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hanate/Desktop/"/>
    </mc:Choice>
  </mc:AlternateContent>
  <xr:revisionPtr revIDLastSave="0" documentId="8_{FB3F0ED8-AA73-6E41-98D5-657E45233E0E}" xr6:coauthVersionLast="47" xr6:coauthVersionMax="47" xr10:uidLastSave="{00000000-0000-0000-0000-000000000000}"/>
  <bookViews>
    <workbookView xWindow="680" yWindow="740" windowWidth="28040" windowHeight="17200" xr2:uid="{01779513-6B26-9C48-819F-F2DCEF1AFA65}"/>
  </bookViews>
  <sheets>
    <sheet name="Maersk_Coursework_AIS_data" sheetId="1" r:id="rId1"/>
    <sheet name="Shipping Route_9632105" sheetId="3" r:id="rId2"/>
    <sheet name="Berth_Quay_Crane_Allocation" sheetId="2" r:id="rId3"/>
  </sheets>
  <definedNames>
    <definedName name="_xlnm._FilterDatabase" localSheetId="0" hidden="1">Maersk_Coursework_AIS_data!$A$1:$X$16807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2" l="1"/>
  <c r="M88" i="2" s="1"/>
  <c r="N88" i="2" s="1"/>
  <c r="O88" i="2" s="1"/>
  <c r="P88" i="2" s="1"/>
  <c r="Q88" i="2" s="1"/>
  <c r="R88" i="2" s="1"/>
  <c r="S88" i="2" s="1"/>
  <c r="T88" i="2" s="1"/>
  <c r="U88" i="2" s="1"/>
  <c r="H40" i="2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K30" i="2"/>
  <c r="L30" i="2" s="1"/>
  <c r="M30" i="2" s="1"/>
  <c r="N30" i="2" s="1"/>
  <c r="O30" i="2" s="1"/>
  <c r="P30" i="2" s="1"/>
  <c r="Q30" i="2" s="1"/>
  <c r="R30" i="2" s="1"/>
  <c r="S30" i="2" s="1"/>
  <c r="T30" i="2" s="1"/>
  <c r="Y867" i="1"/>
</calcChain>
</file>

<file path=xl/sharedStrings.xml><?xml version="1.0" encoding="utf-8"?>
<sst xmlns="http://schemas.openxmlformats.org/spreadsheetml/2006/main" count="69176" uniqueCount="1163">
  <si>
    <t>imo</t>
  </si>
  <si>
    <t>tripid</t>
  </si>
  <si>
    <t>timestamp</t>
  </si>
  <si>
    <t>latitude</t>
  </si>
  <si>
    <t>longitude</t>
  </si>
  <si>
    <t>nearest_port_name</t>
  </si>
  <si>
    <t>distance_from_nearest_port</t>
  </si>
  <si>
    <t>destination</t>
  </si>
  <si>
    <t>heading</t>
  </si>
  <si>
    <t>speed</t>
  </si>
  <si>
    <t>course</t>
  </si>
  <si>
    <t>draught</t>
  </si>
  <si>
    <t>naviation_status</t>
  </si>
  <si>
    <t>date_diff_secs</t>
  </si>
  <si>
    <t>mmsi</t>
  </si>
  <si>
    <t>name</t>
  </si>
  <si>
    <t>teuCapacity</t>
  </si>
  <si>
    <t>port</t>
  </si>
  <si>
    <t>lng</t>
  </si>
  <si>
    <t>lat</t>
  </si>
  <si>
    <t>port_to</t>
  </si>
  <si>
    <t>lng_to</t>
  </si>
  <si>
    <t>lat_to</t>
  </si>
  <si>
    <t>Johor Anch.</t>
  </si>
  <si>
    <t>CNYAT&gt;MYTPP</t>
  </si>
  <si>
    <t>Under Way</t>
  </si>
  <si>
    <t>Maribo Maersk</t>
  </si>
  <si>
    <t>Bremerhaven</t>
  </si>
  <si>
    <t>DKAAR&gt;DEBRV</t>
  </si>
  <si>
    <t>Moored</t>
  </si>
  <si>
    <t>Munkebo Maersk</t>
  </si>
  <si>
    <t>Hambantota</t>
  </si>
  <si>
    <t>AEJEA &gt; CNNBO</t>
  </si>
  <si>
    <t>Emma Maersk</t>
  </si>
  <si>
    <t>Tanjung Pelepas</t>
  </si>
  <si>
    <t>MYTPP</t>
  </si>
  <si>
    <t>Moscow Maersk</t>
  </si>
  <si>
    <t>TANJUNG PELEPAS</t>
  </si>
  <si>
    <t>Mathilde Maersk</t>
  </si>
  <si>
    <t>Yangshan</t>
  </si>
  <si>
    <t>CNNPO &gt; CNSGH</t>
  </si>
  <si>
    <t>Murcia Maersk</t>
  </si>
  <si>
    <t>Dalian</t>
  </si>
  <si>
    <t>CNHSK&gt;&gt;CNDLC</t>
  </si>
  <si>
    <t>Majestic Maersk</t>
  </si>
  <si>
    <t>Durban</t>
  </si>
  <si>
    <t>MUPLO &gt; ZADUR</t>
  </si>
  <si>
    <t>Santa Catarina</t>
  </si>
  <si>
    <t>Malta STS</t>
  </si>
  <si>
    <t>EGSZC&gt;&gt;&gt;NLRTM</t>
  </si>
  <si>
    <t>Maersk Mc-Kinney Moller</t>
  </si>
  <si>
    <t>Majishan</t>
  </si>
  <si>
    <t>SHIFTING</t>
  </si>
  <si>
    <t>Marstal Maersk</t>
  </si>
  <si>
    <t>Socotra Is.</t>
  </si>
  <si>
    <t>MYTPP &gt; EGSUC</t>
  </si>
  <si>
    <t>Mumbai Maersk</t>
  </si>
  <si>
    <t>Busan</t>
  </si>
  <si>
    <t>CNHSK&gt;KRPUS</t>
  </si>
  <si>
    <t>Merete Maersk</t>
  </si>
  <si>
    <t>St. Petersburg</t>
  </si>
  <si>
    <t>NL RTM -&gt; RU LED</t>
  </si>
  <si>
    <t>Vilnia Maersk</t>
  </si>
  <si>
    <t>Jebel Ali</t>
  </si>
  <si>
    <t>AEAUH&gt;AEJAL</t>
  </si>
  <si>
    <t>Edith Maersk</t>
  </si>
  <si>
    <t>Qianwan</t>
  </si>
  <si>
    <t>CN QDG BEIHAI YARD</t>
  </si>
  <si>
    <t>Marit Maersk</t>
  </si>
  <si>
    <t>Europoort</t>
  </si>
  <si>
    <t>ROTTERDAM</t>
  </si>
  <si>
    <t>Margrethe Maersk</t>
  </si>
  <si>
    <t>D1 Field</t>
  </si>
  <si>
    <t>INJHTTM</t>
  </si>
  <si>
    <t>Maersk Brooklyn</t>
  </si>
  <si>
    <t>Carino</t>
  </si>
  <si>
    <t>NL RTM</t>
  </si>
  <si>
    <t>Ebba Maersk</t>
  </si>
  <si>
    <t>Liuheng</t>
  </si>
  <si>
    <t>CNTAO&gt;CNNPO</t>
  </si>
  <si>
    <t>Maastricht Maersk</t>
  </si>
  <si>
    <t>Montreal</t>
  </si>
  <si>
    <t>CAMTR</t>
  </si>
  <si>
    <t>Nexo Maersk</t>
  </si>
  <si>
    <t>Peng Lai Field</t>
  </si>
  <si>
    <t>CNSHK&gt;&gt;CNHSK</t>
  </si>
  <si>
    <t>At Anchor</t>
  </si>
  <si>
    <t>Madrid Maersk</t>
  </si>
  <si>
    <t>Viana do Castelo</t>
  </si>
  <si>
    <t>DEWVN&gt;&gt;MAPTM</t>
  </si>
  <si>
    <t>Maren Maersk</t>
  </si>
  <si>
    <t>Belida Terminal</t>
  </si>
  <si>
    <t>SGSIN &gt; CNSGH</t>
  </si>
  <si>
    <t>Monaco Maersk</t>
  </si>
  <si>
    <t>Shanwei</t>
  </si>
  <si>
    <t>CNYAT&gt;CNXIM</t>
  </si>
  <si>
    <t>Johannes Maersk</t>
  </si>
  <si>
    <t>CNSGH&gt;CADAI</t>
  </si>
  <si>
    <t>Munich Maersk</t>
  </si>
  <si>
    <t>KRPUS&gt;CNNBO</t>
  </si>
  <si>
    <t>Koror</t>
  </si>
  <si>
    <t>AU MEL</t>
  </si>
  <si>
    <t>Jens Maersk</t>
  </si>
  <si>
    <t>MYTPP&gt;EGSZC</t>
  </si>
  <si>
    <t>Marseille Maersk</t>
  </si>
  <si>
    <t>Ras Gharib</t>
  </si>
  <si>
    <t>EG SUZ -&gt; SG SIN</t>
  </si>
  <si>
    <t>Manchester Maersk</t>
  </si>
  <si>
    <t>Port Said Roads</t>
  </si>
  <si>
    <t>MA PTM -&gt; EG SZC</t>
  </si>
  <si>
    <t>Mary Maersk</t>
  </si>
  <si>
    <t>CNSGH &gt; CNYAT</t>
  </si>
  <si>
    <t>Cyprus STS</t>
  </si>
  <si>
    <t>TR ISK = EG DAM</t>
  </si>
  <si>
    <t>Seago Antwerp</t>
  </si>
  <si>
    <t>Damietta Anch.</t>
  </si>
  <si>
    <t>EGSZC&gt;MAPTM</t>
  </si>
  <si>
    <t>Elly Maersk</t>
  </si>
  <si>
    <t>Talara</t>
  </si>
  <si>
    <t>PE PAI&gt;PA MIT</t>
  </si>
  <si>
    <t>Olivia Maersk</t>
  </si>
  <si>
    <t>Kissamos</t>
  </si>
  <si>
    <t>EGSZC&gt;&gt;NLROT</t>
  </si>
  <si>
    <t>Marchen Maersk</t>
  </si>
  <si>
    <t>Portimao</t>
  </si>
  <si>
    <t>USNWK&gt;&gt;&gt;EGSUC</t>
  </si>
  <si>
    <t>Albert Maersk</t>
  </si>
  <si>
    <t>Leixoes SPM</t>
  </si>
  <si>
    <t>RU LED &gt; NL RTM</t>
  </si>
  <si>
    <t>Vistula Maersk</t>
  </si>
  <si>
    <t>Ras Shukheir Terminal</t>
  </si>
  <si>
    <t>Port Sultan Qaboos</t>
  </si>
  <si>
    <t>AEJAL  TO AEFJR</t>
  </si>
  <si>
    <t>Jeppesen Maersk</t>
  </si>
  <si>
    <t>Buenos Aires</t>
  </si>
  <si>
    <t>BRPNG&lt;ARBUE</t>
  </si>
  <si>
    <t>Cap San Antonio</t>
  </si>
  <si>
    <t>Norfolk(USA)</t>
  </si>
  <si>
    <t>NORFOLK</t>
  </si>
  <si>
    <t>Maersk Gairloch</t>
  </si>
  <si>
    <t>Almeria</t>
  </si>
  <si>
    <t>BE ANR = CY LMS</t>
  </si>
  <si>
    <t>Seago Istanbul</t>
  </si>
  <si>
    <t>Figueira da Foz</t>
  </si>
  <si>
    <t>Belanak Terminal</t>
  </si>
  <si>
    <t>Thang Long-Dong Do Field</t>
  </si>
  <si>
    <t>CNSHA-MYTPP</t>
  </si>
  <si>
    <t>Mette Maersk</t>
  </si>
  <si>
    <t>MAPTM = EGSZC</t>
  </si>
  <si>
    <t>Eleonora Maersk</t>
  </si>
  <si>
    <t>Pangkalan Susu Anch.</t>
  </si>
  <si>
    <t>OMSLV&gt;CNNAN</t>
  </si>
  <si>
    <t>Magleby Maersk</t>
  </si>
  <si>
    <t>Iturup</t>
  </si>
  <si>
    <t>US SEA&gt;JP YOK XX SHN</t>
  </si>
  <si>
    <t>Anna Maersk</t>
  </si>
  <si>
    <t>Ash Shihr Terminal</t>
  </si>
  <si>
    <t>EG SUZ - OM SLV</t>
  </si>
  <si>
    <t>Eugen Maersk</t>
  </si>
  <si>
    <t>Kulhudhuffushi</t>
  </si>
  <si>
    <t>EG SUC&gt;SG SIN WPBGA</t>
  </si>
  <si>
    <t>Milan Maersk</t>
  </si>
  <si>
    <t>Qalhat Terminal</t>
  </si>
  <si>
    <t>EGSUZ</t>
  </si>
  <si>
    <t>EG SUZ &gt; NL RTM</t>
  </si>
  <si>
    <t>Manila Maersk</t>
  </si>
  <si>
    <t>Porto Empedocle</t>
  </si>
  <si>
    <t>Helgoland</t>
  </si>
  <si>
    <t>RUBAI-&gt;DEBRV</t>
  </si>
  <si>
    <t>Mayview Maersk</t>
  </si>
  <si>
    <t>Dai Hung Terminal</t>
  </si>
  <si>
    <t>EG SZC -&gt; MY TPP</t>
  </si>
  <si>
    <t>Oran Anch.</t>
  </si>
  <si>
    <t>Guilvinec</t>
  </si>
  <si>
    <t>Peniche</t>
  </si>
  <si>
    <t>Car Nicobar</t>
  </si>
  <si>
    <t>GBFXS</t>
  </si>
  <si>
    <t>Seago Bremerhaven</t>
  </si>
  <si>
    <t>Sur</t>
  </si>
  <si>
    <t>Adabiya</t>
  </si>
  <si>
    <t>IL ASD &gt; EG ALY</t>
  </si>
  <si>
    <t>Seago Piraeus</t>
  </si>
  <si>
    <t>Bien Dong Terminal</t>
  </si>
  <si>
    <t>Alexandria(EGY) Anch.</t>
  </si>
  <si>
    <t>Bosaso</t>
  </si>
  <si>
    <t>Kakap Natuna Terminal</t>
  </si>
  <si>
    <t>Mostaganem Anch.</t>
  </si>
  <si>
    <t>Ameland</t>
  </si>
  <si>
    <t>DE HAM - BE ANT</t>
  </si>
  <si>
    <t>Morten Maersk</t>
  </si>
  <si>
    <t>Luhuashan Anch.</t>
  </si>
  <si>
    <t>Mersa Matruh</t>
  </si>
  <si>
    <t>Idku</t>
  </si>
  <si>
    <t>Xiamen Anch.</t>
  </si>
  <si>
    <t>Biak</t>
  </si>
  <si>
    <t>Port Klang Anch.</t>
  </si>
  <si>
    <t>Tenes Anch.</t>
  </si>
  <si>
    <t>BE ENZ)= CY LMS  0</t>
  </si>
  <si>
    <t>Santa Eugenia de Riveira</t>
  </si>
  <si>
    <t>Shoaiba</t>
  </si>
  <si>
    <t>EGSUC&gt;MYTPP</t>
  </si>
  <si>
    <t>Arnold Maersk</t>
  </si>
  <si>
    <t>Oranjemund</t>
  </si>
  <si>
    <t>ZACPT &gt; NLRTM</t>
  </si>
  <si>
    <t>Santa Isabel</t>
  </si>
  <si>
    <t>Sines Anch.</t>
  </si>
  <si>
    <t>Pylos</t>
  </si>
  <si>
    <t>CNTAO&gt;CNNP</t>
  </si>
  <si>
    <t>Abu Ghosoun</t>
  </si>
  <si>
    <t>Hong Kong</t>
  </si>
  <si>
    <t>HK HKG</t>
  </si>
  <si>
    <t>Josephine Maersk</t>
  </si>
  <si>
    <t>Bizerta</t>
  </si>
  <si>
    <t>Manta</t>
  </si>
  <si>
    <t>Masirah Is.</t>
  </si>
  <si>
    <t>Muar</t>
  </si>
  <si>
    <t>Nishtun</t>
  </si>
  <si>
    <t>Cape Finisterre</t>
  </si>
  <si>
    <t>Ismailia</t>
  </si>
  <si>
    <t>Karpathos</t>
  </si>
  <si>
    <t>LB BEY&gt;IT SPE</t>
  </si>
  <si>
    <t>Evelyn Maersk</t>
  </si>
  <si>
    <t>Aber Wrac'h</t>
  </si>
  <si>
    <t>MA PTM</t>
  </si>
  <si>
    <t>Estelle Maersk</t>
  </si>
  <si>
    <t>Sarmi</t>
  </si>
  <si>
    <t>Chim Sao Field</t>
  </si>
  <si>
    <t>Zhangzhou</t>
  </si>
  <si>
    <t>Omishima</t>
  </si>
  <si>
    <t>Panna Field</t>
  </si>
  <si>
    <t>Tabarka</t>
  </si>
  <si>
    <t>Cherchell</t>
  </si>
  <si>
    <t>Colachel</t>
  </si>
  <si>
    <t>Yantian</t>
  </si>
  <si>
    <t>CNXIM&gt;CNTST</t>
  </si>
  <si>
    <t>RU PLP&gt; RU LED</t>
  </si>
  <si>
    <t>SAVANNAH</t>
  </si>
  <si>
    <t>Savannah</t>
  </si>
  <si>
    <t>Durban Anch.</t>
  </si>
  <si>
    <t>Malokurilskoye</t>
  </si>
  <si>
    <t>US SEA&gt;JP YOK XX SHL</t>
  </si>
  <si>
    <t>Shuqaiq</t>
  </si>
  <si>
    <t>De Ruyter Field</t>
  </si>
  <si>
    <t>Corunna</t>
  </si>
  <si>
    <t>Brest</t>
  </si>
  <si>
    <t>Bir Ali</t>
  </si>
  <si>
    <t>Suez</t>
  </si>
  <si>
    <t>Annaba</t>
  </si>
  <si>
    <t>Salalah</t>
  </si>
  <si>
    <t>Marie Maersk</t>
  </si>
  <si>
    <t>Algiers Anch.</t>
  </si>
  <si>
    <t>Yanbu</t>
  </si>
  <si>
    <t>Jawaharlal Nehru Anch.</t>
  </si>
  <si>
    <t>Cedeira</t>
  </si>
  <si>
    <t>Faro</t>
  </si>
  <si>
    <t>Batu Phat</t>
  </si>
  <si>
    <t>Skikda Anch.</t>
  </si>
  <si>
    <t>Duqm Anch.</t>
  </si>
  <si>
    <t>Dellys</t>
  </si>
  <si>
    <t>Mombasa</t>
  </si>
  <si>
    <t>MOMBASA</t>
  </si>
  <si>
    <t>Maersk Bentonville</t>
  </si>
  <si>
    <t>Salalah Anch.</t>
  </si>
  <si>
    <t>Lumut(Malaysia) Anch.</t>
  </si>
  <si>
    <t>SUEZ</t>
  </si>
  <si>
    <t>King Fahd Port(Yanbu)</t>
  </si>
  <si>
    <t>Collo</t>
  </si>
  <si>
    <t>Bejaia</t>
  </si>
  <si>
    <t>Lhoknga</t>
  </si>
  <si>
    <t>Ras Budran Terminal</t>
  </si>
  <si>
    <t>Duqm</t>
  </si>
  <si>
    <t>Kushiro</t>
  </si>
  <si>
    <t>Alexandria(EGY)</t>
  </si>
  <si>
    <t>Manteo</t>
  </si>
  <si>
    <t>Balao Terminal</t>
  </si>
  <si>
    <t>Tokachi</t>
  </si>
  <si>
    <t>Ayios Nikolaos(Crete)</t>
  </si>
  <si>
    <t>Shipu</t>
  </si>
  <si>
    <t>San Ciprian Anch.</t>
  </si>
  <si>
    <t>Luderitz</t>
  </si>
  <si>
    <t>Shidao</t>
  </si>
  <si>
    <t>Colombo Roads</t>
  </si>
  <si>
    <t>Haimen</t>
  </si>
  <si>
    <t>Jeddah Anch.</t>
  </si>
  <si>
    <t>Zhoushan</t>
  </si>
  <si>
    <t>Zeit Bay Terminal</t>
  </si>
  <si>
    <t>Jayapura</t>
  </si>
  <si>
    <t>Banco del Hoyo Anch</t>
  </si>
  <si>
    <t>Fiery Cross Reef</t>
  </si>
  <si>
    <t>Hurghada</t>
  </si>
  <si>
    <t>Hodeidah Anch.</t>
  </si>
  <si>
    <t>Aden Anch.</t>
  </si>
  <si>
    <t>Miyako</t>
  </si>
  <si>
    <t>Dalian Anch.</t>
  </si>
  <si>
    <t>Putian Anch.</t>
  </si>
  <si>
    <t>Safaga</t>
  </si>
  <si>
    <t>JP TYO</t>
  </si>
  <si>
    <t>Wenzhou</t>
  </si>
  <si>
    <t>Pantelleria</t>
  </si>
  <si>
    <t>Longyan</t>
  </si>
  <si>
    <t>Langsa Terminal</t>
  </si>
  <si>
    <t>Morehead City Anch.</t>
  </si>
  <si>
    <t>Vanimo</t>
  </si>
  <si>
    <t>Huangqi</t>
  </si>
  <si>
    <t>MYTPP&gt;EGSUC</t>
  </si>
  <si>
    <t>Kallo</t>
  </si>
  <si>
    <t>Hagu</t>
  </si>
  <si>
    <t>NL RTM &gt; DE BRV</t>
  </si>
  <si>
    <t>Altsi</t>
  </si>
  <si>
    <t>Pingtan</t>
  </si>
  <si>
    <t>SALALAH</t>
  </si>
  <si>
    <t>Tanger Med</t>
  </si>
  <si>
    <t>Aitape</t>
  </si>
  <si>
    <t>Galle Anch.</t>
  </si>
  <si>
    <t>Sabang(IDN)</t>
  </si>
  <si>
    <t>Krueng Geukueh Anch.</t>
  </si>
  <si>
    <t>Sitia</t>
  </si>
  <si>
    <t>Assab</t>
  </si>
  <si>
    <t>Kithira</t>
  </si>
  <si>
    <t>Sha Lung Terminal</t>
  </si>
  <si>
    <t>Schiedam</t>
  </si>
  <si>
    <t>FELIXSTOWE</t>
  </si>
  <si>
    <t>Salahonda</t>
  </si>
  <si>
    <t>Walvis Bay</t>
  </si>
  <si>
    <t>Felixstowe</t>
  </si>
  <si>
    <t>Algiers</t>
  </si>
  <si>
    <t>Kesennuma</t>
  </si>
  <si>
    <t>Tokyo</t>
  </si>
  <si>
    <t>Seogwipo</t>
  </si>
  <si>
    <t>OMSLV  TO AEFJR</t>
  </si>
  <si>
    <t>Wilmington(NC USA)</t>
  </si>
  <si>
    <t>Subi Reef</t>
  </si>
  <si>
    <t>Gaolan</t>
  </si>
  <si>
    <t>MYTPP&gt;CNNAN</t>
  </si>
  <si>
    <t>Adrian Maersk</t>
  </si>
  <si>
    <t>Wewak</t>
  </si>
  <si>
    <t>Satinga</t>
  </si>
  <si>
    <t>La Goulette Anch.</t>
  </si>
  <si>
    <t>Weitou</t>
  </si>
  <si>
    <t>CNDAI&gt;CNHSK</t>
  </si>
  <si>
    <t>AEJAL&gt;CNNPO</t>
  </si>
  <si>
    <t>Tomioka</t>
  </si>
  <si>
    <t>Balhaf</t>
  </si>
  <si>
    <t>Arzew</t>
  </si>
  <si>
    <t>ARBUE&lt;BRIOA</t>
  </si>
  <si>
    <t>La Plata</t>
  </si>
  <si>
    <t>Georgetown(USA)</t>
  </si>
  <si>
    <t>Camarinas</t>
  </si>
  <si>
    <t>MAPTM</t>
  </si>
  <si>
    <t>Khalifa Port</t>
  </si>
  <si>
    <t>Juanchaco</t>
  </si>
  <si>
    <t>Abu Kir</t>
  </si>
  <si>
    <t>Ningbo</t>
  </si>
  <si>
    <t>Nuqui</t>
  </si>
  <si>
    <t>Pointe aux Trembles</t>
  </si>
  <si>
    <t>Humen Anch.</t>
  </si>
  <si>
    <t>Teluk Nibung</t>
  </si>
  <si>
    <t>Ningbo Anch.</t>
  </si>
  <si>
    <t>Djen Djen Anch.</t>
  </si>
  <si>
    <t>DEBRV&gt;DEWVN</t>
  </si>
  <si>
    <t>Wilhelmshaven</t>
  </si>
  <si>
    <t>Charleston Anch.</t>
  </si>
  <si>
    <t>La Plata Anch.</t>
  </si>
  <si>
    <t>NLRTM MV2</t>
  </si>
  <si>
    <t>Vega Terminal</t>
  </si>
  <si>
    <t>Rabigh</t>
  </si>
  <si>
    <t>Sao Francisco do Sul</t>
  </si>
  <si>
    <t>Farasan Is.</t>
  </si>
  <si>
    <t>Kashima Anch.</t>
  </si>
  <si>
    <t>Choshi</t>
  </si>
  <si>
    <t>Damietta</t>
  </si>
  <si>
    <t>Sunk</t>
  </si>
  <si>
    <t>EG ALY IL HFA</t>
  </si>
  <si>
    <t>Haifa</t>
  </si>
  <si>
    <t>El Dekheila</t>
  </si>
  <si>
    <t>Harlesiel</t>
  </si>
  <si>
    <t>Elba Is.</t>
  </si>
  <si>
    <t>Bahia Solano</t>
  </si>
  <si>
    <t>Alexishafen</t>
  </si>
  <si>
    <t>Aden</t>
  </si>
  <si>
    <t>Argostoli</t>
  </si>
  <si>
    <t>Licata</t>
  </si>
  <si>
    <t>Walvis Bay Anch.</t>
  </si>
  <si>
    <t>Reggio di Calabria</t>
  </si>
  <si>
    <t>Santa Cruz(Luzon PHL)</t>
  </si>
  <si>
    <t>Kuala Tanjung Anch.</t>
  </si>
  <si>
    <t>Khasab</t>
  </si>
  <si>
    <t>Aguadulce</t>
  </si>
  <si>
    <t>Basamuk</t>
  </si>
  <si>
    <t>EGSZC=OMSLL</t>
  </si>
  <si>
    <t>Siracusa</t>
  </si>
  <si>
    <t>CNDAI&gt;CNHP</t>
  </si>
  <si>
    <t>MAPTM&gt;&gt;EGSUC</t>
  </si>
  <si>
    <t>Liuhua Terminal</t>
  </si>
  <si>
    <t>Dar es Salaam</t>
  </si>
  <si>
    <t>Mokha</t>
  </si>
  <si>
    <t>Khor Fakkan Anch.</t>
  </si>
  <si>
    <t>Saint Simeon</t>
  </si>
  <si>
    <t>Humen</t>
  </si>
  <si>
    <t>Port Klang</t>
  </si>
  <si>
    <t>Barka</t>
  </si>
  <si>
    <t>Les Escoumins</t>
  </si>
  <si>
    <t>Yokohama Anch.</t>
  </si>
  <si>
    <t>Taboga Is.</t>
  </si>
  <si>
    <t>Tombwa</t>
  </si>
  <si>
    <t>CNNAN&gt;CNYAT</t>
  </si>
  <si>
    <t>Port Sultan Qaboos Anch.</t>
  </si>
  <si>
    <t>EG DAM = GB FXT</t>
  </si>
  <si>
    <t>Xingang</t>
  </si>
  <si>
    <t>NEWARK</t>
  </si>
  <si>
    <t>CNYAT &gt; MYTPP</t>
  </si>
  <si>
    <t>Hadera</t>
  </si>
  <si>
    <t>CY LMS &gt; IL ASD</t>
  </si>
  <si>
    <t>JP YOK XX SHN&gt;KR PUS</t>
  </si>
  <si>
    <t>Yokohama</t>
  </si>
  <si>
    <t>Masan</t>
  </si>
  <si>
    <t>Lufeng Terminal</t>
  </si>
  <si>
    <t>DE HAM</t>
  </si>
  <si>
    <t>Hamburg</t>
  </si>
  <si>
    <t>Capri</t>
  </si>
  <si>
    <t>NLRTM</t>
  </si>
  <si>
    <t>Baisha Port</t>
  </si>
  <si>
    <t>Balboa</t>
  </si>
  <si>
    <t>NL RTM &gt; RU PLP</t>
  </si>
  <si>
    <t>Qingdao Outer Anch.</t>
  </si>
  <si>
    <t>Wasum</t>
  </si>
  <si>
    <t>NLRTM &gt; RULED</t>
  </si>
  <si>
    <t>DBRV &gt; NLROT</t>
  </si>
  <si>
    <t>New York</t>
  </si>
  <si>
    <t>Kaohsiung Anch.</t>
  </si>
  <si>
    <t>Zaafarana Terminal</t>
  </si>
  <si>
    <t>ZADUR &gt; ZAPLZ</t>
  </si>
  <si>
    <t>OMSLV  TO TZDAR</t>
  </si>
  <si>
    <t>Gatun Lake</t>
  </si>
  <si>
    <t>Haifa Anch.</t>
  </si>
  <si>
    <t>Hirara</t>
  </si>
  <si>
    <t>CNTST&gt;USDHC</t>
  </si>
  <si>
    <t>Terneuzen</t>
  </si>
  <si>
    <t>Alotau</t>
  </si>
  <si>
    <t>Anzio</t>
  </si>
  <si>
    <t>DEWVN&gt;MAPTM</t>
  </si>
  <si>
    <t>Jawaharlal Nehru</t>
  </si>
  <si>
    <t>Port Royal(USA)</t>
  </si>
  <si>
    <t>Guo-yeh Harbour</t>
  </si>
  <si>
    <t>MYTPP-SGSIN</t>
  </si>
  <si>
    <t>Manzanillo(PAN)</t>
  </si>
  <si>
    <t>Graciosa Is.</t>
  </si>
  <si>
    <t>CAMON=)MAPTM</t>
  </si>
  <si>
    <t>Nysted Maersk</t>
  </si>
  <si>
    <t>CNNBO&gt;CNSGH</t>
  </si>
  <si>
    <t>Straa</t>
  </si>
  <si>
    <t>RU LED -&gt; NL RTM</t>
  </si>
  <si>
    <t>Jurong Port</t>
  </si>
  <si>
    <t>Geisum Terminal</t>
  </si>
  <si>
    <t>Dutch Harbour</t>
  </si>
  <si>
    <t>Tangshan Anch.</t>
  </si>
  <si>
    <t>Huangdao</t>
  </si>
  <si>
    <t>Panyu Terminal</t>
  </si>
  <si>
    <t>Wenchang Terminal</t>
  </si>
  <si>
    <t>Hamrawein</t>
  </si>
  <si>
    <t>INMUNDRA</t>
  </si>
  <si>
    <t>Esbjerg</t>
  </si>
  <si>
    <t>Djibouti Anch.</t>
  </si>
  <si>
    <t>Terschelling</t>
  </si>
  <si>
    <t>Tanabe</t>
  </si>
  <si>
    <t>CNHSK&gt;&gt;&gt;KRBUS</t>
  </si>
  <si>
    <t>Taipei Anch.</t>
  </si>
  <si>
    <t>Naze</t>
  </si>
  <si>
    <t>Bhogat Terminal</t>
  </si>
  <si>
    <t>Qalhat Anch.</t>
  </si>
  <si>
    <t>Mundra</t>
  </si>
  <si>
    <t>BE ANT - GB LGP</t>
  </si>
  <si>
    <t>Stellendam</t>
  </si>
  <si>
    <t>London Gateway</t>
  </si>
  <si>
    <t>Keelung Anch.</t>
  </si>
  <si>
    <t>Gaspe</t>
  </si>
  <si>
    <t>Oaxen</t>
  </si>
  <si>
    <t>Norderney</t>
  </si>
  <si>
    <t>Port Elizabeth</t>
  </si>
  <si>
    <t>CNYAT&gt;CNXIA</t>
  </si>
  <si>
    <t>Malahayati</t>
  </si>
  <si>
    <t>CNHSK&gt;CNTST</t>
  </si>
  <si>
    <t>Cristobal</t>
  </si>
  <si>
    <t>Miyazaki</t>
  </si>
  <si>
    <t>Middelburg</t>
  </si>
  <si>
    <t>Coco Solo</t>
  </si>
  <si>
    <t>Cap aux Meules</t>
  </si>
  <si>
    <t>Sanya</t>
  </si>
  <si>
    <t>Tarifa</t>
  </si>
  <si>
    <t>St. Helena</t>
  </si>
  <si>
    <t>Praia da Vitoria</t>
  </si>
  <si>
    <t>Muldwarka</t>
  </si>
  <si>
    <t>Jeju</t>
  </si>
  <si>
    <t>Dung Quat</t>
  </si>
  <si>
    <t>Veraval</t>
  </si>
  <si>
    <t>Paphos</t>
  </si>
  <si>
    <t>La Spezia</t>
  </si>
  <si>
    <t>IL HFA &gt; TRISKTM</t>
  </si>
  <si>
    <t>Iskenderun</t>
  </si>
  <si>
    <t>Jamestown(SHN)</t>
  </si>
  <si>
    <t>Gibraltar</t>
  </si>
  <si>
    <t>SGSIN-AESPA</t>
  </si>
  <si>
    <t>Batu Ampar</t>
  </si>
  <si>
    <t>St. Michael's</t>
  </si>
  <si>
    <t>Yosu OPL</t>
  </si>
  <si>
    <t>PA CTB&gt;CO CTG</t>
  </si>
  <si>
    <t>Cartagena(COL)</t>
  </si>
  <si>
    <t>Qui Nhon</t>
  </si>
  <si>
    <t>Huilai Terminal</t>
  </si>
  <si>
    <t>Suez Bay STS</t>
  </si>
  <si>
    <t>Aburatsu</t>
  </si>
  <si>
    <t>Douarnenez</t>
  </si>
  <si>
    <t>EGSZC&gt;NLROT</t>
  </si>
  <si>
    <t>Yantai Anch.</t>
  </si>
  <si>
    <t>Sukumo</t>
  </si>
  <si>
    <t>Las Minas Bay</t>
  </si>
  <si>
    <t>EG SZC</t>
  </si>
  <si>
    <t>IT SPE&gt;IT GOA</t>
  </si>
  <si>
    <t>Vung Ro</t>
  </si>
  <si>
    <t>Port Okha</t>
  </si>
  <si>
    <t>DE BRV &gt; SE GOT</t>
  </si>
  <si>
    <t>Ulsan Anch.</t>
  </si>
  <si>
    <t>Airlie Beach</t>
  </si>
  <si>
    <t>Mormugao Anch.</t>
  </si>
  <si>
    <t>East London</t>
  </si>
  <si>
    <t>Limassol</t>
  </si>
  <si>
    <t>ANTWERP</t>
  </si>
  <si>
    <t>Ostend</t>
  </si>
  <si>
    <t>Kushimoto</t>
  </si>
  <si>
    <t>Harwich</t>
  </si>
  <si>
    <t>Panama City(PAN)</t>
  </si>
  <si>
    <t>Mipo</t>
  </si>
  <si>
    <t>El Maan</t>
  </si>
  <si>
    <t>Ca Na</t>
  </si>
  <si>
    <t>Sakito</t>
  </si>
  <si>
    <t>Zapzurro</t>
  </si>
  <si>
    <t>Changi</t>
  </si>
  <si>
    <t>Taisha</t>
  </si>
  <si>
    <t>CNSGH &gt; CNDAI</t>
  </si>
  <si>
    <t>Porto Santo</t>
  </si>
  <si>
    <t>Karwar Anch.</t>
  </si>
  <si>
    <t>Udono</t>
  </si>
  <si>
    <t>St. Pierre(SPM)</t>
  </si>
  <si>
    <t>Cape Charles</t>
  </si>
  <si>
    <t>Lattakia</t>
  </si>
  <si>
    <t>Sao Francisco do Sul Anch.</t>
  </si>
  <si>
    <t>Itapoa</t>
  </si>
  <si>
    <t>Cascais</t>
  </si>
  <si>
    <t>New Mangalore Anch.</t>
  </si>
  <si>
    <t>OM SLV - AE AUH</t>
  </si>
  <si>
    <t>Iskenderun Anch.</t>
  </si>
  <si>
    <t>Omaezaki</t>
  </si>
  <si>
    <t>Kuroshima</t>
  </si>
  <si>
    <t>CY LMS = IL ASH</t>
  </si>
  <si>
    <t>Ashdod</t>
  </si>
  <si>
    <t>Port Elizabeth Anch.</t>
  </si>
  <si>
    <t>CNNBO&gt;CNSD</t>
  </si>
  <si>
    <t>Cape May</t>
  </si>
  <si>
    <t>PKPQ1TM</t>
  </si>
  <si>
    <t>Port Muhammad Bin Qasim</t>
  </si>
  <si>
    <t>Mamonal</t>
  </si>
  <si>
    <t>Belawan Anch.</t>
  </si>
  <si>
    <t>Rong Doi Terminal</t>
  </si>
  <si>
    <t>SGSIN-AESP</t>
  </si>
  <si>
    <t>Mundra Anch.</t>
  </si>
  <si>
    <t>Thalassery</t>
  </si>
  <si>
    <t>Gladstone Anch.</t>
  </si>
  <si>
    <t>CNXIA&gt;CNNPO</t>
  </si>
  <si>
    <t>Carboneras</t>
  </si>
  <si>
    <t>Beypore</t>
  </si>
  <si>
    <t>DEBRV</t>
  </si>
  <si>
    <t>Bensersiel</t>
  </si>
  <si>
    <t>Ronehamn</t>
  </si>
  <si>
    <t>Samho</t>
  </si>
  <si>
    <t>CNTAO&gt;CNNPANCHORAGE</t>
  </si>
  <si>
    <t>CNNAN&gt;CNZOS</t>
  </si>
  <si>
    <t>Kochi(IND) Anch.</t>
  </si>
  <si>
    <t>Mazhou Is.</t>
  </si>
  <si>
    <t>Ryotsu</t>
  </si>
  <si>
    <t>NLROT &gt; EGSUC</t>
  </si>
  <si>
    <t>Fairless Hills</t>
  </si>
  <si>
    <t>EGSUC &gt; NLROT</t>
  </si>
  <si>
    <t>EGSUC&gt;&gt;&gt;SGSIN</t>
  </si>
  <si>
    <t>EGSUC &gt; NLRTM</t>
  </si>
  <si>
    <t>Pulau Bukom</t>
  </si>
  <si>
    <t>AESPA-SGSIN</t>
  </si>
  <si>
    <t>Funakawa</t>
  </si>
  <si>
    <t>JP YOK</t>
  </si>
  <si>
    <t>GB LGP - FR LEH</t>
  </si>
  <si>
    <t>MAPTM&gt;NLROT</t>
  </si>
  <si>
    <t>Jakhau</t>
  </si>
  <si>
    <t>Neendakara</t>
  </si>
  <si>
    <t>Donso</t>
  </si>
  <si>
    <t>Le Havre</t>
  </si>
  <si>
    <t>Veere</t>
  </si>
  <si>
    <t>Haiyang</t>
  </si>
  <si>
    <t>Coryton</t>
  </si>
  <si>
    <t>JP YOK OFF</t>
  </si>
  <si>
    <t>Port Muhammad Bin Qasim Anch.</t>
  </si>
  <si>
    <t>CO CTG</t>
  </si>
  <si>
    <t>KR PUS&gt;TW KHH</t>
  </si>
  <si>
    <t>Kaohsiung</t>
  </si>
  <si>
    <t>Sekinehama</t>
  </si>
  <si>
    <t>Genoa</t>
  </si>
  <si>
    <t>BRIOA&gt;BRPNG</t>
  </si>
  <si>
    <t>Paranagua</t>
  </si>
  <si>
    <t>Puerto Banus</t>
  </si>
  <si>
    <t>Telok Ramunia</t>
  </si>
  <si>
    <t>TR ISK &gt; EG DAM</t>
  </si>
  <si>
    <t>Port Said East</t>
  </si>
  <si>
    <t>CNSGH&gt;CNYAT</t>
  </si>
  <si>
    <t>Taizhou(Zhejiang)</t>
  </si>
  <si>
    <t>Hibernia Field</t>
  </si>
  <si>
    <t>JP NGO</t>
  </si>
  <si>
    <t>AE KHL - AE JEA</t>
  </si>
  <si>
    <t>Ngqura</t>
  </si>
  <si>
    <t>CNTST&gt;CNSHE</t>
  </si>
  <si>
    <t>Kali Limenes</t>
  </si>
  <si>
    <t>Aveiro</t>
  </si>
  <si>
    <t>Barbate</t>
  </si>
  <si>
    <t>The Downs</t>
  </si>
  <si>
    <t>Paranagua Anch.</t>
  </si>
  <si>
    <t>CO CTG&gt;US PHL</t>
  </si>
  <si>
    <t>Philadelphia</t>
  </si>
  <si>
    <t>Tangier</t>
  </si>
  <si>
    <t>Nagoya</t>
  </si>
  <si>
    <t>BE ANT</t>
  </si>
  <si>
    <t>Lamu</t>
  </si>
  <si>
    <t>Kismayu</t>
  </si>
  <si>
    <t>Genoa Anch.</t>
  </si>
  <si>
    <t>Changjiangkou Anch.</t>
  </si>
  <si>
    <t>Galle</t>
  </si>
  <si>
    <t>Xijiang Terminal</t>
  </si>
  <si>
    <t>Barranquilla</t>
  </si>
  <si>
    <t>Motril</t>
  </si>
  <si>
    <t>Santa Marta</t>
  </si>
  <si>
    <t>Valencia</t>
  </si>
  <si>
    <t>BREMERHAVEN</t>
  </si>
  <si>
    <t>Mukalla Anch.</t>
  </si>
  <si>
    <t>SGSIN - TPP</t>
  </si>
  <si>
    <t>Port Royal(JAM)</t>
  </si>
  <si>
    <t>CNNPO&gt;CNSGH</t>
  </si>
  <si>
    <t>Gozo Is.</t>
  </si>
  <si>
    <t>Chaozhou Anch.</t>
  </si>
  <si>
    <t>Northport</t>
  </si>
  <si>
    <t>Port Antonio</t>
  </si>
  <si>
    <t>IL ASH = EG ALY</t>
  </si>
  <si>
    <t>Dongshan</t>
  </si>
  <si>
    <t>Mogadishu</t>
  </si>
  <si>
    <t>SG SIN &gt;&gt; CN SGH</t>
  </si>
  <si>
    <t>JP UKB RS</t>
  </si>
  <si>
    <t>Sesimbra</t>
  </si>
  <si>
    <t>MYTPP&gt;EGSUZ</t>
  </si>
  <si>
    <t>Newport(RI)</t>
  </si>
  <si>
    <t>MAPTM=)ESVCI</t>
  </si>
  <si>
    <t>Kobe</t>
  </si>
  <si>
    <t>FR LEH - MA PTM</t>
  </si>
  <si>
    <t>Cartagena(ESP) Anch.</t>
  </si>
  <si>
    <t>ZAPLZ &gt; MYTPP</t>
  </si>
  <si>
    <t>Karachi Anch.</t>
  </si>
  <si>
    <t>BRPNG&gt;BRSSZ</t>
  </si>
  <si>
    <t>Santos</t>
  </si>
  <si>
    <t>Baracoa</t>
  </si>
  <si>
    <t>BEANR</t>
  </si>
  <si>
    <t>Cabo de Palos</t>
  </si>
  <si>
    <t>Tung-chi Harbour</t>
  </si>
  <si>
    <t>NLRTM&gt;&gt;&gt;GBFXS</t>
  </si>
  <si>
    <t>AE JEA - SG SIN</t>
  </si>
  <si>
    <t>Pengerang</t>
  </si>
  <si>
    <t>Taichung</t>
  </si>
  <si>
    <t>Dar es Salaam Anch.</t>
  </si>
  <si>
    <t>Gwadar</t>
  </si>
  <si>
    <t>Cayo Moa</t>
  </si>
  <si>
    <t>Gothenburg</t>
  </si>
  <si>
    <t>Coco Cay</t>
  </si>
  <si>
    <t>IT  GOA&gt;FR FOS</t>
  </si>
  <si>
    <t>MAPTM&gt;&gt;EGSCN</t>
  </si>
  <si>
    <t>Shantou Anch.</t>
  </si>
  <si>
    <t>NLROT&gt;&gt;DEBRV</t>
  </si>
  <si>
    <t>CNDAI &gt; CNHSK</t>
  </si>
  <si>
    <t>Roscoff</t>
  </si>
  <si>
    <t>Fayal</t>
  </si>
  <si>
    <t>Half Moon Cay</t>
  </si>
  <si>
    <t>KRBUS&gt;&gt;CNNPO</t>
  </si>
  <si>
    <t>MYTPP - CNYAN</t>
  </si>
  <si>
    <t>Santos Anch.</t>
  </si>
  <si>
    <t>CNNPO&gt;CNSD</t>
  </si>
  <si>
    <t>ESVCI=)ITLSZ</t>
  </si>
  <si>
    <t>Guangdong Terminal</t>
  </si>
  <si>
    <t>MAPTM&gt;&gt;EGSZC</t>
  </si>
  <si>
    <t>Kobe Anch.</t>
  </si>
  <si>
    <t>Eleuthera Is.</t>
  </si>
  <si>
    <t>Melbourne</t>
  </si>
  <si>
    <t>Tenes</t>
  </si>
  <si>
    <t>Dakar</t>
  </si>
  <si>
    <t>CNSGH&gt;KRBUS</t>
  </si>
  <si>
    <t>Chinguetti Field</t>
  </si>
  <si>
    <t>Newhaven</t>
  </si>
  <si>
    <t>MAPTM&gt;DEBRV</t>
  </si>
  <si>
    <t>Great Abaco Is.</t>
  </si>
  <si>
    <t>Alcudia</t>
  </si>
  <si>
    <t>RULED&gt;NLRTM</t>
  </si>
  <si>
    <t>San Feliu de Guixols</t>
  </si>
  <si>
    <t>South Riding Point</t>
  </si>
  <si>
    <t>Point Central Anch.</t>
  </si>
  <si>
    <t>EGSUC&gt;&gt;SGSIN</t>
  </si>
  <si>
    <t>Antifer Anch.</t>
  </si>
  <si>
    <t>Nouadhibou</t>
  </si>
  <si>
    <t>AEJEA &gt; CN</t>
  </si>
  <si>
    <t>Hastings(GBR)</t>
  </si>
  <si>
    <t>Boulogne</t>
  </si>
  <si>
    <t>TW KHH&gt;CN XMN</t>
  </si>
  <si>
    <t>TW TXG</t>
  </si>
  <si>
    <t>Botany Bay</t>
  </si>
  <si>
    <t>Richards Bay Anch.</t>
  </si>
  <si>
    <t>Toulon</t>
  </si>
  <si>
    <t>OM SLV</t>
  </si>
  <si>
    <t>Dakhla</t>
  </si>
  <si>
    <t>Kualalangsa</t>
  </si>
  <si>
    <t>St. Tropez</t>
  </si>
  <si>
    <t>AEJEA &gt; CL</t>
  </si>
  <si>
    <t>Sunk Anch.</t>
  </si>
  <si>
    <t>CYLMS</t>
  </si>
  <si>
    <t>St. Louis du Rhone</t>
  </si>
  <si>
    <t>KRBUS&gt;&gt;CNMN=TAIMEN</t>
  </si>
  <si>
    <t>SE GOT &gt; DK AAR</t>
  </si>
  <si>
    <t>Arguineguin</t>
  </si>
  <si>
    <t>Algeciras</t>
  </si>
  <si>
    <t>BRSSZ &gt;ESALG</t>
  </si>
  <si>
    <t>OMSLVPT</t>
  </si>
  <si>
    <t>EG DAM &gt; GB FXS</t>
  </si>
  <si>
    <t>CNNPO&gt;&gt;&gt;CNSGH</t>
  </si>
  <si>
    <t>Kochi(JPN)</t>
  </si>
  <si>
    <t>Xingang Anch.</t>
  </si>
  <si>
    <t>CN QDG BEH</t>
  </si>
  <si>
    <t>Ponta Dobela</t>
  </si>
  <si>
    <t>Hososhima</t>
  </si>
  <si>
    <t>Vila do Porto</t>
  </si>
  <si>
    <t>CN XMN&gt;CN YTN</t>
  </si>
  <si>
    <t>Toliary</t>
  </si>
  <si>
    <t>OMSLL=AEAUH</t>
  </si>
  <si>
    <t>Arrecife</t>
  </si>
  <si>
    <t>EG ALY = IL HFA</t>
  </si>
  <si>
    <t>Qadimah</t>
  </si>
  <si>
    <t>Ferrol</t>
  </si>
  <si>
    <t>Cam Ranh</t>
  </si>
  <si>
    <t>FR FOS &gt; ES VLC</t>
  </si>
  <si>
    <t>Van Phong Bay</t>
  </si>
  <si>
    <t>Porthoustock Quarry</t>
  </si>
  <si>
    <t>Aarhus</t>
  </si>
  <si>
    <t>MYTPP&gt;HKHKG</t>
  </si>
  <si>
    <t>Pozzallo</t>
  </si>
  <si>
    <t>Parque das Conchas Field</t>
  </si>
  <si>
    <t>CNHSK - KRPUS</t>
  </si>
  <si>
    <t>Hormuz Terminal</t>
  </si>
  <si>
    <t>GB FXT</t>
  </si>
  <si>
    <t>CNNBO &gt; CNNBO</t>
  </si>
  <si>
    <t>CN YTN&gt;CN NGB</t>
  </si>
  <si>
    <t>USDHC&gt;JPYOK</t>
  </si>
  <si>
    <t>Tolagnaro</t>
  </si>
  <si>
    <t>AU BTB</t>
  </si>
  <si>
    <t>Qimei Nanhu Harbour</t>
  </si>
  <si>
    <t>ITLSZ=)FRFSM</t>
  </si>
  <si>
    <t>KEMBA</t>
  </si>
  <si>
    <t>DK AAR &gt; DE BRV</t>
  </si>
  <si>
    <t>CNNBO &gt; OPEN SEA</t>
  </si>
  <si>
    <t>Fos</t>
  </si>
  <si>
    <t>Praia da Graciosa</t>
  </si>
  <si>
    <t>US PHL&gt;US CHS</t>
  </si>
  <si>
    <t>Charleston</t>
  </si>
  <si>
    <t>Gloucester(NJ USA)</t>
  </si>
  <si>
    <t>MA PTM &gt; EG SCZ</t>
  </si>
  <si>
    <t>DRIFTING- F0R ORDERS</t>
  </si>
  <si>
    <t>Jebel Ali Anch.</t>
  </si>
  <si>
    <t>CQLMS      #P %   4B</t>
  </si>
  <si>
    <t>Ras Sudr Terminal</t>
  </si>
  <si>
    <t>CNTAO&gt;CNNS</t>
  </si>
  <si>
    <t>KRBUS&gt;OPEN SEA</t>
  </si>
  <si>
    <t>IL HFA = TR ISK</t>
  </si>
  <si>
    <t>Brisbane</t>
  </si>
  <si>
    <t>GB FXT = NL RTM</t>
  </si>
  <si>
    <t>Tongyeong</t>
  </si>
  <si>
    <t>DEBRV&gt;&gt;SEGOT</t>
  </si>
  <si>
    <t>NINGBO</t>
  </si>
  <si>
    <t>Blexen</t>
  </si>
  <si>
    <t>DEBRV&gt;DEHAM</t>
  </si>
  <si>
    <t>Boryoung Anch.</t>
  </si>
  <si>
    <t>TW KHH</t>
  </si>
  <si>
    <t>Songxia Anch.</t>
  </si>
  <si>
    <t>Yumurtalik</t>
  </si>
  <si>
    <t>Fos Anch.</t>
  </si>
  <si>
    <t>GBFXS&gt;&gt;&gt;BEANT</t>
  </si>
  <si>
    <t>Hornum</t>
  </si>
  <si>
    <t>South Arne Field</t>
  </si>
  <si>
    <t>Niao-yu Harbour</t>
  </si>
  <si>
    <t>MYTPP&gt;&gt;&gt;CNSGH</t>
  </si>
  <si>
    <t>Yung An</t>
  </si>
  <si>
    <t>Pointe des Galets</t>
  </si>
  <si>
    <t>Rosas</t>
  </si>
  <si>
    <t>CNSGH &gt;&gt; CNYAT</t>
  </si>
  <si>
    <t>AEAUH = AEJAL</t>
  </si>
  <si>
    <t>EGSZC&gt;SGSIN</t>
  </si>
  <si>
    <t>Cabedelo</t>
  </si>
  <si>
    <t>EGSUC&gt;ESALR</t>
  </si>
  <si>
    <t>Mai-Liao Anch.</t>
  </si>
  <si>
    <t>Castletownbere</t>
  </si>
  <si>
    <t>CN YTN</t>
  </si>
  <si>
    <t>ALGECIRAS</t>
  </si>
  <si>
    <t>Mersa el Hamra Terminal</t>
  </si>
  <si>
    <t>ALGECIRASBELGUIM</t>
  </si>
  <si>
    <t>MAPTM&gt;&gt;ITLSZ</t>
  </si>
  <si>
    <t>AU BNE</t>
  </si>
  <si>
    <t>Newlyn</t>
  </si>
  <si>
    <t>SG SIN &gt;&gt;</t>
  </si>
  <si>
    <t>Southwold</t>
  </si>
  <si>
    <t>SG SIN -&gt; CN YAN</t>
  </si>
  <si>
    <t>GB LGP</t>
  </si>
  <si>
    <t>NL RTM = DE BRV</t>
  </si>
  <si>
    <t>KRPUS - CNNPO</t>
  </si>
  <si>
    <t>Southwold Anch.</t>
  </si>
  <si>
    <t>Mauritius</t>
  </si>
  <si>
    <t>CNTST&gt;CNSH</t>
  </si>
  <si>
    <t>DEHAM&gt;BEANT</t>
  </si>
  <si>
    <t>DE BRV &gt; DE WVN</t>
  </si>
  <si>
    <t>ES VLC &gt; ES BCN</t>
  </si>
  <si>
    <t>Merca</t>
  </si>
  <si>
    <t>Luhuashan</t>
  </si>
  <si>
    <t>AEJAL=SGSINBK</t>
  </si>
  <si>
    <t>Baraawe</t>
  </si>
  <si>
    <t>NLRTM &gt; GBLGP</t>
  </si>
  <si>
    <t>CN NGB&gt;CN SHA</t>
  </si>
  <si>
    <t>Natal(BRA)</t>
  </si>
  <si>
    <t>CN XMN</t>
  </si>
  <si>
    <t>JNPT</t>
  </si>
  <si>
    <t>FRLEH</t>
  </si>
  <si>
    <t>San Antonio(ESP)</t>
  </si>
  <si>
    <t>MAPTM&gt;&gt;ITMU PHE</t>
  </si>
  <si>
    <t>Palma(Maj)</t>
  </si>
  <si>
    <t>Derna</t>
  </si>
  <si>
    <t>Brava</t>
  </si>
  <si>
    <t>US CHS&gt;CO CTG</t>
  </si>
  <si>
    <t>Barcelona</t>
  </si>
  <si>
    <t>Port Mathurin</t>
  </si>
  <si>
    <t>Ciudadela</t>
  </si>
  <si>
    <t>NLRTM-BENELUXHAVEN</t>
  </si>
  <si>
    <t>Hook of Holland</t>
  </si>
  <si>
    <t>Singapore</t>
  </si>
  <si>
    <t>FRFSM=)ESALR</t>
  </si>
  <si>
    <t>Castellon Anch.</t>
  </si>
  <si>
    <t>Bejaia SPM</t>
  </si>
  <si>
    <t>AE AUH</t>
  </si>
  <si>
    <t>Tarragona Anch.</t>
  </si>
  <si>
    <t>AE JEA - SG PEBGA</t>
  </si>
  <si>
    <t>NLRTM &gt; DEBRV</t>
  </si>
  <si>
    <t>Aviles</t>
  </si>
  <si>
    <t>DE BRV = BE ANR</t>
  </si>
  <si>
    <t>SG PEBGA - CN NPO</t>
  </si>
  <si>
    <t>San Ciprian</t>
  </si>
  <si>
    <t>HKHKG&gt;CNNANCT</t>
  </si>
  <si>
    <t>EGSUZ-MAPTM</t>
  </si>
  <si>
    <t>Borkum</t>
  </si>
  <si>
    <t>EG SUC &gt; OM SLV</t>
  </si>
  <si>
    <t>CN YAT&gt;&gt;MY TPP</t>
  </si>
  <si>
    <t>GBLGP</t>
  </si>
  <si>
    <t>La Spezia Anch.</t>
  </si>
  <si>
    <t>MAPTM&gt;&gt;ITSPE</t>
  </si>
  <si>
    <t>Ramsgate</t>
  </si>
  <si>
    <t>INJHTTM&gt;INLT4TM</t>
  </si>
  <si>
    <t>CNNAN&gt;CNZL</t>
  </si>
  <si>
    <t>GBLGP &gt; DEBRV</t>
  </si>
  <si>
    <t>VN SGN</t>
  </si>
  <si>
    <t>Little Exuma Is.</t>
  </si>
  <si>
    <t>CN NGB&gt;CN</t>
  </si>
  <si>
    <t>Cat Lai</t>
  </si>
  <si>
    <t>ES BCN &gt; EG SUZ</t>
  </si>
  <si>
    <t>Maio</t>
  </si>
  <si>
    <t>RU PLP-&gt;RU LED</t>
  </si>
  <si>
    <t>Petropavlovsk-Kamchatskiy</t>
  </si>
  <si>
    <t>CNNANCT&gt;CNIWNMC</t>
  </si>
  <si>
    <t>Diego Garcia</t>
  </si>
  <si>
    <t>NLRTM-MV2</t>
  </si>
  <si>
    <t>EGSUC &gt; MYTPP</t>
  </si>
  <si>
    <t>DE WVN &gt; MA PTM</t>
  </si>
  <si>
    <t>CNYAN - CNNAN</t>
  </si>
  <si>
    <t>EG DAM &gt; NL ROT</t>
  </si>
  <si>
    <t>Mawan</t>
  </si>
  <si>
    <t>OPEN SEA&gt;TAIWAN STR.</t>
  </si>
  <si>
    <t>Mahon</t>
  </si>
  <si>
    <t>Boqueron</t>
  </si>
  <si>
    <t>NLROT&gt;GBFXT</t>
  </si>
  <si>
    <t>KRPUS - CL</t>
  </si>
  <si>
    <t>SHIFTINGAIZHOU</t>
  </si>
  <si>
    <t>MYTPP&gt;EGSUZ(</t>
  </si>
  <si>
    <t>CN SHA&gt;KR PUS</t>
  </si>
  <si>
    <t>Porbandar Anch.</t>
  </si>
  <si>
    <t>CNNPO - CNSGH</t>
  </si>
  <si>
    <t>Redi Anch.</t>
  </si>
  <si>
    <t>Carloforte</t>
  </si>
  <si>
    <t>Sant' Antioco</t>
  </si>
  <si>
    <t>BE ANR..CY.LMS</t>
  </si>
  <si>
    <t>CNNPO-CNSGH</t>
  </si>
  <si>
    <t>ESALR=)MAPTM</t>
  </si>
  <si>
    <t>CNIWNMC&gt;CNYATCT</t>
  </si>
  <si>
    <t>SEGOT&gt;&gt;DKAAR</t>
  </si>
  <si>
    <t>Sarroch Anch.</t>
  </si>
  <si>
    <t>CNNPO - CL</t>
  </si>
  <si>
    <t>Murien Anch.</t>
  </si>
  <si>
    <t>AWAITING ORDERS</t>
  </si>
  <si>
    <t>RULED</t>
  </si>
  <si>
    <t>Favignana</t>
  </si>
  <si>
    <t>"SG SIN &gt;&gt;""G"</t>
  </si>
  <si>
    <t>DEBRV &gt; SEGOT</t>
  </si>
  <si>
    <t>Izuhara</t>
  </si>
  <si>
    <t>Algeciras Anch.</t>
  </si>
  <si>
    <t>Yangshan Anch.</t>
  </si>
  <si>
    <t>MUNDRA</t>
  </si>
  <si>
    <t>Shoreham</t>
  </si>
  <si>
    <t>PORT QASIM</t>
  </si>
  <si>
    <t>CNYATCT&gt;VNVUNTT</t>
  </si>
  <si>
    <t>CN SGH &gt;&gt; CN DAI</t>
  </si>
  <si>
    <t>ESALR&gt;DEBRV</t>
  </si>
  <si>
    <t>Wadi Feiran Terminal</t>
  </si>
  <si>
    <t>Albufeira</t>
  </si>
  <si>
    <t>DKAAR&gt;&gt;DEBRV</t>
  </si>
  <si>
    <t>Ringkobing</t>
  </si>
  <si>
    <t>SGSIN&gt;&gt;&gt;CNXIM</t>
  </si>
  <si>
    <t>Arinaga</t>
  </si>
  <si>
    <t>PORT TANGIER</t>
  </si>
  <si>
    <t>ILASH</t>
  </si>
  <si>
    <t>Cai Mep</t>
  </si>
  <si>
    <t>Morrojable</t>
  </si>
  <si>
    <t>Den Helder</t>
  </si>
  <si>
    <t>AE JAL</t>
  </si>
  <si>
    <t>ITLSZ&gt;&gt;FRFSM</t>
  </si>
  <si>
    <t>Lusi</t>
  </si>
  <si>
    <t>CNNAN-MYTPP</t>
  </si>
  <si>
    <t>SHIFTINGCA</t>
  </si>
  <si>
    <t>EGSUZ &gt;MAPTM</t>
  </si>
  <si>
    <t>Port Dickson Anch.</t>
  </si>
  <si>
    <t>Vung Tau</t>
  </si>
  <si>
    <t>CNSGH-KRBUS</t>
  </si>
  <si>
    <t>CO CTG&gt;PA BLB</t>
  </si>
  <si>
    <t>Arrecife Anch.</t>
  </si>
  <si>
    <t>BEANT&gt;&gt;&gt;NLROT</t>
  </si>
  <si>
    <t>Bong Sen</t>
  </si>
  <si>
    <t>Sidi Ifni</t>
  </si>
  <si>
    <t>KR PUS&gt;JPYOK XX SHN</t>
  </si>
  <si>
    <t>Ashdod Anch.</t>
  </si>
  <si>
    <t>Yutang</t>
  </si>
  <si>
    <t>Okpo</t>
  </si>
  <si>
    <t>Agadir</t>
  </si>
  <si>
    <t>OMSLL</t>
  </si>
  <si>
    <t>OMSLV</t>
  </si>
  <si>
    <t>TH LCH</t>
  </si>
  <si>
    <t>Safi Anch.</t>
  </si>
  <si>
    <t>Oshima</t>
  </si>
  <si>
    <t>CNSGH - CNYAT</t>
  </si>
  <si>
    <t>DEHAM&gt;DEBRV</t>
  </si>
  <si>
    <t>CNHSK</t>
  </si>
  <si>
    <t>Jorf Lasfar Anch.</t>
  </si>
  <si>
    <t>Gan Is.</t>
  </si>
  <si>
    <t>Laem Chabang</t>
  </si>
  <si>
    <t>Casablanca Anch.</t>
  </si>
  <si>
    <t>SUEZ CANAL</t>
  </si>
  <si>
    <t>Mohammedia Anch.</t>
  </si>
  <si>
    <t>Larache</t>
  </si>
  <si>
    <t>CNTAO&gt;CNNPTAISHAN</t>
  </si>
  <si>
    <t>CNSGH&gt;&gt;&gt;CNHSK</t>
  </si>
  <si>
    <t>Otsuchi</t>
  </si>
  <si>
    <t>USDHC&gt;:PYOK        /</t>
  </si>
  <si>
    <t>CNSGH&gt;&gt;&gt;CL</t>
  </si>
  <si>
    <t>MAPTM=)CAMON</t>
  </si>
  <si>
    <t>Kamaishi</t>
  </si>
  <si>
    <t>CNTAO&gt;CNNSANG</t>
  </si>
  <si>
    <t>MA PTM&gt;NL ROT</t>
  </si>
  <si>
    <t>FRFOS=&gt;ESALG</t>
  </si>
  <si>
    <t>DEBRV&gt;BEANT</t>
  </si>
  <si>
    <t>NL ROT &gt; DE BRV</t>
  </si>
  <si>
    <t>EGALY</t>
  </si>
  <si>
    <t>Ofunato</t>
  </si>
  <si>
    <t>Ishinomaki</t>
  </si>
  <si>
    <t>CN DAI &gt;&gt; KR BUS</t>
  </si>
  <si>
    <t>SG SIN</t>
  </si>
  <si>
    <t>Hirono</t>
  </si>
  <si>
    <t>Lehtma</t>
  </si>
  <si>
    <t>MYTPP&gt;&gt;&gt;EGSUC</t>
  </si>
  <si>
    <t>SGSIN&gt;&gt;CNSGH</t>
  </si>
  <si>
    <t>Onahama Anch.</t>
  </si>
  <si>
    <t>King Abdullah Port</t>
  </si>
  <si>
    <t>EG SUZ &gt; SA KAC</t>
  </si>
  <si>
    <t>Southeast Malaysia OPL</t>
  </si>
  <si>
    <t>CN YAN -&gt;</t>
  </si>
  <si>
    <t>CN YAN -&gt; CN DLC</t>
  </si>
  <si>
    <t>Ruby Terminal</t>
  </si>
  <si>
    <t>Grenaa</t>
  </si>
  <si>
    <t>ESALG &gt; NLROT</t>
  </si>
  <si>
    <t>Su Tu Den Terminal</t>
  </si>
  <si>
    <t>NLRTM&gt;RULED</t>
  </si>
  <si>
    <t>JPYOK XX SHN&gt;CA PRR</t>
  </si>
  <si>
    <t>Prince Rupert</t>
  </si>
  <si>
    <t>USDHC&gt;JPYOK XX SHN</t>
  </si>
  <si>
    <t>NLRTM&gt;&gt;&gt;ESALR</t>
  </si>
  <si>
    <t>JPYOK&gt;KRBUS</t>
  </si>
  <si>
    <t>PA BLB ANCHORAGE</t>
  </si>
  <si>
    <t>Taboguilla Is.</t>
  </si>
  <si>
    <t>Te Giac Trang Terminal</t>
  </si>
  <si>
    <t>Uwajima</t>
  </si>
  <si>
    <t>Carrascal Anch.</t>
  </si>
  <si>
    <t>Calang</t>
  </si>
  <si>
    <t>KR KWG-D2</t>
  </si>
  <si>
    <t>ILHFA</t>
  </si>
  <si>
    <t>Sattahip</t>
  </si>
  <si>
    <t>Mokpo</t>
  </si>
  <si>
    <t>LE HAVRE</t>
  </si>
  <si>
    <t>CNNAN&gt;CNZNG</t>
  </si>
  <si>
    <t>Loreto(PHL)</t>
  </si>
  <si>
    <t>Laem Chabang Anch.</t>
  </si>
  <si>
    <t>KRKWY&lt;HKHKG</t>
  </si>
  <si>
    <t>VNVUNTT&gt;SGSIN</t>
  </si>
  <si>
    <t>AEJAL=SGSIN EBA</t>
  </si>
  <si>
    <t>Calbayog</t>
  </si>
  <si>
    <t>DEBRV&gt;&gt;DEWVN</t>
  </si>
  <si>
    <t>Taboguilla Is. Anch.</t>
  </si>
  <si>
    <t>CN NPO - CN SGH</t>
  </si>
  <si>
    <t>PA BLB&gt;NZ TRG</t>
  </si>
  <si>
    <t>Tauranga</t>
  </si>
  <si>
    <t>CNYAT - MYTPP</t>
  </si>
  <si>
    <t>Tandoc</t>
  </si>
  <si>
    <t>MYTPP-EGSUC</t>
  </si>
  <si>
    <t>BEANT&gt;LGPTM</t>
  </si>
  <si>
    <t>MA PTM &gt; EG SZC</t>
  </si>
  <si>
    <t>BEANT&gt;LGPT DUTIES</t>
  </si>
  <si>
    <t>SG SIN = CN NBG</t>
  </si>
  <si>
    <t>Port Irene</t>
  </si>
  <si>
    <t>Charco Azul Anch.</t>
  </si>
  <si>
    <t>ESALG&gt;&gt;MAPTM</t>
  </si>
  <si>
    <t>SA KAC &gt; OM SLL</t>
  </si>
  <si>
    <t>CNHSK&gt;&gt;&gt;CNTST</t>
  </si>
  <si>
    <t>Charco Azul</t>
  </si>
  <si>
    <t>KR BUS &gt;&gt; CN XSA</t>
  </si>
  <si>
    <t>OM SLV &gt; AE AUH</t>
  </si>
  <si>
    <t>CNXIM&gt;&gt;&gt;TWKAO</t>
  </si>
  <si>
    <t>Chiwan</t>
  </si>
  <si>
    <t>Jangseungpo Anch.</t>
  </si>
  <si>
    <t>MAPTM&gt;&gt;CAMTR</t>
  </si>
  <si>
    <t>CN SGH - CN NAN</t>
  </si>
  <si>
    <t>SEA TRIAL</t>
  </si>
  <si>
    <t>DE BRV&gt; BE ANT</t>
  </si>
  <si>
    <t>Mina al Fahal Anch.</t>
  </si>
  <si>
    <t>KRBUS&gt;CNNPO</t>
  </si>
  <si>
    <t>FINIDEQ ANCHOR.</t>
  </si>
  <si>
    <t>Finike</t>
  </si>
  <si>
    <t>Cailou Port</t>
  </si>
  <si>
    <t>Galapagos Is.</t>
  </si>
  <si>
    <t>DEBRV &gt; NLRTM</t>
  </si>
  <si>
    <t>Ymuiden</t>
  </si>
  <si>
    <t>Hsiao-men Harbour</t>
  </si>
  <si>
    <t>AARHUS</t>
  </si>
  <si>
    <t>SINGAPORE</t>
  </si>
  <si>
    <t>NL RTM -&gt; DE WVN</t>
  </si>
  <si>
    <t>CN DLC -&gt; CN ZOS</t>
  </si>
  <si>
    <t>Pipavav</t>
  </si>
  <si>
    <t>Severo Kurilsk</t>
  </si>
  <si>
    <t>TRISK</t>
  </si>
  <si>
    <t>Nipah</t>
  </si>
  <si>
    <t>Stavsnas</t>
  </si>
  <si>
    <t>DEBRV&gt;PLGDN</t>
  </si>
  <si>
    <t>INPPVTM</t>
  </si>
  <si>
    <t>Rongcheng</t>
  </si>
  <si>
    <t>Kemen Anch.</t>
  </si>
  <si>
    <t>Kukup Anch.</t>
  </si>
  <si>
    <t>Gdansk</t>
  </si>
  <si>
    <t>CN NSA</t>
  </si>
  <si>
    <t>TWKAO&gt;&gt;&gt;CNYAT</t>
  </si>
  <si>
    <t>SGSIN&gt;EGSUC</t>
  </si>
  <si>
    <t>List</t>
  </si>
  <si>
    <t>CY.LMS..IL.ASD</t>
  </si>
  <si>
    <t>Port Menier</t>
  </si>
  <si>
    <t>MYTPP &gt; CNSGH</t>
  </si>
  <si>
    <t>AE AUH &gt; AE JAL</t>
  </si>
  <si>
    <t>Mont Louis</t>
  </si>
  <si>
    <t>EG SUEZ</t>
  </si>
  <si>
    <t>EGSZC&gt;SGSIN PWBGA</t>
  </si>
  <si>
    <t>EGSZC&gt;TANGIER MED</t>
  </si>
  <si>
    <t>DE WVN -&gt; DE BRV</t>
  </si>
  <si>
    <t>BE ANT &gt; CY LMS</t>
  </si>
  <si>
    <t>Zeebrugge</t>
  </si>
  <si>
    <t>Ebeltoft</t>
  </si>
  <si>
    <t>Matane</t>
  </si>
  <si>
    <t>MYTPP &gt; HKHKG</t>
  </si>
  <si>
    <t>NLRTM&gt;&gt;&gt;MAPTM</t>
  </si>
  <si>
    <t>EGDAM</t>
  </si>
  <si>
    <t>Folkestone</t>
  </si>
  <si>
    <t>LGPTM&gt;LEHMS</t>
  </si>
  <si>
    <t>SGSIN&gt;&gt;CNP</t>
  </si>
  <si>
    <t>Yarmouth(GBR)</t>
  </si>
  <si>
    <t>TZDAR  TO OMSLV</t>
  </si>
  <si>
    <t>Macau</t>
  </si>
  <si>
    <t>GBFXT&gt;BEANT</t>
  </si>
  <si>
    <t>CNSGH&gt;&gt;CNDAI</t>
  </si>
  <si>
    <t>Comeau Bay</t>
  </si>
  <si>
    <t>MAPTM&gt;&gt;&gt;ESALR</t>
  </si>
  <si>
    <t>NLRTM &gt; ESALG</t>
  </si>
  <si>
    <t>LEHMS&gt;MAPTM</t>
  </si>
  <si>
    <t>CNTST&gt;&gt;&gt;KRKWY</t>
  </si>
  <si>
    <t>CNYAT&gt;&gt;&gt;CNSGH</t>
  </si>
  <si>
    <t>SGSIN&gt;CNSGH</t>
  </si>
  <si>
    <t>YUI LIAN DOCKYARD</t>
  </si>
  <si>
    <t>Gwangyang</t>
  </si>
  <si>
    <t>DE BRV -&gt; PL GDN</t>
  </si>
  <si>
    <t>IL.ASD..EG.ALY</t>
  </si>
  <si>
    <t>Ceuta</t>
  </si>
  <si>
    <t>Zhoushan Anch.</t>
  </si>
  <si>
    <t>ESALR &gt;&gt;&gt; EGSUC</t>
  </si>
  <si>
    <t>MYTPP - EGSUC</t>
  </si>
  <si>
    <t>EG SUC &gt; SG SIN</t>
  </si>
  <si>
    <t>Ile aux Grues</t>
  </si>
  <si>
    <t>KRBUS&gt;TWKAO</t>
  </si>
  <si>
    <t>MA PTM&gt;NL</t>
  </si>
  <si>
    <t>Becancour</t>
  </si>
  <si>
    <t>TWKAO&gt;CNXIM</t>
  </si>
  <si>
    <t>An Ping</t>
  </si>
  <si>
    <t>Pipavav Anch.</t>
  </si>
  <si>
    <t>NL RTM &gt; DE HAM</t>
  </si>
  <si>
    <t>NL RTM = BE ANR</t>
  </si>
  <si>
    <t>B1</t>
  </si>
  <si>
    <t>B2</t>
  </si>
  <si>
    <t>B3</t>
  </si>
  <si>
    <t>S1</t>
  </si>
  <si>
    <t>S2</t>
  </si>
  <si>
    <t>S3</t>
  </si>
  <si>
    <t>S4</t>
  </si>
  <si>
    <t>S5</t>
  </si>
  <si>
    <t>S1 - 2 Quay Cranes</t>
  </si>
  <si>
    <t>S3 - 2 Quay Cranes</t>
  </si>
  <si>
    <t>Time line (mins)</t>
  </si>
  <si>
    <t>Berth Allocation</t>
  </si>
  <si>
    <t xml:space="preserve"> </t>
  </si>
  <si>
    <t>S2 - 4 Quay Cranes</t>
  </si>
  <si>
    <t>S4 -2 Quay Cranes</t>
  </si>
  <si>
    <t>S5 - 2 Quay Cranes</t>
  </si>
  <si>
    <t>S1 - 170m, 2 Quay Cranes</t>
  </si>
  <si>
    <t>S2 - 200m, 4 Quay Cranes</t>
  </si>
  <si>
    <t>S3 - 140m, 2 Quay Cranes</t>
  </si>
  <si>
    <t>S4 - 80m, 2 Quay Cranes</t>
  </si>
  <si>
    <t>S5 - 140m, 2 Quay Cranes</t>
  </si>
  <si>
    <t>Berth position along quay</t>
  </si>
  <si>
    <t>Continuous Berth Allocation</t>
  </si>
  <si>
    <t>Vessel</t>
  </si>
  <si>
    <t>Berth Start time (min)</t>
  </si>
  <si>
    <t>Berth End time (min)</t>
  </si>
  <si>
    <t>Vessel Start position (m)</t>
  </si>
  <si>
    <t>Vessel End position (m)</t>
  </si>
  <si>
    <t>Total Berth Time</t>
  </si>
  <si>
    <t>Occupied</t>
  </si>
  <si>
    <t>Vessel Length</t>
  </si>
  <si>
    <t>Berth allocated</t>
  </si>
  <si>
    <t>Berth start time (min)</t>
  </si>
  <si>
    <t>Berth end time (min)</t>
  </si>
  <si>
    <t>Assigned Quay Cranes</t>
  </si>
  <si>
    <t>Total Berthing time (min)</t>
  </si>
  <si>
    <t>Anchorage wait time (min)</t>
  </si>
  <si>
    <t>Discrete Berth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</si>
</sst>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DE0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22" fontId="0" fillId="0" borderId="0" xfId="0" applyNumberFormat="1"/>
    <xf numFmtId="0" fontId="0" fillId="34" borderId="14" xfId="0" applyFill="1" applyBorder="1" applyAlignment="1">
      <alignment horizontal="left"/>
    </xf>
    <xf numFmtId="0" fontId="0" fillId="34" borderId="15" xfId="0" applyFill="1" applyBorder="1" applyAlignment="1">
      <alignment horizontal="left"/>
    </xf>
    <xf numFmtId="0" fontId="0" fillId="34" borderId="16" xfId="0" applyFill="1" applyBorder="1"/>
    <xf numFmtId="0" fontId="0" fillId="0" borderId="16" xfId="0" applyBorder="1"/>
    <xf numFmtId="0" fontId="0" fillId="34" borderId="0" xfId="0" applyFill="1"/>
    <xf numFmtId="0" fontId="0" fillId="34" borderId="31" xfId="0" applyFill="1" applyBorder="1"/>
    <xf numFmtId="0" fontId="0" fillId="34" borderId="22" xfId="0" applyFill="1" applyBorder="1"/>
    <xf numFmtId="0" fontId="0" fillId="35" borderId="20" xfId="0" applyFill="1" applyBorder="1" applyAlignment="1">
      <alignment horizontal="center"/>
    </xf>
    <xf numFmtId="0" fontId="0" fillId="35" borderId="21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17" xfId="0" applyFill="1" applyBorder="1" applyAlignment="1">
      <alignment horizontal="center" vertical="center" textRotation="90"/>
    </xf>
    <xf numFmtId="0" fontId="0" fillId="35" borderId="18" xfId="0" applyFill="1" applyBorder="1" applyAlignment="1">
      <alignment horizontal="center" vertical="center" textRotation="90"/>
    </xf>
    <xf numFmtId="0" fontId="0" fillId="35" borderId="19" xfId="0" applyFill="1" applyBorder="1" applyAlignment="1">
      <alignment horizontal="center" vertical="center" textRotation="90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40" borderId="24" xfId="0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27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3" borderId="26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33" borderId="28" xfId="0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0" fillId="36" borderId="29" xfId="0" applyFill="1" applyBorder="1" applyAlignment="1">
      <alignment horizontal="center" vertical="center"/>
    </xf>
    <xf numFmtId="0" fontId="0" fillId="36" borderId="30" xfId="0" applyFill="1" applyBorder="1" applyAlignment="1">
      <alignment horizontal="center" vertical="center"/>
    </xf>
    <xf numFmtId="0" fontId="0" fillId="39" borderId="26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0" fillId="39" borderId="27" xfId="0" applyFill="1" applyBorder="1" applyAlignment="1">
      <alignment horizontal="center"/>
    </xf>
    <xf numFmtId="0" fontId="0" fillId="39" borderId="28" xfId="0" applyFill="1" applyBorder="1" applyAlignment="1">
      <alignment horizontal="center"/>
    </xf>
    <xf numFmtId="0" fontId="0" fillId="39" borderId="29" xfId="0" applyFill="1" applyBorder="1" applyAlignment="1">
      <alignment horizontal="center"/>
    </xf>
    <xf numFmtId="0" fontId="0" fillId="39" borderId="30" xfId="0" applyFill="1" applyBorder="1" applyAlignment="1">
      <alignment horizontal="center"/>
    </xf>
    <xf numFmtId="0" fontId="0" fillId="37" borderId="23" xfId="0" applyFill="1" applyBorder="1" applyAlignment="1">
      <alignment horizontal="center" vertical="center"/>
    </xf>
    <xf numFmtId="0" fontId="0" fillId="37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7" borderId="26" xfId="0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7" borderId="27" xfId="0" applyFill="1" applyBorder="1" applyAlignment="1">
      <alignment horizontal="center" vertical="center"/>
    </xf>
    <xf numFmtId="0" fontId="0" fillId="37" borderId="28" xfId="0" applyFill="1" applyBorder="1" applyAlignment="1">
      <alignment horizontal="center" vertical="center"/>
    </xf>
    <xf numFmtId="0" fontId="0" fillId="37" borderId="29" xfId="0" applyFill="1" applyBorder="1" applyAlignment="1">
      <alignment horizontal="center" vertical="center"/>
    </xf>
    <xf numFmtId="0" fontId="0" fillId="37" borderId="30" xfId="0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E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8A86-7DBB-744C-8895-D82B1CDEC8EE}">
  <dimension ref="A1:Y16810"/>
  <sheetViews>
    <sheetView tabSelected="1" workbookViewId="0">
      <selection activeCell="G1452" sqref="G1452"/>
    </sheetView>
  </sheetViews>
  <sheetFormatPr baseColWidth="10" defaultRowHeight="16" x14ac:dyDescent="0.2"/>
  <cols>
    <col min="4" max="4" width="13.33203125" bestFit="1" customWidth="1"/>
  </cols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54210</v>
      </c>
      <c r="B2">
        <v>9619969</v>
      </c>
      <c r="C2">
        <v>281</v>
      </c>
      <c r="D2" s="1">
        <v>43862.002083333333</v>
      </c>
      <c r="E2">
        <v>2.4969333329999999</v>
      </c>
      <c r="F2">
        <v>105.01090000000001</v>
      </c>
      <c r="G2" t="s">
        <v>23</v>
      </c>
      <c r="H2">
        <v>82.050390570000005</v>
      </c>
      <c r="I2" t="s">
        <v>24</v>
      </c>
      <c r="J2">
        <v>204</v>
      </c>
      <c r="K2">
        <v>17.2</v>
      </c>
      <c r="L2">
        <v>204.6</v>
      </c>
      <c r="M2">
        <v>14.8</v>
      </c>
      <c r="N2" t="s">
        <v>25</v>
      </c>
      <c r="O2">
        <v>13060</v>
      </c>
      <c r="P2">
        <v>219019094</v>
      </c>
      <c r="Q2" t="s">
        <v>26</v>
      </c>
      <c r="R2">
        <v>18340</v>
      </c>
    </row>
    <row r="3" spans="1:24" x14ac:dyDescent="0.2">
      <c r="A3">
        <v>63949</v>
      </c>
      <c r="B3">
        <v>9632117</v>
      </c>
      <c r="C3">
        <v>272</v>
      </c>
      <c r="D3" s="1">
        <v>43862.002083333333</v>
      </c>
      <c r="E3">
        <v>53.597099999999998</v>
      </c>
      <c r="F3">
        <v>8.5164333330000002</v>
      </c>
      <c r="G3" t="s">
        <v>27</v>
      </c>
      <c r="H3">
        <v>3.699411403</v>
      </c>
      <c r="I3" t="s">
        <v>28</v>
      </c>
      <c r="J3">
        <v>321</v>
      </c>
      <c r="K3">
        <v>0</v>
      </c>
      <c r="L3">
        <v>321</v>
      </c>
      <c r="M3">
        <v>12.3</v>
      </c>
      <c r="N3" t="s">
        <v>29</v>
      </c>
      <c r="O3">
        <v>3688</v>
      </c>
      <c r="P3">
        <v>219021000</v>
      </c>
      <c r="Q3" t="s">
        <v>30</v>
      </c>
      <c r="R3">
        <v>18340</v>
      </c>
    </row>
    <row r="4" spans="1:24" x14ac:dyDescent="0.2">
      <c r="A4">
        <v>25899</v>
      </c>
      <c r="B4">
        <v>9321483</v>
      </c>
      <c r="C4">
        <v>305</v>
      </c>
      <c r="D4" s="1">
        <v>43862.007638888892</v>
      </c>
      <c r="E4">
        <v>5.7833066669999997</v>
      </c>
      <c r="F4">
        <v>85.491039999999998</v>
      </c>
      <c r="G4" t="s">
        <v>31</v>
      </c>
      <c r="H4">
        <v>262.91240310000001</v>
      </c>
      <c r="I4" t="s">
        <v>32</v>
      </c>
      <c r="J4">
        <v>91</v>
      </c>
      <c r="K4">
        <v>14.9</v>
      </c>
      <c r="L4">
        <v>90.8</v>
      </c>
      <c r="M4">
        <v>11.7</v>
      </c>
      <c r="N4" t="s">
        <v>25</v>
      </c>
      <c r="O4">
        <v>6785</v>
      </c>
      <c r="P4">
        <v>220417000</v>
      </c>
      <c r="Q4" t="s">
        <v>33</v>
      </c>
      <c r="R4">
        <v>15550</v>
      </c>
    </row>
    <row r="5" spans="1:24" x14ac:dyDescent="0.2">
      <c r="A5">
        <v>85693</v>
      </c>
      <c r="B5">
        <v>9778818</v>
      </c>
      <c r="C5">
        <v>336</v>
      </c>
      <c r="D5" s="1">
        <v>43862.011805555558</v>
      </c>
      <c r="E5">
        <v>1.3339333330000001</v>
      </c>
      <c r="F5">
        <v>103.5557167</v>
      </c>
      <c r="G5" t="s">
        <v>34</v>
      </c>
      <c r="H5">
        <v>1.4719300179999999</v>
      </c>
      <c r="I5" t="s">
        <v>35</v>
      </c>
      <c r="J5">
        <v>338</v>
      </c>
      <c r="K5">
        <v>0</v>
      </c>
      <c r="L5">
        <v>222.4</v>
      </c>
      <c r="M5">
        <v>15.3</v>
      </c>
      <c r="N5" t="s">
        <v>29</v>
      </c>
      <c r="O5">
        <v>4140</v>
      </c>
      <c r="P5">
        <v>219864000</v>
      </c>
      <c r="Q5" t="s">
        <v>36</v>
      </c>
      <c r="R5">
        <v>19630</v>
      </c>
    </row>
    <row r="6" spans="1:24" x14ac:dyDescent="0.2">
      <c r="A6">
        <v>76647</v>
      </c>
      <c r="B6">
        <v>9632179</v>
      </c>
      <c r="C6">
        <v>504</v>
      </c>
      <c r="D6" s="1">
        <v>43862.015277777777</v>
      </c>
      <c r="E6">
        <v>1.337916667</v>
      </c>
      <c r="F6">
        <v>103.55411669999999</v>
      </c>
      <c r="G6" t="s">
        <v>34</v>
      </c>
      <c r="H6">
        <v>1.2148483329999999</v>
      </c>
      <c r="I6" t="s">
        <v>37</v>
      </c>
      <c r="J6">
        <v>337</v>
      </c>
      <c r="K6">
        <v>0</v>
      </c>
      <c r="L6">
        <v>337.3</v>
      </c>
      <c r="M6">
        <v>15</v>
      </c>
      <c r="N6" t="s">
        <v>29</v>
      </c>
      <c r="O6">
        <v>3780</v>
      </c>
      <c r="P6">
        <v>219646000</v>
      </c>
      <c r="Q6" t="s">
        <v>38</v>
      </c>
      <c r="R6">
        <v>18340</v>
      </c>
    </row>
    <row r="7" spans="1:24" x14ac:dyDescent="0.2">
      <c r="A7">
        <v>95124</v>
      </c>
      <c r="B7">
        <v>9780457</v>
      </c>
      <c r="C7">
        <v>324</v>
      </c>
      <c r="D7" s="1">
        <v>43862.017361111109</v>
      </c>
      <c r="E7">
        <v>30.615716670000001</v>
      </c>
      <c r="F7">
        <v>122.0703</v>
      </c>
      <c r="G7" t="s">
        <v>39</v>
      </c>
      <c r="H7">
        <v>0.25958845200000003</v>
      </c>
      <c r="I7" t="s">
        <v>40</v>
      </c>
      <c r="J7">
        <v>306</v>
      </c>
      <c r="K7">
        <v>0</v>
      </c>
      <c r="L7">
        <v>306.39999999999998</v>
      </c>
      <c r="M7">
        <v>12.7</v>
      </c>
      <c r="N7" t="s">
        <v>29</v>
      </c>
      <c r="O7">
        <v>4319</v>
      </c>
      <c r="P7">
        <v>219036000</v>
      </c>
      <c r="Q7" t="s">
        <v>41</v>
      </c>
      <c r="R7">
        <v>19630</v>
      </c>
    </row>
    <row r="8" spans="1:24" x14ac:dyDescent="0.2">
      <c r="A8">
        <v>45992</v>
      </c>
      <c r="B8">
        <v>9619919</v>
      </c>
      <c r="C8">
        <v>691</v>
      </c>
      <c r="D8" s="1">
        <v>43862.018055555556</v>
      </c>
      <c r="E8">
        <v>39.012621670000001</v>
      </c>
      <c r="F8">
        <v>121.69105329999999</v>
      </c>
      <c r="G8" t="s">
        <v>42</v>
      </c>
      <c r="H8">
        <v>5.5929226099999996</v>
      </c>
      <c r="I8" t="s">
        <v>43</v>
      </c>
      <c r="J8">
        <v>0</v>
      </c>
      <c r="K8">
        <v>0</v>
      </c>
      <c r="L8">
        <v>294</v>
      </c>
      <c r="M8">
        <v>6.3</v>
      </c>
      <c r="N8" t="s">
        <v>29</v>
      </c>
      <c r="O8">
        <v>3953</v>
      </c>
      <c r="P8">
        <v>219018501</v>
      </c>
      <c r="Q8" t="s">
        <v>44</v>
      </c>
      <c r="R8">
        <v>18270</v>
      </c>
    </row>
    <row r="9" spans="1:24" x14ac:dyDescent="0.2">
      <c r="A9">
        <v>42472</v>
      </c>
      <c r="B9">
        <v>9444730</v>
      </c>
      <c r="C9">
        <v>298</v>
      </c>
      <c r="D9" s="1">
        <v>43862.019444444442</v>
      </c>
      <c r="E9">
        <v>-29.87880333</v>
      </c>
      <c r="F9">
        <v>31.018651670000001</v>
      </c>
      <c r="G9" t="s">
        <v>45</v>
      </c>
      <c r="H9">
        <v>1.0560306049999999</v>
      </c>
      <c r="I9" t="s">
        <v>46</v>
      </c>
      <c r="J9">
        <v>256</v>
      </c>
      <c r="K9">
        <v>0</v>
      </c>
      <c r="L9">
        <v>256</v>
      </c>
      <c r="M9">
        <v>12.2</v>
      </c>
      <c r="N9" t="s">
        <v>25</v>
      </c>
      <c r="O9">
        <v>3601</v>
      </c>
      <c r="P9">
        <v>219072000</v>
      </c>
      <c r="Q9" t="s">
        <v>47</v>
      </c>
      <c r="R9">
        <v>7090</v>
      </c>
    </row>
    <row r="10" spans="1:24" x14ac:dyDescent="0.2">
      <c r="A10">
        <v>44082</v>
      </c>
      <c r="B10">
        <v>9619907</v>
      </c>
      <c r="C10">
        <v>265</v>
      </c>
      <c r="D10" s="1">
        <v>43862.019444444442</v>
      </c>
      <c r="E10">
        <v>36.253316669999997</v>
      </c>
      <c r="F10">
        <v>15.30381667</v>
      </c>
      <c r="G10" t="s">
        <v>48</v>
      </c>
      <c r="H10">
        <v>31.658917679999998</v>
      </c>
      <c r="I10" t="s">
        <v>49</v>
      </c>
      <c r="J10">
        <v>289</v>
      </c>
      <c r="K10">
        <v>18.899999999999999</v>
      </c>
      <c r="L10">
        <v>289.3</v>
      </c>
      <c r="M10">
        <v>15.1</v>
      </c>
      <c r="N10" t="s">
        <v>25</v>
      </c>
      <c r="O10">
        <v>9293</v>
      </c>
      <c r="P10">
        <v>219018271</v>
      </c>
      <c r="Q10" t="s">
        <v>50</v>
      </c>
      <c r="R10">
        <v>18270</v>
      </c>
    </row>
    <row r="11" spans="1:24" x14ac:dyDescent="0.2">
      <c r="A11">
        <v>56100</v>
      </c>
      <c r="B11">
        <v>9619971</v>
      </c>
      <c r="C11">
        <v>603</v>
      </c>
      <c r="D11" s="1">
        <v>43862.019444444442</v>
      </c>
      <c r="E11">
        <v>30.479333329999999</v>
      </c>
      <c r="F11">
        <v>122.28776670000001</v>
      </c>
      <c r="G11" t="s">
        <v>51</v>
      </c>
      <c r="H11">
        <v>13.55800376</v>
      </c>
      <c r="I11" t="s">
        <v>52</v>
      </c>
      <c r="J11">
        <v>290</v>
      </c>
      <c r="K11">
        <v>0</v>
      </c>
      <c r="L11">
        <v>290</v>
      </c>
      <c r="M11">
        <v>7.9</v>
      </c>
      <c r="N11" t="s">
        <v>29</v>
      </c>
      <c r="O11">
        <v>5041</v>
      </c>
      <c r="P11">
        <v>219019139</v>
      </c>
      <c r="Q11" t="s">
        <v>53</v>
      </c>
      <c r="R11">
        <v>18270</v>
      </c>
    </row>
    <row r="12" spans="1:24" x14ac:dyDescent="0.2">
      <c r="A12">
        <v>99152</v>
      </c>
      <c r="B12">
        <v>9780471</v>
      </c>
      <c r="C12">
        <v>327</v>
      </c>
      <c r="D12" s="1">
        <v>43862.019444444442</v>
      </c>
      <c r="E12">
        <v>11.07731667</v>
      </c>
      <c r="F12">
        <v>62.403416669999999</v>
      </c>
      <c r="G12" t="s">
        <v>54</v>
      </c>
      <c r="H12">
        <v>501.20332100000002</v>
      </c>
      <c r="I12" t="s">
        <v>55</v>
      </c>
      <c r="J12">
        <v>288</v>
      </c>
      <c r="K12">
        <v>19.2</v>
      </c>
      <c r="L12">
        <v>286.8</v>
      </c>
      <c r="M12">
        <v>15.9</v>
      </c>
      <c r="N12" t="s">
        <v>25</v>
      </c>
      <c r="O12">
        <v>5345</v>
      </c>
      <c r="P12">
        <v>219039000</v>
      </c>
      <c r="Q12" t="s">
        <v>56</v>
      </c>
      <c r="R12">
        <v>19630</v>
      </c>
    </row>
    <row r="13" spans="1:24" x14ac:dyDescent="0.2">
      <c r="A13">
        <v>60794</v>
      </c>
      <c r="B13">
        <v>9632064</v>
      </c>
      <c r="C13">
        <v>230</v>
      </c>
      <c r="D13" s="1">
        <v>43862.022222222222</v>
      </c>
      <c r="E13">
        <v>35.077316670000002</v>
      </c>
      <c r="F13">
        <v>128.8223333</v>
      </c>
      <c r="G13" t="s">
        <v>57</v>
      </c>
      <c r="H13">
        <v>11.17088073</v>
      </c>
      <c r="I13" t="s">
        <v>58</v>
      </c>
      <c r="J13">
        <v>90</v>
      </c>
      <c r="K13">
        <v>0</v>
      </c>
      <c r="L13">
        <v>90</v>
      </c>
      <c r="M13">
        <v>14</v>
      </c>
      <c r="N13" t="s">
        <v>25</v>
      </c>
      <c r="O13">
        <v>3679</v>
      </c>
      <c r="P13">
        <v>219581000</v>
      </c>
      <c r="Q13" t="s">
        <v>59</v>
      </c>
      <c r="R13">
        <v>18270</v>
      </c>
    </row>
    <row r="14" spans="1:24" x14ac:dyDescent="0.2">
      <c r="A14">
        <v>79989</v>
      </c>
      <c r="B14">
        <v>9778533</v>
      </c>
      <c r="C14">
        <v>294</v>
      </c>
      <c r="D14" s="1">
        <v>43862.024305555555</v>
      </c>
      <c r="E14">
        <v>59.890033330000001</v>
      </c>
      <c r="F14">
        <v>30.223050000000001</v>
      </c>
      <c r="G14" t="s">
        <v>60</v>
      </c>
      <c r="H14">
        <v>1.0165997739999999</v>
      </c>
      <c r="I14" t="s">
        <v>61</v>
      </c>
      <c r="J14">
        <v>34</v>
      </c>
      <c r="K14">
        <v>0</v>
      </c>
      <c r="L14">
        <v>20</v>
      </c>
      <c r="M14">
        <v>10.7</v>
      </c>
      <c r="N14" t="s">
        <v>29</v>
      </c>
      <c r="O14">
        <v>3779</v>
      </c>
      <c r="P14">
        <v>219136000</v>
      </c>
      <c r="Q14" t="s">
        <v>62</v>
      </c>
      <c r="R14">
        <v>3600</v>
      </c>
    </row>
    <row r="15" spans="1:24" x14ac:dyDescent="0.2">
      <c r="A15">
        <v>36425</v>
      </c>
      <c r="B15">
        <v>9321548</v>
      </c>
      <c r="C15">
        <v>287</v>
      </c>
      <c r="D15" s="1">
        <v>43862.027777777781</v>
      </c>
      <c r="E15">
        <v>25.02393</v>
      </c>
      <c r="F15">
        <v>55.05418667</v>
      </c>
      <c r="G15" t="s">
        <v>63</v>
      </c>
      <c r="H15">
        <v>2.0525950509999999</v>
      </c>
      <c r="I15" t="s">
        <v>64</v>
      </c>
      <c r="J15">
        <v>260</v>
      </c>
      <c r="K15">
        <v>0</v>
      </c>
      <c r="L15">
        <v>259.8</v>
      </c>
      <c r="M15">
        <v>15.6</v>
      </c>
      <c r="N15" t="s">
        <v>29</v>
      </c>
      <c r="O15">
        <v>3880</v>
      </c>
      <c r="P15">
        <v>220501000</v>
      </c>
      <c r="Q15" t="s">
        <v>65</v>
      </c>
      <c r="R15">
        <v>11000</v>
      </c>
    </row>
    <row r="16" spans="1:24" x14ac:dyDescent="0.2">
      <c r="A16">
        <v>73716</v>
      </c>
      <c r="B16">
        <v>9632167</v>
      </c>
      <c r="C16">
        <v>320</v>
      </c>
      <c r="D16" s="1">
        <v>43862.029166666667</v>
      </c>
      <c r="E16">
        <v>35.999433330000002</v>
      </c>
      <c r="F16">
        <v>120.2607667</v>
      </c>
      <c r="G16" t="s">
        <v>66</v>
      </c>
      <c r="H16">
        <v>2.2081107289999999</v>
      </c>
      <c r="I16" t="s">
        <v>67</v>
      </c>
      <c r="J16">
        <v>342</v>
      </c>
      <c r="K16">
        <v>0</v>
      </c>
      <c r="L16">
        <v>298.89999999999998</v>
      </c>
      <c r="M16">
        <v>7.8</v>
      </c>
      <c r="N16" t="s">
        <v>29</v>
      </c>
      <c r="O16">
        <v>3779</v>
      </c>
      <c r="P16">
        <v>219632000</v>
      </c>
      <c r="Q16" t="s">
        <v>68</v>
      </c>
      <c r="R16">
        <v>18270</v>
      </c>
    </row>
    <row r="17" spans="1:18" x14ac:dyDescent="0.2">
      <c r="A17">
        <v>67004</v>
      </c>
      <c r="B17">
        <v>9632131</v>
      </c>
      <c r="C17">
        <v>272</v>
      </c>
      <c r="D17" s="1">
        <v>43862.032638888886</v>
      </c>
      <c r="E17">
        <v>51.952550000000002</v>
      </c>
      <c r="F17">
        <v>3.9999166669999999</v>
      </c>
      <c r="G17" t="s">
        <v>69</v>
      </c>
      <c r="H17">
        <v>2.0090474880000002</v>
      </c>
      <c r="I17" t="s">
        <v>70</v>
      </c>
      <c r="J17">
        <v>218</v>
      </c>
      <c r="K17">
        <v>0</v>
      </c>
      <c r="L17">
        <v>307.5</v>
      </c>
      <c r="M17">
        <v>15.1</v>
      </c>
      <c r="N17" t="s">
        <v>29</v>
      </c>
      <c r="O17">
        <v>3779</v>
      </c>
      <c r="P17">
        <v>219629000</v>
      </c>
      <c r="Q17" t="s">
        <v>71</v>
      </c>
      <c r="R17">
        <v>18270</v>
      </c>
    </row>
    <row r="18" spans="1:18" x14ac:dyDescent="0.2">
      <c r="A18">
        <v>19715</v>
      </c>
      <c r="B18">
        <v>9313931</v>
      </c>
      <c r="C18">
        <v>249</v>
      </c>
      <c r="D18" s="1">
        <v>43862.036111111112</v>
      </c>
      <c r="E18">
        <v>18.403919999999999</v>
      </c>
      <c r="F18">
        <v>67.922240000000002</v>
      </c>
      <c r="G18" t="s">
        <v>72</v>
      </c>
      <c r="H18">
        <v>177.6275741</v>
      </c>
      <c r="I18" t="s">
        <v>73</v>
      </c>
      <c r="J18">
        <v>82</v>
      </c>
      <c r="K18">
        <v>15.3</v>
      </c>
      <c r="L18">
        <v>83.1</v>
      </c>
      <c r="M18">
        <v>11.5</v>
      </c>
      <c r="N18" t="s">
        <v>25</v>
      </c>
      <c r="O18">
        <v>6597</v>
      </c>
      <c r="P18">
        <v>219215000</v>
      </c>
      <c r="Q18" t="s">
        <v>74</v>
      </c>
      <c r="R18">
        <v>4196</v>
      </c>
    </row>
    <row r="19" spans="1:18" x14ac:dyDescent="0.2">
      <c r="A19">
        <v>33370</v>
      </c>
      <c r="B19">
        <v>9321524</v>
      </c>
      <c r="C19">
        <v>232</v>
      </c>
      <c r="D19" s="1">
        <v>43862.036805555559</v>
      </c>
      <c r="E19">
        <v>44.676400000000001</v>
      </c>
      <c r="F19">
        <v>-8.6779200000000003</v>
      </c>
      <c r="G19" t="s">
        <v>75</v>
      </c>
      <c r="H19">
        <v>66.90086771</v>
      </c>
      <c r="I19" t="s">
        <v>76</v>
      </c>
      <c r="J19">
        <v>26</v>
      </c>
      <c r="K19">
        <v>18.399999999999999</v>
      </c>
      <c r="L19">
        <v>27.7</v>
      </c>
      <c r="M19">
        <v>13.4</v>
      </c>
      <c r="N19" t="s">
        <v>25</v>
      </c>
      <c r="O19">
        <v>11156</v>
      </c>
      <c r="P19">
        <v>220497000</v>
      </c>
      <c r="Q19" t="s">
        <v>77</v>
      </c>
      <c r="R19">
        <v>11000</v>
      </c>
    </row>
    <row r="20" spans="1:18" x14ac:dyDescent="0.2">
      <c r="A20">
        <v>101139</v>
      </c>
      <c r="B20">
        <v>9780483</v>
      </c>
      <c r="C20">
        <v>614</v>
      </c>
      <c r="D20" s="1">
        <v>43862.036805555559</v>
      </c>
      <c r="E20">
        <v>29.793733329999998</v>
      </c>
      <c r="F20">
        <v>122.12398330000001</v>
      </c>
      <c r="G20" t="s">
        <v>78</v>
      </c>
      <c r="H20">
        <v>2.9028884370000001</v>
      </c>
      <c r="I20" t="s">
        <v>79</v>
      </c>
      <c r="J20">
        <v>106</v>
      </c>
      <c r="K20">
        <v>0</v>
      </c>
      <c r="L20">
        <v>142.4</v>
      </c>
      <c r="M20">
        <v>10</v>
      </c>
      <c r="N20" t="s">
        <v>29</v>
      </c>
      <c r="O20">
        <v>4140</v>
      </c>
      <c r="P20">
        <v>219045000</v>
      </c>
      <c r="Q20" t="s">
        <v>80</v>
      </c>
      <c r="R20">
        <v>20568</v>
      </c>
    </row>
    <row r="21" spans="1:18" x14ac:dyDescent="0.2">
      <c r="A21">
        <v>6213</v>
      </c>
      <c r="B21">
        <v>9220885</v>
      </c>
      <c r="C21">
        <v>220</v>
      </c>
      <c r="D21" s="1">
        <v>43862.038194444445</v>
      </c>
      <c r="E21">
        <v>45.564599999999999</v>
      </c>
      <c r="F21">
        <v>-73.519094999999993</v>
      </c>
      <c r="G21" t="s">
        <v>81</v>
      </c>
      <c r="H21">
        <v>3.445489695</v>
      </c>
      <c r="I21" t="s">
        <v>82</v>
      </c>
      <c r="J21">
        <v>31</v>
      </c>
      <c r="K21">
        <v>0</v>
      </c>
      <c r="L21">
        <v>72.599999999999994</v>
      </c>
      <c r="M21">
        <v>10.4</v>
      </c>
      <c r="N21" t="s">
        <v>29</v>
      </c>
      <c r="O21">
        <v>3621</v>
      </c>
      <c r="P21">
        <v>219955000</v>
      </c>
      <c r="Q21" t="s">
        <v>83</v>
      </c>
      <c r="R21">
        <v>2226</v>
      </c>
    </row>
    <row r="22" spans="1:18" x14ac:dyDescent="0.2">
      <c r="A22">
        <v>81847</v>
      </c>
      <c r="B22">
        <v>9778791</v>
      </c>
      <c r="C22">
        <v>422</v>
      </c>
      <c r="D22" s="1">
        <v>43862.038888888892</v>
      </c>
      <c r="E22">
        <v>38.765500000000003</v>
      </c>
      <c r="F22">
        <v>120.2382667</v>
      </c>
      <c r="G22" t="s">
        <v>84</v>
      </c>
      <c r="H22">
        <v>23.594992950000002</v>
      </c>
      <c r="I22" t="s">
        <v>85</v>
      </c>
      <c r="J22">
        <v>328</v>
      </c>
      <c r="K22">
        <v>0</v>
      </c>
      <c r="L22">
        <v>270.89999999999998</v>
      </c>
      <c r="M22">
        <v>10.6</v>
      </c>
      <c r="N22" t="s">
        <v>86</v>
      </c>
      <c r="O22">
        <v>4138</v>
      </c>
      <c r="P22">
        <v>219836000</v>
      </c>
      <c r="Q22" t="s">
        <v>87</v>
      </c>
      <c r="R22">
        <v>19630</v>
      </c>
    </row>
    <row r="23" spans="1:18" x14ac:dyDescent="0.2">
      <c r="A23">
        <v>65538</v>
      </c>
      <c r="B23">
        <v>9632129</v>
      </c>
      <c r="C23">
        <v>334</v>
      </c>
      <c r="D23" s="1">
        <v>43862.040277777778</v>
      </c>
      <c r="E23">
        <v>41.417893329999998</v>
      </c>
      <c r="F23">
        <v>-10.14125333</v>
      </c>
      <c r="G23" t="s">
        <v>88</v>
      </c>
      <c r="H23">
        <v>60.890109889999998</v>
      </c>
      <c r="I23" t="s">
        <v>89</v>
      </c>
      <c r="J23">
        <v>182</v>
      </c>
      <c r="K23">
        <v>16.5</v>
      </c>
      <c r="L23">
        <v>179.5</v>
      </c>
      <c r="M23">
        <v>15.9</v>
      </c>
      <c r="N23" t="s">
        <v>25</v>
      </c>
      <c r="O23">
        <v>5092</v>
      </c>
      <c r="P23">
        <v>219620000</v>
      </c>
      <c r="Q23" t="s">
        <v>90</v>
      </c>
      <c r="R23">
        <v>18270</v>
      </c>
    </row>
    <row r="24" spans="1:18" x14ac:dyDescent="0.2">
      <c r="A24">
        <v>89661</v>
      </c>
      <c r="B24">
        <v>9778832</v>
      </c>
      <c r="C24">
        <v>295</v>
      </c>
      <c r="D24" s="1">
        <v>43862.040972222225</v>
      </c>
      <c r="E24">
        <v>2.7259500000000001</v>
      </c>
      <c r="F24">
        <v>105.2324167</v>
      </c>
      <c r="G24" t="s">
        <v>91</v>
      </c>
      <c r="H24">
        <v>84.708429980000005</v>
      </c>
      <c r="I24" t="s">
        <v>92</v>
      </c>
      <c r="J24">
        <v>30</v>
      </c>
      <c r="K24">
        <v>18.2</v>
      </c>
      <c r="L24">
        <v>29.7</v>
      </c>
      <c r="M24">
        <v>13.8</v>
      </c>
      <c r="N24" t="s">
        <v>25</v>
      </c>
      <c r="O24">
        <v>5022</v>
      </c>
      <c r="P24">
        <v>219863000</v>
      </c>
      <c r="Q24" t="s">
        <v>93</v>
      </c>
      <c r="R24">
        <v>20568</v>
      </c>
    </row>
    <row r="25" spans="1:18" x14ac:dyDescent="0.2">
      <c r="A25">
        <v>3428</v>
      </c>
      <c r="B25">
        <v>9215189</v>
      </c>
      <c r="C25">
        <v>162</v>
      </c>
      <c r="D25" s="1">
        <v>43862.042361111111</v>
      </c>
      <c r="E25">
        <v>22.356008330000002</v>
      </c>
      <c r="F25">
        <v>115.6343983</v>
      </c>
      <c r="G25" t="s">
        <v>94</v>
      </c>
      <c r="H25">
        <v>29.56522356</v>
      </c>
      <c r="I25" t="s">
        <v>95</v>
      </c>
      <c r="J25">
        <v>75</v>
      </c>
      <c r="K25">
        <v>16.899999999999999</v>
      </c>
      <c r="L25">
        <v>75.8</v>
      </c>
      <c r="M25">
        <v>10.3</v>
      </c>
      <c r="N25" t="s">
        <v>25</v>
      </c>
      <c r="O25">
        <v>4356</v>
      </c>
      <c r="P25">
        <v>219982000</v>
      </c>
      <c r="Q25" t="s">
        <v>96</v>
      </c>
      <c r="R25">
        <v>2833</v>
      </c>
    </row>
    <row r="26" spans="1:18" x14ac:dyDescent="0.2">
      <c r="A26">
        <v>63950</v>
      </c>
      <c r="B26">
        <v>9632117</v>
      </c>
      <c r="C26">
        <v>273</v>
      </c>
      <c r="D26" s="1">
        <v>43862.043749999997</v>
      </c>
      <c r="E26">
        <v>53.597083329999997</v>
      </c>
      <c r="F26">
        <v>8.5164333330000002</v>
      </c>
      <c r="G26" t="s">
        <v>27</v>
      </c>
      <c r="H26">
        <v>3.6986468239999999</v>
      </c>
      <c r="I26" t="s">
        <v>28</v>
      </c>
      <c r="J26">
        <v>321</v>
      </c>
      <c r="K26">
        <v>0</v>
      </c>
      <c r="L26">
        <v>321</v>
      </c>
      <c r="M26">
        <v>12.3</v>
      </c>
      <c r="N26" t="s">
        <v>29</v>
      </c>
      <c r="O26">
        <v>3601</v>
      </c>
      <c r="P26">
        <v>219021000</v>
      </c>
      <c r="Q26" t="s">
        <v>30</v>
      </c>
      <c r="R26">
        <v>18340</v>
      </c>
    </row>
    <row r="27" spans="1:18" x14ac:dyDescent="0.2">
      <c r="A27">
        <v>83500</v>
      </c>
      <c r="B27">
        <v>9778806</v>
      </c>
      <c r="C27">
        <v>269</v>
      </c>
      <c r="D27" s="1">
        <v>43862.044444444444</v>
      </c>
      <c r="E27">
        <v>30.612216669999999</v>
      </c>
      <c r="F27">
        <v>122.0758333</v>
      </c>
      <c r="G27" t="s">
        <v>39</v>
      </c>
      <c r="H27">
        <v>0.58704637199999998</v>
      </c>
      <c r="I27" t="s">
        <v>97</v>
      </c>
      <c r="J27">
        <v>126</v>
      </c>
      <c r="K27">
        <v>0</v>
      </c>
      <c r="L27">
        <v>188.5</v>
      </c>
      <c r="M27">
        <v>10.8</v>
      </c>
      <c r="N27" t="s">
        <v>29</v>
      </c>
      <c r="O27">
        <v>4144</v>
      </c>
      <c r="P27">
        <v>219835000</v>
      </c>
      <c r="Q27" t="s">
        <v>98</v>
      </c>
      <c r="R27">
        <v>19630</v>
      </c>
    </row>
    <row r="28" spans="1:18" x14ac:dyDescent="0.2">
      <c r="A28">
        <v>85694</v>
      </c>
      <c r="B28">
        <v>9778818</v>
      </c>
      <c r="C28">
        <v>337</v>
      </c>
      <c r="D28" s="1">
        <v>43862.054166666669</v>
      </c>
      <c r="E28">
        <v>1.3339666670000001</v>
      </c>
      <c r="F28">
        <v>103.5557167</v>
      </c>
      <c r="G28" t="s">
        <v>34</v>
      </c>
      <c r="H28">
        <v>1.470028962</v>
      </c>
      <c r="I28" t="s">
        <v>35</v>
      </c>
      <c r="J28">
        <v>338</v>
      </c>
      <c r="K28">
        <v>0</v>
      </c>
      <c r="L28">
        <v>309</v>
      </c>
      <c r="M28">
        <v>15.3</v>
      </c>
      <c r="N28" t="s">
        <v>29</v>
      </c>
      <c r="O28">
        <v>3623</v>
      </c>
      <c r="P28">
        <v>219864000</v>
      </c>
      <c r="Q28" t="s">
        <v>36</v>
      </c>
      <c r="R28">
        <v>19630</v>
      </c>
    </row>
    <row r="29" spans="1:18" x14ac:dyDescent="0.2">
      <c r="A29">
        <v>42473</v>
      </c>
      <c r="B29">
        <v>9444730</v>
      </c>
      <c r="C29">
        <v>299</v>
      </c>
      <c r="D29" s="1">
        <v>43862.061805555553</v>
      </c>
      <c r="E29">
        <v>-29.878789999999999</v>
      </c>
      <c r="F29">
        <v>31.018666670000002</v>
      </c>
      <c r="G29" t="s">
        <v>45</v>
      </c>
      <c r="H29">
        <v>1.054913013</v>
      </c>
      <c r="I29" t="s">
        <v>46</v>
      </c>
      <c r="J29">
        <v>256</v>
      </c>
      <c r="K29">
        <v>0</v>
      </c>
      <c r="L29">
        <v>256</v>
      </c>
      <c r="M29">
        <v>12.2</v>
      </c>
      <c r="N29" t="s">
        <v>25</v>
      </c>
      <c r="O29">
        <v>3620</v>
      </c>
      <c r="P29">
        <v>219072000</v>
      </c>
      <c r="Q29" t="s">
        <v>47</v>
      </c>
      <c r="R29">
        <v>7090</v>
      </c>
    </row>
    <row r="30" spans="1:18" x14ac:dyDescent="0.2">
      <c r="A30">
        <v>60795</v>
      </c>
      <c r="B30">
        <v>9632064</v>
      </c>
      <c r="C30">
        <v>231</v>
      </c>
      <c r="D30" s="1">
        <v>43862.063888888886</v>
      </c>
      <c r="E30">
        <v>35.077316670000002</v>
      </c>
      <c r="F30">
        <v>128.8223333</v>
      </c>
      <c r="G30" t="s">
        <v>57</v>
      </c>
      <c r="H30">
        <v>11.17088073</v>
      </c>
      <c r="I30" t="s">
        <v>99</v>
      </c>
      <c r="J30">
        <v>90</v>
      </c>
      <c r="K30">
        <v>0</v>
      </c>
      <c r="L30">
        <v>90</v>
      </c>
      <c r="M30">
        <v>14</v>
      </c>
      <c r="N30" t="s">
        <v>25</v>
      </c>
      <c r="O30">
        <v>3619</v>
      </c>
      <c r="P30">
        <v>219581000</v>
      </c>
      <c r="Q30" t="s">
        <v>59</v>
      </c>
      <c r="R30">
        <v>18270</v>
      </c>
    </row>
    <row r="31" spans="1:18" x14ac:dyDescent="0.2">
      <c r="A31">
        <v>45993</v>
      </c>
      <c r="B31">
        <v>9619919</v>
      </c>
      <c r="C31">
        <v>692</v>
      </c>
      <c r="D31" s="1">
        <v>43862.065972222219</v>
      </c>
      <c r="E31">
        <v>39.012590000000003</v>
      </c>
      <c r="F31">
        <v>121.69106499999999</v>
      </c>
      <c r="G31" t="s">
        <v>42</v>
      </c>
      <c r="H31">
        <v>5.591309088</v>
      </c>
      <c r="I31" t="s">
        <v>43</v>
      </c>
      <c r="J31">
        <v>0</v>
      </c>
      <c r="K31">
        <v>0</v>
      </c>
      <c r="L31">
        <v>297.3</v>
      </c>
      <c r="M31">
        <v>6.3</v>
      </c>
      <c r="N31" t="s">
        <v>29</v>
      </c>
      <c r="O31">
        <v>4131</v>
      </c>
      <c r="P31">
        <v>219018501</v>
      </c>
      <c r="Q31" t="s">
        <v>44</v>
      </c>
      <c r="R31">
        <v>18270</v>
      </c>
    </row>
    <row r="32" spans="1:18" x14ac:dyDescent="0.2">
      <c r="A32">
        <v>79990</v>
      </c>
      <c r="B32">
        <v>9778533</v>
      </c>
      <c r="C32">
        <v>295</v>
      </c>
      <c r="D32" s="1">
        <v>43862.066666666666</v>
      </c>
      <c r="E32">
        <v>59.890033330000001</v>
      </c>
      <c r="F32">
        <v>30.223050000000001</v>
      </c>
      <c r="G32" t="s">
        <v>60</v>
      </c>
      <c r="H32">
        <v>1.0165997739999999</v>
      </c>
      <c r="I32" t="s">
        <v>61</v>
      </c>
      <c r="J32">
        <v>34</v>
      </c>
      <c r="K32">
        <v>0</v>
      </c>
      <c r="L32">
        <v>124.2</v>
      </c>
      <c r="M32">
        <v>10.7</v>
      </c>
      <c r="N32" t="s">
        <v>29</v>
      </c>
      <c r="O32">
        <v>3692</v>
      </c>
      <c r="P32">
        <v>219136000</v>
      </c>
      <c r="Q32" t="s">
        <v>62</v>
      </c>
      <c r="R32">
        <v>3600</v>
      </c>
    </row>
    <row r="33" spans="1:18" x14ac:dyDescent="0.2">
      <c r="A33">
        <v>56101</v>
      </c>
      <c r="B33">
        <v>9619971</v>
      </c>
      <c r="C33">
        <v>604</v>
      </c>
      <c r="D33" s="1">
        <v>43862.067361111112</v>
      </c>
      <c r="E33">
        <v>30.479333329999999</v>
      </c>
      <c r="F33">
        <v>122.28775</v>
      </c>
      <c r="G33" t="s">
        <v>51</v>
      </c>
      <c r="H33">
        <v>13.558422609999999</v>
      </c>
      <c r="I33" t="s">
        <v>52</v>
      </c>
      <c r="J33">
        <v>290</v>
      </c>
      <c r="K33">
        <v>0</v>
      </c>
      <c r="L33">
        <v>290</v>
      </c>
      <c r="M33">
        <v>7.9</v>
      </c>
      <c r="N33" t="s">
        <v>29</v>
      </c>
      <c r="O33">
        <v>4138</v>
      </c>
      <c r="P33">
        <v>219019139</v>
      </c>
      <c r="Q33" t="s">
        <v>53</v>
      </c>
      <c r="R33">
        <v>18270</v>
      </c>
    </row>
    <row r="34" spans="1:18" x14ac:dyDescent="0.2">
      <c r="A34">
        <v>2242</v>
      </c>
      <c r="B34">
        <v>9215177</v>
      </c>
      <c r="C34">
        <v>199</v>
      </c>
      <c r="D34" s="1">
        <v>43862.069444444445</v>
      </c>
      <c r="E34">
        <v>5.23848</v>
      </c>
      <c r="F34">
        <v>135.60821329999999</v>
      </c>
      <c r="G34" t="s">
        <v>100</v>
      </c>
      <c r="H34">
        <v>142.56879989999999</v>
      </c>
      <c r="I34" t="s">
        <v>101</v>
      </c>
      <c r="J34">
        <v>132</v>
      </c>
      <c r="K34">
        <v>17</v>
      </c>
      <c r="L34">
        <v>130.69999999999999</v>
      </c>
      <c r="M34">
        <v>11.3</v>
      </c>
      <c r="N34" t="s">
        <v>25</v>
      </c>
      <c r="O34">
        <v>16897</v>
      </c>
      <c r="P34">
        <v>219974000</v>
      </c>
      <c r="Q34" t="s">
        <v>102</v>
      </c>
      <c r="R34">
        <v>2833</v>
      </c>
    </row>
    <row r="35" spans="1:18" x14ac:dyDescent="0.2">
      <c r="A35">
        <v>76648</v>
      </c>
      <c r="B35">
        <v>9632179</v>
      </c>
      <c r="C35">
        <v>505</v>
      </c>
      <c r="D35" s="1">
        <v>43862.069444444445</v>
      </c>
      <c r="E35">
        <v>1.337916667</v>
      </c>
      <c r="F35">
        <v>103.5541333</v>
      </c>
      <c r="G35" t="s">
        <v>34</v>
      </c>
      <c r="H35">
        <v>1.2151482769999999</v>
      </c>
      <c r="I35" t="s">
        <v>37</v>
      </c>
      <c r="J35">
        <v>337</v>
      </c>
      <c r="K35">
        <v>0</v>
      </c>
      <c r="L35">
        <v>257.10000000000002</v>
      </c>
      <c r="M35">
        <v>15</v>
      </c>
      <c r="N35" t="s">
        <v>29</v>
      </c>
      <c r="O35">
        <v>4681</v>
      </c>
      <c r="P35">
        <v>219646000</v>
      </c>
      <c r="Q35" t="s">
        <v>38</v>
      </c>
      <c r="R35">
        <v>18340</v>
      </c>
    </row>
    <row r="36" spans="1:18" x14ac:dyDescent="0.2">
      <c r="A36">
        <v>91367</v>
      </c>
      <c r="B36">
        <v>9778844</v>
      </c>
      <c r="C36">
        <v>315</v>
      </c>
      <c r="D36" s="1">
        <v>43862.070833333331</v>
      </c>
      <c r="E36">
        <v>13.17395</v>
      </c>
      <c r="F36">
        <v>53.235916670000002</v>
      </c>
      <c r="G36" t="s">
        <v>54</v>
      </c>
      <c r="H36">
        <v>60.31624016</v>
      </c>
      <c r="I36" t="s">
        <v>103</v>
      </c>
      <c r="J36">
        <v>264</v>
      </c>
      <c r="K36">
        <v>18.8</v>
      </c>
      <c r="L36">
        <v>261</v>
      </c>
      <c r="M36">
        <v>15.5</v>
      </c>
      <c r="N36" t="s">
        <v>25</v>
      </c>
      <c r="O36">
        <v>4301</v>
      </c>
      <c r="P36">
        <v>219854000</v>
      </c>
      <c r="Q36" t="s">
        <v>104</v>
      </c>
      <c r="R36">
        <v>20568</v>
      </c>
    </row>
    <row r="37" spans="1:18" x14ac:dyDescent="0.2">
      <c r="A37">
        <v>36426</v>
      </c>
      <c r="B37">
        <v>9321548</v>
      </c>
      <c r="C37">
        <v>288</v>
      </c>
      <c r="D37" s="1">
        <v>43862.072222222225</v>
      </c>
      <c r="E37">
        <v>25.023923329999999</v>
      </c>
      <c r="F37">
        <v>55.054168330000003</v>
      </c>
      <c r="G37" t="s">
        <v>63</v>
      </c>
      <c r="H37">
        <v>2.0523770699999999</v>
      </c>
      <c r="I37" t="s">
        <v>64</v>
      </c>
      <c r="J37">
        <v>259</v>
      </c>
      <c r="K37">
        <v>0</v>
      </c>
      <c r="L37">
        <v>259.3</v>
      </c>
      <c r="M37">
        <v>15.6</v>
      </c>
      <c r="N37" t="s">
        <v>29</v>
      </c>
      <c r="O37">
        <v>3836</v>
      </c>
      <c r="P37">
        <v>220501000</v>
      </c>
      <c r="Q37" t="s">
        <v>65</v>
      </c>
      <c r="R37">
        <v>11000</v>
      </c>
    </row>
    <row r="38" spans="1:18" x14ac:dyDescent="0.2">
      <c r="A38">
        <v>93104</v>
      </c>
      <c r="B38">
        <v>9780445</v>
      </c>
      <c r="C38">
        <v>343</v>
      </c>
      <c r="D38" s="1">
        <v>43862.072222222225</v>
      </c>
      <c r="E38">
        <v>28.468816669999999</v>
      </c>
      <c r="F38">
        <v>33.08325</v>
      </c>
      <c r="G38" t="s">
        <v>105</v>
      </c>
      <c r="H38">
        <v>7.3488546159999997</v>
      </c>
      <c r="I38" t="s">
        <v>106</v>
      </c>
      <c r="J38">
        <v>149</v>
      </c>
      <c r="K38">
        <v>19</v>
      </c>
      <c r="L38">
        <v>150.9</v>
      </c>
      <c r="M38">
        <v>15.8</v>
      </c>
      <c r="N38" t="s">
        <v>25</v>
      </c>
      <c r="O38">
        <v>5619</v>
      </c>
      <c r="P38">
        <v>219034000</v>
      </c>
      <c r="Q38" t="s">
        <v>107</v>
      </c>
      <c r="R38">
        <v>19630</v>
      </c>
    </row>
    <row r="39" spans="1:18" x14ac:dyDescent="0.2">
      <c r="A39">
        <v>73717</v>
      </c>
      <c r="B39">
        <v>9632167</v>
      </c>
      <c r="C39">
        <v>321</v>
      </c>
      <c r="D39" s="1">
        <v>43862.072916666664</v>
      </c>
      <c r="E39">
        <v>35.999416670000002</v>
      </c>
      <c r="F39">
        <v>120.2607667</v>
      </c>
      <c r="G39" t="s">
        <v>66</v>
      </c>
      <c r="H39">
        <v>2.208398662</v>
      </c>
      <c r="I39" t="s">
        <v>67</v>
      </c>
      <c r="J39">
        <v>342</v>
      </c>
      <c r="K39">
        <v>0.1</v>
      </c>
      <c r="L39">
        <v>115.9</v>
      </c>
      <c r="M39">
        <v>7.8</v>
      </c>
      <c r="N39" t="s">
        <v>29</v>
      </c>
      <c r="O39">
        <v>3780</v>
      </c>
      <c r="P39">
        <v>219632000</v>
      </c>
      <c r="Q39" t="s">
        <v>68</v>
      </c>
      <c r="R39">
        <v>18270</v>
      </c>
    </row>
    <row r="40" spans="1:18" x14ac:dyDescent="0.2">
      <c r="A40">
        <v>67005</v>
      </c>
      <c r="B40">
        <v>9632131</v>
      </c>
      <c r="C40">
        <v>273</v>
      </c>
      <c r="D40" s="1">
        <v>43862.076388888891</v>
      </c>
      <c r="E40">
        <v>51.952533330000001</v>
      </c>
      <c r="F40">
        <v>3.9999166669999999</v>
      </c>
      <c r="G40" t="s">
        <v>69</v>
      </c>
      <c r="H40">
        <v>2.0090881509999998</v>
      </c>
      <c r="I40" t="s">
        <v>70</v>
      </c>
      <c r="J40">
        <v>218</v>
      </c>
      <c r="K40">
        <v>0</v>
      </c>
      <c r="L40">
        <v>217.5</v>
      </c>
      <c r="M40">
        <v>15.1</v>
      </c>
      <c r="N40" t="s">
        <v>29</v>
      </c>
      <c r="O40">
        <v>3781</v>
      </c>
      <c r="P40">
        <v>219629000</v>
      </c>
      <c r="Q40" t="s">
        <v>71</v>
      </c>
      <c r="R40">
        <v>18270</v>
      </c>
    </row>
    <row r="41" spans="1:18" x14ac:dyDescent="0.2">
      <c r="A41">
        <v>48523</v>
      </c>
      <c r="B41">
        <v>9619921</v>
      </c>
      <c r="C41">
        <v>333</v>
      </c>
      <c r="D41" s="1">
        <v>43862.079861111109</v>
      </c>
      <c r="E41">
        <v>31.610483330000001</v>
      </c>
      <c r="F41">
        <v>32.107750000000003</v>
      </c>
      <c r="G41" t="s">
        <v>108</v>
      </c>
      <c r="H41">
        <v>18.340443140000001</v>
      </c>
      <c r="I41" t="s">
        <v>109</v>
      </c>
      <c r="J41">
        <v>135</v>
      </c>
      <c r="K41">
        <v>17.2</v>
      </c>
      <c r="L41">
        <v>133.6</v>
      </c>
      <c r="M41">
        <v>14.5</v>
      </c>
      <c r="N41" t="s">
        <v>25</v>
      </c>
      <c r="O41">
        <v>36771</v>
      </c>
      <c r="P41">
        <v>219018692</v>
      </c>
      <c r="Q41" t="s">
        <v>110</v>
      </c>
      <c r="R41">
        <v>18270</v>
      </c>
    </row>
    <row r="42" spans="1:18" x14ac:dyDescent="0.2">
      <c r="A42">
        <v>6214</v>
      </c>
      <c r="B42">
        <v>9220885</v>
      </c>
      <c r="C42">
        <v>221</v>
      </c>
      <c r="D42" s="1">
        <v>43862.081944444442</v>
      </c>
      <c r="E42">
        <v>45.56459667</v>
      </c>
      <c r="F42">
        <v>-73.519098330000006</v>
      </c>
      <c r="G42" t="s">
        <v>81</v>
      </c>
      <c r="H42">
        <v>3.4452503409999999</v>
      </c>
      <c r="I42" t="s">
        <v>82</v>
      </c>
      <c r="J42">
        <v>31</v>
      </c>
      <c r="K42">
        <v>0</v>
      </c>
      <c r="L42">
        <v>61.6</v>
      </c>
      <c r="M42">
        <v>10.4</v>
      </c>
      <c r="N42" t="s">
        <v>29</v>
      </c>
      <c r="O42">
        <v>3756</v>
      </c>
      <c r="P42">
        <v>219955000</v>
      </c>
      <c r="Q42" t="s">
        <v>83</v>
      </c>
      <c r="R42">
        <v>2226</v>
      </c>
    </row>
    <row r="43" spans="1:18" x14ac:dyDescent="0.2">
      <c r="A43">
        <v>95125</v>
      </c>
      <c r="B43">
        <v>9780457</v>
      </c>
      <c r="C43">
        <v>325</v>
      </c>
      <c r="D43" s="1">
        <v>43862.081944444442</v>
      </c>
      <c r="E43">
        <v>30.615716670000001</v>
      </c>
      <c r="F43">
        <v>122.0703</v>
      </c>
      <c r="G43" t="s">
        <v>39</v>
      </c>
      <c r="H43">
        <v>0.25958845200000003</v>
      </c>
      <c r="I43" t="s">
        <v>111</v>
      </c>
      <c r="J43">
        <v>306</v>
      </c>
      <c r="K43">
        <v>0</v>
      </c>
      <c r="L43">
        <v>306.39999999999998</v>
      </c>
      <c r="M43">
        <v>13.9</v>
      </c>
      <c r="N43" t="s">
        <v>29</v>
      </c>
      <c r="O43">
        <v>5578</v>
      </c>
      <c r="P43">
        <v>219036000</v>
      </c>
      <c r="Q43" t="s">
        <v>41</v>
      </c>
      <c r="R43">
        <v>19630</v>
      </c>
    </row>
    <row r="44" spans="1:18" x14ac:dyDescent="0.2">
      <c r="A44">
        <v>81848</v>
      </c>
      <c r="B44">
        <v>9778791</v>
      </c>
      <c r="C44">
        <v>423</v>
      </c>
      <c r="D44" s="1">
        <v>43862.082638888889</v>
      </c>
      <c r="E44">
        <v>38.765316669999997</v>
      </c>
      <c r="F44">
        <v>120.2365333</v>
      </c>
      <c r="G44" t="s">
        <v>84</v>
      </c>
      <c r="H44">
        <v>23.559050030000002</v>
      </c>
      <c r="I44" t="s">
        <v>85</v>
      </c>
      <c r="J44">
        <v>23</v>
      </c>
      <c r="K44">
        <v>0.1</v>
      </c>
      <c r="L44">
        <v>272.3</v>
      </c>
      <c r="M44">
        <v>10.6</v>
      </c>
      <c r="N44" t="s">
        <v>86</v>
      </c>
      <c r="O44">
        <v>3782</v>
      </c>
      <c r="P44">
        <v>219836000</v>
      </c>
      <c r="Q44" t="s">
        <v>87</v>
      </c>
      <c r="R44">
        <v>19630</v>
      </c>
    </row>
    <row r="45" spans="1:18" x14ac:dyDescent="0.2">
      <c r="A45">
        <v>63951</v>
      </c>
      <c r="B45">
        <v>9632117</v>
      </c>
      <c r="C45">
        <v>274</v>
      </c>
      <c r="D45" s="1">
        <v>43862.086111111108</v>
      </c>
      <c r="E45">
        <v>53.597099999999998</v>
      </c>
      <c r="F45">
        <v>8.5164333330000002</v>
      </c>
      <c r="G45" t="s">
        <v>27</v>
      </c>
      <c r="H45">
        <v>3.699411403</v>
      </c>
      <c r="I45" t="s">
        <v>28</v>
      </c>
      <c r="J45">
        <v>321</v>
      </c>
      <c r="K45">
        <v>0</v>
      </c>
      <c r="L45">
        <v>321</v>
      </c>
      <c r="M45">
        <v>12.3</v>
      </c>
      <c r="N45" t="s">
        <v>29</v>
      </c>
      <c r="O45">
        <v>3680</v>
      </c>
      <c r="P45">
        <v>219021000</v>
      </c>
      <c r="Q45" t="s">
        <v>30</v>
      </c>
      <c r="R45">
        <v>18340</v>
      </c>
    </row>
    <row r="46" spans="1:18" x14ac:dyDescent="0.2">
      <c r="A46">
        <v>83501</v>
      </c>
      <c r="B46">
        <v>9778806</v>
      </c>
      <c r="C46">
        <v>270</v>
      </c>
      <c r="D46" s="1">
        <v>43862.088194444441</v>
      </c>
      <c r="E46">
        <v>30.612216669999999</v>
      </c>
      <c r="F46">
        <v>122.07585</v>
      </c>
      <c r="G46" t="s">
        <v>39</v>
      </c>
      <c r="H46">
        <v>0.58784658599999995</v>
      </c>
      <c r="I46" t="s">
        <v>97</v>
      </c>
      <c r="J46">
        <v>126</v>
      </c>
      <c r="K46">
        <v>0</v>
      </c>
      <c r="L46">
        <v>146.9</v>
      </c>
      <c r="M46">
        <v>10.8</v>
      </c>
      <c r="N46" t="s">
        <v>29</v>
      </c>
      <c r="O46">
        <v>3776</v>
      </c>
      <c r="P46">
        <v>219835000</v>
      </c>
      <c r="Q46" t="s">
        <v>98</v>
      </c>
      <c r="R46">
        <v>19630</v>
      </c>
    </row>
    <row r="47" spans="1:18" x14ac:dyDescent="0.2">
      <c r="A47">
        <v>16878</v>
      </c>
      <c r="B47">
        <v>9313905</v>
      </c>
      <c r="C47">
        <v>298</v>
      </c>
      <c r="D47" s="1">
        <v>43862.090277777781</v>
      </c>
      <c r="E47">
        <v>33.287759999999999</v>
      </c>
      <c r="F47">
        <v>33.416240000000002</v>
      </c>
      <c r="G47" t="s">
        <v>112</v>
      </c>
      <c r="H47">
        <v>73.084303030000001</v>
      </c>
      <c r="I47" t="s">
        <v>113</v>
      </c>
      <c r="J47">
        <v>233</v>
      </c>
      <c r="K47">
        <v>11.3</v>
      </c>
      <c r="L47">
        <v>231.1</v>
      </c>
      <c r="M47">
        <v>12.5</v>
      </c>
      <c r="N47" t="s">
        <v>25</v>
      </c>
      <c r="O47">
        <v>11280</v>
      </c>
      <c r="P47">
        <v>219216000</v>
      </c>
      <c r="Q47" t="s">
        <v>114</v>
      </c>
      <c r="R47">
        <v>4196</v>
      </c>
    </row>
    <row r="48" spans="1:18" x14ac:dyDescent="0.2">
      <c r="A48">
        <v>34918</v>
      </c>
      <c r="B48">
        <v>9321536</v>
      </c>
      <c r="C48">
        <v>243</v>
      </c>
      <c r="D48" s="1">
        <v>43862.090277777781</v>
      </c>
      <c r="E48">
        <v>31.823546669999999</v>
      </c>
      <c r="F48">
        <v>31.730133330000001</v>
      </c>
      <c r="G48" t="s">
        <v>115</v>
      </c>
      <c r="H48">
        <v>13.79072324</v>
      </c>
      <c r="I48" t="s">
        <v>116</v>
      </c>
      <c r="J48">
        <v>287</v>
      </c>
      <c r="K48">
        <v>18.8</v>
      </c>
      <c r="L48">
        <v>286.3</v>
      </c>
      <c r="M48">
        <v>17</v>
      </c>
      <c r="N48" t="s">
        <v>25</v>
      </c>
      <c r="O48">
        <v>6938</v>
      </c>
      <c r="P48">
        <v>220499000</v>
      </c>
      <c r="Q48" t="s">
        <v>117</v>
      </c>
      <c r="R48">
        <v>11000</v>
      </c>
    </row>
    <row r="49" spans="1:18" x14ac:dyDescent="0.2">
      <c r="A49">
        <v>101140</v>
      </c>
      <c r="B49">
        <v>9780483</v>
      </c>
      <c r="C49">
        <v>615</v>
      </c>
      <c r="D49" s="1">
        <v>43862.09097222222</v>
      </c>
      <c r="E49">
        <v>29.793733329999998</v>
      </c>
      <c r="F49">
        <v>122.12398330000001</v>
      </c>
      <c r="G49" t="s">
        <v>78</v>
      </c>
      <c r="H49">
        <v>2.9028884370000001</v>
      </c>
      <c r="I49" t="s">
        <v>79</v>
      </c>
      <c r="J49">
        <v>106</v>
      </c>
      <c r="K49">
        <v>0.1</v>
      </c>
      <c r="L49">
        <v>93.9</v>
      </c>
      <c r="M49">
        <v>10</v>
      </c>
      <c r="N49" t="s">
        <v>29</v>
      </c>
      <c r="O49">
        <v>4679</v>
      </c>
      <c r="P49">
        <v>219045000</v>
      </c>
      <c r="Q49" t="s">
        <v>80</v>
      </c>
      <c r="R49">
        <v>20568</v>
      </c>
    </row>
    <row r="50" spans="1:18" x14ac:dyDescent="0.2">
      <c r="A50">
        <v>10168</v>
      </c>
      <c r="B50">
        <v>9251638</v>
      </c>
      <c r="C50">
        <v>130</v>
      </c>
      <c r="D50" s="1">
        <v>43862.091666666667</v>
      </c>
      <c r="E50">
        <v>-3.5508616669999999</v>
      </c>
      <c r="F50">
        <v>-81.566646669999997</v>
      </c>
      <c r="G50" t="s">
        <v>118</v>
      </c>
      <c r="H50">
        <v>63.305706209999997</v>
      </c>
      <c r="I50" t="s">
        <v>119</v>
      </c>
      <c r="J50">
        <v>359</v>
      </c>
      <c r="K50">
        <v>13.5</v>
      </c>
      <c r="L50">
        <v>0.7</v>
      </c>
      <c r="M50">
        <v>10.199999999999999</v>
      </c>
      <c r="N50" t="s">
        <v>25</v>
      </c>
      <c r="O50">
        <v>5250</v>
      </c>
      <c r="P50">
        <v>220216000</v>
      </c>
      <c r="Q50" t="s">
        <v>120</v>
      </c>
      <c r="R50">
        <v>3000</v>
      </c>
    </row>
    <row r="51" spans="1:18" x14ac:dyDescent="0.2">
      <c r="A51">
        <v>85695</v>
      </c>
      <c r="B51">
        <v>9778818</v>
      </c>
      <c r="C51">
        <v>338</v>
      </c>
      <c r="D51" s="1">
        <v>43862.097222222219</v>
      </c>
      <c r="E51">
        <v>1.3339333330000001</v>
      </c>
      <c r="F51">
        <v>103.5557167</v>
      </c>
      <c r="G51" t="s">
        <v>34</v>
      </c>
      <c r="H51">
        <v>1.4719300179999999</v>
      </c>
      <c r="I51" t="s">
        <v>35</v>
      </c>
      <c r="J51">
        <v>338</v>
      </c>
      <c r="K51">
        <v>0</v>
      </c>
      <c r="L51">
        <v>338.3</v>
      </c>
      <c r="M51">
        <v>15.3</v>
      </c>
      <c r="N51" t="s">
        <v>29</v>
      </c>
      <c r="O51">
        <v>3757</v>
      </c>
      <c r="P51">
        <v>219864000</v>
      </c>
      <c r="Q51" t="s">
        <v>36</v>
      </c>
      <c r="R51">
        <v>19630</v>
      </c>
    </row>
    <row r="52" spans="1:18" x14ac:dyDescent="0.2">
      <c r="A52">
        <v>69213</v>
      </c>
      <c r="B52">
        <v>9632143</v>
      </c>
      <c r="C52">
        <v>285</v>
      </c>
      <c r="D52" s="1">
        <v>43862.097916666666</v>
      </c>
      <c r="E52">
        <v>34.200800000000001</v>
      </c>
      <c r="F52">
        <v>23.34258333</v>
      </c>
      <c r="G52" t="s">
        <v>121</v>
      </c>
      <c r="H52">
        <v>78.325359129999995</v>
      </c>
      <c r="I52" t="s">
        <v>122</v>
      </c>
      <c r="J52">
        <v>288</v>
      </c>
      <c r="K52">
        <v>18.2</v>
      </c>
      <c r="L52">
        <v>288.39999999999998</v>
      </c>
      <c r="M52">
        <v>14.5</v>
      </c>
      <c r="N52" t="s">
        <v>25</v>
      </c>
      <c r="O52">
        <v>5389</v>
      </c>
      <c r="P52">
        <v>219630000</v>
      </c>
      <c r="Q52" t="s">
        <v>123</v>
      </c>
      <c r="R52">
        <v>18270</v>
      </c>
    </row>
    <row r="53" spans="1:18" x14ac:dyDescent="0.2">
      <c r="A53">
        <v>15611</v>
      </c>
      <c r="B53">
        <v>9260469</v>
      </c>
      <c r="C53">
        <v>199</v>
      </c>
      <c r="D53" s="1">
        <v>43862.100694444445</v>
      </c>
      <c r="E53">
        <v>36.408283330000003</v>
      </c>
      <c r="F53">
        <v>-10.33878333</v>
      </c>
      <c r="G53" t="s">
        <v>124</v>
      </c>
      <c r="H53">
        <v>97.131154129999999</v>
      </c>
      <c r="I53" t="s">
        <v>125</v>
      </c>
      <c r="J53">
        <v>110</v>
      </c>
      <c r="K53">
        <v>17.8</v>
      </c>
      <c r="L53">
        <v>110.2</v>
      </c>
      <c r="M53">
        <v>12.9</v>
      </c>
      <c r="N53" t="s">
        <v>25</v>
      </c>
      <c r="O53">
        <v>8195</v>
      </c>
      <c r="P53">
        <v>220263000</v>
      </c>
      <c r="Q53" t="s">
        <v>126</v>
      </c>
      <c r="R53">
        <v>6600</v>
      </c>
    </row>
    <row r="54" spans="1:18" x14ac:dyDescent="0.2">
      <c r="A54">
        <v>42474</v>
      </c>
      <c r="B54">
        <v>9444730</v>
      </c>
      <c r="C54">
        <v>300</v>
      </c>
      <c r="D54" s="1">
        <v>43862.103472222225</v>
      </c>
      <c r="E54">
        <v>-29.878781669999999</v>
      </c>
      <c r="F54">
        <v>31.018686670000001</v>
      </c>
      <c r="G54" t="s">
        <v>45</v>
      </c>
      <c r="H54">
        <v>1.0538141759999999</v>
      </c>
      <c r="I54" t="s">
        <v>46</v>
      </c>
      <c r="J54">
        <v>255</v>
      </c>
      <c r="K54">
        <v>0</v>
      </c>
      <c r="L54">
        <v>255</v>
      </c>
      <c r="M54">
        <v>12.2</v>
      </c>
      <c r="N54" t="s">
        <v>25</v>
      </c>
      <c r="O54">
        <v>3608</v>
      </c>
      <c r="P54">
        <v>219072000</v>
      </c>
      <c r="Q54" t="s">
        <v>47</v>
      </c>
      <c r="R54">
        <v>7090</v>
      </c>
    </row>
    <row r="55" spans="1:18" x14ac:dyDescent="0.2">
      <c r="A55">
        <v>65539</v>
      </c>
      <c r="B55">
        <v>9632129</v>
      </c>
      <c r="C55">
        <v>335</v>
      </c>
      <c r="D55" s="1">
        <v>43862.103472222225</v>
      </c>
      <c r="E55">
        <v>41.006149999999998</v>
      </c>
      <c r="F55">
        <v>-10.166166670000001</v>
      </c>
      <c r="G55" t="s">
        <v>127</v>
      </c>
      <c r="H55">
        <v>65.159360710000001</v>
      </c>
      <c r="I55" t="s">
        <v>89</v>
      </c>
      <c r="J55">
        <v>180</v>
      </c>
      <c r="K55">
        <v>16.8</v>
      </c>
      <c r="L55">
        <v>176.5</v>
      </c>
      <c r="M55">
        <v>15.9</v>
      </c>
      <c r="N55" t="s">
        <v>25</v>
      </c>
      <c r="O55">
        <v>5411</v>
      </c>
      <c r="P55">
        <v>219620000</v>
      </c>
      <c r="Q55" t="s">
        <v>90</v>
      </c>
      <c r="R55">
        <v>18270</v>
      </c>
    </row>
    <row r="56" spans="1:18" x14ac:dyDescent="0.2">
      <c r="A56">
        <v>60796</v>
      </c>
      <c r="B56">
        <v>9632064</v>
      </c>
      <c r="C56">
        <v>232</v>
      </c>
      <c r="D56" s="1">
        <v>43862.106249999997</v>
      </c>
      <c r="E56">
        <v>35.077316670000002</v>
      </c>
      <c r="F56">
        <v>128.8223333</v>
      </c>
      <c r="G56" t="s">
        <v>57</v>
      </c>
      <c r="H56">
        <v>11.17088073</v>
      </c>
      <c r="I56" t="s">
        <v>99</v>
      </c>
      <c r="J56">
        <v>90</v>
      </c>
      <c r="K56">
        <v>0.1</v>
      </c>
      <c r="L56">
        <v>90</v>
      </c>
      <c r="M56">
        <v>14</v>
      </c>
      <c r="N56" t="s">
        <v>25</v>
      </c>
      <c r="O56">
        <v>3660</v>
      </c>
      <c r="P56">
        <v>219581000</v>
      </c>
      <c r="Q56" t="s">
        <v>59</v>
      </c>
      <c r="R56">
        <v>18270</v>
      </c>
    </row>
    <row r="57" spans="1:18" x14ac:dyDescent="0.2">
      <c r="A57">
        <v>79991</v>
      </c>
      <c r="B57">
        <v>9778533</v>
      </c>
      <c r="C57">
        <v>296</v>
      </c>
      <c r="D57" s="1">
        <v>43862.109722222223</v>
      </c>
      <c r="E57">
        <v>59.890033330000001</v>
      </c>
      <c r="F57">
        <v>30.223050000000001</v>
      </c>
      <c r="G57" t="s">
        <v>60</v>
      </c>
      <c r="H57">
        <v>1.0165997739999999</v>
      </c>
      <c r="I57" t="s">
        <v>61</v>
      </c>
      <c r="J57">
        <v>34</v>
      </c>
      <c r="K57">
        <v>0</v>
      </c>
      <c r="L57">
        <v>304.3</v>
      </c>
      <c r="M57">
        <v>10.7</v>
      </c>
      <c r="N57" t="s">
        <v>29</v>
      </c>
      <c r="O57">
        <v>3688</v>
      </c>
      <c r="P57">
        <v>219136000</v>
      </c>
      <c r="Q57" t="s">
        <v>62</v>
      </c>
      <c r="R57">
        <v>3600</v>
      </c>
    </row>
    <row r="58" spans="1:18" x14ac:dyDescent="0.2">
      <c r="A58">
        <v>45994</v>
      </c>
      <c r="B58">
        <v>9619919</v>
      </c>
      <c r="C58">
        <v>693</v>
      </c>
      <c r="D58" s="1">
        <v>43862.111805555556</v>
      </c>
      <c r="E58">
        <v>39.012594999999997</v>
      </c>
      <c r="F58">
        <v>121.6910283</v>
      </c>
      <c r="G58" t="s">
        <v>42</v>
      </c>
      <c r="H58">
        <v>5.5910256069999997</v>
      </c>
      <c r="I58" t="s">
        <v>43</v>
      </c>
      <c r="J58">
        <v>0</v>
      </c>
      <c r="K58">
        <v>0</v>
      </c>
      <c r="L58">
        <v>284.60000000000002</v>
      </c>
      <c r="M58">
        <v>6.3</v>
      </c>
      <c r="N58" t="s">
        <v>29</v>
      </c>
      <c r="O58">
        <v>3962</v>
      </c>
      <c r="P58">
        <v>219018501</v>
      </c>
      <c r="Q58" t="s">
        <v>44</v>
      </c>
      <c r="R58">
        <v>18270</v>
      </c>
    </row>
    <row r="59" spans="1:18" x14ac:dyDescent="0.2">
      <c r="A59">
        <v>78300</v>
      </c>
      <c r="B59">
        <v>9775737</v>
      </c>
      <c r="C59">
        <v>264</v>
      </c>
      <c r="D59" s="1">
        <v>43862.113888888889</v>
      </c>
      <c r="E59">
        <v>51.957949999999997</v>
      </c>
      <c r="F59">
        <v>4.0433333329999996</v>
      </c>
      <c r="G59" t="s">
        <v>69</v>
      </c>
      <c r="H59">
        <v>0.469187246</v>
      </c>
      <c r="I59" t="s">
        <v>128</v>
      </c>
      <c r="J59">
        <v>83</v>
      </c>
      <c r="K59">
        <v>0</v>
      </c>
      <c r="L59">
        <v>353</v>
      </c>
      <c r="M59">
        <v>10.9</v>
      </c>
      <c r="N59" t="s">
        <v>29</v>
      </c>
      <c r="O59">
        <v>3889</v>
      </c>
      <c r="P59">
        <v>219678000</v>
      </c>
      <c r="Q59" t="s">
        <v>129</v>
      </c>
      <c r="R59">
        <v>3600</v>
      </c>
    </row>
    <row r="60" spans="1:18" x14ac:dyDescent="0.2">
      <c r="A60">
        <v>76649</v>
      </c>
      <c r="B60">
        <v>9632179</v>
      </c>
      <c r="C60">
        <v>506</v>
      </c>
      <c r="D60" s="1">
        <v>43862.115277777775</v>
      </c>
      <c r="E60">
        <v>1.337916667</v>
      </c>
      <c r="F60">
        <v>103.55415000000001</v>
      </c>
      <c r="G60" t="s">
        <v>34</v>
      </c>
      <c r="H60">
        <v>1.2154489690000001</v>
      </c>
      <c r="I60" t="s">
        <v>37</v>
      </c>
      <c r="J60">
        <v>337</v>
      </c>
      <c r="K60">
        <v>0</v>
      </c>
      <c r="L60">
        <v>337.3</v>
      </c>
      <c r="M60">
        <v>15</v>
      </c>
      <c r="N60" t="s">
        <v>29</v>
      </c>
      <c r="O60">
        <v>3959</v>
      </c>
      <c r="P60">
        <v>219646000</v>
      </c>
      <c r="Q60" t="s">
        <v>38</v>
      </c>
      <c r="R60">
        <v>18340</v>
      </c>
    </row>
    <row r="61" spans="1:18" x14ac:dyDescent="0.2">
      <c r="A61">
        <v>73718</v>
      </c>
      <c r="B61">
        <v>9632167</v>
      </c>
      <c r="C61">
        <v>322</v>
      </c>
      <c r="D61" s="1">
        <v>43862.116666666669</v>
      </c>
      <c r="E61">
        <v>35.999433330000002</v>
      </c>
      <c r="F61">
        <v>120.2607667</v>
      </c>
      <c r="G61" t="s">
        <v>66</v>
      </c>
      <c r="H61">
        <v>2.2081107289999999</v>
      </c>
      <c r="I61" t="s">
        <v>67</v>
      </c>
      <c r="J61">
        <v>342</v>
      </c>
      <c r="K61">
        <v>0</v>
      </c>
      <c r="L61">
        <v>172.7</v>
      </c>
      <c r="M61">
        <v>7.8</v>
      </c>
      <c r="N61" t="s">
        <v>29</v>
      </c>
      <c r="O61">
        <v>3780</v>
      </c>
      <c r="P61">
        <v>219632000</v>
      </c>
      <c r="Q61" t="s">
        <v>68</v>
      </c>
      <c r="R61">
        <v>18270</v>
      </c>
    </row>
    <row r="62" spans="1:18" x14ac:dyDescent="0.2">
      <c r="A62">
        <v>93105</v>
      </c>
      <c r="B62">
        <v>9780445</v>
      </c>
      <c r="C62">
        <v>344</v>
      </c>
      <c r="D62" s="1">
        <v>43862.116666666669</v>
      </c>
      <c r="E62">
        <v>28.180783330000001</v>
      </c>
      <c r="F62">
        <v>33.292050000000003</v>
      </c>
      <c r="G62" t="s">
        <v>130</v>
      </c>
      <c r="H62">
        <v>2.886071399</v>
      </c>
      <c r="I62" t="s">
        <v>106</v>
      </c>
      <c r="J62">
        <v>137</v>
      </c>
      <c r="K62">
        <v>18.8</v>
      </c>
      <c r="L62">
        <v>139.19999999999999</v>
      </c>
      <c r="M62">
        <v>15.8</v>
      </c>
      <c r="N62" t="s">
        <v>25</v>
      </c>
      <c r="O62">
        <v>3888</v>
      </c>
      <c r="P62">
        <v>219034000</v>
      </c>
      <c r="Q62" t="s">
        <v>107</v>
      </c>
      <c r="R62">
        <v>19630</v>
      </c>
    </row>
    <row r="63" spans="1:18" x14ac:dyDescent="0.2">
      <c r="A63">
        <v>36427</v>
      </c>
      <c r="B63">
        <v>9321548</v>
      </c>
      <c r="C63">
        <v>289</v>
      </c>
      <c r="D63" s="1">
        <v>43862.117361111108</v>
      </c>
      <c r="E63">
        <v>25.023933329999998</v>
      </c>
      <c r="F63">
        <v>55.054268329999999</v>
      </c>
      <c r="G63" t="s">
        <v>63</v>
      </c>
      <c r="H63">
        <v>2.052013879</v>
      </c>
      <c r="I63" t="s">
        <v>64</v>
      </c>
      <c r="J63">
        <v>259</v>
      </c>
      <c r="K63">
        <v>0</v>
      </c>
      <c r="L63">
        <v>259.10000000000002</v>
      </c>
      <c r="M63">
        <v>15.6</v>
      </c>
      <c r="N63" t="s">
        <v>29</v>
      </c>
      <c r="O63">
        <v>3904</v>
      </c>
      <c r="P63">
        <v>220501000</v>
      </c>
      <c r="Q63" t="s">
        <v>65</v>
      </c>
      <c r="R63">
        <v>11000</v>
      </c>
    </row>
    <row r="64" spans="1:18" x14ac:dyDescent="0.2">
      <c r="A64">
        <v>400</v>
      </c>
      <c r="B64">
        <v>9215165</v>
      </c>
      <c r="C64">
        <v>401</v>
      </c>
      <c r="D64" s="1">
        <v>43862.119444444441</v>
      </c>
      <c r="E64">
        <v>23.661200000000001</v>
      </c>
      <c r="F64">
        <v>58.842559999999999</v>
      </c>
      <c r="G64" t="s">
        <v>131</v>
      </c>
      <c r="H64">
        <v>15.28499499</v>
      </c>
      <c r="I64" t="s">
        <v>132</v>
      </c>
      <c r="J64">
        <v>134</v>
      </c>
      <c r="K64">
        <v>15</v>
      </c>
      <c r="L64">
        <v>136.30000000000001</v>
      </c>
      <c r="M64">
        <v>11.7</v>
      </c>
      <c r="N64" t="s">
        <v>25</v>
      </c>
      <c r="O64">
        <v>3908</v>
      </c>
      <c r="P64">
        <v>219953000</v>
      </c>
      <c r="Q64" t="s">
        <v>133</v>
      </c>
      <c r="R64">
        <v>2833</v>
      </c>
    </row>
    <row r="65" spans="1:18" x14ac:dyDescent="0.2">
      <c r="A65">
        <v>67006</v>
      </c>
      <c r="B65">
        <v>9632131</v>
      </c>
      <c r="C65">
        <v>274</v>
      </c>
      <c r="D65" s="1">
        <v>43862.120138888888</v>
      </c>
      <c r="E65">
        <v>51.952533330000001</v>
      </c>
      <c r="F65">
        <v>3.999933333</v>
      </c>
      <c r="G65" t="s">
        <v>69</v>
      </c>
      <c r="H65">
        <v>2.0084719369999999</v>
      </c>
      <c r="I65" t="s">
        <v>70</v>
      </c>
      <c r="J65">
        <v>218</v>
      </c>
      <c r="K65">
        <v>0</v>
      </c>
      <c r="L65">
        <v>323.8</v>
      </c>
      <c r="M65">
        <v>15.1</v>
      </c>
      <c r="N65" t="s">
        <v>29</v>
      </c>
      <c r="O65">
        <v>3780</v>
      </c>
      <c r="P65">
        <v>219629000</v>
      </c>
      <c r="Q65" t="s">
        <v>71</v>
      </c>
      <c r="R65">
        <v>18270</v>
      </c>
    </row>
    <row r="66" spans="1:18" x14ac:dyDescent="0.2">
      <c r="A66">
        <v>59336</v>
      </c>
      <c r="B66">
        <v>9622241</v>
      </c>
      <c r="C66">
        <v>219</v>
      </c>
      <c r="D66" s="1">
        <v>43862.12222222222</v>
      </c>
      <c r="E66">
        <v>-34.581056670000002</v>
      </c>
      <c r="F66">
        <v>-58.363833329999999</v>
      </c>
      <c r="G66" t="s">
        <v>134</v>
      </c>
      <c r="H66">
        <v>0.87343991399999998</v>
      </c>
      <c r="I66" t="s">
        <v>135</v>
      </c>
      <c r="J66">
        <v>84</v>
      </c>
      <c r="K66">
        <v>0</v>
      </c>
      <c r="L66">
        <v>224.9</v>
      </c>
      <c r="M66">
        <v>8.6999999999999993</v>
      </c>
      <c r="N66" t="s">
        <v>29</v>
      </c>
      <c r="O66">
        <v>3608</v>
      </c>
      <c r="P66">
        <v>219095000</v>
      </c>
      <c r="Q66" t="s">
        <v>136</v>
      </c>
      <c r="R66">
        <v>9700</v>
      </c>
    </row>
    <row r="67" spans="1:18" x14ac:dyDescent="0.2">
      <c r="A67">
        <v>6215</v>
      </c>
      <c r="B67">
        <v>9220885</v>
      </c>
      <c r="C67">
        <v>222</v>
      </c>
      <c r="D67" s="1">
        <v>43862.123611111114</v>
      </c>
      <c r="E67">
        <v>45.564598330000003</v>
      </c>
      <c r="F67">
        <v>-73.519094999999993</v>
      </c>
      <c r="G67" t="s">
        <v>81</v>
      </c>
      <c r="H67">
        <v>3.445397883</v>
      </c>
      <c r="I67" t="s">
        <v>82</v>
      </c>
      <c r="J67">
        <v>31</v>
      </c>
      <c r="K67">
        <v>0</v>
      </c>
      <c r="L67">
        <v>138.69999999999999</v>
      </c>
      <c r="M67">
        <v>10.4</v>
      </c>
      <c r="N67" t="s">
        <v>29</v>
      </c>
      <c r="O67">
        <v>3624</v>
      </c>
      <c r="P67">
        <v>219955000</v>
      </c>
      <c r="Q67" t="s">
        <v>83</v>
      </c>
      <c r="R67">
        <v>2226</v>
      </c>
    </row>
    <row r="68" spans="1:18" x14ac:dyDescent="0.2">
      <c r="A68">
        <v>95126</v>
      </c>
      <c r="B68">
        <v>9780457</v>
      </c>
      <c r="C68">
        <v>326</v>
      </c>
      <c r="D68" s="1">
        <v>43862.123611111114</v>
      </c>
      <c r="E68">
        <v>30.615716670000001</v>
      </c>
      <c r="F68">
        <v>122.07031670000001</v>
      </c>
      <c r="G68" t="s">
        <v>39</v>
      </c>
      <c r="H68">
        <v>0.26044932300000001</v>
      </c>
      <c r="I68" t="s">
        <v>111</v>
      </c>
      <c r="J68">
        <v>306</v>
      </c>
      <c r="K68">
        <v>0</v>
      </c>
      <c r="L68">
        <v>306.39999999999998</v>
      </c>
      <c r="M68">
        <v>13.9</v>
      </c>
      <c r="N68" t="s">
        <v>29</v>
      </c>
      <c r="O68">
        <v>3602</v>
      </c>
      <c r="P68">
        <v>219036000</v>
      </c>
      <c r="Q68" t="s">
        <v>41</v>
      </c>
      <c r="R68">
        <v>19630</v>
      </c>
    </row>
    <row r="69" spans="1:18" x14ac:dyDescent="0.2">
      <c r="A69">
        <v>63952</v>
      </c>
      <c r="B69">
        <v>9632117</v>
      </c>
      <c r="C69">
        <v>275</v>
      </c>
      <c r="D69" s="1">
        <v>43862.128472222219</v>
      </c>
      <c r="E69">
        <v>53.597099999999998</v>
      </c>
      <c r="F69">
        <v>8.5164166669999997</v>
      </c>
      <c r="G69" t="s">
        <v>27</v>
      </c>
      <c r="H69">
        <v>3.6997945159999999</v>
      </c>
      <c r="I69" t="s">
        <v>28</v>
      </c>
      <c r="J69">
        <v>321</v>
      </c>
      <c r="K69">
        <v>0</v>
      </c>
      <c r="L69">
        <v>321</v>
      </c>
      <c r="M69">
        <v>12.3</v>
      </c>
      <c r="N69" t="s">
        <v>29</v>
      </c>
      <c r="O69">
        <v>3602</v>
      </c>
      <c r="P69">
        <v>219021000</v>
      </c>
      <c r="Q69" t="s">
        <v>30</v>
      </c>
      <c r="R69">
        <v>18340</v>
      </c>
    </row>
    <row r="70" spans="1:18" x14ac:dyDescent="0.2">
      <c r="A70">
        <v>56102</v>
      </c>
      <c r="B70">
        <v>9619971</v>
      </c>
      <c r="C70">
        <v>605</v>
      </c>
      <c r="D70" s="1">
        <v>43862.129861111112</v>
      </c>
      <c r="E70">
        <v>30.479316669999999</v>
      </c>
      <c r="F70">
        <v>122.28775</v>
      </c>
      <c r="G70" t="s">
        <v>51</v>
      </c>
      <c r="H70">
        <v>13.55929733</v>
      </c>
      <c r="I70" t="s">
        <v>52</v>
      </c>
      <c r="J70">
        <v>290</v>
      </c>
      <c r="K70">
        <v>0</v>
      </c>
      <c r="L70">
        <v>290</v>
      </c>
      <c r="M70">
        <v>7.9</v>
      </c>
      <c r="N70" t="s">
        <v>29</v>
      </c>
      <c r="O70">
        <v>5401</v>
      </c>
      <c r="P70">
        <v>219019139</v>
      </c>
      <c r="Q70" t="s">
        <v>53</v>
      </c>
      <c r="R70">
        <v>18270</v>
      </c>
    </row>
    <row r="71" spans="1:18" x14ac:dyDescent="0.2">
      <c r="A71">
        <v>83502</v>
      </c>
      <c r="B71">
        <v>9778806</v>
      </c>
      <c r="C71">
        <v>271</v>
      </c>
      <c r="D71" s="1">
        <v>43862.136111111111</v>
      </c>
      <c r="E71">
        <v>30.612216669999999</v>
      </c>
      <c r="F71">
        <v>122.07585</v>
      </c>
      <c r="G71" t="s">
        <v>39</v>
      </c>
      <c r="H71">
        <v>0.58784658599999995</v>
      </c>
      <c r="I71" t="s">
        <v>97</v>
      </c>
      <c r="J71">
        <v>126</v>
      </c>
      <c r="K71">
        <v>0</v>
      </c>
      <c r="L71">
        <v>306.7</v>
      </c>
      <c r="M71">
        <v>10.8</v>
      </c>
      <c r="N71" t="s">
        <v>29</v>
      </c>
      <c r="O71">
        <v>4141</v>
      </c>
      <c r="P71">
        <v>219835000</v>
      </c>
      <c r="Q71" t="s">
        <v>98</v>
      </c>
      <c r="R71">
        <v>19630</v>
      </c>
    </row>
    <row r="72" spans="1:18" x14ac:dyDescent="0.2">
      <c r="A72">
        <v>8822</v>
      </c>
      <c r="B72">
        <v>9235567</v>
      </c>
      <c r="C72">
        <v>221</v>
      </c>
      <c r="D72" s="1">
        <v>43862.143055555556</v>
      </c>
      <c r="E72">
        <v>36.857508330000002</v>
      </c>
      <c r="F72">
        <v>-76.325988330000001</v>
      </c>
      <c r="G72" t="s">
        <v>137</v>
      </c>
      <c r="H72">
        <v>0.63542652799999999</v>
      </c>
      <c r="I72" t="s">
        <v>138</v>
      </c>
      <c r="J72">
        <v>81</v>
      </c>
      <c r="K72">
        <v>0</v>
      </c>
      <c r="L72">
        <v>180.4</v>
      </c>
      <c r="M72">
        <v>8.6999999999999993</v>
      </c>
      <c r="N72" t="s">
        <v>29</v>
      </c>
      <c r="O72">
        <v>3633</v>
      </c>
      <c r="P72">
        <v>563078400</v>
      </c>
      <c r="Q72" t="s">
        <v>139</v>
      </c>
      <c r="R72">
        <v>4318</v>
      </c>
    </row>
    <row r="73" spans="1:18" x14ac:dyDescent="0.2">
      <c r="A73">
        <v>21226</v>
      </c>
      <c r="B73">
        <v>9313943</v>
      </c>
      <c r="C73">
        <v>264</v>
      </c>
      <c r="D73" s="1">
        <v>43862.143055555556</v>
      </c>
      <c r="E73">
        <v>36.298933329999997</v>
      </c>
      <c r="F73">
        <v>-2.6001483329999999</v>
      </c>
      <c r="G73" t="s">
        <v>140</v>
      </c>
      <c r="H73">
        <v>32.937850009999998</v>
      </c>
      <c r="I73" t="s">
        <v>141</v>
      </c>
      <c r="J73">
        <v>86</v>
      </c>
      <c r="K73">
        <v>17.3</v>
      </c>
      <c r="L73">
        <v>85.3</v>
      </c>
      <c r="M73">
        <v>13.4</v>
      </c>
      <c r="N73" t="s">
        <v>25</v>
      </c>
      <c r="O73">
        <v>6100</v>
      </c>
      <c r="P73">
        <v>219116000</v>
      </c>
      <c r="Q73" t="s">
        <v>142</v>
      </c>
      <c r="R73">
        <v>4196</v>
      </c>
    </row>
    <row r="74" spans="1:18" x14ac:dyDescent="0.2">
      <c r="A74">
        <v>101141</v>
      </c>
      <c r="B74">
        <v>9780483</v>
      </c>
      <c r="C74">
        <v>616</v>
      </c>
      <c r="D74" s="1">
        <v>43862.143055555556</v>
      </c>
      <c r="E74">
        <v>29.793733329999998</v>
      </c>
      <c r="F74">
        <v>122.12398330000001</v>
      </c>
      <c r="G74" t="s">
        <v>78</v>
      </c>
      <c r="H74">
        <v>2.9028884370000001</v>
      </c>
      <c r="I74" t="s">
        <v>79</v>
      </c>
      <c r="J74">
        <v>106</v>
      </c>
      <c r="K74">
        <v>0</v>
      </c>
      <c r="L74">
        <v>216.3</v>
      </c>
      <c r="M74">
        <v>10</v>
      </c>
      <c r="N74" t="s">
        <v>29</v>
      </c>
      <c r="O74">
        <v>4501</v>
      </c>
      <c r="P74">
        <v>219045000</v>
      </c>
      <c r="Q74" t="s">
        <v>80</v>
      </c>
      <c r="R74">
        <v>20568</v>
      </c>
    </row>
    <row r="75" spans="1:18" x14ac:dyDescent="0.2">
      <c r="A75">
        <v>16879</v>
      </c>
      <c r="B75">
        <v>9313905</v>
      </c>
      <c r="C75">
        <v>299</v>
      </c>
      <c r="D75" s="1">
        <v>43862.144444444442</v>
      </c>
      <c r="E75">
        <v>33.126853330000003</v>
      </c>
      <c r="F75">
        <v>33.187600000000003</v>
      </c>
      <c r="G75" t="s">
        <v>112</v>
      </c>
      <c r="H75">
        <v>82.582650790000002</v>
      </c>
      <c r="I75" t="s">
        <v>113</v>
      </c>
      <c r="J75">
        <v>232</v>
      </c>
      <c r="K75">
        <v>11.6</v>
      </c>
      <c r="L75">
        <v>229.7</v>
      </c>
      <c r="M75">
        <v>12.5</v>
      </c>
      <c r="N75" t="s">
        <v>25</v>
      </c>
      <c r="O75">
        <v>4682</v>
      </c>
      <c r="P75">
        <v>219216000</v>
      </c>
      <c r="Q75" t="s">
        <v>114</v>
      </c>
      <c r="R75">
        <v>4196</v>
      </c>
    </row>
    <row r="76" spans="1:18" x14ac:dyDescent="0.2">
      <c r="A76">
        <v>42475</v>
      </c>
      <c r="B76">
        <v>9444730</v>
      </c>
      <c r="C76">
        <v>301</v>
      </c>
      <c r="D76" s="1">
        <v>43862.145138888889</v>
      </c>
      <c r="E76">
        <v>-29.878814999999999</v>
      </c>
      <c r="F76">
        <v>31.01866167</v>
      </c>
      <c r="G76" t="s">
        <v>45</v>
      </c>
      <c r="H76">
        <v>1.0561374269999999</v>
      </c>
      <c r="I76" t="s">
        <v>46</v>
      </c>
      <c r="J76">
        <v>255</v>
      </c>
      <c r="K76">
        <v>0</v>
      </c>
      <c r="L76">
        <v>255</v>
      </c>
      <c r="M76">
        <v>12.2</v>
      </c>
      <c r="N76" t="s">
        <v>25</v>
      </c>
      <c r="O76">
        <v>3610</v>
      </c>
      <c r="P76">
        <v>219072000</v>
      </c>
      <c r="Q76" t="s">
        <v>47</v>
      </c>
      <c r="R76">
        <v>7090</v>
      </c>
    </row>
    <row r="77" spans="1:18" x14ac:dyDescent="0.2">
      <c r="A77">
        <v>54211</v>
      </c>
      <c r="B77">
        <v>9619969</v>
      </c>
      <c r="C77">
        <v>282</v>
      </c>
      <c r="D77" s="1">
        <v>43862.148611111108</v>
      </c>
      <c r="E77">
        <v>1.56288</v>
      </c>
      <c r="F77">
        <v>104.57592</v>
      </c>
      <c r="G77" t="s">
        <v>23</v>
      </c>
      <c r="H77">
        <v>22.00176828</v>
      </c>
      <c r="I77" t="s">
        <v>24</v>
      </c>
      <c r="J77">
        <v>209</v>
      </c>
      <c r="K77">
        <v>17.3</v>
      </c>
      <c r="L77">
        <v>206.3</v>
      </c>
      <c r="M77">
        <v>14.8</v>
      </c>
      <c r="N77" t="s">
        <v>25</v>
      </c>
      <c r="O77">
        <v>12679</v>
      </c>
      <c r="P77">
        <v>219019094</v>
      </c>
      <c r="Q77" t="s">
        <v>26</v>
      </c>
      <c r="R77">
        <v>18340</v>
      </c>
    </row>
    <row r="78" spans="1:18" x14ac:dyDescent="0.2">
      <c r="A78">
        <v>60797</v>
      </c>
      <c r="B78">
        <v>9632064</v>
      </c>
      <c r="C78">
        <v>233</v>
      </c>
      <c r="D78" s="1">
        <v>43862.148611111108</v>
      </c>
      <c r="E78">
        <v>35.07728333</v>
      </c>
      <c r="F78">
        <v>128.82230000000001</v>
      </c>
      <c r="G78" t="s">
        <v>57</v>
      </c>
      <c r="H78">
        <v>11.17291163</v>
      </c>
      <c r="I78" t="s">
        <v>99</v>
      </c>
      <c r="J78">
        <v>90</v>
      </c>
      <c r="K78">
        <v>0</v>
      </c>
      <c r="L78">
        <v>90</v>
      </c>
      <c r="M78">
        <v>14</v>
      </c>
      <c r="N78" t="s">
        <v>25</v>
      </c>
      <c r="O78">
        <v>3619</v>
      </c>
      <c r="P78">
        <v>219581000</v>
      </c>
      <c r="Q78" t="s">
        <v>59</v>
      </c>
      <c r="R78">
        <v>18270</v>
      </c>
    </row>
    <row r="79" spans="1:18" x14ac:dyDescent="0.2">
      <c r="A79">
        <v>79992</v>
      </c>
      <c r="B79">
        <v>9778533</v>
      </c>
      <c r="C79">
        <v>297</v>
      </c>
      <c r="D79" s="1">
        <v>43862.151388888888</v>
      </c>
      <c r="E79">
        <v>59.890033330000001</v>
      </c>
      <c r="F79">
        <v>30.223050000000001</v>
      </c>
      <c r="G79" t="s">
        <v>60</v>
      </c>
      <c r="H79">
        <v>1.0165997739999999</v>
      </c>
      <c r="I79" t="s">
        <v>61</v>
      </c>
      <c r="J79">
        <v>34</v>
      </c>
      <c r="K79">
        <v>0</v>
      </c>
      <c r="L79">
        <v>149.69999999999999</v>
      </c>
      <c r="M79">
        <v>10.7</v>
      </c>
      <c r="N79" t="s">
        <v>29</v>
      </c>
      <c r="O79">
        <v>3602</v>
      </c>
      <c r="P79">
        <v>219136000</v>
      </c>
      <c r="Q79" t="s">
        <v>62</v>
      </c>
      <c r="R79">
        <v>3600</v>
      </c>
    </row>
    <row r="80" spans="1:18" x14ac:dyDescent="0.2">
      <c r="A80">
        <v>45995</v>
      </c>
      <c r="B80">
        <v>9619919</v>
      </c>
      <c r="C80">
        <v>694</v>
      </c>
      <c r="D80" s="1">
        <v>43862.155555555553</v>
      </c>
      <c r="E80">
        <v>39.012574999999998</v>
      </c>
      <c r="F80">
        <v>121.69102669999999</v>
      </c>
      <c r="G80" t="s">
        <v>42</v>
      </c>
      <c r="H80">
        <v>5.5898668149999997</v>
      </c>
      <c r="I80" t="s">
        <v>43</v>
      </c>
      <c r="J80">
        <v>0</v>
      </c>
      <c r="K80">
        <v>0</v>
      </c>
      <c r="L80">
        <v>297.10000000000002</v>
      </c>
      <c r="M80">
        <v>6.3</v>
      </c>
      <c r="N80" t="s">
        <v>29</v>
      </c>
      <c r="O80">
        <v>3776</v>
      </c>
      <c r="P80">
        <v>219018501</v>
      </c>
      <c r="Q80" t="s">
        <v>44</v>
      </c>
      <c r="R80">
        <v>18270</v>
      </c>
    </row>
    <row r="81" spans="1:24" x14ac:dyDescent="0.2">
      <c r="A81">
        <v>78301</v>
      </c>
      <c r="B81">
        <v>9775737</v>
      </c>
      <c r="C81">
        <v>265</v>
      </c>
      <c r="D81" s="1">
        <v>43862.155555555553</v>
      </c>
      <c r="E81">
        <v>51.957949999999997</v>
      </c>
      <c r="F81">
        <v>4.0433666669999999</v>
      </c>
      <c r="G81" t="s">
        <v>69</v>
      </c>
      <c r="H81">
        <v>0.468133941</v>
      </c>
      <c r="I81" t="s">
        <v>128</v>
      </c>
      <c r="J81">
        <v>83</v>
      </c>
      <c r="K81">
        <v>0</v>
      </c>
      <c r="L81">
        <v>352.6</v>
      </c>
      <c r="M81">
        <v>10.9</v>
      </c>
      <c r="N81" t="s">
        <v>29</v>
      </c>
      <c r="O81">
        <v>3601</v>
      </c>
      <c r="P81">
        <v>219678000</v>
      </c>
      <c r="Q81" t="s">
        <v>129</v>
      </c>
      <c r="R81">
        <v>3600</v>
      </c>
    </row>
    <row r="82" spans="1:24" x14ac:dyDescent="0.2">
      <c r="A82">
        <v>76650</v>
      </c>
      <c r="B82">
        <v>9632179</v>
      </c>
      <c r="C82">
        <v>507</v>
      </c>
      <c r="D82" s="1">
        <v>43862.15902777778</v>
      </c>
      <c r="E82">
        <v>1.337883333</v>
      </c>
      <c r="F82">
        <v>103.55410000000001</v>
      </c>
      <c r="G82" t="s">
        <v>34</v>
      </c>
      <c r="H82">
        <v>1.2164592729999999</v>
      </c>
      <c r="I82" t="s">
        <v>37</v>
      </c>
      <c r="J82">
        <v>337</v>
      </c>
      <c r="K82">
        <v>0</v>
      </c>
      <c r="L82">
        <v>337.3</v>
      </c>
      <c r="M82">
        <v>15</v>
      </c>
      <c r="N82" t="s">
        <v>29</v>
      </c>
      <c r="O82">
        <v>3779</v>
      </c>
      <c r="P82">
        <v>219646000</v>
      </c>
      <c r="Q82" t="s">
        <v>38</v>
      </c>
      <c r="R82">
        <v>18340</v>
      </c>
    </row>
    <row r="83" spans="1:24" x14ac:dyDescent="0.2">
      <c r="A83">
        <v>73719</v>
      </c>
      <c r="B83">
        <v>9632167</v>
      </c>
      <c r="C83">
        <v>323</v>
      </c>
      <c r="D83" s="1">
        <v>43862.160416666666</v>
      </c>
      <c r="E83">
        <v>35.999433330000002</v>
      </c>
      <c r="F83">
        <v>120.2607667</v>
      </c>
      <c r="G83" t="s">
        <v>66</v>
      </c>
      <c r="H83">
        <v>2.2081107289999999</v>
      </c>
      <c r="I83" t="s">
        <v>67</v>
      </c>
      <c r="J83">
        <v>342</v>
      </c>
      <c r="K83">
        <v>0</v>
      </c>
      <c r="L83">
        <v>57.2</v>
      </c>
      <c r="M83">
        <v>7.8</v>
      </c>
      <c r="N83" t="s">
        <v>29</v>
      </c>
      <c r="O83">
        <v>3781</v>
      </c>
      <c r="P83">
        <v>219632000</v>
      </c>
      <c r="Q83" t="s">
        <v>68</v>
      </c>
      <c r="R83">
        <v>18270</v>
      </c>
    </row>
    <row r="84" spans="1:24" x14ac:dyDescent="0.2">
      <c r="A84">
        <v>36428</v>
      </c>
      <c r="B84">
        <v>9321548</v>
      </c>
      <c r="C84">
        <v>290</v>
      </c>
      <c r="D84" s="1">
        <v>43862.161111111112</v>
      </c>
      <c r="E84">
        <v>25.023904999999999</v>
      </c>
      <c r="F84">
        <v>55.054214999999999</v>
      </c>
      <c r="G84" t="s">
        <v>63</v>
      </c>
      <c r="H84">
        <v>2.050846285</v>
      </c>
      <c r="I84" t="s">
        <v>64</v>
      </c>
      <c r="J84">
        <v>260</v>
      </c>
      <c r="K84">
        <v>0</v>
      </c>
      <c r="L84">
        <v>259.5</v>
      </c>
      <c r="M84">
        <v>15.6</v>
      </c>
      <c r="N84" t="s">
        <v>29</v>
      </c>
      <c r="O84">
        <v>3780</v>
      </c>
      <c r="P84">
        <v>220501000</v>
      </c>
      <c r="Q84" t="s">
        <v>65</v>
      </c>
      <c r="R84">
        <v>11000</v>
      </c>
    </row>
    <row r="85" spans="1:24" x14ac:dyDescent="0.2">
      <c r="A85">
        <v>59337</v>
      </c>
      <c r="B85">
        <v>9622241</v>
      </c>
      <c r="C85">
        <v>220</v>
      </c>
      <c r="D85" s="1">
        <v>43862.163888888892</v>
      </c>
      <c r="E85">
        <v>-34.581041669999998</v>
      </c>
      <c r="F85">
        <v>-58.363833329999999</v>
      </c>
      <c r="G85" t="s">
        <v>134</v>
      </c>
      <c r="H85">
        <v>0.874011117</v>
      </c>
      <c r="I85" t="s">
        <v>135</v>
      </c>
      <c r="J85">
        <v>84</v>
      </c>
      <c r="K85">
        <v>0</v>
      </c>
      <c r="L85">
        <v>162</v>
      </c>
      <c r="M85">
        <v>8.6999999999999993</v>
      </c>
      <c r="N85" t="s">
        <v>29</v>
      </c>
      <c r="O85">
        <v>3602</v>
      </c>
      <c r="P85">
        <v>219095000</v>
      </c>
      <c r="Q85" t="s">
        <v>136</v>
      </c>
      <c r="R85">
        <v>9700</v>
      </c>
    </row>
    <row r="86" spans="1:24" x14ac:dyDescent="0.2">
      <c r="A86">
        <v>67007</v>
      </c>
      <c r="B86">
        <v>9632131</v>
      </c>
      <c r="C86">
        <v>275</v>
      </c>
      <c r="D86" s="1">
        <v>43862.163888888892</v>
      </c>
      <c r="E86">
        <v>51.952533330000001</v>
      </c>
      <c r="F86">
        <v>3.9998999999999998</v>
      </c>
      <c r="G86" t="s">
        <v>69</v>
      </c>
      <c r="H86">
        <v>2.0097043659999998</v>
      </c>
      <c r="I86" t="s">
        <v>70</v>
      </c>
      <c r="J86">
        <v>218</v>
      </c>
      <c r="K86">
        <v>0</v>
      </c>
      <c r="L86">
        <v>217.5</v>
      </c>
      <c r="M86">
        <v>15.1</v>
      </c>
      <c r="N86" t="s">
        <v>29</v>
      </c>
      <c r="O86">
        <v>3780</v>
      </c>
      <c r="P86">
        <v>219629000</v>
      </c>
      <c r="Q86" t="s">
        <v>71</v>
      </c>
      <c r="R86">
        <v>18270</v>
      </c>
    </row>
    <row r="87" spans="1:24" x14ac:dyDescent="0.2">
      <c r="A87">
        <v>19716</v>
      </c>
      <c r="B87">
        <v>9313931</v>
      </c>
      <c r="C87">
        <v>250</v>
      </c>
      <c r="D87" s="1">
        <v>43862.164583333331</v>
      </c>
      <c r="E87">
        <v>18.506323330000001</v>
      </c>
      <c r="F87">
        <v>68.719040000000007</v>
      </c>
      <c r="G87" t="s">
        <v>72</v>
      </c>
      <c r="H87">
        <v>131.96719139999999</v>
      </c>
      <c r="I87" t="s">
        <v>73</v>
      </c>
      <c r="J87">
        <v>84</v>
      </c>
      <c r="K87">
        <v>14.7</v>
      </c>
      <c r="L87">
        <v>80.900000000000006</v>
      </c>
      <c r="M87">
        <v>11.5</v>
      </c>
      <c r="N87" t="s">
        <v>25</v>
      </c>
      <c r="O87">
        <v>5346</v>
      </c>
      <c r="P87">
        <v>219215000</v>
      </c>
      <c r="Q87" t="s">
        <v>74</v>
      </c>
      <c r="R87">
        <v>4196</v>
      </c>
    </row>
    <row r="88" spans="1:24" x14ac:dyDescent="0.2">
      <c r="A88">
        <v>6216</v>
      </c>
      <c r="B88">
        <v>9220885</v>
      </c>
      <c r="C88">
        <v>223</v>
      </c>
      <c r="D88" s="1">
        <v>43862.169444444444</v>
      </c>
      <c r="E88">
        <v>45.564601670000002</v>
      </c>
      <c r="F88">
        <v>-73.519099999999995</v>
      </c>
      <c r="G88" t="s">
        <v>81</v>
      </c>
      <c r="H88">
        <v>3.445497918</v>
      </c>
      <c r="I88" t="s">
        <v>82</v>
      </c>
      <c r="J88">
        <v>31</v>
      </c>
      <c r="K88">
        <v>0</v>
      </c>
      <c r="L88">
        <v>324</v>
      </c>
      <c r="M88">
        <v>10.4</v>
      </c>
      <c r="N88" t="s">
        <v>29</v>
      </c>
      <c r="O88">
        <v>3936</v>
      </c>
      <c r="P88">
        <v>219955000</v>
      </c>
      <c r="Q88" t="s">
        <v>83</v>
      </c>
      <c r="R88">
        <v>2226</v>
      </c>
    </row>
    <row r="89" spans="1:24" x14ac:dyDescent="0.2">
      <c r="A89">
        <v>63953</v>
      </c>
      <c r="B89">
        <v>9632117</v>
      </c>
      <c r="C89">
        <v>276</v>
      </c>
      <c r="D89" s="1">
        <v>43862.17083333333</v>
      </c>
      <c r="E89">
        <v>53.597099999999998</v>
      </c>
      <c r="F89">
        <v>8.5164333330000002</v>
      </c>
      <c r="G89" t="s">
        <v>27</v>
      </c>
      <c r="H89">
        <v>3.699411403</v>
      </c>
      <c r="I89" t="s">
        <v>28</v>
      </c>
      <c r="J89">
        <v>321</v>
      </c>
      <c r="K89">
        <v>0</v>
      </c>
      <c r="L89">
        <v>321</v>
      </c>
      <c r="M89">
        <v>12.3</v>
      </c>
      <c r="N89" t="s">
        <v>29</v>
      </c>
      <c r="O89">
        <v>3686</v>
      </c>
      <c r="P89">
        <v>219021000</v>
      </c>
      <c r="Q89" t="s">
        <v>30</v>
      </c>
      <c r="R89">
        <v>18340</v>
      </c>
    </row>
    <row r="90" spans="1:24" x14ac:dyDescent="0.2">
      <c r="A90">
        <v>95127</v>
      </c>
      <c r="B90">
        <v>9780457</v>
      </c>
      <c r="C90">
        <v>327</v>
      </c>
      <c r="D90" s="1">
        <v>43862.171527777777</v>
      </c>
      <c r="E90">
        <v>30.615716670000001</v>
      </c>
      <c r="F90">
        <v>122.07031670000001</v>
      </c>
      <c r="G90" t="s">
        <v>39</v>
      </c>
      <c r="H90">
        <v>0.26044932300000001</v>
      </c>
      <c r="I90" t="s">
        <v>111</v>
      </c>
      <c r="J90">
        <v>306</v>
      </c>
      <c r="K90">
        <v>0</v>
      </c>
      <c r="L90">
        <v>306.3</v>
      </c>
      <c r="M90">
        <v>13.9</v>
      </c>
      <c r="N90" t="s">
        <v>29</v>
      </c>
      <c r="O90">
        <v>4141</v>
      </c>
      <c r="P90">
        <v>219036000</v>
      </c>
      <c r="Q90" t="s">
        <v>41</v>
      </c>
      <c r="R90">
        <v>19630</v>
      </c>
    </row>
    <row r="91" spans="1:24" x14ac:dyDescent="0.2">
      <c r="A91">
        <v>65540</v>
      </c>
      <c r="B91">
        <v>9632129</v>
      </c>
      <c r="C91">
        <v>336</v>
      </c>
      <c r="D91" s="1">
        <v>43862.174305555556</v>
      </c>
      <c r="E91">
        <v>40.52998333</v>
      </c>
      <c r="F91">
        <v>-10.105983330000001</v>
      </c>
      <c r="G91" t="s">
        <v>143</v>
      </c>
      <c r="H91">
        <v>61.131875559999997</v>
      </c>
      <c r="I91" t="s">
        <v>89</v>
      </c>
      <c r="J91">
        <v>179</v>
      </c>
      <c r="K91">
        <v>16.8</v>
      </c>
      <c r="L91">
        <v>175.5</v>
      </c>
      <c r="M91">
        <v>15.9</v>
      </c>
      <c r="N91" t="s">
        <v>25</v>
      </c>
      <c r="O91">
        <v>6048</v>
      </c>
      <c r="P91">
        <v>219620000</v>
      </c>
      <c r="Q91" t="s">
        <v>90</v>
      </c>
      <c r="R91">
        <v>18270</v>
      </c>
    </row>
    <row r="92" spans="1:24" x14ac:dyDescent="0.2">
      <c r="A92">
        <v>33371</v>
      </c>
      <c r="B92">
        <v>9321524</v>
      </c>
      <c r="C92">
        <v>233</v>
      </c>
      <c r="D92" s="1">
        <v>43862.176388888889</v>
      </c>
      <c r="E92">
        <v>45.555486670000001</v>
      </c>
      <c r="F92">
        <v>-7.9728633330000003</v>
      </c>
      <c r="G92" t="s">
        <v>75</v>
      </c>
      <c r="H92">
        <v>109.528869</v>
      </c>
      <c r="I92" t="s">
        <v>76</v>
      </c>
      <c r="J92">
        <v>28</v>
      </c>
      <c r="K92">
        <v>18</v>
      </c>
      <c r="L92">
        <v>28.9</v>
      </c>
      <c r="M92">
        <v>13.4</v>
      </c>
      <c r="N92" t="s">
        <v>25</v>
      </c>
      <c r="O92">
        <v>12063</v>
      </c>
      <c r="P92">
        <v>220497000</v>
      </c>
      <c r="Q92" t="s">
        <v>77</v>
      </c>
      <c r="R92">
        <v>11000</v>
      </c>
    </row>
    <row r="93" spans="1:24" x14ac:dyDescent="0.2">
      <c r="A93">
        <v>83503</v>
      </c>
      <c r="B93">
        <v>9778806</v>
      </c>
      <c r="C93">
        <v>272</v>
      </c>
      <c r="D93" s="1">
        <v>43862.177777777775</v>
      </c>
      <c r="E93">
        <v>30.615832999999999</v>
      </c>
      <c r="F93">
        <v>122.06527800000001</v>
      </c>
      <c r="G93" t="s">
        <v>39</v>
      </c>
      <c r="H93">
        <v>0.65060323499999995</v>
      </c>
      <c r="I93" t="s">
        <v>97</v>
      </c>
      <c r="J93">
        <v>135</v>
      </c>
      <c r="K93">
        <v>2</v>
      </c>
      <c r="L93">
        <v>150.30000000000001</v>
      </c>
      <c r="M93">
        <v>10.8</v>
      </c>
      <c r="N93" t="s">
        <v>25</v>
      </c>
      <c r="O93">
        <v>3611</v>
      </c>
      <c r="P93">
        <v>219835000</v>
      </c>
      <c r="Q93" t="s">
        <v>98</v>
      </c>
      <c r="R93">
        <v>19630</v>
      </c>
      <c r="S93" t="s">
        <v>39</v>
      </c>
      <c r="T93">
        <v>122.06527800000001</v>
      </c>
      <c r="U93">
        <v>30.615832999999999</v>
      </c>
      <c r="V93" t="s">
        <v>42</v>
      </c>
      <c r="W93">
        <v>121.65138899999999</v>
      </c>
      <c r="X93">
        <v>38.924722000000003</v>
      </c>
    </row>
    <row r="94" spans="1:24" x14ac:dyDescent="0.2">
      <c r="A94">
        <v>89662</v>
      </c>
      <c r="B94">
        <v>9778832</v>
      </c>
      <c r="C94">
        <v>296</v>
      </c>
      <c r="D94" s="1">
        <v>43862.178472222222</v>
      </c>
      <c r="E94">
        <v>3.605</v>
      </c>
      <c r="F94">
        <v>105.73166670000001</v>
      </c>
      <c r="G94" t="s">
        <v>144</v>
      </c>
      <c r="H94">
        <v>45.169525</v>
      </c>
      <c r="I94" t="s">
        <v>92</v>
      </c>
      <c r="J94">
        <v>0</v>
      </c>
      <c r="K94">
        <v>18</v>
      </c>
      <c r="L94">
        <v>29</v>
      </c>
      <c r="M94">
        <v>13.8</v>
      </c>
      <c r="N94" t="s">
        <v>25</v>
      </c>
      <c r="O94">
        <v>11899</v>
      </c>
      <c r="P94">
        <v>219863000</v>
      </c>
      <c r="Q94" t="s">
        <v>93</v>
      </c>
      <c r="R94">
        <v>20568</v>
      </c>
    </row>
    <row r="95" spans="1:24" x14ac:dyDescent="0.2">
      <c r="A95">
        <v>71684</v>
      </c>
      <c r="B95">
        <v>9632155</v>
      </c>
      <c r="C95">
        <v>296</v>
      </c>
      <c r="D95" s="1">
        <v>43862.179861111108</v>
      </c>
      <c r="E95">
        <v>9.8333333330000006</v>
      </c>
      <c r="F95">
        <v>110.58</v>
      </c>
      <c r="G95" t="s">
        <v>145</v>
      </c>
      <c r="H95">
        <v>120.4244985</v>
      </c>
      <c r="I95" t="s">
        <v>146</v>
      </c>
      <c r="J95">
        <v>0</v>
      </c>
      <c r="K95">
        <v>21</v>
      </c>
      <c r="L95">
        <v>221</v>
      </c>
      <c r="M95">
        <v>15</v>
      </c>
      <c r="N95" t="s">
        <v>25</v>
      </c>
      <c r="O95">
        <v>22723</v>
      </c>
      <c r="P95">
        <v>219631000</v>
      </c>
      <c r="Q95" t="s">
        <v>147</v>
      </c>
      <c r="R95">
        <v>18000</v>
      </c>
    </row>
    <row r="96" spans="1:24" x14ac:dyDescent="0.2">
      <c r="A96">
        <v>85696</v>
      </c>
      <c r="B96">
        <v>9778818</v>
      </c>
      <c r="C96">
        <v>339</v>
      </c>
      <c r="D96" s="1">
        <v>43862.182638888888</v>
      </c>
      <c r="E96">
        <v>1.333916667</v>
      </c>
      <c r="F96">
        <v>103.5557333</v>
      </c>
      <c r="G96" t="s">
        <v>34</v>
      </c>
      <c r="H96">
        <v>1.473193271</v>
      </c>
      <c r="I96" t="s">
        <v>35</v>
      </c>
      <c r="J96">
        <v>338</v>
      </c>
      <c r="K96">
        <v>0</v>
      </c>
      <c r="L96">
        <v>286.60000000000002</v>
      </c>
      <c r="M96">
        <v>15.3</v>
      </c>
      <c r="N96" t="s">
        <v>29</v>
      </c>
      <c r="O96">
        <v>3756</v>
      </c>
      <c r="P96">
        <v>219864000</v>
      </c>
      <c r="Q96" t="s">
        <v>36</v>
      </c>
      <c r="R96">
        <v>19630</v>
      </c>
    </row>
    <row r="97" spans="1:18" x14ac:dyDescent="0.2">
      <c r="A97">
        <v>56103</v>
      </c>
      <c r="B97">
        <v>9619971</v>
      </c>
      <c r="C97">
        <v>606</v>
      </c>
      <c r="D97" s="1">
        <v>43862.186111111114</v>
      </c>
      <c r="E97">
        <v>30.479316669999999</v>
      </c>
      <c r="F97">
        <v>122.28776670000001</v>
      </c>
      <c r="G97" t="s">
        <v>51</v>
      </c>
      <c r="H97">
        <v>13.55887851</v>
      </c>
      <c r="I97" t="s">
        <v>52</v>
      </c>
      <c r="J97">
        <v>290</v>
      </c>
      <c r="K97">
        <v>0.1</v>
      </c>
      <c r="L97">
        <v>20</v>
      </c>
      <c r="M97">
        <v>7.9</v>
      </c>
      <c r="N97" t="s">
        <v>29</v>
      </c>
      <c r="O97">
        <v>4860</v>
      </c>
      <c r="P97">
        <v>219019139</v>
      </c>
      <c r="Q97" t="s">
        <v>53</v>
      </c>
      <c r="R97">
        <v>18270</v>
      </c>
    </row>
    <row r="98" spans="1:18" x14ac:dyDescent="0.2">
      <c r="A98">
        <v>25900</v>
      </c>
      <c r="B98">
        <v>9321483</v>
      </c>
      <c r="C98">
        <v>306</v>
      </c>
      <c r="D98" s="1">
        <v>43862.1875</v>
      </c>
      <c r="E98">
        <v>5.832293333</v>
      </c>
      <c r="F98">
        <v>86.599093330000002</v>
      </c>
      <c r="G98" t="s">
        <v>31</v>
      </c>
      <c r="H98">
        <v>328.74287049999998</v>
      </c>
      <c r="I98" t="s">
        <v>32</v>
      </c>
      <c r="J98">
        <v>88</v>
      </c>
      <c r="K98">
        <v>15.6</v>
      </c>
      <c r="L98">
        <v>86.6</v>
      </c>
      <c r="M98">
        <v>11.7</v>
      </c>
      <c r="N98" t="s">
        <v>25</v>
      </c>
      <c r="O98">
        <v>12091</v>
      </c>
      <c r="P98">
        <v>220417000</v>
      </c>
      <c r="Q98" t="s">
        <v>33</v>
      </c>
      <c r="R98">
        <v>15550</v>
      </c>
    </row>
    <row r="99" spans="1:18" x14ac:dyDescent="0.2">
      <c r="A99">
        <v>60798</v>
      </c>
      <c r="B99">
        <v>9632064</v>
      </c>
      <c r="C99">
        <v>234</v>
      </c>
      <c r="D99" s="1">
        <v>43862.19027777778</v>
      </c>
      <c r="E99">
        <v>35.077316670000002</v>
      </c>
      <c r="F99">
        <v>128.8223333</v>
      </c>
      <c r="G99" t="s">
        <v>57</v>
      </c>
      <c r="H99">
        <v>11.17088073</v>
      </c>
      <c r="I99" t="s">
        <v>99</v>
      </c>
      <c r="J99">
        <v>90</v>
      </c>
      <c r="K99">
        <v>0</v>
      </c>
      <c r="L99">
        <v>90</v>
      </c>
      <c r="M99">
        <v>14</v>
      </c>
      <c r="N99" t="s">
        <v>25</v>
      </c>
      <c r="O99">
        <v>3602</v>
      </c>
      <c r="P99">
        <v>219581000</v>
      </c>
      <c r="Q99" t="s">
        <v>59</v>
      </c>
      <c r="R99">
        <v>18270</v>
      </c>
    </row>
    <row r="100" spans="1:18" x14ac:dyDescent="0.2">
      <c r="A100">
        <v>101142</v>
      </c>
      <c r="B100">
        <v>9780483</v>
      </c>
      <c r="C100">
        <v>617</v>
      </c>
      <c r="D100" s="1">
        <v>43862.190972222219</v>
      </c>
      <c r="E100">
        <v>29.793733329999998</v>
      </c>
      <c r="F100">
        <v>122.12398330000001</v>
      </c>
      <c r="G100" t="s">
        <v>78</v>
      </c>
      <c r="H100">
        <v>2.9028884370000001</v>
      </c>
      <c r="I100" t="s">
        <v>79</v>
      </c>
      <c r="J100">
        <v>106</v>
      </c>
      <c r="K100">
        <v>0.1</v>
      </c>
      <c r="L100">
        <v>219.1</v>
      </c>
      <c r="M100">
        <v>10</v>
      </c>
      <c r="N100" t="s">
        <v>29</v>
      </c>
      <c r="O100">
        <v>4141</v>
      </c>
      <c r="P100">
        <v>219045000</v>
      </c>
      <c r="Q100" t="s">
        <v>80</v>
      </c>
      <c r="R100">
        <v>20568</v>
      </c>
    </row>
    <row r="101" spans="1:18" x14ac:dyDescent="0.2">
      <c r="A101">
        <v>79993</v>
      </c>
      <c r="B101">
        <v>9778533</v>
      </c>
      <c r="C101">
        <v>298</v>
      </c>
      <c r="D101" s="1">
        <v>43862.193749999999</v>
      </c>
      <c r="E101">
        <v>59.890033330000001</v>
      </c>
      <c r="F101">
        <v>30.223050000000001</v>
      </c>
      <c r="G101" t="s">
        <v>60</v>
      </c>
      <c r="H101">
        <v>1.0165997739999999</v>
      </c>
      <c r="I101" t="s">
        <v>61</v>
      </c>
      <c r="J101">
        <v>34</v>
      </c>
      <c r="K101">
        <v>0</v>
      </c>
      <c r="L101">
        <v>124.2</v>
      </c>
      <c r="M101">
        <v>10.7</v>
      </c>
      <c r="N101" t="s">
        <v>29</v>
      </c>
      <c r="O101">
        <v>3692</v>
      </c>
      <c r="P101">
        <v>219136000</v>
      </c>
      <c r="Q101" t="s">
        <v>62</v>
      </c>
      <c r="R101">
        <v>3600</v>
      </c>
    </row>
    <row r="102" spans="1:18" x14ac:dyDescent="0.2">
      <c r="A102">
        <v>99153</v>
      </c>
      <c r="B102">
        <v>9780471</v>
      </c>
      <c r="C102">
        <v>328</v>
      </c>
      <c r="D102" s="1">
        <v>43862.197222222225</v>
      </c>
      <c r="E102">
        <v>11.46536</v>
      </c>
      <c r="F102">
        <v>61.064933330000002</v>
      </c>
      <c r="G102" t="s">
        <v>54</v>
      </c>
      <c r="H102">
        <v>419.54632770000001</v>
      </c>
      <c r="I102" t="s">
        <v>55</v>
      </c>
      <c r="J102">
        <v>289</v>
      </c>
      <c r="K102">
        <v>19.2</v>
      </c>
      <c r="L102">
        <v>287.39999999999998</v>
      </c>
      <c r="M102">
        <v>15.9</v>
      </c>
      <c r="N102" t="s">
        <v>25</v>
      </c>
      <c r="O102">
        <v>5825</v>
      </c>
      <c r="P102">
        <v>219039000</v>
      </c>
      <c r="Q102" t="s">
        <v>56</v>
      </c>
      <c r="R102">
        <v>19630</v>
      </c>
    </row>
    <row r="103" spans="1:18" x14ac:dyDescent="0.2">
      <c r="A103">
        <v>42476</v>
      </c>
      <c r="B103">
        <v>9444730</v>
      </c>
      <c r="C103">
        <v>302</v>
      </c>
      <c r="D103" s="1">
        <v>43862.2</v>
      </c>
      <c r="E103">
        <v>-29.878811670000001</v>
      </c>
      <c r="F103">
        <v>31.018653329999999</v>
      </c>
      <c r="G103" t="s">
        <v>45</v>
      </c>
      <c r="H103">
        <v>1.056313098</v>
      </c>
      <c r="I103" t="s">
        <v>46</v>
      </c>
      <c r="J103">
        <v>256</v>
      </c>
      <c r="K103">
        <v>0</v>
      </c>
      <c r="L103">
        <v>256</v>
      </c>
      <c r="M103">
        <v>12.2</v>
      </c>
      <c r="N103" t="s">
        <v>25</v>
      </c>
      <c r="O103">
        <v>4708</v>
      </c>
      <c r="P103">
        <v>219072000</v>
      </c>
      <c r="Q103" t="s">
        <v>47</v>
      </c>
      <c r="R103">
        <v>7090</v>
      </c>
    </row>
    <row r="104" spans="1:18" x14ac:dyDescent="0.2">
      <c r="A104">
        <v>45996</v>
      </c>
      <c r="B104">
        <v>9619919</v>
      </c>
      <c r="C104">
        <v>695</v>
      </c>
      <c r="D104" s="1">
        <v>43862.2</v>
      </c>
      <c r="E104">
        <v>39.012606669999997</v>
      </c>
      <c r="F104">
        <v>121.6910333</v>
      </c>
      <c r="G104" t="s">
        <v>42</v>
      </c>
      <c r="H104">
        <v>5.5917638009999999</v>
      </c>
      <c r="I104" t="s">
        <v>43</v>
      </c>
      <c r="J104">
        <v>0</v>
      </c>
      <c r="K104">
        <v>0</v>
      </c>
      <c r="L104">
        <v>266.5</v>
      </c>
      <c r="M104">
        <v>6.3</v>
      </c>
      <c r="N104" t="s">
        <v>29</v>
      </c>
      <c r="O104">
        <v>3822</v>
      </c>
      <c r="P104">
        <v>219018501</v>
      </c>
      <c r="Q104" t="s">
        <v>44</v>
      </c>
      <c r="R104">
        <v>18270</v>
      </c>
    </row>
    <row r="105" spans="1:18" x14ac:dyDescent="0.2">
      <c r="A105">
        <v>76651</v>
      </c>
      <c r="B105">
        <v>9632179</v>
      </c>
      <c r="C105">
        <v>508</v>
      </c>
      <c r="D105" s="1">
        <v>43862.20208333333</v>
      </c>
      <c r="E105">
        <v>1.337916667</v>
      </c>
      <c r="F105">
        <v>103.55415000000001</v>
      </c>
      <c r="G105" t="s">
        <v>34</v>
      </c>
      <c r="H105">
        <v>1.2154489690000001</v>
      </c>
      <c r="I105" t="s">
        <v>37</v>
      </c>
      <c r="J105">
        <v>337</v>
      </c>
      <c r="K105">
        <v>0</v>
      </c>
      <c r="L105">
        <v>337.3</v>
      </c>
      <c r="M105">
        <v>15</v>
      </c>
      <c r="N105" t="s">
        <v>29</v>
      </c>
      <c r="O105">
        <v>3757</v>
      </c>
      <c r="P105">
        <v>219646000</v>
      </c>
      <c r="Q105" t="s">
        <v>38</v>
      </c>
      <c r="R105">
        <v>18340</v>
      </c>
    </row>
    <row r="106" spans="1:18" x14ac:dyDescent="0.2">
      <c r="A106">
        <v>29449</v>
      </c>
      <c r="B106">
        <v>9321500</v>
      </c>
      <c r="C106">
        <v>293</v>
      </c>
      <c r="D106" s="1">
        <v>43862.203472222223</v>
      </c>
      <c r="E106">
        <v>36.064383329999998</v>
      </c>
      <c r="F106">
        <v>16.137233330000001</v>
      </c>
      <c r="G106" t="s">
        <v>48</v>
      </c>
      <c r="H106">
        <v>64.615087990000006</v>
      </c>
      <c r="I106" t="s">
        <v>148</v>
      </c>
      <c r="J106">
        <v>105</v>
      </c>
      <c r="K106">
        <v>18</v>
      </c>
      <c r="L106">
        <v>104.8</v>
      </c>
      <c r="M106">
        <v>16.2</v>
      </c>
      <c r="N106" t="s">
        <v>25</v>
      </c>
      <c r="O106">
        <v>5085</v>
      </c>
      <c r="P106">
        <v>220477000</v>
      </c>
      <c r="Q106" t="s">
        <v>149</v>
      </c>
      <c r="R106">
        <v>11000</v>
      </c>
    </row>
    <row r="107" spans="1:18" x14ac:dyDescent="0.2">
      <c r="A107">
        <v>36429</v>
      </c>
      <c r="B107">
        <v>9321548</v>
      </c>
      <c r="C107">
        <v>291</v>
      </c>
      <c r="D107" s="1">
        <v>43862.203472222223</v>
      </c>
      <c r="E107">
        <v>25.02392167</v>
      </c>
      <c r="F107">
        <v>55.054225000000002</v>
      </c>
      <c r="G107" t="s">
        <v>63</v>
      </c>
      <c r="H107">
        <v>2.0517359929999999</v>
      </c>
      <c r="I107" t="s">
        <v>64</v>
      </c>
      <c r="J107">
        <v>259</v>
      </c>
      <c r="K107">
        <v>0</v>
      </c>
      <c r="L107">
        <v>259.3</v>
      </c>
      <c r="M107">
        <v>15.6</v>
      </c>
      <c r="N107" t="s">
        <v>29</v>
      </c>
      <c r="O107">
        <v>3684</v>
      </c>
      <c r="P107">
        <v>220501000</v>
      </c>
      <c r="Q107" t="s">
        <v>65</v>
      </c>
      <c r="R107">
        <v>11000</v>
      </c>
    </row>
    <row r="108" spans="1:18" x14ac:dyDescent="0.2">
      <c r="A108">
        <v>73720</v>
      </c>
      <c r="B108">
        <v>9632167</v>
      </c>
      <c r="C108">
        <v>324</v>
      </c>
      <c r="D108" s="1">
        <v>43862.206250000003</v>
      </c>
      <c r="E108">
        <v>35.999433330000002</v>
      </c>
      <c r="F108">
        <v>120.2607667</v>
      </c>
      <c r="G108" t="s">
        <v>66</v>
      </c>
      <c r="H108">
        <v>2.2081107289999999</v>
      </c>
      <c r="I108" t="s">
        <v>67</v>
      </c>
      <c r="J108">
        <v>342</v>
      </c>
      <c r="K108">
        <v>0</v>
      </c>
      <c r="L108">
        <v>28.5</v>
      </c>
      <c r="M108">
        <v>7.8</v>
      </c>
      <c r="N108" t="s">
        <v>29</v>
      </c>
      <c r="O108">
        <v>3959</v>
      </c>
      <c r="P108">
        <v>219632000</v>
      </c>
      <c r="Q108" t="s">
        <v>68</v>
      </c>
      <c r="R108">
        <v>18270</v>
      </c>
    </row>
    <row r="109" spans="1:18" x14ac:dyDescent="0.2">
      <c r="A109">
        <v>67008</v>
      </c>
      <c r="B109">
        <v>9632131</v>
      </c>
      <c r="C109">
        <v>276</v>
      </c>
      <c r="D109" s="1">
        <v>43862.207638888889</v>
      </c>
      <c r="E109">
        <v>51.952533330000001</v>
      </c>
      <c r="F109">
        <v>3.9998999999999998</v>
      </c>
      <c r="G109" t="s">
        <v>69</v>
      </c>
      <c r="H109">
        <v>2.0097043659999998</v>
      </c>
      <c r="I109" t="s">
        <v>70</v>
      </c>
      <c r="J109">
        <v>218</v>
      </c>
      <c r="K109">
        <v>0</v>
      </c>
      <c r="L109">
        <v>217.6</v>
      </c>
      <c r="M109">
        <v>15.1</v>
      </c>
      <c r="N109" t="s">
        <v>29</v>
      </c>
      <c r="O109">
        <v>3780</v>
      </c>
      <c r="P109">
        <v>219629000</v>
      </c>
      <c r="Q109" t="s">
        <v>71</v>
      </c>
      <c r="R109">
        <v>18270</v>
      </c>
    </row>
    <row r="110" spans="1:18" x14ac:dyDescent="0.2">
      <c r="A110">
        <v>6217</v>
      </c>
      <c r="B110">
        <v>9220885</v>
      </c>
      <c r="C110">
        <v>224</v>
      </c>
      <c r="D110" s="1">
        <v>43862.211111111108</v>
      </c>
      <c r="E110">
        <v>45.56459667</v>
      </c>
      <c r="F110">
        <v>-73.519093330000004</v>
      </c>
      <c r="G110" t="s">
        <v>81</v>
      </c>
      <c r="H110">
        <v>3.4453339399999998</v>
      </c>
      <c r="I110" t="s">
        <v>82</v>
      </c>
      <c r="J110">
        <v>31</v>
      </c>
      <c r="K110">
        <v>0</v>
      </c>
      <c r="L110">
        <v>333.3</v>
      </c>
      <c r="M110">
        <v>10.4</v>
      </c>
      <c r="N110" t="s">
        <v>29</v>
      </c>
      <c r="O110">
        <v>3624</v>
      </c>
      <c r="P110">
        <v>219955000</v>
      </c>
      <c r="Q110" t="s">
        <v>83</v>
      </c>
      <c r="R110">
        <v>2226</v>
      </c>
    </row>
    <row r="111" spans="1:18" x14ac:dyDescent="0.2">
      <c r="A111">
        <v>48524</v>
      </c>
      <c r="B111">
        <v>9619921</v>
      </c>
      <c r="C111">
        <v>334</v>
      </c>
      <c r="D111" s="1">
        <v>43862.211111111108</v>
      </c>
      <c r="E111">
        <v>31.468450000000001</v>
      </c>
      <c r="F111">
        <v>32.334383330000001</v>
      </c>
      <c r="G111" t="s">
        <v>108</v>
      </c>
      <c r="H111">
        <v>6.5438931460000003</v>
      </c>
      <c r="I111" t="s">
        <v>109</v>
      </c>
      <c r="J111">
        <v>320</v>
      </c>
      <c r="K111">
        <v>0.1</v>
      </c>
      <c r="L111">
        <v>230</v>
      </c>
      <c r="M111">
        <v>14.5</v>
      </c>
      <c r="N111" t="s">
        <v>86</v>
      </c>
      <c r="O111">
        <v>5423</v>
      </c>
      <c r="P111">
        <v>219018692</v>
      </c>
      <c r="Q111" t="s">
        <v>110</v>
      </c>
      <c r="R111">
        <v>18270</v>
      </c>
    </row>
    <row r="112" spans="1:18" x14ac:dyDescent="0.2">
      <c r="A112">
        <v>63954</v>
      </c>
      <c r="B112">
        <v>9632117</v>
      </c>
      <c r="C112">
        <v>277</v>
      </c>
      <c r="D112" s="1">
        <v>43862.213194444441</v>
      </c>
      <c r="E112">
        <v>53.597116669999998</v>
      </c>
      <c r="F112">
        <v>8.5164166669999997</v>
      </c>
      <c r="G112" t="s">
        <v>27</v>
      </c>
      <c r="H112">
        <v>3.7005591280000001</v>
      </c>
      <c r="I112" t="s">
        <v>28</v>
      </c>
      <c r="J112">
        <v>321</v>
      </c>
      <c r="K112">
        <v>0</v>
      </c>
      <c r="L112">
        <v>321</v>
      </c>
      <c r="M112">
        <v>12.3</v>
      </c>
      <c r="N112" t="s">
        <v>29</v>
      </c>
      <c r="O112">
        <v>3693</v>
      </c>
      <c r="P112">
        <v>219021000</v>
      </c>
      <c r="Q112" t="s">
        <v>30</v>
      </c>
      <c r="R112">
        <v>18340</v>
      </c>
    </row>
    <row r="113" spans="1:18" x14ac:dyDescent="0.2">
      <c r="A113">
        <v>51416</v>
      </c>
      <c r="B113">
        <v>9619957</v>
      </c>
      <c r="C113">
        <v>353</v>
      </c>
      <c r="D113" s="1">
        <v>43862.214583333334</v>
      </c>
      <c r="E113">
        <v>4.6978666670000004</v>
      </c>
      <c r="F113">
        <v>98.897679999999994</v>
      </c>
      <c r="G113" t="s">
        <v>150</v>
      </c>
      <c r="H113">
        <v>44.244044770000002</v>
      </c>
      <c r="I113" t="s">
        <v>151</v>
      </c>
      <c r="J113">
        <v>136</v>
      </c>
      <c r="K113">
        <v>22.4</v>
      </c>
      <c r="L113">
        <v>133.9</v>
      </c>
      <c r="M113">
        <v>12</v>
      </c>
      <c r="N113" t="s">
        <v>25</v>
      </c>
      <c r="O113">
        <v>40979</v>
      </c>
      <c r="P113">
        <v>219018986</v>
      </c>
      <c r="Q113" t="s">
        <v>152</v>
      </c>
      <c r="R113">
        <v>18270</v>
      </c>
    </row>
    <row r="114" spans="1:18" x14ac:dyDescent="0.2">
      <c r="A114">
        <v>8823</v>
      </c>
      <c r="B114">
        <v>9235567</v>
      </c>
      <c r="C114">
        <v>222</v>
      </c>
      <c r="D114" s="1">
        <v>43862.218055555553</v>
      </c>
      <c r="E114">
        <v>36.857514999999999</v>
      </c>
      <c r="F114">
        <v>-76.325981670000004</v>
      </c>
      <c r="G114" t="s">
        <v>137</v>
      </c>
      <c r="H114">
        <v>0.63548497000000004</v>
      </c>
      <c r="I114" t="s">
        <v>138</v>
      </c>
      <c r="J114">
        <v>81</v>
      </c>
      <c r="K114">
        <v>0</v>
      </c>
      <c r="L114">
        <v>180.4</v>
      </c>
      <c r="M114">
        <v>8.6999999999999993</v>
      </c>
      <c r="N114" t="s">
        <v>29</v>
      </c>
      <c r="O114">
        <v>6481</v>
      </c>
      <c r="P114">
        <v>563078400</v>
      </c>
      <c r="Q114" t="s">
        <v>139</v>
      </c>
      <c r="R114">
        <v>4318</v>
      </c>
    </row>
    <row r="115" spans="1:18" x14ac:dyDescent="0.2">
      <c r="A115">
        <v>59338</v>
      </c>
      <c r="B115">
        <v>9622241</v>
      </c>
      <c r="C115">
        <v>221</v>
      </c>
      <c r="D115" s="1">
        <v>43862.218055555553</v>
      </c>
      <c r="E115">
        <v>-34.581058329999998</v>
      </c>
      <c r="F115">
        <v>-58.363840000000003</v>
      </c>
      <c r="G115" t="s">
        <v>134</v>
      </c>
      <c r="H115">
        <v>0.87312161600000004</v>
      </c>
      <c r="I115" t="s">
        <v>135</v>
      </c>
      <c r="J115">
        <v>84</v>
      </c>
      <c r="K115">
        <v>0</v>
      </c>
      <c r="L115">
        <v>224.9</v>
      </c>
      <c r="M115">
        <v>8.6999999999999993</v>
      </c>
      <c r="N115" t="s">
        <v>29</v>
      </c>
      <c r="O115">
        <v>4679</v>
      </c>
      <c r="P115">
        <v>219095000</v>
      </c>
      <c r="Q115" t="s">
        <v>136</v>
      </c>
      <c r="R115">
        <v>9700</v>
      </c>
    </row>
    <row r="116" spans="1:18" x14ac:dyDescent="0.2">
      <c r="A116">
        <v>95128</v>
      </c>
      <c r="B116">
        <v>9780457</v>
      </c>
      <c r="C116">
        <v>328</v>
      </c>
      <c r="D116" s="1">
        <v>43862.219444444447</v>
      </c>
      <c r="E116">
        <v>30.615716670000001</v>
      </c>
      <c r="F116">
        <v>122.0703</v>
      </c>
      <c r="G116" t="s">
        <v>39</v>
      </c>
      <c r="H116">
        <v>0.25958845200000003</v>
      </c>
      <c r="I116" t="s">
        <v>111</v>
      </c>
      <c r="J116">
        <v>306</v>
      </c>
      <c r="K116">
        <v>0</v>
      </c>
      <c r="L116">
        <v>306.3</v>
      </c>
      <c r="M116">
        <v>13.9</v>
      </c>
      <c r="N116" t="s">
        <v>29</v>
      </c>
      <c r="O116">
        <v>4142</v>
      </c>
      <c r="P116">
        <v>219036000</v>
      </c>
      <c r="Q116" t="s">
        <v>41</v>
      </c>
      <c r="R116">
        <v>19630</v>
      </c>
    </row>
    <row r="117" spans="1:18" x14ac:dyDescent="0.2">
      <c r="A117">
        <v>78302</v>
      </c>
      <c r="B117">
        <v>9775737</v>
      </c>
      <c r="C117">
        <v>266</v>
      </c>
      <c r="D117" s="1">
        <v>43862.220138888886</v>
      </c>
      <c r="E117">
        <v>51.957966669999998</v>
      </c>
      <c r="F117">
        <v>4.0433666669999999</v>
      </c>
      <c r="G117" t="s">
        <v>69</v>
      </c>
      <c r="H117">
        <v>0.46865585599999998</v>
      </c>
      <c r="I117" t="s">
        <v>128</v>
      </c>
      <c r="J117">
        <v>83</v>
      </c>
      <c r="K117">
        <v>0</v>
      </c>
      <c r="L117">
        <v>323</v>
      </c>
      <c r="M117">
        <v>10.9</v>
      </c>
      <c r="N117" t="s">
        <v>29</v>
      </c>
      <c r="O117">
        <v>5581</v>
      </c>
      <c r="P117">
        <v>219678000</v>
      </c>
      <c r="Q117" t="s">
        <v>129</v>
      </c>
      <c r="R117">
        <v>3600</v>
      </c>
    </row>
    <row r="118" spans="1:18" x14ac:dyDescent="0.2">
      <c r="A118">
        <v>11280</v>
      </c>
      <c r="B118">
        <v>9260421</v>
      </c>
      <c r="C118">
        <v>205</v>
      </c>
      <c r="D118" s="1">
        <v>43862.224999999999</v>
      </c>
      <c r="E118">
        <v>44.315891669999999</v>
      </c>
      <c r="F118">
        <v>150.51138169999999</v>
      </c>
      <c r="G118" t="s">
        <v>153</v>
      </c>
      <c r="H118">
        <v>121.5895915</v>
      </c>
      <c r="I118" t="s">
        <v>154</v>
      </c>
      <c r="J118">
        <v>219</v>
      </c>
      <c r="K118">
        <v>13.7</v>
      </c>
      <c r="L118">
        <v>218</v>
      </c>
      <c r="M118">
        <v>13.9</v>
      </c>
      <c r="N118" t="s">
        <v>25</v>
      </c>
      <c r="O118">
        <v>4081</v>
      </c>
      <c r="P118">
        <v>220199000</v>
      </c>
      <c r="Q118" t="s">
        <v>155</v>
      </c>
      <c r="R118">
        <v>6600</v>
      </c>
    </row>
    <row r="119" spans="1:18" x14ac:dyDescent="0.2">
      <c r="A119">
        <v>85697</v>
      </c>
      <c r="B119">
        <v>9778818</v>
      </c>
      <c r="C119">
        <v>340</v>
      </c>
      <c r="D119" s="1">
        <v>43862.224999999999</v>
      </c>
      <c r="E119">
        <v>1.333916667</v>
      </c>
      <c r="F119">
        <v>103.5557</v>
      </c>
      <c r="G119" t="s">
        <v>34</v>
      </c>
      <c r="H119">
        <v>1.472568635</v>
      </c>
      <c r="I119" t="s">
        <v>35</v>
      </c>
      <c r="J119">
        <v>338</v>
      </c>
      <c r="K119">
        <v>0</v>
      </c>
      <c r="L119">
        <v>338.2</v>
      </c>
      <c r="M119">
        <v>15.3</v>
      </c>
      <c r="N119" t="s">
        <v>29</v>
      </c>
      <c r="O119">
        <v>3625</v>
      </c>
      <c r="P119">
        <v>219864000</v>
      </c>
      <c r="Q119" t="s">
        <v>36</v>
      </c>
      <c r="R119">
        <v>19630</v>
      </c>
    </row>
    <row r="120" spans="1:18" x14ac:dyDescent="0.2">
      <c r="A120">
        <v>81849</v>
      </c>
      <c r="B120">
        <v>9778791</v>
      </c>
      <c r="C120">
        <v>424</v>
      </c>
      <c r="D120" s="1">
        <v>43862.230555555558</v>
      </c>
      <c r="E120">
        <v>38.765000000000001</v>
      </c>
      <c r="F120">
        <v>120.235</v>
      </c>
      <c r="G120" t="s">
        <v>84</v>
      </c>
      <c r="H120">
        <v>23.51862899</v>
      </c>
      <c r="I120" t="s">
        <v>85</v>
      </c>
      <c r="J120">
        <v>0</v>
      </c>
      <c r="K120">
        <v>0</v>
      </c>
      <c r="L120">
        <v>20</v>
      </c>
      <c r="M120">
        <v>10.6</v>
      </c>
      <c r="N120" t="s">
        <v>86</v>
      </c>
      <c r="O120">
        <v>12731</v>
      </c>
      <c r="P120">
        <v>219836000</v>
      </c>
      <c r="Q120" t="s">
        <v>87</v>
      </c>
      <c r="R120">
        <v>19630</v>
      </c>
    </row>
    <row r="121" spans="1:18" x14ac:dyDescent="0.2">
      <c r="A121">
        <v>60799</v>
      </c>
      <c r="B121">
        <v>9632064</v>
      </c>
      <c r="C121">
        <v>235</v>
      </c>
      <c r="D121" s="1">
        <v>43862.231944444444</v>
      </c>
      <c r="E121">
        <v>35.077316670000002</v>
      </c>
      <c r="F121">
        <v>128.82231669999999</v>
      </c>
      <c r="G121" t="s">
        <v>57</v>
      </c>
      <c r="H121">
        <v>11.17168041</v>
      </c>
      <c r="I121" t="s">
        <v>99</v>
      </c>
      <c r="J121">
        <v>90</v>
      </c>
      <c r="K121">
        <v>0</v>
      </c>
      <c r="L121">
        <v>90</v>
      </c>
      <c r="M121">
        <v>14</v>
      </c>
      <c r="N121" t="s">
        <v>25</v>
      </c>
      <c r="O121">
        <v>3621</v>
      </c>
      <c r="P121">
        <v>219581000</v>
      </c>
      <c r="Q121" t="s">
        <v>59</v>
      </c>
      <c r="R121">
        <v>18270</v>
      </c>
    </row>
    <row r="122" spans="1:18" x14ac:dyDescent="0.2">
      <c r="A122">
        <v>69214</v>
      </c>
      <c r="B122">
        <v>9632143</v>
      </c>
      <c r="C122">
        <v>286</v>
      </c>
      <c r="D122" s="1">
        <v>43862.234722222223</v>
      </c>
      <c r="E122">
        <v>34.49723333</v>
      </c>
      <c r="F122">
        <v>22.172983330000001</v>
      </c>
      <c r="G122" t="s">
        <v>121</v>
      </c>
      <c r="H122">
        <v>93.084716540000002</v>
      </c>
      <c r="I122" t="s">
        <v>122</v>
      </c>
      <c r="J122">
        <v>288</v>
      </c>
      <c r="K122">
        <v>18.399999999999999</v>
      </c>
      <c r="L122">
        <v>287.60000000000002</v>
      </c>
      <c r="M122">
        <v>14.5</v>
      </c>
      <c r="N122" t="s">
        <v>25</v>
      </c>
      <c r="O122">
        <v>3704</v>
      </c>
      <c r="P122">
        <v>219630000</v>
      </c>
      <c r="Q122" t="s">
        <v>123</v>
      </c>
      <c r="R122">
        <v>18270</v>
      </c>
    </row>
    <row r="123" spans="1:18" x14ac:dyDescent="0.2">
      <c r="A123">
        <v>79994</v>
      </c>
      <c r="B123">
        <v>9778533</v>
      </c>
      <c r="C123">
        <v>299</v>
      </c>
      <c r="D123" s="1">
        <v>43862.236805555556</v>
      </c>
      <c r="E123">
        <v>59.890033330000001</v>
      </c>
      <c r="F123">
        <v>30.223050000000001</v>
      </c>
      <c r="G123" t="s">
        <v>60</v>
      </c>
      <c r="H123">
        <v>1.0165997739999999</v>
      </c>
      <c r="I123" t="s">
        <v>61</v>
      </c>
      <c r="J123">
        <v>34</v>
      </c>
      <c r="K123">
        <v>0</v>
      </c>
      <c r="L123">
        <v>124.2</v>
      </c>
      <c r="M123">
        <v>10.7</v>
      </c>
      <c r="N123" t="s">
        <v>29</v>
      </c>
      <c r="O123">
        <v>3687</v>
      </c>
      <c r="P123">
        <v>219136000</v>
      </c>
      <c r="Q123" t="s">
        <v>62</v>
      </c>
      <c r="R123">
        <v>3600</v>
      </c>
    </row>
    <row r="124" spans="1:18" x14ac:dyDescent="0.2">
      <c r="A124">
        <v>56104</v>
      </c>
      <c r="B124">
        <v>9619971</v>
      </c>
      <c r="C124">
        <v>607</v>
      </c>
      <c r="D124" s="1">
        <v>43862.238194444442</v>
      </c>
      <c r="E124">
        <v>30.479316669999999</v>
      </c>
      <c r="F124">
        <v>122.28776670000001</v>
      </c>
      <c r="G124" t="s">
        <v>51</v>
      </c>
      <c r="H124">
        <v>13.55887851</v>
      </c>
      <c r="I124" t="s">
        <v>52</v>
      </c>
      <c r="J124">
        <v>290</v>
      </c>
      <c r="K124">
        <v>0.1</v>
      </c>
      <c r="L124">
        <v>290</v>
      </c>
      <c r="M124">
        <v>7.9</v>
      </c>
      <c r="N124" t="s">
        <v>29</v>
      </c>
      <c r="O124">
        <v>4500</v>
      </c>
      <c r="P124">
        <v>219019139</v>
      </c>
      <c r="Q124" t="s">
        <v>53</v>
      </c>
      <c r="R124">
        <v>18270</v>
      </c>
    </row>
    <row r="125" spans="1:18" x14ac:dyDescent="0.2">
      <c r="A125">
        <v>25901</v>
      </c>
      <c r="B125">
        <v>9321483</v>
      </c>
      <c r="C125">
        <v>307</v>
      </c>
      <c r="D125" s="1">
        <v>43862.241666666669</v>
      </c>
      <c r="E125">
        <v>5.840496667</v>
      </c>
      <c r="F125">
        <v>86.933098330000007</v>
      </c>
      <c r="G125" t="s">
        <v>31</v>
      </c>
      <c r="H125">
        <v>348.6348959</v>
      </c>
      <c r="I125" t="s">
        <v>32</v>
      </c>
      <c r="J125">
        <v>91</v>
      </c>
      <c r="K125">
        <v>15.2</v>
      </c>
      <c r="L125">
        <v>89.4</v>
      </c>
      <c r="M125">
        <v>11.7</v>
      </c>
      <c r="N125" t="s">
        <v>25</v>
      </c>
      <c r="O125">
        <v>4120</v>
      </c>
      <c r="P125">
        <v>220417000</v>
      </c>
      <c r="Q125" t="s">
        <v>33</v>
      </c>
      <c r="R125">
        <v>15550</v>
      </c>
    </row>
    <row r="126" spans="1:18" x14ac:dyDescent="0.2">
      <c r="A126">
        <v>101143</v>
      </c>
      <c r="B126">
        <v>9780483</v>
      </c>
      <c r="C126">
        <v>618</v>
      </c>
      <c r="D126" s="1">
        <v>43862.243055555555</v>
      </c>
      <c r="E126">
        <v>29.793733329999998</v>
      </c>
      <c r="F126">
        <v>122.124</v>
      </c>
      <c r="G126" t="s">
        <v>78</v>
      </c>
      <c r="H126">
        <v>2.902712427</v>
      </c>
      <c r="I126" t="s">
        <v>79</v>
      </c>
      <c r="J126">
        <v>106</v>
      </c>
      <c r="K126">
        <v>0.1</v>
      </c>
      <c r="L126">
        <v>219.8</v>
      </c>
      <c r="M126">
        <v>10</v>
      </c>
      <c r="N126" t="s">
        <v>29</v>
      </c>
      <c r="O126">
        <v>4496</v>
      </c>
      <c r="P126">
        <v>219045000</v>
      </c>
      <c r="Q126" t="s">
        <v>80</v>
      </c>
      <c r="R126">
        <v>20568</v>
      </c>
    </row>
    <row r="127" spans="1:18" x14ac:dyDescent="0.2">
      <c r="A127">
        <v>36430</v>
      </c>
      <c r="B127">
        <v>9321548</v>
      </c>
      <c r="C127">
        <v>292</v>
      </c>
      <c r="D127" s="1">
        <v>43862.245138888888</v>
      </c>
      <c r="E127">
        <v>25.023895</v>
      </c>
      <c r="F127">
        <v>55.054193329999997</v>
      </c>
      <c r="G127" t="s">
        <v>63</v>
      </c>
      <c r="H127">
        <v>2.0504626030000002</v>
      </c>
      <c r="I127" t="s">
        <v>64</v>
      </c>
      <c r="J127">
        <v>260</v>
      </c>
      <c r="K127">
        <v>0</v>
      </c>
      <c r="L127">
        <v>259.60000000000002</v>
      </c>
      <c r="M127">
        <v>15.6</v>
      </c>
      <c r="N127" t="s">
        <v>29</v>
      </c>
      <c r="O127">
        <v>3602</v>
      </c>
      <c r="P127">
        <v>220501000</v>
      </c>
      <c r="Q127" t="s">
        <v>65</v>
      </c>
      <c r="R127">
        <v>11000</v>
      </c>
    </row>
    <row r="128" spans="1:18" x14ac:dyDescent="0.2">
      <c r="A128">
        <v>71685</v>
      </c>
      <c r="B128">
        <v>9632155</v>
      </c>
      <c r="C128">
        <v>297</v>
      </c>
      <c r="D128" s="1">
        <v>43862.246527777781</v>
      </c>
      <c r="E128">
        <v>9.4216666670000002</v>
      </c>
      <c r="F128">
        <v>110.215</v>
      </c>
      <c r="G128" t="s">
        <v>145</v>
      </c>
      <c r="H128">
        <v>106.49971189999999</v>
      </c>
      <c r="I128" t="s">
        <v>146</v>
      </c>
      <c r="J128">
        <v>0</v>
      </c>
      <c r="K128">
        <v>20</v>
      </c>
      <c r="L128">
        <v>219</v>
      </c>
      <c r="M128">
        <v>15</v>
      </c>
      <c r="N128" t="s">
        <v>25</v>
      </c>
      <c r="O128">
        <v>5775</v>
      </c>
      <c r="P128">
        <v>219631000</v>
      </c>
      <c r="Q128" t="s">
        <v>147</v>
      </c>
      <c r="R128">
        <v>18000</v>
      </c>
    </row>
    <row r="129" spans="1:18" x14ac:dyDescent="0.2">
      <c r="A129">
        <v>76652</v>
      </c>
      <c r="B129">
        <v>9632179</v>
      </c>
      <c r="C129">
        <v>509</v>
      </c>
      <c r="D129" s="1">
        <v>43862.246527777781</v>
      </c>
      <c r="E129">
        <v>1.337916667</v>
      </c>
      <c r="F129">
        <v>103.55415000000001</v>
      </c>
      <c r="G129" t="s">
        <v>34</v>
      </c>
      <c r="H129">
        <v>1.2154489690000001</v>
      </c>
      <c r="I129" t="s">
        <v>37</v>
      </c>
      <c r="J129">
        <v>337</v>
      </c>
      <c r="K129">
        <v>0</v>
      </c>
      <c r="L129">
        <v>337.3</v>
      </c>
      <c r="M129">
        <v>15</v>
      </c>
      <c r="N129" t="s">
        <v>29</v>
      </c>
      <c r="O129">
        <v>3805</v>
      </c>
      <c r="P129">
        <v>219646000</v>
      </c>
      <c r="Q129" t="s">
        <v>38</v>
      </c>
      <c r="R129">
        <v>18340</v>
      </c>
    </row>
    <row r="130" spans="1:18" x14ac:dyDescent="0.2">
      <c r="A130">
        <v>89663</v>
      </c>
      <c r="B130">
        <v>9778832</v>
      </c>
      <c r="C130">
        <v>297</v>
      </c>
      <c r="D130" s="1">
        <v>43862.24722222222</v>
      </c>
      <c r="E130">
        <v>4.0483333330000004</v>
      </c>
      <c r="F130">
        <v>105.98166670000001</v>
      </c>
      <c r="G130" t="s">
        <v>144</v>
      </c>
      <c r="H130">
        <v>16.662066979999999</v>
      </c>
      <c r="I130" t="s">
        <v>92</v>
      </c>
      <c r="J130">
        <v>0</v>
      </c>
      <c r="K130">
        <v>18</v>
      </c>
      <c r="L130">
        <v>30</v>
      </c>
      <c r="M130">
        <v>13.8</v>
      </c>
      <c r="N130" t="s">
        <v>25</v>
      </c>
      <c r="O130">
        <v>5957</v>
      </c>
      <c r="P130">
        <v>219863000</v>
      </c>
      <c r="Q130" t="s">
        <v>93</v>
      </c>
      <c r="R130">
        <v>20568</v>
      </c>
    </row>
    <row r="131" spans="1:18" x14ac:dyDescent="0.2">
      <c r="A131">
        <v>45997</v>
      </c>
      <c r="B131">
        <v>9619919</v>
      </c>
      <c r="C131">
        <v>696</v>
      </c>
      <c r="D131" s="1">
        <v>43862.247916666667</v>
      </c>
      <c r="E131">
        <v>39.01258</v>
      </c>
      <c r="F131">
        <v>121.69102669999999</v>
      </c>
      <c r="G131" t="s">
        <v>42</v>
      </c>
      <c r="H131">
        <v>5.5901500730000002</v>
      </c>
      <c r="I131" t="s">
        <v>43</v>
      </c>
      <c r="J131">
        <v>0</v>
      </c>
      <c r="K131">
        <v>0</v>
      </c>
      <c r="L131">
        <v>275.3</v>
      </c>
      <c r="M131">
        <v>6.3</v>
      </c>
      <c r="N131" t="s">
        <v>29</v>
      </c>
      <c r="O131">
        <v>4144</v>
      </c>
      <c r="P131">
        <v>219018501</v>
      </c>
      <c r="Q131" t="s">
        <v>44</v>
      </c>
      <c r="R131">
        <v>18270</v>
      </c>
    </row>
    <row r="132" spans="1:18" x14ac:dyDescent="0.2">
      <c r="A132">
        <v>38635</v>
      </c>
      <c r="B132">
        <v>9321550</v>
      </c>
      <c r="C132">
        <v>300</v>
      </c>
      <c r="D132" s="1">
        <v>43862.250694444447</v>
      </c>
      <c r="E132">
        <v>14.03253833</v>
      </c>
      <c r="F132">
        <v>50.046326669999999</v>
      </c>
      <c r="G132" t="s">
        <v>156</v>
      </c>
      <c r="H132">
        <v>49.962350979999997</v>
      </c>
      <c r="I132" t="s">
        <v>157</v>
      </c>
      <c r="J132">
        <v>74</v>
      </c>
      <c r="K132">
        <v>20.100000000000001</v>
      </c>
      <c r="L132">
        <v>71.7</v>
      </c>
      <c r="M132">
        <v>15.2</v>
      </c>
      <c r="N132" t="s">
        <v>25</v>
      </c>
      <c r="O132">
        <v>6372</v>
      </c>
      <c r="P132">
        <v>220503000</v>
      </c>
      <c r="Q132" t="s">
        <v>158</v>
      </c>
      <c r="R132">
        <v>11000</v>
      </c>
    </row>
    <row r="133" spans="1:18" x14ac:dyDescent="0.2">
      <c r="A133">
        <v>87360</v>
      </c>
      <c r="B133">
        <v>9778820</v>
      </c>
      <c r="C133">
        <v>339</v>
      </c>
      <c r="D133" s="1">
        <v>43862.250694444447</v>
      </c>
      <c r="E133">
        <v>7.9091833329999996</v>
      </c>
      <c r="F133">
        <v>72.557000000000002</v>
      </c>
      <c r="G133" t="s">
        <v>159</v>
      </c>
      <c r="H133">
        <v>82.765304850000007</v>
      </c>
      <c r="I133" t="s">
        <v>160</v>
      </c>
      <c r="J133">
        <v>106</v>
      </c>
      <c r="K133">
        <v>16.600000000000001</v>
      </c>
      <c r="L133">
        <v>105.9</v>
      </c>
      <c r="M133">
        <v>13.6</v>
      </c>
      <c r="N133" t="s">
        <v>25</v>
      </c>
      <c r="O133">
        <v>13101</v>
      </c>
      <c r="P133">
        <v>219861000</v>
      </c>
      <c r="Q133" t="s">
        <v>161</v>
      </c>
      <c r="R133">
        <v>19630</v>
      </c>
    </row>
    <row r="134" spans="1:18" x14ac:dyDescent="0.2">
      <c r="A134">
        <v>67009</v>
      </c>
      <c r="B134">
        <v>9632131</v>
      </c>
      <c r="C134">
        <v>277</v>
      </c>
      <c r="D134" s="1">
        <v>43862.251388888886</v>
      </c>
      <c r="E134">
        <v>51.952533330000001</v>
      </c>
      <c r="F134">
        <v>3.9998999999999998</v>
      </c>
      <c r="G134" t="s">
        <v>69</v>
      </c>
      <c r="H134">
        <v>2.0097043659999998</v>
      </c>
      <c r="I134" t="s">
        <v>70</v>
      </c>
      <c r="J134">
        <v>218</v>
      </c>
      <c r="K134">
        <v>0</v>
      </c>
      <c r="L134">
        <v>217.5</v>
      </c>
      <c r="M134">
        <v>15.1</v>
      </c>
      <c r="N134" t="s">
        <v>29</v>
      </c>
      <c r="O134">
        <v>3780</v>
      </c>
      <c r="P134">
        <v>219629000</v>
      </c>
      <c r="Q134" t="s">
        <v>71</v>
      </c>
      <c r="R134">
        <v>18270</v>
      </c>
    </row>
    <row r="135" spans="1:18" x14ac:dyDescent="0.2">
      <c r="A135">
        <v>48525</v>
      </c>
      <c r="B135">
        <v>9619921</v>
      </c>
      <c r="C135">
        <v>335</v>
      </c>
      <c r="D135" s="1">
        <v>43862.25277777778</v>
      </c>
      <c r="E135">
        <v>31.468566670000001</v>
      </c>
      <c r="F135">
        <v>32.334416670000003</v>
      </c>
      <c r="G135" t="s">
        <v>108</v>
      </c>
      <c r="H135">
        <v>6.5510798489999997</v>
      </c>
      <c r="I135" t="s">
        <v>109</v>
      </c>
      <c r="J135">
        <v>323</v>
      </c>
      <c r="K135">
        <v>0.1</v>
      </c>
      <c r="L135">
        <v>233</v>
      </c>
      <c r="M135">
        <v>14.5</v>
      </c>
      <c r="N135" t="s">
        <v>86</v>
      </c>
      <c r="O135">
        <v>3602</v>
      </c>
      <c r="P135">
        <v>219018692</v>
      </c>
      <c r="Q135" t="s">
        <v>110</v>
      </c>
      <c r="R135">
        <v>18270</v>
      </c>
    </row>
    <row r="136" spans="1:18" x14ac:dyDescent="0.2">
      <c r="A136">
        <v>29450</v>
      </c>
      <c r="B136">
        <v>9321500</v>
      </c>
      <c r="C136">
        <v>294</v>
      </c>
      <c r="D136" s="1">
        <v>43862.253472222219</v>
      </c>
      <c r="E136">
        <v>35.962666669999997</v>
      </c>
      <c r="F136">
        <v>16.563600000000001</v>
      </c>
      <c r="G136" t="s">
        <v>48</v>
      </c>
      <c r="H136">
        <v>84.685788740000007</v>
      </c>
      <c r="I136" t="s">
        <v>148</v>
      </c>
      <c r="J136">
        <v>103</v>
      </c>
      <c r="K136">
        <v>17.8</v>
      </c>
      <c r="L136">
        <v>106.1</v>
      </c>
      <c r="M136">
        <v>16.2</v>
      </c>
      <c r="N136" t="s">
        <v>25</v>
      </c>
      <c r="O136">
        <v>4333</v>
      </c>
      <c r="P136">
        <v>220477000</v>
      </c>
      <c r="Q136" t="s">
        <v>149</v>
      </c>
      <c r="R136">
        <v>11000</v>
      </c>
    </row>
    <row r="137" spans="1:18" x14ac:dyDescent="0.2">
      <c r="A137">
        <v>6218</v>
      </c>
      <c r="B137">
        <v>9220885</v>
      </c>
      <c r="C137">
        <v>225</v>
      </c>
      <c r="D137" s="1">
        <v>43862.254861111112</v>
      </c>
      <c r="E137">
        <v>45.564601670000002</v>
      </c>
      <c r="F137">
        <v>-73.519094999999993</v>
      </c>
      <c r="G137" t="s">
        <v>81</v>
      </c>
      <c r="H137">
        <v>3.4455815059999999</v>
      </c>
      <c r="I137" t="s">
        <v>82</v>
      </c>
      <c r="J137">
        <v>31</v>
      </c>
      <c r="K137">
        <v>0</v>
      </c>
      <c r="L137">
        <v>57.3</v>
      </c>
      <c r="M137">
        <v>10.4</v>
      </c>
      <c r="N137" t="s">
        <v>29</v>
      </c>
      <c r="O137">
        <v>3756</v>
      </c>
      <c r="P137">
        <v>219955000</v>
      </c>
      <c r="Q137" t="s">
        <v>83</v>
      </c>
      <c r="R137">
        <v>2226</v>
      </c>
    </row>
    <row r="138" spans="1:18" x14ac:dyDescent="0.2">
      <c r="A138">
        <v>63955</v>
      </c>
      <c r="B138">
        <v>9632117</v>
      </c>
      <c r="C138">
        <v>278</v>
      </c>
      <c r="D138" s="1">
        <v>43862.257638888892</v>
      </c>
      <c r="E138">
        <v>53.597099999999998</v>
      </c>
      <c r="F138">
        <v>8.5164333330000002</v>
      </c>
      <c r="G138" t="s">
        <v>27</v>
      </c>
      <c r="H138">
        <v>3.699411403</v>
      </c>
      <c r="I138" t="s">
        <v>28</v>
      </c>
      <c r="J138">
        <v>321</v>
      </c>
      <c r="K138">
        <v>0</v>
      </c>
      <c r="L138">
        <v>321</v>
      </c>
      <c r="M138">
        <v>12.3</v>
      </c>
      <c r="N138" t="s">
        <v>29</v>
      </c>
      <c r="O138">
        <v>3781</v>
      </c>
      <c r="P138">
        <v>219021000</v>
      </c>
      <c r="Q138" t="s">
        <v>30</v>
      </c>
      <c r="R138">
        <v>18340</v>
      </c>
    </row>
    <row r="139" spans="1:18" x14ac:dyDescent="0.2">
      <c r="A139">
        <v>59339</v>
      </c>
      <c r="B139">
        <v>9622241</v>
      </c>
      <c r="C139">
        <v>222</v>
      </c>
      <c r="D139" s="1">
        <v>43862.259722222225</v>
      </c>
      <c r="E139">
        <v>-34.581033329999997</v>
      </c>
      <c r="F139">
        <v>-58.363828329999997</v>
      </c>
      <c r="G139" t="s">
        <v>134</v>
      </c>
      <c r="H139">
        <v>0.87451966400000003</v>
      </c>
      <c r="I139" t="s">
        <v>135</v>
      </c>
      <c r="J139">
        <v>84</v>
      </c>
      <c r="K139">
        <v>0</v>
      </c>
      <c r="L139">
        <v>224.9</v>
      </c>
      <c r="M139">
        <v>8.6999999999999993</v>
      </c>
      <c r="N139" t="s">
        <v>29</v>
      </c>
      <c r="O139">
        <v>3605</v>
      </c>
      <c r="P139">
        <v>219095000</v>
      </c>
      <c r="Q139" t="s">
        <v>136</v>
      </c>
      <c r="R139">
        <v>9700</v>
      </c>
    </row>
    <row r="140" spans="1:18" x14ac:dyDescent="0.2">
      <c r="A140">
        <v>401</v>
      </c>
      <c r="B140">
        <v>9215165</v>
      </c>
      <c r="C140">
        <v>402</v>
      </c>
      <c r="D140" s="1">
        <v>43862.261805555558</v>
      </c>
      <c r="E140">
        <v>23.045760000000001</v>
      </c>
      <c r="F140">
        <v>59.51245333</v>
      </c>
      <c r="G140" t="s">
        <v>162</v>
      </c>
      <c r="H140">
        <v>23.524010010000001</v>
      </c>
      <c r="I140" t="s">
        <v>132</v>
      </c>
      <c r="J140">
        <v>134</v>
      </c>
      <c r="K140">
        <v>15.6</v>
      </c>
      <c r="L140">
        <v>134.19999999999999</v>
      </c>
      <c r="M140">
        <v>11.7</v>
      </c>
      <c r="N140" t="s">
        <v>25</v>
      </c>
      <c r="O140">
        <v>11414</v>
      </c>
      <c r="P140">
        <v>219953000</v>
      </c>
      <c r="Q140" t="s">
        <v>133</v>
      </c>
      <c r="R140">
        <v>2833</v>
      </c>
    </row>
    <row r="141" spans="1:18" x14ac:dyDescent="0.2">
      <c r="A141">
        <v>8824</v>
      </c>
      <c r="B141">
        <v>9235567</v>
      </c>
      <c r="C141">
        <v>223</v>
      </c>
      <c r="D141" s="1">
        <v>43862.261805555558</v>
      </c>
      <c r="E141">
        <v>36.857511670000001</v>
      </c>
      <c r="F141">
        <v>-76.325969999999998</v>
      </c>
      <c r="G141" t="s">
        <v>137</v>
      </c>
      <c r="H141">
        <v>0.63494823600000005</v>
      </c>
      <c r="I141" t="s">
        <v>138</v>
      </c>
      <c r="J141">
        <v>81</v>
      </c>
      <c r="K141">
        <v>0</v>
      </c>
      <c r="L141">
        <v>180.4</v>
      </c>
      <c r="M141">
        <v>8.6999999999999993</v>
      </c>
      <c r="N141" t="s">
        <v>29</v>
      </c>
      <c r="O141">
        <v>3778</v>
      </c>
      <c r="P141">
        <v>563078400</v>
      </c>
      <c r="Q141" t="s">
        <v>139</v>
      </c>
      <c r="R141">
        <v>4318</v>
      </c>
    </row>
    <row r="142" spans="1:18" x14ac:dyDescent="0.2">
      <c r="A142">
        <v>42477</v>
      </c>
      <c r="B142">
        <v>9444730</v>
      </c>
      <c r="C142">
        <v>303</v>
      </c>
      <c r="D142" s="1">
        <v>43862.261805555558</v>
      </c>
      <c r="E142">
        <v>-29.878791669999998</v>
      </c>
      <c r="F142">
        <v>31.018664999999999</v>
      </c>
      <c r="G142" t="s">
        <v>45</v>
      </c>
      <c r="H142">
        <v>1.0550448610000001</v>
      </c>
      <c r="I142" t="s">
        <v>46</v>
      </c>
      <c r="J142">
        <v>256</v>
      </c>
      <c r="K142">
        <v>0</v>
      </c>
      <c r="L142">
        <v>256</v>
      </c>
      <c r="M142">
        <v>12.2</v>
      </c>
      <c r="N142" t="s">
        <v>25</v>
      </c>
      <c r="O142">
        <v>5361</v>
      </c>
      <c r="P142">
        <v>219072000</v>
      </c>
      <c r="Q142" t="s">
        <v>47</v>
      </c>
      <c r="R142">
        <v>7090</v>
      </c>
    </row>
    <row r="143" spans="1:18" x14ac:dyDescent="0.2">
      <c r="A143">
        <v>78303</v>
      </c>
      <c r="B143">
        <v>9775737</v>
      </c>
      <c r="C143">
        <v>267</v>
      </c>
      <c r="D143" s="1">
        <v>43862.263888888891</v>
      </c>
      <c r="E143">
        <v>51.957949999999997</v>
      </c>
      <c r="F143">
        <v>4.0433333329999996</v>
      </c>
      <c r="G143" t="s">
        <v>69</v>
      </c>
      <c r="H143">
        <v>0.469187246</v>
      </c>
      <c r="I143" t="s">
        <v>128</v>
      </c>
      <c r="J143">
        <v>83</v>
      </c>
      <c r="K143">
        <v>0</v>
      </c>
      <c r="L143">
        <v>352.6</v>
      </c>
      <c r="M143">
        <v>10.9</v>
      </c>
      <c r="N143" t="s">
        <v>29</v>
      </c>
      <c r="O143">
        <v>3779</v>
      </c>
      <c r="P143">
        <v>219678000</v>
      </c>
      <c r="Q143" t="s">
        <v>129</v>
      </c>
      <c r="R143">
        <v>3600</v>
      </c>
    </row>
    <row r="144" spans="1:18" x14ac:dyDescent="0.2">
      <c r="A144">
        <v>2243</v>
      </c>
      <c r="B144">
        <v>9215177</v>
      </c>
      <c r="C144">
        <v>200</v>
      </c>
      <c r="D144" s="1">
        <v>43862.265277777777</v>
      </c>
      <c r="E144">
        <v>4.3135500000000002</v>
      </c>
      <c r="F144">
        <v>136.59730329999999</v>
      </c>
      <c r="G144" t="s">
        <v>100</v>
      </c>
      <c r="H144">
        <v>220.93689190000001</v>
      </c>
      <c r="I144" t="s">
        <v>101</v>
      </c>
      <c r="J144">
        <v>134</v>
      </c>
      <c r="K144">
        <v>17.2</v>
      </c>
      <c r="L144">
        <v>131.69999999999999</v>
      </c>
      <c r="M144">
        <v>11.3</v>
      </c>
      <c r="N144" t="s">
        <v>25</v>
      </c>
      <c r="O144">
        <v>15095</v>
      </c>
      <c r="P144">
        <v>219974000</v>
      </c>
      <c r="Q144" t="s">
        <v>102</v>
      </c>
      <c r="R144">
        <v>2833</v>
      </c>
    </row>
    <row r="145" spans="1:18" x14ac:dyDescent="0.2">
      <c r="A145">
        <v>85698</v>
      </c>
      <c r="B145">
        <v>9778818</v>
      </c>
      <c r="C145">
        <v>341</v>
      </c>
      <c r="D145" s="1">
        <v>43862.268750000003</v>
      </c>
      <c r="E145">
        <v>1.3339333330000001</v>
      </c>
      <c r="F145">
        <v>103.5557167</v>
      </c>
      <c r="G145" t="s">
        <v>34</v>
      </c>
      <c r="H145">
        <v>1.4719300179999999</v>
      </c>
      <c r="I145" t="s">
        <v>163</v>
      </c>
      <c r="J145">
        <v>338</v>
      </c>
      <c r="K145">
        <v>0</v>
      </c>
      <c r="L145">
        <v>338.2</v>
      </c>
      <c r="M145">
        <v>15.3</v>
      </c>
      <c r="N145" t="s">
        <v>29</v>
      </c>
      <c r="O145">
        <v>3780</v>
      </c>
      <c r="P145">
        <v>219864000</v>
      </c>
      <c r="Q145" t="s">
        <v>36</v>
      </c>
      <c r="R145">
        <v>19630</v>
      </c>
    </row>
    <row r="146" spans="1:18" x14ac:dyDescent="0.2">
      <c r="A146">
        <v>95129</v>
      </c>
      <c r="B146">
        <v>9780457</v>
      </c>
      <c r="C146">
        <v>329</v>
      </c>
      <c r="D146" s="1">
        <v>43862.269444444442</v>
      </c>
      <c r="E146">
        <v>30.615716670000001</v>
      </c>
      <c r="F146">
        <v>122.0703</v>
      </c>
      <c r="G146" t="s">
        <v>39</v>
      </c>
      <c r="H146">
        <v>0.25958845200000003</v>
      </c>
      <c r="I146" t="s">
        <v>111</v>
      </c>
      <c r="J146">
        <v>306</v>
      </c>
      <c r="K146">
        <v>0</v>
      </c>
      <c r="L146">
        <v>306.39999999999998</v>
      </c>
      <c r="M146">
        <v>13.9</v>
      </c>
      <c r="N146" t="s">
        <v>29</v>
      </c>
      <c r="O146">
        <v>4318</v>
      </c>
      <c r="P146">
        <v>219036000</v>
      </c>
      <c r="Q146" t="s">
        <v>41</v>
      </c>
      <c r="R146">
        <v>19630</v>
      </c>
    </row>
    <row r="147" spans="1:18" x14ac:dyDescent="0.2">
      <c r="A147">
        <v>97413</v>
      </c>
      <c r="B147">
        <v>9780469</v>
      </c>
      <c r="C147">
        <v>252</v>
      </c>
      <c r="D147" s="1">
        <v>43862.270138888889</v>
      </c>
      <c r="E147">
        <v>51.980249999999998</v>
      </c>
      <c r="F147">
        <v>3.6118000000000001</v>
      </c>
      <c r="G147" t="s">
        <v>69</v>
      </c>
      <c r="H147">
        <v>16.440302670000001</v>
      </c>
      <c r="I147" t="s">
        <v>164</v>
      </c>
      <c r="J147">
        <v>134</v>
      </c>
      <c r="K147">
        <v>1</v>
      </c>
      <c r="L147">
        <v>28.4</v>
      </c>
      <c r="M147">
        <v>15.5</v>
      </c>
      <c r="N147" t="s">
        <v>25</v>
      </c>
      <c r="O147">
        <v>3660</v>
      </c>
      <c r="P147">
        <v>219038000</v>
      </c>
      <c r="Q147" t="s">
        <v>165</v>
      </c>
      <c r="R147">
        <v>19630</v>
      </c>
    </row>
    <row r="148" spans="1:18" x14ac:dyDescent="0.2">
      <c r="A148">
        <v>60800</v>
      </c>
      <c r="B148">
        <v>9632064</v>
      </c>
      <c r="C148">
        <v>236</v>
      </c>
      <c r="D148" s="1">
        <v>43862.273611111108</v>
      </c>
      <c r="E148">
        <v>35.077300000000001</v>
      </c>
      <c r="F148">
        <v>128.82231669999999</v>
      </c>
      <c r="G148" t="s">
        <v>57</v>
      </c>
      <c r="H148">
        <v>11.17189615</v>
      </c>
      <c r="I148" t="s">
        <v>99</v>
      </c>
      <c r="J148">
        <v>90</v>
      </c>
      <c r="K148">
        <v>0</v>
      </c>
      <c r="L148">
        <v>90</v>
      </c>
      <c r="M148">
        <v>14</v>
      </c>
      <c r="N148" t="s">
        <v>25</v>
      </c>
      <c r="O148">
        <v>3619</v>
      </c>
      <c r="P148">
        <v>219581000</v>
      </c>
      <c r="Q148" t="s">
        <v>59</v>
      </c>
      <c r="R148">
        <v>18270</v>
      </c>
    </row>
    <row r="149" spans="1:18" x14ac:dyDescent="0.2">
      <c r="A149">
        <v>44083</v>
      </c>
      <c r="B149">
        <v>9619907</v>
      </c>
      <c r="C149">
        <v>266</v>
      </c>
      <c r="D149" s="1">
        <v>43862.274305555555</v>
      </c>
      <c r="E149">
        <v>36.859233330000002</v>
      </c>
      <c r="F149">
        <v>12.962999999999999</v>
      </c>
      <c r="G149" t="s">
        <v>166</v>
      </c>
      <c r="H149">
        <v>37.347803570000004</v>
      </c>
      <c r="I149" t="s">
        <v>49</v>
      </c>
      <c r="J149">
        <v>286</v>
      </c>
      <c r="K149">
        <v>20.100000000000001</v>
      </c>
      <c r="L149">
        <v>286.5</v>
      </c>
      <c r="M149">
        <v>15.1</v>
      </c>
      <c r="N149" t="s">
        <v>25</v>
      </c>
      <c r="O149">
        <v>5202</v>
      </c>
      <c r="P149">
        <v>219018271</v>
      </c>
      <c r="Q149" t="s">
        <v>50</v>
      </c>
      <c r="R149">
        <v>18270</v>
      </c>
    </row>
    <row r="150" spans="1:18" x14ac:dyDescent="0.2">
      <c r="A150">
        <v>73721</v>
      </c>
      <c r="B150">
        <v>9632167</v>
      </c>
      <c r="C150">
        <v>325</v>
      </c>
      <c r="D150" s="1">
        <v>43862.276388888888</v>
      </c>
      <c r="E150">
        <v>35.999433330000002</v>
      </c>
      <c r="F150">
        <v>120.2607667</v>
      </c>
      <c r="G150" t="s">
        <v>66</v>
      </c>
      <c r="H150">
        <v>2.2081107289999999</v>
      </c>
      <c r="I150" t="s">
        <v>67</v>
      </c>
      <c r="J150">
        <v>342</v>
      </c>
      <c r="K150">
        <v>0</v>
      </c>
      <c r="L150">
        <v>58.2</v>
      </c>
      <c r="M150">
        <v>7.8</v>
      </c>
      <c r="N150" t="s">
        <v>29</v>
      </c>
      <c r="O150">
        <v>6071</v>
      </c>
      <c r="P150">
        <v>219632000</v>
      </c>
      <c r="Q150" t="s">
        <v>68</v>
      </c>
      <c r="R150">
        <v>18270</v>
      </c>
    </row>
    <row r="151" spans="1:18" x14ac:dyDescent="0.2">
      <c r="A151">
        <v>57846</v>
      </c>
      <c r="B151">
        <v>9619995</v>
      </c>
      <c r="C151">
        <v>287</v>
      </c>
      <c r="D151" s="1">
        <v>43862.27847222222</v>
      </c>
      <c r="E151">
        <v>54.188033330000003</v>
      </c>
      <c r="F151">
        <v>7.4307499999999997</v>
      </c>
      <c r="G151" t="s">
        <v>167</v>
      </c>
      <c r="H151">
        <v>16.10325143</v>
      </c>
      <c r="I151" t="s">
        <v>168</v>
      </c>
      <c r="J151">
        <v>166</v>
      </c>
      <c r="K151">
        <v>15.4</v>
      </c>
      <c r="L151">
        <v>158.1</v>
      </c>
      <c r="M151">
        <v>11.9</v>
      </c>
      <c r="N151" t="s">
        <v>25</v>
      </c>
      <c r="O151">
        <v>18493</v>
      </c>
      <c r="P151">
        <v>219578000</v>
      </c>
      <c r="Q151" t="s">
        <v>169</v>
      </c>
      <c r="R151">
        <v>18270</v>
      </c>
    </row>
    <row r="152" spans="1:18" x14ac:dyDescent="0.2">
      <c r="A152">
        <v>79995</v>
      </c>
      <c r="B152">
        <v>9778533</v>
      </c>
      <c r="C152">
        <v>300</v>
      </c>
      <c r="D152" s="1">
        <v>43862.279166666667</v>
      </c>
      <c r="E152">
        <v>59.890033330000001</v>
      </c>
      <c r="F152">
        <v>30.223050000000001</v>
      </c>
      <c r="G152" t="s">
        <v>60</v>
      </c>
      <c r="H152">
        <v>1.0165997739999999</v>
      </c>
      <c r="I152" t="s">
        <v>61</v>
      </c>
      <c r="J152">
        <v>34</v>
      </c>
      <c r="K152">
        <v>0</v>
      </c>
      <c r="L152">
        <v>124.2</v>
      </c>
      <c r="M152">
        <v>10.7</v>
      </c>
      <c r="N152" t="s">
        <v>29</v>
      </c>
      <c r="O152">
        <v>3692</v>
      </c>
      <c r="P152">
        <v>219136000</v>
      </c>
      <c r="Q152" t="s">
        <v>62</v>
      </c>
      <c r="R152">
        <v>3600</v>
      </c>
    </row>
    <row r="153" spans="1:18" x14ac:dyDescent="0.2">
      <c r="A153">
        <v>56105</v>
      </c>
      <c r="B153">
        <v>9619971</v>
      </c>
      <c r="C153">
        <v>608</v>
      </c>
      <c r="D153" s="1">
        <v>43862.28402777778</v>
      </c>
      <c r="E153">
        <v>30.479316669999999</v>
      </c>
      <c r="F153">
        <v>122.28776670000001</v>
      </c>
      <c r="G153" t="s">
        <v>51</v>
      </c>
      <c r="H153">
        <v>13.55887851</v>
      </c>
      <c r="I153" t="s">
        <v>52</v>
      </c>
      <c r="J153">
        <v>290</v>
      </c>
      <c r="K153">
        <v>0</v>
      </c>
      <c r="L153">
        <v>290</v>
      </c>
      <c r="M153">
        <v>8.3000000000000007</v>
      </c>
      <c r="N153" t="s">
        <v>29</v>
      </c>
      <c r="O153">
        <v>3960</v>
      </c>
      <c r="P153">
        <v>219019139</v>
      </c>
      <c r="Q153" t="s">
        <v>53</v>
      </c>
      <c r="R153">
        <v>18270</v>
      </c>
    </row>
    <row r="154" spans="1:18" x14ac:dyDescent="0.2">
      <c r="A154">
        <v>101144</v>
      </c>
      <c r="B154">
        <v>9780483</v>
      </c>
      <c r="C154">
        <v>619</v>
      </c>
      <c r="D154" s="1">
        <v>43862.284722222219</v>
      </c>
      <c r="E154">
        <v>29.793733329999998</v>
      </c>
      <c r="F154">
        <v>122.124</v>
      </c>
      <c r="G154" t="s">
        <v>78</v>
      </c>
      <c r="H154">
        <v>2.902712427</v>
      </c>
      <c r="I154" t="s">
        <v>79</v>
      </c>
      <c r="J154">
        <v>105</v>
      </c>
      <c r="K154">
        <v>0.1</v>
      </c>
      <c r="L154">
        <v>323.39999999999998</v>
      </c>
      <c r="M154">
        <v>10</v>
      </c>
      <c r="N154" t="s">
        <v>29</v>
      </c>
      <c r="O154">
        <v>3604</v>
      </c>
      <c r="P154">
        <v>219045000</v>
      </c>
      <c r="Q154" t="s">
        <v>80</v>
      </c>
      <c r="R154">
        <v>20568</v>
      </c>
    </row>
    <row r="155" spans="1:18" x14ac:dyDescent="0.2">
      <c r="A155">
        <v>36431</v>
      </c>
      <c r="B155">
        <v>9321548</v>
      </c>
      <c r="C155">
        <v>293</v>
      </c>
      <c r="D155" s="1">
        <v>43862.288194444445</v>
      </c>
      <c r="E155">
        <v>25.023765000000001</v>
      </c>
      <c r="F155">
        <v>55.054311669999997</v>
      </c>
      <c r="G155" t="s">
        <v>63</v>
      </c>
      <c r="H155">
        <v>2.0416510400000001</v>
      </c>
      <c r="I155" t="s">
        <v>64</v>
      </c>
      <c r="J155">
        <v>259</v>
      </c>
      <c r="K155">
        <v>0</v>
      </c>
      <c r="L155">
        <v>259</v>
      </c>
      <c r="M155">
        <v>15.6</v>
      </c>
      <c r="N155" t="s">
        <v>29</v>
      </c>
      <c r="O155">
        <v>3693</v>
      </c>
      <c r="P155">
        <v>220501000</v>
      </c>
      <c r="Q155" t="s">
        <v>65</v>
      </c>
      <c r="R155">
        <v>11000</v>
      </c>
    </row>
    <row r="156" spans="1:18" x14ac:dyDescent="0.2">
      <c r="A156">
        <v>71686</v>
      </c>
      <c r="B156">
        <v>9632155</v>
      </c>
      <c r="C156">
        <v>298</v>
      </c>
      <c r="D156" s="1">
        <v>43862.288194444445</v>
      </c>
      <c r="E156">
        <v>9.1549999999999994</v>
      </c>
      <c r="F156">
        <v>110.005</v>
      </c>
      <c r="G156" t="s">
        <v>170</v>
      </c>
      <c r="H156">
        <v>88.640640529999999</v>
      </c>
      <c r="I156" t="s">
        <v>146</v>
      </c>
      <c r="J156">
        <v>0</v>
      </c>
      <c r="K156">
        <v>20</v>
      </c>
      <c r="L156">
        <v>214</v>
      </c>
      <c r="M156">
        <v>15</v>
      </c>
      <c r="N156" t="s">
        <v>25</v>
      </c>
      <c r="O156">
        <v>3606</v>
      </c>
      <c r="P156">
        <v>219631000</v>
      </c>
      <c r="Q156" t="s">
        <v>147</v>
      </c>
      <c r="R156">
        <v>18000</v>
      </c>
    </row>
    <row r="157" spans="1:18" x14ac:dyDescent="0.2">
      <c r="A157">
        <v>76653</v>
      </c>
      <c r="B157">
        <v>9632179</v>
      </c>
      <c r="C157">
        <v>510</v>
      </c>
      <c r="D157" s="1">
        <v>43862.288888888892</v>
      </c>
      <c r="E157">
        <v>1.3379000000000001</v>
      </c>
      <c r="F157">
        <v>103.55410000000001</v>
      </c>
      <c r="G157" t="s">
        <v>34</v>
      </c>
      <c r="H157">
        <v>1.2155041689999999</v>
      </c>
      <c r="I157" t="s">
        <v>37</v>
      </c>
      <c r="J157">
        <v>337</v>
      </c>
      <c r="K157">
        <v>0</v>
      </c>
      <c r="L157">
        <v>258.10000000000002</v>
      </c>
      <c r="M157">
        <v>15</v>
      </c>
      <c r="N157" t="s">
        <v>29</v>
      </c>
      <c r="O157">
        <v>3699</v>
      </c>
      <c r="P157">
        <v>219646000</v>
      </c>
      <c r="Q157" t="s">
        <v>38</v>
      </c>
      <c r="R157">
        <v>18340</v>
      </c>
    </row>
    <row r="158" spans="1:18" x14ac:dyDescent="0.2">
      <c r="A158">
        <v>45998</v>
      </c>
      <c r="B158">
        <v>9619919</v>
      </c>
      <c r="C158">
        <v>697</v>
      </c>
      <c r="D158" s="1">
        <v>43862.293749999997</v>
      </c>
      <c r="E158">
        <v>39.012618330000002</v>
      </c>
      <c r="F158">
        <v>121.691045</v>
      </c>
      <c r="G158" t="s">
        <v>42</v>
      </c>
      <c r="H158">
        <v>5.5926049989999997</v>
      </c>
      <c r="I158" t="s">
        <v>43</v>
      </c>
      <c r="J158">
        <v>0</v>
      </c>
      <c r="K158">
        <v>0</v>
      </c>
      <c r="L158">
        <v>306.5</v>
      </c>
      <c r="M158">
        <v>6.3</v>
      </c>
      <c r="N158" t="s">
        <v>29</v>
      </c>
      <c r="O158">
        <v>3960</v>
      </c>
      <c r="P158">
        <v>219018501</v>
      </c>
      <c r="Q158" t="s">
        <v>44</v>
      </c>
      <c r="R158">
        <v>18270</v>
      </c>
    </row>
    <row r="159" spans="1:18" x14ac:dyDescent="0.2">
      <c r="A159">
        <v>67010</v>
      </c>
      <c r="B159">
        <v>9632131</v>
      </c>
      <c r="C159">
        <v>278</v>
      </c>
      <c r="D159" s="1">
        <v>43862.295138888891</v>
      </c>
      <c r="E159">
        <v>51.952550000000002</v>
      </c>
      <c r="F159">
        <v>3.9998999999999998</v>
      </c>
      <c r="G159" t="s">
        <v>69</v>
      </c>
      <c r="H159">
        <v>2.0096637149999999</v>
      </c>
      <c r="I159" t="s">
        <v>70</v>
      </c>
      <c r="J159">
        <v>218</v>
      </c>
      <c r="K159">
        <v>0</v>
      </c>
      <c r="L159">
        <v>154.1</v>
      </c>
      <c r="M159">
        <v>15.1</v>
      </c>
      <c r="N159" t="s">
        <v>29</v>
      </c>
      <c r="O159">
        <v>3781</v>
      </c>
      <c r="P159">
        <v>219629000</v>
      </c>
      <c r="Q159" t="s">
        <v>71</v>
      </c>
      <c r="R159">
        <v>18270</v>
      </c>
    </row>
    <row r="160" spans="1:18" x14ac:dyDescent="0.2">
      <c r="A160">
        <v>6219</v>
      </c>
      <c r="B160">
        <v>9220885</v>
      </c>
      <c r="C160">
        <v>226</v>
      </c>
      <c r="D160" s="1">
        <v>43862.296527777777</v>
      </c>
      <c r="E160">
        <v>45.564611669999998</v>
      </c>
      <c r="F160">
        <v>-73.519098330000006</v>
      </c>
      <c r="G160" t="s">
        <v>81</v>
      </c>
      <c r="H160">
        <v>3.4460766679999999</v>
      </c>
      <c r="I160" t="s">
        <v>82</v>
      </c>
      <c r="J160">
        <v>31</v>
      </c>
      <c r="K160">
        <v>0</v>
      </c>
      <c r="L160">
        <v>344.7</v>
      </c>
      <c r="M160">
        <v>10.4</v>
      </c>
      <c r="N160" t="s">
        <v>29</v>
      </c>
      <c r="O160">
        <v>3624</v>
      </c>
      <c r="P160">
        <v>219955000</v>
      </c>
      <c r="Q160" t="s">
        <v>83</v>
      </c>
      <c r="R160">
        <v>2226</v>
      </c>
    </row>
    <row r="161" spans="1:18" x14ac:dyDescent="0.2">
      <c r="A161">
        <v>48526</v>
      </c>
      <c r="B161">
        <v>9619921</v>
      </c>
      <c r="C161">
        <v>336</v>
      </c>
      <c r="D161" s="1">
        <v>43862.297222222223</v>
      </c>
      <c r="E161">
        <v>31.468499999999999</v>
      </c>
      <c r="F161">
        <v>32.334366670000001</v>
      </c>
      <c r="G161" t="s">
        <v>108</v>
      </c>
      <c r="H161">
        <v>6.546722226</v>
      </c>
      <c r="I161" t="s">
        <v>171</v>
      </c>
      <c r="J161">
        <v>331</v>
      </c>
      <c r="K161">
        <v>0</v>
      </c>
      <c r="L161">
        <v>331</v>
      </c>
      <c r="M161">
        <v>14.4</v>
      </c>
      <c r="N161" t="s">
        <v>86</v>
      </c>
      <c r="O161">
        <v>3878</v>
      </c>
      <c r="P161">
        <v>219018692</v>
      </c>
      <c r="Q161" t="s">
        <v>110</v>
      </c>
      <c r="R161">
        <v>18270</v>
      </c>
    </row>
    <row r="162" spans="1:18" x14ac:dyDescent="0.2">
      <c r="A162">
        <v>63956</v>
      </c>
      <c r="B162">
        <v>9632117</v>
      </c>
      <c r="C162">
        <v>279</v>
      </c>
      <c r="D162" s="1">
        <v>43862.3</v>
      </c>
      <c r="E162">
        <v>53.597099999999998</v>
      </c>
      <c r="F162">
        <v>8.5164333330000002</v>
      </c>
      <c r="G162" t="s">
        <v>27</v>
      </c>
      <c r="H162">
        <v>3.699411403</v>
      </c>
      <c r="I162" t="s">
        <v>28</v>
      </c>
      <c r="J162">
        <v>321</v>
      </c>
      <c r="K162">
        <v>0</v>
      </c>
      <c r="L162">
        <v>321</v>
      </c>
      <c r="M162">
        <v>12.3</v>
      </c>
      <c r="N162" t="s">
        <v>29</v>
      </c>
      <c r="O162">
        <v>3685</v>
      </c>
      <c r="P162">
        <v>219021000</v>
      </c>
      <c r="Q162" t="s">
        <v>30</v>
      </c>
      <c r="R162">
        <v>18340</v>
      </c>
    </row>
    <row r="163" spans="1:18" x14ac:dyDescent="0.2">
      <c r="A163">
        <v>59340</v>
      </c>
      <c r="B163">
        <v>9622241</v>
      </c>
      <c r="C163">
        <v>223</v>
      </c>
      <c r="D163" s="1">
        <v>43862.302777777775</v>
      </c>
      <c r="E163">
        <v>-34.581040000000002</v>
      </c>
      <c r="F163">
        <v>-58.363873329999997</v>
      </c>
      <c r="G163" t="s">
        <v>134</v>
      </c>
      <c r="H163">
        <v>0.872547399</v>
      </c>
      <c r="I163" t="s">
        <v>135</v>
      </c>
      <c r="J163">
        <v>84</v>
      </c>
      <c r="K163">
        <v>0.1</v>
      </c>
      <c r="L163">
        <v>162</v>
      </c>
      <c r="M163">
        <v>8.6999999999999993</v>
      </c>
      <c r="N163" t="s">
        <v>29</v>
      </c>
      <c r="O163">
        <v>3704</v>
      </c>
      <c r="P163">
        <v>219095000</v>
      </c>
      <c r="Q163" t="s">
        <v>136</v>
      </c>
      <c r="R163">
        <v>9700</v>
      </c>
    </row>
    <row r="164" spans="1:18" x14ac:dyDescent="0.2">
      <c r="A164">
        <v>8825</v>
      </c>
      <c r="B164">
        <v>9235567</v>
      </c>
      <c r="C164">
        <v>224</v>
      </c>
      <c r="D164" s="1">
        <v>43862.303472222222</v>
      </c>
      <c r="E164">
        <v>36.857526669999999</v>
      </c>
      <c r="F164">
        <v>-76.325986670000006</v>
      </c>
      <c r="G164" t="s">
        <v>137</v>
      </c>
      <c r="H164">
        <v>0.63615153000000002</v>
      </c>
      <c r="I164" t="s">
        <v>138</v>
      </c>
      <c r="J164">
        <v>81</v>
      </c>
      <c r="K164">
        <v>0</v>
      </c>
      <c r="L164">
        <v>180.4</v>
      </c>
      <c r="M164">
        <v>8.6999999999999993</v>
      </c>
      <c r="N164" t="s">
        <v>29</v>
      </c>
      <c r="O164">
        <v>3602</v>
      </c>
      <c r="P164">
        <v>563078400</v>
      </c>
      <c r="Q164" t="s">
        <v>139</v>
      </c>
      <c r="R164">
        <v>4318</v>
      </c>
    </row>
    <row r="165" spans="1:18" x14ac:dyDescent="0.2">
      <c r="A165">
        <v>42478</v>
      </c>
      <c r="B165">
        <v>9444730</v>
      </c>
      <c r="C165">
        <v>304</v>
      </c>
      <c r="D165" s="1">
        <v>43862.303472222222</v>
      </c>
      <c r="E165">
        <v>-29.878795</v>
      </c>
      <c r="F165">
        <v>31.018653329999999</v>
      </c>
      <c r="G165" t="s">
        <v>45</v>
      </c>
      <c r="H165">
        <v>1.0556226289999999</v>
      </c>
      <c r="I165" t="s">
        <v>46</v>
      </c>
      <c r="J165">
        <v>256</v>
      </c>
      <c r="K165">
        <v>0</v>
      </c>
      <c r="L165">
        <v>256</v>
      </c>
      <c r="M165">
        <v>12.2</v>
      </c>
      <c r="N165" t="s">
        <v>25</v>
      </c>
      <c r="O165">
        <v>3603</v>
      </c>
      <c r="P165">
        <v>219072000</v>
      </c>
      <c r="Q165" t="s">
        <v>47</v>
      </c>
      <c r="R165">
        <v>7090</v>
      </c>
    </row>
    <row r="166" spans="1:18" x14ac:dyDescent="0.2">
      <c r="A166">
        <v>78304</v>
      </c>
      <c r="B166">
        <v>9775737</v>
      </c>
      <c r="C166">
        <v>268</v>
      </c>
      <c r="D166" s="1">
        <v>43862.307638888888</v>
      </c>
      <c r="E166">
        <v>51.957949999999997</v>
      </c>
      <c r="F166">
        <v>4.0433666669999999</v>
      </c>
      <c r="G166" t="s">
        <v>69</v>
      </c>
      <c r="H166">
        <v>0.468133941</v>
      </c>
      <c r="I166" t="s">
        <v>128</v>
      </c>
      <c r="J166">
        <v>83</v>
      </c>
      <c r="K166">
        <v>0</v>
      </c>
      <c r="L166">
        <v>0.9</v>
      </c>
      <c r="M166">
        <v>10.9</v>
      </c>
      <c r="N166" t="s">
        <v>29</v>
      </c>
      <c r="O166">
        <v>3780</v>
      </c>
      <c r="P166">
        <v>219678000</v>
      </c>
      <c r="Q166" t="s">
        <v>129</v>
      </c>
      <c r="R166">
        <v>3600</v>
      </c>
    </row>
    <row r="167" spans="1:18" x14ac:dyDescent="0.2">
      <c r="A167">
        <v>85699</v>
      </c>
      <c r="B167">
        <v>9778818</v>
      </c>
      <c r="C167">
        <v>342</v>
      </c>
      <c r="D167" s="1">
        <v>43862.311805555553</v>
      </c>
      <c r="E167">
        <v>1.3339000000000001</v>
      </c>
      <c r="F167">
        <v>103.55575</v>
      </c>
      <c r="G167" t="s">
        <v>34</v>
      </c>
      <c r="H167">
        <v>1.4744568</v>
      </c>
      <c r="I167" t="s">
        <v>163</v>
      </c>
      <c r="J167">
        <v>338</v>
      </c>
      <c r="K167">
        <v>0.1</v>
      </c>
      <c r="L167">
        <v>353.7</v>
      </c>
      <c r="M167">
        <v>15.3</v>
      </c>
      <c r="N167" t="s">
        <v>29</v>
      </c>
      <c r="O167">
        <v>3756</v>
      </c>
      <c r="P167">
        <v>219864000</v>
      </c>
      <c r="Q167" t="s">
        <v>36</v>
      </c>
      <c r="R167">
        <v>19630</v>
      </c>
    </row>
    <row r="168" spans="1:18" x14ac:dyDescent="0.2">
      <c r="A168">
        <v>95130</v>
      </c>
      <c r="B168">
        <v>9780457</v>
      </c>
      <c r="C168">
        <v>330</v>
      </c>
      <c r="D168" s="1">
        <v>43862.313194444447</v>
      </c>
      <c r="E168">
        <v>30.615733330000001</v>
      </c>
      <c r="F168">
        <v>122.0703</v>
      </c>
      <c r="G168" t="s">
        <v>39</v>
      </c>
      <c r="H168">
        <v>0.25956343500000001</v>
      </c>
      <c r="I168" t="s">
        <v>111</v>
      </c>
      <c r="J168">
        <v>306</v>
      </c>
      <c r="K168">
        <v>0</v>
      </c>
      <c r="L168">
        <v>333.4</v>
      </c>
      <c r="M168">
        <v>13.9</v>
      </c>
      <c r="N168" t="s">
        <v>29</v>
      </c>
      <c r="O168">
        <v>3781</v>
      </c>
      <c r="P168">
        <v>219036000</v>
      </c>
      <c r="Q168" t="s">
        <v>41</v>
      </c>
      <c r="R168">
        <v>19630</v>
      </c>
    </row>
    <row r="169" spans="1:18" x14ac:dyDescent="0.2">
      <c r="A169">
        <v>60801</v>
      </c>
      <c r="B169">
        <v>9632064</v>
      </c>
      <c r="C169">
        <v>237</v>
      </c>
      <c r="D169" s="1">
        <v>43862.315972222219</v>
      </c>
      <c r="E169">
        <v>35.077316670000002</v>
      </c>
      <c r="F169">
        <v>128.8223333</v>
      </c>
      <c r="G169" t="s">
        <v>57</v>
      </c>
      <c r="H169">
        <v>11.17088073</v>
      </c>
      <c r="I169" t="s">
        <v>99</v>
      </c>
      <c r="J169">
        <v>90</v>
      </c>
      <c r="K169">
        <v>0</v>
      </c>
      <c r="L169">
        <v>90</v>
      </c>
      <c r="M169">
        <v>14</v>
      </c>
      <c r="N169" t="s">
        <v>25</v>
      </c>
      <c r="O169">
        <v>3650</v>
      </c>
      <c r="P169">
        <v>219581000</v>
      </c>
      <c r="Q169" t="s">
        <v>59</v>
      </c>
      <c r="R169">
        <v>18270</v>
      </c>
    </row>
    <row r="170" spans="1:18" x14ac:dyDescent="0.2">
      <c r="A170">
        <v>2244</v>
      </c>
      <c r="B170">
        <v>9215177</v>
      </c>
      <c r="C170">
        <v>201</v>
      </c>
      <c r="D170" s="1">
        <v>43862.317361111112</v>
      </c>
      <c r="E170">
        <v>4.0655466669999996</v>
      </c>
      <c r="F170">
        <v>136.86077330000001</v>
      </c>
      <c r="G170" t="s">
        <v>100</v>
      </c>
      <c r="H170">
        <v>242.20486890000001</v>
      </c>
      <c r="I170" t="s">
        <v>101</v>
      </c>
      <c r="J170">
        <v>131</v>
      </c>
      <c r="K170">
        <v>17.2</v>
      </c>
      <c r="L170">
        <v>132.19999999999999</v>
      </c>
      <c r="M170">
        <v>11.3</v>
      </c>
      <c r="N170" t="s">
        <v>25</v>
      </c>
      <c r="O170">
        <v>4518</v>
      </c>
      <c r="P170">
        <v>219974000</v>
      </c>
      <c r="Q170" t="s">
        <v>102</v>
      </c>
      <c r="R170">
        <v>2833</v>
      </c>
    </row>
    <row r="171" spans="1:18" x14ac:dyDescent="0.2">
      <c r="A171">
        <v>38636</v>
      </c>
      <c r="B171">
        <v>9321550</v>
      </c>
      <c r="C171">
        <v>301</v>
      </c>
      <c r="D171" s="1">
        <v>43862.320138888892</v>
      </c>
      <c r="E171">
        <v>14.19844833</v>
      </c>
      <c r="F171">
        <v>50.557183330000001</v>
      </c>
      <c r="G171" t="s">
        <v>156</v>
      </c>
      <c r="H171">
        <v>66.711171949999994</v>
      </c>
      <c r="I171" t="s">
        <v>157</v>
      </c>
      <c r="J171">
        <v>70</v>
      </c>
      <c r="K171">
        <v>14.4</v>
      </c>
      <c r="L171">
        <v>71.099999999999994</v>
      </c>
      <c r="M171">
        <v>15.2</v>
      </c>
      <c r="N171" t="s">
        <v>25</v>
      </c>
      <c r="O171">
        <v>5954</v>
      </c>
      <c r="P171">
        <v>220503000</v>
      </c>
      <c r="Q171" t="s">
        <v>158</v>
      </c>
      <c r="R171">
        <v>11000</v>
      </c>
    </row>
    <row r="172" spans="1:18" x14ac:dyDescent="0.2">
      <c r="A172">
        <v>73722</v>
      </c>
      <c r="B172">
        <v>9632167</v>
      </c>
      <c r="C172">
        <v>326</v>
      </c>
      <c r="D172" s="1">
        <v>43862.320833333331</v>
      </c>
      <c r="E172">
        <v>35.999416670000002</v>
      </c>
      <c r="F172">
        <v>120.2607667</v>
      </c>
      <c r="G172" t="s">
        <v>66</v>
      </c>
      <c r="H172">
        <v>2.208398662</v>
      </c>
      <c r="I172" t="s">
        <v>67</v>
      </c>
      <c r="J172">
        <v>342</v>
      </c>
      <c r="K172">
        <v>0</v>
      </c>
      <c r="L172">
        <v>304.89999999999998</v>
      </c>
      <c r="M172">
        <v>7.8</v>
      </c>
      <c r="N172" t="s">
        <v>29</v>
      </c>
      <c r="O172">
        <v>3830</v>
      </c>
      <c r="P172">
        <v>219632000</v>
      </c>
      <c r="Q172" t="s">
        <v>68</v>
      </c>
      <c r="R172">
        <v>18270</v>
      </c>
    </row>
    <row r="173" spans="1:18" x14ac:dyDescent="0.2">
      <c r="A173">
        <v>79996</v>
      </c>
      <c r="B173">
        <v>9778533</v>
      </c>
      <c r="C173">
        <v>301</v>
      </c>
      <c r="D173" s="1">
        <v>43862.322222222225</v>
      </c>
      <c r="E173">
        <v>59.890033330000001</v>
      </c>
      <c r="F173">
        <v>30.223050000000001</v>
      </c>
      <c r="G173" t="s">
        <v>60</v>
      </c>
      <c r="H173">
        <v>1.0165997739999999</v>
      </c>
      <c r="I173" t="s">
        <v>61</v>
      </c>
      <c r="J173">
        <v>34</v>
      </c>
      <c r="K173">
        <v>0</v>
      </c>
      <c r="L173">
        <v>61.1</v>
      </c>
      <c r="M173">
        <v>10.7</v>
      </c>
      <c r="N173" t="s">
        <v>29</v>
      </c>
      <c r="O173">
        <v>3686</v>
      </c>
      <c r="P173">
        <v>219136000</v>
      </c>
      <c r="Q173" t="s">
        <v>62</v>
      </c>
      <c r="R173">
        <v>3600</v>
      </c>
    </row>
    <row r="174" spans="1:18" x14ac:dyDescent="0.2">
      <c r="A174">
        <v>21227</v>
      </c>
      <c r="B174">
        <v>9313943</v>
      </c>
      <c r="C174">
        <v>265</v>
      </c>
      <c r="D174" s="1">
        <v>43862.32708333333</v>
      </c>
      <c r="E174">
        <v>36.518668329999997</v>
      </c>
      <c r="F174">
        <v>-1.031276667</v>
      </c>
      <c r="G174" t="s">
        <v>172</v>
      </c>
      <c r="H174">
        <v>49.25985927</v>
      </c>
      <c r="I174" t="s">
        <v>141</v>
      </c>
      <c r="J174">
        <v>79</v>
      </c>
      <c r="K174">
        <v>17.600000000000001</v>
      </c>
      <c r="L174">
        <v>80.5</v>
      </c>
      <c r="M174">
        <v>13.4</v>
      </c>
      <c r="N174" t="s">
        <v>25</v>
      </c>
      <c r="O174">
        <v>4400</v>
      </c>
      <c r="P174">
        <v>219116000</v>
      </c>
      <c r="Q174" t="s">
        <v>142</v>
      </c>
      <c r="R174">
        <v>4196</v>
      </c>
    </row>
    <row r="175" spans="1:18" x14ac:dyDescent="0.2">
      <c r="A175">
        <v>33372</v>
      </c>
      <c r="B175">
        <v>9321524</v>
      </c>
      <c r="C175">
        <v>234</v>
      </c>
      <c r="D175" s="1">
        <v>43862.327777777777</v>
      </c>
      <c r="E175">
        <v>46.524245000000001</v>
      </c>
      <c r="F175">
        <v>-7.2995683329999999</v>
      </c>
      <c r="G175" t="s">
        <v>173</v>
      </c>
      <c r="H175">
        <v>145.06710570000001</v>
      </c>
      <c r="I175" t="s">
        <v>76</v>
      </c>
      <c r="J175">
        <v>28</v>
      </c>
      <c r="K175">
        <v>18.100000000000001</v>
      </c>
      <c r="L175">
        <v>27.4</v>
      </c>
      <c r="M175">
        <v>13.4</v>
      </c>
      <c r="N175" t="s">
        <v>25</v>
      </c>
      <c r="O175">
        <v>13101</v>
      </c>
      <c r="P175">
        <v>220497000</v>
      </c>
      <c r="Q175" t="s">
        <v>77</v>
      </c>
      <c r="R175">
        <v>11000</v>
      </c>
    </row>
    <row r="176" spans="1:18" x14ac:dyDescent="0.2">
      <c r="A176">
        <v>56106</v>
      </c>
      <c r="B176">
        <v>9619971</v>
      </c>
      <c r="C176">
        <v>609</v>
      </c>
      <c r="D176" s="1">
        <v>43862.327777777777</v>
      </c>
      <c r="E176">
        <v>30.484100000000002</v>
      </c>
      <c r="F176">
        <v>122.29891670000001</v>
      </c>
      <c r="G176" t="s">
        <v>51</v>
      </c>
      <c r="H176">
        <v>13.03274293</v>
      </c>
      <c r="I176" t="s">
        <v>52</v>
      </c>
      <c r="J176">
        <v>275</v>
      </c>
      <c r="K176">
        <v>0.3</v>
      </c>
      <c r="L176">
        <v>23.4</v>
      </c>
      <c r="M176">
        <v>8.3000000000000007</v>
      </c>
      <c r="N176" t="s">
        <v>29</v>
      </c>
      <c r="O176">
        <v>3783</v>
      </c>
      <c r="P176">
        <v>219019139</v>
      </c>
      <c r="Q176" t="s">
        <v>53</v>
      </c>
      <c r="R176">
        <v>18270</v>
      </c>
    </row>
    <row r="177" spans="1:24" x14ac:dyDescent="0.2">
      <c r="A177">
        <v>36432</v>
      </c>
      <c r="B177">
        <v>9321548</v>
      </c>
      <c r="C177">
        <v>294</v>
      </c>
      <c r="D177" s="1">
        <v>43862.331944444442</v>
      </c>
      <c r="E177">
        <v>25.023861669999999</v>
      </c>
      <c r="F177">
        <v>55.054148329999997</v>
      </c>
      <c r="G177" t="s">
        <v>63</v>
      </c>
      <c r="H177">
        <v>2.0489258499999998</v>
      </c>
      <c r="I177" t="s">
        <v>64</v>
      </c>
      <c r="J177">
        <v>260</v>
      </c>
      <c r="K177">
        <v>0</v>
      </c>
      <c r="L177">
        <v>259.89999999999998</v>
      </c>
      <c r="M177">
        <v>15.6</v>
      </c>
      <c r="N177" t="s">
        <v>29</v>
      </c>
      <c r="O177">
        <v>3784</v>
      </c>
      <c r="P177">
        <v>220501000</v>
      </c>
      <c r="Q177" t="s">
        <v>65</v>
      </c>
      <c r="R177">
        <v>11000</v>
      </c>
    </row>
    <row r="178" spans="1:24" x14ac:dyDescent="0.2">
      <c r="A178">
        <v>76654</v>
      </c>
      <c r="B178">
        <v>9632179</v>
      </c>
      <c r="C178">
        <v>511</v>
      </c>
      <c r="D178" s="1">
        <v>43862.331944444442</v>
      </c>
      <c r="E178">
        <v>1.3378666669999999</v>
      </c>
      <c r="F178">
        <v>103.55410000000001</v>
      </c>
      <c r="G178" t="s">
        <v>34</v>
      </c>
      <c r="H178">
        <v>1.217414448</v>
      </c>
      <c r="I178" t="s">
        <v>37</v>
      </c>
      <c r="J178">
        <v>337</v>
      </c>
      <c r="K178">
        <v>0</v>
      </c>
      <c r="L178">
        <v>337.3</v>
      </c>
      <c r="M178">
        <v>15</v>
      </c>
      <c r="N178" t="s">
        <v>29</v>
      </c>
      <c r="O178">
        <v>3679</v>
      </c>
      <c r="P178">
        <v>219646000</v>
      </c>
      <c r="Q178" t="s">
        <v>38</v>
      </c>
      <c r="R178">
        <v>18340</v>
      </c>
    </row>
    <row r="179" spans="1:24" x14ac:dyDescent="0.2">
      <c r="A179">
        <v>101145</v>
      </c>
      <c r="B179">
        <v>9780483</v>
      </c>
      <c r="C179">
        <v>620</v>
      </c>
      <c r="D179" s="1">
        <v>43862.332638888889</v>
      </c>
      <c r="E179">
        <v>29.793733329999998</v>
      </c>
      <c r="F179">
        <v>122.124</v>
      </c>
      <c r="G179" t="s">
        <v>78</v>
      </c>
      <c r="H179">
        <v>2.902712427</v>
      </c>
      <c r="I179" t="s">
        <v>79</v>
      </c>
      <c r="J179">
        <v>106</v>
      </c>
      <c r="K179">
        <v>0</v>
      </c>
      <c r="L179">
        <v>197.4</v>
      </c>
      <c r="M179">
        <v>10</v>
      </c>
      <c r="N179" t="s">
        <v>29</v>
      </c>
      <c r="O179">
        <v>4140</v>
      </c>
      <c r="P179">
        <v>219045000</v>
      </c>
      <c r="Q179" t="s">
        <v>80</v>
      </c>
      <c r="R179">
        <v>20568</v>
      </c>
    </row>
    <row r="180" spans="1:24" x14ac:dyDescent="0.2">
      <c r="A180">
        <v>81850</v>
      </c>
      <c r="B180">
        <v>9778791</v>
      </c>
      <c r="C180">
        <v>425</v>
      </c>
      <c r="D180" s="1">
        <v>43862.334722222222</v>
      </c>
      <c r="E180">
        <v>38.765000000000001</v>
      </c>
      <c r="F180">
        <v>120.235</v>
      </c>
      <c r="G180" t="s">
        <v>84</v>
      </c>
      <c r="H180">
        <v>23.51862899</v>
      </c>
      <c r="I180" t="s">
        <v>85</v>
      </c>
      <c r="J180">
        <v>0</v>
      </c>
      <c r="K180">
        <v>0</v>
      </c>
      <c r="L180">
        <v>24</v>
      </c>
      <c r="M180">
        <v>10.6</v>
      </c>
      <c r="N180" t="s">
        <v>86</v>
      </c>
      <c r="O180">
        <v>9035</v>
      </c>
      <c r="P180">
        <v>219836000</v>
      </c>
      <c r="Q180" t="s">
        <v>87</v>
      </c>
      <c r="R180">
        <v>19630</v>
      </c>
    </row>
    <row r="181" spans="1:24" x14ac:dyDescent="0.2">
      <c r="A181">
        <v>65541</v>
      </c>
      <c r="B181">
        <v>9632129</v>
      </c>
      <c r="C181">
        <v>337</v>
      </c>
      <c r="D181" s="1">
        <v>43862.336111111108</v>
      </c>
      <c r="E181">
        <v>39.419883329999998</v>
      </c>
      <c r="F181">
        <v>-10.045716669999999</v>
      </c>
      <c r="G181" t="s">
        <v>174</v>
      </c>
      <c r="H181">
        <v>30.900039889999999</v>
      </c>
      <c r="I181" t="s">
        <v>89</v>
      </c>
      <c r="J181">
        <v>179</v>
      </c>
      <c r="K181">
        <v>17.3</v>
      </c>
      <c r="L181">
        <v>178.6</v>
      </c>
      <c r="M181">
        <v>15.9</v>
      </c>
      <c r="N181" t="s">
        <v>25</v>
      </c>
      <c r="O181">
        <v>13083</v>
      </c>
      <c r="P181">
        <v>219620000</v>
      </c>
      <c r="Q181" t="s">
        <v>90</v>
      </c>
      <c r="R181">
        <v>18270</v>
      </c>
    </row>
    <row r="182" spans="1:24" x14ac:dyDescent="0.2">
      <c r="A182">
        <v>45999</v>
      </c>
      <c r="B182">
        <v>9619919</v>
      </c>
      <c r="C182">
        <v>698</v>
      </c>
      <c r="D182" s="1">
        <v>43862.337500000001</v>
      </c>
      <c r="E182">
        <v>39.012613330000001</v>
      </c>
      <c r="F182">
        <v>121.69106499999999</v>
      </c>
      <c r="G182" t="s">
        <v>42</v>
      </c>
      <c r="H182">
        <v>5.5926308589999998</v>
      </c>
      <c r="I182" t="s">
        <v>43</v>
      </c>
      <c r="J182">
        <v>0</v>
      </c>
      <c r="K182">
        <v>0</v>
      </c>
      <c r="L182">
        <v>296.7</v>
      </c>
      <c r="M182">
        <v>6.3</v>
      </c>
      <c r="N182" t="s">
        <v>29</v>
      </c>
      <c r="O182">
        <v>3775</v>
      </c>
      <c r="P182">
        <v>219018501</v>
      </c>
      <c r="Q182" t="s">
        <v>44</v>
      </c>
      <c r="R182">
        <v>18270</v>
      </c>
    </row>
    <row r="183" spans="1:24" x14ac:dyDescent="0.2">
      <c r="A183">
        <v>67011</v>
      </c>
      <c r="B183">
        <v>9632131</v>
      </c>
      <c r="C183">
        <v>279</v>
      </c>
      <c r="D183" s="1">
        <v>43862.338888888888</v>
      </c>
      <c r="E183">
        <v>51.952533330000001</v>
      </c>
      <c r="F183">
        <v>3.9998999999999998</v>
      </c>
      <c r="G183" t="s">
        <v>69</v>
      </c>
      <c r="H183">
        <v>2.0097043659999998</v>
      </c>
      <c r="I183" t="s">
        <v>70</v>
      </c>
      <c r="J183">
        <v>218</v>
      </c>
      <c r="K183">
        <v>0</v>
      </c>
      <c r="L183">
        <v>170.1</v>
      </c>
      <c r="M183">
        <v>15.1</v>
      </c>
      <c r="N183" t="s">
        <v>29</v>
      </c>
      <c r="O183">
        <v>3779</v>
      </c>
      <c r="P183">
        <v>219629000</v>
      </c>
      <c r="Q183" t="s">
        <v>71</v>
      </c>
      <c r="R183">
        <v>18270</v>
      </c>
    </row>
    <row r="184" spans="1:24" x14ac:dyDescent="0.2">
      <c r="A184">
        <v>6220</v>
      </c>
      <c r="B184">
        <v>9220885</v>
      </c>
      <c r="C184">
        <v>227</v>
      </c>
      <c r="D184" s="1">
        <v>43862.340277777781</v>
      </c>
      <c r="E184">
        <v>45.564603329999997</v>
      </c>
      <c r="F184">
        <v>-73.519094999999993</v>
      </c>
      <c r="G184" t="s">
        <v>81</v>
      </c>
      <c r="H184">
        <v>3.4456733179999999</v>
      </c>
      <c r="I184" t="s">
        <v>82</v>
      </c>
      <c r="J184">
        <v>31</v>
      </c>
      <c r="K184">
        <v>0</v>
      </c>
      <c r="L184">
        <v>234.5</v>
      </c>
      <c r="M184">
        <v>10.4</v>
      </c>
      <c r="N184" t="s">
        <v>29</v>
      </c>
      <c r="O184">
        <v>3756</v>
      </c>
      <c r="P184">
        <v>219955000</v>
      </c>
      <c r="Q184" t="s">
        <v>83</v>
      </c>
      <c r="R184">
        <v>2226</v>
      </c>
    </row>
    <row r="185" spans="1:24" x14ac:dyDescent="0.2">
      <c r="A185">
        <v>25902</v>
      </c>
      <c r="B185">
        <v>9321483</v>
      </c>
      <c r="C185">
        <v>308</v>
      </c>
      <c r="D185" s="1">
        <v>43862.340277777781</v>
      </c>
      <c r="E185">
        <v>5.8517299999999999</v>
      </c>
      <c r="F185">
        <v>87.556828330000002</v>
      </c>
      <c r="G185" t="s">
        <v>175</v>
      </c>
      <c r="H185">
        <v>371.25416819999998</v>
      </c>
      <c r="I185" t="s">
        <v>32</v>
      </c>
      <c r="J185">
        <v>87</v>
      </c>
      <c r="K185">
        <v>16.2</v>
      </c>
      <c r="L185">
        <v>87.3</v>
      </c>
      <c r="M185">
        <v>11.7</v>
      </c>
      <c r="N185" t="s">
        <v>25</v>
      </c>
      <c r="O185">
        <v>8543</v>
      </c>
      <c r="P185">
        <v>220417000</v>
      </c>
      <c r="Q185" t="s">
        <v>33</v>
      </c>
      <c r="R185">
        <v>15550</v>
      </c>
    </row>
    <row r="186" spans="1:24" x14ac:dyDescent="0.2">
      <c r="A186">
        <v>48527</v>
      </c>
      <c r="B186">
        <v>9619921</v>
      </c>
      <c r="C186">
        <v>337</v>
      </c>
      <c r="D186" s="1">
        <v>43862.343055555553</v>
      </c>
      <c r="G186" t="s">
        <v>108</v>
      </c>
      <c r="H186">
        <v>6.5645644550000002</v>
      </c>
      <c r="I186" t="s">
        <v>171</v>
      </c>
      <c r="J186">
        <v>312</v>
      </c>
      <c r="K186">
        <v>0</v>
      </c>
      <c r="L186">
        <v>312</v>
      </c>
      <c r="M186">
        <v>14.4</v>
      </c>
      <c r="N186" t="s">
        <v>86</v>
      </c>
      <c r="O186">
        <v>3961</v>
      </c>
      <c r="P186">
        <v>219018692</v>
      </c>
      <c r="Q186" t="s">
        <v>110</v>
      </c>
      <c r="R186">
        <v>18270</v>
      </c>
      <c r="S186" t="s">
        <v>108</v>
      </c>
      <c r="V186" t="s">
        <v>34</v>
      </c>
      <c r="W186">
        <v>103.548056</v>
      </c>
      <c r="X186">
        <v>1.3572219999999999</v>
      </c>
    </row>
    <row r="187" spans="1:24" x14ac:dyDescent="0.2">
      <c r="A187">
        <v>63957</v>
      </c>
      <c r="B187">
        <v>9632117</v>
      </c>
      <c r="C187">
        <v>280</v>
      </c>
      <c r="D187" s="1">
        <v>43862.34375</v>
      </c>
      <c r="E187">
        <v>53.597099999999998</v>
      </c>
      <c r="F187">
        <v>8.5164333330000002</v>
      </c>
      <c r="G187" t="s">
        <v>27</v>
      </c>
      <c r="H187">
        <v>3.699411403</v>
      </c>
      <c r="I187" t="s">
        <v>28</v>
      </c>
      <c r="J187">
        <v>321</v>
      </c>
      <c r="K187">
        <v>0</v>
      </c>
      <c r="L187">
        <v>321</v>
      </c>
      <c r="M187">
        <v>12.3</v>
      </c>
      <c r="N187" t="s">
        <v>29</v>
      </c>
      <c r="O187">
        <v>3768</v>
      </c>
      <c r="P187">
        <v>219021000</v>
      </c>
      <c r="Q187" t="s">
        <v>30</v>
      </c>
      <c r="R187">
        <v>18340</v>
      </c>
    </row>
    <row r="188" spans="1:24" x14ac:dyDescent="0.2">
      <c r="A188">
        <v>59341</v>
      </c>
      <c r="B188">
        <v>9622241</v>
      </c>
      <c r="C188">
        <v>224</v>
      </c>
      <c r="D188" s="1">
        <v>43862.344444444447</v>
      </c>
      <c r="E188">
        <v>-34.581033329999997</v>
      </c>
      <c r="F188">
        <v>-58.363833329999999</v>
      </c>
      <c r="G188" t="s">
        <v>134</v>
      </c>
      <c r="H188">
        <v>0.87432869099999999</v>
      </c>
      <c r="I188" t="s">
        <v>135</v>
      </c>
      <c r="J188">
        <v>84</v>
      </c>
      <c r="K188">
        <v>0</v>
      </c>
      <c r="L188">
        <v>224.9</v>
      </c>
      <c r="M188">
        <v>8.6999999999999993</v>
      </c>
      <c r="N188" t="s">
        <v>29</v>
      </c>
      <c r="O188">
        <v>3602</v>
      </c>
      <c r="P188">
        <v>219095000</v>
      </c>
      <c r="Q188" t="s">
        <v>136</v>
      </c>
      <c r="R188">
        <v>9700</v>
      </c>
    </row>
    <row r="189" spans="1:24" x14ac:dyDescent="0.2">
      <c r="A189">
        <v>42479</v>
      </c>
      <c r="B189">
        <v>9444730</v>
      </c>
      <c r="C189">
        <v>305</v>
      </c>
      <c r="D189" s="1">
        <v>43862.345833333333</v>
      </c>
      <c r="E189">
        <v>-29.878795</v>
      </c>
      <c r="F189">
        <v>31.018646669999999</v>
      </c>
      <c r="G189" t="s">
        <v>45</v>
      </c>
      <c r="H189">
        <v>1.055873947</v>
      </c>
      <c r="I189" t="s">
        <v>46</v>
      </c>
      <c r="J189">
        <v>256</v>
      </c>
      <c r="K189">
        <v>0</v>
      </c>
      <c r="L189">
        <v>256</v>
      </c>
      <c r="M189">
        <v>12.2</v>
      </c>
      <c r="N189" t="s">
        <v>25</v>
      </c>
      <c r="O189">
        <v>3637</v>
      </c>
      <c r="P189">
        <v>219072000</v>
      </c>
      <c r="Q189" t="s">
        <v>47</v>
      </c>
      <c r="R189">
        <v>7090</v>
      </c>
    </row>
    <row r="190" spans="1:24" x14ac:dyDescent="0.2">
      <c r="A190">
        <v>8826</v>
      </c>
      <c r="B190">
        <v>9235567</v>
      </c>
      <c r="C190">
        <v>225</v>
      </c>
      <c r="D190" s="1">
        <v>43862.34652777778</v>
      </c>
      <c r="E190">
        <v>36.857493329999997</v>
      </c>
      <c r="F190">
        <v>-76.325978329999998</v>
      </c>
      <c r="G190" t="s">
        <v>137</v>
      </c>
      <c r="H190">
        <v>0.63444910700000001</v>
      </c>
      <c r="I190" t="s">
        <v>138</v>
      </c>
      <c r="J190">
        <v>81</v>
      </c>
      <c r="K190">
        <v>0</v>
      </c>
      <c r="L190">
        <v>180.4</v>
      </c>
      <c r="M190">
        <v>8.6999999999999993</v>
      </c>
      <c r="N190" t="s">
        <v>29</v>
      </c>
      <c r="O190">
        <v>3721</v>
      </c>
      <c r="P190">
        <v>563078400</v>
      </c>
      <c r="Q190" t="s">
        <v>139</v>
      </c>
      <c r="R190">
        <v>4318</v>
      </c>
    </row>
    <row r="191" spans="1:24" x14ac:dyDescent="0.2">
      <c r="A191">
        <v>78305</v>
      </c>
      <c r="B191">
        <v>9775737</v>
      </c>
      <c r="C191">
        <v>269</v>
      </c>
      <c r="D191" s="1">
        <v>43862.351388888892</v>
      </c>
      <c r="E191">
        <v>51.957949999999997</v>
      </c>
      <c r="F191">
        <v>4.0433500000000002</v>
      </c>
      <c r="G191" t="s">
        <v>69</v>
      </c>
      <c r="H191">
        <v>0.46866048300000002</v>
      </c>
      <c r="I191" t="s">
        <v>128</v>
      </c>
      <c r="J191">
        <v>83</v>
      </c>
      <c r="K191">
        <v>0</v>
      </c>
      <c r="L191">
        <v>172.6</v>
      </c>
      <c r="M191">
        <v>10.9</v>
      </c>
      <c r="N191" t="s">
        <v>29</v>
      </c>
      <c r="O191">
        <v>3780</v>
      </c>
      <c r="P191">
        <v>219678000</v>
      </c>
      <c r="Q191" t="s">
        <v>129</v>
      </c>
      <c r="R191">
        <v>3600</v>
      </c>
    </row>
    <row r="192" spans="1:24" x14ac:dyDescent="0.2">
      <c r="A192">
        <v>19717</v>
      </c>
      <c r="B192">
        <v>9313931</v>
      </c>
      <c r="C192">
        <v>251</v>
      </c>
      <c r="D192" s="1">
        <v>43862.352777777778</v>
      </c>
      <c r="E192">
        <v>18.643893330000001</v>
      </c>
      <c r="F192">
        <v>69.889786670000007</v>
      </c>
      <c r="G192" t="s">
        <v>72</v>
      </c>
      <c r="H192">
        <v>65.295106680000004</v>
      </c>
      <c r="I192" t="s">
        <v>73</v>
      </c>
      <c r="J192">
        <v>83</v>
      </c>
      <c r="K192">
        <v>14.6</v>
      </c>
      <c r="L192">
        <v>82.8</v>
      </c>
      <c r="M192">
        <v>11.5</v>
      </c>
      <c r="N192" t="s">
        <v>25</v>
      </c>
      <c r="O192">
        <v>16295</v>
      </c>
      <c r="P192">
        <v>219215000</v>
      </c>
      <c r="Q192" t="s">
        <v>74</v>
      </c>
      <c r="R192">
        <v>4196</v>
      </c>
    </row>
    <row r="193" spans="1:24" x14ac:dyDescent="0.2">
      <c r="A193">
        <v>89664</v>
      </c>
      <c r="B193">
        <v>9778832</v>
      </c>
      <c r="C193">
        <v>298</v>
      </c>
      <c r="D193" s="1">
        <v>43862.354166666664</v>
      </c>
      <c r="E193">
        <v>4.6283333329999996</v>
      </c>
      <c r="F193">
        <v>106.515</v>
      </c>
      <c r="G193" t="s">
        <v>144</v>
      </c>
      <c r="H193">
        <v>32.444413879999999</v>
      </c>
      <c r="I193" t="s">
        <v>92</v>
      </c>
      <c r="J193">
        <v>0</v>
      </c>
      <c r="K193">
        <v>19</v>
      </c>
      <c r="L193">
        <v>46</v>
      </c>
      <c r="M193">
        <v>13.8</v>
      </c>
      <c r="N193" t="s">
        <v>25</v>
      </c>
      <c r="O193">
        <v>5771</v>
      </c>
      <c r="P193">
        <v>219863000</v>
      </c>
      <c r="Q193" t="s">
        <v>93</v>
      </c>
      <c r="R193">
        <v>20568</v>
      </c>
    </row>
    <row r="194" spans="1:24" x14ac:dyDescent="0.2">
      <c r="A194">
        <v>95131</v>
      </c>
      <c r="B194">
        <v>9780457</v>
      </c>
      <c r="C194">
        <v>331</v>
      </c>
      <c r="D194" s="1">
        <v>43862.356944444444</v>
      </c>
      <c r="E194">
        <v>30.615716670000001</v>
      </c>
      <c r="F194">
        <v>122.07031670000001</v>
      </c>
      <c r="G194" t="s">
        <v>39</v>
      </c>
      <c r="H194">
        <v>0.26044932300000001</v>
      </c>
      <c r="I194" t="s">
        <v>111</v>
      </c>
      <c r="J194">
        <v>306</v>
      </c>
      <c r="K194">
        <v>0</v>
      </c>
      <c r="L194">
        <v>244.2</v>
      </c>
      <c r="M194">
        <v>13.9</v>
      </c>
      <c r="N194" t="s">
        <v>29</v>
      </c>
      <c r="O194">
        <v>3779</v>
      </c>
      <c r="P194">
        <v>219036000</v>
      </c>
      <c r="Q194" t="s">
        <v>41</v>
      </c>
      <c r="R194">
        <v>19630</v>
      </c>
    </row>
    <row r="195" spans="1:24" x14ac:dyDescent="0.2">
      <c r="A195">
        <v>85700</v>
      </c>
      <c r="B195">
        <v>9778818</v>
      </c>
      <c r="C195">
        <v>343</v>
      </c>
      <c r="D195" s="1">
        <v>43862.357638888891</v>
      </c>
      <c r="E195">
        <v>1.33395</v>
      </c>
      <c r="F195">
        <v>103.5557167</v>
      </c>
      <c r="G195" t="s">
        <v>34</v>
      </c>
      <c r="H195">
        <v>1.4709794570000001</v>
      </c>
      <c r="I195" t="s">
        <v>163</v>
      </c>
      <c r="J195">
        <v>338</v>
      </c>
      <c r="K195">
        <v>0</v>
      </c>
      <c r="L195">
        <v>338.3</v>
      </c>
      <c r="M195">
        <v>15.3</v>
      </c>
      <c r="N195" t="s">
        <v>29</v>
      </c>
      <c r="O195">
        <v>3959</v>
      </c>
      <c r="P195">
        <v>219864000</v>
      </c>
      <c r="Q195" t="s">
        <v>36</v>
      </c>
      <c r="R195">
        <v>19630</v>
      </c>
    </row>
    <row r="196" spans="1:24" x14ac:dyDescent="0.2">
      <c r="A196">
        <v>24319</v>
      </c>
      <c r="B196">
        <v>9313967</v>
      </c>
      <c r="C196">
        <v>254</v>
      </c>
      <c r="D196" s="1">
        <v>43862.35833333333</v>
      </c>
      <c r="E196">
        <v>41.039200000000001</v>
      </c>
      <c r="F196">
        <v>-9.8425600000000006</v>
      </c>
      <c r="G196" t="s">
        <v>127</v>
      </c>
      <c r="H196">
        <v>50.394850409999997</v>
      </c>
      <c r="I196" t="s">
        <v>176</v>
      </c>
      <c r="J196">
        <v>2</v>
      </c>
      <c r="K196">
        <v>17.100000000000001</v>
      </c>
      <c r="L196">
        <v>2.6</v>
      </c>
      <c r="M196">
        <v>12.4</v>
      </c>
      <c r="N196" t="s">
        <v>25</v>
      </c>
      <c r="O196">
        <v>15791</v>
      </c>
      <c r="P196">
        <v>219118000</v>
      </c>
      <c r="Q196" t="s">
        <v>177</v>
      </c>
      <c r="R196">
        <v>4196</v>
      </c>
    </row>
    <row r="197" spans="1:24" x14ac:dyDescent="0.2">
      <c r="A197">
        <v>60802</v>
      </c>
      <c r="B197">
        <v>9632064</v>
      </c>
      <c r="C197">
        <v>238</v>
      </c>
      <c r="D197" s="1">
        <v>43862.35833333333</v>
      </c>
      <c r="E197">
        <v>35.077316670000002</v>
      </c>
      <c r="F197">
        <v>128.8223333</v>
      </c>
      <c r="G197" t="s">
        <v>57</v>
      </c>
      <c r="H197">
        <v>11.17088073</v>
      </c>
      <c r="I197" t="s">
        <v>99</v>
      </c>
      <c r="J197">
        <v>90</v>
      </c>
      <c r="K197">
        <v>0</v>
      </c>
      <c r="L197">
        <v>90</v>
      </c>
      <c r="M197">
        <v>14</v>
      </c>
      <c r="N197" t="s">
        <v>25</v>
      </c>
      <c r="O197">
        <v>3668</v>
      </c>
      <c r="P197">
        <v>219581000</v>
      </c>
      <c r="Q197" t="s">
        <v>59</v>
      </c>
      <c r="R197">
        <v>18270</v>
      </c>
    </row>
    <row r="198" spans="1:24" x14ac:dyDescent="0.2">
      <c r="A198">
        <v>73723</v>
      </c>
      <c r="B198">
        <v>9632167</v>
      </c>
      <c r="C198">
        <v>327</v>
      </c>
      <c r="D198" s="1">
        <v>43862.364583333336</v>
      </c>
      <c r="E198">
        <v>35.999433330000002</v>
      </c>
      <c r="F198">
        <v>120.2607667</v>
      </c>
      <c r="G198" t="s">
        <v>66</v>
      </c>
      <c r="H198">
        <v>2.2081107289999999</v>
      </c>
      <c r="I198" t="s">
        <v>67</v>
      </c>
      <c r="J198">
        <v>342</v>
      </c>
      <c r="K198">
        <v>0</v>
      </c>
      <c r="L198">
        <v>116.6</v>
      </c>
      <c r="M198">
        <v>7.8</v>
      </c>
      <c r="N198" t="s">
        <v>29</v>
      </c>
      <c r="O198">
        <v>3779</v>
      </c>
      <c r="P198">
        <v>219632000</v>
      </c>
      <c r="Q198" t="s">
        <v>68</v>
      </c>
      <c r="R198">
        <v>18270</v>
      </c>
    </row>
    <row r="199" spans="1:24" x14ac:dyDescent="0.2">
      <c r="A199">
        <v>79997</v>
      </c>
      <c r="B199">
        <v>9778533</v>
      </c>
      <c r="C199">
        <v>302</v>
      </c>
      <c r="D199" s="1">
        <v>43862.364583333336</v>
      </c>
      <c r="E199">
        <v>59.890033330000001</v>
      </c>
      <c r="F199">
        <v>30.223050000000001</v>
      </c>
      <c r="G199" t="s">
        <v>60</v>
      </c>
      <c r="H199">
        <v>1.0165997739999999</v>
      </c>
      <c r="I199" t="s">
        <v>61</v>
      </c>
      <c r="J199">
        <v>34</v>
      </c>
      <c r="K199">
        <v>0</v>
      </c>
      <c r="L199">
        <v>158</v>
      </c>
      <c r="M199">
        <v>10.7</v>
      </c>
      <c r="N199" t="s">
        <v>29</v>
      </c>
      <c r="O199">
        <v>3694</v>
      </c>
      <c r="P199">
        <v>219136000</v>
      </c>
      <c r="Q199" t="s">
        <v>62</v>
      </c>
      <c r="R199">
        <v>3600</v>
      </c>
    </row>
    <row r="200" spans="1:24" x14ac:dyDescent="0.2">
      <c r="A200">
        <v>29451</v>
      </c>
      <c r="B200">
        <v>9321500</v>
      </c>
      <c r="C200">
        <v>295</v>
      </c>
      <c r="D200" s="1">
        <v>43862.370138888888</v>
      </c>
      <c r="E200">
        <v>35.7547</v>
      </c>
      <c r="F200">
        <v>17.55813333</v>
      </c>
      <c r="G200" t="s">
        <v>48</v>
      </c>
      <c r="H200">
        <v>133.38655370000001</v>
      </c>
      <c r="I200" t="s">
        <v>148</v>
      </c>
      <c r="J200">
        <v>105</v>
      </c>
      <c r="K200">
        <v>18.2</v>
      </c>
      <c r="L200">
        <v>104.7</v>
      </c>
      <c r="M200">
        <v>16.2</v>
      </c>
      <c r="N200" t="s">
        <v>25</v>
      </c>
      <c r="O200">
        <v>9353</v>
      </c>
      <c r="P200">
        <v>220477000</v>
      </c>
      <c r="Q200" t="s">
        <v>149</v>
      </c>
      <c r="R200">
        <v>11000</v>
      </c>
    </row>
    <row r="201" spans="1:24" x14ac:dyDescent="0.2">
      <c r="A201">
        <v>402</v>
      </c>
      <c r="B201">
        <v>9215165</v>
      </c>
      <c r="C201">
        <v>403</v>
      </c>
      <c r="D201" s="1">
        <v>43862.372916666667</v>
      </c>
      <c r="E201">
        <v>22.529546669999998</v>
      </c>
      <c r="F201">
        <v>59.981920000000002</v>
      </c>
      <c r="G201" t="s">
        <v>178</v>
      </c>
      <c r="H201">
        <v>25.296037030000001</v>
      </c>
      <c r="I201" t="s">
        <v>132</v>
      </c>
      <c r="J201">
        <v>175</v>
      </c>
      <c r="K201">
        <v>15.4</v>
      </c>
      <c r="L201">
        <v>174.1</v>
      </c>
      <c r="M201">
        <v>11.7</v>
      </c>
      <c r="N201" t="s">
        <v>25</v>
      </c>
      <c r="O201">
        <v>3695</v>
      </c>
      <c r="P201">
        <v>219953000</v>
      </c>
      <c r="Q201" t="s">
        <v>133</v>
      </c>
      <c r="R201">
        <v>2833</v>
      </c>
    </row>
    <row r="202" spans="1:24" x14ac:dyDescent="0.2">
      <c r="A202">
        <v>76655</v>
      </c>
      <c r="B202">
        <v>9632179</v>
      </c>
      <c r="C202">
        <v>512</v>
      </c>
      <c r="D202" s="1">
        <v>43862.373611111114</v>
      </c>
      <c r="E202">
        <v>1.3572219999999999</v>
      </c>
      <c r="F202">
        <v>103.548056</v>
      </c>
      <c r="G202" t="s">
        <v>34</v>
      </c>
      <c r="H202">
        <v>1.2155676010000001</v>
      </c>
      <c r="I202" t="s">
        <v>37</v>
      </c>
      <c r="J202">
        <v>336</v>
      </c>
      <c r="K202">
        <v>0.2</v>
      </c>
      <c r="L202">
        <v>256</v>
      </c>
      <c r="M202">
        <v>15</v>
      </c>
      <c r="N202" t="s">
        <v>25</v>
      </c>
      <c r="O202">
        <v>3618</v>
      </c>
      <c r="P202">
        <v>219646000</v>
      </c>
      <c r="Q202" t="s">
        <v>38</v>
      </c>
      <c r="R202">
        <v>18340</v>
      </c>
      <c r="S202" t="s">
        <v>34</v>
      </c>
      <c r="T202">
        <v>103.548056</v>
      </c>
      <c r="U202">
        <v>1.3572219999999999</v>
      </c>
      <c r="V202" t="s">
        <v>179</v>
      </c>
      <c r="W202">
        <v>32.466667000000001</v>
      </c>
      <c r="X202">
        <v>29.866667</v>
      </c>
    </row>
    <row r="203" spans="1:24" x14ac:dyDescent="0.2">
      <c r="A203">
        <v>36433</v>
      </c>
      <c r="B203">
        <v>9321548</v>
      </c>
      <c r="C203">
        <v>295</v>
      </c>
      <c r="D203" s="1">
        <v>43862.374305555553</v>
      </c>
      <c r="E203">
        <v>25.023901670000001</v>
      </c>
      <c r="F203">
        <v>55.054206669999999</v>
      </c>
      <c r="G203" t="s">
        <v>63</v>
      </c>
      <c r="H203">
        <v>2.0507289329999998</v>
      </c>
      <c r="I203" t="s">
        <v>64</v>
      </c>
      <c r="J203">
        <v>260</v>
      </c>
      <c r="K203">
        <v>0</v>
      </c>
      <c r="L203">
        <v>259.60000000000002</v>
      </c>
      <c r="M203">
        <v>15.6</v>
      </c>
      <c r="N203" t="s">
        <v>29</v>
      </c>
      <c r="O203">
        <v>3681</v>
      </c>
      <c r="P203">
        <v>220501000</v>
      </c>
      <c r="Q203" t="s">
        <v>65</v>
      </c>
      <c r="R203">
        <v>11000</v>
      </c>
    </row>
    <row r="204" spans="1:24" x14ac:dyDescent="0.2">
      <c r="A204">
        <v>48528</v>
      </c>
      <c r="B204">
        <v>9619921</v>
      </c>
      <c r="C204">
        <v>338</v>
      </c>
      <c r="D204" s="1">
        <v>43862.382638888892</v>
      </c>
      <c r="E204">
        <v>31.483366669999999</v>
      </c>
      <c r="F204">
        <v>32.344299999999997</v>
      </c>
      <c r="G204" t="s">
        <v>108</v>
      </c>
      <c r="H204">
        <v>7.5172379009999997</v>
      </c>
      <c r="I204" t="s">
        <v>171</v>
      </c>
      <c r="J204">
        <v>105</v>
      </c>
      <c r="K204">
        <v>4.7</v>
      </c>
      <c r="L204">
        <v>102.5</v>
      </c>
      <c r="M204">
        <v>14.4</v>
      </c>
      <c r="N204" t="s">
        <v>25</v>
      </c>
      <c r="O204">
        <v>3426</v>
      </c>
      <c r="P204">
        <v>219018692</v>
      </c>
      <c r="Q204" t="s">
        <v>110</v>
      </c>
      <c r="R204">
        <v>18270</v>
      </c>
    </row>
    <row r="205" spans="1:24" x14ac:dyDescent="0.2">
      <c r="A205">
        <v>6221</v>
      </c>
      <c r="B205">
        <v>9220885</v>
      </c>
      <c r="C205">
        <v>228</v>
      </c>
      <c r="D205" s="1">
        <v>43862.384027777778</v>
      </c>
      <c r="E205">
        <v>45.564603329999997</v>
      </c>
      <c r="F205">
        <v>-73.519098330000006</v>
      </c>
      <c r="G205" t="s">
        <v>81</v>
      </c>
      <c r="H205">
        <v>3.4456175930000001</v>
      </c>
      <c r="I205" t="s">
        <v>82</v>
      </c>
      <c r="J205">
        <v>31</v>
      </c>
      <c r="K205">
        <v>0</v>
      </c>
      <c r="L205">
        <v>167.4</v>
      </c>
      <c r="M205">
        <v>10.4</v>
      </c>
      <c r="N205" t="s">
        <v>29</v>
      </c>
      <c r="O205">
        <v>3780</v>
      </c>
      <c r="P205">
        <v>219955000</v>
      </c>
      <c r="Q205" t="s">
        <v>83</v>
      </c>
      <c r="R205">
        <v>2226</v>
      </c>
    </row>
    <row r="206" spans="1:24" x14ac:dyDescent="0.2">
      <c r="A206">
        <v>59342</v>
      </c>
      <c r="B206">
        <v>9622241</v>
      </c>
      <c r="C206">
        <v>225</v>
      </c>
      <c r="D206" s="1">
        <v>43862.386805555558</v>
      </c>
      <c r="E206">
        <v>-34.581016669999997</v>
      </c>
      <c r="F206">
        <v>-58.363813329999999</v>
      </c>
      <c r="G206" t="s">
        <v>134</v>
      </c>
      <c r="H206">
        <v>0.875727861</v>
      </c>
      <c r="I206" t="s">
        <v>135</v>
      </c>
      <c r="J206">
        <v>84</v>
      </c>
      <c r="K206">
        <v>0</v>
      </c>
      <c r="L206">
        <v>162</v>
      </c>
      <c r="M206">
        <v>8.6999999999999993</v>
      </c>
      <c r="N206" t="s">
        <v>29</v>
      </c>
      <c r="O206">
        <v>3672</v>
      </c>
      <c r="P206">
        <v>219095000</v>
      </c>
      <c r="Q206" t="s">
        <v>136</v>
      </c>
      <c r="R206">
        <v>9700</v>
      </c>
    </row>
    <row r="207" spans="1:24" x14ac:dyDescent="0.2">
      <c r="A207">
        <v>101146</v>
      </c>
      <c r="B207">
        <v>9780483</v>
      </c>
      <c r="C207">
        <v>621</v>
      </c>
      <c r="D207" s="1">
        <v>43862.386805555558</v>
      </c>
      <c r="E207">
        <v>29.793733329999998</v>
      </c>
      <c r="F207">
        <v>122.124</v>
      </c>
      <c r="G207" t="s">
        <v>78</v>
      </c>
      <c r="H207">
        <v>2.902712427</v>
      </c>
      <c r="I207" t="s">
        <v>79</v>
      </c>
      <c r="J207">
        <v>106</v>
      </c>
      <c r="K207">
        <v>0</v>
      </c>
      <c r="L207">
        <v>332</v>
      </c>
      <c r="M207">
        <v>10</v>
      </c>
      <c r="N207" t="s">
        <v>29</v>
      </c>
      <c r="O207">
        <v>4676</v>
      </c>
      <c r="P207">
        <v>219045000</v>
      </c>
      <c r="Q207" t="s">
        <v>80</v>
      </c>
      <c r="R207">
        <v>20568</v>
      </c>
    </row>
    <row r="208" spans="1:24" x14ac:dyDescent="0.2">
      <c r="A208">
        <v>42480</v>
      </c>
      <c r="B208">
        <v>9444730</v>
      </c>
      <c r="C208">
        <v>306</v>
      </c>
      <c r="D208" s="1">
        <v>43862.387499999997</v>
      </c>
      <c r="E208">
        <v>-29.878801670000001</v>
      </c>
      <c r="F208">
        <v>31.018663329999999</v>
      </c>
      <c r="G208" t="s">
        <v>45</v>
      </c>
      <c r="H208">
        <v>1.05552198</v>
      </c>
      <c r="I208" t="s">
        <v>46</v>
      </c>
      <c r="J208">
        <v>256</v>
      </c>
      <c r="K208">
        <v>0</v>
      </c>
      <c r="L208">
        <v>256</v>
      </c>
      <c r="M208">
        <v>12.2</v>
      </c>
      <c r="N208" t="s">
        <v>25</v>
      </c>
      <c r="O208">
        <v>3602</v>
      </c>
      <c r="P208">
        <v>219072000</v>
      </c>
      <c r="Q208" t="s">
        <v>47</v>
      </c>
      <c r="R208">
        <v>7090</v>
      </c>
    </row>
    <row r="209" spans="1:18" x14ac:dyDescent="0.2">
      <c r="A209">
        <v>63958</v>
      </c>
      <c r="B209">
        <v>9632117</v>
      </c>
      <c r="C209">
        <v>281</v>
      </c>
      <c r="D209" s="1">
        <v>43862.388194444444</v>
      </c>
      <c r="E209">
        <v>53.597099999999998</v>
      </c>
      <c r="F209">
        <v>8.5164166669999997</v>
      </c>
      <c r="G209" t="s">
        <v>27</v>
      </c>
      <c r="H209">
        <v>3.6997945159999999</v>
      </c>
      <c r="I209" t="s">
        <v>28</v>
      </c>
      <c r="J209">
        <v>321</v>
      </c>
      <c r="K209">
        <v>0</v>
      </c>
      <c r="L209">
        <v>321</v>
      </c>
      <c r="M209">
        <v>12.3</v>
      </c>
      <c r="N209" t="s">
        <v>29</v>
      </c>
      <c r="O209">
        <v>3605</v>
      </c>
      <c r="P209">
        <v>219021000</v>
      </c>
      <c r="Q209" t="s">
        <v>30</v>
      </c>
      <c r="R209">
        <v>18340</v>
      </c>
    </row>
    <row r="210" spans="1:18" x14ac:dyDescent="0.2">
      <c r="A210">
        <v>67012</v>
      </c>
      <c r="B210">
        <v>9632131</v>
      </c>
      <c r="C210">
        <v>280</v>
      </c>
      <c r="D210" s="1">
        <v>43862.388888888891</v>
      </c>
      <c r="E210">
        <v>51.952550000000002</v>
      </c>
      <c r="F210">
        <v>3.9998999999999998</v>
      </c>
      <c r="G210" t="s">
        <v>69</v>
      </c>
      <c r="H210">
        <v>2.0096637149999999</v>
      </c>
      <c r="I210" t="s">
        <v>70</v>
      </c>
      <c r="J210">
        <v>218</v>
      </c>
      <c r="K210">
        <v>0</v>
      </c>
      <c r="L210">
        <v>217.6</v>
      </c>
      <c r="M210">
        <v>15.1</v>
      </c>
      <c r="N210" t="s">
        <v>29</v>
      </c>
      <c r="O210">
        <v>3781</v>
      </c>
      <c r="P210">
        <v>219629000</v>
      </c>
      <c r="Q210" t="s">
        <v>71</v>
      </c>
      <c r="R210">
        <v>18270</v>
      </c>
    </row>
    <row r="211" spans="1:18" x14ac:dyDescent="0.2">
      <c r="A211">
        <v>16880</v>
      </c>
      <c r="B211">
        <v>9313905</v>
      </c>
      <c r="C211">
        <v>300</v>
      </c>
      <c r="D211" s="1">
        <v>43862.392361111109</v>
      </c>
      <c r="E211">
        <v>32.371466669999997</v>
      </c>
      <c r="F211">
        <v>32.17568</v>
      </c>
      <c r="G211" t="s">
        <v>115</v>
      </c>
      <c r="H211">
        <v>51.584406899999998</v>
      </c>
      <c r="I211" t="s">
        <v>113</v>
      </c>
      <c r="J211">
        <v>234</v>
      </c>
      <c r="K211">
        <v>11.3</v>
      </c>
      <c r="L211">
        <v>231.3</v>
      </c>
      <c r="M211">
        <v>12.5</v>
      </c>
      <c r="N211" t="s">
        <v>25</v>
      </c>
      <c r="O211">
        <v>14367</v>
      </c>
      <c r="P211">
        <v>219216000</v>
      </c>
      <c r="Q211" t="s">
        <v>114</v>
      </c>
      <c r="R211">
        <v>4196</v>
      </c>
    </row>
    <row r="212" spans="1:18" x14ac:dyDescent="0.2">
      <c r="A212">
        <v>22721</v>
      </c>
      <c r="B212">
        <v>9313955</v>
      </c>
      <c r="C212">
        <v>301</v>
      </c>
      <c r="D212" s="1">
        <v>43862.392361111109</v>
      </c>
      <c r="E212">
        <v>31.756315000000001</v>
      </c>
      <c r="F212">
        <v>31.60857</v>
      </c>
      <c r="G212" t="s">
        <v>115</v>
      </c>
      <c r="H212">
        <v>11.94923056</v>
      </c>
      <c r="I212" t="s">
        <v>180</v>
      </c>
      <c r="J212">
        <v>264</v>
      </c>
      <c r="K212">
        <v>15.9</v>
      </c>
      <c r="L212">
        <v>263.5</v>
      </c>
      <c r="M212">
        <v>12</v>
      </c>
      <c r="N212" t="s">
        <v>25</v>
      </c>
      <c r="O212">
        <v>13009</v>
      </c>
      <c r="P212">
        <v>219117000</v>
      </c>
      <c r="Q212" t="s">
        <v>181</v>
      </c>
      <c r="R212">
        <v>4196</v>
      </c>
    </row>
    <row r="213" spans="1:18" x14ac:dyDescent="0.2">
      <c r="A213">
        <v>78306</v>
      </c>
      <c r="B213">
        <v>9775737</v>
      </c>
      <c r="C213">
        <v>270</v>
      </c>
      <c r="D213" s="1">
        <v>43862.395138888889</v>
      </c>
      <c r="E213">
        <v>51.957949999999997</v>
      </c>
      <c r="F213">
        <v>4.0433666669999999</v>
      </c>
      <c r="G213" t="s">
        <v>69</v>
      </c>
      <c r="H213">
        <v>0.468133941</v>
      </c>
      <c r="I213" t="s">
        <v>128</v>
      </c>
      <c r="J213">
        <v>83</v>
      </c>
      <c r="K213">
        <v>0</v>
      </c>
      <c r="L213">
        <v>52.9</v>
      </c>
      <c r="M213">
        <v>10.9</v>
      </c>
      <c r="N213" t="s">
        <v>29</v>
      </c>
      <c r="O213">
        <v>3780</v>
      </c>
      <c r="P213">
        <v>219678000</v>
      </c>
      <c r="Q213" t="s">
        <v>129</v>
      </c>
      <c r="R213">
        <v>3600</v>
      </c>
    </row>
    <row r="214" spans="1:18" x14ac:dyDescent="0.2">
      <c r="A214">
        <v>46000</v>
      </c>
      <c r="B214">
        <v>9619919</v>
      </c>
      <c r="C214">
        <v>699</v>
      </c>
      <c r="D214" s="1">
        <v>43862.397916666669</v>
      </c>
      <c r="E214">
        <v>39.012626670000003</v>
      </c>
      <c r="F214">
        <v>121.69106669999999</v>
      </c>
      <c r="G214" t="s">
        <v>42</v>
      </c>
      <c r="H214">
        <v>5.5934119369999999</v>
      </c>
      <c r="I214" t="s">
        <v>43</v>
      </c>
      <c r="J214">
        <v>0</v>
      </c>
      <c r="K214">
        <v>0</v>
      </c>
      <c r="L214">
        <v>288.89999999999998</v>
      </c>
      <c r="M214">
        <v>6.3</v>
      </c>
      <c r="N214" t="s">
        <v>29</v>
      </c>
      <c r="O214">
        <v>3960</v>
      </c>
      <c r="P214">
        <v>219018501</v>
      </c>
      <c r="Q214" t="s">
        <v>44</v>
      </c>
      <c r="R214">
        <v>18270</v>
      </c>
    </row>
    <row r="215" spans="1:18" x14ac:dyDescent="0.2">
      <c r="A215">
        <v>95132</v>
      </c>
      <c r="B215">
        <v>9780457</v>
      </c>
      <c r="C215">
        <v>332</v>
      </c>
      <c r="D215" s="1">
        <v>43862.398611111108</v>
      </c>
      <c r="E215">
        <v>30.615716670000001</v>
      </c>
      <c r="F215">
        <v>122.0703</v>
      </c>
      <c r="G215" t="s">
        <v>39</v>
      </c>
      <c r="H215">
        <v>0.25958845200000003</v>
      </c>
      <c r="I215" t="s">
        <v>111</v>
      </c>
      <c r="J215">
        <v>306</v>
      </c>
      <c r="K215">
        <v>0</v>
      </c>
      <c r="L215">
        <v>306.39999999999998</v>
      </c>
      <c r="M215">
        <v>13.9</v>
      </c>
      <c r="N215" t="s">
        <v>29</v>
      </c>
      <c r="O215">
        <v>3602</v>
      </c>
      <c r="P215">
        <v>219036000</v>
      </c>
      <c r="Q215" t="s">
        <v>41</v>
      </c>
      <c r="R215">
        <v>19630</v>
      </c>
    </row>
    <row r="216" spans="1:18" x14ac:dyDescent="0.2">
      <c r="A216">
        <v>60803</v>
      </c>
      <c r="B216">
        <v>9632064</v>
      </c>
      <c r="C216">
        <v>239</v>
      </c>
      <c r="D216" s="1">
        <v>43862.400000000001</v>
      </c>
      <c r="E216">
        <v>35.077333330000002</v>
      </c>
      <c r="F216">
        <v>128.8223333</v>
      </c>
      <c r="G216" t="s">
        <v>57</v>
      </c>
      <c r="H216">
        <v>11.170665059999999</v>
      </c>
      <c r="I216" t="s">
        <v>99</v>
      </c>
      <c r="J216">
        <v>90</v>
      </c>
      <c r="K216">
        <v>0</v>
      </c>
      <c r="L216">
        <v>90</v>
      </c>
      <c r="M216">
        <v>14</v>
      </c>
      <c r="N216" t="s">
        <v>25</v>
      </c>
      <c r="O216">
        <v>3603</v>
      </c>
      <c r="P216">
        <v>219581000</v>
      </c>
      <c r="Q216" t="s">
        <v>59</v>
      </c>
      <c r="R216">
        <v>18270</v>
      </c>
    </row>
    <row r="217" spans="1:18" x14ac:dyDescent="0.2">
      <c r="A217">
        <v>85701</v>
      </c>
      <c r="B217">
        <v>9778818</v>
      </c>
      <c r="C217">
        <v>344</v>
      </c>
      <c r="D217" s="1">
        <v>43862.400000000001</v>
      </c>
      <c r="E217">
        <v>1.333916667</v>
      </c>
      <c r="F217">
        <v>103.5557167</v>
      </c>
      <c r="G217" t="s">
        <v>34</v>
      </c>
      <c r="H217">
        <v>1.472880647</v>
      </c>
      <c r="I217" t="s">
        <v>163</v>
      </c>
      <c r="J217">
        <v>338</v>
      </c>
      <c r="K217">
        <v>0</v>
      </c>
      <c r="L217">
        <v>338.3</v>
      </c>
      <c r="M217">
        <v>15.3</v>
      </c>
      <c r="N217" t="s">
        <v>29</v>
      </c>
      <c r="O217">
        <v>3625</v>
      </c>
      <c r="P217">
        <v>219864000</v>
      </c>
      <c r="Q217" t="s">
        <v>36</v>
      </c>
      <c r="R217">
        <v>19630</v>
      </c>
    </row>
    <row r="218" spans="1:18" x14ac:dyDescent="0.2">
      <c r="A218">
        <v>56107</v>
      </c>
      <c r="B218">
        <v>9619971</v>
      </c>
      <c r="C218">
        <v>610</v>
      </c>
      <c r="D218" s="1">
        <v>43862.401388888888</v>
      </c>
      <c r="E218">
        <v>30.483583329999998</v>
      </c>
      <c r="F218">
        <v>122.2995667</v>
      </c>
      <c r="G218" t="s">
        <v>51</v>
      </c>
      <c r="H218">
        <v>13.04483879</v>
      </c>
      <c r="I218" t="s">
        <v>52</v>
      </c>
      <c r="J218">
        <v>295</v>
      </c>
      <c r="K218">
        <v>0.1</v>
      </c>
      <c r="L218">
        <v>205</v>
      </c>
      <c r="M218">
        <v>8.3000000000000007</v>
      </c>
      <c r="N218" t="s">
        <v>29</v>
      </c>
      <c r="O218">
        <v>6360</v>
      </c>
      <c r="P218">
        <v>219019139</v>
      </c>
      <c r="Q218" t="s">
        <v>53</v>
      </c>
      <c r="R218">
        <v>18270</v>
      </c>
    </row>
    <row r="219" spans="1:18" x14ac:dyDescent="0.2">
      <c r="A219">
        <v>38637</v>
      </c>
      <c r="B219">
        <v>9321550</v>
      </c>
      <c r="C219">
        <v>302</v>
      </c>
      <c r="D219" s="1">
        <v>43862.40347222222</v>
      </c>
      <c r="E219">
        <v>14.347835</v>
      </c>
      <c r="F219">
        <v>50.96896667</v>
      </c>
      <c r="G219" t="s">
        <v>156</v>
      </c>
      <c r="H219">
        <v>86.078663629999994</v>
      </c>
      <c r="I219" t="s">
        <v>157</v>
      </c>
      <c r="J219">
        <v>69</v>
      </c>
      <c r="K219">
        <v>14</v>
      </c>
      <c r="L219">
        <v>66.2</v>
      </c>
      <c r="M219">
        <v>15.2</v>
      </c>
      <c r="N219" t="s">
        <v>25</v>
      </c>
      <c r="O219">
        <v>3700</v>
      </c>
      <c r="P219">
        <v>220503000</v>
      </c>
      <c r="Q219" t="s">
        <v>158</v>
      </c>
      <c r="R219">
        <v>11000</v>
      </c>
    </row>
    <row r="220" spans="1:18" x14ac:dyDescent="0.2">
      <c r="A220">
        <v>87361</v>
      </c>
      <c r="B220">
        <v>9778820</v>
      </c>
      <c r="C220">
        <v>340</v>
      </c>
      <c r="D220" s="1">
        <v>43862.404861111114</v>
      </c>
      <c r="E220">
        <v>7.6368</v>
      </c>
      <c r="F220">
        <v>73.524850000000001</v>
      </c>
      <c r="G220" t="s">
        <v>159</v>
      </c>
      <c r="H220">
        <v>66.644231520000005</v>
      </c>
      <c r="I220" t="s">
        <v>160</v>
      </c>
      <c r="J220">
        <v>107</v>
      </c>
      <c r="K220">
        <v>15.7</v>
      </c>
      <c r="L220">
        <v>105.7</v>
      </c>
      <c r="M220">
        <v>13.6</v>
      </c>
      <c r="N220" t="s">
        <v>25</v>
      </c>
      <c r="O220">
        <v>9382</v>
      </c>
      <c r="P220">
        <v>219861000</v>
      </c>
      <c r="Q220" t="s">
        <v>161</v>
      </c>
      <c r="R220">
        <v>19630</v>
      </c>
    </row>
    <row r="221" spans="1:18" x14ac:dyDescent="0.2">
      <c r="A221">
        <v>71687</v>
      </c>
      <c r="B221">
        <v>9632155</v>
      </c>
      <c r="C221">
        <v>299</v>
      </c>
      <c r="D221" s="1">
        <v>43862.405555555553</v>
      </c>
      <c r="E221">
        <v>8.4283333329999994</v>
      </c>
      <c r="F221">
        <v>109.4233333</v>
      </c>
      <c r="G221" t="s">
        <v>182</v>
      </c>
      <c r="H221">
        <v>38.074538650000001</v>
      </c>
      <c r="I221" t="s">
        <v>146</v>
      </c>
      <c r="J221">
        <v>0</v>
      </c>
      <c r="K221">
        <v>20</v>
      </c>
      <c r="L221">
        <v>218</v>
      </c>
      <c r="M221">
        <v>15</v>
      </c>
      <c r="N221" t="s">
        <v>25</v>
      </c>
      <c r="O221">
        <v>10121</v>
      </c>
      <c r="P221">
        <v>219631000</v>
      </c>
      <c r="Q221" t="s">
        <v>147</v>
      </c>
      <c r="R221">
        <v>18000</v>
      </c>
    </row>
    <row r="222" spans="1:18" x14ac:dyDescent="0.2">
      <c r="A222">
        <v>79998</v>
      </c>
      <c r="B222">
        <v>9778533</v>
      </c>
      <c r="C222">
        <v>303</v>
      </c>
      <c r="D222" s="1">
        <v>43862.40625</v>
      </c>
      <c r="E222">
        <v>59.890033330000001</v>
      </c>
      <c r="F222">
        <v>30.223050000000001</v>
      </c>
      <c r="G222" t="s">
        <v>60</v>
      </c>
      <c r="H222">
        <v>1.0165997739999999</v>
      </c>
      <c r="I222" t="s">
        <v>61</v>
      </c>
      <c r="J222">
        <v>34</v>
      </c>
      <c r="K222">
        <v>0</v>
      </c>
      <c r="L222">
        <v>304.3</v>
      </c>
      <c r="M222">
        <v>10.7</v>
      </c>
      <c r="N222" t="s">
        <v>29</v>
      </c>
      <c r="O222">
        <v>3601</v>
      </c>
      <c r="P222">
        <v>219136000</v>
      </c>
      <c r="Q222" t="s">
        <v>62</v>
      </c>
      <c r="R222">
        <v>3600</v>
      </c>
    </row>
    <row r="223" spans="1:18" x14ac:dyDescent="0.2">
      <c r="A223">
        <v>73724</v>
      </c>
      <c r="B223">
        <v>9632167</v>
      </c>
      <c r="C223">
        <v>328</v>
      </c>
      <c r="D223" s="1">
        <v>43862.408333333333</v>
      </c>
      <c r="E223">
        <v>35.999450000000003</v>
      </c>
      <c r="F223">
        <v>120.2607833</v>
      </c>
      <c r="G223" t="s">
        <v>66</v>
      </c>
      <c r="H223">
        <v>2.2085987079999998</v>
      </c>
      <c r="I223" t="s">
        <v>67</v>
      </c>
      <c r="J223">
        <v>342</v>
      </c>
      <c r="K223">
        <v>0</v>
      </c>
      <c r="L223">
        <v>342.1</v>
      </c>
      <c r="M223">
        <v>7.8</v>
      </c>
      <c r="N223" t="s">
        <v>29</v>
      </c>
      <c r="O223">
        <v>3779</v>
      </c>
      <c r="P223">
        <v>219632000</v>
      </c>
      <c r="Q223" t="s">
        <v>68</v>
      </c>
      <c r="R223">
        <v>18270</v>
      </c>
    </row>
    <row r="224" spans="1:18" x14ac:dyDescent="0.2">
      <c r="A224">
        <v>34919</v>
      </c>
      <c r="B224">
        <v>9321536</v>
      </c>
      <c r="C224">
        <v>244</v>
      </c>
      <c r="D224" s="1">
        <v>43862.415277777778</v>
      </c>
      <c r="E224">
        <v>32.585753330000003</v>
      </c>
      <c r="F224">
        <v>28.928556669999999</v>
      </c>
      <c r="G224" t="s">
        <v>183</v>
      </c>
      <c r="H224">
        <v>92.023200309999993</v>
      </c>
      <c r="I224" t="s">
        <v>116</v>
      </c>
      <c r="J224">
        <v>288</v>
      </c>
      <c r="K224">
        <v>19.5</v>
      </c>
      <c r="L224">
        <v>286.3</v>
      </c>
      <c r="M224">
        <v>17</v>
      </c>
      <c r="N224" t="s">
        <v>25</v>
      </c>
      <c r="O224">
        <v>13190</v>
      </c>
      <c r="P224">
        <v>220499000</v>
      </c>
      <c r="Q224" t="s">
        <v>117</v>
      </c>
      <c r="R224">
        <v>11000</v>
      </c>
    </row>
    <row r="225" spans="1:18" x14ac:dyDescent="0.2">
      <c r="A225">
        <v>36434</v>
      </c>
      <c r="B225">
        <v>9321548</v>
      </c>
      <c r="C225">
        <v>296</v>
      </c>
      <c r="D225" s="1">
        <v>43862.415972222225</v>
      </c>
      <c r="E225">
        <v>25.02391167</v>
      </c>
      <c r="F225">
        <v>55.054161669999999</v>
      </c>
      <c r="G225" t="s">
        <v>63</v>
      </c>
      <c r="H225">
        <v>2.0517517719999998</v>
      </c>
      <c r="I225" t="s">
        <v>64</v>
      </c>
      <c r="J225">
        <v>259</v>
      </c>
      <c r="K225">
        <v>0</v>
      </c>
      <c r="L225">
        <v>259.39999999999998</v>
      </c>
      <c r="M225">
        <v>15.6</v>
      </c>
      <c r="N225" t="s">
        <v>29</v>
      </c>
      <c r="O225">
        <v>3601</v>
      </c>
      <c r="P225">
        <v>220501000</v>
      </c>
      <c r="Q225" t="s">
        <v>65</v>
      </c>
      <c r="R225">
        <v>11000</v>
      </c>
    </row>
    <row r="226" spans="1:18" x14ac:dyDescent="0.2">
      <c r="A226">
        <v>81851</v>
      </c>
      <c r="B226">
        <v>9778791</v>
      </c>
      <c r="C226">
        <v>426</v>
      </c>
      <c r="D226" s="1">
        <v>43862.415972222225</v>
      </c>
      <c r="E226">
        <v>38.765000000000001</v>
      </c>
      <c r="F226">
        <v>120.235</v>
      </c>
      <c r="G226" t="s">
        <v>84</v>
      </c>
      <c r="H226">
        <v>23.51862899</v>
      </c>
      <c r="I226" t="s">
        <v>85</v>
      </c>
      <c r="J226">
        <v>0</v>
      </c>
      <c r="K226">
        <v>0</v>
      </c>
      <c r="L226">
        <v>137</v>
      </c>
      <c r="M226">
        <v>10.6</v>
      </c>
      <c r="N226" t="s">
        <v>86</v>
      </c>
      <c r="O226">
        <v>7030</v>
      </c>
      <c r="P226">
        <v>219836000</v>
      </c>
      <c r="Q226" t="s">
        <v>87</v>
      </c>
      <c r="R226">
        <v>19630</v>
      </c>
    </row>
    <row r="227" spans="1:18" x14ac:dyDescent="0.2">
      <c r="A227">
        <v>91368</v>
      </c>
      <c r="B227">
        <v>9778844</v>
      </c>
      <c r="C227">
        <v>316</v>
      </c>
      <c r="D227" s="1">
        <v>43862.42291666667</v>
      </c>
      <c r="E227">
        <v>12.77624</v>
      </c>
      <c r="F227">
        <v>50.511013329999997</v>
      </c>
      <c r="G227" t="s">
        <v>184</v>
      </c>
      <c r="H227">
        <v>118.7956894</v>
      </c>
      <c r="I227" t="s">
        <v>103</v>
      </c>
      <c r="J227">
        <v>263</v>
      </c>
      <c r="K227">
        <v>18.5</v>
      </c>
      <c r="L227">
        <v>261.7</v>
      </c>
      <c r="M227">
        <v>15.5</v>
      </c>
      <c r="N227" t="s">
        <v>25</v>
      </c>
      <c r="O227">
        <v>4059</v>
      </c>
      <c r="P227">
        <v>219854000</v>
      </c>
      <c r="Q227" t="s">
        <v>104</v>
      </c>
      <c r="R227">
        <v>20568</v>
      </c>
    </row>
    <row r="228" spans="1:18" x14ac:dyDescent="0.2">
      <c r="A228">
        <v>6222</v>
      </c>
      <c r="B228">
        <v>9220885</v>
      </c>
      <c r="C228">
        <v>229</v>
      </c>
      <c r="D228" s="1">
        <v>43862.425694444442</v>
      </c>
      <c r="E228">
        <v>45.564616669999999</v>
      </c>
      <c r="F228">
        <v>-73.519099999999995</v>
      </c>
      <c r="G228" t="s">
        <v>81</v>
      </c>
      <c r="H228">
        <v>3.4463242639999998</v>
      </c>
      <c r="I228" t="s">
        <v>82</v>
      </c>
      <c r="J228">
        <v>31</v>
      </c>
      <c r="K228">
        <v>0</v>
      </c>
      <c r="L228">
        <v>169.6</v>
      </c>
      <c r="M228">
        <v>10.4</v>
      </c>
      <c r="N228" t="s">
        <v>29</v>
      </c>
      <c r="O228">
        <v>3624</v>
      </c>
      <c r="P228">
        <v>219955000</v>
      </c>
      <c r="Q228" t="s">
        <v>83</v>
      </c>
      <c r="R228">
        <v>2226</v>
      </c>
    </row>
    <row r="229" spans="1:18" x14ac:dyDescent="0.2">
      <c r="A229">
        <v>403</v>
      </c>
      <c r="B229">
        <v>9215165</v>
      </c>
      <c r="C229">
        <v>404</v>
      </c>
      <c r="D229" s="1">
        <v>43862.427083333336</v>
      </c>
      <c r="E229">
        <v>22.1996</v>
      </c>
      <c r="F229">
        <v>59.98</v>
      </c>
      <c r="G229" t="s">
        <v>178</v>
      </c>
      <c r="H229">
        <v>33.782133539999997</v>
      </c>
      <c r="I229" t="s">
        <v>132</v>
      </c>
      <c r="J229">
        <v>180</v>
      </c>
      <c r="K229">
        <v>15</v>
      </c>
      <c r="L229">
        <v>180.3</v>
      </c>
      <c r="M229">
        <v>11.7</v>
      </c>
      <c r="N229" t="s">
        <v>25</v>
      </c>
      <c r="O229">
        <v>4665</v>
      </c>
      <c r="P229">
        <v>219953000</v>
      </c>
      <c r="Q229" t="s">
        <v>133</v>
      </c>
      <c r="R229">
        <v>2833</v>
      </c>
    </row>
    <row r="230" spans="1:18" x14ac:dyDescent="0.2">
      <c r="A230">
        <v>89665</v>
      </c>
      <c r="B230">
        <v>9778832</v>
      </c>
      <c r="C230">
        <v>299</v>
      </c>
      <c r="D230" s="1">
        <v>43862.427083333336</v>
      </c>
      <c r="E230">
        <v>4.9966666670000004</v>
      </c>
      <c r="F230">
        <v>106.8966667</v>
      </c>
      <c r="G230" t="s">
        <v>185</v>
      </c>
      <c r="H230">
        <v>56.663567759999999</v>
      </c>
      <c r="I230" t="s">
        <v>92</v>
      </c>
      <c r="J230">
        <v>0</v>
      </c>
      <c r="K230">
        <v>19</v>
      </c>
      <c r="L230">
        <v>46</v>
      </c>
      <c r="M230">
        <v>13.8</v>
      </c>
      <c r="N230" t="s">
        <v>25</v>
      </c>
      <c r="O230">
        <v>5959</v>
      </c>
      <c r="P230">
        <v>219863000</v>
      </c>
      <c r="Q230" t="s">
        <v>93</v>
      </c>
      <c r="R230">
        <v>20568</v>
      </c>
    </row>
    <row r="231" spans="1:18" x14ac:dyDescent="0.2">
      <c r="A231">
        <v>42481</v>
      </c>
      <c r="B231">
        <v>9444730</v>
      </c>
      <c r="C231">
        <v>307</v>
      </c>
      <c r="D231" s="1">
        <v>43862.429166666669</v>
      </c>
      <c r="E231">
        <v>-29.878793330000001</v>
      </c>
      <c r="F231">
        <v>31.018653329999999</v>
      </c>
      <c r="G231" t="s">
        <v>45</v>
      </c>
      <c r="H231">
        <v>1.05555361</v>
      </c>
      <c r="I231" t="s">
        <v>46</v>
      </c>
      <c r="J231">
        <v>256</v>
      </c>
      <c r="K231">
        <v>0</v>
      </c>
      <c r="L231">
        <v>256</v>
      </c>
      <c r="M231">
        <v>12.2</v>
      </c>
      <c r="N231" t="s">
        <v>25</v>
      </c>
      <c r="O231">
        <v>3621</v>
      </c>
      <c r="P231">
        <v>219072000</v>
      </c>
      <c r="Q231" t="s">
        <v>47</v>
      </c>
      <c r="R231">
        <v>7090</v>
      </c>
    </row>
    <row r="232" spans="1:18" x14ac:dyDescent="0.2">
      <c r="A232">
        <v>8827</v>
      </c>
      <c r="B232">
        <v>9235567</v>
      </c>
      <c r="C232">
        <v>226</v>
      </c>
      <c r="D232" s="1">
        <v>43862.430555555555</v>
      </c>
      <c r="E232">
        <v>36.857469999999999</v>
      </c>
      <c r="F232">
        <v>-76.325936670000004</v>
      </c>
      <c r="G232" t="s">
        <v>137</v>
      </c>
      <c r="H232">
        <v>0.63204443899999996</v>
      </c>
      <c r="I232" t="s">
        <v>138</v>
      </c>
      <c r="J232">
        <v>81</v>
      </c>
      <c r="K232">
        <v>0</v>
      </c>
      <c r="L232">
        <v>180.4</v>
      </c>
      <c r="M232">
        <v>8.6999999999999993</v>
      </c>
      <c r="N232" t="s">
        <v>29</v>
      </c>
      <c r="O232">
        <v>3601</v>
      </c>
      <c r="P232">
        <v>563078400</v>
      </c>
      <c r="Q232" t="s">
        <v>139</v>
      </c>
      <c r="R232">
        <v>4318</v>
      </c>
    </row>
    <row r="233" spans="1:18" x14ac:dyDescent="0.2">
      <c r="A233">
        <v>59343</v>
      </c>
      <c r="B233">
        <v>9622241</v>
      </c>
      <c r="C233">
        <v>226</v>
      </c>
      <c r="D233" s="1">
        <v>43862.430555555555</v>
      </c>
      <c r="E233">
        <v>-34.581009999999999</v>
      </c>
      <c r="F233">
        <v>-58.363856669999997</v>
      </c>
      <c r="G233" t="s">
        <v>134</v>
      </c>
      <c r="H233">
        <v>0.87432887699999995</v>
      </c>
      <c r="I233" t="s">
        <v>135</v>
      </c>
      <c r="J233">
        <v>84</v>
      </c>
      <c r="K233">
        <v>0</v>
      </c>
      <c r="L233">
        <v>162</v>
      </c>
      <c r="M233">
        <v>8.6999999999999993</v>
      </c>
      <c r="N233" t="s">
        <v>29</v>
      </c>
      <c r="O233">
        <v>3778</v>
      </c>
      <c r="P233">
        <v>219095000</v>
      </c>
      <c r="Q233" t="s">
        <v>136</v>
      </c>
      <c r="R233">
        <v>9700</v>
      </c>
    </row>
    <row r="234" spans="1:18" x14ac:dyDescent="0.2">
      <c r="A234">
        <v>63959</v>
      </c>
      <c r="B234">
        <v>9632117</v>
      </c>
      <c r="C234">
        <v>282</v>
      </c>
      <c r="D234" s="1">
        <v>43862.430555555555</v>
      </c>
      <c r="E234">
        <v>53.597116669999998</v>
      </c>
      <c r="F234">
        <v>8.5164166669999997</v>
      </c>
      <c r="G234" t="s">
        <v>27</v>
      </c>
      <c r="H234">
        <v>3.7005591280000001</v>
      </c>
      <c r="I234" t="s">
        <v>28</v>
      </c>
      <c r="J234">
        <v>321</v>
      </c>
      <c r="K234">
        <v>0</v>
      </c>
      <c r="L234">
        <v>321</v>
      </c>
      <c r="M234">
        <v>12.3</v>
      </c>
      <c r="N234" t="s">
        <v>29</v>
      </c>
      <c r="O234">
        <v>3661</v>
      </c>
      <c r="P234">
        <v>219021000</v>
      </c>
      <c r="Q234" t="s">
        <v>30</v>
      </c>
      <c r="R234">
        <v>18340</v>
      </c>
    </row>
    <row r="235" spans="1:18" x14ac:dyDescent="0.2">
      <c r="A235">
        <v>67013</v>
      </c>
      <c r="B235">
        <v>9632131</v>
      </c>
      <c r="C235">
        <v>281</v>
      </c>
      <c r="D235" s="1">
        <v>43862.432638888888</v>
      </c>
      <c r="E235">
        <v>51.952533330000001</v>
      </c>
      <c r="F235">
        <v>3.9998999999999998</v>
      </c>
      <c r="G235" t="s">
        <v>69</v>
      </c>
      <c r="H235">
        <v>2.0097043659999998</v>
      </c>
      <c r="I235" t="s">
        <v>70</v>
      </c>
      <c r="J235">
        <v>218</v>
      </c>
      <c r="K235">
        <v>0</v>
      </c>
      <c r="L235">
        <v>330.4</v>
      </c>
      <c r="M235">
        <v>15.1</v>
      </c>
      <c r="N235" t="s">
        <v>29</v>
      </c>
      <c r="O235">
        <v>3779</v>
      </c>
      <c r="P235">
        <v>219629000</v>
      </c>
      <c r="Q235" t="s">
        <v>71</v>
      </c>
      <c r="R235">
        <v>18270</v>
      </c>
    </row>
    <row r="236" spans="1:18" x14ac:dyDescent="0.2">
      <c r="A236">
        <v>101147</v>
      </c>
      <c r="B236">
        <v>9780483</v>
      </c>
      <c r="C236">
        <v>622</v>
      </c>
      <c r="D236" s="1">
        <v>43862.432638888888</v>
      </c>
      <c r="E236">
        <v>29.793733329999998</v>
      </c>
      <c r="F236">
        <v>122.12398330000001</v>
      </c>
      <c r="G236" t="s">
        <v>78</v>
      </c>
      <c r="H236">
        <v>2.9028884370000001</v>
      </c>
      <c r="I236" t="s">
        <v>79</v>
      </c>
      <c r="J236">
        <v>106</v>
      </c>
      <c r="K236">
        <v>0</v>
      </c>
      <c r="L236">
        <v>260</v>
      </c>
      <c r="M236">
        <v>10</v>
      </c>
      <c r="N236" t="s">
        <v>29</v>
      </c>
      <c r="O236">
        <v>3963</v>
      </c>
      <c r="P236">
        <v>219045000</v>
      </c>
      <c r="Q236" t="s">
        <v>80</v>
      </c>
      <c r="R236">
        <v>20568</v>
      </c>
    </row>
    <row r="237" spans="1:18" x14ac:dyDescent="0.2">
      <c r="A237">
        <v>78307</v>
      </c>
      <c r="B237">
        <v>9775737</v>
      </c>
      <c r="C237">
        <v>271</v>
      </c>
      <c r="D237" s="1">
        <v>43862.436805555553</v>
      </c>
      <c r="E237">
        <v>51.957966669999998</v>
      </c>
      <c r="F237">
        <v>4.0433000000000003</v>
      </c>
      <c r="G237" t="s">
        <v>69</v>
      </c>
      <c r="H237">
        <v>0.47076100300000001</v>
      </c>
      <c r="I237" t="s">
        <v>128</v>
      </c>
      <c r="J237">
        <v>83</v>
      </c>
      <c r="K237">
        <v>0</v>
      </c>
      <c r="L237">
        <v>352.6</v>
      </c>
      <c r="M237">
        <v>10.9</v>
      </c>
      <c r="N237" t="s">
        <v>29</v>
      </c>
      <c r="O237">
        <v>3601</v>
      </c>
      <c r="P237">
        <v>219678000</v>
      </c>
      <c r="Q237" t="s">
        <v>129</v>
      </c>
      <c r="R237">
        <v>3600</v>
      </c>
    </row>
    <row r="238" spans="1:18" x14ac:dyDescent="0.2">
      <c r="A238">
        <v>29452</v>
      </c>
      <c r="B238">
        <v>9321500</v>
      </c>
      <c r="C238">
        <v>296</v>
      </c>
      <c r="D238" s="1">
        <v>43862.438888888886</v>
      </c>
      <c r="E238">
        <v>35.619483330000001</v>
      </c>
      <c r="F238">
        <v>18.159400000000002</v>
      </c>
      <c r="G238" t="s">
        <v>48</v>
      </c>
      <c r="H238">
        <v>163.3678487</v>
      </c>
      <c r="I238" t="s">
        <v>148</v>
      </c>
      <c r="J238">
        <v>102</v>
      </c>
      <c r="K238">
        <v>18.5</v>
      </c>
      <c r="L238">
        <v>104.2</v>
      </c>
      <c r="M238">
        <v>16.2</v>
      </c>
      <c r="N238" t="s">
        <v>25</v>
      </c>
      <c r="O238">
        <v>3776</v>
      </c>
      <c r="P238">
        <v>220477000</v>
      </c>
      <c r="Q238" t="s">
        <v>149</v>
      </c>
      <c r="R238">
        <v>11000</v>
      </c>
    </row>
    <row r="239" spans="1:18" x14ac:dyDescent="0.2">
      <c r="A239">
        <v>46001</v>
      </c>
      <c r="B239">
        <v>9619919</v>
      </c>
      <c r="C239">
        <v>700</v>
      </c>
      <c r="D239" s="1">
        <v>43862.441666666666</v>
      </c>
      <c r="E239">
        <v>39.012603329999997</v>
      </c>
      <c r="F239">
        <v>121.691045</v>
      </c>
      <c r="G239" t="s">
        <v>42</v>
      </c>
      <c r="H239">
        <v>5.5917552319999997</v>
      </c>
      <c r="I239" t="s">
        <v>43</v>
      </c>
      <c r="J239">
        <v>0</v>
      </c>
      <c r="K239">
        <v>0</v>
      </c>
      <c r="L239">
        <v>300.8</v>
      </c>
      <c r="M239">
        <v>6.3</v>
      </c>
      <c r="N239" t="s">
        <v>29</v>
      </c>
      <c r="O239">
        <v>3780</v>
      </c>
      <c r="P239">
        <v>219018501</v>
      </c>
      <c r="Q239" t="s">
        <v>44</v>
      </c>
      <c r="R239">
        <v>18270</v>
      </c>
    </row>
    <row r="240" spans="1:18" x14ac:dyDescent="0.2">
      <c r="A240">
        <v>85702</v>
      </c>
      <c r="B240">
        <v>9778818</v>
      </c>
      <c r="C240">
        <v>345</v>
      </c>
      <c r="D240" s="1">
        <v>43862.441666666666</v>
      </c>
      <c r="E240">
        <v>1.3339333330000001</v>
      </c>
      <c r="F240">
        <v>103.5557167</v>
      </c>
      <c r="G240" t="s">
        <v>34</v>
      </c>
      <c r="H240">
        <v>1.4719300179999999</v>
      </c>
      <c r="I240" t="s">
        <v>163</v>
      </c>
      <c r="J240">
        <v>338</v>
      </c>
      <c r="K240">
        <v>0</v>
      </c>
      <c r="L240">
        <v>338.1</v>
      </c>
      <c r="M240">
        <v>15.3</v>
      </c>
      <c r="N240" t="s">
        <v>29</v>
      </c>
      <c r="O240">
        <v>3601</v>
      </c>
      <c r="P240">
        <v>219864000</v>
      </c>
      <c r="Q240" t="s">
        <v>36</v>
      </c>
      <c r="R240">
        <v>19630</v>
      </c>
    </row>
    <row r="241" spans="1:18" x14ac:dyDescent="0.2">
      <c r="A241">
        <v>60804</v>
      </c>
      <c r="B241">
        <v>9632064</v>
      </c>
      <c r="C241">
        <v>240</v>
      </c>
      <c r="D241" s="1">
        <v>43862.443749999999</v>
      </c>
      <c r="E241">
        <v>35.077316670000002</v>
      </c>
      <c r="F241">
        <v>128.82231669999999</v>
      </c>
      <c r="G241" t="s">
        <v>57</v>
      </c>
      <c r="H241">
        <v>11.17168041</v>
      </c>
      <c r="I241" t="s">
        <v>99</v>
      </c>
      <c r="J241">
        <v>90</v>
      </c>
      <c r="K241">
        <v>0</v>
      </c>
      <c r="L241">
        <v>90</v>
      </c>
      <c r="M241">
        <v>14</v>
      </c>
      <c r="N241" t="s">
        <v>25</v>
      </c>
      <c r="O241">
        <v>3760</v>
      </c>
      <c r="P241">
        <v>219581000</v>
      </c>
      <c r="Q241" t="s">
        <v>59</v>
      </c>
      <c r="R241">
        <v>18270</v>
      </c>
    </row>
    <row r="242" spans="1:18" x14ac:dyDescent="0.2">
      <c r="A242">
        <v>19718</v>
      </c>
      <c r="B242">
        <v>9313931</v>
      </c>
      <c r="C242">
        <v>252</v>
      </c>
      <c r="D242" s="1">
        <v>43862.446527777778</v>
      </c>
      <c r="E242">
        <v>18.704801669999998</v>
      </c>
      <c r="F242">
        <v>70.464775000000003</v>
      </c>
      <c r="G242" t="s">
        <v>72</v>
      </c>
      <c r="H242">
        <v>33.234478850000002</v>
      </c>
      <c r="I242" t="s">
        <v>73</v>
      </c>
      <c r="J242">
        <v>81</v>
      </c>
      <c r="K242">
        <v>14.2</v>
      </c>
      <c r="L242">
        <v>83.4</v>
      </c>
      <c r="M242">
        <v>11.5</v>
      </c>
      <c r="N242" t="s">
        <v>25</v>
      </c>
      <c r="O242">
        <v>4258</v>
      </c>
      <c r="P242">
        <v>219215000</v>
      </c>
      <c r="Q242" t="s">
        <v>74</v>
      </c>
      <c r="R242">
        <v>4196</v>
      </c>
    </row>
    <row r="243" spans="1:18" x14ac:dyDescent="0.2">
      <c r="A243">
        <v>95133</v>
      </c>
      <c r="B243">
        <v>9780457</v>
      </c>
      <c r="C243">
        <v>333</v>
      </c>
      <c r="D243" s="1">
        <v>43862.446527777778</v>
      </c>
      <c r="E243">
        <v>30.615716670000001</v>
      </c>
      <c r="F243">
        <v>122.0703</v>
      </c>
      <c r="G243" t="s">
        <v>39</v>
      </c>
      <c r="H243">
        <v>0.25958845200000003</v>
      </c>
      <c r="I243" t="s">
        <v>111</v>
      </c>
      <c r="J243">
        <v>306</v>
      </c>
      <c r="K243">
        <v>0</v>
      </c>
      <c r="L243">
        <v>306.3</v>
      </c>
      <c r="M243">
        <v>13.9</v>
      </c>
      <c r="N243" t="s">
        <v>29</v>
      </c>
      <c r="O243">
        <v>4136</v>
      </c>
      <c r="P243">
        <v>219036000</v>
      </c>
      <c r="Q243" t="s">
        <v>41</v>
      </c>
      <c r="R243">
        <v>19630</v>
      </c>
    </row>
    <row r="244" spans="1:18" x14ac:dyDescent="0.2">
      <c r="A244">
        <v>79999</v>
      </c>
      <c r="B244">
        <v>9778533</v>
      </c>
      <c r="C244">
        <v>304</v>
      </c>
      <c r="D244" s="1">
        <v>43862.449305555558</v>
      </c>
      <c r="E244">
        <v>59.890033330000001</v>
      </c>
      <c r="F244">
        <v>30.223050000000001</v>
      </c>
      <c r="G244" t="s">
        <v>60</v>
      </c>
      <c r="H244">
        <v>1.0165997739999999</v>
      </c>
      <c r="I244" t="s">
        <v>61</v>
      </c>
      <c r="J244">
        <v>34</v>
      </c>
      <c r="K244">
        <v>0</v>
      </c>
      <c r="L244">
        <v>124.3</v>
      </c>
      <c r="M244">
        <v>10.7</v>
      </c>
      <c r="N244" t="s">
        <v>29</v>
      </c>
      <c r="O244">
        <v>3686</v>
      </c>
      <c r="P244">
        <v>219136000</v>
      </c>
      <c r="Q244" t="s">
        <v>62</v>
      </c>
      <c r="R244">
        <v>3600</v>
      </c>
    </row>
    <row r="245" spans="1:18" x14ac:dyDescent="0.2">
      <c r="A245">
        <v>21228</v>
      </c>
      <c r="B245">
        <v>9313943</v>
      </c>
      <c r="C245">
        <v>266</v>
      </c>
      <c r="D245" s="1">
        <v>43862.450694444444</v>
      </c>
      <c r="E245">
        <v>36.683546669999998</v>
      </c>
      <c r="F245">
        <v>6.4000000000000001E-2</v>
      </c>
      <c r="G245" t="s">
        <v>186</v>
      </c>
      <c r="H245">
        <v>44.04734569</v>
      </c>
      <c r="I245" t="s">
        <v>141</v>
      </c>
      <c r="J245">
        <v>76</v>
      </c>
      <c r="K245">
        <v>18.3</v>
      </c>
      <c r="L245">
        <v>75.7</v>
      </c>
      <c r="M245">
        <v>13.4</v>
      </c>
      <c r="N245" t="s">
        <v>25</v>
      </c>
      <c r="O245">
        <v>7256</v>
      </c>
      <c r="P245">
        <v>219116000</v>
      </c>
      <c r="Q245" t="s">
        <v>142</v>
      </c>
      <c r="R245">
        <v>4196</v>
      </c>
    </row>
    <row r="246" spans="1:18" x14ac:dyDescent="0.2">
      <c r="A246">
        <v>33373</v>
      </c>
      <c r="B246">
        <v>9321524</v>
      </c>
      <c r="C246">
        <v>235</v>
      </c>
      <c r="D246" s="1">
        <v>43862.45208333333</v>
      </c>
      <c r="E246">
        <v>47.303433329999997</v>
      </c>
      <c r="F246">
        <v>-6.7145233329999998</v>
      </c>
      <c r="G246" t="s">
        <v>173</v>
      </c>
      <c r="H246">
        <v>103.3040453</v>
      </c>
      <c r="I246" t="s">
        <v>76</v>
      </c>
      <c r="J246">
        <v>23</v>
      </c>
      <c r="K246">
        <v>17.3</v>
      </c>
      <c r="L246">
        <v>26.3</v>
      </c>
      <c r="M246">
        <v>13.4</v>
      </c>
      <c r="N246" t="s">
        <v>25</v>
      </c>
      <c r="O246">
        <v>10717</v>
      </c>
      <c r="P246">
        <v>220497000</v>
      </c>
      <c r="Q246" t="s">
        <v>77</v>
      </c>
      <c r="R246">
        <v>11000</v>
      </c>
    </row>
    <row r="247" spans="1:18" x14ac:dyDescent="0.2">
      <c r="A247">
        <v>62385</v>
      </c>
      <c r="B247">
        <v>9632105</v>
      </c>
      <c r="C247">
        <v>262</v>
      </c>
      <c r="D247" s="1">
        <v>43862.452777777777</v>
      </c>
      <c r="E247">
        <v>54.097766669999999</v>
      </c>
      <c r="F247">
        <v>5.2072666669999998</v>
      </c>
      <c r="G247" t="s">
        <v>187</v>
      </c>
      <c r="H247">
        <v>41.726974089999999</v>
      </c>
      <c r="I247" t="s">
        <v>188</v>
      </c>
      <c r="J247">
        <v>258</v>
      </c>
      <c r="K247">
        <v>15.9</v>
      </c>
      <c r="L247">
        <v>260.8</v>
      </c>
      <c r="M247">
        <v>10.8</v>
      </c>
      <c r="N247" t="s">
        <v>25</v>
      </c>
      <c r="O247">
        <v>19546</v>
      </c>
      <c r="P247">
        <v>219609000</v>
      </c>
      <c r="Q247" t="s">
        <v>189</v>
      </c>
      <c r="R247">
        <v>18270</v>
      </c>
    </row>
    <row r="248" spans="1:18" x14ac:dyDescent="0.2">
      <c r="A248">
        <v>73725</v>
      </c>
      <c r="B248">
        <v>9632167</v>
      </c>
      <c r="C248">
        <v>329</v>
      </c>
      <c r="D248" s="1">
        <v>43862.45416666667</v>
      </c>
      <c r="E248">
        <v>35.999433330000002</v>
      </c>
      <c r="F248">
        <v>120.2607667</v>
      </c>
      <c r="G248" t="s">
        <v>66</v>
      </c>
      <c r="H248">
        <v>2.2081107289999999</v>
      </c>
      <c r="I248" t="s">
        <v>67</v>
      </c>
      <c r="J248">
        <v>342</v>
      </c>
      <c r="K248">
        <v>0</v>
      </c>
      <c r="L248">
        <v>130.80000000000001</v>
      </c>
      <c r="M248">
        <v>7.8</v>
      </c>
      <c r="N248" t="s">
        <v>29</v>
      </c>
      <c r="O248">
        <v>3961</v>
      </c>
      <c r="P248">
        <v>219632000</v>
      </c>
      <c r="Q248" t="s">
        <v>68</v>
      </c>
      <c r="R248">
        <v>18270</v>
      </c>
    </row>
    <row r="249" spans="1:18" x14ac:dyDescent="0.2">
      <c r="A249">
        <v>36435</v>
      </c>
      <c r="B249">
        <v>9321548</v>
      </c>
      <c r="C249">
        <v>297</v>
      </c>
      <c r="D249" s="1">
        <v>43862.459722222222</v>
      </c>
      <c r="E249">
        <v>25.02384</v>
      </c>
      <c r="F249">
        <v>55.05420333</v>
      </c>
      <c r="G249" t="s">
        <v>63</v>
      </c>
      <c r="H249">
        <v>2.0471161790000001</v>
      </c>
      <c r="I249" t="s">
        <v>64</v>
      </c>
      <c r="J249">
        <v>260</v>
      </c>
      <c r="K249">
        <v>0</v>
      </c>
      <c r="L249">
        <v>259.5</v>
      </c>
      <c r="M249">
        <v>15.6</v>
      </c>
      <c r="N249" t="s">
        <v>29</v>
      </c>
      <c r="O249">
        <v>3777</v>
      </c>
      <c r="P249">
        <v>220501000</v>
      </c>
      <c r="Q249" t="s">
        <v>65</v>
      </c>
      <c r="R249">
        <v>11000</v>
      </c>
    </row>
    <row r="250" spans="1:18" x14ac:dyDescent="0.2">
      <c r="A250">
        <v>83504</v>
      </c>
      <c r="B250">
        <v>9778806</v>
      </c>
      <c r="C250">
        <v>273</v>
      </c>
      <c r="D250" s="1">
        <v>43862.46597222222</v>
      </c>
      <c r="E250">
        <v>31.411666669999999</v>
      </c>
      <c r="F250">
        <v>123.29</v>
      </c>
      <c r="G250" t="s">
        <v>190</v>
      </c>
      <c r="H250">
        <v>51.235385360000002</v>
      </c>
      <c r="I250" t="s">
        <v>97</v>
      </c>
      <c r="J250">
        <v>0</v>
      </c>
      <c r="K250">
        <v>19</v>
      </c>
      <c r="L250">
        <v>0</v>
      </c>
      <c r="M250">
        <v>10.8</v>
      </c>
      <c r="N250" t="s">
        <v>25</v>
      </c>
      <c r="O250">
        <v>10644</v>
      </c>
      <c r="P250">
        <v>219835000</v>
      </c>
      <c r="Q250" t="s">
        <v>98</v>
      </c>
      <c r="R250">
        <v>19630</v>
      </c>
    </row>
    <row r="251" spans="1:18" x14ac:dyDescent="0.2">
      <c r="A251">
        <v>6223</v>
      </c>
      <c r="B251">
        <v>9220885</v>
      </c>
      <c r="C251">
        <v>230</v>
      </c>
      <c r="D251" s="1">
        <v>43862.469444444447</v>
      </c>
      <c r="E251">
        <v>45.564605</v>
      </c>
      <c r="F251">
        <v>-73.519098330000006</v>
      </c>
      <c r="G251" t="s">
        <v>81</v>
      </c>
      <c r="H251">
        <v>3.4457094069999998</v>
      </c>
      <c r="I251" t="s">
        <v>82</v>
      </c>
      <c r="J251">
        <v>31</v>
      </c>
      <c r="K251">
        <v>0</v>
      </c>
      <c r="L251">
        <v>104.5</v>
      </c>
      <c r="M251">
        <v>10.4</v>
      </c>
      <c r="N251" t="s">
        <v>29</v>
      </c>
      <c r="O251">
        <v>3756</v>
      </c>
      <c r="P251">
        <v>219955000</v>
      </c>
      <c r="Q251" t="s">
        <v>83</v>
      </c>
      <c r="R251">
        <v>2226</v>
      </c>
    </row>
    <row r="252" spans="1:18" x14ac:dyDescent="0.2">
      <c r="A252">
        <v>71688</v>
      </c>
      <c r="B252">
        <v>9632155</v>
      </c>
      <c r="C252">
        <v>300</v>
      </c>
      <c r="D252" s="1">
        <v>43862.470138888886</v>
      </c>
      <c r="E252">
        <v>8.0250000000000004</v>
      </c>
      <c r="F252">
        <v>109.0916667</v>
      </c>
      <c r="G252" t="s">
        <v>182</v>
      </c>
      <c r="H252">
        <v>10.971747540000001</v>
      </c>
      <c r="I252" t="s">
        <v>146</v>
      </c>
      <c r="J252">
        <v>0</v>
      </c>
      <c r="K252">
        <v>20</v>
      </c>
      <c r="L252">
        <v>219</v>
      </c>
      <c r="M252">
        <v>15</v>
      </c>
      <c r="N252" t="s">
        <v>25</v>
      </c>
      <c r="O252">
        <v>3797</v>
      </c>
      <c r="P252">
        <v>219631000</v>
      </c>
      <c r="Q252" t="s">
        <v>147</v>
      </c>
      <c r="R252">
        <v>18000</v>
      </c>
    </row>
    <row r="253" spans="1:18" x14ac:dyDescent="0.2">
      <c r="A253">
        <v>42482</v>
      </c>
      <c r="B253">
        <v>9444730</v>
      </c>
      <c r="C253">
        <v>308</v>
      </c>
      <c r="D253" s="1">
        <v>43862.470833333333</v>
      </c>
      <c r="E253">
        <v>-29.878789999999999</v>
      </c>
      <c r="F253">
        <v>31.018646669999999</v>
      </c>
      <c r="G253" t="s">
        <v>45</v>
      </c>
      <c r="H253">
        <v>1.055666953</v>
      </c>
      <c r="I253" t="s">
        <v>46</v>
      </c>
      <c r="J253">
        <v>256</v>
      </c>
      <c r="K253">
        <v>0</v>
      </c>
      <c r="L253">
        <v>256</v>
      </c>
      <c r="M253">
        <v>12.2</v>
      </c>
      <c r="N253" t="s">
        <v>25</v>
      </c>
      <c r="O253">
        <v>3601</v>
      </c>
      <c r="P253">
        <v>219072000</v>
      </c>
      <c r="Q253" t="s">
        <v>47</v>
      </c>
      <c r="R253">
        <v>7090</v>
      </c>
    </row>
    <row r="254" spans="1:18" x14ac:dyDescent="0.2">
      <c r="A254">
        <v>57847</v>
      </c>
      <c r="B254">
        <v>9619995</v>
      </c>
      <c r="C254">
        <v>288</v>
      </c>
      <c r="D254" s="1">
        <v>43862.47152777778</v>
      </c>
      <c r="E254">
        <v>53.581083329999998</v>
      </c>
      <c r="F254">
        <v>8.5324666669999996</v>
      </c>
      <c r="G254" t="s">
        <v>27</v>
      </c>
      <c r="H254">
        <v>2.6024627800000002</v>
      </c>
      <c r="I254" t="s">
        <v>168</v>
      </c>
      <c r="J254">
        <v>331</v>
      </c>
      <c r="K254">
        <v>0</v>
      </c>
      <c r="L254">
        <v>331</v>
      </c>
      <c r="M254">
        <v>11.9</v>
      </c>
      <c r="N254" t="s">
        <v>29</v>
      </c>
      <c r="O254">
        <v>3608</v>
      </c>
      <c r="P254">
        <v>219578000</v>
      </c>
      <c r="Q254" t="s">
        <v>169</v>
      </c>
      <c r="R254">
        <v>18270</v>
      </c>
    </row>
    <row r="255" spans="1:18" x14ac:dyDescent="0.2">
      <c r="A255">
        <v>63960</v>
      </c>
      <c r="B255">
        <v>9632117</v>
      </c>
      <c r="C255">
        <v>283</v>
      </c>
      <c r="D255" s="1">
        <v>43862.472916666666</v>
      </c>
      <c r="E255">
        <v>53.597099999999998</v>
      </c>
      <c r="F255">
        <v>8.5164333330000002</v>
      </c>
      <c r="G255" t="s">
        <v>27</v>
      </c>
      <c r="H255">
        <v>3.699411403</v>
      </c>
      <c r="I255" t="s">
        <v>28</v>
      </c>
      <c r="J255">
        <v>321</v>
      </c>
      <c r="K255">
        <v>0</v>
      </c>
      <c r="L255">
        <v>321</v>
      </c>
      <c r="M255">
        <v>12.3</v>
      </c>
      <c r="N255" t="s">
        <v>29</v>
      </c>
      <c r="O255">
        <v>3653</v>
      </c>
      <c r="P255">
        <v>219021000</v>
      </c>
      <c r="Q255" t="s">
        <v>30</v>
      </c>
      <c r="R255">
        <v>18340</v>
      </c>
    </row>
    <row r="256" spans="1:18" x14ac:dyDescent="0.2">
      <c r="A256">
        <v>24320</v>
      </c>
      <c r="B256">
        <v>9313967</v>
      </c>
      <c r="C256">
        <v>255</v>
      </c>
      <c r="D256" s="1">
        <v>43862.473611111112</v>
      </c>
      <c r="E256">
        <v>41.849440000000001</v>
      </c>
      <c r="F256">
        <v>-9.8265650000000004</v>
      </c>
      <c r="G256" t="s">
        <v>88</v>
      </c>
      <c r="H256">
        <v>45.583255440000002</v>
      </c>
      <c r="I256" t="s">
        <v>176</v>
      </c>
      <c r="J256">
        <v>2</v>
      </c>
      <c r="K256">
        <v>17.899999999999999</v>
      </c>
      <c r="L256">
        <v>0.9</v>
      </c>
      <c r="M256">
        <v>12.4</v>
      </c>
      <c r="N256" t="s">
        <v>25</v>
      </c>
      <c r="O256">
        <v>9925</v>
      </c>
      <c r="P256">
        <v>219118000</v>
      </c>
      <c r="Q256" t="s">
        <v>177</v>
      </c>
      <c r="R256">
        <v>4196</v>
      </c>
    </row>
    <row r="257" spans="1:18" x14ac:dyDescent="0.2">
      <c r="A257">
        <v>59344</v>
      </c>
      <c r="B257">
        <v>9622241</v>
      </c>
      <c r="C257">
        <v>227</v>
      </c>
      <c r="D257" s="1">
        <v>43862.473611111112</v>
      </c>
      <c r="E257">
        <v>-34.581033329999997</v>
      </c>
      <c r="F257">
        <v>-58.363836669999998</v>
      </c>
      <c r="G257" t="s">
        <v>134</v>
      </c>
      <c r="H257">
        <v>0.87420139100000005</v>
      </c>
      <c r="I257" t="s">
        <v>135</v>
      </c>
      <c r="J257">
        <v>84</v>
      </c>
      <c r="K257">
        <v>0</v>
      </c>
      <c r="L257">
        <v>224.9</v>
      </c>
      <c r="M257">
        <v>8.6999999999999993</v>
      </c>
      <c r="N257" t="s">
        <v>29</v>
      </c>
      <c r="O257">
        <v>3712</v>
      </c>
      <c r="P257">
        <v>219095000</v>
      </c>
      <c r="Q257" t="s">
        <v>136</v>
      </c>
      <c r="R257">
        <v>9700</v>
      </c>
    </row>
    <row r="258" spans="1:18" x14ac:dyDescent="0.2">
      <c r="A258">
        <v>8828</v>
      </c>
      <c r="B258">
        <v>9235567</v>
      </c>
      <c r="C258">
        <v>227</v>
      </c>
      <c r="D258" s="1">
        <v>43862.476388888892</v>
      </c>
      <c r="E258">
        <v>36.85750333</v>
      </c>
      <c r="F258">
        <v>-76.325976670000003</v>
      </c>
      <c r="G258" t="s">
        <v>137</v>
      </c>
      <c r="H258">
        <v>0.63481857500000005</v>
      </c>
      <c r="I258" t="s">
        <v>138</v>
      </c>
      <c r="J258">
        <v>81</v>
      </c>
      <c r="K258">
        <v>0</v>
      </c>
      <c r="L258">
        <v>180.4</v>
      </c>
      <c r="M258">
        <v>8.6999999999999993</v>
      </c>
      <c r="N258" t="s">
        <v>29</v>
      </c>
      <c r="O258">
        <v>3780</v>
      </c>
      <c r="P258">
        <v>563078400</v>
      </c>
      <c r="Q258" t="s">
        <v>139</v>
      </c>
      <c r="R258">
        <v>4318</v>
      </c>
    </row>
    <row r="259" spans="1:18" x14ac:dyDescent="0.2">
      <c r="A259">
        <v>67014</v>
      </c>
      <c r="B259">
        <v>9632131</v>
      </c>
      <c r="C259">
        <v>282</v>
      </c>
      <c r="D259" s="1">
        <v>43862.476388888892</v>
      </c>
      <c r="E259">
        <v>51.952533330000001</v>
      </c>
      <c r="F259">
        <v>3.9998833330000001</v>
      </c>
      <c r="G259" t="s">
        <v>69</v>
      </c>
      <c r="H259">
        <v>2.0103205819999999</v>
      </c>
      <c r="I259" t="s">
        <v>70</v>
      </c>
      <c r="J259">
        <v>218</v>
      </c>
      <c r="K259">
        <v>0</v>
      </c>
      <c r="L259">
        <v>217.5</v>
      </c>
      <c r="M259">
        <v>15.1</v>
      </c>
      <c r="N259" t="s">
        <v>29</v>
      </c>
      <c r="O259">
        <v>3780</v>
      </c>
      <c r="P259">
        <v>219629000</v>
      </c>
      <c r="Q259" t="s">
        <v>71</v>
      </c>
      <c r="R259">
        <v>18270</v>
      </c>
    </row>
    <row r="260" spans="1:18" x14ac:dyDescent="0.2">
      <c r="A260">
        <v>78308</v>
      </c>
      <c r="B260">
        <v>9775737</v>
      </c>
      <c r="C260">
        <v>272</v>
      </c>
      <c r="D260" s="1">
        <v>43862.480555555558</v>
      </c>
      <c r="E260">
        <v>51.957949999999997</v>
      </c>
      <c r="F260">
        <v>4.0433833330000004</v>
      </c>
      <c r="G260" t="s">
        <v>69</v>
      </c>
      <c r="H260">
        <v>0.46760762</v>
      </c>
      <c r="I260" t="s">
        <v>128</v>
      </c>
      <c r="J260">
        <v>83</v>
      </c>
      <c r="K260">
        <v>0</v>
      </c>
      <c r="L260">
        <v>254.8</v>
      </c>
      <c r="M260">
        <v>10.9</v>
      </c>
      <c r="N260" t="s">
        <v>29</v>
      </c>
      <c r="O260">
        <v>3780</v>
      </c>
      <c r="P260">
        <v>219678000</v>
      </c>
      <c r="Q260" t="s">
        <v>129</v>
      </c>
      <c r="R260">
        <v>3600</v>
      </c>
    </row>
    <row r="261" spans="1:18" x14ac:dyDescent="0.2">
      <c r="A261">
        <v>101148</v>
      </c>
      <c r="B261">
        <v>9780483</v>
      </c>
      <c r="C261">
        <v>623</v>
      </c>
      <c r="D261" s="1">
        <v>43862.482638888891</v>
      </c>
      <c r="E261">
        <v>29.793733329999998</v>
      </c>
      <c r="F261">
        <v>122.124</v>
      </c>
      <c r="G261" t="s">
        <v>78</v>
      </c>
      <c r="H261">
        <v>2.902712427</v>
      </c>
      <c r="I261" t="s">
        <v>79</v>
      </c>
      <c r="J261">
        <v>106</v>
      </c>
      <c r="K261">
        <v>0</v>
      </c>
      <c r="L261">
        <v>111.3</v>
      </c>
      <c r="M261">
        <v>10</v>
      </c>
      <c r="N261" t="s">
        <v>29</v>
      </c>
      <c r="O261">
        <v>4321</v>
      </c>
      <c r="P261">
        <v>219045000</v>
      </c>
      <c r="Q261" t="s">
        <v>80</v>
      </c>
      <c r="R261">
        <v>20568</v>
      </c>
    </row>
    <row r="262" spans="1:18" x14ac:dyDescent="0.2">
      <c r="A262">
        <v>60805</v>
      </c>
      <c r="B262">
        <v>9632064</v>
      </c>
      <c r="C262">
        <v>241</v>
      </c>
      <c r="D262" s="1">
        <v>43862.486111111109</v>
      </c>
      <c r="E262">
        <v>35.077316670000002</v>
      </c>
      <c r="F262">
        <v>128.82231669999999</v>
      </c>
      <c r="G262" t="s">
        <v>57</v>
      </c>
      <c r="H262">
        <v>11.17168041</v>
      </c>
      <c r="I262" t="s">
        <v>99</v>
      </c>
      <c r="J262">
        <v>90</v>
      </c>
      <c r="K262">
        <v>0</v>
      </c>
      <c r="L262">
        <v>90</v>
      </c>
      <c r="M262">
        <v>14</v>
      </c>
      <c r="N262" t="s">
        <v>25</v>
      </c>
      <c r="O262">
        <v>3660</v>
      </c>
      <c r="P262">
        <v>219581000</v>
      </c>
      <c r="Q262" t="s">
        <v>59</v>
      </c>
      <c r="R262">
        <v>18270</v>
      </c>
    </row>
    <row r="263" spans="1:18" x14ac:dyDescent="0.2">
      <c r="A263">
        <v>85703</v>
      </c>
      <c r="B263">
        <v>9778818</v>
      </c>
      <c r="C263">
        <v>346</v>
      </c>
      <c r="D263" s="1">
        <v>43862.487500000003</v>
      </c>
      <c r="E263">
        <v>1.3339000000000001</v>
      </c>
      <c r="F263">
        <v>103.5557167</v>
      </c>
      <c r="G263" t="s">
        <v>34</v>
      </c>
      <c r="H263">
        <v>1.4738313409999999</v>
      </c>
      <c r="I263" t="s">
        <v>163</v>
      </c>
      <c r="J263">
        <v>338</v>
      </c>
      <c r="K263">
        <v>0</v>
      </c>
      <c r="L263">
        <v>338.2</v>
      </c>
      <c r="M263">
        <v>15.3</v>
      </c>
      <c r="N263" t="s">
        <v>29</v>
      </c>
      <c r="O263">
        <v>3959</v>
      </c>
      <c r="P263">
        <v>219864000</v>
      </c>
      <c r="Q263" t="s">
        <v>36</v>
      </c>
      <c r="R263">
        <v>19630</v>
      </c>
    </row>
    <row r="264" spans="1:18" x14ac:dyDescent="0.2">
      <c r="A264">
        <v>34920</v>
      </c>
      <c r="B264">
        <v>9321536</v>
      </c>
      <c r="C264">
        <v>245</v>
      </c>
      <c r="D264" s="1">
        <v>43862.489583333336</v>
      </c>
      <c r="E264">
        <v>32.757599999999996</v>
      </c>
      <c r="F264">
        <v>28.275333329999999</v>
      </c>
      <c r="G264" t="s">
        <v>191</v>
      </c>
      <c r="H264">
        <v>98.919640869999995</v>
      </c>
      <c r="I264" t="s">
        <v>116</v>
      </c>
      <c r="J264">
        <v>288</v>
      </c>
      <c r="K264">
        <v>19.3</v>
      </c>
      <c r="L264">
        <v>287.7</v>
      </c>
      <c r="M264">
        <v>17</v>
      </c>
      <c r="N264" t="s">
        <v>25</v>
      </c>
      <c r="O264">
        <v>6419</v>
      </c>
      <c r="P264">
        <v>220499000</v>
      </c>
      <c r="Q264" t="s">
        <v>117</v>
      </c>
      <c r="R264">
        <v>11000</v>
      </c>
    </row>
    <row r="265" spans="1:18" x14ac:dyDescent="0.2">
      <c r="A265">
        <v>46002</v>
      </c>
      <c r="B265">
        <v>9619919</v>
      </c>
      <c r="C265">
        <v>701</v>
      </c>
      <c r="D265" s="1">
        <v>43862.489583333336</v>
      </c>
      <c r="E265">
        <v>39.012601670000002</v>
      </c>
      <c r="F265">
        <v>121.69102669999999</v>
      </c>
      <c r="G265" t="s">
        <v>42</v>
      </c>
      <c r="H265">
        <v>5.5913775460000004</v>
      </c>
      <c r="I265" t="s">
        <v>43</v>
      </c>
      <c r="J265">
        <v>0</v>
      </c>
      <c r="K265">
        <v>0</v>
      </c>
      <c r="L265">
        <v>306.8</v>
      </c>
      <c r="M265">
        <v>6.3</v>
      </c>
      <c r="N265" t="s">
        <v>29</v>
      </c>
      <c r="O265">
        <v>4143</v>
      </c>
      <c r="P265">
        <v>219018501</v>
      </c>
      <c r="Q265" t="s">
        <v>44</v>
      </c>
      <c r="R265">
        <v>18270</v>
      </c>
    </row>
    <row r="266" spans="1:18" x14ac:dyDescent="0.2">
      <c r="A266">
        <v>54212</v>
      </c>
      <c r="B266">
        <v>9619969</v>
      </c>
      <c r="C266">
        <v>283</v>
      </c>
      <c r="D266" s="1">
        <v>43862.489583333336</v>
      </c>
      <c r="E266">
        <v>1.33795</v>
      </c>
      <c r="F266">
        <v>103.5540833</v>
      </c>
      <c r="G266" t="s">
        <v>34</v>
      </c>
      <c r="H266">
        <v>1.21234039</v>
      </c>
      <c r="I266" t="s">
        <v>24</v>
      </c>
      <c r="J266">
        <v>337</v>
      </c>
      <c r="K266">
        <v>0</v>
      </c>
      <c r="L266">
        <v>337</v>
      </c>
      <c r="M266">
        <v>14.7</v>
      </c>
      <c r="N266" t="s">
        <v>29</v>
      </c>
      <c r="O266">
        <v>4194</v>
      </c>
      <c r="P266">
        <v>219019094</v>
      </c>
      <c r="Q266" t="s">
        <v>26</v>
      </c>
      <c r="R266">
        <v>18340</v>
      </c>
    </row>
    <row r="267" spans="1:18" x14ac:dyDescent="0.2">
      <c r="A267">
        <v>56108</v>
      </c>
      <c r="B267">
        <v>9619971</v>
      </c>
      <c r="C267">
        <v>611</v>
      </c>
      <c r="D267" s="1">
        <v>43862.490277777775</v>
      </c>
      <c r="E267">
        <v>30.47893333</v>
      </c>
      <c r="F267">
        <v>122.2876</v>
      </c>
      <c r="G267" t="s">
        <v>51</v>
      </c>
      <c r="H267">
        <v>13.58318646</v>
      </c>
      <c r="I267" t="s">
        <v>52</v>
      </c>
      <c r="J267">
        <v>290</v>
      </c>
      <c r="K267">
        <v>0.1</v>
      </c>
      <c r="L267">
        <v>335</v>
      </c>
      <c r="M267">
        <v>8.3000000000000007</v>
      </c>
      <c r="N267" t="s">
        <v>29</v>
      </c>
      <c r="O267">
        <v>7632</v>
      </c>
      <c r="P267">
        <v>219019139</v>
      </c>
      <c r="Q267" t="s">
        <v>53</v>
      </c>
      <c r="R267">
        <v>18270</v>
      </c>
    </row>
    <row r="268" spans="1:18" x14ac:dyDescent="0.2">
      <c r="A268">
        <v>22722</v>
      </c>
      <c r="B268">
        <v>9313955</v>
      </c>
      <c r="C268">
        <v>302</v>
      </c>
      <c r="D268" s="1">
        <v>43862.490972222222</v>
      </c>
      <c r="E268">
        <v>31.720853330000001</v>
      </c>
      <c r="F268">
        <v>30.876533330000001</v>
      </c>
      <c r="G268" t="s">
        <v>192</v>
      </c>
      <c r="H268">
        <v>36.962410329999997</v>
      </c>
      <c r="I268" t="s">
        <v>180</v>
      </c>
      <c r="J268">
        <v>259</v>
      </c>
      <c r="K268">
        <v>15.5</v>
      </c>
      <c r="L268">
        <v>257.8</v>
      </c>
      <c r="M268">
        <v>12</v>
      </c>
      <c r="N268" t="s">
        <v>25</v>
      </c>
      <c r="O268">
        <v>8562</v>
      </c>
      <c r="P268">
        <v>219117000</v>
      </c>
      <c r="Q268" t="s">
        <v>181</v>
      </c>
      <c r="R268">
        <v>4196</v>
      </c>
    </row>
    <row r="269" spans="1:18" x14ac:dyDescent="0.2">
      <c r="A269">
        <v>95134</v>
      </c>
      <c r="B269">
        <v>9780457</v>
      </c>
      <c r="C269">
        <v>334</v>
      </c>
      <c r="D269" s="1">
        <v>43862.492361111108</v>
      </c>
      <c r="E269">
        <v>30.615716670000001</v>
      </c>
      <c r="F269">
        <v>122.0703</v>
      </c>
      <c r="G269" t="s">
        <v>39</v>
      </c>
      <c r="H269">
        <v>0.25958845200000003</v>
      </c>
      <c r="I269" t="s">
        <v>111</v>
      </c>
      <c r="J269">
        <v>306</v>
      </c>
      <c r="K269">
        <v>0</v>
      </c>
      <c r="L269">
        <v>237.5</v>
      </c>
      <c r="M269">
        <v>13.9</v>
      </c>
      <c r="N269" t="s">
        <v>29</v>
      </c>
      <c r="O269">
        <v>3961</v>
      </c>
      <c r="P269">
        <v>219036000</v>
      </c>
      <c r="Q269" t="s">
        <v>41</v>
      </c>
      <c r="R269">
        <v>19630</v>
      </c>
    </row>
    <row r="270" spans="1:18" x14ac:dyDescent="0.2">
      <c r="A270">
        <v>80000</v>
      </c>
      <c r="B270">
        <v>9778533</v>
      </c>
      <c r="C270">
        <v>305</v>
      </c>
      <c r="D270" s="1">
        <v>43862.493055555555</v>
      </c>
      <c r="E270">
        <v>59.890050000000002</v>
      </c>
      <c r="F270">
        <v>30.223050000000001</v>
      </c>
      <c r="G270" t="s">
        <v>60</v>
      </c>
      <c r="H270">
        <v>1.017586774</v>
      </c>
      <c r="I270" t="s">
        <v>61</v>
      </c>
      <c r="J270">
        <v>34</v>
      </c>
      <c r="K270">
        <v>0</v>
      </c>
      <c r="L270">
        <v>304.2</v>
      </c>
      <c r="M270">
        <v>10.7</v>
      </c>
      <c r="N270" t="s">
        <v>29</v>
      </c>
      <c r="O270">
        <v>3780</v>
      </c>
      <c r="P270">
        <v>219136000</v>
      </c>
      <c r="Q270" t="s">
        <v>62</v>
      </c>
      <c r="R270">
        <v>3600</v>
      </c>
    </row>
    <row r="271" spans="1:18" x14ac:dyDescent="0.2">
      <c r="A271">
        <v>87362</v>
      </c>
      <c r="B271">
        <v>9778820</v>
      </c>
      <c r="C271">
        <v>341</v>
      </c>
      <c r="D271" s="1">
        <v>43862.49722222222</v>
      </c>
      <c r="E271">
        <v>7.4774000000000003</v>
      </c>
      <c r="F271">
        <v>74.09096667</v>
      </c>
      <c r="G271" t="s">
        <v>159</v>
      </c>
      <c r="H271">
        <v>79.769714660000005</v>
      </c>
      <c r="I271" t="s">
        <v>160</v>
      </c>
      <c r="J271">
        <v>105</v>
      </c>
      <c r="K271">
        <v>15.5</v>
      </c>
      <c r="L271">
        <v>105.4</v>
      </c>
      <c r="M271">
        <v>13.6</v>
      </c>
      <c r="N271" t="s">
        <v>25</v>
      </c>
      <c r="O271">
        <v>5888</v>
      </c>
      <c r="P271">
        <v>219861000</v>
      </c>
      <c r="Q271" t="s">
        <v>161</v>
      </c>
      <c r="R271">
        <v>19630</v>
      </c>
    </row>
    <row r="272" spans="1:18" x14ac:dyDescent="0.2">
      <c r="A272">
        <v>73726</v>
      </c>
      <c r="B272">
        <v>9632167</v>
      </c>
      <c r="C272">
        <v>330</v>
      </c>
      <c r="D272" s="1">
        <v>43862.497916666667</v>
      </c>
      <c r="E272">
        <v>35.999416670000002</v>
      </c>
      <c r="F272">
        <v>120.2607667</v>
      </c>
      <c r="G272" t="s">
        <v>66</v>
      </c>
      <c r="H272">
        <v>2.208398662</v>
      </c>
      <c r="I272" t="s">
        <v>67</v>
      </c>
      <c r="J272">
        <v>342</v>
      </c>
      <c r="K272">
        <v>0</v>
      </c>
      <c r="L272">
        <v>280.10000000000002</v>
      </c>
      <c r="M272">
        <v>7.8</v>
      </c>
      <c r="N272" t="s">
        <v>29</v>
      </c>
      <c r="O272">
        <v>3780</v>
      </c>
      <c r="P272">
        <v>219632000</v>
      </c>
      <c r="Q272" t="s">
        <v>68</v>
      </c>
      <c r="R272">
        <v>18270</v>
      </c>
    </row>
    <row r="273" spans="1:18" x14ac:dyDescent="0.2">
      <c r="A273">
        <v>19719</v>
      </c>
      <c r="B273">
        <v>9313931</v>
      </c>
      <c r="C273">
        <v>253</v>
      </c>
      <c r="D273" s="1">
        <v>43862.498611111114</v>
      </c>
      <c r="E273">
        <v>18.736773329999998</v>
      </c>
      <c r="F273">
        <v>70.778319999999994</v>
      </c>
      <c r="G273" t="s">
        <v>72</v>
      </c>
      <c r="H273">
        <v>17.155171899999999</v>
      </c>
      <c r="I273" t="s">
        <v>73</v>
      </c>
      <c r="J273">
        <v>81</v>
      </c>
      <c r="K273">
        <v>14.3</v>
      </c>
      <c r="L273">
        <v>83.2</v>
      </c>
      <c r="M273">
        <v>11.5</v>
      </c>
      <c r="N273" t="s">
        <v>25</v>
      </c>
      <c r="O273">
        <v>4501</v>
      </c>
      <c r="P273">
        <v>219215000</v>
      </c>
      <c r="Q273" t="s">
        <v>74</v>
      </c>
      <c r="R273">
        <v>4196</v>
      </c>
    </row>
    <row r="274" spans="1:18" x14ac:dyDescent="0.2">
      <c r="A274">
        <v>25903</v>
      </c>
      <c r="B274">
        <v>9321483</v>
      </c>
      <c r="C274">
        <v>309</v>
      </c>
      <c r="D274" s="1">
        <v>43862.499305555553</v>
      </c>
      <c r="E274">
        <v>5.8765299999999998</v>
      </c>
      <c r="F274">
        <v>88.614654999999999</v>
      </c>
      <c r="G274" t="s">
        <v>175</v>
      </c>
      <c r="H274">
        <v>319.51477590000002</v>
      </c>
      <c r="I274" t="s">
        <v>32</v>
      </c>
      <c r="J274">
        <v>90</v>
      </c>
      <c r="K274">
        <v>16.899999999999999</v>
      </c>
      <c r="L274">
        <v>88.1</v>
      </c>
      <c r="M274">
        <v>11.7</v>
      </c>
      <c r="N274" t="s">
        <v>25</v>
      </c>
      <c r="O274">
        <v>8146</v>
      </c>
      <c r="P274">
        <v>220417000</v>
      </c>
      <c r="Q274" t="s">
        <v>33</v>
      </c>
      <c r="R274">
        <v>15550</v>
      </c>
    </row>
    <row r="275" spans="1:18" x14ac:dyDescent="0.2">
      <c r="A275">
        <v>404</v>
      </c>
      <c r="B275">
        <v>9215165</v>
      </c>
      <c r="C275">
        <v>405</v>
      </c>
      <c r="D275" s="1">
        <v>43862.50277777778</v>
      </c>
      <c r="E275">
        <v>21.76576</v>
      </c>
      <c r="F275">
        <v>59.855413329999998</v>
      </c>
      <c r="G275" t="s">
        <v>178</v>
      </c>
      <c r="H275">
        <v>51.983013120000003</v>
      </c>
      <c r="I275" t="s">
        <v>132</v>
      </c>
      <c r="J275">
        <v>197</v>
      </c>
      <c r="K275">
        <v>14.8</v>
      </c>
      <c r="L275">
        <v>197.4</v>
      </c>
      <c r="M275">
        <v>11.7</v>
      </c>
      <c r="N275" t="s">
        <v>25</v>
      </c>
      <c r="O275">
        <v>5175</v>
      </c>
      <c r="P275">
        <v>219953000</v>
      </c>
      <c r="Q275" t="s">
        <v>133</v>
      </c>
      <c r="R275">
        <v>2833</v>
      </c>
    </row>
    <row r="276" spans="1:18" x14ac:dyDescent="0.2">
      <c r="A276">
        <v>97414</v>
      </c>
      <c r="B276">
        <v>9780469</v>
      </c>
      <c r="C276">
        <v>253</v>
      </c>
      <c r="D276" s="1">
        <v>43862.506249999999</v>
      </c>
      <c r="E276">
        <v>51.955566670000003</v>
      </c>
      <c r="F276">
        <v>4.0035833329999999</v>
      </c>
      <c r="G276" t="s">
        <v>69</v>
      </c>
      <c r="H276">
        <v>1.8744053199999999</v>
      </c>
      <c r="I276" t="s">
        <v>164</v>
      </c>
      <c r="J276">
        <v>218</v>
      </c>
      <c r="K276">
        <v>0</v>
      </c>
      <c r="L276">
        <v>104.8</v>
      </c>
      <c r="M276">
        <v>15.5</v>
      </c>
      <c r="N276" t="s">
        <v>29</v>
      </c>
      <c r="O276">
        <v>3688</v>
      </c>
      <c r="P276">
        <v>219038000</v>
      </c>
      <c r="Q276" t="s">
        <v>165</v>
      </c>
      <c r="R276">
        <v>19630</v>
      </c>
    </row>
    <row r="277" spans="1:18" x14ac:dyDescent="0.2">
      <c r="A277">
        <v>3429</v>
      </c>
      <c r="B277">
        <v>9215189</v>
      </c>
      <c r="C277">
        <v>163</v>
      </c>
      <c r="D277" s="1">
        <v>43862.506944444445</v>
      </c>
      <c r="E277">
        <v>24.04271</v>
      </c>
      <c r="F277">
        <v>118.359605</v>
      </c>
      <c r="G277" t="s">
        <v>193</v>
      </c>
      <c r="H277">
        <v>14.00943734</v>
      </c>
      <c r="I277" t="s">
        <v>95</v>
      </c>
      <c r="J277">
        <v>347</v>
      </c>
      <c r="K277">
        <v>19.5</v>
      </c>
      <c r="L277">
        <v>347.7</v>
      </c>
      <c r="M277">
        <v>10.3</v>
      </c>
      <c r="N277" t="s">
        <v>25</v>
      </c>
      <c r="O277">
        <v>40157</v>
      </c>
      <c r="P277">
        <v>219982000</v>
      </c>
      <c r="Q277" t="s">
        <v>96</v>
      </c>
      <c r="R277">
        <v>2833</v>
      </c>
    </row>
    <row r="278" spans="1:18" x14ac:dyDescent="0.2">
      <c r="A278">
        <v>36436</v>
      </c>
      <c r="B278">
        <v>9321548</v>
      </c>
      <c r="C278">
        <v>298</v>
      </c>
      <c r="D278" s="1">
        <v>43862.507638888892</v>
      </c>
      <c r="E278">
        <v>25.02387667</v>
      </c>
      <c r="F278">
        <v>55.054238329999997</v>
      </c>
      <c r="G278" t="s">
        <v>63</v>
      </c>
      <c r="H278">
        <v>2.048948867</v>
      </c>
      <c r="I278" t="s">
        <v>64</v>
      </c>
      <c r="J278">
        <v>259</v>
      </c>
      <c r="K278">
        <v>0</v>
      </c>
      <c r="L278">
        <v>259</v>
      </c>
      <c r="M278">
        <v>15.6</v>
      </c>
      <c r="N278" t="s">
        <v>29</v>
      </c>
      <c r="O278">
        <v>4143</v>
      </c>
      <c r="P278">
        <v>220501000</v>
      </c>
      <c r="Q278" t="s">
        <v>65</v>
      </c>
      <c r="R278">
        <v>11000</v>
      </c>
    </row>
    <row r="279" spans="1:18" x14ac:dyDescent="0.2">
      <c r="A279">
        <v>6224</v>
      </c>
      <c r="B279">
        <v>9220885</v>
      </c>
      <c r="C279">
        <v>231</v>
      </c>
      <c r="D279" s="1">
        <v>43862.511111111111</v>
      </c>
      <c r="E279">
        <v>45.564611669999998</v>
      </c>
      <c r="F279">
        <v>-73.519096669999996</v>
      </c>
      <c r="G279" t="s">
        <v>81</v>
      </c>
      <c r="H279">
        <v>3.4461045270000001</v>
      </c>
      <c r="I279" t="s">
        <v>82</v>
      </c>
      <c r="J279">
        <v>31</v>
      </c>
      <c r="K279">
        <v>0</v>
      </c>
      <c r="L279">
        <v>224.5</v>
      </c>
      <c r="M279">
        <v>10.4</v>
      </c>
      <c r="N279" t="s">
        <v>29</v>
      </c>
      <c r="O279">
        <v>3604</v>
      </c>
      <c r="P279">
        <v>219955000</v>
      </c>
      <c r="Q279" t="s">
        <v>83</v>
      </c>
      <c r="R279">
        <v>2226</v>
      </c>
    </row>
    <row r="280" spans="1:18" x14ac:dyDescent="0.2">
      <c r="A280">
        <v>42483</v>
      </c>
      <c r="B280">
        <v>9444730</v>
      </c>
      <c r="C280">
        <v>309</v>
      </c>
      <c r="D280" s="1">
        <v>43862.512499999997</v>
      </c>
      <c r="E280">
        <v>-29.878793330000001</v>
      </c>
      <c r="F280">
        <v>31.01864333</v>
      </c>
      <c r="G280" t="s">
        <v>45</v>
      </c>
      <c r="H280">
        <v>1.0559306319999999</v>
      </c>
      <c r="I280" t="s">
        <v>46</v>
      </c>
      <c r="J280">
        <v>256</v>
      </c>
      <c r="K280">
        <v>0</v>
      </c>
      <c r="L280">
        <v>256</v>
      </c>
      <c r="M280">
        <v>12.2</v>
      </c>
      <c r="N280" t="s">
        <v>25</v>
      </c>
      <c r="O280">
        <v>3610</v>
      </c>
      <c r="P280">
        <v>219072000</v>
      </c>
      <c r="Q280" t="s">
        <v>47</v>
      </c>
      <c r="R280">
        <v>7090</v>
      </c>
    </row>
    <row r="281" spans="1:18" x14ac:dyDescent="0.2">
      <c r="A281">
        <v>2245</v>
      </c>
      <c r="B281">
        <v>9215177</v>
      </c>
      <c r="C281">
        <v>202</v>
      </c>
      <c r="D281" s="1">
        <v>43862.515277777777</v>
      </c>
      <c r="E281">
        <v>3.1929349999999999</v>
      </c>
      <c r="F281">
        <v>137.8060567</v>
      </c>
      <c r="G281" t="s">
        <v>194</v>
      </c>
      <c r="H281">
        <v>281.80191780000001</v>
      </c>
      <c r="I281" t="s">
        <v>101</v>
      </c>
      <c r="J281">
        <v>132</v>
      </c>
      <c r="K281">
        <v>17.2</v>
      </c>
      <c r="L281">
        <v>132.80000000000001</v>
      </c>
      <c r="M281">
        <v>11.3</v>
      </c>
      <c r="N281" t="s">
        <v>25</v>
      </c>
      <c r="O281">
        <v>12198</v>
      </c>
      <c r="P281">
        <v>219974000</v>
      </c>
      <c r="Q281" t="s">
        <v>102</v>
      </c>
      <c r="R281">
        <v>2833</v>
      </c>
    </row>
    <row r="282" spans="1:18" x14ac:dyDescent="0.2">
      <c r="A282">
        <v>59345</v>
      </c>
      <c r="B282">
        <v>9622241</v>
      </c>
      <c r="C282">
        <v>228</v>
      </c>
      <c r="D282" s="1">
        <v>43862.515277777777</v>
      </c>
      <c r="E282">
        <v>-34.581046669999999</v>
      </c>
      <c r="F282">
        <v>-58.36383</v>
      </c>
      <c r="G282" t="s">
        <v>134</v>
      </c>
      <c r="H282">
        <v>0.87394804100000001</v>
      </c>
      <c r="I282" t="s">
        <v>135</v>
      </c>
      <c r="J282">
        <v>84</v>
      </c>
      <c r="K282">
        <v>0</v>
      </c>
      <c r="L282">
        <v>224.9</v>
      </c>
      <c r="M282">
        <v>8.6999999999999993</v>
      </c>
      <c r="N282" t="s">
        <v>29</v>
      </c>
      <c r="O282">
        <v>3604</v>
      </c>
      <c r="P282">
        <v>219095000</v>
      </c>
      <c r="Q282" t="s">
        <v>136</v>
      </c>
      <c r="R282">
        <v>9700</v>
      </c>
    </row>
    <row r="283" spans="1:18" x14ac:dyDescent="0.2">
      <c r="A283">
        <v>63961</v>
      </c>
      <c r="B283">
        <v>9632117</v>
      </c>
      <c r="C283">
        <v>284</v>
      </c>
      <c r="D283" s="1">
        <v>43862.515277777777</v>
      </c>
      <c r="E283">
        <v>53.597099999999998</v>
      </c>
      <c r="F283">
        <v>8.5164166669999997</v>
      </c>
      <c r="G283" t="s">
        <v>27</v>
      </c>
      <c r="H283">
        <v>3.6997945159999999</v>
      </c>
      <c r="I283" t="s">
        <v>28</v>
      </c>
      <c r="J283">
        <v>321</v>
      </c>
      <c r="K283">
        <v>0</v>
      </c>
      <c r="L283">
        <v>321</v>
      </c>
      <c r="M283">
        <v>12.3</v>
      </c>
      <c r="N283" t="s">
        <v>29</v>
      </c>
      <c r="O283">
        <v>3673</v>
      </c>
      <c r="P283">
        <v>219021000</v>
      </c>
      <c r="Q283" t="s">
        <v>30</v>
      </c>
      <c r="R283">
        <v>18340</v>
      </c>
    </row>
    <row r="284" spans="1:18" x14ac:dyDescent="0.2">
      <c r="A284">
        <v>51417</v>
      </c>
      <c r="B284">
        <v>9619957</v>
      </c>
      <c r="C284">
        <v>354</v>
      </c>
      <c r="D284" s="1">
        <v>43862.515972222223</v>
      </c>
      <c r="E284">
        <v>2.9102833330000002</v>
      </c>
      <c r="F284">
        <v>100.7673333</v>
      </c>
      <c r="G284" t="s">
        <v>195</v>
      </c>
      <c r="H284">
        <v>32.615527069999999</v>
      </c>
      <c r="I284" t="s">
        <v>151</v>
      </c>
      <c r="J284">
        <v>129</v>
      </c>
      <c r="K284">
        <v>18.100000000000001</v>
      </c>
      <c r="L284">
        <v>127.1</v>
      </c>
      <c r="M284">
        <v>12</v>
      </c>
      <c r="N284" t="s">
        <v>25</v>
      </c>
      <c r="O284">
        <v>26022</v>
      </c>
      <c r="P284">
        <v>219018986</v>
      </c>
      <c r="Q284" t="s">
        <v>152</v>
      </c>
      <c r="R284">
        <v>18270</v>
      </c>
    </row>
    <row r="285" spans="1:18" x14ac:dyDescent="0.2">
      <c r="A285">
        <v>67015</v>
      </c>
      <c r="B285">
        <v>9632131</v>
      </c>
      <c r="C285">
        <v>283</v>
      </c>
      <c r="D285" s="1">
        <v>43862.518055555556</v>
      </c>
      <c r="E285">
        <v>51.952550000000002</v>
      </c>
      <c r="F285">
        <v>3.9998999999999998</v>
      </c>
      <c r="G285" t="s">
        <v>69</v>
      </c>
      <c r="H285">
        <v>2.0096637149999999</v>
      </c>
      <c r="I285" t="s">
        <v>70</v>
      </c>
      <c r="J285">
        <v>218</v>
      </c>
      <c r="K285">
        <v>0</v>
      </c>
      <c r="L285">
        <v>288.2</v>
      </c>
      <c r="M285">
        <v>15.1</v>
      </c>
      <c r="N285" t="s">
        <v>29</v>
      </c>
      <c r="O285">
        <v>3601</v>
      </c>
      <c r="P285">
        <v>219629000</v>
      </c>
      <c r="Q285" t="s">
        <v>71</v>
      </c>
      <c r="R285">
        <v>18270</v>
      </c>
    </row>
    <row r="286" spans="1:18" x14ac:dyDescent="0.2">
      <c r="A286">
        <v>8829</v>
      </c>
      <c r="B286">
        <v>9235567</v>
      </c>
      <c r="C286">
        <v>228</v>
      </c>
      <c r="D286" s="1">
        <v>43862.519444444442</v>
      </c>
      <c r="E286">
        <v>36.857526669999999</v>
      </c>
      <c r="F286">
        <v>-76.325975</v>
      </c>
      <c r="G286" t="s">
        <v>137</v>
      </c>
      <c r="H286">
        <v>0.63575716299999996</v>
      </c>
      <c r="I286" t="s">
        <v>138</v>
      </c>
      <c r="J286">
        <v>81</v>
      </c>
      <c r="K286">
        <v>0</v>
      </c>
      <c r="L286">
        <v>180.4</v>
      </c>
      <c r="M286">
        <v>8.6999999999999993</v>
      </c>
      <c r="N286" t="s">
        <v>29</v>
      </c>
      <c r="O286">
        <v>3722</v>
      </c>
      <c r="P286">
        <v>563078400</v>
      </c>
      <c r="Q286" t="s">
        <v>139</v>
      </c>
      <c r="R286">
        <v>4318</v>
      </c>
    </row>
    <row r="287" spans="1:18" x14ac:dyDescent="0.2">
      <c r="A287">
        <v>78309</v>
      </c>
      <c r="B287">
        <v>9775737</v>
      </c>
      <c r="C287">
        <v>273</v>
      </c>
      <c r="D287" s="1">
        <v>43862.524305555555</v>
      </c>
      <c r="E287">
        <v>51.957949999999997</v>
      </c>
      <c r="F287">
        <v>4.0433666669999999</v>
      </c>
      <c r="G287" t="s">
        <v>69</v>
      </c>
      <c r="H287">
        <v>0.468133941</v>
      </c>
      <c r="I287" t="s">
        <v>128</v>
      </c>
      <c r="J287">
        <v>83</v>
      </c>
      <c r="K287">
        <v>0</v>
      </c>
      <c r="L287">
        <v>255.1</v>
      </c>
      <c r="M287">
        <v>10.9</v>
      </c>
      <c r="N287" t="s">
        <v>29</v>
      </c>
      <c r="O287">
        <v>3779</v>
      </c>
      <c r="P287">
        <v>219678000</v>
      </c>
      <c r="Q287" t="s">
        <v>129</v>
      </c>
      <c r="R287">
        <v>3600</v>
      </c>
    </row>
    <row r="288" spans="1:18" x14ac:dyDescent="0.2">
      <c r="A288">
        <v>21229</v>
      </c>
      <c r="B288">
        <v>9313943</v>
      </c>
      <c r="C288">
        <v>267</v>
      </c>
      <c r="D288" s="1">
        <v>43862.527777777781</v>
      </c>
      <c r="E288">
        <v>36.768826670000003</v>
      </c>
      <c r="F288">
        <v>0.74450666700000001</v>
      </c>
      <c r="G288" t="s">
        <v>196</v>
      </c>
      <c r="H288">
        <v>30.66979066</v>
      </c>
      <c r="I288" t="s">
        <v>197</v>
      </c>
      <c r="J288">
        <v>81</v>
      </c>
      <c r="K288">
        <v>17.899999999999999</v>
      </c>
      <c r="L288">
        <v>77.900000000000006</v>
      </c>
      <c r="M288">
        <v>3.5</v>
      </c>
      <c r="N288" t="s">
        <v>25</v>
      </c>
      <c r="O288">
        <v>6263</v>
      </c>
      <c r="P288">
        <v>219116000</v>
      </c>
      <c r="Q288" t="s">
        <v>142</v>
      </c>
      <c r="R288">
        <v>4196</v>
      </c>
    </row>
    <row r="289" spans="1:18" x14ac:dyDescent="0.2">
      <c r="A289">
        <v>60806</v>
      </c>
      <c r="B289">
        <v>9632064</v>
      </c>
      <c r="C289">
        <v>242</v>
      </c>
      <c r="D289" s="1">
        <v>43862.527777777781</v>
      </c>
      <c r="E289">
        <v>35.077316670000002</v>
      </c>
      <c r="F289">
        <v>128.82231669999999</v>
      </c>
      <c r="G289" t="s">
        <v>57</v>
      </c>
      <c r="H289">
        <v>11.17168041</v>
      </c>
      <c r="I289" t="s">
        <v>99</v>
      </c>
      <c r="J289">
        <v>90</v>
      </c>
      <c r="K289">
        <v>0</v>
      </c>
      <c r="L289">
        <v>90</v>
      </c>
      <c r="M289">
        <v>14</v>
      </c>
      <c r="N289" t="s">
        <v>25</v>
      </c>
      <c r="O289">
        <v>3630</v>
      </c>
      <c r="P289">
        <v>219581000</v>
      </c>
      <c r="Q289" t="s">
        <v>59</v>
      </c>
      <c r="R289">
        <v>18270</v>
      </c>
    </row>
    <row r="290" spans="1:18" x14ac:dyDescent="0.2">
      <c r="A290">
        <v>24321</v>
      </c>
      <c r="B290">
        <v>9313967</v>
      </c>
      <c r="C290">
        <v>256</v>
      </c>
      <c r="D290" s="1">
        <v>43862.53125</v>
      </c>
      <c r="E290">
        <v>42.263359999999999</v>
      </c>
      <c r="F290">
        <v>-9.8448533329999997</v>
      </c>
      <c r="G290" t="s">
        <v>198</v>
      </c>
      <c r="H290">
        <v>41.891476490000002</v>
      </c>
      <c r="I290" t="s">
        <v>176</v>
      </c>
      <c r="J290">
        <v>3</v>
      </c>
      <c r="K290">
        <v>17.8</v>
      </c>
      <c r="L290">
        <v>0.7</v>
      </c>
      <c r="M290">
        <v>12.4</v>
      </c>
      <c r="N290" t="s">
        <v>25</v>
      </c>
      <c r="O290">
        <v>5019</v>
      </c>
      <c r="P290">
        <v>219118000</v>
      </c>
      <c r="Q290" t="s">
        <v>177</v>
      </c>
      <c r="R290">
        <v>4196</v>
      </c>
    </row>
    <row r="291" spans="1:18" x14ac:dyDescent="0.2">
      <c r="A291">
        <v>54213</v>
      </c>
      <c r="B291">
        <v>9619969</v>
      </c>
      <c r="C291">
        <v>284</v>
      </c>
      <c r="D291" s="1">
        <v>43862.531944444447</v>
      </c>
      <c r="E291">
        <v>1.33795</v>
      </c>
      <c r="F291">
        <v>103.55411669999999</v>
      </c>
      <c r="G291" t="s">
        <v>34</v>
      </c>
      <c r="H291">
        <v>1.2129389669999999</v>
      </c>
      <c r="I291" t="s">
        <v>24</v>
      </c>
      <c r="J291">
        <v>337</v>
      </c>
      <c r="K291">
        <v>0</v>
      </c>
      <c r="L291">
        <v>337</v>
      </c>
      <c r="M291">
        <v>14.7</v>
      </c>
      <c r="N291" t="s">
        <v>29</v>
      </c>
      <c r="O291">
        <v>3652</v>
      </c>
      <c r="P291">
        <v>219019094</v>
      </c>
      <c r="Q291" t="s">
        <v>26</v>
      </c>
      <c r="R291">
        <v>18340</v>
      </c>
    </row>
    <row r="292" spans="1:18" x14ac:dyDescent="0.2">
      <c r="A292">
        <v>101149</v>
      </c>
      <c r="B292">
        <v>9780483</v>
      </c>
      <c r="C292">
        <v>624</v>
      </c>
      <c r="D292" s="1">
        <v>43862.534722222219</v>
      </c>
      <c r="E292">
        <v>29.793733329999998</v>
      </c>
      <c r="F292">
        <v>122.12398330000001</v>
      </c>
      <c r="G292" t="s">
        <v>78</v>
      </c>
      <c r="H292">
        <v>2.9028884370000001</v>
      </c>
      <c r="I292" t="s">
        <v>79</v>
      </c>
      <c r="J292">
        <v>106</v>
      </c>
      <c r="K292">
        <v>0</v>
      </c>
      <c r="L292">
        <v>35.4</v>
      </c>
      <c r="M292">
        <v>10</v>
      </c>
      <c r="N292" t="s">
        <v>29</v>
      </c>
      <c r="O292">
        <v>4500</v>
      </c>
      <c r="P292">
        <v>219045000</v>
      </c>
      <c r="Q292" t="s">
        <v>80</v>
      </c>
      <c r="R292">
        <v>20568</v>
      </c>
    </row>
    <row r="293" spans="1:18" x14ac:dyDescent="0.2">
      <c r="A293">
        <v>80001</v>
      </c>
      <c r="B293">
        <v>9778533</v>
      </c>
      <c r="C293">
        <v>306</v>
      </c>
      <c r="D293" s="1">
        <v>43862.536805555559</v>
      </c>
      <c r="E293">
        <v>59.890033330000001</v>
      </c>
      <c r="F293">
        <v>30.223050000000001</v>
      </c>
      <c r="G293" t="s">
        <v>60</v>
      </c>
      <c r="H293">
        <v>1.0165997739999999</v>
      </c>
      <c r="I293" t="s">
        <v>61</v>
      </c>
      <c r="J293">
        <v>34</v>
      </c>
      <c r="K293">
        <v>0</v>
      </c>
      <c r="L293">
        <v>304.2</v>
      </c>
      <c r="M293">
        <v>10.7</v>
      </c>
      <c r="N293" t="s">
        <v>29</v>
      </c>
      <c r="O293">
        <v>3780</v>
      </c>
      <c r="P293">
        <v>219136000</v>
      </c>
      <c r="Q293" t="s">
        <v>62</v>
      </c>
      <c r="R293">
        <v>3600</v>
      </c>
    </row>
    <row r="294" spans="1:18" x14ac:dyDescent="0.2">
      <c r="A294">
        <v>85704</v>
      </c>
      <c r="B294">
        <v>9778818</v>
      </c>
      <c r="C294">
        <v>347</v>
      </c>
      <c r="D294" s="1">
        <v>43862.536805555559</v>
      </c>
      <c r="E294">
        <v>1.3339333330000001</v>
      </c>
      <c r="F294">
        <v>103.5557167</v>
      </c>
      <c r="G294" t="s">
        <v>34</v>
      </c>
      <c r="H294">
        <v>1.4719300179999999</v>
      </c>
      <c r="I294" t="s">
        <v>163</v>
      </c>
      <c r="J294">
        <v>338</v>
      </c>
      <c r="K294">
        <v>0</v>
      </c>
      <c r="L294">
        <v>338.1</v>
      </c>
      <c r="M294">
        <v>15.3</v>
      </c>
      <c r="N294" t="s">
        <v>29</v>
      </c>
      <c r="O294">
        <v>4296</v>
      </c>
      <c r="P294">
        <v>219864000</v>
      </c>
      <c r="Q294" t="s">
        <v>36</v>
      </c>
      <c r="R294">
        <v>19630</v>
      </c>
    </row>
    <row r="295" spans="1:18" x14ac:dyDescent="0.2">
      <c r="A295">
        <v>91369</v>
      </c>
      <c r="B295">
        <v>9778844</v>
      </c>
      <c r="C295">
        <v>317</v>
      </c>
      <c r="D295" s="1">
        <v>43862.537499999999</v>
      </c>
      <c r="E295">
        <v>12.65453333</v>
      </c>
      <c r="F295">
        <v>49.629583330000003</v>
      </c>
      <c r="G295" t="s">
        <v>184</v>
      </c>
      <c r="H295">
        <v>86.399047300000007</v>
      </c>
      <c r="I295" t="s">
        <v>103</v>
      </c>
      <c r="J295">
        <v>263</v>
      </c>
      <c r="K295">
        <v>18.899999999999999</v>
      </c>
      <c r="L295">
        <v>262.10000000000002</v>
      </c>
      <c r="M295">
        <v>15.5</v>
      </c>
      <c r="N295" t="s">
        <v>25</v>
      </c>
      <c r="O295">
        <v>3632</v>
      </c>
      <c r="P295">
        <v>219854000</v>
      </c>
      <c r="Q295" t="s">
        <v>104</v>
      </c>
      <c r="R295">
        <v>20568</v>
      </c>
    </row>
    <row r="296" spans="1:18" x14ac:dyDescent="0.2">
      <c r="A296">
        <v>46003</v>
      </c>
      <c r="B296">
        <v>9619919</v>
      </c>
      <c r="C296">
        <v>702</v>
      </c>
      <c r="D296" s="1">
        <v>43862.539583333331</v>
      </c>
      <c r="E296">
        <v>39.012628329999998</v>
      </c>
      <c r="F296">
        <v>121.69100330000001</v>
      </c>
      <c r="G296" t="s">
        <v>42</v>
      </c>
      <c r="H296">
        <v>5.5925280690000001</v>
      </c>
      <c r="I296" t="s">
        <v>43</v>
      </c>
      <c r="J296">
        <v>0</v>
      </c>
      <c r="K296">
        <v>0</v>
      </c>
      <c r="L296">
        <v>285.39999999999998</v>
      </c>
      <c r="M296">
        <v>6.3</v>
      </c>
      <c r="N296" t="s">
        <v>29</v>
      </c>
      <c r="O296">
        <v>4320</v>
      </c>
      <c r="P296">
        <v>219018501</v>
      </c>
      <c r="Q296" t="s">
        <v>44</v>
      </c>
      <c r="R296">
        <v>18270</v>
      </c>
    </row>
    <row r="297" spans="1:18" x14ac:dyDescent="0.2">
      <c r="A297">
        <v>73727</v>
      </c>
      <c r="B297">
        <v>9632167</v>
      </c>
      <c r="C297">
        <v>331</v>
      </c>
      <c r="D297" s="1">
        <v>43862.539583333331</v>
      </c>
      <c r="E297">
        <v>35.999416670000002</v>
      </c>
      <c r="F297">
        <v>120.2607667</v>
      </c>
      <c r="G297" t="s">
        <v>66</v>
      </c>
      <c r="H297">
        <v>2.208398662</v>
      </c>
      <c r="I297" t="s">
        <v>67</v>
      </c>
      <c r="J297">
        <v>342</v>
      </c>
      <c r="K297">
        <v>0</v>
      </c>
      <c r="L297">
        <v>160.69999999999999</v>
      </c>
      <c r="M297">
        <v>7.8</v>
      </c>
      <c r="N297" t="s">
        <v>29</v>
      </c>
      <c r="O297">
        <v>3601</v>
      </c>
      <c r="P297">
        <v>219632000</v>
      </c>
      <c r="Q297" t="s">
        <v>68</v>
      </c>
      <c r="R297">
        <v>18270</v>
      </c>
    </row>
    <row r="298" spans="1:18" x14ac:dyDescent="0.2">
      <c r="A298">
        <v>56109</v>
      </c>
      <c r="B298">
        <v>9619971</v>
      </c>
      <c r="C298">
        <v>612</v>
      </c>
      <c r="D298" s="1">
        <v>43862.542361111111</v>
      </c>
      <c r="E298">
        <v>30.47891667</v>
      </c>
      <c r="F298">
        <v>122.2876167</v>
      </c>
      <c r="G298" t="s">
        <v>51</v>
      </c>
      <c r="H298">
        <v>13.583642810000001</v>
      </c>
      <c r="I298" t="s">
        <v>52</v>
      </c>
      <c r="J298">
        <v>290</v>
      </c>
      <c r="K298">
        <v>0</v>
      </c>
      <c r="L298">
        <v>290</v>
      </c>
      <c r="M298">
        <v>8.3000000000000007</v>
      </c>
      <c r="N298" t="s">
        <v>29</v>
      </c>
      <c r="O298">
        <v>4499</v>
      </c>
      <c r="P298">
        <v>219019139</v>
      </c>
      <c r="Q298" t="s">
        <v>53</v>
      </c>
      <c r="R298">
        <v>18270</v>
      </c>
    </row>
    <row r="299" spans="1:18" x14ac:dyDescent="0.2">
      <c r="A299">
        <v>405</v>
      </c>
      <c r="B299">
        <v>9215165</v>
      </c>
      <c r="C299">
        <v>406</v>
      </c>
      <c r="D299" s="1">
        <v>43862.547222222223</v>
      </c>
      <c r="E299">
        <v>21.514516669999999</v>
      </c>
      <c r="F299">
        <v>59.774441670000002</v>
      </c>
      <c r="G299" t="s">
        <v>178</v>
      </c>
      <c r="H299">
        <v>65.239185800000001</v>
      </c>
      <c r="I299" t="s">
        <v>132</v>
      </c>
      <c r="J299">
        <v>194</v>
      </c>
      <c r="K299">
        <v>14.8</v>
      </c>
      <c r="L299">
        <v>195.8</v>
      </c>
      <c r="M299">
        <v>11.7</v>
      </c>
      <c r="N299" t="s">
        <v>25</v>
      </c>
      <c r="O299">
        <v>3822</v>
      </c>
      <c r="P299">
        <v>219953000</v>
      </c>
      <c r="Q299" t="s">
        <v>133</v>
      </c>
      <c r="R299">
        <v>2833</v>
      </c>
    </row>
    <row r="300" spans="1:18" x14ac:dyDescent="0.2">
      <c r="A300">
        <v>97415</v>
      </c>
      <c r="B300">
        <v>9780469</v>
      </c>
      <c r="C300">
        <v>254</v>
      </c>
      <c r="D300" s="1">
        <v>43862.54791666667</v>
      </c>
      <c r="E300">
        <v>51.955550000000002</v>
      </c>
      <c r="F300">
        <v>4.0035833329999999</v>
      </c>
      <c r="G300" t="s">
        <v>69</v>
      </c>
      <c r="H300">
        <v>1.874352158</v>
      </c>
      <c r="I300" t="s">
        <v>164</v>
      </c>
      <c r="J300">
        <v>218</v>
      </c>
      <c r="K300">
        <v>0</v>
      </c>
      <c r="L300">
        <v>0.2</v>
      </c>
      <c r="M300">
        <v>15.5</v>
      </c>
      <c r="N300" t="s">
        <v>29</v>
      </c>
      <c r="O300">
        <v>3602</v>
      </c>
      <c r="P300">
        <v>219038000</v>
      </c>
      <c r="Q300" t="s">
        <v>165</v>
      </c>
      <c r="R300">
        <v>19630</v>
      </c>
    </row>
    <row r="301" spans="1:18" x14ac:dyDescent="0.2">
      <c r="A301">
        <v>36437</v>
      </c>
      <c r="B301">
        <v>9321548</v>
      </c>
      <c r="C301">
        <v>299</v>
      </c>
      <c r="D301" s="1">
        <v>43862.550694444442</v>
      </c>
      <c r="E301">
        <v>25.023873330000001</v>
      </c>
      <c r="F301">
        <v>55.054268329999999</v>
      </c>
      <c r="G301" t="s">
        <v>63</v>
      </c>
      <c r="H301">
        <v>2.0484665560000002</v>
      </c>
      <c r="I301" t="s">
        <v>64</v>
      </c>
      <c r="J301">
        <v>259</v>
      </c>
      <c r="K301">
        <v>0</v>
      </c>
      <c r="L301">
        <v>258.89999999999998</v>
      </c>
      <c r="M301">
        <v>15.6</v>
      </c>
      <c r="N301" t="s">
        <v>29</v>
      </c>
      <c r="O301">
        <v>3694</v>
      </c>
      <c r="P301">
        <v>220501000</v>
      </c>
      <c r="Q301" t="s">
        <v>65</v>
      </c>
      <c r="R301">
        <v>11000</v>
      </c>
    </row>
    <row r="302" spans="1:18" x14ac:dyDescent="0.2">
      <c r="A302">
        <v>6225</v>
      </c>
      <c r="B302">
        <v>9220885</v>
      </c>
      <c r="C302">
        <v>232</v>
      </c>
      <c r="D302" s="1">
        <v>43862.552777777775</v>
      </c>
      <c r="E302">
        <v>45.564590000000003</v>
      </c>
      <c r="F302">
        <v>-73.519099999999995</v>
      </c>
      <c r="G302" t="s">
        <v>81</v>
      </c>
      <c r="H302">
        <v>3.4448552299999999</v>
      </c>
      <c r="I302" t="s">
        <v>82</v>
      </c>
      <c r="J302">
        <v>31</v>
      </c>
      <c r="K302">
        <v>0</v>
      </c>
      <c r="L302">
        <v>91.2</v>
      </c>
      <c r="M302">
        <v>10.4</v>
      </c>
      <c r="N302" t="s">
        <v>29</v>
      </c>
      <c r="O302">
        <v>3620</v>
      </c>
      <c r="P302">
        <v>219955000</v>
      </c>
      <c r="Q302" t="s">
        <v>83</v>
      </c>
      <c r="R302">
        <v>2226</v>
      </c>
    </row>
    <row r="303" spans="1:18" x14ac:dyDescent="0.2">
      <c r="A303">
        <v>42484</v>
      </c>
      <c r="B303">
        <v>9444730</v>
      </c>
      <c r="C303">
        <v>310</v>
      </c>
      <c r="D303" s="1">
        <v>43862.554861111108</v>
      </c>
      <c r="E303">
        <v>-29.878814999999999</v>
      </c>
      <c r="F303">
        <v>31.018653329999999</v>
      </c>
      <c r="G303" t="s">
        <v>45</v>
      </c>
      <c r="H303">
        <v>1.056451252</v>
      </c>
      <c r="I303" t="s">
        <v>46</v>
      </c>
      <c r="J303">
        <v>255</v>
      </c>
      <c r="K303">
        <v>0</v>
      </c>
      <c r="L303">
        <v>255</v>
      </c>
      <c r="M303">
        <v>12.2</v>
      </c>
      <c r="N303" t="s">
        <v>25</v>
      </c>
      <c r="O303">
        <v>3628</v>
      </c>
      <c r="P303">
        <v>219072000</v>
      </c>
      <c r="Q303" t="s">
        <v>47</v>
      </c>
      <c r="R303">
        <v>7090</v>
      </c>
    </row>
    <row r="304" spans="1:18" x14ac:dyDescent="0.2">
      <c r="A304">
        <v>57848</v>
      </c>
      <c r="B304">
        <v>9619995</v>
      </c>
      <c r="C304">
        <v>289</v>
      </c>
      <c r="D304" s="1">
        <v>43862.554861111108</v>
      </c>
      <c r="E304">
        <v>53.581083329999998</v>
      </c>
      <c r="F304">
        <v>8.5324666669999996</v>
      </c>
      <c r="G304" t="s">
        <v>27</v>
      </c>
      <c r="H304">
        <v>2.6024627800000002</v>
      </c>
      <c r="I304" t="s">
        <v>168</v>
      </c>
      <c r="J304">
        <v>331</v>
      </c>
      <c r="K304">
        <v>0</v>
      </c>
      <c r="L304">
        <v>331</v>
      </c>
      <c r="M304">
        <v>11.9</v>
      </c>
      <c r="N304" t="s">
        <v>29</v>
      </c>
      <c r="O304">
        <v>7223</v>
      </c>
      <c r="P304">
        <v>219578000</v>
      </c>
      <c r="Q304" t="s">
        <v>169</v>
      </c>
      <c r="R304">
        <v>18270</v>
      </c>
    </row>
    <row r="305" spans="1:18" x14ac:dyDescent="0.2">
      <c r="A305">
        <v>59346</v>
      </c>
      <c r="B305">
        <v>9622241</v>
      </c>
      <c r="C305">
        <v>229</v>
      </c>
      <c r="D305" s="1">
        <v>43862.558333333334</v>
      </c>
      <c r="E305">
        <v>-34.581056670000002</v>
      </c>
      <c r="F305">
        <v>-58.363833329999999</v>
      </c>
      <c r="G305" t="s">
        <v>134</v>
      </c>
      <c r="H305">
        <v>0.87343991399999998</v>
      </c>
      <c r="I305" t="s">
        <v>135</v>
      </c>
      <c r="J305">
        <v>84</v>
      </c>
      <c r="K305">
        <v>0</v>
      </c>
      <c r="L305">
        <v>224.9</v>
      </c>
      <c r="M305">
        <v>8.6999999999999993</v>
      </c>
      <c r="N305" t="s">
        <v>29</v>
      </c>
      <c r="O305">
        <v>3698</v>
      </c>
      <c r="P305">
        <v>219095000</v>
      </c>
      <c r="Q305" t="s">
        <v>136</v>
      </c>
      <c r="R305">
        <v>9700</v>
      </c>
    </row>
    <row r="306" spans="1:18" x14ac:dyDescent="0.2">
      <c r="A306">
        <v>63962</v>
      </c>
      <c r="B306">
        <v>9632117</v>
      </c>
      <c r="C306">
        <v>285</v>
      </c>
      <c r="D306" s="1">
        <v>43862.558333333334</v>
      </c>
      <c r="E306">
        <v>53.597099999999998</v>
      </c>
      <c r="F306">
        <v>8.5164166669999997</v>
      </c>
      <c r="G306" t="s">
        <v>27</v>
      </c>
      <c r="H306">
        <v>3.6997945159999999</v>
      </c>
      <c r="I306" t="s">
        <v>28</v>
      </c>
      <c r="J306">
        <v>321</v>
      </c>
      <c r="K306">
        <v>0</v>
      </c>
      <c r="L306">
        <v>321</v>
      </c>
      <c r="M306">
        <v>12.3</v>
      </c>
      <c r="N306" t="s">
        <v>29</v>
      </c>
      <c r="O306">
        <v>3675</v>
      </c>
      <c r="P306">
        <v>219021000</v>
      </c>
      <c r="Q306" t="s">
        <v>30</v>
      </c>
      <c r="R306">
        <v>18340</v>
      </c>
    </row>
    <row r="307" spans="1:18" x14ac:dyDescent="0.2">
      <c r="A307">
        <v>95135</v>
      </c>
      <c r="B307">
        <v>9780457</v>
      </c>
      <c r="C307">
        <v>335</v>
      </c>
      <c r="D307" s="1">
        <v>43862.559027777781</v>
      </c>
      <c r="E307">
        <v>30.615716670000001</v>
      </c>
      <c r="F307">
        <v>122.0703</v>
      </c>
      <c r="G307" t="s">
        <v>39</v>
      </c>
      <c r="H307">
        <v>0.25958845200000003</v>
      </c>
      <c r="I307" t="s">
        <v>111</v>
      </c>
      <c r="J307">
        <v>306</v>
      </c>
      <c r="K307">
        <v>0</v>
      </c>
      <c r="L307">
        <v>306.2</v>
      </c>
      <c r="M307">
        <v>13.9</v>
      </c>
      <c r="N307" t="s">
        <v>29</v>
      </c>
      <c r="O307">
        <v>5764</v>
      </c>
      <c r="P307">
        <v>219036000</v>
      </c>
      <c r="Q307" t="s">
        <v>41</v>
      </c>
      <c r="R307">
        <v>19630</v>
      </c>
    </row>
    <row r="308" spans="1:18" x14ac:dyDescent="0.2">
      <c r="A308">
        <v>8830</v>
      </c>
      <c r="B308">
        <v>9235567</v>
      </c>
      <c r="C308">
        <v>229</v>
      </c>
      <c r="D308" s="1">
        <v>43862.561805555553</v>
      </c>
      <c r="E308">
        <v>36.857514999999999</v>
      </c>
      <c r="F308">
        <v>-76.325973329999997</v>
      </c>
      <c r="G308" t="s">
        <v>137</v>
      </c>
      <c r="H308">
        <v>0.63520311100000004</v>
      </c>
      <c r="I308" t="s">
        <v>138</v>
      </c>
      <c r="J308">
        <v>81</v>
      </c>
      <c r="K308">
        <v>0</v>
      </c>
      <c r="L308">
        <v>180.4</v>
      </c>
      <c r="M308">
        <v>8.6999999999999993</v>
      </c>
      <c r="N308" t="s">
        <v>29</v>
      </c>
      <c r="O308">
        <v>3601</v>
      </c>
      <c r="P308">
        <v>563078400</v>
      </c>
      <c r="Q308" t="s">
        <v>139</v>
      </c>
      <c r="R308">
        <v>4318</v>
      </c>
    </row>
    <row r="309" spans="1:18" x14ac:dyDescent="0.2">
      <c r="A309">
        <v>12654</v>
      </c>
      <c r="B309">
        <v>9260433</v>
      </c>
      <c r="C309">
        <v>271</v>
      </c>
      <c r="D309" s="1">
        <v>43862.561805555553</v>
      </c>
      <c r="E309">
        <v>19.519034999999999</v>
      </c>
      <c r="F309">
        <v>39.317835000000002</v>
      </c>
      <c r="G309" t="s">
        <v>199</v>
      </c>
      <c r="H309">
        <v>68.965244130000002</v>
      </c>
      <c r="I309" t="s">
        <v>200</v>
      </c>
      <c r="J309">
        <v>148</v>
      </c>
      <c r="K309">
        <v>18.600000000000001</v>
      </c>
      <c r="L309">
        <v>148.19999999999999</v>
      </c>
      <c r="M309">
        <v>12</v>
      </c>
      <c r="N309" t="s">
        <v>25</v>
      </c>
      <c r="O309">
        <v>4599</v>
      </c>
      <c r="P309">
        <v>220206000</v>
      </c>
      <c r="Q309" t="s">
        <v>201</v>
      </c>
      <c r="R309">
        <v>6600</v>
      </c>
    </row>
    <row r="310" spans="1:18" x14ac:dyDescent="0.2">
      <c r="A310">
        <v>67016</v>
      </c>
      <c r="B310">
        <v>9632131</v>
      </c>
      <c r="C310">
        <v>284</v>
      </c>
      <c r="D310" s="1">
        <v>43862.561805555553</v>
      </c>
      <c r="E310">
        <v>51.952533330000001</v>
      </c>
      <c r="F310">
        <v>3.9999166669999999</v>
      </c>
      <c r="G310" t="s">
        <v>69</v>
      </c>
      <c r="H310">
        <v>2.0090881509999998</v>
      </c>
      <c r="I310" t="s">
        <v>70</v>
      </c>
      <c r="J310">
        <v>218</v>
      </c>
      <c r="K310">
        <v>0</v>
      </c>
      <c r="L310">
        <v>245.8</v>
      </c>
      <c r="M310">
        <v>15.1</v>
      </c>
      <c r="N310" t="s">
        <v>29</v>
      </c>
      <c r="O310">
        <v>3779</v>
      </c>
      <c r="P310">
        <v>219629000</v>
      </c>
      <c r="Q310" t="s">
        <v>71</v>
      </c>
      <c r="R310">
        <v>18270</v>
      </c>
    </row>
    <row r="311" spans="1:18" x14ac:dyDescent="0.2">
      <c r="A311">
        <v>40390</v>
      </c>
      <c r="B311">
        <v>9444728</v>
      </c>
      <c r="C311">
        <v>509</v>
      </c>
      <c r="D311" s="1">
        <v>43862.563888888886</v>
      </c>
      <c r="E311">
        <v>-29.28227</v>
      </c>
      <c r="F311">
        <v>13.846394999999999</v>
      </c>
      <c r="G311" t="s">
        <v>202</v>
      </c>
      <c r="H311">
        <v>139.23356329999999</v>
      </c>
      <c r="I311" t="s">
        <v>203</v>
      </c>
      <c r="J311">
        <v>325</v>
      </c>
      <c r="K311">
        <v>13.4</v>
      </c>
      <c r="L311">
        <v>323.2</v>
      </c>
      <c r="M311">
        <v>12</v>
      </c>
      <c r="N311" t="s">
        <v>25</v>
      </c>
      <c r="O311">
        <v>5326</v>
      </c>
      <c r="P311">
        <v>219077000</v>
      </c>
      <c r="Q311" t="s">
        <v>204</v>
      </c>
      <c r="R311">
        <v>7090</v>
      </c>
    </row>
    <row r="312" spans="1:18" x14ac:dyDescent="0.2">
      <c r="A312">
        <v>65542</v>
      </c>
      <c r="B312">
        <v>9632129</v>
      </c>
      <c r="C312">
        <v>338</v>
      </c>
      <c r="D312" s="1">
        <v>43862.568055555559</v>
      </c>
      <c r="E312">
        <v>37.816479999999999</v>
      </c>
      <c r="F312">
        <v>-9.8778400000000008</v>
      </c>
      <c r="G312" t="s">
        <v>205</v>
      </c>
      <c r="H312">
        <v>47.87731737</v>
      </c>
      <c r="I312" t="s">
        <v>89</v>
      </c>
      <c r="J312">
        <v>164</v>
      </c>
      <c r="K312">
        <v>17.8</v>
      </c>
      <c r="L312">
        <v>163</v>
      </c>
      <c r="M312">
        <v>15.9</v>
      </c>
      <c r="N312" t="s">
        <v>25</v>
      </c>
      <c r="O312">
        <v>4155</v>
      </c>
      <c r="P312">
        <v>219620000</v>
      </c>
      <c r="Q312" t="s">
        <v>90</v>
      </c>
      <c r="R312">
        <v>18270</v>
      </c>
    </row>
    <row r="313" spans="1:18" x14ac:dyDescent="0.2">
      <c r="A313">
        <v>78310</v>
      </c>
      <c r="B313">
        <v>9775737</v>
      </c>
      <c r="C313">
        <v>274</v>
      </c>
      <c r="D313" s="1">
        <v>43862.568055555559</v>
      </c>
      <c r="E313">
        <v>51.957949999999997</v>
      </c>
      <c r="F313">
        <v>4.0433333329999996</v>
      </c>
      <c r="G313" t="s">
        <v>69</v>
      </c>
      <c r="H313">
        <v>0.469187246</v>
      </c>
      <c r="I313" t="s">
        <v>128</v>
      </c>
      <c r="J313">
        <v>83</v>
      </c>
      <c r="K313">
        <v>0</v>
      </c>
      <c r="L313">
        <v>39.6</v>
      </c>
      <c r="M313">
        <v>10.9</v>
      </c>
      <c r="N313" t="s">
        <v>29</v>
      </c>
      <c r="O313">
        <v>3780</v>
      </c>
      <c r="P313">
        <v>219678000</v>
      </c>
      <c r="Q313" t="s">
        <v>129</v>
      </c>
      <c r="R313">
        <v>3600</v>
      </c>
    </row>
    <row r="314" spans="1:18" x14ac:dyDescent="0.2">
      <c r="A314">
        <v>21230</v>
      </c>
      <c r="B314">
        <v>9313943</v>
      </c>
      <c r="C314">
        <v>268</v>
      </c>
      <c r="D314" s="1">
        <v>43862.569444444445</v>
      </c>
      <c r="E314">
        <v>36.813253330000002</v>
      </c>
      <c r="F314">
        <v>1.1090933329999999</v>
      </c>
      <c r="G314" t="s">
        <v>196</v>
      </c>
      <c r="H314">
        <v>16.174227590000001</v>
      </c>
      <c r="I314" t="s">
        <v>197</v>
      </c>
      <c r="J314">
        <v>84</v>
      </c>
      <c r="K314">
        <v>17.399999999999999</v>
      </c>
      <c r="L314">
        <v>84</v>
      </c>
      <c r="M314">
        <v>3.5</v>
      </c>
      <c r="N314" t="s">
        <v>25</v>
      </c>
      <c r="O314">
        <v>3657</v>
      </c>
      <c r="P314">
        <v>219116000</v>
      </c>
      <c r="Q314" t="s">
        <v>142</v>
      </c>
      <c r="R314">
        <v>4196</v>
      </c>
    </row>
    <row r="315" spans="1:18" x14ac:dyDescent="0.2">
      <c r="A315">
        <v>60807</v>
      </c>
      <c r="B315">
        <v>9632064</v>
      </c>
      <c r="C315">
        <v>243</v>
      </c>
      <c r="D315" s="1">
        <v>43862.570138888892</v>
      </c>
      <c r="E315">
        <v>35.077316670000002</v>
      </c>
      <c r="F315">
        <v>128.82231669999999</v>
      </c>
      <c r="G315" t="s">
        <v>57</v>
      </c>
      <c r="H315">
        <v>11.17168041</v>
      </c>
      <c r="I315" t="s">
        <v>99</v>
      </c>
      <c r="J315">
        <v>90</v>
      </c>
      <c r="K315">
        <v>0</v>
      </c>
      <c r="L315">
        <v>90</v>
      </c>
      <c r="M315">
        <v>14</v>
      </c>
      <c r="N315" t="s">
        <v>25</v>
      </c>
      <c r="O315">
        <v>3609</v>
      </c>
      <c r="P315">
        <v>219581000</v>
      </c>
      <c r="Q315" t="s">
        <v>59</v>
      </c>
      <c r="R315">
        <v>18270</v>
      </c>
    </row>
    <row r="316" spans="1:18" x14ac:dyDescent="0.2">
      <c r="A316">
        <v>54214</v>
      </c>
      <c r="B316">
        <v>9619969</v>
      </c>
      <c r="C316">
        <v>285</v>
      </c>
      <c r="D316" s="1">
        <v>43862.573611111111</v>
      </c>
      <c r="E316">
        <v>1.33795</v>
      </c>
      <c r="F316">
        <v>103.55411669999999</v>
      </c>
      <c r="G316" t="s">
        <v>34</v>
      </c>
      <c r="H316">
        <v>1.2129389669999999</v>
      </c>
      <c r="I316" t="s">
        <v>24</v>
      </c>
      <c r="J316">
        <v>337</v>
      </c>
      <c r="K316">
        <v>0</v>
      </c>
      <c r="L316">
        <v>337</v>
      </c>
      <c r="M316">
        <v>14.7</v>
      </c>
      <c r="N316" t="s">
        <v>29</v>
      </c>
      <c r="O316">
        <v>3601</v>
      </c>
      <c r="P316">
        <v>219019094</v>
      </c>
      <c r="Q316" t="s">
        <v>26</v>
      </c>
      <c r="R316">
        <v>18340</v>
      </c>
    </row>
    <row r="317" spans="1:18" x14ac:dyDescent="0.2">
      <c r="A317">
        <v>69215</v>
      </c>
      <c r="B317">
        <v>9632143</v>
      </c>
      <c r="C317">
        <v>287</v>
      </c>
      <c r="D317" s="1">
        <v>43862.574999999997</v>
      </c>
      <c r="E317">
        <v>35.246699999999997</v>
      </c>
      <c r="F317">
        <v>19.25973333</v>
      </c>
      <c r="G317" t="s">
        <v>206</v>
      </c>
      <c r="H317">
        <v>155.14790769999999</v>
      </c>
      <c r="I317" t="s">
        <v>122</v>
      </c>
      <c r="J317">
        <v>288</v>
      </c>
      <c r="K317">
        <v>18</v>
      </c>
      <c r="L317">
        <v>287.3</v>
      </c>
      <c r="M317">
        <v>14.5</v>
      </c>
      <c r="N317" t="s">
        <v>25</v>
      </c>
      <c r="O317">
        <v>6048</v>
      </c>
      <c r="P317">
        <v>219630000</v>
      </c>
      <c r="Q317" t="s">
        <v>123</v>
      </c>
      <c r="R317">
        <v>18270</v>
      </c>
    </row>
    <row r="318" spans="1:18" x14ac:dyDescent="0.2">
      <c r="A318">
        <v>80002</v>
      </c>
      <c r="B318">
        <v>9778533</v>
      </c>
      <c r="C318">
        <v>307</v>
      </c>
      <c r="D318" s="1">
        <v>43862.57916666667</v>
      </c>
      <c r="E318">
        <v>59.890050000000002</v>
      </c>
      <c r="F318">
        <v>30.223050000000001</v>
      </c>
      <c r="G318" t="s">
        <v>60</v>
      </c>
      <c r="H318">
        <v>1.017586774</v>
      </c>
      <c r="I318" t="s">
        <v>61</v>
      </c>
      <c r="J318">
        <v>34</v>
      </c>
      <c r="K318">
        <v>0</v>
      </c>
      <c r="L318">
        <v>124.2</v>
      </c>
      <c r="M318">
        <v>10.7</v>
      </c>
      <c r="N318" t="s">
        <v>29</v>
      </c>
      <c r="O318">
        <v>3694</v>
      </c>
      <c r="P318">
        <v>219136000</v>
      </c>
      <c r="Q318" t="s">
        <v>62</v>
      </c>
      <c r="R318">
        <v>3600</v>
      </c>
    </row>
    <row r="319" spans="1:18" x14ac:dyDescent="0.2">
      <c r="A319">
        <v>85705</v>
      </c>
      <c r="B319">
        <v>9778818</v>
      </c>
      <c r="C319">
        <v>348</v>
      </c>
      <c r="D319" s="1">
        <v>43862.580555555556</v>
      </c>
      <c r="E319">
        <v>1.3339333330000001</v>
      </c>
      <c r="F319">
        <v>103.5557333</v>
      </c>
      <c r="G319" t="s">
        <v>34</v>
      </c>
      <c r="H319">
        <v>1.472242845</v>
      </c>
      <c r="I319" t="s">
        <v>163</v>
      </c>
      <c r="J319">
        <v>338</v>
      </c>
      <c r="K319">
        <v>0</v>
      </c>
      <c r="L319">
        <v>338.1</v>
      </c>
      <c r="M319">
        <v>15.3</v>
      </c>
      <c r="N319" t="s">
        <v>29</v>
      </c>
      <c r="O319">
        <v>3779</v>
      </c>
      <c r="P319">
        <v>219864000</v>
      </c>
      <c r="Q319" t="s">
        <v>36</v>
      </c>
      <c r="R319">
        <v>19630</v>
      </c>
    </row>
    <row r="320" spans="1:18" x14ac:dyDescent="0.2">
      <c r="A320">
        <v>101150</v>
      </c>
      <c r="B320">
        <v>9780483</v>
      </c>
      <c r="C320">
        <v>625</v>
      </c>
      <c r="D320" s="1">
        <v>43862.582638888889</v>
      </c>
      <c r="E320">
        <v>29.793733329999998</v>
      </c>
      <c r="F320">
        <v>122.12398330000001</v>
      </c>
      <c r="G320" t="s">
        <v>78</v>
      </c>
      <c r="H320">
        <v>2.9028884370000001</v>
      </c>
      <c r="I320" t="s">
        <v>207</v>
      </c>
      <c r="J320">
        <v>106</v>
      </c>
      <c r="K320">
        <v>0</v>
      </c>
      <c r="L320">
        <v>163.5</v>
      </c>
      <c r="M320">
        <v>10</v>
      </c>
      <c r="N320" t="s">
        <v>29</v>
      </c>
      <c r="O320">
        <v>4140</v>
      </c>
      <c r="P320">
        <v>219045000</v>
      </c>
      <c r="Q320" t="s">
        <v>80</v>
      </c>
      <c r="R320">
        <v>20568</v>
      </c>
    </row>
    <row r="321" spans="1:18" x14ac:dyDescent="0.2">
      <c r="A321">
        <v>29453</v>
      </c>
      <c r="B321">
        <v>9321500</v>
      </c>
      <c r="C321">
        <v>297</v>
      </c>
      <c r="D321" s="1">
        <v>43862.583333333336</v>
      </c>
      <c r="E321">
        <v>35.344900000000003</v>
      </c>
      <c r="F321">
        <v>19.402000000000001</v>
      </c>
      <c r="G321" t="s">
        <v>206</v>
      </c>
      <c r="H321">
        <v>146.0181475</v>
      </c>
      <c r="I321" t="s">
        <v>148</v>
      </c>
      <c r="J321">
        <v>104</v>
      </c>
      <c r="K321">
        <v>18.3</v>
      </c>
      <c r="L321">
        <v>104.9</v>
      </c>
      <c r="M321">
        <v>16.2</v>
      </c>
      <c r="N321" t="s">
        <v>25</v>
      </c>
      <c r="O321">
        <v>6729</v>
      </c>
      <c r="P321">
        <v>220477000</v>
      </c>
      <c r="Q321" t="s">
        <v>149</v>
      </c>
      <c r="R321">
        <v>11000</v>
      </c>
    </row>
    <row r="322" spans="1:18" x14ac:dyDescent="0.2">
      <c r="A322">
        <v>73728</v>
      </c>
      <c r="B322">
        <v>9632167</v>
      </c>
      <c r="C322">
        <v>332</v>
      </c>
      <c r="D322" s="1">
        <v>43862.583333333336</v>
      </c>
      <c r="E322">
        <v>35.999433330000002</v>
      </c>
      <c r="F322">
        <v>120.2607667</v>
      </c>
      <c r="G322" t="s">
        <v>66</v>
      </c>
      <c r="H322">
        <v>2.2081107289999999</v>
      </c>
      <c r="I322" t="s">
        <v>67</v>
      </c>
      <c r="J322">
        <v>342</v>
      </c>
      <c r="K322">
        <v>0</v>
      </c>
      <c r="L322">
        <v>163</v>
      </c>
      <c r="M322">
        <v>7.8</v>
      </c>
      <c r="N322" t="s">
        <v>29</v>
      </c>
      <c r="O322">
        <v>3780</v>
      </c>
      <c r="P322">
        <v>219632000</v>
      </c>
      <c r="Q322" t="s">
        <v>68</v>
      </c>
      <c r="R322">
        <v>18270</v>
      </c>
    </row>
    <row r="323" spans="1:18" x14ac:dyDescent="0.2">
      <c r="A323">
        <v>93106</v>
      </c>
      <c r="B323">
        <v>9780445</v>
      </c>
      <c r="C323">
        <v>345</v>
      </c>
      <c r="D323" s="1">
        <v>43862.584722222222</v>
      </c>
      <c r="E323">
        <v>25.401666670000001</v>
      </c>
      <c r="F323">
        <v>35.615850000000002</v>
      </c>
      <c r="G323" t="s">
        <v>208</v>
      </c>
      <c r="H323">
        <v>62.728113999999998</v>
      </c>
      <c r="I323" t="s">
        <v>106</v>
      </c>
      <c r="J323">
        <v>146</v>
      </c>
      <c r="K323">
        <v>18.3</v>
      </c>
      <c r="L323">
        <v>147.4</v>
      </c>
      <c r="M323">
        <v>15.8</v>
      </c>
      <c r="N323" t="s">
        <v>25</v>
      </c>
      <c r="O323">
        <v>7319</v>
      </c>
      <c r="P323">
        <v>219034000</v>
      </c>
      <c r="Q323" t="s">
        <v>107</v>
      </c>
      <c r="R323">
        <v>19630</v>
      </c>
    </row>
    <row r="324" spans="1:18" x14ac:dyDescent="0.2">
      <c r="A324">
        <v>4872</v>
      </c>
      <c r="B324">
        <v>9215191</v>
      </c>
      <c r="C324">
        <v>190</v>
      </c>
      <c r="D324" s="1">
        <v>43862.586111111108</v>
      </c>
      <c r="E324">
        <v>21.807871670000001</v>
      </c>
      <c r="F324">
        <v>114.39826499999999</v>
      </c>
      <c r="G324" t="s">
        <v>209</v>
      </c>
      <c r="H324">
        <v>31.68596509</v>
      </c>
      <c r="I324" t="s">
        <v>210</v>
      </c>
      <c r="J324">
        <v>0</v>
      </c>
      <c r="K324">
        <v>17.2</v>
      </c>
      <c r="L324">
        <v>356.9</v>
      </c>
      <c r="M324">
        <v>12.1</v>
      </c>
      <c r="N324" t="s">
        <v>25</v>
      </c>
      <c r="O324">
        <v>308542</v>
      </c>
      <c r="P324">
        <v>220008000</v>
      </c>
      <c r="Q324" t="s">
        <v>211</v>
      </c>
      <c r="R324">
        <v>2833</v>
      </c>
    </row>
    <row r="325" spans="1:18" x14ac:dyDescent="0.2">
      <c r="A325">
        <v>44084</v>
      </c>
      <c r="B325">
        <v>9619907</v>
      </c>
      <c r="C325">
        <v>267</v>
      </c>
      <c r="D325" s="1">
        <v>43862.586111111108</v>
      </c>
      <c r="E325">
        <v>37.662716670000002</v>
      </c>
      <c r="F325">
        <v>10.1183</v>
      </c>
      <c r="G325" t="s">
        <v>212</v>
      </c>
      <c r="H325">
        <v>26.28357815</v>
      </c>
      <c r="I325" t="s">
        <v>49</v>
      </c>
      <c r="J325">
        <v>271</v>
      </c>
      <c r="K325">
        <v>18.600000000000001</v>
      </c>
      <c r="L325">
        <v>272.2</v>
      </c>
      <c r="M325">
        <v>15.1</v>
      </c>
      <c r="N325" t="s">
        <v>25</v>
      </c>
      <c r="O325">
        <v>10148</v>
      </c>
      <c r="P325">
        <v>219018271</v>
      </c>
      <c r="Q325" t="s">
        <v>50</v>
      </c>
      <c r="R325">
        <v>18270</v>
      </c>
    </row>
    <row r="326" spans="1:18" x14ac:dyDescent="0.2">
      <c r="A326">
        <v>46004</v>
      </c>
      <c r="B326">
        <v>9619919</v>
      </c>
      <c r="C326">
        <v>703</v>
      </c>
      <c r="D326" s="1">
        <v>43862.586111111108</v>
      </c>
      <c r="E326">
        <v>39.01258833</v>
      </c>
      <c r="F326">
        <v>121.69105329999999</v>
      </c>
      <c r="G326" t="s">
        <v>42</v>
      </c>
      <c r="H326">
        <v>5.5910342960000001</v>
      </c>
      <c r="I326" t="s">
        <v>43</v>
      </c>
      <c r="J326">
        <v>0</v>
      </c>
      <c r="K326">
        <v>0</v>
      </c>
      <c r="L326">
        <v>285.8</v>
      </c>
      <c r="M326">
        <v>6.3</v>
      </c>
      <c r="N326" t="s">
        <v>29</v>
      </c>
      <c r="O326">
        <v>4011</v>
      </c>
      <c r="P326">
        <v>219018501</v>
      </c>
      <c r="Q326" t="s">
        <v>44</v>
      </c>
      <c r="R326">
        <v>18270</v>
      </c>
    </row>
    <row r="327" spans="1:18" x14ac:dyDescent="0.2">
      <c r="A327">
        <v>10169</v>
      </c>
      <c r="B327">
        <v>9251638</v>
      </c>
      <c r="C327">
        <v>131</v>
      </c>
      <c r="D327" s="1">
        <v>43862.590277777781</v>
      </c>
      <c r="E327">
        <v>-0.88995999999999997</v>
      </c>
      <c r="F327">
        <v>-81.570023329999998</v>
      </c>
      <c r="G327" t="s">
        <v>213</v>
      </c>
      <c r="H327">
        <v>51.295629390000002</v>
      </c>
      <c r="I327" t="s">
        <v>119</v>
      </c>
      <c r="J327">
        <v>1</v>
      </c>
      <c r="K327">
        <v>12.6</v>
      </c>
      <c r="L327">
        <v>359.7</v>
      </c>
      <c r="M327">
        <v>10.199999999999999</v>
      </c>
      <c r="N327" t="s">
        <v>25</v>
      </c>
      <c r="O327">
        <v>4363</v>
      </c>
      <c r="P327">
        <v>220216000</v>
      </c>
      <c r="Q327" t="s">
        <v>120</v>
      </c>
      <c r="R327">
        <v>3000</v>
      </c>
    </row>
    <row r="328" spans="1:18" x14ac:dyDescent="0.2">
      <c r="A328">
        <v>97416</v>
      </c>
      <c r="B328">
        <v>9780469</v>
      </c>
      <c r="C328">
        <v>255</v>
      </c>
      <c r="D328" s="1">
        <v>43862.591666666667</v>
      </c>
      <c r="E328">
        <v>51.955566670000003</v>
      </c>
      <c r="F328">
        <v>4.0035833329999999</v>
      </c>
      <c r="G328" t="s">
        <v>69</v>
      </c>
      <c r="H328">
        <v>1.8744053199999999</v>
      </c>
      <c r="I328" t="s">
        <v>164</v>
      </c>
      <c r="J328">
        <v>218</v>
      </c>
      <c r="K328">
        <v>0</v>
      </c>
      <c r="L328">
        <v>8.3000000000000007</v>
      </c>
      <c r="M328">
        <v>15.5</v>
      </c>
      <c r="N328" t="s">
        <v>29</v>
      </c>
      <c r="O328">
        <v>3780</v>
      </c>
      <c r="P328">
        <v>219038000</v>
      </c>
      <c r="Q328" t="s">
        <v>165</v>
      </c>
      <c r="R328">
        <v>19630</v>
      </c>
    </row>
    <row r="329" spans="1:18" x14ac:dyDescent="0.2">
      <c r="A329">
        <v>22723</v>
      </c>
      <c r="B329">
        <v>9313955</v>
      </c>
      <c r="C329">
        <v>303</v>
      </c>
      <c r="D329" s="1">
        <v>43862.594444444447</v>
      </c>
      <c r="E329">
        <v>31.62330167</v>
      </c>
      <c r="F329">
        <v>30.138555</v>
      </c>
      <c r="G329" t="s">
        <v>192</v>
      </c>
      <c r="H329">
        <v>18.373571080000001</v>
      </c>
      <c r="I329" t="s">
        <v>180</v>
      </c>
      <c r="J329">
        <v>257</v>
      </c>
      <c r="K329">
        <v>15.2</v>
      </c>
      <c r="L329">
        <v>257.10000000000002</v>
      </c>
      <c r="M329">
        <v>12</v>
      </c>
      <c r="N329" t="s">
        <v>25</v>
      </c>
      <c r="O329">
        <v>7623</v>
      </c>
      <c r="P329">
        <v>219117000</v>
      </c>
      <c r="Q329" t="s">
        <v>181</v>
      </c>
      <c r="R329">
        <v>4196</v>
      </c>
    </row>
    <row r="330" spans="1:18" x14ac:dyDescent="0.2">
      <c r="A330">
        <v>36438</v>
      </c>
      <c r="B330">
        <v>9321548</v>
      </c>
      <c r="C330">
        <v>300</v>
      </c>
      <c r="D330" s="1">
        <v>43862.594444444447</v>
      </c>
      <c r="E330">
        <v>25.023971670000002</v>
      </c>
      <c r="F330">
        <v>55.054288329999999</v>
      </c>
      <c r="G330" t="s">
        <v>63</v>
      </c>
      <c r="H330">
        <v>2.0540913820000002</v>
      </c>
      <c r="I330" t="s">
        <v>64</v>
      </c>
      <c r="J330">
        <v>259</v>
      </c>
      <c r="K330">
        <v>0</v>
      </c>
      <c r="L330">
        <v>259.3</v>
      </c>
      <c r="M330">
        <v>15.6</v>
      </c>
      <c r="N330" t="s">
        <v>29</v>
      </c>
      <c r="O330">
        <v>3780</v>
      </c>
      <c r="P330">
        <v>220501000</v>
      </c>
      <c r="Q330" t="s">
        <v>65</v>
      </c>
      <c r="R330">
        <v>11000</v>
      </c>
    </row>
    <row r="331" spans="1:18" x14ac:dyDescent="0.2">
      <c r="A331">
        <v>6226</v>
      </c>
      <c r="B331">
        <v>9220885</v>
      </c>
      <c r="C331">
        <v>233</v>
      </c>
      <c r="D331" s="1">
        <v>43862.59652777778</v>
      </c>
      <c r="E331">
        <v>45.564601670000002</v>
      </c>
      <c r="F331">
        <v>-73.519091669999995</v>
      </c>
      <c r="G331" t="s">
        <v>81</v>
      </c>
      <c r="H331">
        <v>3.4456372380000002</v>
      </c>
      <c r="I331" t="s">
        <v>82</v>
      </c>
      <c r="J331">
        <v>31</v>
      </c>
      <c r="K331">
        <v>0</v>
      </c>
      <c r="L331">
        <v>29.9</v>
      </c>
      <c r="M331">
        <v>10.4</v>
      </c>
      <c r="N331" t="s">
        <v>29</v>
      </c>
      <c r="O331">
        <v>3756</v>
      </c>
      <c r="P331">
        <v>219955000</v>
      </c>
      <c r="Q331" t="s">
        <v>83</v>
      </c>
      <c r="R331">
        <v>2226</v>
      </c>
    </row>
    <row r="332" spans="1:18" x14ac:dyDescent="0.2">
      <c r="A332">
        <v>42485</v>
      </c>
      <c r="B332">
        <v>9444730</v>
      </c>
      <c r="C332">
        <v>311</v>
      </c>
      <c r="D332" s="1">
        <v>43862.59652777778</v>
      </c>
      <c r="E332">
        <v>-29.878810000000001</v>
      </c>
      <c r="F332">
        <v>31.018640000000001</v>
      </c>
      <c r="G332" t="s">
        <v>45</v>
      </c>
      <c r="H332">
        <v>1.056746425</v>
      </c>
      <c r="I332" t="s">
        <v>46</v>
      </c>
      <c r="J332">
        <v>256</v>
      </c>
      <c r="K332">
        <v>0</v>
      </c>
      <c r="L332">
        <v>256</v>
      </c>
      <c r="M332">
        <v>12.2</v>
      </c>
      <c r="N332" t="s">
        <v>25</v>
      </c>
      <c r="O332">
        <v>3602</v>
      </c>
      <c r="P332">
        <v>219072000</v>
      </c>
      <c r="Q332" t="s">
        <v>47</v>
      </c>
      <c r="R332">
        <v>7090</v>
      </c>
    </row>
    <row r="333" spans="1:18" x14ac:dyDescent="0.2">
      <c r="A333">
        <v>57849</v>
      </c>
      <c r="B333">
        <v>9619995</v>
      </c>
      <c r="C333">
        <v>290</v>
      </c>
      <c r="D333" s="1">
        <v>43862.59652777778</v>
      </c>
      <c r="E333">
        <v>53.581083329999998</v>
      </c>
      <c r="F333">
        <v>8.5324666669999996</v>
      </c>
      <c r="G333" t="s">
        <v>27</v>
      </c>
      <c r="H333">
        <v>2.6024627800000002</v>
      </c>
      <c r="I333" t="s">
        <v>168</v>
      </c>
      <c r="J333">
        <v>331</v>
      </c>
      <c r="K333">
        <v>0</v>
      </c>
      <c r="L333">
        <v>331</v>
      </c>
      <c r="M333">
        <v>11.9</v>
      </c>
      <c r="N333" t="s">
        <v>29</v>
      </c>
      <c r="O333">
        <v>3601</v>
      </c>
      <c r="P333">
        <v>219578000</v>
      </c>
      <c r="Q333" t="s">
        <v>169</v>
      </c>
      <c r="R333">
        <v>18270</v>
      </c>
    </row>
    <row r="334" spans="1:18" x14ac:dyDescent="0.2">
      <c r="A334">
        <v>59347</v>
      </c>
      <c r="B334">
        <v>9622241</v>
      </c>
      <c r="C334">
        <v>230</v>
      </c>
      <c r="D334" s="1">
        <v>43862.600694444445</v>
      </c>
      <c r="E334">
        <v>-34.581051670000001</v>
      </c>
      <c r="F334">
        <v>-58.363835000000002</v>
      </c>
      <c r="G334" t="s">
        <v>134</v>
      </c>
      <c r="H334">
        <v>0.87356655100000002</v>
      </c>
      <c r="I334" t="s">
        <v>135</v>
      </c>
      <c r="J334">
        <v>84</v>
      </c>
      <c r="K334">
        <v>0</v>
      </c>
      <c r="L334">
        <v>224.9</v>
      </c>
      <c r="M334">
        <v>8.6999999999999993</v>
      </c>
      <c r="N334" t="s">
        <v>29</v>
      </c>
      <c r="O334">
        <v>3679</v>
      </c>
      <c r="P334">
        <v>219095000</v>
      </c>
      <c r="Q334" t="s">
        <v>136</v>
      </c>
      <c r="R334">
        <v>9700</v>
      </c>
    </row>
    <row r="335" spans="1:18" x14ac:dyDescent="0.2">
      <c r="A335">
        <v>63963</v>
      </c>
      <c r="B335">
        <v>9632117</v>
      </c>
      <c r="C335">
        <v>286</v>
      </c>
      <c r="D335" s="1">
        <v>43862.602083333331</v>
      </c>
      <c r="E335">
        <v>53.597099999999998</v>
      </c>
      <c r="F335">
        <v>8.5164166669999997</v>
      </c>
      <c r="G335" t="s">
        <v>27</v>
      </c>
      <c r="H335">
        <v>3.6997945159999999</v>
      </c>
      <c r="I335" t="s">
        <v>28</v>
      </c>
      <c r="J335">
        <v>321</v>
      </c>
      <c r="K335">
        <v>0</v>
      </c>
      <c r="L335">
        <v>321</v>
      </c>
      <c r="M335">
        <v>12.3</v>
      </c>
      <c r="N335" t="s">
        <v>29</v>
      </c>
      <c r="O335">
        <v>3780</v>
      </c>
      <c r="P335">
        <v>219021000</v>
      </c>
      <c r="Q335" t="s">
        <v>30</v>
      </c>
      <c r="R335">
        <v>18340</v>
      </c>
    </row>
    <row r="336" spans="1:18" x14ac:dyDescent="0.2">
      <c r="A336">
        <v>8831</v>
      </c>
      <c r="B336">
        <v>9235567</v>
      </c>
      <c r="C336">
        <v>230</v>
      </c>
      <c r="D336" s="1">
        <v>43862.604861111111</v>
      </c>
      <c r="E336">
        <v>36.857526669999999</v>
      </c>
      <c r="F336">
        <v>-76.325963329999993</v>
      </c>
      <c r="G336" t="s">
        <v>137</v>
      </c>
      <c r="H336">
        <v>0.63536304600000004</v>
      </c>
      <c r="I336" t="s">
        <v>138</v>
      </c>
      <c r="J336">
        <v>81</v>
      </c>
      <c r="K336">
        <v>0</v>
      </c>
      <c r="L336">
        <v>180.4</v>
      </c>
      <c r="M336">
        <v>8.6999999999999993</v>
      </c>
      <c r="N336" t="s">
        <v>29</v>
      </c>
      <c r="O336">
        <v>3720</v>
      </c>
      <c r="P336">
        <v>563078400</v>
      </c>
      <c r="Q336" t="s">
        <v>139</v>
      </c>
      <c r="R336">
        <v>4318</v>
      </c>
    </row>
    <row r="337" spans="1:18" x14ac:dyDescent="0.2">
      <c r="A337">
        <v>56110</v>
      </c>
      <c r="B337">
        <v>9619971</v>
      </c>
      <c r="C337">
        <v>613</v>
      </c>
      <c r="D337" s="1">
        <v>43862.604861111111</v>
      </c>
      <c r="E337">
        <v>30.47893333</v>
      </c>
      <c r="F337">
        <v>122.2876167</v>
      </c>
      <c r="G337" t="s">
        <v>51</v>
      </c>
      <c r="H337">
        <v>13.58276788</v>
      </c>
      <c r="I337" t="s">
        <v>52</v>
      </c>
      <c r="J337">
        <v>290</v>
      </c>
      <c r="K337">
        <v>0</v>
      </c>
      <c r="L337">
        <v>290</v>
      </c>
      <c r="M337">
        <v>8.3000000000000007</v>
      </c>
      <c r="N337" t="s">
        <v>29</v>
      </c>
      <c r="O337">
        <v>5401</v>
      </c>
      <c r="P337">
        <v>219019139</v>
      </c>
      <c r="Q337" t="s">
        <v>53</v>
      </c>
      <c r="R337">
        <v>18270</v>
      </c>
    </row>
    <row r="338" spans="1:18" x14ac:dyDescent="0.2">
      <c r="A338">
        <v>67017</v>
      </c>
      <c r="B338">
        <v>9632131</v>
      </c>
      <c r="C338">
        <v>285</v>
      </c>
      <c r="D338" s="1">
        <v>43862.605555555558</v>
      </c>
      <c r="E338">
        <v>51.952550000000002</v>
      </c>
      <c r="F338">
        <v>3.9999166669999999</v>
      </c>
      <c r="G338" t="s">
        <v>69</v>
      </c>
      <c r="H338">
        <v>2.0090474880000002</v>
      </c>
      <c r="I338" t="s">
        <v>70</v>
      </c>
      <c r="J338">
        <v>218</v>
      </c>
      <c r="K338">
        <v>0</v>
      </c>
      <c r="L338">
        <v>268.8</v>
      </c>
      <c r="M338">
        <v>15.1</v>
      </c>
      <c r="N338" t="s">
        <v>29</v>
      </c>
      <c r="O338">
        <v>3780</v>
      </c>
      <c r="P338">
        <v>219629000</v>
      </c>
      <c r="Q338" t="s">
        <v>71</v>
      </c>
      <c r="R338">
        <v>18270</v>
      </c>
    </row>
    <row r="339" spans="1:18" x14ac:dyDescent="0.2">
      <c r="A339">
        <v>34921</v>
      </c>
      <c r="B339">
        <v>9321536</v>
      </c>
      <c r="C339">
        <v>246</v>
      </c>
      <c r="D339" s="1">
        <v>43862.609027777777</v>
      </c>
      <c r="E339">
        <v>33.042879999999997</v>
      </c>
      <c r="F339">
        <v>27.221228329999999</v>
      </c>
      <c r="G339" t="s">
        <v>191</v>
      </c>
      <c r="H339">
        <v>100.64261310000001</v>
      </c>
      <c r="I339" t="s">
        <v>116</v>
      </c>
      <c r="J339">
        <v>290</v>
      </c>
      <c r="K339">
        <v>19.399999999999999</v>
      </c>
      <c r="L339">
        <v>287.3</v>
      </c>
      <c r="M339">
        <v>17</v>
      </c>
      <c r="N339" t="s">
        <v>25</v>
      </c>
      <c r="O339">
        <v>8914</v>
      </c>
      <c r="P339">
        <v>220499000</v>
      </c>
      <c r="Q339" t="s">
        <v>117</v>
      </c>
      <c r="R339">
        <v>11000</v>
      </c>
    </row>
    <row r="340" spans="1:18" x14ac:dyDescent="0.2">
      <c r="A340">
        <v>78311</v>
      </c>
      <c r="B340">
        <v>9775737</v>
      </c>
      <c r="C340">
        <v>275</v>
      </c>
      <c r="D340" s="1">
        <v>43862.609722222223</v>
      </c>
      <c r="E340">
        <v>51.957949999999997</v>
      </c>
      <c r="F340">
        <v>4.0432666670000001</v>
      </c>
      <c r="G340" t="s">
        <v>69</v>
      </c>
      <c r="H340">
        <v>0.47129647499999999</v>
      </c>
      <c r="I340" t="s">
        <v>128</v>
      </c>
      <c r="J340">
        <v>83</v>
      </c>
      <c r="K340">
        <v>0</v>
      </c>
      <c r="L340">
        <v>352.6</v>
      </c>
      <c r="M340">
        <v>10.9</v>
      </c>
      <c r="N340" t="s">
        <v>29</v>
      </c>
      <c r="O340">
        <v>3601</v>
      </c>
      <c r="P340">
        <v>219678000</v>
      </c>
      <c r="Q340" t="s">
        <v>129</v>
      </c>
      <c r="R340">
        <v>3600</v>
      </c>
    </row>
    <row r="341" spans="1:18" x14ac:dyDescent="0.2">
      <c r="A341">
        <v>95136</v>
      </c>
      <c r="B341">
        <v>9780457</v>
      </c>
      <c r="C341">
        <v>336</v>
      </c>
      <c r="D341" s="1">
        <v>43862.611111111109</v>
      </c>
      <c r="E341">
        <v>30.615716670000001</v>
      </c>
      <c r="F341">
        <v>122.07031670000001</v>
      </c>
      <c r="G341" t="s">
        <v>39</v>
      </c>
      <c r="H341">
        <v>0.26044932300000001</v>
      </c>
      <c r="I341" t="s">
        <v>111</v>
      </c>
      <c r="J341">
        <v>307</v>
      </c>
      <c r="K341">
        <v>0</v>
      </c>
      <c r="L341">
        <v>306.5</v>
      </c>
      <c r="M341">
        <v>13.9</v>
      </c>
      <c r="N341" t="s">
        <v>29</v>
      </c>
      <c r="O341">
        <v>4497</v>
      </c>
      <c r="P341">
        <v>219036000</v>
      </c>
      <c r="Q341" t="s">
        <v>41</v>
      </c>
      <c r="R341">
        <v>19630</v>
      </c>
    </row>
    <row r="342" spans="1:18" x14ac:dyDescent="0.2">
      <c r="A342">
        <v>60808</v>
      </c>
      <c r="B342">
        <v>9632064</v>
      </c>
      <c r="C342">
        <v>244</v>
      </c>
      <c r="D342" s="1">
        <v>43862.611805555556</v>
      </c>
      <c r="E342">
        <v>35.077316670000002</v>
      </c>
      <c r="F342">
        <v>128.82231669999999</v>
      </c>
      <c r="G342" t="s">
        <v>57</v>
      </c>
      <c r="H342">
        <v>11.17168041</v>
      </c>
      <c r="I342" t="s">
        <v>99</v>
      </c>
      <c r="J342">
        <v>90</v>
      </c>
      <c r="K342">
        <v>0</v>
      </c>
      <c r="L342">
        <v>90</v>
      </c>
      <c r="M342">
        <v>14</v>
      </c>
      <c r="N342" t="s">
        <v>25</v>
      </c>
      <c r="O342">
        <v>3631</v>
      </c>
      <c r="P342">
        <v>219581000</v>
      </c>
      <c r="Q342" t="s">
        <v>59</v>
      </c>
      <c r="R342">
        <v>18270</v>
      </c>
    </row>
    <row r="343" spans="1:18" x14ac:dyDescent="0.2">
      <c r="A343">
        <v>19720</v>
      </c>
      <c r="B343">
        <v>9313931</v>
      </c>
      <c r="C343">
        <v>254</v>
      </c>
      <c r="D343" s="1">
        <v>43862.613888888889</v>
      </c>
      <c r="E343">
        <v>18.818000000000001</v>
      </c>
      <c r="F343">
        <v>71.473466669999993</v>
      </c>
      <c r="G343" t="s">
        <v>72</v>
      </c>
      <c r="H343">
        <v>28.460976410000001</v>
      </c>
      <c r="I343" t="s">
        <v>73</v>
      </c>
      <c r="J343">
        <v>80</v>
      </c>
      <c r="K343">
        <v>14.4</v>
      </c>
      <c r="L343">
        <v>82.9</v>
      </c>
      <c r="M343">
        <v>11.5</v>
      </c>
      <c r="N343" t="s">
        <v>25</v>
      </c>
      <c r="O343">
        <v>5940</v>
      </c>
      <c r="P343">
        <v>219215000</v>
      </c>
      <c r="Q343" t="s">
        <v>74</v>
      </c>
      <c r="R343">
        <v>4196</v>
      </c>
    </row>
    <row r="344" spans="1:18" x14ac:dyDescent="0.2">
      <c r="A344">
        <v>54215</v>
      </c>
      <c r="B344">
        <v>9619969</v>
      </c>
      <c r="C344">
        <v>286</v>
      </c>
      <c r="D344" s="1">
        <v>43862.615277777775</v>
      </c>
      <c r="E344">
        <v>1.33795</v>
      </c>
      <c r="F344">
        <v>103.55410000000001</v>
      </c>
      <c r="G344" t="s">
        <v>34</v>
      </c>
      <c r="H344">
        <v>1.212639303</v>
      </c>
      <c r="I344" t="s">
        <v>24</v>
      </c>
      <c r="J344">
        <v>337</v>
      </c>
      <c r="K344">
        <v>0</v>
      </c>
      <c r="L344">
        <v>337</v>
      </c>
      <c r="M344">
        <v>14.7</v>
      </c>
      <c r="N344" t="s">
        <v>29</v>
      </c>
      <c r="O344">
        <v>3607</v>
      </c>
      <c r="P344">
        <v>219019094</v>
      </c>
      <c r="Q344" t="s">
        <v>26</v>
      </c>
      <c r="R344">
        <v>18340</v>
      </c>
    </row>
    <row r="345" spans="1:18" x14ac:dyDescent="0.2">
      <c r="A345">
        <v>406</v>
      </c>
      <c r="B345">
        <v>9215165</v>
      </c>
      <c r="C345">
        <v>407</v>
      </c>
      <c r="D345" s="1">
        <v>43862.615972222222</v>
      </c>
      <c r="E345">
        <v>21.131413330000001</v>
      </c>
      <c r="F345">
        <v>59.630853330000001</v>
      </c>
      <c r="G345" t="s">
        <v>214</v>
      </c>
      <c r="H345">
        <v>50.60471776</v>
      </c>
      <c r="I345" t="s">
        <v>132</v>
      </c>
      <c r="J345">
        <v>210</v>
      </c>
      <c r="K345">
        <v>14.9</v>
      </c>
      <c r="L345">
        <v>211.3</v>
      </c>
      <c r="M345">
        <v>11.7</v>
      </c>
      <c r="N345" t="s">
        <v>25</v>
      </c>
      <c r="O345">
        <v>4019</v>
      </c>
      <c r="P345">
        <v>219953000</v>
      </c>
      <c r="Q345" t="s">
        <v>133</v>
      </c>
      <c r="R345">
        <v>2833</v>
      </c>
    </row>
    <row r="346" spans="1:18" x14ac:dyDescent="0.2">
      <c r="A346">
        <v>76656</v>
      </c>
      <c r="B346">
        <v>9632179</v>
      </c>
      <c r="C346">
        <v>513</v>
      </c>
      <c r="D346" s="1">
        <v>43862.620833333334</v>
      </c>
      <c r="E346">
        <v>1.9349000000000001</v>
      </c>
      <c r="F346">
        <v>102.2724667</v>
      </c>
      <c r="G346" t="s">
        <v>215</v>
      </c>
      <c r="H346">
        <v>8.5930525420000006</v>
      </c>
      <c r="I346" t="s">
        <v>37</v>
      </c>
      <c r="J346">
        <v>312</v>
      </c>
      <c r="K346">
        <v>18.2</v>
      </c>
      <c r="L346">
        <v>312</v>
      </c>
      <c r="M346">
        <v>15.5</v>
      </c>
      <c r="N346" t="s">
        <v>25</v>
      </c>
      <c r="O346">
        <v>10197</v>
      </c>
      <c r="P346">
        <v>219646000</v>
      </c>
      <c r="Q346" t="s">
        <v>38</v>
      </c>
      <c r="R346">
        <v>18340</v>
      </c>
    </row>
    <row r="347" spans="1:18" x14ac:dyDescent="0.2">
      <c r="A347">
        <v>80003</v>
      </c>
      <c r="B347">
        <v>9778533</v>
      </c>
      <c r="C347">
        <v>308</v>
      </c>
      <c r="D347" s="1">
        <v>43862.622916666667</v>
      </c>
      <c r="E347">
        <v>59.890033330000001</v>
      </c>
      <c r="F347">
        <v>30.223050000000001</v>
      </c>
      <c r="G347" t="s">
        <v>60</v>
      </c>
      <c r="H347">
        <v>1.0165997739999999</v>
      </c>
      <c r="I347" t="s">
        <v>61</v>
      </c>
      <c r="J347">
        <v>34</v>
      </c>
      <c r="K347">
        <v>0</v>
      </c>
      <c r="L347">
        <v>304.2</v>
      </c>
      <c r="M347">
        <v>10.7</v>
      </c>
      <c r="N347" t="s">
        <v>29</v>
      </c>
      <c r="O347">
        <v>3780</v>
      </c>
      <c r="P347">
        <v>219136000</v>
      </c>
      <c r="Q347" t="s">
        <v>62</v>
      </c>
      <c r="R347">
        <v>3600</v>
      </c>
    </row>
    <row r="348" spans="1:18" x14ac:dyDescent="0.2">
      <c r="A348">
        <v>38638</v>
      </c>
      <c r="B348">
        <v>9321550</v>
      </c>
      <c r="C348">
        <v>303</v>
      </c>
      <c r="D348" s="1">
        <v>43862.625694444447</v>
      </c>
      <c r="E348">
        <v>15.2216</v>
      </c>
      <c r="F348">
        <v>52.622933330000002</v>
      </c>
      <c r="G348" t="s">
        <v>216</v>
      </c>
      <c r="H348">
        <v>42.243340089999997</v>
      </c>
      <c r="I348" t="s">
        <v>157</v>
      </c>
      <c r="J348">
        <v>45</v>
      </c>
      <c r="K348">
        <v>20.100000000000001</v>
      </c>
      <c r="L348">
        <v>46.5</v>
      </c>
      <c r="M348">
        <v>15.2</v>
      </c>
      <c r="N348" t="s">
        <v>25</v>
      </c>
      <c r="O348">
        <v>4768</v>
      </c>
      <c r="P348">
        <v>220503000</v>
      </c>
      <c r="Q348" t="s">
        <v>158</v>
      </c>
      <c r="R348">
        <v>11000</v>
      </c>
    </row>
    <row r="349" spans="1:18" x14ac:dyDescent="0.2">
      <c r="A349">
        <v>24322</v>
      </c>
      <c r="B349">
        <v>9313967</v>
      </c>
      <c r="C349">
        <v>257</v>
      </c>
      <c r="D349" s="1">
        <v>43862.626388888886</v>
      </c>
      <c r="E349">
        <v>42.950719999999997</v>
      </c>
      <c r="F349">
        <v>-9.8072533330000002</v>
      </c>
      <c r="G349" t="s">
        <v>217</v>
      </c>
      <c r="H349">
        <v>24.111483740000001</v>
      </c>
      <c r="I349" t="s">
        <v>176</v>
      </c>
      <c r="J349">
        <v>3</v>
      </c>
      <c r="K349">
        <v>17.7</v>
      </c>
      <c r="L349">
        <v>2.8</v>
      </c>
      <c r="M349">
        <v>12.4</v>
      </c>
      <c r="N349" t="s">
        <v>25</v>
      </c>
      <c r="O349">
        <v>8223</v>
      </c>
      <c r="P349">
        <v>219118000</v>
      </c>
      <c r="Q349" t="s">
        <v>177</v>
      </c>
      <c r="R349">
        <v>4196</v>
      </c>
    </row>
    <row r="350" spans="1:18" x14ac:dyDescent="0.2">
      <c r="A350">
        <v>40391</v>
      </c>
      <c r="B350">
        <v>9444728</v>
      </c>
      <c r="C350">
        <v>510</v>
      </c>
      <c r="D350" s="1">
        <v>43862.626388888886</v>
      </c>
      <c r="E350">
        <v>-29.011865</v>
      </c>
      <c r="F350">
        <v>13.618774999999999</v>
      </c>
      <c r="G350" t="s">
        <v>202</v>
      </c>
      <c r="H350">
        <v>147.03837809999999</v>
      </c>
      <c r="I350" t="s">
        <v>203</v>
      </c>
      <c r="J350">
        <v>325</v>
      </c>
      <c r="K350">
        <v>13.4</v>
      </c>
      <c r="L350">
        <v>322.8</v>
      </c>
      <c r="M350">
        <v>12</v>
      </c>
      <c r="N350" t="s">
        <v>25</v>
      </c>
      <c r="O350">
        <v>3942</v>
      </c>
      <c r="P350">
        <v>219077000</v>
      </c>
      <c r="Q350" t="s">
        <v>204</v>
      </c>
      <c r="R350">
        <v>7090</v>
      </c>
    </row>
    <row r="351" spans="1:18" x14ac:dyDescent="0.2">
      <c r="A351">
        <v>46005</v>
      </c>
      <c r="B351">
        <v>9619919</v>
      </c>
      <c r="C351">
        <v>704</v>
      </c>
      <c r="D351" s="1">
        <v>43862.62777777778</v>
      </c>
      <c r="E351">
        <v>39.012623329999997</v>
      </c>
      <c r="F351">
        <v>121.691025</v>
      </c>
      <c r="G351" t="s">
        <v>42</v>
      </c>
      <c r="H351">
        <v>5.5925793119999998</v>
      </c>
      <c r="I351" t="s">
        <v>43</v>
      </c>
      <c r="J351">
        <v>0</v>
      </c>
      <c r="K351">
        <v>0</v>
      </c>
      <c r="L351">
        <v>300.3</v>
      </c>
      <c r="M351">
        <v>6.3</v>
      </c>
      <c r="N351" t="s">
        <v>29</v>
      </c>
      <c r="O351">
        <v>3608</v>
      </c>
      <c r="P351">
        <v>219018501</v>
      </c>
      <c r="Q351" t="s">
        <v>44</v>
      </c>
      <c r="R351">
        <v>18270</v>
      </c>
    </row>
    <row r="352" spans="1:18" x14ac:dyDescent="0.2">
      <c r="A352">
        <v>101151</v>
      </c>
      <c r="B352">
        <v>9780483</v>
      </c>
      <c r="C352">
        <v>626</v>
      </c>
      <c r="D352" s="1">
        <v>43862.628472222219</v>
      </c>
      <c r="E352">
        <v>29.793733329999998</v>
      </c>
      <c r="F352">
        <v>122.124</v>
      </c>
      <c r="G352" t="s">
        <v>78</v>
      </c>
      <c r="H352">
        <v>2.902712427</v>
      </c>
      <c r="I352" t="s">
        <v>79</v>
      </c>
      <c r="J352">
        <v>106</v>
      </c>
      <c r="K352">
        <v>0.1</v>
      </c>
      <c r="L352">
        <v>164.2</v>
      </c>
      <c r="M352">
        <v>10</v>
      </c>
      <c r="N352" t="s">
        <v>29</v>
      </c>
      <c r="O352">
        <v>3960</v>
      </c>
      <c r="P352">
        <v>219045000</v>
      </c>
      <c r="Q352" t="s">
        <v>80</v>
      </c>
      <c r="R352">
        <v>20568</v>
      </c>
    </row>
    <row r="353" spans="1:18" x14ac:dyDescent="0.2">
      <c r="A353">
        <v>85706</v>
      </c>
      <c r="B353">
        <v>9778818</v>
      </c>
      <c r="C353">
        <v>349</v>
      </c>
      <c r="D353" s="1">
        <v>43862.629166666666</v>
      </c>
      <c r="E353">
        <v>1.33395</v>
      </c>
      <c r="F353">
        <v>103.5557167</v>
      </c>
      <c r="G353" t="s">
        <v>34</v>
      </c>
      <c r="H353">
        <v>1.4709794570000001</v>
      </c>
      <c r="I353" t="s">
        <v>163</v>
      </c>
      <c r="J353">
        <v>338</v>
      </c>
      <c r="K353">
        <v>0</v>
      </c>
      <c r="L353">
        <v>338.2</v>
      </c>
      <c r="M353">
        <v>15.3</v>
      </c>
      <c r="N353" t="s">
        <v>29</v>
      </c>
      <c r="O353">
        <v>4164</v>
      </c>
      <c r="P353">
        <v>219864000</v>
      </c>
      <c r="Q353" t="s">
        <v>36</v>
      </c>
      <c r="R353">
        <v>19630</v>
      </c>
    </row>
    <row r="354" spans="1:18" x14ac:dyDescent="0.2">
      <c r="A354">
        <v>73729</v>
      </c>
      <c r="B354">
        <v>9632167</v>
      </c>
      <c r="C354">
        <v>333</v>
      </c>
      <c r="D354" s="1">
        <v>43862.631249999999</v>
      </c>
      <c r="E354">
        <v>35.999433330000002</v>
      </c>
      <c r="F354">
        <v>120.26075</v>
      </c>
      <c r="G354" t="s">
        <v>66</v>
      </c>
      <c r="H354">
        <v>2.207335359</v>
      </c>
      <c r="I354" t="s">
        <v>67</v>
      </c>
      <c r="J354">
        <v>342</v>
      </c>
      <c r="K354">
        <v>0</v>
      </c>
      <c r="L354">
        <v>12.6</v>
      </c>
      <c r="M354">
        <v>7.8</v>
      </c>
      <c r="N354" t="s">
        <v>29</v>
      </c>
      <c r="O354">
        <v>4140</v>
      </c>
      <c r="P354">
        <v>219632000</v>
      </c>
      <c r="Q354" t="s">
        <v>68</v>
      </c>
      <c r="R354">
        <v>18270</v>
      </c>
    </row>
    <row r="355" spans="1:18" x14ac:dyDescent="0.2">
      <c r="A355">
        <v>48529</v>
      </c>
      <c r="B355">
        <v>9619921</v>
      </c>
      <c r="C355">
        <v>339</v>
      </c>
      <c r="D355" s="1">
        <v>43862.631944444445</v>
      </c>
      <c r="E355">
        <v>30.65015</v>
      </c>
      <c r="F355">
        <v>32.331949999999999</v>
      </c>
      <c r="G355" t="s">
        <v>218</v>
      </c>
      <c r="H355">
        <v>4.7333326180000004</v>
      </c>
      <c r="I355" t="s">
        <v>171</v>
      </c>
      <c r="J355">
        <v>191</v>
      </c>
      <c r="K355">
        <v>8.3000000000000007</v>
      </c>
      <c r="L355">
        <v>190.3</v>
      </c>
      <c r="M355">
        <v>14.4</v>
      </c>
      <c r="N355" t="s">
        <v>25</v>
      </c>
      <c r="O355">
        <v>4968</v>
      </c>
      <c r="P355">
        <v>219018692</v>
      </c>
      <c r="Q355" t="s">
        <v>110</v>
      </c>
      <c r="R355">
        <v>18270</v>
      </c>
    </row>
    <row r="356" spans="1:18" x14ac:dyDescent="0.2">
      <c r="A356">
        <v>31765</v>
      </c>
      <c r="B356">
        <v>9321512</v>
      </c>
      <c r="C356">
        <v>285</v>
      </c>
      <c r="D356" s="1">
        <v>43862.632638888892</v>
      </c>
      <c r="E356">
        <v>34.976133330000003</v>
      </c>
      <c r="F356">
        <v>28.754163330000001</v>
      </c>
      <c r="G356" t="s">
        <v>219</v>
      </c>
      <c r="H356">
        <v>82.448229740000002</v>
      </c>
      <c r="I356" t="s">
        <v>220</v>
      </c>
      <c r="J356">
        <v>280</v>
      </c>
      <c r="K356">
        <v>15.1</v>
      </c>
      <c r="L356">
        <v>282.39999999999998</v>
      </c>
      <c r="M356">
        <v>12.8</v>
      </c>
      <c r="N356" t="s">
        <v>25</v>
      </c>
      <c r="O356">
        <v>19804</v>
      </c>
      <c r="P356">
        <v>220496000</v>
      </c>
      <c r="Q356" t="s">
        <v>221</v>
      </c>
      <c r="R356">
        <v>11000</v>
      </c>
    </row>
    <row r="357" spans="1:18" x14ac:dyDescent="0.2">
      <c r="A357">
        <v>16881</v>
      </c>
      <c r="B357">
        <v>9313905</v>
      </c>
      <c r="C357">
        <v>301</v>
      </c>
      <c r="D357" s="1">
        <v>43862.633333333331</v>
      </c>
      <c r="E357">
        <v>31.63167</v>
      </c>
      <c r="F357">
        <v>31.75648</v>
      </c>
      <c r="G357" t="s">
        <v>115</v>
      </c>
      <c r="H357">
        <v>2.338061771</v>
      </c>
      <c r="I357" t="s">
        <v>113</v>
      </c>
      <c r="J357">
        <v>272</v>
      </c>
      <c r="K357">
        <v>3</v>
      </c>
      <c r="L357">
        <v>261</v>
      </c>
      <c r="M357">
        <v>12.5</v>
      </c>
      <c r="N357" t="s">
        <v>25</v>
      </c>
      <c r="O357">
        <v>18092</v>
      </c>
      <c r="P357">
        <v>219216000</v>
      </c>
      <c r="Q357" t="s">
        <v>114</v>
      </c>
      <c r="R357">
        <v>4196</v>
      </c>
    </row>
    <row r="358" spans="1:18" x14ac:dyDescent="0.2">
      <c r="A358">
        <v>29454</v>
      </c>
      <c r="B358">
        <v>9321500</v>
      </c>
      <c r="C358">
        <v>298</v>
      </c>
      <c r="D358" s="1">
        <v>43862.633333333331</v>
      </c>
      <c r="E358">
        <v>35.25215</v>
      </c>
      <c r="F358">
        <v>19.82886667</v>
      </c>
      <c r="G358" t="s">
        <v>206</v>
      </c>
      <c r="H358">
        <v>135.01443599999999</v>
      </c>
      <c r="I358" t="s">
        <v>148</v>
      </c>
      <c r="J358">
        <v>104</v>
      </c>
      <c r="K358">
        <v>17.600000000000001</v>
      </c>
      <c r="L358">
        <v>105.8</v>
      </c>
      <c r="M358">
        <v>16.2</v>
      </c>
      <c r="N358" t="s">
        <v>25</v>
      </c>
      <c r="O358">
        <v>4309</v>
      </c>
      <c r="P358">
        <v>220477000</v>
      </c>
      <c r="Q358" t="s">
        <v>149</v>
      </c>
      <c r="R358">
        <v>11000</v>
      </c>
    </row>
    <row r="359" spans="1:18" x14ac:dyDescent="0.2">
      <c r="A359">
        <v>69216</v>
      </c>
      <c r="B359">
        <v>9632143</v>
      </c>
      <c r="C359">
        <v>288</v>
      </c>
      <c r="D359" s="1">
        <v>43862.634027777778</v>
      </c>
      <c r="E359">
        <v>35.380166670000001</v>
      </c>
      <c r="F359">
        <v>18.75503333</v>
      </c>
      <c r="G359" t="s">
        <v>206</v>
      </c>
      <c r="H359">
        <v>169.9749089</v>
      </c>
      <c r="I359" t="s">
        <v>122</v>
      </c>
      <c r="J359">
        <v>288</v>
      </c>
      <c r="K359">
        <v>18.899999999999999</v>
      </c>
      <c r="L359">
        <v>287.3</v>
      </c>
      <c r="M359">
        <v>14.5</v>
      </c>
      <c r="N359" t="s">
        <v>25</v>
      </c>
      <c r="O359">
        <v>5086</v>
      </c>
      <c r="P359">
        <v>219630000</v>
      </c>
      <c r="Q359" t="s">
        <v>123</v>
      </c>
      <c r="R359">
        <v>18270</v>
      </c>
    </row>
    <row r="360" spans="1:18" x14ac:dyDescent="0.2">
      <c r="A360">
        <v>97417</v>
      </c>
      <c r="B360">
        <v>9780469</v>
      </c>
      <c r="C360">
        <v>256</v>
      </c>
      <c r="D360" s="1">
        <v>43862.635416666664</v>
      </c>
      <c r="E360">
        <v>51.955550000000002</v>
      </c>
      <c r="F360">
        <v>4.0035833329999999</v>
      </c>
      <c r="G360" t="s">
        <v>69</v>
      </c>
      <c r="H360">
        <v>1.874352158</v>
      </c>
      <c r="I360" t="s">
        <v>164</v>
      </c>
      <c r="J360">
        <v>218</v>
      </c>
      <c r="K360">
        <v>0</v>
      </c>
      <c r="L360">
        <v>259.7</v>
      </c>
      <c r="M360">
        <v>15.5</v>
      </c>
      <c r="N360" t="s">
        <v>29</v>
      </c>
      <c r="O360">
        <v>3779</v>
      </c>
      <c r="P360">
        <v>219038000</v>
      </c>
      <c r="Q360" t="s">
        <v>165</v>
      </c>
      <c r="R360">
        <v>19630</v>
      </c>
    </row>
    <row r="361" spans="1:18" x14ac:dyDescent="0.2">
      <c r="A361">
        <v>6227</v>
      </c>
      <c r="B361">
        <v>9220885</v>
      </c>
      <c r="C361">
        <v>234</v>
      </c>
      <c r="D361" s="1">
        <v>43862.638194444444</v>
      </c>
      <c r="E361">
        <v>45.564608329999999</v>
      </c>
      <c r="F361">
        <v>-73.519096669999996</v>
      </c>
      <c r="G361" t="s">
        <v>81</v>
      </c>
      <c r="H361">
        <v>3.4459208970000001</v>
      </c>
      <c r="I361" t="s">
        <v>82</v>
      </c>
      <c r="J361">
        <v>31</v>
      </c>
      <c r="K361">
        <v>0</v>
      </c>
      <c r="L361">
        <v>341.2</v>
      </c>
      <c r="M361">
        <v>10.4</v>
      </c>
      <c r="N361" t="s">
        <v>29</v>
      </c>
      <c r="O361">
        <v>3625</v>
      </c>
      <c r="P361">
        <v>219955000</v>
      </c>
      <c r="Q361" t="s">
        <v>83</v>
      </c>
      <c r="R361">
        <v>2226</v>
      </c>
    </row>
    <row r="362" spans="1:18" x14ac:dyDescent="0.2">
      <c r="A362">
        <v>42486</v>
      </c>
      <c r="B362">
        <v>9444730</v>
      </c>
      <c r="C362">
        <v>312</v>
      </c>
      <c r="D362" s="1">
        <v>43862.638194444444</v>
      </c>
      <c r="E362">
        <v>-29.878793330000001</v>
      </c>
      <c r="F362">
        <v>31.018653329999999</v>
      </c>
      <c r="G362" t="s">
        <v>45</v>
      </c>
      <c r="H362">
        <v>1.05555361</v>
      </c>
      <c r="I362" t="s">
        <v>46</v>
      </c>
      <c r="J362">
        <v>256</v>
      </c>
      <c r="K362">
        <v>0</v>
      </c>
      <c r="L362">
        <v>256</v>
      </c>
      <c r="M362">
        <v>12.2</v>
      </c>
      <c r="N362" t="s">
        <v>25</v>
      </c>
      <c r="O362">
        <v>3609</v>
      </c>
      <c r="P362">
        <v>219072000</v>
      </c>
      <c r="Q362" t="s">
        <v>47</v>
      </c>
      <c r="R362">
        <v>7090</v>
      </c>
    </row>
    <row r="363" spans="1:18" x14ac:dyDescent="0.2">
      <c r="A363">
        <v>36439</v>
      </c>
      <c r="B363">
        <v>9321548</v>
      </c>
      <c r="C363">
        <v>301</v>
      </c>
      <c r="D363" s="1">
        <v>43862.638888888891</v>
      </c>
      <c r="E363">
        <v>25.023901670000001</v>
      </c>
      <c r="F363">
        <v>55.054243329999998</v>
      </c>
      <c r="G363" t="s">
        <v>63</v>
      </c>
      <c r="H363">
        <v>2.0503790999999998</v>
      </c>
      <c r="I363" t="s">
        <v>64</v>
      </c>
      <c r="J363">
        <v>259</v>
      </c>
      <c r="K363">
        <v>0</v>
      </c>
      <c r="L363">
        <v>259.10000000000002</v>
      </c>
      <c r="M363">
        <v>15.6</v>
      </c>
      <c r="N363" t="s">
        <v>29</v>
      </c>
      <c r="O363">
        <v>3839</v>
      </c>
      <c r="P363">
        <v>220501000</v>
      </c>
      <c r="Q363" t="s">
        <v>65</v>
      </c>
      <c r="R363">
        <v>11000</v>
      </c>
    </row>
    <row r="364" spans="1:18" x14ac:dyDescent="0.2">
      <c r="A364">
        <v>57850</v>
      </c>
      <c r="B364">
        <v>9619995</v>
      </c>
      <c r="C364">
        <v>291</v>
      </c>
      <c r="D364" s="1">
        <v>43862.640972222223</v>
      </c>
      <c r="E364">
        <v>53.581083329999998</v>
      </c>
      <c r="F364">
        <v>8.5324666669999996</v>
      </c>
      <c r="G364" t="s">
        <v>27</v>
      </c>
      <c r="H364">
        <v>2.6024627800000002</v>
      </c>
      <c r="I364" t="s">
        <v>168</v>
      </c>
      <c r="J364">
        <v>331</v>
      </c>
      <c r="K364">
        <v>0</v>
      </c>
      <c r="L364">
        <v>331</v>
      </c>
      <c r="M364">
        <v>11.9</v>
      </c>
      <c r="N364" t="s">
        <v>29</v>
      </c>
      <c r="O364">
        <v>3829</v>
      </c>
      <c r="P364">
        <v>219578000</v>
      </c>
      <c r="Q364" t="s">
        <v>169</v>
      </c>
      <c r="R364">
        <v>18270</v>
      </c>
    </row>
    <row r="365" spans="1:18" x14ac:dyDescent="0.2">
      <c r="A365">
        <v>59348</v>
      </c>
      <c r="B365">
        <v>9622241</v>
      </c>
      <c r="C365">
        <v>231</v>
      </c>
      <c r="D365" s="1">
        <v>43862.643750000003</v>
      </c>
      <c r="E365">
        <v>-34.581038329999998</v>
      </c>
      <c r="F365">
        <v>-58.363860000000003</v>
      </c>
      <c r="G365" t="s">
        <v>134</v>
      </c>
      <c r="H365">
        <v>0.87311985400000003</v>
      </c>
      <c r="I365" t="s">
        <v>135</v>
      </c>
      <c r="J365">
        <v>84</v>
      </c>
      <c r="K365">
        <v>0</v>
      </c>
      <c r="L365">
        <v>224.9</v>
      </c>
      <c r="M365">
        <v>8.6999999999999993</v>
      </c>
      <c r="N365" t="s">
        <v>29</v>
      </c>
      <c r="O365">
        <v>3673</v>
      </c>
      <c r="P365">
        <v>219095000</v>
      </c>
      <c r="Q365" t="s">
        <v>136</v>
      </c>
      <c r="R365">
        <v>9700</v>
      </c>
    </row>
    <row r="366" spans="1:18" x14ac:dyDescent="0.2">
      <c r="A366">
        <v>63964</v>
      </c>
      <c r="B366">
        <v>9632117</v>
      </c>
      <c r="C366">
        <v>287</v>
      </c>
      <c r="D366" s="1">
        <v>43862.643750000003</v>
      </c>
      <c r="E366">
        <v>53.597083329999997</v>
      </c>
      <c r="F366">
        <v>8.5164333330000002</v>
      </c>
      <c r="G366" t="s">
        <v>27</v>
      </c>
      <c r="H366">
        <v>3.6986468239999999</v>
      </c>
      <c r="I366" t="s">
        <v>28</v>
      </c>
      <c r="J366">
        <v>321</v>
      </c>
      <c r="K366">
        <v>0</v>
      </c>
      <c r="L366">
        <v>321</v>
      </c>
      <c r="M366">
        <v>12.3</v>
      </c>
      <c r="N366" t="s">
        <v>29</v>
      </c>
      <c r="O366">
        <v>3601</v>
      </c>
      <c r="P366">
        <v>219021000</v>
      </c>
      <c r="Q366" t="s">
        <v>30</v>
      </c>
      <c r="R366">
        <v>18340</v>
      </c>
    </row>
    <row r="367" spans="1:18" x14ac:dyDescent="0.2">
      <c r="A367">
        <v>27421</v>
      </c>
      <c r="B367">
        <v>9321495</v>
      </c>
      <c r="C367">
        <v>291</v>
      </c>
      <c r="D367" s="1">
        <v>43862.644444444442</v>
      </c>
      <c r="E367">
        <v>48.222248329999999</v>
      </c>
      <c r="F367">
        <v>-6.2999333330000002</v>
      </c>
      <c r="G367" t="s">
        <v>222</v>
      </c>
      <c r="H367">
        <v>72.816733780000007</v>
      </c>
      <c r="I367" t="s">
        <v>223</v>
      </c>
      <c r="J367">
        <v>212</v>
      </c>
      <c r="K367">
        <v>10.199999999999999</v>
      </c>
      <c r="L367">
        <v>207.3</v>
      </c>
      <c r="M367">
        <v>15.6</v>
      </c>
      <c r="N367" t="s">
        <v>25</v>
      </c>
      <c r="O367">
        <v>10749</v>
      </c>
      <c r="P367">
        <v>220478000</v>
      </c>
      <c r="Q367" t="s">
        <v>224</v>
      </c>
      <c r="R367">
        <v>11000</v>
      </c>
    </row>
    <row r="368" spans="1:18" x14ac:dyDescent="0.2">
      <c r="A368">
        <v>8832</v>
      </c>
      <c r="B368">
        <v>9235567</v>
      </c>
      <c r="C368">
        <v>231</v>
      </c>
      <c r="D368" s="1">
        <v>43862.647222222222</v>
      </c>
      <c r="E368">
        <v>36.857509999999998</v>
      </c>
      <c r="F368">
        <v>-76.325969999999998</v>
      </c>
      <c r="G368" t="s">
        <v>137</v>
      </c>
      <c r="H368">
        <v>0.63487716599999999</v>
      </c>
      <c r="I368" t="s">
        <v>138</v>
      </c>
      <c r="J368">
        <v>81</v>
      </c>
      <c r="K368">
        <v>0</v>
      </c>
      <c r="L368">
        <v>180.4</v>
      </c>
      <c r="M368">
        <v>8.6999999999999993</v>
      </c>
      <c r="N368" t="s">
        <v>29</v>
      </c>
      <c r="O368">
        <v>3601</v>
      </c>
      <c r="P368">
        <v>563078400</v>
      </c>
      <c r="Q368" t="s">
        <v>139</v>
      </c>
      <c r="R368">
        <v>4318</v>
      </c>
    </row>
    <row r="369" spans="1:18" x14ac:dyDescent="0.2">
      <c r="A369">
        <v>67018</v>
      </c>
      <c r="B369">
        <v>9632131</v>
      </c>
      <c r="C369">
        <v>286</v>
      </c>
      <c r="D369" s="1">
        <v>43862.651388888888</v>
      </c>
      <c r="E369">
        <v>51.952550000000002</v>
      </c>
      <c r="F369">
        <v>3.9999666669999998</v>
      </c>
      <c r="G369" t="s">
        <v>69</v>
      </c>
      <c r="H369">
        <v>2.0071988080000001</v>
      </c>
      <c r="I369" t="s">
        <v>70</v>
      </c>
      <c r="J369">
        <v>218</v>
      </c>
      <c r="K369">
        <v>0</v>
      </c>
      <c r="L369">
        <v>159.5</v>
      </c>
      <c r="M369">
        <v>15.1</v>
      </c>
      <c r="N369" t="s">
        <v>29</v>
      </c>
      <c r="O369">
        <v>3961</v>
      </c>
      <c r="P369">
        <v>219629000</v>
      </c>
      <c r="Q369" t="s">
        <v>71</v>
      </c>
      <c r="R369">
        <v>18270</v>
      </c>
    </row>
    <row r="370" spans="1:18" x14ac:dyDescent="0.2">
      <c r="A370">
        <v>60809</v>
      </c>
      <c r="B370">
        <v>9632064</v>
      </c>
      <c r="C370">
        <v>245</v>
      </c>
      <c r="D370" s="1">
        <v>43862.654166666667</v>
      </c>
      <c r="E370">
        <v>35.077333330000002</v>
      </c>
      <c r="F370">
        <v>128.82231669999999</v>
      </c>
      <c r="G370" t="s">
        <v>57</v>
      </c>
      <c r="H370">
        <v>11.17146475</v>
      </c>
      <c r="I370" t="s">
        <v>99</v>
      </c>
      <c r="J370">
        <v>90</v>
      </c>
      <c r="K370">
        <v>0</v>
      </c>
      <c r="L370">
        <v>90</v>
      </c>
      <c r="M370">
        <v>14</v>
      </c>
      <c r="N370" t="s">
        <v>25</v>
      </c>
      <c r="O370">
        <v>3668</v>
      </c>
      <c r="P370">
        <v>219581000</v>
      </c>
      <c r="Q370" t="s">
        <v>59</v>
      </c>
      <c r="R370">
        <v>18270</v>
      </c>
    </row>
    <row r="371" spans="1:18" x14ac:dyDescent="0.2">
      <c r="A371">
        <v>78312</v>
      </c>
      <c r="B371">
        <v>9775737</v>
      </c>
      <c r="C371">
        <v>276</v>
      </c>
      <c r="D371" s="1">
        <v>43862.655555555553</v>
      </c>
      <c r="E371">
        <v>51.957933330000003</v>
      </c>
      <c r="F371">
        <v>4.0432499999999996</v>
      </c>
      <c r="G371" t="s">
        <v>69</v>
      </c>
      <c r="H371">
        <v>0.47130804500000001</v>
      </c>
      <c r="I371" t="s">
        <v>128</v>
      </c>
      <c r="J371">
        <v>83</v>
      </c>
      <c r="K371">
        <v>0</v>
      </c>
      <c r="L371">
        <v>352.6</v>
      </c>
      <c r="M371">
        <v>10.9</v>
      </c>
      <c r="N371" t="s">
        <v>29</v>
      </c>
      <c r="O371">
        <v>3960</v>
      </c>
      <c r="P371">
        <v>219678000</v>
      </c>
      <c r="Q371" t="s">
        <v>129</v>
      </c>
      <c r="R371">
        <v>3600</v>
      </c>
    </row>
    <row r="372" spans="1:18" x14ac:dyDescent="0.2">
      <c r="A372">
        <v>54216</v>
      </c>
      <c r="B372">
        <v>9619969</v>
      </c>
      <c r="C372">
        <v>287</v>
      </c>
      <c r="D372" s="1">
        <v>43862.65902777778</v>
      </c>
      <c r="E372">
        <v>1.3379666670000001</v>
      </c>
      <c r="F372">
        <v>103.55410000000001</v>
      </c>
      <c r="G372" t="s">
        <v>34</v>
      </c>
      <c r="H372">
        <v>1.2116844950000001</v>
      </c>
      <c r="I372" t="s">
        <v>24</v>
      </c>
      <c r="J372">
        <v>337</v>
      </c>
      <c r="K372">
        <v>0</v>
      </c>
      <c r="L372">
        <v>337</v>
      </c>
      <c r="M372">
        <v>14.7</v>
      </c>
      <c r="N372" t="s">
        <v>29</v>
      </c>
      <c r="O372">
        <v>3773</v>
      </c>
      <c r="P372">
        <v>219019094</v>
      </c>
      <c r="Q372" t="s">
        <v>26</v>
      </c>
      <c r="R372">
        <v>18340</v>
      </c>
    </row>
    <row r="373" spans="1:18" x14ac:dyDescent="0.2">
      <c r="A373">
        <v>95137</v>
      </c>
      <c r="B373">
        <v>9780457</v>
      </c>
      <c r="C373">
        <v>337</v>
      </c>
      <c r="D373" s="1">
        <v>43862.65902777778</v>
      </c>
      <c r="E373">
        <v>30.615716670000001</v>
      </c>
      <c r="F373">
        <v>122.0703</v>
      </c>
      <c r="G373" t="s">
        <v>39</v>
      </c>
      <c r="H373">
        <v>0.25958845200000003</v>
      </c>
      <c r="I373" t="s">
        <v>111</v>
      </c>
      <c r="J373">
        <v>306</v>
      </c>
      <c r="K373">
        <v>0</v>
      </c>
      <c r="L373">
        <v>306.39999999999998</v>
      </c>
      <c r="M373">
        <v>13.9</v>
      </c>
      <c r="N373" t="s">
        <v>29</v>
      </c>
      <c r="O373">
        <v>4141</v>
      </c>
      <c r="P373">
        <v>219036000</v>
      </c>
      <c r="Q373" t="s">
        <v>41</v>
      </c>
      <c r="R373">
        <v>19630</v>
      </c>
    </row>
    <row r="374" spans="1:18" x14ac:dyDescent="0.2">
      <c r="A374">
        <v>2246</v>
      </c>
      <c r="B374">
        <v>9215177</v>
      </c>
      <c r="C374">
        <v>203</v>
      </c>
      <c r="D374" s="1">
        <v>43862.661111111112</v>
      </c>
      <c r="E374">
        <v>2.4900799999999998</v>
      </c>
      <c r="F374">
        <v>138.5556</v>
      </c>
      <c r="G374" t="s">
        <v>225</v>
      </c>
      <c r="H374">
        <v>260.84188560000001</v>
      </c>
      <c r="I374" t="s">
        <v>101</v>
      </c>
      <c r="J374">
        <v>129</v>
      </c>
      <c r="K374">
        <v>17.8</v>
      </c>
      <c r="L374">
        <v>130.9</v>
      </c>
      <c r="M374">
        <v>11.3</v>
      </c>
      <c r="N374" t="s">
        <v>25</v>
      </c>
      <c r="O374">
        <v>9301</v>
      </c>
      <c r="P374">
        <v>219974000</v>
      </c>
      <c r="Q374" t="s">
        <v>102</v>
      </c>
      <c r="R374">
        <v>2833</v>
      </c>
    </row>
    <row r="375" spans="1:18" x14ac:dyDescent="0.2">
      <c r="A375">
        <v>56111</v>
      </c>
      <c r="B375">
        <v>9619971</v>
      </c>
      <c r="C375">
        <v>614</v>
      </c>
      <c r="D375" s="1">
        <v>43862.661111111112</v>
      </c>
      <c r="E375">
        <v>30.47893333</v>
      </c>
      <c r="F375">
        <v>122.2876167</v>
      </c>
      <c r="G375" t="s">
        <v>51</v>
      </c>
      <c r="H375">
        <v>13.58276788</v>
      </c>
      <c r="I375" t="s">
        <v>52</v>
      </c>
      <c r="J375">
        <v>290</v>
      </c>
      <c r="K375">
        <v>0</v>
      </c>
      <c r="L375">
        <v>290</v>
      </c>
      <c r="M375">
        <v>8.3000000000000007</v>
      </c>
      <c r="N375" t="s">
        <v>29</v>
      </c>
      <c r="O375">
        <v>4860</v>
      </c>
      <c r="P375">
        <v>219019139</v>
      </c>
      <c r="Q375" t="s">
        <v>53</v>
      </c>
      <c r="R375">
        <v>18270</v>
      </c>
    </row>
    <row r="376" spans="1:18" x14ac:dyDescent="0.2">
      <c r="A376">
        <v>89666</v>
      </c>
      <c r="B376">
        <v>9778832</v>
      </c>
      <c r="C376">
        <v>300</v>
      </c>
      <c r="D376" s="1">
        <v>43862.663194444445</v>
      </c>
      <c r="E376">
        <v>6.2116666670000003</v>
      </c>
      <c r="F376">
        <v>108.1866667</v>
      </c>
      <c r="G376" t="s">
        <v>226</v>
      </c>
      <c r="H376">
        <v>68.211472979999996</v>
      </c>
      <c r="I376" t="s">
        <v>92</v>
      </c>
      <c r="J376">
        <v>0</v>
      </c>
      <c r="K376">
        <v>18</v>
      </c>
      <c r="L376">
        <v>47</v>
      </c>
      <c r="M376">
        <v>13.8</v>
      </c>
      <c r="N376" t="s">
        <v>25</v>
      </c>
      <c r="O376">
        <v>20392</v>
      </c>
      <c r="P376">
        <v>219863000</v>
      </c>
      <c r="Q376" t="s">
        <v>93</v>
      </c>
      <c r="R376">
        <v>20568</v>
      </c>
    </row>
    <row r="377" spans="1:18" x14ac:dyDescent="0.2">
      <c r="A377">
        <v>3430</v>
      </c>
      <c r="B377">
        <v>9215189</v>
      </c>
      <c r="C377">
        <v>164</v>
      </c>
      <c r="D377" s="1">
        <v>43862.664583333331</v>
      </c>
      <c r="E377">
        <v>24.447741669999999</v>
      </c>
      <c r="F377">
        <v>118.00347669999999</v>
      </c>
      <c r="G377" t="s">
        <v>227</v>
      </c>
      <c r="H377">
        <v>3.3637317000000002</v>
      </c>
      <c r="I377" t="s">
        <v>95</v>
      </c>
      <c r="J377">
        <v>102</v>
      </c>
      <c r="K377">
        <v>0</v>
      </c>
      <c r="L377">
        <v>295.7</v>
      </c>
      <c r="M377">
        <v>10.1</v>
      </c>
      <c r="N377" t="s">
        <v>29</v>
      </c>
      <c r="O377">
        <v>3689</v>
      </c>
      <c r="P377">
        <v>219982000</v>
      </c>
      <c r="Q377" t="s">
        <v>96</v>
      </c>
      <c r="R377">
        <v>2833</v>
      </c>
    </row>
    <row r="378" spans="1:18" x14ac:dyDescent="0.2">
      <c r="A378">
        <v>80004</v>
      </c>
      <c r="B378">
        <v>9778533</v>
      </c>
      <c r="C378">
        <v>309</v>
      </c>
      <c r="D378" s="1">
        <v>43862.665972222225</v>
      </c>
      <c r="E378">
        <v>59.890033330000001</v>
      </c>
      <c r="F378">
        <v>30.223050000000001</v>
      </c>
      <c r="G378" t="s">
        <v>60</v>
      </c>
      <c r="H378">
        <v>1.0165997739999999</v>
      </c>
      <c r="I378" t="s">
        <v>61</v>
      </c>
      <c r="J378">
        <v>34</v>
      </c>
      <c r="K378">
        <v>0</v>
      </c>
      <c r="L378">
        <v>124.2</v>
      </c>
      <c r="M378">
        <v>10.7</v>
      </c>
      <c r="N378" t="s">
        <v>29</v>
      </c>
      <c r="O378">
        <v>3685</v>
      </c>
      <c r="P378">
        <v>219136000</v>
      </c>
      <c r="Q378" t="s">
        <v>62</v>
      </c>
      <c r="R378">
        <v>3600</v>
      </c>
    </row>
    <row r="379" spans="1:18" x14ac:dyDescent="0.2">
      <c r="A379">
        <v>71689</v>
      </c>
      <c r="B379">
        <v>9632155</v>
      </c>
      <c r="C379">
        <v>301</v>
      </c>
      <c r="D379" s="1">
        <v>43862.668055555558</v>
      </c>
      <c r="E379">
        <v>6.8</v>
      </c>
      <c r="F379">
        <v>107.97</v>
      </c>
      <c r="G379" t="s">
        <v>226</v>
      </c>
      <c r="H379">
        <v>38.426438779999998</v>
      </c>
      <c r="I379" t="s">
        <v>146</v>
      </c>
      <c r="J379">
        <v>0</v>
      </c>
      <c r="K379">
        <v>21</v>
      </c>
      <c r="L379">
        <v>221</v>
      </c>
      <c r="M379">
        <v>15</v>
      </c>
      <c r="N379" t="s">
        <v>25</v>
      </c>
      <c r="O379">
        <v>17136</v>
      </c>
      <c r="P379">
        <v>219631000</v>
      </c>
      <c r="Q379" t="s">
        <v>147</v>
      </c>
      <c r="R379">
        <v>18000</v>
      </c>
    </row>
    <row r="380" spans="1:18" x14ac:dyDescent="0.2">
      <c r="A380">
        <v>99154</v>
      </c>
      <c r="B380">
        <v>9780471</v>
      </c>
      <c r="C380">
        <v>329</v>
      </c>
      <c r="D380" s="1">
        <v>43862.668055555558</v>
      </c>
      <c r="E380">
        <v>12.43685333</v>
      </c>
      <c r="F380">
        <v>57.529600000000002</v>
      </c>
      <c r="G380" t="s">
        <v>54</v>
      </c>
      <c r="H380">
        <v>206.9542007</v>
      </c>
      <c r="I380" t="s">
        <v>55</v>
      </c>
      <c r="J380">
        <v>285</v>
      </c>
      <c r="K380">
        <v>19.7</v>
      </c>
      <c r="L380">
        <v>284.10000000000002</v>
      </c>
      <c r="M380">
        <v>15.9</v>
      </c>
      <c r="N380" t="s">
        <v>25</v>
      </c>
      <c r="O380">
        <v>3677</v>
      </c>
      <c r="P380">
        <v>219039000</v>
      </c>
      <c r="Q380" t="s">
        <v>56</v>
      </c>
      <c r="R380">
        <v>19630</v>
      </c>
    </row>
    <row r="381" spans="1:18" x14ac:dyDescent="0.2">
      <c r="A381">
        <v>81852</v>
      </c>
      <c r="B381">
        <v>9778791</v>
      </c>
      <c r="C381">
        <v>427</v>
      </c>
      <c r="D381" s="1">
        <v>43862.67083333333</v>
      </c>
      <c r="E381">
        <v>38.766666669999999</v>
      </c>
      <c r="F381">
        <v>120.235</v>
      </c>
      <c r="G381" t="s">
        <v>84</v>
      </c>
      <c r="H381">
        <v>23.613782690000001</v>
      </c>
      <c r="I381" t="s">
        <v>85</v>
      </c>
      <c r="J381">
        <v>0</v>
      </c>
      <c r="K381">
        <v>0</v>
      </c>
      <c r="L381">
        <v>19</v>
      </c>
      <c r="M381">
        <v>10.6</v>
      </c>
      <c r="N381" t="s">
        <v>86</v>
      </c>
      <c r="O381">
        <v>22021</v>
      </c>
      <c r="P381">
        <v>219836000</v>
      </c>
      <c r="Q381" t="s">
        <v>87</v>
      </c>
      <c r="R381">
        <v>19630</v>
      </c>
    </row>
    <row r="382" spans="1:18" x14ac:dyDescent="0.2">
      <c r="A382">
        <v>83505</v>
      </c>
      <c r="B382">
        <v>9778806</v>
      </c>
      <c r="C382">
        <v>274</v>
      </c>
      <c r="D382" s="1">
        <v>43862.67083333333</v>
      </c>
      <c r="E382">
        <v>32.96833333</v>
      </c>
      <c r="F382">
        <v>123.2716667</v>
      </c>
      <c r="G382" t="s">
        <v>228</v>
      </c>
      <c r="H382">
        <v>78.211220650000001</v>
      </c>
      <c r="I382" t="s">
        <v>97</v>
      </c>
      <c r="J382">
        <v>0</v>
      </c>
      <c r="K382">
        <v>19</v>
      </c>
      <c r="L382">
        <v>354</v>
      </c>
      <c r="M382">
        <v>10.8</v>
      </c>
      <c r="N382" t="s">
        <v>25</v>
      </c>
      <c r="O382">
        <v>17682</v>
      </c>
      <c r="P382">
        <v>219835000</v>
      </c>
      <c r="Q382" t="s">
        <v>98</v>
      </c>
      <c r="R382">
        <v>19630</v>
      </c>
    </row>
    <row r="383" spans="1:18" x14ac:dyDescent="0.2">
      <c r="A383">
        <v>85707</v>
      </c>
      <c r="B383">
        <v>9778818</v>
      </c>
      <c r="C383">
        <v>350</v>
      </c>
      <c r="D383" s="1">
        <v>43862.67083333333</v>
      </c>
      <c r="E383">
        <v>1.33395</v>
      </c>
      <c r="F383">
        <v>103.5557167</v>
      </c>
      <c r="G383" t="s">
        <v>34</v>
      </c>
      <c r="H383">
        <v>1.4709794570000001</v>
      </c>
      <c r="I383" t="s">
        <v>163</v>
      </c>
      <c r="J383">
        <v>338</v>
      </c>
      <c r="K383">
        <v>0</v>
      </c>
      <c r="L383">
        <v>338.2</v>
      </c>
      <c r="M383">
        <v>15.3</v>
      </c>
      <c r="N383" t="s">
        <v>29</v>
      </c>
      <c r="O383">
        <v>3601</v>
      </c>
      <c r="P383">
        <v>219864000</v>
      </c>
      <c r="Q383" t="s">
        <v>36</v>
      </c>
      <c r="R383">
        <v>19630</v>
      </c>
    </row>
    <row r="384" spans="1:18" x14ac:dyDescent="0.2">
      <c r="A384">
        <v>46006</v>
      </c>
      <c r="B384">
        <v>9619919</v>
      </c>
      <c r="C384">
        <v>705</v>
      </c>
      <c r="D384" s="1">
        <v>43862.673611111109</v>
      </c>
      <c r="E384">
        <v>39.012623329999997</v>
      </c>
      <c r="F384">
        <v>121.69101999999999</v>
      </c>
      <c r="G384" t="s">
        <v>42</v>
      </c>
      <c r="H384">
        <v>5.5925020959999996</v>
      </c>
      <c r="I384" t="s">
        <v>43</v>
      </c>
      <c r="J384">
        <v>0</v>
      </c>
      <c r="K384">
        <v>0</v>
      </c>
      <c r="L384">
        <v>294.10000000000002</v>
      </c>
      <c r="M384">
        <v>6.3</v>
      </c>
      <c r="N384" t="s">
        <v>29</v>
      </c>
      <c r="O384">
        <v>3949</v>
      </c>
      <c r="P384">
        <v>219018501</v>
      </c>
      <c r="Q384" t="s">
        <v>44</v>
      </c>
      <c r="R384">
        <v>18270</v>
      </c>
    </row>
    <row r="385" spans="1:18" x14ac:dyDescent="0.2">
      <c r="A385">
        <v>73730</v>
      </c>
      <c r="B385">
        <v>9632167</v>
      </c>
      <c r="C385">
        <v>334</v>
      </c>
      <c r="D385" s="1">
        <v>43862.675000000003</v>
      </c>
      <c r="E385">
        <v>35.999433330000002</v>
      </c>
      <c r="F385">
        <v>120.26075</v>
      </c>
      <c r="G385" t="s">
        <v>66</v>
      </c>
      <c r="H385">
        <v>2.207335359</v>
      </c>
      <c r="I385" t="s">
        <v>67</v>
      </c>
      <c r="J385">
        <v>342</v>
      </c>
      <c r="K385">
        <v>0</v>
      </c>
      <c r="L385">
        <v>342.1</v>
      </c>
      <c r="M385">
        <v>7.8</v>
      </c>
      <c r="N385" t="s">
        <v>29</v>
      </c>
      <c r="O385">
        <v>3779</v>
      </c>
      <c r="P385">
        <v>219632000</v>
      </c>
      <c r="Q385" t="s">
        <v>68</v>
      </c>
      <c r="R385">
        <v>18270</v>
      </c>
    </row>
    <row r="386" spans="1:18" x14ac:dyDescent="0.2">
      <c r="A386">
        <v>97418</v>
      </c>
      <c r="B386">
        <v>9780469</v>
      </c>
      <c r="C386">
        <v>257</v>
      </c>
      <c r="D386" s="1">
        <v>43862.677083333336</v>
      </c>
      <c r="E386">
        <v>51.955566670000003</v>
      </c>
      <c r="F386">
        <v>4.0035833329999999</v>
      </c>
      <c r="G386" t="s">
        <v>69</v>
      </c>
      <c r="H386">
        <v>1.8744053199999999</v>
      </c>
      <c r="I386" t="s">
        <v>164</v>
      </c>
      <c r="J386">
        <v>218</v>
      </c>
      <c r="K386">
        <v>0</v>
      </c>
      <c r="L386">
        <v>0.9</v>
      </c>
      <c r="M386">
        <v>15.5</v>
      </c>
      <c r="N386" t="s">
        <v>29</v>
      </c>
      <c r="O386">
        <v>3601</v>
      </c>
      <c r="P386">
        <v>219038000</v>
      </c>
      <c r="Q386" t="s">
        <v>165</v>
      </c>
      <c r="R386">
        <v>19630</v>
      </c>
    </row>
    <row r="387" spans="1:18" x14ac:dyDescent="0.2">
      <c r="A387">
        <v>101152</v>
      </c>
      <c r="B387">
        <v>9780483</v>
      </c>
      <c r="C387">
        <v>627</v>
      </c>
      <c r="D387" s="1">
        <v>43862.678472222222</v>
      </c>
      <c r="E387">
        <v>29.793733329999998</v>
      </c>
      <c r="F387">
        <v>122.124</v>
      </c>
      <c r="G387" t="s">
        <v>78</v>
      </c>
      <c r="H387">
        <v>2.902712427</v>
      </c>
      <c r="I387" t="s">
        <v>79</v>
      </c>
      <c r="J387">
        <v>106</v>
      </c>
      <c r="K387">
        <v>0.1</v>
      </c>
      <c r="L387">
        <v>148</v>
      </c>
      <c r="M387">
        <v>10</v>
      </c>
      <c r="N387" t="s">
        <v>29</v>
      </c>
      <c r="O387">
        <v>4319</v>
      </c>
      <c r="P387">
        <v>219045000</v>
      </c>
      <c r="Q387" t="s">
        <v>80</v>
      </c>
      <c r="R387">
        <v>20568</v>
      </c>
    </row>
    <row r="388" spans="1:18" x14ac:dyDescent="0.2">
      <c r="A388">
        <v>42487</v>
      </c>
      <c r="B388">
        <v>9444730</v>
      </c>
      <c r="C388">
        <v>313</v>
      </c>
      <c r="D388" s="1">
        <v>43862.679861111108</v>
      </c>
      <c r="E388">
        <v>-29.878789999999999</v>
      </c>
      <c r="F388">
        <v>31.018658330000001</v>
      </c>
      <c r="G388" t="s">
        <v>45</v>
      </c>
      <c r="H388">
        <v>1.055227095</v>
      </c>
      <c r="I388" t="s">
        <v>46</v>
      </c>
      <c r="J388">
        <v>256</v>
      </c>
      <c r="K388">
        <v>0</v>
      </c>
      <c r="L388">
        <v>256</v>
      </c>
      <c r="M388">
        <v>12.2</v>
      </c>
      <c r="N388" t="s">
        <v>25</v>
      </c>
      <c r="O388">
        <v>3610</v>
      </c>
      <c r="P388">
        <v>219072000</v>
      </c>
      <c r="Q388" t="s">
        <v>47</v>
      </c>
      <c r="R388">
        <v>7090</v>
      </c>
    </row>
    <row r="389" spans="1:18" x14ac:dyDescent="0.2">
      <c r="A389">
        <v>6228</v>
      </c>
      <c r="B389">
        <v>9220885</v>
      </c>
      <c r="C389">
        <v>235</v>
      </c>
      <c r="D389" s="1">
        <v>43862.681944444441</v>
      </c>
      <c r="E389">
        <v>45.564606670000003</v>
      </c>
      <c r="F389">
        <v>-73.519091669999995</v>
      </c>
      <c r="G389" t="s">
        <v>81</v>
      </c>
      <c r="H389">
        <v>3.4459126709999999</v>
      </c>
      <c r="I389" t="s">
        <v>82</v>
      </c>
      <c r="J389">
        <v>31</v>
      </c>
      <c r="K389">
        <v>0</v>
      </c>
      <c r="L389">
        <v>165.5</v>
      </c>
      <c r="M389">
        <v>10.4</v>
      </c>
      <c r="N389" t="s">
        <v>29</v>
      </c>
      <c r="O389">
        <v>3757</v>
      </c>
      <c r="P389">
        <v>219955000</v>
      </c>
      <c r="Q389" t="s">
        <v>83</v>
      </c>
      <c r="R389">
        <v>2226</v>
      </c>
    </row>
    <row r="390" spans="1:18" x14ac:dyDescent="0.2">
      <c r="A390">
        <v>33374</v>
      </c>
      <c r="B390">
        <v>9321524</v>
      </c>
      <c r="C390">
        <v>236</v>
      </c>
      <c r="D390" s="1">
        <v>43862.681944444441</v>
      </c>
      <c r="E390">
        <v>48.784784999999999</v>
      </c>
      <c r="F390">
        <v>-5.5399950000000002</v>
      </c>
      <c r="G390" t="s">
        <v>222</v>
      </c>
      <c r="H390">
        <v>40.360509059999998</v>
      </c>
      <c r="I390" t="s">
        <v>76</v>
      </c>
      <c r="J390">
        <v>57</v>
      </c>
      <c r="K390">
        <v>18.399999999999999</v>
      </c>
      <c r="L390">
        <v>56</v>
      </c>
      <c r="M390">
        <v>13.4</v>
      </c>
      <c r="N390" t="s">
        <v>25</v>
      </c>
      <c r="O390">
        <v>5916</v>
      </c>
      <c r="P390">
        <v>220497000</v>
      </c>
      <c r="Q390" t="s">
        <v>77</v>
      </c>
      <c r="R390">
        <v>11000</v>
      </c>
    </row>
    <row r="391" spans="1:18" x14ac:dyDescent="0.2">
      <c r="A391">
        <v>36440</v>
      </c>
      <c r="B391">
        <v>9321548</v>
      </c>
      <c r="C391">
        <v>302</v>
      </c>
      <c r="D391" s="1">
        <v>43862.682638888888</v>
      </c>
      <c r="E391">
        <v>25.023916669999998</v>
      </c>
      <c r="F391">
        <v>55.054225000000002</v>
      </c>
      <c r="G391" t="s">
        <v>63</v>
      </c>
      <c r="H391">
        <v>2.0514404380000002</v>
      </c>
      <c r="I391" t="s">
        <v>64</v>
      </c>
      <c r="J391">
        <v>260</v>
      </c>
      <c r="K391">
        <v>0</v>
      </c>
      <c r="L391">
        <v>259.7</v>
      </c>
      <c r="M391">
        <v>15.6</v>
      </c>
      <c r="N391" t="s">
        <v>29</v>
      </c>
      <c r="O391">
        <v>3783</v>
      </c>
      <c r="P391">
        <v>220501000</v>
      </c>
      <c r="Q391" t="s">
        <v>65</v>
      </c>
      <c r="R391">
        <v>11000</v>
      </c>
    </row>
    <row r="392" spans="1:18" x14ac:dyDescent="0.2">
      <c r="A392">
        <v>57851</v>
      </c>
      <c r="B392">
        <v>9619995</v>
      </c>
      <c r="C392">
        <v>292</v>
      </c>
      <c r="D392" s="1">
        <v>43862.684027777781</v>
      </c>
      <c r="E392">
        <v>53.581083329999998</v>
      </c>
      <c r="F392">
        <v>8.5324666669999996</v>
      </c>
      <c r="G392" t="s">
        <v>27</v>
      </c>
      <c r="H392">
        <v>2.6024627800000002</v>
      </c>
      <c r="I392" t="s">
        <v>168</v>
      </c>
      <c r="J392">
        <v>331</v>
      </c>
      <c r="K392">
        <v>0</v>
      </c>
      <c r="L392">
        <v>331</v>
      </c>
      <c r="M392">
        <v>11.9</v>
      </c>
      <c r="N392" t="s">
        <v>29</v>
      </c>
      <c r="O392">
        <v>3703</v>
      </c>
      <c r="P392">
        <v>219578000</v>
      </c>
      <c r="Q392" t="s">
        <v>169</v>
      </c>
      <c r="R392">
        <v>18270</v>
      </c>
    </row>
    <row r="393" spans="1:18" x14ac:dyDescent="0.2">
      <c r="A393">
        <v>59349</v>
      </c>
      <c r="B393">
        <v>9622241</v>
      </c>
      <c r="C393">
        <v>232</v>
      </c>
      <c r="D393" s="1">
        <v>43862.685416666667</v>
      </c>
      <c r="E393">
        <v>-34.581008330000003</v>
      </c>
      <c r="F393">
        <v>-58.363840000000003</v>
      </c>
      <c r="G393" t="s">
        <v>134</v>
      </c>
      <c r="H393">
        <v>0.87502812799999996</v>
      </c>
      <c r="I393" t="s">
        <v>135</v>
      </c>
      <c r="J393">
        <v>84</v>
      </c>
      <c r="K393">
        <v>0</v>
      </c>
      <c r="L393">
        <v>252.9</v>
      </c>
      <c r="M393">
        <v>8.6999999999999993</v>
      </c>
      <c r="N393" t="s">
        <v>29</v>
      </c>
      <c r="O393">
        <v>3601</v>
      </c>
      <c r="P393">
        <v>219095000</v>
      </c>
      <c r="Q393" t="s">
        <v>136</v>
      </c>
      <c r="R393">
        <v>9700</v>
      </c>
    </row>
    <row r="394" spans="1:18" x14ac:dyDescent="0.2">
      <c r="A394">
        <v>63965</v>
      </c>
      <c r="B394">
        <v>9632117</v>
      </c>
      <c r="C394">
        <v>288</v>
      </c>
      <c r="D394" s="1">
        <v>43862.6875</v>
      </c>
      <c r="E394">
        <v>53.597083329999997</v>
      </c>
      <c r="F394">
        <v>8.5164333330000002</v>
      </c>
      <c r="G394" t="s">
        <v>27</v>
      </c>
      <c r="H394">
        <v>3.6986468239999999</v>
      </c>
      <c r="I394" t="s">
        <v>28</v>
      </c>
      <c r="J394">
        <v>321</v>
      </c>
      <c r="K394">
        <v>0</v>
      </c>
      <c r="L394">
        <v>321</v>
      </c>
      <c r="M394">
        <v>12.3</v>
      </c>
      <c r="N394" t="s">
        <v>29</v>
      </c>
      <c r="O394">
        <v>3781</v>
      </c>
      <c r="P394">
        <v>219021000</v>
      </c>
      <c r="Q394" t="s">
        <v>30</v>
      </c>
      <c r="R394">
        <v>18340</v>
      </c>
    </row>
    <row r="395" spans="1:18" x14ac:dyDescent="0.2">
      <c r="A395">
        <v>25904</v>
      </c>
      <c r="B395">
        <v>9321483</v>
      </c>
      <c r="C395">
        <v>310</v>
      </c>
      <c r="D395" s="1">
        <v>43862.689583333333</v>
      </c>
      <c r="E395">
        <v>5.8987999999999996</v>
      </c>
      <c r="F395">
        <v>89.883333329999999</v>
      </c>
      <c r="G395" t="s">
        <v>175</v>
      </c>
      <c r="H395">
        <v>264.32671959999999</v>
      </c>
      <c r="I395" t="s">
        <v>32</v>
      </c>
      <c r="J395">
        <v>89</v>
      </c>
      <c r="K395">
        <v>16.3</v>
      </c>
      <c r="L395">
        <v>90.3</v>
      </c>
      <c r="M395">
        <v>11.7</v>
      </c>
      <c r="N395" t="s">
        <v>25</v>
      </c>
      <c r="O395">
        <v>16479</v>
      </c>
      <c r="P395">
        <v>220417000</v>
      </c>
      <c r="Q395" t="s">
        <v>33</v>
      </c>
      <c r="R395">
        <v>15550</v>
      </c>
    </row>
    <row r="396" spans="1:18" x14ac:dyDescent="0.2">
      <c r="A396">
        <v>8833</v>
      </c>
      <c r="B396">
        <v>9235567</v>
      </c>
      <c r="C396">
        <v>232</v>
      </c>
      <c r="D396" s="1">
        <v>43862.690972222219</v>
      </c>
      <c r="E396">
        <v>36.85750333</v>
      </c>
      <c r="F396">
        <v>-76.325980000000001</v>
      </c>
      <c r="G396" t="s">
        <v>137</v>
      </c>
      <c r="H396">
        <v>0.63493141099999995</v>
      </c>
      <c r="I396" t="s">
        <v>138</v>
      </c>
      <c r="J396">
        <v>81</v>
      </c>
      <c r="K396">
        <v>0</v>
      </c>
      <c r="L396">
        <v>180.4</v>
      </c>
      <c r="M396">
        <v>8.6999999999999993</v>
      </c>
      <c r="N396" t="s">
        <v>29</v>
      </c>
      <c r="O396">
        <v>3780</v>
      </c>
      <c r="P396">
        <v>563078400</v>
      </c>
      <c r="Q396" t="s">
        <v>139</v>
      </c>
      <c r="R396">
        <v>4318</v>
      </c>
    </row>
    <row r="397" spans="1:18" x14ac:dyDescent="0.2">
      <c r="A397">
        <v>67019</v>
      </c>
      <c r="B397">
        <v>9632131</v>
      </c>
      <c r="C397">
        <v>287</v>
      </c>
      <c r="D397" s="1">
        <v>43862.695138888892</v>
      </c>
      <c r="E397">
        <v>51.952516670000001</v>
      </c>
      <c r="F397">
        <v>3.9999166669999999</v>
      </c>
      <c r="G397" t="s">
        <v>69</v>
      </c>
      <c r="H397">
        <v>2.0091293129999999</v>
      </c>
      <c r="I397" t="s">
        <v>70</v>
      </c>
      <c r="J397">
        <v>218</v>
      </c>
      <c r="K397">
        <v>0</v>
      </c>
      <c r="L397">
        <v>217.5</v>
      </c>
      <c r="M397">
        <v>15.1</v>
      </c>
      <c r="N397" t="s">
        <v>29</v>
      </c>
      <c r="O397">
        <v>3782</v>
      </c>
      <c r="P397">
        <v>219629000</v>
      </c>
      <c r="Q397" t="s">
        <v>71</v>
      </c>
      <c r="R397">
        <v>18270</v>
      </c>
    </row>
    <row r="398" spans="1:18" x14ac:dyDescent="0.2">
      <c r="A398">
        <v>19721</v>
      </c>
      <c r="B398">
        <v>9313931</v>
      </c>
      <c r="C398">
        <v>255</v>
      </c>
      <c r="D398" s="1">
        <v>43862.696527777778</v>
      </c>
      <c r="E398">
        <v>18.878789999999999</v>
      </c>
      <c r="F398">
        <v>71.981306669999995</v>
      </c>
      <c r="G398" t="s">
        <v>229</v>
      </c>
      <c r="H398">
        <v>27.087869550000001</v>
      </c>
      <c r="I398" t="s">
        <v>73</v>
      </c>
      <c r="J398">
        <v>100</v>
      </c>
      <c r="K398">
        <v>15.2</v>
      </c>
      <c r="L398">
        <v>101.4</v>
      </c>
      <c r="M398">
        <v>11.5</v>
      </c>
      <c r="N398" t="s">
        <v>25</v>
      </c>
      <c r="O398">
        <v>4759</v>
      </c>
      <c r="P398">
        <v>219215000</v>
      </c>
      <c r="Q398" t="s">
        <v>74</v>
      </c>
      <c r="R398">
        <v>4196</v>
      </c>
    </row>
    <row r="399" spans="1:18" x14ac:dyDescent="0.2">
      <c r="A399">
        <v>44085</v>
      </c>
      <c r="B399">
        <v>9619907</v>
      </c>
      <c r="C399">
        <v>268</v>
      </c>
      <c r="D399" s="1">
        <v>43862.697222222225</v>
      </c>
      <c r="E399">
        <v>37.625166669999999</v>
      </c>
      <c r="F399">
        <v>9.0564333329999993</v>
      </c>
      <c r="G399" t="s">
        <v>230</v>
      </c>
      <c r="H399">
        <v>42.60126992</v>
      </c>
      <c r="I399" t="s">
        <v>49</v>
      </c>
      <c r="J399">
        <v>267</v>
      </c>
      <c r="K399">
        <v>19.3</v>
      </c>
      <c r="L399">
        <v>266.7</v>
      </c>
      <c r="M399">
        <v>15.1</v>
      </c>
      <c r="N399" t="s">
        <v>25</v>
      </c>
      <c r="O399">
        <v>8635</v>
      </c>
      <c r="P399">
        <v>219018271</v>
      </c>
      <c r="Q399" t="s">
        <v>50</v>
      </c>
      <c r="R399">
        <v>18270</v>
      </c>
    </row>
    <row r="400" spans="1:18" x14ac:dyDescent="0.2">
      <c r="A400">
        <v>21231</v>
      </c>
      <c r="B400">
        <v>9313943</v>
      </c>
      <c r="C400">
        <v>269</v>
      </c>
      <c r="D400" s="1">
        <v>43862.697916666664</v>
      </c>
      <c r="E400">
        <v>36.954296669999998</v>
      </c>
      <c r="F400">
        <v>2.244103333</v>
      </c>
      <c r="G400" t="s">
        <v>231</v>
      </c>
      <c r="H400">
        <v>20.932908789999999</v>
      </c>
      <c r="I400" t="s">
        <v>197</v>
      </c>
      <c r="J400">
        <v>82</v>
      </c>
      <c r="K400">
        <v>18</v>
      </c>
      <c r="L400">
        <v>82</v>
      </c>
      <c r="M400">
        <v>3.5</v>
      </c>
      <c r="N400" t="s">
        <v>25</v>
      </c>
      <c r="O400">
        <v>11055</v>
      </c>
      <c r="P400">
        <v>219116000</v>
      </c>
      <c r="Q400" t="s">
        <v>142</v>
      </c>
      <c r="R400">
        <v>4196</v>
      </c>
    </row>
    <row r="401" spans="1:24" x14ac:dyDescent="0.2">
      <c r="A401">
        <v>60810</v>
      </c>
      <c r="B401">
        <v>9632064</v>
      </c>
      <c r="C401">
        <v>246</v>
      </c>
      <c r="D401" s="1">
        <v>43862.697916666664</v>
      </c>
      <c r="E401">
        <v>35.077316670000002</v>
      </c>
      <c r="F401">
        <v>128.8223333</v>
      </c>
      <c r="G401" t="s">
        <v>57</v>
      </c>
      <c r="H401">
        <v>11.17088073</v>
      </c>
      <c r="I401" t="s">
        <v>99</v>
      </c>
      <c r="J401">
        <v>90</v>
      </c>
      <c r="K401">
        <v>0.1</v>
      </c>
      <c r="L401">
        <v>0</v>
      </c>
      <c r="M401">
        <v>14</v>
      </c>
      <c r="N401" t="s">
        <v>25</v>
      </c>
      <c r="O401">
        <v>3739</v>
      </c>
      <c r="P401">
        <v>219581000</v>
      </c>
      <c r="Q401" t="s">
        <v>59</v>
      </c>
      <c r="R401">
        <v>18270</v>
      </c>
    </row>
    <row r="402" spans="1:24" x14ac:dyDescent="0.2">
      <c r="A402">
        <v>69217</v>
      </c>
      <c r="B402">
        <v>9632143</v>
      </c>
      <c r="C402">
        <v>289</v>
      </c>
      <c r="D402" s="1">
        <v>43862.697916666664</v>
      </c>
      <c r="E402">
        <v>35.515900000000002</v>
      </c>
      <c r="F402">
        <v>18.199016669999999</v>
      </c>
      <c r="G402" t="s">
        <v>48</v>
      </c>
      <c r="H402">
        <v>166.13440739999999</v>
      </c>
      <c r="I402" t="s">
        <v>122</v>
      </c>
      <c r="J402">
        <v>288</v>
      </c>
      <c r="K402">
        <v>18.399999999999999</v>
      </c>
      <c r="L402">
        <v>286.39999999999998</v>
      </c>
      <c r="M402">
        <v>14.5</v>
      </c>
      <c r="N402" t="s">
        <v>25</v>
      </c>
      <c r="O402">
        <v>5543</v>
      </c>
      <c r="P402">
        <v>219630000</v>
      </c>
      <c r="Q402" t="s">
        <v>123</v>
      </c>
      <c r="R402">
        <v>18270</v>
      </c>
    </row>
    <row r="403" spans="1:24" x14ac:dyDescent="0.2">
      <c r="A403">
        <v>12655</v>
      </c>
      <c r="B403">
        <v>9260433</v>
      </c>
      <c r="C403">
        <v>272</v>
      </c>
      <c r="D403" s="1">
        <v>43862.699305555558</v>
      </c>
      <c r="E403">
        <v>18.625653329999999</v>
      </c>
      <c r="F403">
        <v>39.854853329999997</v>
      </c>
      <c r="G403" t="s">
        <v>199</v>
      </c>
      <c r="H403">
        <v>122.5269033</v>
      </c>
      <c r="I403" t="s">
        <v>200</v>
      </c>
      <c r="J403">
        <v>151</v>
      </c>
      <c r="K403">
        <v>18.899999999999999</v>
      </c>
      <c r="L403">
        <v>152.6</v>
      </c>
      <c r="M403">
        <v>12</v>
      </c>
      <c r="N403" t="s">
        <v>25</v>
      </c>
      <c r="O403">
        <v>4219</v>
      </c>
      <c r="P403">
        <v>220206000</v>
      </c>
      <c r="Q403" t="s">
        <v>201</v>
      </c>
      <c r="R403">
        <v>6600</v>
      </c>
    </row>
    <row r="404" spans="1:24" x14ac:dyDescent="0.2">
      <c r="A404">
        <v>78313</v>
      </c>
      <c r="B404">
        <v>9775737</v>
      </c>
      <c r="C404">
        <v>277</v>
      </c>
      <c r="D404" s="1">
        <v>43862.699305555558</v>
      </c>
      <c r="E404">
        <v>51.957933330000003</v>
      </c>
      <c r="F404">
        <v>4.0433333329999996</v>
      </c>
      <c r="G404" t="s">
        <v>69</v>
      </c>
      <c r="H404">
        <v>0.46866806100000002</v>
      </c>
      <c r="I404" t="s">
        <v>128</v>
      </c>
      <c r="J404">
        <v>83</v>
      </c>
      <c r="K404">
        <v>0</v>
      </c>
      <c r="L404">
        <v>314.89999999999998</v>
      </c>
      <c r="M404">
        <v>10.9</v>
      </c>
      <c r="N404" t="s">
        <v>29</v>
      </c>
      <c r="O404">
        <v>3780</v>
      </c>
      <c r="P404">
        <v>219678000</v>
      </c>
      <c r="Q404" t="s">
        <v>129</v>
      </c>
      <c r="R404">
        <v>3600</v>
      </c>
    </row>
    <row r="405" spans="1:24" x14ac:dyDescent="0.2">
      <c r="A405">
        <v>87363</v>
      </c>
      <c r="B405">
        <v>9778820</v>
      </c>
      <c r="C405">
        <v>342</v>
      </c>
      <c r="D405" s="1">
        <v>43862.699305555558</v>
      </c>
      <c r="E405">
        <v>7.1209166670000004</v>
      </c>
      <c r="F405">
        <v>75.356783329999999</v>
      </c>
      <c r="G405" t="s">
        <v>232</v>
      </c>
      <c r="H405">
        <v>128.97315330000001</v>
      </c>
      <c r="I405" t="s">
        <v>160</v>
      </c>
      <c r="J405">
        <v>103</v>
      </c>
      <c r="K405">
        <v>16.100000000000001</v>
      </c>
      <c r="L405">
        <v>105.7</v>
      </c>
      <c r="M405">
        <v>13.6</v>
      </c>
      <c r="N405" t="s">
        <v>25</v>
      </c>
      <c r="O405">
        <v>7578</v>
      </c>
      <c r="P405">
        <v>219861000</v>
      </c>
      <c r="Q405" t="s">
        <v>161</v>
      </c>
      <c r="R405">
        <v>19630</v>
      </c>
    </row>
    <row r="406" spans="1:24" x14ac:dyDescent="0.2">
      <c r="A406">
        <v>93107</v>
      </c>
      <c r="B406">
        <v>9780445</v>
      </c>
      <c r="C406">
        <v>346</v>
      </c>
      <c r="D406" s="1">
        <v>43862.70208333333</v>
      </c>
      <c r="E406">
        <v>24.653546670000001</v>
      </c>
      <c r="F406">
        <v>36.124400000000001</v>
      </c>
      <c r="G406" t="s">
        <v>208</v>
      </c>
      <c r="H406">
        <v>53.070253829999999</v>
      </c>
      <c r="I406" t="s">
        <v>106</v>
      </c>
      <c r="J406">
        <v>146</v>
      </c>
      <c r="K406">
        <v>18.600000000000001</v>
      </c>
      <c r="L406">
        <v>149.30000000000001</v>
      </c>
      <c r="M406">
        <v>15.8</v>
      </c>
      <c r="N406" t="s">
        <v>25</v>
      </c>
      <c r="O406">
        <v>4579</v>
      </c>
      <c r="P406">
        <v>219034000</v>
      </c>
      <c r="Q406" t="s">
        <v>107</v>
      </c>
      <c r="R406">
        <v>19630</v>
      </c>
    </row>
    <row r="407" spans="1:24" x14ac:dyDescent="0.2">
      <c r="A407">
        <v>54217</v>
      </c>
      <c r="B407">
        <v>9619969</v>
      </c>
      <c r="C407">
        <v>288</v>
      </c>
      <c r="D407" s="1">
        <v>43862.702777777777</v>
      </c>
      <c r="E407">
        <v>1.3379666670000001</v>
      </c>
      <c r="F407">
        <v>103.5540833</v>
      </c>
      <c r="G407" t="s">
        <v>34</v>
      </c>
      <c r="H407">
        <v>1.2113853459999999</v>
      </c>
      <c r="I407" t="s">
        <v>24</v>
      </c>
      <c r="J407">
        <v>337</v>
      </c>
      <c r="K407">
        <v>0</v>
      </c>
      <c r="L407">
        <v>337</v>
      </c>
      <c r="M407">
        <v>14.7</v>
      </c>
      <c r="N407" t="s">
        <v>29</v>
      </c>
      <c r="O407">
        <v>3779</v>
      </c>
      <c r="P407">
        <v>219019094</v>
      </c>
      <c r="Q407" t="s">
        <v>26</v>
      </c>
      <c r="R407">
        <v>18340</v>
      </c>
    </row>
    <row r="408" spans="1:24" x14ac:dyDescent="0.2">
      <c r="A408">
        <v>65543</v>
      </c>
      <c r="B408">
        <v>9632129</v>
      </c>
      <c r="C408">
        <v>339</v>
      </c>
      <c r="D408" s="1">
        <v>43862.706250000003</v>
      </c>
      <c r="E408">
        <v>36.86171667</v>
      </c>
      <c r="F408">
        <v>-9.5693166670000007</v>
      </c>
      <c r="G408" t="s">
        <v>124</v>
      </c>
      <c r="H408">
        <v>52.285497489999997</v>
      </c>
      <c r="I408" t="s">
        <v>89</v>
      </c>
      <c r="J408">
        <v>167</v>
      </c>
      <c r="K408">
        <v>17.8</v>
      </c>
      <c r="L408">
        <v>167.9</v>
      </c>
      <c r="M408">
        <v>15.9</v>
      </c>
      <c r="N408" t="s">
        <v>25</v>
      </c>
      <c r="O408">
        <v>5034</v>
      </c>
      <c r="P408">
        <v>219620000</v>
      </c>
      <c r="Q408" t="s">
        <v>90</v>
      </c>
      <c r="R408">
        <v>18270</v>
      </c>
    </row>
    <row r="409" spans="1:24" x14ac:dyDescent="0.2">
      <c r="A409">
        <v>95138</v>
      </c>
      <c r="B409">
        <v>9780457</v>
      </c>
      <c r="C409">
        <v>338</v>
      </c>
      <c r="D409" s="1">
        <v>43862.706944444442</v>
      </c>
      <c r="E409">
        <v>30.615832999999999</v>
      </c>
      <c r="F409">
        <v>122.06527800000001</v>
      </c>
      <c r="G409" t="s">
        <v>39</v>
      </c>
      <c r="H409">
        <v>0.23291606400000001</v>
      </c>
      <c r="I409" t="s">
        <v>111</v>
      </c>
      <c r="J409">
        <v>244</v>
      </c>
      <c r="K409">
        <v>1.8</v>
      </c>
      <c r="L409">
        <v>189.1</v>
      </c>
      <c r="M409">
        <v>13.9</v>
      </c>
      <c r="N409" t="s">
        <v>29</v>
      </c>
      <c r="O409">
        <v>4138</v>
      </c>
      <c r="P409">
        <v>219036000</v>
      </c>
      <c r="Q409" t="s">
        <v>41</v>
      </c>
      <c r="R409">
        <v>19630</v>
      </c>
      <c r="S409" t="s">
        <v>39</v>
      </c>
      <c r="T409">
        <v>122.06527800000001</v>
      </c>
      <c r="U409">
        <v>30.615832999999999</v>
      </c>
      <c r="V409" t="s">
        <v>233</v>
      </c>
      <c r="W409">
        <v>114.268333</v>
      </c>
      <c r="X409">
        <v>22.59</v>
      </c>
    </row>
    <row r="410" spans="1:24" x14ac:dyDescent="0.2">
      <c r="A410">
        <v>3431</v>
      </c>
      <c r="B410">
        <v>9215189</v>
      </c>
      <c r="C410">
        <v>165</v>
      </c>
      <c r="D410" s="1">
        <v>43862.708333333336</v>
      </c>
      <c r="E410">
        <v>24.44776667</v>
      </c>
      <c r="F410">
        <v>118.00345830000001</v>
      </c>
      <c r="G410" t="s">
        <v>227</v>
      </c>
      <c r="H410">
        <v>3.3654648389999999</v>
      </c>
      <c r="I410" t="s">
        <v>234</v>
      </c>
      <c r="J410">
        <v>101</v>
      </c>
      <c r="K410">
        <v>0</v>
      </c>
      <c r="L410">
        <v>100.7</v>
      </c>
      <c r="M410">
        <v>10.1</v>
      </c>
      <c r="N410" t="s">
        <v>29</v>
      </c>
      <c r="O410">
        <v>3780</v>
      </c>
      <c r="P410">
        <v>219982000</v>
      </c>
      <c r="Q410" t="s">
        <v>96</v>
      </c>
      <c r="R410">
        <v>2833</v>
      </c>
    </row>
    <row r="411" spans="1:24" x14ac:dyDescent="0.2">
      <c r="A411">
        <v>80005</v>
      </c>
      <c r="B411">
        <v>9778533</v>
      </c>
      <c r="C411">
        <v>310</v>
      </c>
      <c r="D411" s="1">
        <v>43862.709722222222</v>
      </c>
      <c r="E411">
        <v>59.890033330000001</v>
      </c>
      <c r="F411">
        <v>30.223066670000001</v>
      </c>
      <c r="G411" t="s">
        <v>60</v>
      </c>
      <c r="H411">
        <v>1.016517144</v>
      </c>
      <c r="I411" t="s">
        <v>235</v>
      </c>
      <c r="J411">
        <v>34</v>
      </c>
      <c r="K411">
        <v>0</v>
      </c>
      <c r="L411">
        <v>338.1</v>
      </c>
      <c r="M411">
        <v>10.199999999999999</v>
      </c>
      <c r="N411" t="s">
        <v>29</v>
      </c>
      <c r="O411">
        <v>3780</v>
      </c>
      <c r="P411">
        <v>219136000</v>
      </c>
      <c r="Q411" t="s">
        <v>62</v>
      </c>
      <c r="R411">
        <v>3600</v>
      </c>
    </row>
    <row r="412" spans="1:24" x14ac:dyDescent="0.2">
      <c r="A412">
        <v>407</v>
      </c>
      <c r="B412">
        <v>9215165</v>
      </c>
      <c r="C412">
        <v>408</v>
      </c>
      <c r="D412" s="1">
        <v>43862.710416666669</v>
      </c>
      <c r="E412">
        <v>20.637599999999999</v>
      </c>
      <c r="F412">
        <v>59.301173329999997</v>
      </c>
      <c r="G412" t="s">
        <v>214</v>
      </c>
      <c r="H412">
        <v>24.564158890000002</v>
      </c>
      <c r="I412" t="s">
        <v>132</v>
      </c>
      <c r="J412">
        <v>210</v>
      </c>
      <c r="K412">
        <v>15.7</v>
      </c>
      <c r="L412">
        <v>211.5</v>
      </c>
      <c r="M412">
        <v>11.7</v>
      </c>
      <c r="N412" t="s">
        <v>25</v>
      </c>
      <c r="O412">
        <v>6227</v>
      </c>
      <c r="P412">
        <v>219953000</v>
      </c>
      <c r="Q412" t="s">
        <v>133</v>
      </c>
      <c r="R412">
        <v>2833</v>
      </c>
    </row>
    <row r="413" spans="1:24" x14ac:dyDescent="0.2">
      <c r="A413">
        <v>56112</v>
      </c>
      <c r="B413">
        <v>9619971</v>
      </c>
      <c r="C413">
        <v>615</v>
      </c>
      <c r="D413" s="1">
        <v>43862.711805555555</v>
      </c>
      <c r="E413">
        <v>30.47893333</v>
      </c>
      <c r="F413">
        <v>122.2876167</v>
      </c>
      <c r="G413" t="s">
        <v>51</v>
      </c>
      <c r="H413">
        <v>13.58276788</v>
      </c>
      <c r="I413" t="s">
        <v>52</v>
      </c>
      <c r="J413">
        <v>290</v>
      </c>
      <c r="K413">
        <v>0.1</v>
      </c>
      <c r="L413">
        <v>110</v>
      </c>
      <c r="M413">
        <v>8.3000000000000007</v>
      </c>
      <c r="N413" t="s">
        <v>29</v>
      </c>
      <c r="O413">
        <v>4376</v>
      </c>
      <c r="P413">
        <v>219019139</v>
      </c>
      <c r="Q413" t="s">
        <v>53</v>
      </c>
      <c r="R413">
        <v>18270</v>
      </c>
    </row>
    <row r="414" spans="1:24" x14ac:dyDescent="0.2">
      <c r="A414">
        <v>85708</v>
      </c>
      <c r="B414">
        <v>9778818</v>
      </c>
      <c r="C414">
        <v>351</v>
      </c>
      <c r="D414" s="1">
        <v>43862.714583333334</v>
      </c>
      <c r="E414">
        <v>1.3339333330000001</v>
      </c>
      <c r="F414">
        <v>103.5557167</v>
      </c>
      <c r="G414" t="s">
        <v>34</v>
      </c>
      <c r="H414">
        <v>1.4719300179999999</v>
      </c>
      <c r="I414" t="s">
        <v>163</v>
      </c>
      <c r="J414">
        <v>338</v>
      </c>
      <c r="K414">
        <v>0</v>
      </c>
      <c r="L414">
        <v>338.3</v>
      </c>
      <c r="M414">
        <v>15.3</v>
      </c>
      <c r="N414" t="s">
        <v>29</v>
      </c>
      <c r="O414">
        <v>3780</v>
      </c>
      <c r="P414">
        <v>219864000</v>
      </c>
      <c r="Q414" t="s">
        <v>36</v>
      </c>
      <c r="R414">
        <v>19630</v>
      </c>
    </row>
    <row r="415" spans="1:24" x14ac:dyDescent="0.2">
      <c r="A415">
        <v>81853</v>
      </c>
      <c r="B415">
        <v>9778791</v>
      </c>
      <c r="C415">
        <v>428</v>
      </c>
      <c r="D415" s="1">
        <v>43862.719444444447</v>
      </c>
      <c r="E415">
        <v>38.766666669999999</v>
      </c>
      <c r="F415">
        <v>120.235</v>
      </c>
      <c r="G415" t="s">
        <v>84</v>
      </c>
      <c r="H415">
        <v>23.613782690000001</v>
      </c>
      <c r="I415" t="s">
        <v>85</v>
      </c>
      <c r="J415">
        <v>0</v>
      </c>
      <c r="K415">
        <v>0</v>
      </c>
      <c r="L415">
        <v>285</v>
      </c>
      <c r="M415">
        <v>10.6</v>
      </c>
      <c r="N415" t="s">
        <v>86</v>
      </c>
      <c r="O415">
        <v>4152</v>
      </c>
      <c r="P415">
        <v>219836000</v>
      </c>
      <c r="Q415" t="s">
        <v>87</v>
      </c>
      <c r="R415">
        <v>19630</v>
      </c>
    </row>
    <row r="416" spans="1:24" x14ac:dyDescent="0.2">
      <c r="A416">
        <v>73731</v>
      </c>
      <c r="B416">
        <v>9632167</v>
      </c>
      <c r="C416">
        <v>335</v>
      </c>
      <c r="D416" s="1">
        <v>43862.720833333333</v>
      </c>
      <c r="E416">
        <v>35.999433330000002</v>
      </c>
      <c r="F416">
        <v>120.26075</v>
      </c>
      <c r="G416" t="s">
        <v>66</v>
      </c>
      <c r="H416">
        <v>2.207335359</v>
      </c>
      <c r="I416" t="s">
        <v>67</v>
      </c>
      <c r="J416">
        <v>342</v>
      </c>
      <c r="K416">
        <v>0</v>
      </c>
      <c r="L416">
        <v>26.4</v>
      </c>
      <c r="M416">
        <v>7.8</v>
      </c>
      <c r="N416" t="s">
        <v>29</v>
      </c>
      <c r="O416">
        <v>3960</v>
      </c>
      <c r="P416">
        <v>219632000</v>
      </c>
      <c r="Q416" t="s">
        <v>68</v>
      </c>
      <c r="R416">
        <v>18270</v>
      </c>
    </row>
    <row r="417" spans="1:24" x14ac:dyDescent="0.2">
      <c r="A417">
        <v>97419</v>
      </c>
      <c r="B417">
        <v>9780469</v>
      </c>
      <c r="C417">
        <v>258</v>
      </c>
      <c r="D417" s="1">
        <v>43862.720833333333</v>
      </c>
      <c r="E417">
        <v>51.955566670000003</v>
      </c>
      <c r="F417">
        <v>4.0035833329999999</v>
      </c>
      <c r="G417" t="s">
        <v>69</v>
      </c>
      <c r="H417">
        <v>1.8744053199999999</v>
      </c>
      <c r="I417" t="s">
        <v>164</v>
      </c>
      <c r="J417">
        <v>218</v>
      </c>
      <c r="K417">
        <v>0</v>
      </c>
      <c r="L417">
        <v>214.6</v>
      </c>
      <c r="M417">
        <v>15.5</v>
      </c>
      <c r="N417" t="s">
        <v>29</v>
      </c>
      <c r="O417">
        <v>3780</v>
      </c>
      <c r="P417">
        <v>219038000</v>
      </c>
      <c r="Q417" t="s">
        <v>165</v>
      </c>
      <c r="R417">
        <v>19630</v>
      </c>
    </row>
    <row r="418" spans="1:24" x14ac:dyDescent="0.2">
      <c r="A418">
        <v>42488</v>
      </c>
      <c r="B418">
        <v>9444730</v>
      </c>
      <c r="C418">
        <v>314</v>
      </c>
      <c r="D418" s="1">
        <v>43862.72152777778</v>
      </c>
      <c r="E418">
        <v>-29.878791669999998</v>
      </c>
      <c r="F418">
        <v>31.018653329999999</v>
      </c>
      <c r="G418" t="s">
        <v>45</v>
      </c>
      <c r="H418">
        <v>1.055484595</v>
      </c>
      <c r="I418" t="s">
        <v>46</v>
      </c>
      <c r="J418">
        <v>256</v>
      </c>
      <c r="K418">
        <v>0</v>
      </c>
      <c r="L418">
        <v>256</v>
      </c>
      <c r="M418">
        <v>12.2</v>
      </c>
      <c r="N418" t="s">
        <v>25</v>
      </c>
      <c r="O418">
        <v>3601</v>
      </c>
      <c r="P418">
        <v>219072000</v>
      </c>
      <c r="Q418" t="s">
        <v>47</v>
      </c>
      <c r="R418">
        <v>7090</v>
      </c>
    </row>
    <row r="419" spans="1:24" x14ac:dyDescent="0.2">
      <c r="A419">
        <v>46007</v>
      </c>
      <c r="B419">
        <v>9619919</v>
      </c>
      <c r="C419">
        <v>706</v>
      </c>
      <c r="D419" s="1">
        <v>43862.72152777778</v>
      </c>
      <c r="E419">
        <v>39.012603329999997</v>
      </c>
      <c r="F419">
        <v>121.69102669999999</v>
      </c>
      <c r="G419" t="s">
        <v>42</v>
      </c>
      <c r="H419">
        <v>5.5914719679999996</v>
      </c>
      <c r="I419" t="s">
        <v>43</v>
      </c>
      <c r="J419">
        <v>0</v>
      </c>
      <c r="K419">
        <v>0</v>
      </c>
      <c r="L419">
        <v>305.60000000000002</v>
      </c>
      <c r="M419">
        <v>6.3</v>
      </c>
      <c r="N419" t="s">
        <v>29</v>
      </c>
      <c r="O419">
        <v>4144</v>
      </c>
      <c r="P419">
        <v>219018501</v>
      </c>
      <c r="Q419" t="s">
        <v>44</v>
      </c>
      <c r="R419">
        <v>18270</v>
      </c>
    </row>
    <row r="420" spans="1:24" x14ac:dyDescent="0.2">
      <c r="A420">
        <v>6229</v>
      </c>
      <c r="B420">
        <v>9220885</v>
      </c>
      <c r="C420">
        <v>236</v>
      </c>
      <c r="D420" s="1">
        <v>43862.723611111112</v>
      </c>
      <c r="E420">
        <v>45.564608329999999</v>
      </c>
      <c r="F420">
        <v>-73.519094999999993</v>
      </c>
      <c r="G420" t="s">
        <v>81</v>
      </c>
      <c r="H420">
        <v>3.4459487580000001</v>
      </c>
      <c r="I420" t="s">
        <v>82</v>
      </c>
      <c r="J420">
        <v>31</v>
      </c>
      <c r="K420">
        <v>0.1</v>
      </c>
      <c r="L420">
        <v>178.4</v>
      </c>
      <c r="M420">
        <v>10.4</v>
      </c>
      <c r="N420" t="s">
        <v>29</v>
      </c>
      <c r="O420">
        <v>3623</v>
      </c>
      <c r="P420">
        <v>219955000</v>
      </c>
      <c r="Q420" t="s">
        <v>83</v>
      </c>
      <c r="R420">
        <v>2226</v>
      </c>
    </row>
    <row r="421" spans="1:24" x14ac:dyDescent="0.2">
      <c r="A421">
        <v>36441</v>
      </c>
      <c r="B421">
        <v>9321548</v>
      </c>
      <c r="C421">
        <v>303</v>
      </c>
      <c r="D421" s="1">
        <v>43862.724305555559</v>
      </c>
      <c r="E421">
        <v>25.023941669999999</v>
      </c>
      <c r="F421">
        <v>55.054238329999997</v>
      </c>
      <c r="G421" t="s">
        <v>63</v>
      </c>
      <c r="H421">
        <v>2.0527912860000002</v>
      </c>
      <c r="I421" t="s">
        <v>64</v>
      </c>
      <c r="J421">
        <v>259</v>
      </c>
      <c r="K421">
        <v>0</v>
      </c>
      <c r="L421">
        <v>259.2</v>
      </c>
      <c r="M421">
        <v>15.6</v>
      </c>
      <c r="N421" t="s">
        <v>29</v>
      </c>
      <c r="O421">
        <v>3625</v>
      </c>
      <c r="P421">
        <v>220501000</v>
      </c>
      <c r="Q421" t="s">
        <v>65</v>
      </c>
      <c r="R421">
        <v>11000</v>
      </c>
    </row>
    <row r="422" spans="1:24" x14ac:dyDescent="0.2">
      <c r="A422">
        <v>83506</v>
      </c>
      <c r="B422">
        <v>9778806</v>
      </c>
      <c r="C422">
        <v>275</v>
      </c>
      <c r="D422" s="1">
        <v>43862.724999999999</v>
      </c>
      <c r="E422">
        <v>33.373333330000001</v>
      </c>
      <c r="F422">
        <v>123.27666670000001</v>
      </c>
      <c r="G422" t="s">
        <v>228</v>
      </c>
      <c r="H422">
        <v>54.523813500000003</v>
      </c>
      <c r="I422" t="s">
        <v>97</v>
      </c>
      <c r="J422">
        <v>0</v>
      </c>
      <c r="K422">
        <v>19</v>
      </c>
      <c r="L422">
        <v>359</v>
      </c>
      <c r="M422">
        <v>10.8</v>
      </c>
      <c r="N422" t="s">
        <v>25</v>
      </c>
      <c r="O422">
        <v>4691</v>
      </c>
      <c r="P422">
        <v>219835000</v>
      </c>
      <c r="Q422" t="s">
        <v>98</v>
      </c>
      <c r="R422">
        <v>19630</v>
      </c>
    </row>
    <row r="423" spans="1:24" x14ac:dyDescent="0.2">
      <c r="A423">
        <v>57852</v>
      </c>
      <c r="B423">
        <v>9619995</v>
      </c>
      <c r="C423">
        <v>293</v>
      </c>
      <c r="D423" s="1">
        <v>43862.726388888892</v>
      </c>
      <c r="E423">
        <v>53.581083329999998</v>
      </c>
      <c r="F423">
        <v>8.5324833330000001</v>
      </c>
      <c r="G423" t="s">
        <v>27</v>
      </c>
      <c r="H423">
        <v>2.6020486109999998</v>
      </c>
      <c r="I423" t="s">
        <v>168</v>
      </c>
      <c r="J423">
        <v>331</v>
      </c>
      <c r="K423">
        <v>0</v>
      </c>
      <c r="L423">
        <v>331</v>
      </c>
      <c r="M423">
        <v>11.9</v>
      </c>
      <c r="N423" t="s">
        <v>29</v>
      </c>
      <c r="O423">
        <v>3663</v>
      </c>
      <c r="P423">
        <v>219578000</v>
      </c>
      <c r="Q423" t="s">
        <v>169</v>
      </c>
      <c r="R423">
        <v>18270</v>
      </c>
    </row>
    <row r="424" spans="1:24" x14ac:dyDescent="0.2">
      <c r="A424">
        <v>59350</v>
      </c>
      <c r="B424">
        <v>9622241</v>
      </c>
      <c r="C424">
        <v>233</v>
      </c>
      <c r="D424" s="1">
        <v>43862.727777777778</v>
      </c>
      <c r="E424">
        <v>-34.581015000000001</v>
      </c>
      <c r="F424">
        <v>-58.363881669999998</v>
      </c>
      <c r="G424" t="s">
        <v>134</v>
      </c>
      <c r="H424">
        <v>0.87318480799999998</v>
      </c>
      <c r="I424" t="s">
        <v>135</v>
      </c>
      <c r="J424">
        <v>84</v>
      </c>
      <c r="K424">
        <v>0.1</v>
      </c>
      <c r="L424">
        <v>252.9</v>
      </c>
      <c r="M424">
        <v>8.6999999999999993</v>
      </c>
      <c r="N424" t="s">
        <v>29</v>
      </c>
      <c r="O424">
        <v>3708</v>
      </c>
      <c r="P424">
        <v>219095000</v>
      </c>
      <c r="Q424" t="s">
        <v>136</v>
      </c>
      <c r="R424">
        <v>9700</v>
      </c>
    </row>
    <row r="425" spans="1:24" x14ac:dyDescent="0.2">
      <c r="A425">
        <v>101153</v>
      </c>
      <c r="B425">
        <v>9780483</v>
      </c>
      <c r="C425">
        <v>628</v>
      </c>
      <c r="D425" s="1">
        <v>43862.728472222225</v>
      </c>
      <c r="E425">
        <v>29.793733329999998</v>
      </c>
      <c r="F425">
        <v>122.12398330000001</v>
      </c>
      <c r="G425" t="s">
        <v>78</v>
      </c>
      <c r="H425">
        <v>2.9028884370000001</v>
      </c>
      <c r="I425" t="s">
        <v>79</v>
      </c>
      <c r="J425">
        <v>106</v>
      </c>
      <c r="K425">
        <v>0</v>
      </c>
      <c r="L425">
        <v>26.2</v>
      </c>
      <c r="M425">
        <v>10</v>
      </c>
      <c r="N425" t="s">
        <v>29</v>
      </c>
      <c r="O425">
        <v>4318</v>
      </c>
      <c r="P425">
        <v>219045000</v>
      </c>
      <c r="Q425" t="s">
        <v>80</v>
      </c>
      <c r="R425">
        <v>20568</v>
      </c>
    </row>
    <row r="426" spans="1:24" x14ac:dyDescent="0.2">
      <c r="A426">
        <v>63966</v>
      </c>
      <c r="B426">
        <v>9632117</v>
      </c>
      <c r="C426">
        <v>289</v>
      </c>
      <c r="D426" s="1">
        <v>43862.731249999997</v>
      </c>
      <c r="E426">
        <v>53.597099999999998</v>
      </c>
      <c r="F426">
        <v>8.5164166669999997</v>
      </c>
      <c r="G426" t="s">
        <v>27</v>
      </c>
      <c r="H426">
        <v>3.6997945159999999</v>
      </c>
      <c r="I426" t="s">
        <v>28</v>
      </c>
      <c r="J426">
        <v>321</v>
      </c>
      <c r="K426">
        <v>0</v>
      </c>
      <c r="L426">
        <v>321</v>
      </c>
      <c r="M426">
        <v>12.3</v>
      </c>
      <c r="N426" t="s">
        <v>29</v>
      </c>
      <c r="O426">
        <v>3778</v>
      </c>
      <c r="P426">
        <v>219021000</v>
      </c>
      <c r="Q426" t="s">
        <v>30</v>
      </c>
      <c r="R426">
        <v>18340</v>
      </c>
    </row>
    <row r="427" spans="1:24" x14ac:dyDescent="0.2">
      <c r="A427">
        <v>8834</v>
      </c>
      <c r="B427">
        <v>9235567</v>
      </c>
      <c r="C427">
        <v>233</v>
      </c>
      <c r="D427" s="1">
        <v>43862.732638888891</v>
      </c>
      <c r="E427">
        <v>36.85</v>
      </c>
      <c r="F427">
        <v>-76.316666999999995</v>
      </c>
      <c r="G427" t="s">
        <v>137</v>
      </c>
      <c r="H427">
        <v>0.635268728</v>
      </c>
      <c r="I427" t="s">
        <v>236</v>
      </c>
      <c r="J427">
        <v>81</v>
      </c>
      <c r="K427">
        <v>0</v>
      </c>
      <c r="L427">
        <v>180.4</v>
      </c>
      <c r="M427">
        <v>8</v>
      </c>
      <c r="N427" t="s">
        <v>29</v>
      </c>
      <c r="O427">
        <v>3601</v>
      </c>
      <c r="P427">
        <v>563078400</v>
      </c>
      <c r="Q427" t="s">
        <v>139</v>
      </c>
      <c r="R427">
        <v>4318</v>
      </c>
      <c r="S427" t="s">
        <v>137</v>
      </c>
      <c r="T427">
        <v>-76.316666999999995</v>
      </c>
      <c r="U427">
        <v>36.85</v>
      </c>
      <c r="V427" t="s">
        <v>237</v>
      </c>
      <c r="W427">
        <v>-81.084166999999994</v>
      </c>
      <c r="X427">
        <v>32.081389000000001</v>
      </c>
    </row>
    <row r="428" spans="1:24" x14ac:dyDescent="0.2">
      <c r="A428">
        <v>22724</v>
      </c>
      <c r="B428">
        <v>9313955</v>
      </c>
      <c r="C428">
        <v>304</v>
      </c>
      <c r="D428" s="1">
        <v>43862.736805555556</v>
      </c>
      <c r="E428">
        <v>31.268433330000001</v>
      </c>
      <c r="F428">
        <v>29.80653667</v>
      </c>
      <c r="G428" t="s">
        <v>183</v>
      </c>
      <c r="H428">
        <v>4.5752350670000004</v>
      </c>
      <c r="I428" t="s">
        <v>180</v>
      </c>
      <c r="J428">
        <v>348</v>
      </c>
      <c r="K428">
        <v>1.2</v>
      </c>
      <c r="L428">
        <v>93.5</v>
      </c>
      <c r="M428">
        <v>12</v>
      </c>
      <c r="N428" t="s">
        <v>25</v>
      </c>
      <c r="O428">
        <v>3620</v>
      </c>
      <c r="P428">
        <v>219117000</v>
      </c>
      <c r="Q428" t="s">
        <v>181</v>
      </c>
      <c r="R428">
        <v>4196</v>
      </c>
    </row>
    <row r="429" spans="1:24" x14ac:dyDescent="0.2">
      <c r="A429">
        <v>67020</v>
      </c>
      <c r="B429">
        <v>9632131</v>
      </c>
      <c r="C429">
        <v>288</v>
      </c>
      <c r="D429" s="1">
        <v>43862.738888888889</v>
      </c>
      <c r="E429">
        <v>51.952516670000001</v>
      </c>
      <c r="F429">
        <v>3.9999666669999998</v>
      </c>
      <c r="G429" t="s">
        <v>69</v>
      </c>
      <c r="H429">
        <v>2.0072807070000001</v>
      </c>
      <c r="I429" t="s">
        <v>70</v>
      </c>
      <c r="J429">
        <v>218</v>
      </c>
      <c r="K429">
        <v>0</v>
      </c>
      <c r="L429">
        <v>359.8</v>
      </c>
      <c r="M429">
        <v>15.1</v>
      </c>
      <c r="N429" t="s">
        <v>29</v>
      </c>
      <c r="O429">
        <v>3777</v>
      </c>
      <c r="P429">
        <v>219629000</v>
      </c>
      <c r="Q429" t="s">
        <v>71</v>
      </c>
      <c r="R429">
        <v>18270</v>
      </c>
    </row>
    <row r="430" spans="1:24" x14ac:dyDescent="0.2">
      <c r="A430">
        <v>60811</v>
      </c>
      <c r="B430">
        <v>9632064</v>
      </c>
      <c r="C430">
        <v>247</v>
      </c>
      <c r="D430" s="1">
        <v>43862.739583333336</v>
      </c>
      <c r="E430">
        <v>35.077333330000002</v>
      </c>
      <c r="F430">
        <v>128.82231669999999</v>
      </c>
      <c r="G430" t="s">
        <v>57</v>
      </c>
      <c r="H430">
        <v>11.17146475</v>
      </c>
      <c r="I430" t="s">
        <v>99</v>
      </c>
      <c r="J430">
        <v>90</v>
      </c>
      <c r="K430">
        <v>0</v>
      </c>
      <c r="L430">
        <v>90</v>
      </c>
      <c r="M430">
        <v>14</v>
      </c>
      <c r="N430" t="s">
        <v>25</v>
      </c>
      <c r="O430">
        <v>3614</v>
      </c>
      <c r="P430">
        <v>219581000</v>
      </c>
      <c r="Q430" t="s">
        <v>59</v>
      </c>
      <c r="R430">
        <v>18270</v>
      </c>
    </row>
    <row r="431" spans="1:24" x14ac:dyDescent="0.2">
      <c r="A431">
        <v>78314</v>
      </c>
      <c r="B431">
        <v>9775737</v>
      </c>
      <c r="C431">
        <v>278</v>
      </c>
      <c r="D431" s="1">
        <v>43862.743055555555</v>
      </c>
      <c r="E431">
        <v>51.957949999999997</v>
      </c>
      <c r="F431">
        <v>4.0433500000000002</v>
      </c>
      <c r="G431" t="s">
        <v>69</v>
      </c>
      <c r="H431">
        <v>0.46866048300000002</v>
      </c>
      <c r="I431" t="s">
        <v>128</v>
      </c>
      <c r="J431">
        <v>83</v>
      </c>
      <c r="K431">
        <v>0</v>
      </c>
      <c r="L431">
        <v>172.6</v>
      </c>
      <c r="M431">
        <v>10.9</v>
      </c>
      <c r="N431" t="s">
        <v>29</v>
      </c>
      <c r="O431">
        <v>3780</v>
      </c>
      <c r="P431">
        <v>219678000</v>
      </c>
      <c r="Q431" t="s">
        <v>129</v>
      </c>
      <c r="R431">
        <v>3600</v>
      </c>
    </row>
    <row r="432" spans="1:24" x14ac:dyDescent="0.2">
      <c r="A432">
        <v>42489</v>
      </c>
      <c r="B432">
        <v>9444730</v>
      </c>
      <c r="C432">
        <v>315</v>
      </c>
      <c r="D432" s="1">
        <v>43862.747916666667</v>
      </c>
      <c r="E432">
        <v>-29.76412333</v>
      </c>
      <c r="F432">
        <v>31.17306</v>
      </c>
      <c r="G432" t="s">
        <v>238</v>
      </c>
      <c r="H432">
        <v>3.002491472</v>
      </c>
      <c r="I432" t="s">
        <v>46</v>
      </c>
      <c r="J432">
        <v>154</v>
      </c>
      <c r="K432">
        <v>0</v>
      </c>
      <c r="L432">
        <v>154</v>
      </c>
      <c r="M432">
        <v>12.2</v>
      </c>
      <c r="N432" t="s">
        <v>86</v>
      </c>
      <c r="O432">
        <v>2292</v>
      </c>
      <c r="P432">
        <v>219072000</v>
      </c>
      <c r="Q432" t="s">
        <v>47</v>
      </c>
      <c r="R432">
        <v>7090</v>
      </c>
    </row>
    <row r="433" spans="1:18" x14ac:dyDescent="0.2">
      <c r="A433">
        <v>54218</v>
      </c>
      <c r="B433">
        <v>9619969</v>
      </c>
      <c r="C433">
        <v>289</v>
      </c>
      <c r="D433" s="1">
        <v>43862.747916666667</v>
      </c>
      <c r="E433">
        <v>1.3379666670000001</v>
      </c>
      <c r="F433">
        <v>103.55411669999999</v>
      </c>
      <c r="G433" t="s">
        <v>34</v>
      </c>
      <c r="H433">
        <v>1.211984395</v>
      </c>
      <c r="I433" t="s">
        <v>24</v>
      </c>
      <c r="J433">
        <v>337</v>
      </c>
      <c r="K433">
        <v>0</v>
      </c>
      <c r="L433">
        <v>337</v>
      </c>
      <c r="M433">
        <v>14.7</v>
      </c>
      <c r="N433" t="s">
        <v>29</v>
      </c>
      <c r="O433">
        <v>3904</v>
      </c>
      <c r="P433">
        <v>219019094</v>
      </c>
      <c r="Q433" t="s">
        <v>26</v>
      </c>
      <c r="R433">
        <v>18340</v>
      </c>
    </row>
    <row r="434" spans="1:18" x14ac:dyDescent="0.2">
      <c r="A434">
        <v>87364</v>
      </c>
      <c r="B434">
        <v>9778820</v>
      </c>
      <c r="C434">
        <v>343</v>
      </c>
      <c r="D434" s="1">
        <v>43862.747916666667</v>
      </c>
      <c r="E434">
        <v>7.0358133330000001</v>
      </c>
      <c r="F434">
        <v>75.658613329999994</v>
      </c>
      <c r="G434" t="s">
        <v>232</v>
      </c>
      <c r="H434">
        <v>116.53033379999999</v>
      </c>
      <c r="I434" t="s">
        <v>160</v>
      </c>
      <c r="J434">
        <v>103</v>
      </c>
      <c r="K434">
        <v>16.100000000000001</v>
      </c>
      <c r="L434">
        <v>105.5</v>
      </c>
      <c r="M434">
        <v>13.6</v>
      </c>
      <c r="N434" t="s">
        <v>25</v>
      </c>
      <c r="O434">
        <v>4194</v>
      </c>
      <c r="P434">
        <v>219861000</v>
      </c>
      <c r="Q434" t="s">
        <v>161</v>
      </c>
      <c r="R434">
        <v>19630</v>
      </c>
    </row>
    <row r="435" spans="1:18" x14ac:dyDescent="0.2">
      <c r="A435">
        <v>3432</v>
      </c>
      <c r="B435">
        <v>9215189</v>
      </c>
      <c r="C435">
        <v>166</v>
      </c>
      <c r="D435" s="1">
        <v>43862.75</v>
      </c>
      <c r="E435">
        <v>24.44773167</v>
      </c>
      <c r="F435">
        <v>118.0034167</v>
      </c>
      <c r="G435" t="s">
        <v>227</v>
      </c>
      <c r="H435">
        <v>3.365855609</v>
      </c>
      <c r="I435" t="s">
        <v>234</v>
      </c>
      <c r="J435">
        <v>102</v>
      </c>
      <c r="K435">
        <v>0</v>
      </c>
      <c r="L435">
        <v>265.3</v>
      </c>
      <c r="M435">
        <v>10.1</v>
      </c>
      <c r="N435" t="s">
        <v>29</v>
      </c>
      <c r="O435">
        <v>3601</v>
      </c>
      <c r="P435">
        <v>219982000</v>
      </c>
      <c r="Q435" t="s">
        <v>96</v>
      </c>
      <c r="R435">
        <v>2833</v>
      </c>
    </row>
    <row r="436" spans="1:18" x14ac:dyDescent="0.2">
      <c r="A436">
        <v>8835</v>
      </c>
      <c r="B436">
        <v>9235567</v>
      </c>
      <c r="C436">
        <v>234</v>
      </c>
      <c r="D436" s="1">
        <v>43862.751388888886</v>
      </c>
      <c r="E436">
        <v>36.873494999999998</v>
      </c>
      <c r="F436">
        <v>-76.332363330000007</v>
      </c>
      <c r="G436" t="s">
        <v>137</v>
      </c>
      <c r="H436">
        <v>1.599523451</v>
      </c>
      <c r="I436" t="s">
        <v>236</v>
      </c>
      <c r="J436">
        <v>347</v>
      </c>
      <c r="K436">
        <v>7.3</v>
      </c>
      <c r="L436">
        <v>336.9</v>
      </c>
      <c r="M436">
        <v>9.1999999999999993</v>
      </c>
      <c r="N436" t="s">
        <v>25</v>
      </c>
      <c r="O436">
        <v>1641</v>
      </c>
      <c r="P436">
        <v>563078400</v>
      </c>
      <c r="Q436" t="s">
        <v>139</v>
      </c>
      <c r="R436">
        <v>4318</v>
      </c>
    </row>
    <row r="437" spans="1:18" x14ac:dyDescent="0.2">
      <c r="A437">
        <v>80006</v>
      </c>
      <c r="B437">
        <v>9778533</v>
      </c>
      <c r="C437">
        <v>311</v>
      </c>
      <c r="D437" s="1">
        <v>43862.751388888886</v>
      </c>
      <c r="E437">
        <v>59.88996667</v>
      </c>
      <c r="F437">
        <v>30.219333330000001</v>
      </c>
      <c r="G437" t="s">
        <v>60</v>
      </c>
      <c r="H437">
        <v>1.0370738690000001</v>
      </c>
      <c r="I437" t="s">
        <v>235</v>
      </c>
      <c r="J437">
        <v>57</v>
      </c>
      <c r="K437">
        <v>1.3</v>
      </c>
      <c r="L437">
        <v>244.4</v>
      </c>
      <c r="M437">
        <v>10.199999999999999</v>
      </c>
      <c r="N437" t="s">
        <v>25</v>
      </c>
      <c r="O437">
        <v>3605</v>
      </c>
      <c r="P437">
        <v>219136000</v>
      </c>
      <c r="Q437" t="s">
        <v>62</v>
      </c>
      <c r="R437">
        <v>3600</v>
      </c>
    </row>
    <row r="438" spans="1:18" x14ac:dyDescent="0.2">
      <c r="A438">
        <v>85709</v>
      </c>
      <c r="B438">
        <v>9778818</v>
      </c>
      <c r="C438">
        <v>352</v>
      </c>
      <c r="D438" s="1">
        <v>43862.756249999999</v>
      </c>
      <c r="E438">
        <v>1.3339333330000001</v>
      </c>
      <c r="F438">
        <v>103.5557</v>
      </c>
      <c r="G438" t="s">
        <v>34</v>
      </c>
      <c r="H438">
        <v>1.4716178049999999</v>
      </c>
      <c r="I438" t="s">
        <v>163</v>
      </c>
      <c r="J438">
        <v>338</v>
      </c>
      <c r="K438">
        <v>0</v>
      </c>
      <c r="L438">
        <v>310.5</v>
      </c>
      <c r="M438">
        <v>15.3</v>
      </c>
      <c r="N438" t="s">
        <v>29</v>
      </c>
      <c r="O438">
        <v>3601</v>
      </c>
      <c r="P438">
        <v>219864000</v>
      </c>
      <c r="Q438" t="s">
        <v>36</v>
      </c>
      <c r="R438">
        <v>19630</v>
      </c>
    </row>
    <row r="439" spans="1:18" x14ac:dyDescent="0.2">
      <c r="A439">
        <v>95139</v>
      </c>
      <c r="B439">
        <v>9780457</v>
      </c>
      <c r="C439">
        <v>339</v>
      </c>
      <c r="D439" s="1">
        <v>43862.763194444444</v>
      </c>
      <c r="E439">
        <v>30.53916667</v>
      </c>
      <c r="F439">
        <v>122.33645</v>
      </c>
      <c r="G439" t="s">
        <v>51</v>
      </c>
      <c r="H439">
        <v>9.2058575339999997</v>
      </c>
      <c r="I439" t="s">
        <v>111</v>
      </c>
      <c r="J439">
        <v>99</v>
      </c>
      <c r="K439">
        <v>13.4</v>
      </c>
      <c r="L439">
        <v>98</v>
      </c>
      <c r="M439">
        <v>13.9</v>
      </c>
      <c r="N439" t="s">
        <v>25</v>
      </c>
      <c r="O439">
        <v>480</v>
      </c>
      <c r="P439">
        <v>219036000</v>
      </c>
      <c r="Q439" t="s">
        <v>41</v>
      </c>
      <c r="R439">
        <v>19630</v>
      </c>
    </row>
    <row r="440" spans="1:18" x14ac:dyDescent="0.2">
      <c r="A440">
        <v>11281</v>
      </c>
      <c r="B440">
        <v>9260421</v>
      </c>
      <c r="C440">
        <v>206</v>
      </c>
      <c r="D440" s="1">
        <v>43862.763888888891</v>
      </c>
      <c r="E440">
        <v>41.931925</v>
      </c>
      <c r="F440">
        <v>147.82635830000001</v>
      </c>
      <c r="G440" t="s">
        <v>239</v>
      </c>
      <c r="H440">
        <v>124.4038754</v>
      </c>
      <c r="I440" t="s">
        <v>240</v>
      </c>
      <c r="J440">
        <v>220</v>
      </c>
      <c r="K440">
        <v>14.8</v>
      </c>
      <c r="L440">
        <v>217.3</v>
      </c>
      <c r="M440">
        <v>13.9</v>
      </c>
      <c r="N440" t="s">
        <v>25</v>
      </c>
      <c r="O440">
        <v>5368</v>
      </c>
      <c r="P440">
        <v>220199000</v>
      </c>
      <c r="Q440" t="s">
        <v>155</v>
      </c>
      <c r="R440">
        <v>6600</v>
      </c>
    </row>
    <row r="441" spans="1:18" x14ac:dyDescent="0.2">
      <c r="A441">
        <v>73732</v>
      </c>
      <c r="B441">
        <v>9632167</v>
      </c>
      <c r="C441">
        <v>336</v>
      </c>
      <c r="D441" s="1">
        <v>43862.76458333333</v>
      </c>
      <c r="E441">
        <v>35.999433330000002</v>
      </c>
      <c r="F441">
        <v>120.26075</v>
      </c>
      <c r="G441" t="s">
        <v>66</v>
      </c>
      <c r="H441">
        <v>2.207335359</v>
      </c>
      <c r="I441" t="s">
        <v>67</v>
      </c>
      <c r="J441">
        <v>342</v>
      </c>
      <c r="K441">
        <v>0.1</v>
      </c>
      <c r="L441">
        <v>119.2</v>
      </c>
      <c r="M441">
        <v>7.8</v>
      </c>
      <c r="N441" t="s">
        <v>29</v>
      </c>
      <c r="O441">
        <v>3780</v>
      </c>
      <c r="P441">
        <v>219632000</v>
      </c>
      <c r="Q441" t="s">
        <v>68</v>
      </c>
      <c r="R441">
        <v>18270</v>
      </c>
    </row>
    <row r="442" spans="1:18" x14ac:dyDescent="0.2">
      <c r="A442">
        <v>97420</v>
      </c>
      <c r="B442">
        <v>9780469</v>
      </c>
      <c r="C442">
        <v>259</v>
      </c>
      <c r="D442" s="1">
        <v>43862.76458333333</v>
      </c>
      <c r="E442">
        <v>51.955566670000003</v>
      </c>
      <c r="F442">
        <v>4.0035833329999999</v>
      </c>
      <c r="G442" t="s">
        <v>69</v>
      </c>
      <c r="H442">
        <v>1.8744053199999999</v>
      </c>
      <c r="I442" t="s">
        <v>164</v>
      </c>
      <c r="J442">
        <v>218</v>
      </c>
      <c r="K442">
        <v>0</v>
      </c>
      <c r="L442">
        <v>336.1</v>
      </c>
      <c r="M442">
        <v>15.5</v>
      </c>
      <c r="N442" t="s">
        <v>29</v>
      </c>
      <c r="O442">
        <v>3781</v>
      </c>
      <c r="P442">
        <v>219038000</v>
      </c>
      <c r="Q442" t="s">
        <v>165</v>
      </c>
      <c r="R442">
        <v>19630</v>
      </c>
    </row>
    <row r="443" spans="1:18" x14ac:dyDescent="0.2">
      <c r="A443">
        <v>2247</v>
      </c>
      <c r="B443">
        <v>9215177</v>
      </c>
      <c r="C443">
        <v>204</v>
      </c>
      <c r="D443" s="1">
        <v>43862.765277777777</v>
      </c>
      <c r="E443">
        <v>1.9885250000000001</v>
      </c>
      <c r="F443">
        <v>139.09425999999999</v>
      </c>
      <c r="G443" t="s">
        <v>225</v>
      </c>
      <c r="H443">
        <v>231.39179139999999</v>
      </c>
      <c r="I443" t="s">
        <v>101</v>
      </c>
      <c r="J443">
        <v>132</v>
      </c>
      <c r="K443">
        <v>17.3</v>
      </c>
      <c r="L443">
        <v>134.69999999999999</v>
      </c>
      <c r="M443">
        <v>11.3</v>
      </c>
      <c r="N443" t="s">
        <v>25</v>
      </c>
      <c r="O443">
        <v>5166</v>
      </c>
      <c r="P443">
        <v>219974000</v>
      </c>
      <c r="Q443" t="s">
        <v>102</v>
      </c>
      <c r="R443">
        <v>2833</v>
      </c>
    </row>
    <row r="444" spans="1:18" x14ac:dyDescent="0.2">
      <c r="A444">
        <v>33375</v>
      </c>
      <c r="B444">
        <v>9321524</v>
      </c>
      <c r="C444">
        <v>237</v>
      </c>
      <c r="D444" s="1">
        <v>43862.765277777777</v>
      </c>
      <c r="E444">
        <v>49.090673330000001</v>
      </c>
      <c r="F444">
        <v>-4.73855</v>
      </c>
      <c r="G444" t="s">
        <v>222</v>
      </c>
      <c r="H444">
        <v>30.4515332</v>
      </c>
      <c r="I444" t="s">
        <v>76</v>
      </c>
      <c r="J444">
        <v>56</v>
      </c>
      <c r="K444">
        <v>18.2</v>
      </c>
      <c r="L444">
        <v>57.2</v>
      </c>
      <c r="M444">
        <v>13.4</v>
      </c>
      <c r="N444" t="s">
        <v>25</v>
      </c>
      <c r="O444">
        <v>4111</v>
      </c>
      <c r="P444">
        <v>220497000</v>
      </c>
      <c r="Q444" t="s">
        <v>77</v>
      </c>
      <c r="R444">
        <v>11000</v>
      </c>
    </row>
    <row r="445" spans="1:18" x14ac:dyDescent="0.2">
      <c r="A445">
        <v>99155</v>
      </c>
      <c r="B445">
        <v>9780471</v>
      </c>
      <c r="C445">
        <v>330</v>
      </c>
      <c r="D445" s="1">
        <v>43862.76666666667</v>
      </c>
      <c r="E445">
        <v>12.63128333</v>
      </c>
      <c r="F445">
        <v>56.768016670000002</v>
      </c>
      <c r="G445" t="s">
        <v>54</v>
      </c>
      <c r="H445">
        <v>162.40306889999999</v>
      </c>
      <c r="I445" t="s">
        <v>55</v>
      </c>
      <c r="J445">
        <v>286</v>
      </c>
      <c r="K445">
        <v>19.3</v>
      </c>
      <c r="L445">
        <v>285</v>
      </c>
      <c r="M445">
        <v>15.9</v>
      </c>
      <c r="N445" t="s">
        <v>25</v>
      </c>
      <c r="O445">
        <v>5657</v>
      </c>
      <c r="P445">
        <v>219039000</v>
      </c>
      <c r="Q445" t="s">
        <v>56</v>
      </c>
      <c r="R445">
        <v>19630</v>
      </c>
    </row>
    <row r="446" spans="1:18" x14ac:dyDescent="0.2">
      <c r="A446">
        <v>12656</v>
      </c>
      <c r="B446">
        <v>9260433</v>
      </c>
      <c r="C446">
        <v>273</v>
      </c>
      <c r="D446" s="1">
        <v>43862.768055555556</v>
      </c>
      <c r="E446">
        <v>18.173916670000001</v>
      </c>
      <c r="F446">
        <v>40.117435</v>
      </c>
      <c r="G446" t="s">
        <v>241</v>
      </c>
      <c r="H446">
        <v>116.89497679999999</v>
      </c>
      <c r="I446" t="s">
        <v>200</v>
      </c>
      <c r="J446">
        <v>150</v>
      </c>
      <c r="K446">
        <v>18.5</v>
      </c>
      <c r="L446">
        <v>149.19999999999999</v>
      </c>
      <c r="M446">
        <v>12</v>
      </c>
      <c r="N446" t="s">
        <v>25</v>
      </c>
      <c r="O446">
        <v>5940</v>
      </c>
      <c r="P446">
        <v>220206000</v>
      </c>
      <c r="Q446" t="s">
        <v>201</v>
      </c>
      <c r="R446">
        <v>6600</v>
      </c>
    </row>
    <row r="447" spans="1:18" x14ac:dyDescent="0.2">
      <c r="A447">
        <v>36442</v>
      </c>
      <c r="B447">
        <v>9321548</v>
      </c>
      <c r="C447">
        <v>304</v>
      </c>
      <c r="D447" s="1">
        <v>43862.768055555556</v>
      </c>
      <c r="E447">
        <v>25.023900000000001</v>
      </c>
      <c r="F447">
        <v>55.054200000000002</v>
      </c>
      <c r="G447" t="s">
        <v>63</v>
      </c>
      <c r="H447">
        <v>2.0506942349999999</v>
      </c>
      <c r="I447" t="s">
        <v>64</v>
      </c>
      <c r="J447">
        <v>259</v>
      </c>
      <c r="K447">
        <v>0</v>
      </c>
      <c r="L447">
        <v>259.3</v>
      </c>
      <c r="M447">
        <v>15.6</v>
      </c>
      <c r="N447" t="s">
        <v>29</v>
      </c>
      <c r="O447">
        <v>3752</v>
      </c>
      <c r="P447">
        <v>220501000</v>
      </c>
      <c r="Q447" t="s">
        <v>65</v>
      </c>
      <c r="R447">
        <v>11000</v>
      </c>
    </row>
    <row r="448" spans="1:18" x14ac:dyDescent="0.2">
      <c r="A448">
        <v>57853</v>
      </c>
      <c r="B448">
        <v>9619995</v>
      </c>
      <c r="C448">
        <v>294</v>
      </c>
      <c r="D448" s="1">
        <v>43862.768055555556</v>
      </c>
      <c r="E448">
        <v>53.581083329999998</v>
      </c>
      <c r="F448">
        <v>8.5324666669999996</v>
      </c>
      <c r="G448" t="s">
        <v>27</v>
      </c>
      <c r="H448">
        <v>2.6024627800000002</v>
      </c>
      <c r="I448" t="s">
        <v>168</v>
      </c>
      <c r="J448">
        <v>336</v>
      </c>
      <c r="K448">
        <v>0</v>
      </c>
      <c r="L448">
        <v>336</v>
      </c>
      <c r="M448">
        <v>11.9</v>
      </c>
      <c r="N448" t="s">
        <v>29</v>
      </c>
      <c r="O448">
        <v>3601</v>
      </c>
      <c r="P448">
        <v>219578000</v>
      </c>
      <c r="Q448" t="s">
        <v>169</v>
      </c>
      <c r="R448">
        <v>18270</v>
      </c>
    </row>
    <row r="449" spans="1:18" x14ac:dyDescent="0.2">
      <c r="A449">
        <v>65544</v>
      </c>
      <c r="B449">
        <v>9632129</v>
      </c>
      <c r="C449">
        <v>340</v>
      </c>
      <c r="D449" s="1">
        <v>43862.768055555556</v>
      </c>
      <c r="E449">
        <v>36.560366670000001</v>
      </c>
      <c r="F449">
        <v>-9.2573333330000001</v>
      </c>
      <c r="G449" t="s">
        <v>124</v>
      </c>
      <c r="H449">
        <v>48.923150479999997</v>
      </c>
      <c r="I449" t="s">
        <v>89</v>
      </c>
      <c r="J449">
        <v>105</v>
      </c>
      <c r="K449">
        <v>16</v>
      </c>
      <c r="L449">
        <v>105.7</v>
      </c>
      <c r="M449">
        <v>15.9</v>
      </c>
      <c r="N449" t="s">
        <v>25</v>
      </c>
      <c r="O449">
        <v>3659</v>
      </c>
      <c r="P449">
        <v>219620000</v>
      </c>
      <c r="Q449" t="s">
        <v>90</v>
      </c>
      <c r="R449">
        <v>18270</v>
      </c>
    </row>
    <row r="450" spans="1:18" x14ac:dyDescent="0.2">
      <c r="A450">
        <v>46008</v>
      </c>
      <c r="B450">
        <v>9619919</v>
      </c>
      <c r="C450">
        <v>707</v>
      </c>
      <c r="D450" s="1">
        <v>43862.768750000003</v>
      </c>
      <c r="E450">
        <v>39.012574999999998</v>
      </c>
      <c r="F450">
        <v>121.6910283</v>
      </c>
      <c r="G450" t="s">
        <v>42</v>
      </c>
      <c r="H450">
        <v>5.5898925679999998</v>
      </c>
      <c r="I450" t="s">
        <v>43</v>
      </c>
      <c r="J450">
        <v>0</v>
      </c>
      <c r="K450">
        <v>0</v>
      </c>
      <c r="L450">
        <v>279.7</v>
      </c>
      <c r="M450">
        <v>6.3</v>
      </c>
      <c r="N450" t="s">
        <v>29</v>
      </c>
      <c r="O450">
        <v>4081</v>
      </c>
      <c r="P450">
        <v>219018501</v>
      </c>
      <c r="Q450" t="s">
        <v>44</v>
      </c>
      <c r="R450">
        <v>18270</v>
      </c>
    </row>
    <row r="451" spans="1:18" x14ac:dyDescent="0.2">
      <c r="A451">
        <v>6230</v>
      </c>
      <c r="B451">
        <v>9220885</v>
      </c>
      <c r="C451">
        <v>237</v>
      </c>
      <c r="D451" s="1">
        <v>43862.769444444442</v>
      </c>
      <c r="E451">
        <v>45.564599999999999</v>
      </c>
      <c r="F451">
        <v>-73.519093330000004</v>
      </c>
      <c r="G451" t="s">
        <v>81</v>
      </c>
      <c r="H451">
        <v>3.445517561</v>
      </c>
      <c r="I451" t="s">
        <v>82</v>
      </c>
      <c r="J451">
        <v>31</v>
      </c>
      <c r="K451">
        <v>0</v>
      </c>
      <c r="L451">
        <v>63.6</v>
      </c>
      <c r="M451">
        <v>10.4</v>
      </c>
      <c r="N451" t="s">
        <v>29</v>
      </c>
      <c r="O451">
        <v>3936</v>
      </c>
      <c r="P451">
        <v>219955000</v>
      </c>
      <c r="Q451" t="s">
        <v>83</v>
      </c>
      <c r="R451">
        <v>2226</v>
      </c>
    </row>
    <row r="452" spans="1:18" x14ac:dyDescent="0.2">
      <c r="A452">
        <v>59351</v>
      </c>
      <c r="B452">
        <v>9622241</v>
      </c>
      <c r="C452">
        <v>234</v>
      </c>
      <c r="D452" s="1">
        <v>43862.769444444442</v>
      </c>
      <c r="E452">
        <v>-34.581046669999999</v>
      </c>
      <c r="F452">
        <v>-58.363893330000003</v>
      </c>
      <c r="G452" t="s">
        <v>134</v>
      </c>
      <c r="H452">
        <v>0.87152983799999995</v>
      </c>
      <c r="I452" t="s">
        <v>135</v>
      </c>
      <c r="J452">
        <v>84</v>
      </c>
      <c r="K452">
        <v>0</v>
      </c>
      <c r="L452">
        <v>224.9</v>
      </c>
      <c r="M452">
        <v>8.6999999999999993</v>
      </c>
      <c r="N452" t="s">
        <v>29</v>
      </c>
      <c r="O452">
        <v>3602</v>
      </c>
      <c r="P452">
        <v>219095000</v>
      </c>
      <c r="Q452" t="s">
        <v>136</v>
      </c>
      <c r="R452">
        <v>9700</v>
      </c>
    </row>
    <row r="453" spans="1:18" x14ac:dyDescent="0.2">
      <c r="A453">
        <v>62386</v>
      </c>
      <c r="B453">
        <v>9632105</v>
      </c>
      <c r="C453">
        <v>263</v>
      </c>
      <c r="D453" s="1">
        <v>43862.771527777775</v>
      </c>
      <c r="E453">
        <v>52.702166669999997</v>
      </c>
      <c r="F453">
        <v>3.0609166669999999</v>
      </c>
      <c r="G453" t="s">
        <v>242</v>
      </c>
      <c r="H453">
        <v>23.58334971</v>
      </c>
      <c r="I453" t="s">
        <v>188</v>
      </c>
      <c r="J453">
        <v>207</v>
      </c>
      <c r="K453">
        <v>16.7</v>
      </c>
      <c r="L453">
        <v>205.6</v>
      </c>
      <c r="M453">
        <v>10.8</v>
      </c>
      <c r="N453" t="s">
        <v>25</v>
      </c>
      <c r="O453">
        <v>27522</v>
      </c>
      <c r="P453">
        <v>219609000</v>
      </c>
      <c r="Q453" t="s">
        <v>189</v>
      </c>
      <c r="R453">
        <v>18270</v>
      </c>
    </row>
    <row r="454" spans="1:18" x14ac:dyDescent="0.2">
      <c r="A454">
        <v>63967</v>
      </c>
      <c r="B454">
        <v>9632117</v>
      </c>
      <c r="C454">
        <v>290</v>
      </c>
      <c r="D454" s="1">
        <v>43862.772916666669</v>
      </c>
      <c r="E454">
        <v>53.597116669999998</v>
      </c>
      <c r="F454">
        <v>8.5164333330000002</v>
      </c>
      <c r="G454" t="s">
        <v>27</v>
      </c>
      <c r="H454">
        <v>3.7001760940000001</v>
      </c>
      <c r="I454" t="s">
        <v>28</v>
      </c>
      <c r="J454">
        <v>321</v>
      </c>
      <c r="K454">
        <v>0</v>
      </c>
      <c r="L454">
        <v>321</v>
      </c>
      <c r="M454">
        <v>12.3</v>
      </c>
      <c r="N454" t="s">
        <v>29</v>
      </c>
      <c r="O454">
        <v>3601</v>
      </c>
      <c r="P454">
        <v>219021000</v>
      </c>
      <c r="Q454" t="s">
        <v>30</v>
      </c>
      <c r="R454">
        <v>18340</v>
      </c>
    </row>
    <row r="455" spans="1:18" x14ac:dyDescent="0.2">
      <c r="A455">
        <v>56113</v>
      </c>
      <c r="B455">
        <v>9619971</v>
      </c>
      <c r="C455">
        <v>616</v>
      </c>
      <c r="D455" s="1">
        <v>43862.774305555555</v>
      </c>
      <c r="E455">
        <v>30.47893333</v>
      </c>
      <c r="F455">
        <v>122.2876167</v>
      </c>
      <c r="G455" t="s">
        <v>51</v>
      </c>
      <c r="H455">
        <v>13.58276788</v>
      </c>
      <c r="I455" t="s">
        <v>52</v>
      </c>
      <c r="J455">
        <v>290</v>
      </c>
      <c r="K455">
        <v>0.1</v>
      </c>
      <c r="L455">
        <v>290</v>
      </c>
      <c r="M455">
        <v>8.3000000000000007</v>
      </c>
      <c r="N455" t="s">
        <v>29</v>
      </c>
      <c r="O455">
        <v>5400</v>
      </c>
      <c r="P455">
        <v>219019139</v>
      </c>
      <c r="Q455" t="s">
        <v>53</v>
      </c>
      <c r="R455">
        <v>18270</v>
      </c>
    </row>
    <row r="456" spans="1:18" x14ac:dyDescent="0.2">
      <c r="A456">
        <v>71690</v>
      </c>
      <c r="B456">
        <v>9632155</v>
      </c>
      <c r="C456">
        <v>302</v>
      </c>
      <c r="D456" s="1">
        <v>43862.777083333334</v>
      </c>
      <c r="E456">
        <v>6.1016666669999999</v>
      </c>
      <c r="F456">
        <v>107.36499999999999</v>
      </c>
      <c r="G456" t="s">
        <v>226</v>
      </c>
      <c r="H456">
        <v>93.506642560000003</v>
      </c>
      <c r="I456" t="s">
        <v>146</v>
      </c>
      <c r="J456">
        <v>0</v>
      </c>
      <c r="K456">
        <v>21</v>
      </c>
      <c r="L456">
        <v>225</v>
      </c>
      <c r="M456">
        <v>15</v>
      </c>
      <c r="N456" t="s">
        <v>25</v>
      </c>
      <c r="O456">
        <v>9374</v>
      </c>
      <c r="P456">
        <v>219631000</v>
      </c>
      <c r="Q456" t="s">
        <v>147</v>
      </c>
      <c r="R456">
        <v>18000</v>
      </c>
    </row>
    <row r="457" spans="1:18" x14ac:dyDescent="0.2">
      <c r="A457">
        <v>101154</v>
      </c>
      <c r="B457">
        <v>9780483</v>
      </c>
      <c r="C457">
        <v>629</v>
      </c>
      <c r="D457" s="1">
        <v>43862.77847222222</v>
      </c>
      <c r="E457">
        <v>29.793749999999999</v>
      </c>
      <c r="F457">
        <v>122.12398330000001</v>
      </c>
      <c r="G457" t="s">
        <v>78</v>
      </c>
      <c r="H457">
        <v>2.903868321</v>
      </c>
      <c r="I457" t="s">
        <v>79</v>
      </c>
      <c r="J457">
        <v>106</v>
      </c>
      <c r="K457">
        <v>0</v>
      </c>
      <c r="L457">
        <v>63.1</v>
      </c>
      <c r="M457">
        <v>10</v>
      </c>
      <c r="N457" t="s">
        <v>29</v>
      </c>
      <c r="O457">
        <v>4318</v>
      </c>
      <c r="P457">
        <v>219045000</v>
      </c>
      <c r="Q457" t="s">
        <v>80</v>
      </c>
      <c r="R457">
        <v>20568</v>
      </c>
    </row>
    <row r="458" spans="1:18" x14ac:dyDescent="0.2">
      <c r="A458">
        <v>4873</v>
      </c>
      <c r="B458">
        <v>9215191</v>
      </c>
      <c r="C458">
        <v>191</v>
      </c>
      <c r="D458" s="1">
        <v>43862.779166666667</v>
      </c>
      <c r="E458">
        <v>22.329403330000002</v>
      </c>
      <c r="F458">
        <v>114.1164883</v>
      </c>
      <c r="G458" t="s">
        <v>209</v>
      </c>
      <c r="H458">
        <v>3.4562934900000002</v>
      </c>
      <c r="I458" t="s">
        <v>210</v>
      </c>
      <c r="J458">
        <v>41</v>
      </c>
      <c r="K458">
        <v>0</v>
      </c>
      <c r="L458">
        <v>346.3</v>
      </c>
      <c r="M458">
        <v>12.1</v>
      </c>
      <c r="N458" t="s">
        <v>29</v>
      </c>
      <c r="O458">
        <v>3675</v>
      </c>
      <c r="P458">
        <v>220008000</v>
      </c>
      <c r="Q458" t="s">
        <v>211</v>
      </c>
      <c r="R458">
        <v>2833</v>
      </c>
    </row>
    <row r="459" spans="1:18" x14ac:dyDescent="0.2">
      <c r="A459">
        <v>93108</v>
      </c>
      <c r="B459">
        <v>9780445</v>
      </c>
      <c r="C459">
        <v>347</v>
      </c>
      <c r="D459" s="1">
        <v>43862.779166666667</v>
      </c>
      <c r="E459">
        <v>24.167413329999999</v>
      </c>
      <c r="F459">
        <v>36.44357333</v>
      </c>
      <c r="G459" t="s">
        <v>208</v>
      </c>
      <c r="H459">
        <v>70.785359679999999</v>
      </c>
      <c r="I459" t="s">
        <v>106</v>
      </c>
      <c r="J459">
        <v>148</v>
      </c>
      <c r="K459">
        <v>18.3</v>
      </c>
      <c r="L459">
        <v>145.80000000000001</v>
      </c>
      <c r="M459">
        <v>15.8</v>
      </c>
      <c r="N459" t="s">
        <v>25</v>
      </c>
      <c r="O459">
        <v>6625</v>
      </c>
      <c r="P459">
        <v>219034000</v>
      </c>
      <c r="Q459" t="s">
        <v>107</v>
      </c>
      <c r="R459">
        <v>19630</v>
      </c>
    </row>
    <row r="460" spans="1:18" x14ac:dyDescent="0.2">
      <c r="A460">
        <v>24323</v>
      </c>
      <c r="B460">
        <v>9313967</v>
      </c>
      <c r="C460">
        <v>258</v>
      </c>
      <c r="D460" s="1">
        <v>43862.779861111114</v>
      </c>
      <c r="E460">
        <v>43.98221333</v>
      </c>
      <c r="F460">
        <v>-9.1871733330000005</v>
      </c>
      <c r="G460" t="s">
        <v>243</v>
      </c>
      <c r="H460">
        <v>50.830305660000001</v>
      </c>
      <c r="I460" t="s">
        <v>176</v>
      </c>
      <c r="J460">
        <v>26</v>
      </c>
      <c r="K460">
        <v>20.2</v>
      </c>
      <c r="L460">
        <v>26.6</v>
      </c>
      <c r="M460">
        <v>12.4</v>
      </c>
      <c r="N460" t="s">
        <v>25</v>
      </c>
      <c r="O460">
        <v>13269</v>
      </c>
      <c r="P460">
        <v>219118000</v>
      </c>
      <c r="Q460" t="s">
        <v>177</v>
      </c>
      <c r="R460">
        <v>4196</v>
      </c>
    </row>
    <row r="461" spans="1:18" x14ac:dyDescent="0.2">
      <c r="A461">
        <v>89667</v>
      </c>
      <c r="B461">
        <v>9778832</v>
      </c>
      <c r="C461">
        <v>301</v>
      </c>
      <c r="D461" s="1">
        <v>43862.779861111114</v>
      </c>
      <c r="E461">
        <v>6.818333333</v>
      </c>
      <c r="F461">
        <v>108.8016667</v>
      </c>
      <c r="G461" t="s">
        <v>226</v>
      </c>
      <c r="H461">
        <v>42.696184860000002</v>
      </c>
      <c r="I461" t="s">
        <v>92</v>
      </c>
      <c r="J461">
        <v>0</v>
      </c>
      <c r="K461">
        <v>19</v>
      </c>
      <c r="L461">
        <v>35</v>
      </c>
      <c r="M461">
        <v>13.8</v>
      </c>
      <c r="N461" t="s">
        <v>25</v>
      </c>
      <c r="O461">
        <v>10098</v>
      </c>
      <c r="P461">
        <v>219863000</v>
      </c>
      <c r="Q461" t="s">
        <v>93</v>
      </c>
      <c r="R461">
        <v>20568</v>
      </c>
    </row>
    <row r="462" spans="1:18" x14ac:dyDescent="0.2">
      <c r="A462">
        <v>60812</v>
      </c>
      <c r="B462">
        <v>9632064</v>
      </c>
      <c r="C462">
        <v>248</v>
      </c>
      <c r="D462" s="1">
        <v>43862.781944444447</v>
      </c>
      <c r="E462">
        <v>35.077316670000002</v>
      </c>
      <c r="F462">
        <v>128.82231669999999</v>
      </c>
      <c r="G462" t="s">
        <v>57</v>
      </c>
      <c r="H462">
        <v>11.17168041</v>
      </c>
      <c r="I462" t="s">
        <v>99</v>
      </c>
      <c r="J462">
        <v>90</v>
      </c>
      <c r="K462">
        <v>0</v>
      </c>
      <c r="L462">
        <v>90</v>
      </c>
      <c r="M462">
        <v>14</v>
      </c>
      <c r="N462" t="s">
        <v>25</v>
      </c>
      <c r="O462">
        <v>3687</v>
      </c>
      <c r="P462">
        <v>219581000</v>
      </c>
      <c r="Q462" t="s">
        <v>59</v>
      </c>
      <c r="R462">
        <v>18270</v>
      </c>
    </row>
    <row r="463" spans="1:18" x14ac:dyDescent="0.2">
      <c r="A463">
        <v>27422</v>
      </c>
      <c r="B463">
        <v>9321495</v>
      </c>
      <c r="C463">
        <v>292</v>
      </c>
      <c r="D463" s="1">
        <v>43862.782638888886</v>
      </c>
      <c r="E463">
        <v>47.708514999999998</v>
      </c>
      <c r="F463">
        <v>-6.7300516669999997</v>
      </c>
      <c r="G463" t="s">
        <v>244</v>
      </c>
      <c r="H463">
        <v>99.244695849999999</v>
      </c>
      <c r="I463" t="s">
        <v>223</v>
      </c>
      <c r="J463">
        <v>214</v>
      </c>
      <c r="K463">
        <v>11.4</v>
      </c>
      <c r="L463">
        <v>212.2</v>
      </c>
      <c r="M463">
        <v>15.6</v>
      </c>
      <c r="N463" t="s">
        <v>25</v>
      </c>
      <c r="O463">
        <v>11938</v>
      </c>
      <c r="P463">
        <v>220478000</v>
      </c>
      <c r="Q463" t="s">
        <v>224</v>
      </c>
      <c r="R463">
        <v>11000</v>
      </c>
    </row>
    <row r="464" spans="1:18" x14ac:dyDescent="0.2">
      <c r="A464">
        <v>67021</v>
      </c>
      <c r="B464">
        <v>9632131</v>
      </c>
      <c r="C464">
        <v>289</v>
      </c>
      <c r="D464" s="1">
        <v>43862.782638888886</v>
      </c>
      <c r="E464">
        <v>51.952616669999998</v>
      </c>
      <c r="F464">
        <v>3.9999833329999999</v>
      </c>
      <c r="G464" t="s">
        <v>69</v>
      </c>
      <c r="H464">
        <v>2.0064247129999999</v>
      </c>
      <c r="I464" t="s">
        <v>70</v>
      </c>
      <c r="J464">
        <v>218</v>
      </c>
      <c r="K464">
        <v>0</v>
      </c>
      <c r="L464">
        <v>217.5</v>
      </c>
      <c r="M464">
        <v>15.1</v>
      </c>
      <c r="N464" t="s">
        <v>29</v>
      </c>
      <c r="O464">
        <v>3780</v>
      </c>
      <c r="P464">
        <v>219629000</v>
      </c>
      <c r="Q464" t="s">
        <v>71</v>
      </c>
      <c r="R464">
        <v>18270</v>
      </c>
    </row>
    <row r="465" spans="1:18" x14ac:dyDescent="0.2">
      <c r="A465">
        <v>83507</v>
      </c>
      <c r="B465">
        <v>9778806</v>
      </c>
      <c r="C465">
        <v>276</v>
      </c>
      <c r="D465" s="1">
        <v>43862.783333333333</v>
      </c>
      <c r="E465">
        <v>33.805</v>
      </c>
      <c r="F465">
        <v>123.2733333</v>
      </c>
      <c r="G465" t="s">
        <v>228</v>
      </c>
      <c r="H465">
        <v>30.188419830000001</v>
      </c>
      <c r="I465" t="s">
        <v>97</v>
      </c>
      <c r="J465">
        <v>0</v>
      </c>
      <c r="K465">
        <v>18</v>
      </c>
      <c r="L465">
        <v>0</v>
      </c>
      <c r="M465">
        <v>10.8</v>
      </c>
      <c r="N465" t="s">
        <v>25</v>
      </c>
      <c r="O465">
        <v>4687</v>
      </c>
      <c r="P465">
        <v>219835000</v>
      </c>
      <c r="Q465" t="s">
        <v>98</v>
      </c>
      <c r="R465">
        <v>19630</v>
      </c>
    </row>
    <row r="466" spans="1:18" x14ac:dyDescent="0.2">
      <c r="A466">
        <v>78315</v>
      </c>
      <c r="B466">
        <v>9775737</v>
      </c>
      <c r="C466">
        <v>279</v>
      </c>
      <c r="D466" s="1">
        <v>43862.784722222219</v>
      </c>
      <c r="E466">
        <v>51.957949999999997</v>
      </c>
      <c r="F466">
        <v>4.0433666669999999</v>
      </c>
      <c r="G466" t="s">
        <v>69</v>
      </c>
      <c r="H466">
        <v>0.468133941</v>
      </c>
      <c r="I466" t="s">
        <v>128</v>
      </c>
      <c r="J466">
        <v>83</v>
      </c>
      <c r="K466">
        <v>0</v>
      </c>
      <c r="L466">
        <v>172.6</v>
      </c>
      <c r="M466">
        <v>10.9</v>
      </c>
      <c r="N466" t="s">
        <v>29</v>
      </c>
      <c r="O466">
        <v>3601</v>
      </c>
      <c r="P466">
        <v>219678000</v>
      </c>
      <c r="Q466" t="s">
        <v>129</v>
      </c>
      <c r="R466">
        <v>3600</v>
      </c>
    </row>
    <row r="467" spans="1:18" x14ac:dyDescent="0.2">
      <c r="A467">
        <v>91370</v>
      </c>
      <c r="B467">
        <v>9778844</v>
      </c>
      <c r="C467">
        <v>318</v>
      </c>
      <c r="D467" s="1">
        <v>43862.785416666666</v>
      </c>
      <c r="E467">
        <v>12.3604</v>
      </c>
      <c r="F467">
        <v>47.729916670000001</v>
      </c>
      <c r="G467" t="s">
        <v>245</v>
      </c>
      <c r="H467">
        <v>97.834339409999998</v>
      </c>
      <c r="I467" t="s">
        <v>103</v>
      </c>
      <c r="J467">
        <v>263</v>
      </c>
      <c r="K467">
        <v>19.8</v>
      </c>
      <c r="L467">
        <v>260.7</v>
      </c>
      <c r="M467">
        <v>15.5</v>
      </c>
      <c r="N467" t="s">
        <v>25</v>
      </c>
      <c r="O467">
        <v>3660</v>
      </c>
      <c r="P467">
        <v>219854000</v>
      </c>
      <c r="Q467" t="s">
        <v>104</v>
      </c>
      <c r="R467">
        <v>20568</v>
      </c>
    </row>
    <row r="468" spans="1:18" x14ac:dyDescent="0.2">
      <c r="A468">
        <v>22725</v>
      </c>
      <c r="B468">
        <v>9313955</v>
      </c>
      <c r="C468">
        <v>305</v>
      </c>
      <c r="D468" s="1">
        <v>43862.787499999999</v>
      </c>
      <c r="E468">
        <v>31.277148329999999</v>
      </c>
      <c r="F468">
        <v>29.799125</v>
      </c>
      <c r="G468" t="s">
        <v>183</v>
      </c>
      <c r="H468">
        <v>4.6924680990000001</v>
      </c>
      <c r="I468" t="s">
        <v>180</v>
      </c>
      <c r="J468">
        <v>228</v>
      </c>
      <c r="K468">
        <v>4.8</v>
      </c>
      <c r="L468">
        <v>226.8</v>
      </c>
      <c r="M468">
        <v>12</v>
      </c>
      <c r="N468" t="s">
        <v>25</v>
      </c>
      <c r="O468">
        <v>4379</v>
      </c>
      <c r="P468">
        <v>219117000</v>
      </c>
      <c r="Q468" t="s">
        <v>181</v>
      </c>
      <c r="R468">
        <v>4196</v>
      </c>
    </row>
    <row r="469" spans="1:18" x14ac:dyDescent="0.2">
      <c r="A469">
        <v>31766</v>
      </c>
      <c r="B469">
        <v>9321512</v>
      </c>
      <c r="C469">
        <v>286</v>
      </c>
      <c r="D469" s="1">
        <v>43862.788194444445</v>
      </c>
      <c r="E469">
        <v>35.154829999999997</v>
      </c>
      <c r="F469">
        <v>27.65197667</v>
      </c>
      <c r="G469" t="s">
        <v>219</v>
      </c>
      <c r="H469">
        <v>30.325983839999999</v>
      </c>
      <c r="I469" t="s">
        <v>220</v>
      </c>
      <c r="J469">
        <v>282</v>
      </c>
      <c r="K469">
        <v>14.7</v>
      </c>
      <c r="L469">
        <v>283.89999999999998</v>
      </c>
      <c r="M469">
        <v>12.8</v>
      </c>
      <c r="N469" t="s">
        <v>25</v>
      </c>
      <c r="O469">
        <v>13249</v>
      </c>
      <c r="P469">
        <v>220496000</v>
      </c>
      <c r="Q469" t="s">
        <v>221</v>
      </c>
      <c r="R469">
        <v>11000</v>
      </c>
    </row>
    <row r="470" spans="1:18" x14ac:dyDescent="0.2">
      <c r="A470">
        <v>48530</v>
      </c>
      <c r="B470">
        <v>9619921</v>
      </c>
      <c r="C470">
        <v>340</v>
      </c>
      <c r="D470" s="1">
        <v>43862.788888888892</v>
      </c>
      <c r="E470">
        <v>30.196866669999999</v>
      </c>
      <c r="F470">
        <v>32.566850000000002</v>
      </c>
      <c r="G470" t="s">
        <v>246</v>
      </c>
      <c r="H470">
        <v>13.849009179999999</v>
      </c>
      <c r="I470" t="s">
        <v>171</v>
      </c>
      <c r="J470">
        <v>166</v>
      </c>
      <c r="K470">
        <v>9.6</v>
      </c>
      <c r="L470">
        <v>164.8</v>
      </c>
      <c r="M470">
        <v>14.4</v>
      </c>
      <c r="N470" t="s">
        <v>25</v>
      </c>
      <c r="O470">
        <v>8613</v>
      </c>
      <c r="P470">
        <v>219018692</v>
      </c>
      <c r="Q470" t="s">
        <v>110</v>
      </c>
      <c r="R470">
        <v>18270</v>
      </c>
    </row>
    <row r="471" spans="1:18" x14ac:dyDescent="0.2">
      <c r="A471">
        <v>42490</v>
      </c>
      <c r="B471">
        <v>9444730</v>
      </c>
      <c r="C471">
        <v>316</v>
      </c>
      <c r="D471" s="1">
        <v>43862.789583333331</v>
      </c>
      <c r="E471">
        <v>-29.878826669999999</v>
      </c>
      <c r="F471">
        <v>31.018640000000001</v>
      </c>
      <c r="G471" t="s">
        <v>45</v>
      </c>
      <c r="H471">
        <v>1.0574370129999999</v>
      </c>
      <c r="I471" t="s">
        <v>46</v>
      </c>
      <c r="J471">
        <v>256</v>
      </c>
      <c r="K471">
        <v>0</v>
      </c>
      <c r="L471">
        <v>256</v>
      </c>
      <c r="M471">
        <v>12.2</v>
      </c>
      <c r="N471" t="s">
        <v>25</v>
      </c>
      <c r="O471">
        <v>3591</v>
      </c>
      <c r="P471">
        <v>219072000</v>
      </c>
      <c r="Q471" t="s">
        <v>47</v>
      </c>
      <c r="R471">
        <v>7090</v>
      </c>
    </row>
    <row r="472" spans="1:18" x14ac:dyDescent="0.2">
      <c r="A472">
        <v>44086</v>
      </c>
      <c r="B472">
        <v>9619907</v>
      </c>
      <c r="C472">
        <v>269</v>
      </c>
      <c r="D472" s="1">
        <v>43862.793055555558</v>
      </c>
      <c r="E472">
        <v>37.540959999999998</v>
      </c>
      <c r="F472">
        <v>8.1560799999999993</v>
      </c>
      <c r="G472" t="s">
        <v>247</v>
      </c>
      <c r="H472">
        <v>42.975964159999997</v>
      </c>
      <c r="I472" t="s">
        <v>49</v>
      </c>
      <c r="J472">
        <v>264</v>
      </c>
      <c r="K472">
        <v>18.3</v>
      </c>
      <c r="L472">
        <v>263.60000000000002</v>
      </c>
      <c r="M472">
        <v>15.1</v>
      </c>
      <c r="N472" t="s">
        <v>25</v>
      </c>
      <c r="O472">
        <v>8267</v>
      </c>
      <c r="P472">
        <v>219018271</v>
      </c>
      <c r="Q472" t="s">
        <v>50</v>
      </c>
      <c r="R472">
        <v>18270</v>
      </c>
    </row>
    <row r="473" spans="1:18" x14ac:dyDescent="0.2">
      <c r="A473">
        <v>3433</v>
      </c>
      <c r="B473">
        <v>9215189</v>
      </c>
      <c r="C473">
        <v>167</v>
      </c>
      <c r="D473" s="1">
        <v>43862.793749999997</v>
      </c>
      <c r="E473">
        <v>24.447713329999999</v>
      </c>
      <c r="F473">
        <v>118.003355</v>
      </c>
      <c r="G473" t="s">
        <v>227</v>
      </c>
      <c r="H473">
        <v>3.3677297839999998</v>
      </c>
      <c r="I473" t="s">
        <v>234</v>
      </c>
      <c r="J473">
        <v>103</v>
      </c>
      <c r="K473">
        <v>0.1</v>
      </c>
      <c r="L473">
        <v>323.8</v>
      </c>
      <c r="M473">
        <v>10.1</v>
      </c>
      <c r="N473" t="s">
        <v>29</v>
      </c>
      <c r="O473">
        <v>3779</v>
      </c>
      <c r="P473">
        <v>219982000</v>
      </c>
      <c r="Q473" t="s">
        <v>96</v>
      </c>
      <c r="R473">
        <v>2833</v>
      </c>
    </row>
    <row r="474" spans="1:18" x14ac:dyDescent="0.2">
      <c r="A474">
        <v>38639</v>
      </c>
      <c r="B474">
        <v>9321550</v>
      </c>
      <c r="C474">
        <v>304</v>
      </c>
      <c r="D474" s="1">
        <v>43862.793749999997</v>
      </c>
      <c r="E474">
        <v>16.16258667</v>
      </c>
      <c r="F474">
        <v>53.634239999999998</v>
      </c>
      <c r="G474" t="s">
        <v>248</v>
      </c>
      <c r="H474">
        <v>51.991472160000001</v>
      </c>
      <c r="I474" t="s">
        <v>157</v>
      </c>
      <c r="J474">
        <v>50</v>
      </c>
      <c r="K474">
        <v>20.399999999999999</v>
      </c>
      <c r="L474">
        <v>45.1</v>
      </c>
      <c r="M474">
        <v>15.2</v>
      </c>
      <c r="N474" t="s">
        <v>25</v>
      </c>
      <c r="O474">
        <v>10005</v>
      </c>
      <c r="P474">
        <v>220503000</v>
      </c>
      <c r="Q474" t="s">
        <v>158</v>
      </c>
      <c r="R474">
        <v>11000</v>
      </c>
    </row>
    <row r="475" spans="1:18" x14ac:dyDescent="0.2">
      <c r="A475">
        <v>49904</v>
      </c>
      <c r="B475">
        <v>9619933</v>
      </c>
      <c r="C475">
        <v>254</v>
      </c>
      <c r="D475" s="1">
        <v>43862.793749999997</v>
      </c>
      <c r="E475">
        <v>3.6370933330000002</v>
      </c>
      <c r="F475">
        <v>105.55066669999999</v>
      </c>
      <c r="G475" t="s">
        <v>91</v>
      </c>
      <c r="H475">
        <v>38.893131459999999</v>
      </c>
      <c r="I475" t="s">
        <v>24</v>
      </c>
      <c r="J475">
        <v>203</v>
      </c>
      <c r="K475">
        <v>20.8</v>
      </c>
      <c r="L475">
        <v>204.6</v>
      </c>
      <c r="M475">
        <v>14.4</v>
      </c>
      <c r="N475" t="s">
        <v>25</v>
      </c>
      <c r="O475">
        <v>75168</v>
      </c>
      <c r="P475">
        <v>219018765</v>
      </c>
      <c r="Q475" t="s">
        <v>249</v>
      </c>
      <c r="R475">
        <v>18270</v>
      </c>
    </row>
    <row r="476" spans="1:18" x14ac:dyDescent="0.2">
      <c r="A476">
        <v>54219</v>
      </c>
      <c r="B476">
        <v>9619969</v>
      </c>
      <c r="C476">
        <v>290</v>
      </c>
      <c r="D476" s="1">
        <v>43862.793749999997</v>
      </c>
      <c r="E476">
        <v>1.33795</v>
      </c>
      <c r="F476">
        <v>103.55410000000001</v>
      </c>
      <c r="G476" t="s">
        <v>34</v>
      </c>
      <c r="H476">
        <v>1.212639303</v>
      </c>
      <c r="I476" t="s">
        <v>24</v>
      </c>
      <c r="J476">
        <v>337</v>
      </c>
      <c r="K476">
        <v>0</v>
      </c>
      <c r="L476">
        <v>337</v>
      </c>
      <c r="M476">
        <v>14.7</v>
      </c>
      <c r="N476" t="s">
        <v>29</v>
      </c>
      <c r="O476">
        <v>3960</v>
      </c>
      <c r="P476">
        <v>219019094</v>
      </c>
      <c r="Q476" t="s">
        <v>26</v>
      </c>
      <c r="R476">
        <v>18340</v>
      </c>
    </row>
    <row r="477" spans="1:18" x14ac:dyDescent="0.2">
      <c r="A477">
        <v>408</v>
      </c>
      <c r="B477">
        <v>9215165</v>
      </c>
      <c r="C477">
        <v>409</v>
      </c>
      <c r="D477" s="1">
        <v>43862.795138888891</v>
      </c>
      <c r="E477">
        <v>20.17741333</v>
      </c>
      <c r="F477">
        <v>58.995706669999997</v>
      </c>
      <c r="G477" t="s">
        <v>214</v>
      </c>
      <c r="H477">
        <v>31.231288129999999</v>
      </c>
      <c r="I477" t="s">
        <v>132</v>
      </c>
      <c r="J477">
        <v>210</v>
      </c>
      <c r="K477">
        <v>16.5</v>
      </c>
      <c r="L477">
        <v>211.3</v>
      </c>
      <c r="M477">
        <v>11.7</v>
      </c>
      <c r="N477" t="s">
        <v>25</v>
      </c>
      <c r="O477">
        <v>3776</v>
      </c>
      <c r="P477">
        <v>219953000</v>
      </c>
      <c r="Q477" t="s">
        <v>133</v>
      </c>
      <c r="R477">
        <v>2833</v>
      </c>
    </row>
    <row r="478" spans="1:18" x14ac:dyDescent="0.2">
      <c r="A478">
        <v>81854</v>
      </c>
      <c r="B478">
        <v>9778791</v>
      </c>
      <c r="C478">
        <v>429</v>
      </c>
      <c r="D478" s="1">
        <v>43862.798611111109</v>
      </c>
      <c r="E478">
        <v>38.766666669999999</v>
      </c>
      <c r="F478">
        <v>120.235</v>
      </c>
      <c r="G478" t="s">
        <v>84</v>
      </c>
      <c r="H478">
        <v>23.613782690000001</v>
      </c>
      <c r="I478" t="s">
        <v>85</v>
      </c>
      <c r="J478">
        <v>0</v>
      </c>
      <c r="K478">
        <v>0</v>
      </c>
      <c r="L478">
        <v>112</v>
      </c>
      <c r="M478">
        <v>10.6</v>
      </c>
      <c r="N478" t="s">
        <v>86</v>
      </c>
      <c r="O478">
        <v>6858</v>
      </c>
      <c r="P478">
        <v>219836000</v>
      </c>
      <c r="Q478" t="s">
        <v>87</v>
      </c>
      <c r="R478">
        <v>19630</v>
      </c>
    </row>
    <row r="479" spans="1:18" x14ac:dyDescent="0.2">
      <c r="A479">
        <v>85710</v>
      </c>
      <c r="B479">
        <v>9778818</v>
      </c>
      <c r="C479">
        <v>353</v>
      </c>
      <c r="D479" s="1">
        <v>43862.8</v>
      </c>
      <c r="E479">
        <v>1.3339333330000001</v>
      </c>
      <c r="F479">
        <v>103.5557</v>
      </c>
      <c r="G479" t="s">
        <v>34</v>
      </c>
      <c r="H479">
        <v>1.4716178049999999</v>
      </c>
      <c r="I479" t="s">
        <v>163</v>
      </c>
      <c r="J479">
        <v>338</v>
      </c>
      <c r="K479">
        <v>0</v>
      </c>
      <c r="L479">
        <v>338.1</v>
      </c>
      <c r="M479">
        <v>15.3</v>
      </c>
      <c r="N479" t="s">
        <v>29</v>
      </c>
      <c r="O479">
        <v>3780</v>
      </c>
      <c r="P479">
        <v>219864000</v>
      </c>
      <c r="Q479" t="s">
        <v>36</v>
      </c>
      <c r="R479">
        <v>19630</v>
      </c>
    </row>
    <row r="480" spans="1:18" x14ac:dyDescent="0.2">
      <c r="A480">
        <v>25905</v>
      </c>
      <c r="B480">
        <v>9321483</v>
      </c>
      <c r="C480">
        <v>311</v>
      </c>
      <c r="D480" s="1">
        <v>43862.800694444442</v>
      </c>
      <c r="E480">
        <v>5.9204533330000002</v>
      </c>
      <c r="F480">
        <v>90.608613329999997</v>
      </c>
      <c r="G480" t="s">
        <v>175</v>
      </c>
      <c r="H480">
        <v>237.39882420000001</v>
      </c>
      <c r="I480" t="s">
        <v>32</v>
      </c>
      <c r="J480">
        <v>89</v>
      </c>
      <c r="K480">
        <v>15.6</v>
      </c>
      <c r="L480">
        <v>88.3</v>
      </c>
      <c r="M480">
        <v>11.7</v>
      </c>
      <c r="N480" t="s">
        <v>25</v>
      </c>
      <c r="O480">
        <v>9583</v>
      </c>
      <c r="P480">
        <v>220417000</v>
      </c>
      <c r="Q480" t="s">
        <v>33</v>
      </c>
      <c r="R480">
        <v>15550</v>
      </c>
    </row>
    <row r="481" spans="1:18" x14ac:dyDescent="0.2">
      <c r="A481">
        <v>21232</v>
      </c>
      <c r="B481">
        <v>9313943</v>
      </c>
      <c r="C481">
        <v>270</v>
      </c>
      <c r="D481" s="1">
        <v>43862.805555555555</v>
      </c>
      <c r="E481">
        <v>37.082213330000002</v>
      </c>
      <c r="F481">
        <v>3.2207466669999998</v>
      </c>
      <c r="G481" t="s">
        <v>250</v>
      </c>
      <c r="H481">
        <v>18.65755249</v>
      </c>
      <c r="I481" t="s">
        <v>141</v>
      </c>
      <c r="J481">
        <v>81</v>
      </c>
      <c r="K481">
        <v>19.100000000000001</v>
      </c>
      <c r="L481">
        <v>79.400000000000006</v>
      </c>
      <c r="M481">
        <v>13.4</v>
      </c>
      <c r="N481" t="s">
        <v>25</v>
      </c>
      <c r="O481">
        <v>6158</v>
      </c>
      <c r="P481">
        <v>219116000</v>
      </c>
      <c r="Q481" t="s">
        <v>142</v>
      </c>
      <c r="R481">
        <v>4196</v>
      </c>
    </row>
    <row r="482" spans="1:18" x14ac:dyDescent="0.2">
      <c r="A482">
        <v>73733</v>
      </c>
      <c r="B482">
        <v>9632167</v>
      </c>
      <c r="C482">
        <v>337</v>
      </c>
      <c r="D482" s="1">
        <v>43862.808333333334</v>
      </c>
      <c r="E482">
        <v>35.999433330000002</v>
      </c>
      <c r="F482">
        <v>120.26075</v>
      </c>
      <c r="G482" t="s">
        <v>66</v>
      </c>
      <c r="H482">
        <v>2.207335359</v>
      </c>
      <c r="I482" t="s">
        <v>67</v>
      </c>
      <c r="J482">
        <v>342</v>
      </c>
      <c r="K482">
        <v>0</v>
      </c>
      <c r="L482">
        <v>228.4</v>
      </c>
      <c r="M482">
        <v>7.8</v>
      </c>
      <c r="N482" t="s">
        <v>29</v>
      </c>
      <c r="O482">
        <v>3779</v>
      </c>
      <c r="P482">
        <v>219632000</v>
      </c>
      <c r="Q482" t="s">
        <v>68</v>
      </c>
      <c r="R482">
        <v>18270</v>
      </c>
    </row>
    <row r="483" spans="1:18" x14ac:dyDescent="0.2">
      <c r="A483">
        <v>97421</v>
      </c>
      <c r="B483">
        <v>9780469</v>
      </c>
      <c r="C483">
        <v>260</v>
      </c>
      <c r="D483" s="1">
        <v>43862.808333333334</v>
      </c>
      <c r="E483">
        <v>51.955566670000003</v>
      </c>
      <c r="F483">
        <v>4.0035833329999999</v>
      </c>
      <c r="G483" t="s">
        <v>69</v>
      </c>
      <c r="H483">
        <v>1.8744053199999999</v>
      </c>
      <c r="I483" t="s">
        <v>164</v>
      </c>
      <c r="J483">
        <v>218</v>
      </c>
      <c r="K483">
        <v>0</v>
      </c>
      <c r="L483">
        <v>266.8</v>
      </c>
      <c r="M483">
        <v>15.5</v>
      </c>
      <c r="N483" t="s">
        <v>29</v>
      </c>
      <c r="O483">
        <v>3778</v>
      </c>
      <c r="P483">
        <v>219038000</v>
      </c>
      <c r="Q483" t="s">
        <v>165</v>
      </c>
      <c r="R483">
        <v>19630</v>
      </c>
    </row>
    <row r="484" spans="1:18" x14ac:dyDescent="0.2">
      <c r="A484">
        <v>80007</v>
      </c>
      <c r="B484">
        <v>9778533</v>
      </c>
      <c r="C484">
        <v>312</v>
      </c>
      <c r="D484" s="1">
        <v>43862.809027777781</v>
      </c>
      <c r="E484">
        <v>59.881883330000001</v>
      </c>
      <c r="F484">
        <v>30.19725</v>
      </c>
      <c r="G484" t="s">
        <v>60</v>
      </c>
      <c r="H484">
        <v>1.0753922849999999</v>
      </c>
      <c r="I484" t="s">
        <v>235</v>
      </c>
      <c r="J484">
        <v>137</v>
      </c>
      <c r="K484">
        <v>0</v>
      </c>
      <c r="L484">
        <v>328.3</v>
      </c>
      <c r="M484">
        <v>10.199999999999999</v>
      </c>
      <c r="N484" t="s">
        <v>25</v>
      </c>
      <c r="O484">
        <v>3620</v>
      </c>
      <c r="P484">
        <v>219136000</v>
      </c>
      <c r="Q484" t="s">
        <v>62</v>
      </c>
      <c r="R484">
        <v>3600</v>
      </c>
    </row>
    <row r="485" spans="1:18" x14ac:dyDescent="0.2">
      <c r="A485">
        <v>57854</v>
      </c>
      <c r="B485">
        <v>9619995</v>
      </c>
      <c r="C485">
        <v>295</v>
      </c>
      <c r="D485" s="1">
        <v>43862.810416666667</v>
      </c>
      <c r="E485">
        <v>53.581083329999998</v>
      </c>
      <c r="F485">
        <v>8.5324666669999996</v>
      </c>
      <c r="G485" t="s">
        <v>27</v>
      </c>
      <c r="H485">
        <v>2.6024627800000002</v>
      </c>
      <c r="I485" t="s">
        <v>168</v>
      </c>
      <c r="J485">
        <v>330</v>
      </c>
      <c r="K485">
        <v>0</v>
      </c>
      <c r="L485">
        <v>330</v>
      </c>
      <c r="M485">
        <v>11.9</v>
      </c>
      <c r="N485" t="s">
        <v>29</v>
      </c>
      <c r="O485">
        <v>3686</v>
      </c>
      <c r="P485">
        <v>219578000</v>
      </c>
      <c r="Q485" t="s">
        <v>169</v>
      </c>
      <c r="R485">
        <v>18270</v>
      </c>
    </row>
    <row r="486" spans="1:18" x14ac:dyDescent="0.2">
      <c r="A486">
        <v>6231</v>
      </c>
      <c r="B486">
        <v>9220885</v>
      </c>
      <c r="C486">
        <v>238</v>
      </c>
      <c r="D486" s="1">
        <v>43862.811111111114</v>
      </c>
      <c r="E486">
        <v>45.564610000000002</v>
      </c>
      <c r="F486">
        <v>-73.519093330000004</v>
      </c>
      <c r="G486" t="s">
        <v>81</v>
      </c>
      <c r="H486">
        <v>3.4460684330000002</v>
      </c>
      <c r="I486" t="s">
        <v>82</v>
      </c>
      <c r="J486">
        <v>31</v>
      </c>
      <c r="K486">
        <v>0</v>
      </c>
      <c r="L486">
        <v>171.9</v>
      </c>
      <c r="M486">
        <v>10.4</v>
      </c>
      <c r="N486" t="s">
        <v>29</v>
      </c>
      <c r="O486">
        <v>3624</v>
      </c>
      <c r="P486">
        <v>219955000</v>
      </c>
      <c r="Q486" t="s">
        <v>83</v>
      </c>
      <c r="R486">
        <v>2226</v>
      </c>
    </row>
    <row r="487" spans="1:18" x14ac:dyDescent="0.2">
      <c r="A487">
        <v>36443</v>
      </c>
      <c r="B487">
        <v>9321548</v>
      </c>
      <c r="C487">
        <v>305</v>
      </c>
      <c r="D487" s="1">
        <v>43862.811805555553</v>
      </c>
      <c r="E487">
        <v>25.023879999999998</v>
      </c>
      <c r="F487">
        <v>55.054251669999999</v>
      </c>
      <c r="G487" t="s">
        <v>63</v>
      </c>
      <c r="H487">
        <v>2.04901899</v>
      </c>
      <c r="I487" t="s">
        <v>64</v>
      </c>
      <c r="J487">
        <v>259</v>
      </c>
      <c r="K487">
        <v>0</v>
      </c>
      <c r="L487">
        <v>258.89999999999998</v>
      </c>
      <c r="M487">
        <v>15.6</v>
      </c>
      <c r="N487" t="s">
        <v>29</v>
      </c>
      <c r="O487">
        <v>3807</v>
      </c>
      <c r="P487">
        <v>220501000</v>
      </c>
      <c r="Q487" t="s">
        <v>65</v>
      </c>
      <c r="R487">
        <v>11000</v>
      </c>
    </row>
    <row r="488" spans="1:18" x14ac:dyDescent="0.2">
      <c r="A488">
        <v>59352</v>
      </c>
      <c r="B488">
        <v>9622241</v>
      </c>
      <c r="C488">
        <v>235</v>
      </c>
      <c r="D488" s="1">
        <v>43862.8125</v>
      </c>
      <c r="E488">
        <v>-34.581041669999998</v>
      </c>
      <c r="F488">
        <v>-58.36383</v>
      </c>
      <c r="G488" t="s">
        <v>134</v>
      </c>
      <c r="H488">
        <v>0.87413847499999997</v>
      </c>
      <c r="I488" t="s">
        <v>135</v>
      </c>
      <c r="J488">
        <v>84</v>
      </c>
      <c r="K488">
        <v>0</v>
      </c>
      <c r="L488">
        <v>224.9</v>
      </c>
      <c r="M488">
        <v>8.6999999999999993</v>
      </c>
      <c r="N488" t="s">
        <v>29</v>
      </c>
      <c r="O488">
        <v>3672</v>
      </c>
      <c r="P488">
        <v>219095000</v>
      </c>
      <c r="Q488" t="s">
        <v>136</v>
      </c>
      <c r="R488">
        <v>9700</v>
      </c>
    </row>
    <row r="489" spans="1:18" x14ac:dyDescent="0.2">
      <c r="A489">
        <v>46009</v>
      </c>
      <c r="B489">
        <v>9619919</v>
      </c>
      <c r="C489">
        <v>708</v>
      </c>
      <c r="D489" s="1">
        <v>43862.81527777778</v>
      </c>
      <c r="E489">
        <v>39.012541669999997</v>
      </c>
      <c r="F489">
        <v>121.69102169999999</v>
      </c>
      <c r="G489" t="s">
        <v>42</v>
      </c>
      <c r="H489">
        <v>5.5879011890000001</v>
      </c>
      <c r="I489" t="s">
        <v>43</v>
      </c>
      <c r="J489">
        <v>0</v>
      </c>
      <c r="K489">
        <v>0</v>
      </c>
      <c r="L489">
        <v>326.3</v>
      </c>
      <c r="M489">
        <v>6.3</v>
      </c>
      <c r="N489" t="s">
        <v>29</v>
      </c>
      <c r="O489">
        <v>4031</v>
      </c>
      <c r="P489">
        <v>219018501</v>
      </c>
      <c r="Q489" t="s">
        <v>44</v>
      </c>
      <c r="R489">
        <v>18270</v>
      </c>
    </row>
    <row r="490" spans="1:18" x14ac:dyDescent="0.2">
      <c r="A490">
        <v>2248</v>
      </c>
      <c r="B490">
        <v>9215177</v>
      </c>
      <c r="C490">
        <v>205</v>
      </c>
      <c r="D490" s="1">
        <v>43862.815972222219</v>
      </c>
      <c r="E490">
        <v>1.7435783330000001</v>
      </c>
      <c r="F490">
        <v>139.35908000000001</v>
      </c>
      <c r="G490" t="s">
        <v>225</v>
      </c>
      <c r="H490">
        <v>218.83654150000001</v>
      </c>
      <c r="I490" t="s">
        <v>101</v>
      </c>
      <c r="J490">
        <v>131</v>
      </c>
      <c r="K490">
        <v>17.899999999999999</v>
      </c>
      <c r="L490">
        <v>132.19999999999999</v>
      </c>
      <c r="M490">
        <v>11.3</v>
      </c>
      <c r="N490" t="s">
        <v>25</v>
      </c>
      <c r="O490">
        <v>4397</v>
      </c>
      <c r="P490">
        <v>219974000</v>
      </c>
      <c r="Q490" t="s">
        <v>102</v>
      </c>
      <c r="R490">
        <v>2833</v>
      </c>
    </row>
    <row r="491" spans="1:18" x14ac:dyDescent="0.2">
      <c r="A491">
        <v>63968</v>
      </c>
      <c r="B491">
        <v>9632117</v>
      </c>
      <c r="C491">
        <v>291</v>
      </c>
      <c r="D491" s="1">
        <v>43862.816666666666</v>
      </c>
      <c r="E491">
        <v>53.597099999999998</v>
      </c>
      <c r="F491">
        <v>8.5164333330000002</v>
      </c>
      <c r="G491" t="s">
        <v>27</v>
      </c>
      <c r="H491">
        <v>3.699411403</v>
      </c>
      <c r="I491" t="s">
        <v>28</v>
      </c>
      <c r="J491">
        <v>321</v>
      </c>
      <c r="K491">
        <v>0</v>
      </c>
      <c r="L491">
        <v>321</v>
      </c>
      <c r="M491">
        <v>12.3</v>
      </c>
      <c r="N491" t="s">
        <v>29</v>
      </c>
      <c r="O491">
        <v>3781</v>
      </c>
      <c r="P491">
        <v>219021000</v>
      </c>
      <c r="Q491" t="s">
        <v>30</v>
      </c>
      <c r="R491">
        <v>18340</v>
      </c>
    </row>
    <row r="492" spans="1:18" x14ac:dyDescent="0.2">
      <c r="A492">
        <v>56114</v>
      </c>
      <c r="B492">
        <v>9619971</v>
      </c>
      <c r="C492">
        <v>617</v>
      </c>
      <c r="D492" s="1">
        <v>43862.820138888892</v>
      </c>
      <c r="E492">
        <v>30.47893333</v>
      </c>
      <c r="F492">
        <v>122.2876</v>
      </c>
      <c r="G492" t="s">
        <v>51</v>
      </c>
      <c r="H492">
        <v>13.58318646</v>
      </c>
      <c r="I492" t="s">
        <v>52</v>
      </c>
      <c r="J492">
        <v>290</v>
      </c>
      <c r="K492">
        <v>0.1</v>
      </c>
      <c r="L492">
        <v>290</v>
      </c>
      <c r="M492">
        <v>8.3000000000000007</v>
      </c>
      <c r="N492" t="s">
        <v>29</v>
      </c>
      <c r="O492">
        <v>3998</v>
      </c>
      <c r="P492">
        <v>219019139</v>
      </c>
      <c r="Q492" t="s">
        <v>53</v>
      </c>
      <c r="R492">
        <v>18270</v>
      </c>
    </row>
    <row r="493" spans="1:18" x14ac:dyDescent="0.2">
      <c r="A493">
        <v>4874</v>
      </c>
      <c r="B493">
        <v>9215191</v>
      </c>
      <c r="C493">
        <v>192</v>
      </c>
      <c r="D493" s="1">
        <v>43862.822916666664</v>
      </c>
      <c r="E493">
        <v>22.32938</v>
      </c>
      <c r="F493">
        <v>114.1165</v>
      </c>
      <c r="G493" t="s">
        <v>209</v>
      </c>
      <c r="H493">
        <v>3.4548129310000002</v>
      </c>
      <c r="I493" t="s">
        <v>210</v>
      </c>
      <c r="J493">
        <v>40</v>
      </c>
      <c r="K493">
        <v>0</v>
      </c>
      <c r="L493">
        <v>324.10000000000002</v>
      </c>
      <c r="M493">
        <v>12.1</v>
      </c>
      <c r="N493" t="s">
        <v>29</v>
      </c>
      <c r="O493">
        <v>3782</v>
      </c>
      <c r="P493">
        <v>220008000</v>
      </c>
      <c r="Q493" t="s">
        <v>211</v>
      </c>
      <c r="R493">
        <v>2833</v>
      </c>
    </row>
    <row r="494" spans="1:18" x14ac:dyDescent="0.2">
      <c r="A494">
        <v>101155</v>
      </c>
      <c r="B494">
        <v>9780483</v>
      </c>
      <c r="C494">
        <v>630</v>
      </c>
      <c r="D494" s="1">
        <v>43862.824305555558</v>
      </c>
      <c r="E494">
        <v>29.793749999999999</v>
      </c>
      <c r="F494">
        <v>122.12398330000001</v>
      </c>
      <c r="G494" t="s">
        <v>78</v>
      </c>
      <c r="H494">
        <v>2.903868321</v>
      </c>
      <c r="I494" t="s">
        <v>79</v>
      </c>
      <c r="J494">
        <v>106</v>
      </c>
      <c r="K494">
        <v>0.1</v>
      </c>
      <c r="L494">
        <v>5.8</v>
      </c>
      <c r="M494">
        <v>10</v>
      </c>
      <c r="N494" t="s">
        <v>29</v>
      </c>
      <c r="O494">
        <v>3964</v>
      </c>
      <c r="P494">
        <v>219045000</v>
      </c>
      <c r="Q494" t="s">
        <v>80</v>
      </c>
      <c r="R494">
        <v>20568</v>
      </c>
    </row>
    <row r="495" spans="1:18" x14ac:dyDescent="0.2">
      <c r="A495">
        <v>60813</v>
      </c>
      <c r="B495">
        <v>9632064</v>
      </c>
      <c r="C495">
        <v>249</v>
      </c>
      <c r="D495" s="1">
        <v>43862.825694444444</v>
      </c>
      <c r="E495">
        <v>35.077333330000002</v>
      </c>
      <c r="F495">
        <v>128.8223333</v>
      </c>
      <c r="G495" t="s">
        <v>57</v>
      </c>
      <c r="H495">
        <v>11.170665059999999</v>
      </c>
      <c r="I495" t="s">
        <v>99</v>
      </c>
      <c r="J495">
        <v>90</v>
      </c>
      <c r="K495">
        <v>0</v>
      </c>
      <c r="L495">
        <v>90</v>
      </c>
      <c r="M495">
        <v>14</v>
      </c>
      <c r="N495" t="s">
        <v>25</v>
      </c>
      <c r="O495">
        <v>3725</v>
      </c>
      <c r="P495">
        <v>219581000</v>
      </c>
      <c r="Q495" t="s">
        <v>59</v>
      </c>
      <c r="R495">
        <v>18270</v>
      </c>
    </row>
    <row r="496" spans="1:18" x14ac:dyDescent="0.2">
      <c r="A496">
        <v>67022</v>
      </c>
      <c r="B496">
        <v>9632131</v>
      </c>
      <c r="C496">
        <v>290</v>
      </c>
      <c r="D496" s="1">
        <v>43862.826388888891</v>
      </c>
      <c r="E496">
        <v>51.952550000000002</v>
      </c>
      <c r="F496">
        <v>3.9999166669999999</v>
      </c>
      <c r="G496" t="s">
        <v>69</v>
      </c>
      <c r="H496">
        <v>2.0090474880000002</v>
      </c>
      <c r="I496" t="s">
        <v>70</v>
      </c>
      <c r="J496">
        <v>218</v>
      </c>
      <c r="K496">
        <v>0</v>
      </c>
      <c r="L496">
        <v>217.6</v>
      </c>
      <c r="M496">
        <v>15.1</v>
      </c>
      <c r="N496" t="s">
        <v>29</v>
      </c>
      <c r="O496">
        <v>3781</v>
      </c>
      <c r="P496">
        <v>219629000</v>
      </c>
      <c r="Q496" t="s">
        <v>71</v>
      </c>
      <c r="R496">
        <v>18270</v>
      </c>
    </row>
    <row r="497" spans="1:18" x14ac:dyDescent="0.2">
      <c r="A497">
        <v>78316</v>
      </c>
      <c r="B497">
        <v>9775737</v>
      </c>
      <c r="C497">
        <v>280</v>
      </c>
      <c r="D497" s="1">
        <v>43862.828472222223</v>
      </c>
      <c r="E497">
        <v>51.95761667</v>
      </c>
      <c r="F497">
        <v>4.0389666670000004</v>
      </c>
      <c r="G497" t="s">
        <v>69</v>
      </c>
      <c r="H497">
        <v>0.60532528399999996</v>
      </c>
      <c r="I497" t="s">
        <v>128</v>
      </c>
      <c r="J497">
        <v>83</v>
      </c>
      <c r="K497">
        <v>0</v>
      </c>
      <c r="L497">
        <v>126.2</v>
      </c>
      <c r="M497">
        <v>10.9</v>
      </c>
      <c r="N497" t="s">
        <v>29</v>
      </c>
      <c r="O497">
        <v>3779</v>
      </c>
      <c r="P497">
        <v>219678000</v>
      </c>
      <c r="Q497" t="s">
        <v>129</v>
      </c>
      <c r="R497">
        <v>3600</v>
      </c>
    </row>
    <row r="498" spans="1:18" x14ac:dyDescent="0.2">
      <c r="A498">
        <v>22726</v>
      </c>
      <c r="B498">
        <v>9313955</v>
      </c>
      <c r="C498">
        <v>306</v>
      </c>
      <c r="D498" s="1">
        <v>43862.82916666667</v>
      </c>
      <c r="E498">
        <v>31.276018329999999</v>
      </c>
      <c r="F498">
        <v>29.797168330000002</v>
      </c>
      <c r="G498" t="s">
        <v>183</v>
      </c>
      <c r="H498">
        <v>4.5762983669999997</v>
      </c>
      <c r="I498" t="s">
        <v>180</v>
      </c>
      <c r="J498">
        <v>300</v>
      </c>
      <c r="K498">
        <v>0.4</v>
      </c>
      <c r="L498">
        <v>40.5</v>
      </c>
      <c r="M498">
        <v>12</v>
      </c>
      <c r="N498" t="s">
        <v>25</v>
      </c>
      <c r="O498">
        <v>3601</v>
      </c>
      <c r="P498">
        <v>219117000</v>
      </c>
      <c r="Q498" t="s">
        <v>181</v>
      </c>
      <c r="R498">
        <v>4196</v>
      </c>
    </row>
    <row r="499" spans="1:18" x14ac:dyDescent="0.2">
      <c r="A499">
        <v>87365</v>
      </c>
      <c r="B499">
        <v>9778820</v>
      </c>
      <c r="C499">
        <v>344</v>
      </c>
      <c r="D499" s="1">
        <v>43862.829861111109</v>
      </c>
      <c r="E499">
        <v>6.8944833330000002</v>
      </c>
      <c r="F499">
        <v>76.159933330000001</v>
      </c>
      <c r="G499" t="s">
        <v>232</v>
      </c>
      <c r="H499">
        <v>100.2198118</v>
      </c>
      <c r="I499" t="s">
        <v>160</v>
      </c>
      <c r="J499">
        <v>104</v>
      </c>
      <c r="K499">
        <v>15.5</v>
      </c>
      <c r="L499">
        <v>106.1</v>
      </c>
      <c r="M499">
        <v>13.6</v>
      </c>
      <c r="N499" t="s">
        <v>25</v>
      </c>
      <c r="O499">
        <v>3919</v>
      </c>
      <c r="P499">
        <v>219861000</v>
      </c>
      <c r="Q499" t="s">
        <v>161</v>
      </c>
      <c r="R499">
        <v>19630</v>
      </c>
    </row>
    <row r="500" spans="1:18" x14ac:dyDescent="0.2">
      <c r="A500">
        <v>93109</v>
      </c>
      <c r="B500">
        <v>9780445</v>
      </c>
      <c r="C500">
        <v>348</v>
      </c>
      <c r="D500" s="1">
        <v>43862.831250000003</v>
      </c>
      <c r="E500">
        <v>23.838239999999999</v>
      </c>
      <c r="F500">
        <v>36.653146669999998</v>
      </c>
      <c r="G500" t="s">
        <v>251</v>
      </c>
      <c r="H500">
        <v>78.229959910000005</v>
      </c>
      <c r="I500" t="s">
        <v>106</v>
      </c>
      <c r="J500">
        <v>151</v>
      </c>
      <c r="K500">
        <v>17.899999999999999</v>
      </c>
      <c r="L500">
        <v>150.5</v>
      </c>
      <c r="M500">
        <v>15.8</v>
      </c>
      <c r="N500" t="s">
        <v>25</v>
      </c>
      <c r="O500">
        <v>4529</v>
      </c>
      <c r="P500">
        <v>219034000</v>
      </c>
      <c r="Q500" t="s">
        <v>107</v>
      </c>
      <c r="R500">
        <v>19630</v>
      </c>
    </row>
    <row r="501" spans="1:18" x14ac:dyDescent="0.2">
      <c r="A501">
        <v>3434</v>
      </c>
      <c r="B501">
        <v>9215189</v>
      </c>
      <c r="C501">
        <v>168</v>
      </c>
      <c r="D501" s="1">
        <v>43862.837500000001</v>
      </c>
      <c r="E501">
        <v>24.447835000000001</v>
      </c>
      <c r="F501">
        <v>118.00348169999999</v>
      </c>
      <c r="G501" t="s">
        <v>227</v>
      </c>
      <c r="H501">
        <v>3.367133146</v>
      </c>
      <c r="I501" t="s">
        <v>234</v>
      </c>
      <c r="J501">
        <v>102</v>
      </c>
      <c r="K501">
        <v>0.1</v>
      </c>
      <c r="L501">
        <v>216.3</v>
      </c>
      <c r="M501">
        <v>10.1</v>
      </c>
      <c r="N501" t="s">
        <v>29</v>
      </c>
      <c r="O501">
        <v>3780</v>
      </c>
      <c r="P501">
        <v>219982000</v>
      </c>
      <c r="Q501" t="s">
        <v>96</v>
      </c>
      <c r="R501">
        <v>2833</v>
      </c>
    </row>
    <row r="502" spans="1:18" x14ac:dyDescent="0.2">
      <c r="A502">
        <v>54220</v>
      </c>
      <c r="B502">
        <v>9619969</v>
      </c>
      <c r="C502">
        <v>291</v>
      </c>
      <c r="D502" s="1">
        <v>43862.837500000001</v>
      </c>
      <c r="E502">
        <v>1.33795</v>
      </c>
      <c r="F502">
        <v>103.55410000000001</v>
      </c>
      <c r="G502" t="s">
        <v>34</v>
      </c>
      <c r="H502">
        <v>1.212639303</v>
      </c>
      <c r="I502" t="s">
        <v>24</v>
      </c>
      <c r="J502">
        <v>337</v>
      </c>
      <c r="K502">
        <v>0</v>
      </c>
      <c r="L502">
        <v>337</v>
      </c>
      <c r="M502">
        <v>14.7</v>
      </c>
      <c r="N502" t="s">
        <v>29</v>
      </c>
      <c r="O502">
        <v>3780</v>
      </c>
      <c r="P502">
        <v>219019094</v>
      </c>
      <c r="Q502" t="s">
        <v>26</v>
      </c>
      <c r="R502">
        <v>18340</v>
      </c>
    </row>
    <row r="503" spans="1:18" x14ac:dyDescent="0.2">
      <c r="A503">
        <v>10170</v>
      </c>
      <c r="B503">
        <v>9251638</v>
      </c>
      <c r="C503">
        <v>132</v>
      </c>
      <c r="D503" s="1">
        <v>43862.838888888888</v>
      </c>
      <c r="E503">
        <v>0.33921000000000001</v>
      </c>
      <c r="F503">
        <v>-81.483255</v>
      </c>
      <c r="G503" t="s">
        <v>213</v>
      </c>
      <c r="H503">
        <v>89.195729909999997</v>
      </c>
      <c r="I503" t="s">
        <v>119</v>
      </c>
      <c r="J503">
        <v>24</v>
      </c>
      <c r="K503">
        <v>12.8</v>
      </c>
      <c r="L503">
        <v>28.1</v>
      </c>
      <c r="M503">
        <v>10.199999999999999</v>
      </c>
      <c r="N503" t="s">
        <v>25</v>
      </c>
      <c r="O503">
        <v>6504</v>
      </c>
      <c r="P503">
        <v>220216000</v>
      </c>
      <c r="Q503" t="s">
        <v>120</v>
      </c>
      <c r="R503">
        <v>3000</v>
      </c>
    </row>
    <row r="504" spans="1:18" x14ac:dyDescent="0.2">
      <c r="A504">
        <v>42491</v>
      </c>
      <c r="B504">
        <v>9444730</v>
      </c>
      <c r="C504">
        <v>317</v>
      </c>
      <c r="D504" s="1">
        <v>43862.839583333334</v>
      </c>
      <c r="E504">
        <v>-29.878799999999998</v>
      </c>
      <c r="F504">
        <v>31.018648330000001</v>
      </c>
      <c r="G504" t="s">
        <v>45</v>
      </c>
      <c r="H504">
        <v>1.056018165</v>
      </c>
      <c r="I504" t="s">
        <v>46</v>
      </c>
      <c r="J504">
        <v>256</v>
      </c>
      <c r="K504">
        <v>0</v>
      </c>
      <c r="L504">
        <v>256</v>
      </c>
      <c r="M504">
        <v>12.2</v>
      </c>
      <c r="N504" t="s">
        <v>25</v>
      </c>
      <c r="O504">
        <v>4297</v>
      </c>
      <c r="P504">
        <v>219072000</v>
      </c>
      <c r="Q504" t="s">
        <v>47</v>
      </c>
      <c r="R504">
        <v>7090</v>
      </c>
    </row>
    <row r="505" spans="1:18" x14ac:dyDescent="0.2">
      <c r="A505">
        <v>85711</v>
      </c>
      <c r="B505">
        <v>9778818</v>
      </c>
      <c r="C505">
        <v>354</v>
      </c>
      <c r="D505" s="1">
        <v>43862.84375</v>
      </c>
      <c r="E505">
        <v>1.3339333330000001</v>
      </c>
      <c r="F505">
        <v>103.5557</v>
      </c>
      <c r="G505" t="s">
        <v>34</v>
      </c>
      <c r="H505">
        <v>1.4716178049999999</v>
      </c>
      <c r="I505" t="s">
        <v>163</v>
      </c>
      <c r="J505">
        <v>338</v>
      </c>
      <c r="K505">
        <v>0</v>
      </c>
      <c r="L505">
        <v>338.2</v>
      </c>
      <c r="M505">
        <v>15.3</v>
      </c>
      <c r="N505" t="s">
        <v>29</v>
      </c>
      <c r="O505">
        <v>3780</v>
      </c>
      <c r="P505">
        <v>219864000</v>
      </c>
      <c r="Q505" t="s">
        <v>36</v>
      </c>
      <c r="R505">
        <v>19630</v>
      </c>
    </row>
    <row r="506" spans="1:18" x14ac:dyDescent="0.2">
      <c r="A506">
        <v>409</v>
      </c>
      <c r="B506">
        <v>9215165</v>
      </c>
      <c r="C506">
        <v>410</v>
      </c>
      <c r="D506" s="1">
        <v>43862.85</v>
      </c>
      <c r="E506">
        <v>19.881626669999999</v>
      </c>
      <c r="F506">
        <v>58.798479999999998</v>
      </c>
      <c r="G506" t="s">
        <v>214</v>
      </c>
      <c r="H506">
        <v>48.287812600000002</v>
      </c>
      <c r="I506" t="s">
        <v>132</v>
      </c>
      <c r="J506">
        <v>211</v>
      </c>
      <c r="K506">
        <v>15.9</v>
      </c>
      <c r="L506">
        <v>211.4</v>
      </c>
      <c r="M506">
        <v>11.7</v>
      </c>
      <c r="N506" t="s">
        <v>25</v>
      </c>
      <c r="O506">
        <v>4750</v>
      </c>
      <c r="P506">
        <v>219953000</v>
      </c>
      <c r="Q506" t="s">
        <v>133</v>
      </c>
      <c r="R506">
        <v>2833</v>
      </c>
    </row>
    <row r="507" spans="1:18" x14ac:dyDescent="0.2">
      <c r="A507">
        <v>73734</v>
      </c>
      <c r="B507">
        <v>9632167</v>
      </c>
      <c r="C507">
        <v>338</v>
      </c>
      <c r="D507" s="1">
        <v>43862.85</v>
      </c>
      <c r="E507">
        <v>35.999416670000002</v>
      </c>
      <c r="F507">
        <v>120.26075</v>
      </c>
      <c r="G507" t="s">
        <v>66</v>
      </c>
      <c r="H507">
        <v>2.207623393</v>
      </c>
      <c r="I507" t="s">
        <v>67</v>
      </c>
      <c r="J507">
        <v>342</v>
      </c>
      <c r="K507">
        <v>0</v>
      </c>
      <c r="L507">
        <v>107.6</v>
      </c>
      <c r="M507">
        <v>7.8</v>
      </c>
      <c r="N507" t="s">
        <v>29</v>
      </c>
      <c r="O507">
        <v>3601</v>
      </c>
      <c r="P507">
        <v>219632000</v>
      </c>
      <c r="Q507" t="s">
        <v>68</v>
      </c>
      <c r="R507">
        <v>18270</v>
      </c>
    </row>
    <row r="508" spans="1:18" x14ac:dyDescent="0.2">
      <c r="A508">
        <v>97422</v>
      </c>
      <c r="B508">
        <v>9780469</v>
      </c>
      <c r="C508">
        <v>261</v>
      </c>
      <c r="D508" s="1">
        <v>43862.85</v>
      </c>
      <c r="E508">
        <v>51.955566670000003</v>
      </c>
      <c r="F508">
        <v>4.0035833329999999</v>
      </c>
      <c r="G508" t="s">
        <v>69</v>
      </c>
      <c r="H508">
        <v>1.8744053199999999</v>
      </c>
      <c r="I508" t="s">
        <v>164</v>
      </c>
      <c r="J508">
        <v>218</v>
      </c>
      <c r="K508">
        <v>0</v>
      </c>
      <c r="L508">
        <v>38.1</v>
      </c>
      <c r="M508">
        <v>15.5</v>
      </c>
      <c r="N508" t="s">
        <v>29</v>
      </c>
      <c r="O508">
        <v>3601</v>
      </c>
      <c r="P508">
        <v>219038000</v>
      </c>
      <c r="Q508" t="s">
        <v>165</v>
      </c>
      <c r="R508">
        <v>19630</v>
      </c>
    </row>
    <row r="509" spans="1:18" x14ac:dyDescent="0.2">
      <c r="A509">
        <v>80008</v>
      </c>
      <c r="B509">
        <v>9778533</v>
      </c>
      <c r="C509">
        <v>313</v>
      </c>
      <c r="D509" s="1">
        <v>43862.852777777778</v>
      </c>
      <c r="E509">
        <v>59.881866670000001</v>
      </c>
      <c r="F509">
        <v>30.19723333</v>
      </c>
      <c r="G509" t="s">
        <v>60</v>
      </c>
      <c r="H509">
        <v>1.075356647</v>
      </c>
      <c r="I509" t="s">
        <v>235</v>
      </c>
      <c r="J509">
        <v>137</v>
      </c>
      <c r="K509">
        <v>0</v>
      </c>
      <c r="L509">
        <v>34.1</v>
      </c>
      <c r="M509">
        <v>10.199999999999999</v>
      </c>
      <c r="N509" t="s">
        <v>29</v>
      </c>
      <c r="O509">
        <v>3754</v>
      </c>
      <c r="P509">
        <v>219136000</v>
      </c>
      <c r="Q509" t="s">
        <v>62</v>
      </c>
      <c r="R509">
        <v>3600</v>
      </c>
    </row>
    <row r="510" spans="1:18" x14ac:dyDescent="0.2">
      <c r="A510">
        <v>57855</v>
      </c>
      <c r="B510">
        <v>9619995</v>
      </c>
      <c r="C510">
        <v>296</v>
      </c>
      <c r="D510" s="1">
        <v>43862.853472222225</v>
      </c>
      <c r="E510">
        <v>53.581083329999998</v>
      </c>
      <c r="F510">
        <v>8.5324666669999996</v>
      </c>
      <c r="G510" t="s">
        <v>27</v>
      </c>
      <c r="H510">
        <v>2.6024627800000002</v>
      </c>
      <c r="I510" t="s">
        <v>168</v>
      </c>
      <c r="J510">
        <v>331</v>
      </c>
      <c r="K510">
        <v>0</v>
      </c>
      <c r="L510">
        <v>331</v>
      </c>
      <c r="M510">
        <v>11.9</v>
      </c>
      <c r="N510" t="s">
        <v>29</v>
      </c>
      <c r="O510">
        <v>3742</v>
      </c>
      <c r="P510">
        <v>219578000</v>
      </c>
      <c r="Q510" t="s">
        <v>169</v>
      </c>
      <c r="R510">
        <v>18270</v>
      </c>
    </row>
    <row r="511" spans="1:18" x14ac:dyDescent="0.2">
      <c r="A511">
        <v>36444</v>
      </c>
      <c r="B511">
        <v>9321548</v>
      </c>
      <c r="C511">
        <v>306</v>
      </c>
      <c r="D511" s="1">
        <v>43862.854166666664</v>
      </c>
      <c r="E511">
        <v>25.023935000000002</v>
      </c>
      <c r="F511">
        <v>55.054225000000002</v>
      </c>
      <c r="G511" t="s">
        <v>63</v>
      </c>
      <c r="H511">
        <v>2.0525241470000002</v>
      </c>
      <c r="I511" t="s">
        <v>64</v>
      </c>
      <c r="J511">
        <v>260</v>
      </c>
      <c r="K511">
        <v>0</v>
      </c>
      <c r="L511">
        <v>260.2</v>
      </c>
      <c r="M511">
        <v>15.6</v>
      </c>
      <c r="N511" t="s">
        <v>29</v>
      </c>
      <c r="O511">
        <v>3667</v>
      </c>
      <c r="P511">
        <v>220501000</v>
      </c>
      <c r="Q511" t="s">
        <v>65</v>
      </c>
      <c r="R511">
        <v>11000</v>
      </c>
    </row>
    <row r="512" spans="1:18" x14ac:dyDescent="0.2">
      <c r="A512">
        <v>6232</v>
      </c>
      <c r="B512">
        <v>9220885</v>
      </c>
      <c r="C512">
        <v>239</v>
      </c>
      <c r="D512" s="1">
        <v>43862.854861111111</v>
      </c>
      <c r="E512">
        <v>45.564603329999997</v>
      </c>
      <c r="F512">
        <v>-73.519090000000006</v>
      </c>
      <c r="G512" t="s">
        <v>81</v>
      </c>
      <c r="H512">
        <v>3.445756915</v>
      </c>
      <c r="I512" t="s">
        <v>82</v>
      </c>
      <c r="J512">
        <v>31</v>
      </c>
      <c r="K512">
        <v>0</v>
      </c>
      <c r="L512">
        <v>139.30000000000001</v>
      </c>
      <c r="M512">
        <v>10.4</v>
      </c>
      <c r="N512" t="s">
        <v>29</v>
      </c>
      <c r="O512">
        <v>3757</v>
      </c>
      <c r="P512">
        <v>219955000</v>
      </c>
      <c r="Q512" t="s">
        <v>83</v>
      </c>
      <c r="R512">
        <v>2226</v>
      </c>
    </row>
    <row r="513" spans="1:18" x14ac:dyDescent="0.2">
      <c r="A513">
        <v>59353</v>
      </c>
      <c r="B513">
        <v>9622241</v>
      </c>
      <c r="C513">
        <v>236</v>
      </c>
      <c r="D513" s="1">
        <v>43862.854861111111</v>
      </c>
      <c r="E513">
        <v>-34.581091669999999</v>
      </c>
      <c r="F513">
        <v>-58.363828329999997</v>
      </c>
      <c r="G513" t="s">
        <v>134</v>
      </c>
      <c r="H513">
        <v>0.87230073100000005</v>
      </c>
      <c r="I513" t="s">
        <v>135</v>
      </c>
      <c r="J513">
        <v>84</v>
      </c>
      <c r="K513">
        <v>0</v>
      </c>
      <c r="L513">
        <v>224.9</v>
      </c>
      <c r="M513">
        <v>8.6999999999999993</v>
      </c>
      <c r="N513" t="s">
        <v>29</v>
      </c>
      <c r="O513">
        <v>3709</v>
      </c>
      <c r="P513">
        <v>219095000</v>
      </c>
      <c r="Q513" t="s">
        <v>136</v>
      </c>
      <c r="R513">
        <v>9700</v>
      </c>
    </row>
    <row r="514" spans="1:18" x14ac:dyDescent="0.2">
      <c r="A514">
        <v>19722</v>
      </c>
      <c r="B514">
        <v>9313931</v>
      </c>
      <c r="C514">
        <v>256</v>
      </c>
      <c r="D514" s="1">
        <v>43862.857638888891</v>
      </c>
      <c r="E514">
        <v>18.80331</v>
      </c>
      <c r="F514">
        <v>72.647478329999998</v>
      </c>
      <c r="G514" t="s">
        <v>252</v>
      </c>
      <c r="H514">
        <v>5.4091123039999998</v>
      </c>
      <c r="I514" t="s">
        <v>73</v>
      </c>
      <c r="J514">
        <v>345</v>
      </c>
      <c r="K514">
        <v>0.2</v>
      </c>
      <c r="L514">
        <v>237.1</v>
      </c>
      <c r="M514">
        <v>11.5</v>
      </c>
      <c r="N514" t="s">
        <v>86</v>
      </c>
      <c r="O514">
        <v>3641</v>
      </c>
      <c r="P514">
        <v>219215000</v>
      </c>
      <c r="Q514" t="s">
        <v>74</v>
      </c>
      <c r="R514">
        <v>4196</v>
      </c>
    </row>
    <row r="515" spans="1:18" x14ac:dyDescent="0.2">
      <c r="A515">
        <v>46010</v>
      </c>
      <c r="B515">
        <v>9619919</v>
      </c>
      <c r="C515">
        <v>709</v>
      </c>
      <c r="D515" s="1">
        <v>43862.859027777777</v>
      </c>
      <c r="E515">
        <v>39.012638330000001</v>
      </c>
      <c r="F515">
        <v>121.69105999999999</v>
      </c>
      <c r="G515" t="s">
        <v>42</v>
      </c>
      <c r="H515">
        <v>5.5939698130000002</v>
      </c>
      <c r="I515" t="s">
        <v>43</v>
      </c>
      <c r="J515">
        <v>0</v>
      </c>
      <c r="K515">
        <v>0</v>
      </c>
      <c r="L515">
        <v>312.8</v>
      </c>
      <c r="M515">
        <v>6.3</v>
      </c>
      <c r="N515" t="s">
        <v>29</v>
      </c>
      <c r="O515">
        <v>3775</v>
      </c>
      <c r="P515">
        <v>219018501</v>
      </c>
      <c r="Q515" t="s">
        <v>44</v>
      </c>
      <c r="R515">
        <v>18270</v>
      </c>
    </row>
    <row r="516" spans="1:18" x14ac:dyDescent="0.2">
      <c r="A516">
        <v>63969</v>
      </c>
      <c r="B516">
        <v>9632117</v>
      </c>
      <c r="C516">
        <v>292</v>
      </c>
      <c r="D516" s="1">
        <v>43862.859027777777</v>
      </c>
      <c r="E516">
        <v>53.597099999999998</v>
      </c>
      <c r="F516">
        <v>8.5164166669999997</v>
      </c>
      <c r="G516" t="s">
        <v>27</v>
      </c>
      <c r="H516">
        <v>3.6997945159999999</v>
      </c>
      <c r="I516" t="s">
        <v>28</v>
      </c>
      <c r="J516">
        <v>321</v>
      </c>
      <c r="K516">
        <v>0</v>
      </c>
      <c r="L516">
        <v>321</v>
      </c>
      <c r="M516">
        <v>12.3</v>
      </c>
      <c r="N516" t="s">
        <v>29</v>
      </c>
      <c r="O516">
        <v>3684</v>
      </c>
      <c r="P516">
        <v>219021000</v>
      </c>
      <c r="Q516" t="s">
        <v>30</v>
      </c>
      <c r="R516">
        <v>18340</v>
      </c>
    </row>
    <row r="517" spans="1:18" x14ac:dyDescent="0.2">
      <c r="A517">
        <v>81855</v>
      </c>
      <c r="B517">
        <v>9778791</v>
      </c>
      <c r="C517">
        <v>430</v>
      </c>
      <c r="D517" s="1">
        <v>43862.859027777777</v>
      </c>
      <c r="E517">
        <v>38.766666669999999</v>
      </c>
      <c r="F517">
        <v>120.235</v>
      </c>
      <c r="G517" t="s">
        <v>84</v>
      </c>
      <c r="H517">
        <v>23.613782690000001</v>
      </c>
      <c r="I517" t="s">
        <v>85</v>
      </c>
      <c r="J517">
        <v>0</v>
      </c>
      <c r="K517">
        <v>0</v>
      </c>
      <c r="L517">
        <v>336</v>
      </c>
      <c r="M517">
        <v>10.6</v>
      </c>
      <c r="N517" t="s">
        <v>86</v>
      </c>
      <c r="O517">
        <v>5232</v>
      </c>
      <c r="P517">
        <v>219836000</v>
      </c>
      <c r="Q517" t="s">
        <v>87</v>
      </c>
      <c r="R517">
        <v>19630</v>
      </c>
    </row>
    <row r="518" spans="1:18" x14ac:dyDescent="0.2">
      <c r="A518">
        <v>83508</v>
      </c>
      <c r="B518">
        <v>9778806</v>
      </c>
      <c r="C518">
        <v>277</v>
      </c>
      <c r="D518" s="1">
        <v>43862.859027777777</v>
      </c>
      <c r="E518">
        <v>34.354999999999997</v>
      </c>
      <c r="F518">
        <v>123.26833329999999</v>
      </c>
      <c r="G518" t="s">
        <v>228</v>
      </c>
      <c r="H518">
        <v>15.17054759</v>
      </c>
      <c r="I518" t="s">
        <v>97</v>
      </c>
      <c r="J518">
        <v>0</v>
      </c>
      <c r="K518">
        <v>19</v>
      </c>
      <c r="L518">
        <v>0</v>
      </c>
      <c r="M518">
        <v>10.8</v>
      </c>
      <c r="N518" t="s">
        <v>25</v>
      </c>
      <c r="O518">
        <v>4331</v>
      </c>
      <c r="P518">
        <v>219835000</v>
      </c>
      <c r="Q518" t="s">
        <v>98</v>
      </c>
      <c r="R518">
        <v>19630</v>
      </c>
    </row>
    <row r="519" spans="1:18" x14ac:dyDescent="0.2">
      <c r="A519">
        <v>60814</v>
      </c>
      <c r="B519">
        <v>9632064</v>
      </c>
      <c r="C519">
        <v>250</v>
      </c>
      <c r="D519" s="1">
        <v>43862.867361111108</v>
      </c>
      <c r="E519">
        <v>35.077316670000002</v>
      </c>
      <c r="F519">
        <v>128.82231669999999</v>
      </c>
      <c r="G519" t="s">
        <v>57</v>
      </c>
      <c r="H519">
        <v>11.17168041</v>
      </c>
      <c r="I519" t="s">
        <v>99</v>
      </c>
      <c r="J519">
        <v>90</v>
      </c>
      <c r="K519">
        <v>0</v>
      </c>
      <c r="L519">
        <v>90</v>
      </c>
      <c r="M519">
        <v>14</v>
      </c>
      <c r="N519" t="s">
        <v>25</v>
      </c>
      <c r="O519">
        <v>3604</v>
      </c>
      <c r="P519">
        <v>219581000</v>
      </c>
      <c r="Q519" t="s">
        <v>59</v>
      </c>
      <c r="R519">
        <v>18270</v>
      </c>
    </row>
    <row r="520" spans="1:18" x14ac:dyDescent="0.2">
      <c r="A520">
        <v>4875</v>
      </c>
      <c r="B520">
        <v>9215191</v>
      </c>
      <c r="C520">
        <v>193</v>
      </c>
      <c r="D520" s="1">
        <v>43862.868750000001</v>
      </c>
      <c r="E520">
        <v>22.329383329999999</v>
      </c>
      <c r="F520">
        <v>114.1165017</v>
      </c>
      <c r="G520" t="s">
        <v>209</v>
      </c>
      <c r="H520">
        <v>3.454902385</v>
      </c>
      <c r="I520" t="s">
        <v>210</v>
      </c>
      <c r="J520">
        <v>41</v>
      </c>
      <c r="K520">
        <v>0</v>
      </c>
      <c r="L520">
        <v>223.2</v>
      </c>
      <c r="M520">
        <v>12.1</v>
      </c>
      <c r="N520" t="s">
        <v>29</v>
      </c>
      <c r="O520">
        <v>3959</v>
      </c>
      <c r="P520">
        <v>220008000</v>
      </c>
      <c r="Q520" t="s">
        <v>211</v>
      </c>
      <c r="R520">
        <v>2833</v>
      </c>
    </row>
    <row r="521" spans="1:18" x14ac:dyDescent="0.2">
      <c r="A521">
        <v>71691</v>
      </c>
      <c r="B521">
        <v>9632155</v>
      </c>
      <c r="C521">
        <v>303</v>
      </c>
      <c r="D521" s="1">
        <v>43862.868750000001</v>
      </c>
      <c r="E521">
        <v>5.528333333</v>
      </c>
      <c r="F521">
        <v>106.8533333</v>
      </c>
      <c r="G521" t="s">
        <v>185</v>
      </c>
      <c r="H521">
        <v>61.643795930000003</v>
      </c>
      <c r="I521" t="s">
        <v>146</v>
      </c>
      <c r="J521">
        <v>0</v>
      </c>
      <c r="K521">
        <v>21</v>
      </c>
      <c r="L521">
        <v>221</v>
      </c>
      <c r="M521">
        <v>15</v>
      </c>
      <c r="N521" t="s">
        <v>25</v>
      </c>
      <c r="O521">
        <v>5417</v>
      </c>
      <c r="P521">
        <v>219631000</v>
      </c>
      <c r="Q521" t="s">
        <v>147</v>
      </c>
      <c r="R521">
        <v>18000</v>
      </c>
    </row>
    <row r="522" spans="1:18" x14ac:dyDescent="0.2">
      <c r="A522">
        <v>56115</v>
      </c>
      <c r="B522">
        <v>9619971</v>
      </c>
      <c r="C522">
        <v>618</v>
      </c>
      <c r="D522" s="1">
        <v>43862.869444444441</v>
      </c>
      <c r="E522">
        <v>30.47893333</v>
      </c>
      <c r="F522">
        <v>122.2876167</v>
      </c>
      <c r="G522" t="s">
        <v>51</v>
      </c>
      <c r="H522">
        <v>13.58276788</v>
      </c>
      <c r="I522" t="s">
        <v>52</v>
      </c>
      <c r="J522">
        <v>290</v>
      </c>
      <c r="K522">
        <v>0</v>
      </c>
      <c r="L522">
        <v>290</v>
      </c>
      <c r="M522">
        <v>8.3000000000000007</v>
      </c>
      <c r="N522" t="s">
        <v>29</v>
      </c>
      <c r="O522">
        <v>4239</v>
      </c>
      <c r="P522">
        <v>219019139</v>
      </c>
      <c r="Q522" t="s">
        <v>53</v>
      </c>
      <c r="R522">
        <v>18270</v>
      </c>
    </row>
    <row r="523" spans="1:18" x14ac:dyDescent="0.2">
      <c r="A523">
        <v>67023</v>
      </c>
      <c r="B523">
        <v>9632131</v>
      </c>
      <c r="C523">
        <v>291</v>
      </c>
      <c r="D523" s="1">
        <v>43862.870138888888</v>
      </c>
      <c r="E523">
        <v>51.952550000000002</v>
      </c>
      <c r="F523">
        <v>3.999933333</v>
      </c>
      <c r="G523" t="s">
        <v>69</v>
      </c>
      <c r="H523">
        <v>2.0084312610000001</v>
      </c>
      <c r="I523" t="s">
        <v>70</v>
      </c>
      <c r="J523">
        <v>217</v>
      </c>
      <c r="K523">
        <v>0</v>
      </c>
      <c r="L523">
        <v>217.4</v>
      </c>
      <c r="M523">
        <v>15.1</v>
      </c>
      <c r="N523" t="s">
        <v>29</v>
      </c>
      <c r="O523">
        <v>3780</v>
      </c>
      <c r="P523">
        <v>219629000</v>
      </c>
      <c r="Q523" t="s">
        <v>71</v>
      </c>
      <c r="R523">
        <v>18270</v>
      </c>
    </row>
    <row r="524" spans="1:18" x14ac:dyDescent="0.2">
      <c r="A524">
        <v>78317</v>
      </c>
      <c r="B524">
        <v>9775737</v>
      </c>
      <c r="C524">
        <v>281</v>
      </c>
      <c r="D524" s="1">
        <v>43862.870138888888</v>
      </c>
      <c r="E524">
        <v>51.95761667</v>
      </c>
      <c r="F524">
        <v>4.0389666670000004</v>
      </c>
      <c r="G524" t="s">
        <v>69</v>
      </c>
      <c r="H524">
        <v>0.60532528399999996</v>
      </c>
      <c r="I524" t="s">
        <v>128</v>
      </c>
      <c r="J524">
        <v>83</v>
      </c>
      <c r="K524">
        <v>0</v>
      </c>
      <c r="L524">
        <v>172.6</v>
      </c>
      <c r="M524">
        <v>10.9</v>
      </c>
      <c r="N524" t="s">
        <v>29</v>
      </c>
      <c r="O524">
        <v>3601</v>
      </c>
      <c r="P524">
        <v>219678000</v>
      </c>
      <c r="Q524" t="s">
        <v>129</v>
      </c>
      <c r="R524">
        <v>3600</v>
      </c>
    </row>
    <row r="525" spans="1:18" x14ac:dyDescent="0.2">
      <c r="A525">
        <v>22727</v>
      </c>
      <c r="B525">
        <v>9313955</v>
      </c>
      <c r="C525">
        <v>307</v>
      </c>
      <c r="D525" s="1">
        <v>43862.871527777781</v>
      </c>
      <c r="E525">
        <v>31.268663329999999</v>
      </c>
      <c r="F525">
        <v>29.795346670000001</v>
      </c>
      <c r="G525" t="s">
        <v>183</v>
      </c>
      <c r="H525">
        <v>4.1801303499999998</v>
      </c>
      <c r="I525" t="s">
        <v>180</v>
      </c>
      <c r="J525">
        <v>284</v>
      </c>
      <c r="K525">
        <v>0.8</v>
      </c>
      <c r="L525">
        <v>260.60000000000002</v>
      </c>
      <c r="M525">
        <v>12</v>
      </c>
      <c r="N525" t="s">
        <v>25</v>
      </c>
      <c r="O525">
        <v>3659</v>
      </c>
      <c r="P525">
        <v>219117000</v>
      </c>
      <c r="Q525" t="s">
        <v>181</v>
      </c>
      <c r="R525">
        <v>4196</v>
      </c>
    </row>
    <row r="526" spans="1:18" x14ac:dyDescent="0.2">
      <c r="A526">
        <v>101156</v>
      </c>
      <c r="B526">
        <v>9780483</v>
      </c>
      <c r="C526">
        <v>631</v>
      </c>
      <c r="D526" s="1">
        <v>43862.87222222222</v>
      </c>
      <c r="E526">
        <v>29.793733329999998</v>
      </c>
      <c r="F526">
        <v>122.12398330000001</v>
      </c>
      <c r="G526" t="s">
        <v>78</v>
      </c>
      <c r="H526">
        <v>2.9028884370000001</v>
      </c>
      <c r="I526" t="s">
        <v>79</v>
      </c>
      <c r="J526">
        <v>106</v>
      </c>
      <c r="K526">
        <v>0</v>
      </c>
      <c r="L526">
        <v>153.30000000000001</v>
      </c>
      <c r="M526">
        <v>10</v>
      </c>
      <c r="N526" t="s">
        <v>29</v>
      </c>
      <c r="O526">
        <v>4139</v>
      </c>
      <c r="P526">
        <v>219045000</v>
      </c>
      <c r="Q526" t="s">
        <v>80</v>
      </c>
      <c r="R526">
        <v>20568</v>
      </c>
    </row>
    <row r="527" spans="1:18" x14ac:dyDescent="0.2">
      <c r="A527">
        <v>25906</v>
      </c>
      <c r="B527">
        <v>9321483</v>
      </c>
      <c r="C527">
        <v>312</v>
      </c>
      <c r="D527" s="1">
        <v>43862.873611111114</v>
      </c>
      <c r="E527">
        <v>5.9255216669999999</v>
      </c>
      <c r="F527">
        <v>91.076830000000001</v>
      </c>
      <c r="G527" t="s">
        <v>175</v>
      </c>
      <c r="H527">
        <v>223.22719040000001</v>
      </c>
      <c r="I527" t="s">
        <v>32</v>
      </c>
      <c r="J527">
        <v>90</v>
      </c>
      <c r="K527">
        <v>15.6</v>
      </c>
      <c r="L527">
        <v>90.8</v>
      </c>
      <c r="M527">
        <v>11.7</v>
      </c>
      <c r="N527" t="s">
        <v>25</v>
      </c>
      <c r="O527">
        <v>6319</v>
      </c>
      <c r="P527">
        <v>220417000</v>
      </c>
      <c r="Q527" t="s">
        <v>33</v>
      </c>
      <c r="R527">
        <v>15550</v>
      </c>
    </row>
    <row r="528" spans="1:18" x14ac:dyDescent="0.2">
      <c r="A528">
        <v>69218</v>
      </c>
      <c r="B528">
        <v>9632143</v>
      </c>
      <c r="C528">
        <v>290</v>
      </c>
      <c r="D528" s="1">
        <v>43862.877083333333</v>
      </c>
      <c r="E528">
        <v>35.931800000000003</v>
      </c>
      <c r="F528">
        <v>16.61783333</v>
      </c>
      <c r="G528" t="s">
        <v>48</v>
      </c>
      <c r="H528">
        <v>87.271742099999997</v>
      </c>
      <c r="I528" t="s">
        <v>122</v>
      </c>
      <c r="J528">
        <v>287</v>
      </c>
      <c r="K528">
        <v>18.7</v>
      </c>
      <c r="L528">
        <v>285.89999999999998</v>
      </c>
      <c r="M528">
        <v>14.5</v>
      </c>
      <c r="N528" t="s">
        <v>25</v>
      </c>
      <c r="O528">
        <v>9185</v>
      </c>
      <c r="P528">
        <v>219630000</v>
      </c>
      <c r="Q528" t="s">
        <v>123</v>
      </c>
      <c r="R528">
        <v>18270</v>
      </c>
    </row>
    <row r="529" spans="1:18" x14ac:dyDescent="0.2">
      <c r="A529">
        <v>54221</v>
      </c>
      <c r="B529">
        <v>9619969</v>
      </c>
      <c r="C529">
        <v>292</v>
      </c>
      <c r="D529" s="1">
        <v>43862.879166666666</v>
      </c>
      <c r="E529">
        <v>1.33795</v>
      </c>
      <c r="F529">
        <v>103.55411669999999</v>
      </c>
      <c r="G529" t="s">
        <v>34</v>
      </c>
      <c r="H529">
        <v>1.2129389669999999</v>
      </c>
      <c r="I529" t="s">
        <v>24</v>
      </c>
      <c r="J529">
        <v>337</v>
      </c>
      <c r="K529">
        <v>0.1</v>
      </c>
      <c r="L529">
        <v>247</v>
      </c>
      <c r="M529">
        <v>14.7</v>
      </c>
      <c r="N529" t="s">
        <v>29</v>
      </c>
      <c r="O529">
        <v>3650</v>
      </c>
      <c r="P529">
        <v>219019094</v>
      </c>
      <c r="Q529" t="s">
        <v>26</v>
      </c>
      <c r="R529">
        <v>18340</v>
      </c>
    </row>
    <row r="530" spans="1:18" x14ac:dyDescent="0.2">
      <c r="A530">
        <v>3435</v>
      </c>
      <c r="B530">
        <v>9215189</v>
      </c>
      <c r="C530">
        <v>169</v>
      </c>
      <c r="D530" s="1">
        <v>43862.881249999999</v>
      </c>
      <c r="E530">
        <v>24.44780167</v>
      </c>
      <c r="F530">
        <v>118.00348169999999</v>
      </c>
      <c r="G530" t="s">
        <v>227</v>
      </c>
      <c r="H530">
        <v>3.365843033</v>
      </c>
      <c r="I530" t="s">
        <v>234</v>
      </c>
      <c r="J530">
        <v>102</v>
      </c>
      <c r="K530">
        <v>0.1</v>
      </c>
      <c r="L530">
        <v>176.2</v>
      </c>
      <c r="M530">
        <v>10.1</v>
      </c>
      <c r="N530" t="s">
        <v>29</v>
      </c>
      <c r="O530">
        <v>3780</v>
      </c>
      <c r="P530">
        <v>219982000</v>
      </c>
      <c r="Q530" t="s">
        <v>96</v>
      </c>
      <c r="R530">
        <v>2833</v>
      </c>
    </row>
    <row r="531" spans="1:18" x14ac:dyDescent="0.2">
      <c r="A531">
        <v>42492</v>
      </c>
      <c r="B531">
        <v>9444730</v>
      </c>
      <c r="C531">
        <v>318</v>
      </c>
      <c r="D531" s="1">
        <v>43862.881249999999</v>
      </c>
      <c r="E531">
        <v>-29.878799999999998</v>
      </c>
      <c r="F531">
        <v>31.018658330000001</v>
      </c>
      <c r="G531" t="s">
        <v>45</v>
      </c>
      <c r="H531">
        <v>1.0556413019999999</v>
      </c>
      <c r="I531" t="s">
        <v>46</v>
      </c>
      <c r="J531">
        <v>256</v>
      </c>
      <c r="K531">
        <v>0</v>
      </c>
      <c r="L531">
        <v>256</v>
      </c>
      <c r="M531">
        <v>12.2</v>
      </c>
      <c r="N531" t="s">
        <v>25</v>
      </c>
      <c r="O531">
        <v>3608</v>
      </c>
      <c r="P531">
        <v>219072000</v>
      </c>
      <c r="Q531" t="s">
        <v>47</v>
      </c>
      <c r="R531">
        <v>7090</v>
      </c>
    </row>
    <row r="532" spans="1:18" x14ac:dyDescent="0.2">
      <c r="A532">
        <v>24324</v>
      </c>
      <c r="B532">
        <v>9313967</v>
      </c>
      <c r="C532">
        <v>259</v>
      </c>
      <c r="D532" s="1">
        <v>43862.885416666664</v>
      </c>
      <c r="E532">
        <v>44.654640000000001</v>
      </c>
      <c r="F532">
        <v>-8.6935466669999997</v>
      </c>
      <c r="G532" t="s">
        <v>253</v>
      </c>
      <c r="H532">
        <v>66.087780989999999</v>
      </c>
      <c r="I532" t="s">
        <v>176</v>
      </c>
      <c r="J532">
        <v>28</v>
      </c>
      <c r="K532">
        <v>16.7</v>
      </c>
      <c r="L532">
        <v>27.3</v>
      </c>
      <c r="M532">
        <v>12.4</v>
      </c>
      <c r="N532" t="s">
        <v>25</v>
      </c>
      <c r="O532">
        <v>9082</v>
      </c>
      <c r="P532">
        <v>219118000</v>
      </c>
      <c r="Q532" t="s">
        <v>177</v>
      </c>
      <c r="R532">
        <v>4196</v>
      </c>
    </row>
    <row r="533" spans="1:18" x14ac:dyDescent="0.2">
      <c r="A533">
        <v>29455</v>
      </c>
      <c r="B533">
        <v>9321500</v>
      </c>
      <c r="C533">
        <v>299</v>
      </c>
      <c r="D533" s="1">
        <v>43862.888194444444</v>
      </c>
      <c r="E533">
        <v>34.772959999999998</v>
      </c>
      <c r="F533">
        <v>21.990933330000001</v>
      </c>
      <c r="G533" t="s">
        <v>121</v>
      </c>
      <c r="H533">
        <v>91.231822539999996</v>
      </c>
      <c r="I533" t="s">
        <v>148</v>
      </c>
      <c r="J533">
        <v>104</v>
      </c>
      <c r="K533">
        <v>18</v>
      </c>
      <c r="L533">
        <v>105</v>
      </c>
      <c r="M533">
        <v>16.2</v>
      </c>
      <c r="N533" t="s">
        <v>25</v>
      </c>
      <c r="O533">
        <v>21392</v>
      </c>
      <c r="P533">
        <v>220477000</v>
      </c>
      <c r="Q533" t="s">
        <v>149</v>
      </c>
      <c r="R533">
        <v>11000</v>
      </c>
    </row>
    <row r="534" spans="1:18" x14ac:dyDescent="0.2">
      <c r="A534">
        <v>85712</v>
      </c>
      <c r="B534">
        <v>9778818</v>
      </c>
      <c r="C534">
        <v>355</v>
      </c>
      <c r="D534" s="1">
        <v>43862.888194444444</v>
      </c>
      <c r="E534">
        <v>1.333916667</v>
      </c>
      <c r="F534">
        <v>103.5557167</v>
      </c>
      <c r="G534" t="s">
        <v>34</v>
      </c>
      <c r="H534">
        <v>1.472880647</v>
      </c>
      <c r="I534" t="s">
        <v>163</v>
      </c>
      <c r="J534">
        <v>338</v>
      </c>
      <c r="K534">
        <v>0</v>
      </c>
      <c r="L534">
        <v>338.2</v>
      </c>
      <c r="M534">
        <v>15.3</v>
      </c>
      <c r="N534" t="s">
        <v>29</v>
      </c>
      <c r="O534">
        <v>3878</v>
      </c>
      <c r="P534">
        <v>219864000</v>
      </c>
      <c r="Q534" t="s">
        <v>36</v>
      </c>
      <c r="R534">
        <v>19630</v>
      </c>
    </row>
    <row r="535" spans="1:18" x14ac:dyDescent="0.2">
      <c r="A535">
        <v>27423</v>
      </c>
      <c r="B535">
        <v>9321495</v>
      </c>
      <c r="C535">
        <v>293</v>
      </c>
      <c r="D535" s="1">
        <v>43862.893750000003</v>
      </c>
      <c r="E535">
        <v>47.262238330000002</v>
      </c>
      <c r="F535">
        <v>-7.088965</v>
      </c>
      <c r="G535" t="s">
        <v>173</v>
      </c>
      <c r="H535">
        <v>118.6228318</v>
      </c>
      <c r="I535" t="s">
        <v>223</v>
      </c>
      <c r="J535">
        <v>211</v>
      </c>
      <c r="K535">
        <v>11</v>
      </c>
      <c r="L535">
        <v>208.3</v>
      </c>
      <c r="M535">
        <v>15.6</v>
      </c>
      <c r="N535" t="s">
        <v>25</v>
      </c>
      <c r="O535">
        <v>9624</v>
      </c>
      <c r="P535">
        <v>220478000</v>
      </c>
      <c r="Q535" t="s">
        <v>224</v>
      </c>
      <c r="R535">
        <v>11000</v>
      </c>
    </row>
    <row r="536" spans="1:18" x14ac:dyDescent="0.2">
      <c r="A536">
        <v>73735</v>
      </c>
      <c r="B536">
        <v>9632167</v>
      </c>
      <c r="C536">
        <v>339</v>
      </c>
      <c r="D536" s="1">
        <v>43862.893750000003</v>
      </c>
      <c r="E536">
        <v>35.999433330000002</v>
      </c>
      <c r="F536">
        <v>120.2607667</v>
      </c>
      <c r="G536" t="s">
        <v>66</v>
      </c>
      <c r="H536">
        <v>2.2081107289999999</v>
      </c>
      <c r="I536" t="s">
        <v>67</v>
      </c>
      <c r="J536">
        <v>342</v>
      </c>
      <c r="K536">
        <v>0</v>
      </c>
      <c r="L536">
        <v>175.7</v>
      </c>
      <c r="M536">
        <v>7.8</v>
      </c>
      <c r="N536" t="s">
        <v>29</v>
      </c>
      <c r="O536">
        <v>3781</v>
      </c>
      <c r="P536">
        <v>219632000</v>
      </c>
      <c r="Q536" t="s">
        <v>68</v>
      </c>
      <c r="R536">
        <v>18270</v>
      </c>
    </row>
    <row r="537" spans="1:18" x14ac:dyDescent="0.2">
      <c r="A537">
        <v>97423</v>
      </c>
      <c r="B537">
        <v>9780469</v>
      </c>
      <c r="C537">
        <v>262</v>
      </c>
      <c r="D537" s="1">
        <v>43862.893750000003</v>
      </c>
      <c r="E537">
        <v>51.955550000000002</v>
      </c>
      <c r="F537">
        <v>4.0035833329999999</v>
      </c>
      <c r="G537" t="s">
        <v>69</v>
      </c>
      <c r="H537">
        <v>1.874352158</v>
      </c>
      <c r="I537" t="s">
        <v>164</v>
      </c>
      <c r="J537">
        <v>218</v>
      </c>
      <c r="K537">
        <v>0</v>
      </c>
      <c r="L537">
        <v>147.80000000000001</v>
      </c>
      <c r="M537">
        <v>15.5</v>
      </c>
      <c r="N537" t="s">
        <v>29</v>
      </c>
      <c r="O537">
        <v>3780</v>
      </c>
      <c r="P537">
        <v>219038000</v>
      </c>
      <c r="Q537" t="s">
        <v>165</v>
      </c>
      <c r="R537">
        <v>19630</v>
      </c>
    </row>
    <row r="538" spans="1:18" x14ac:dyDescent="0.2">
      <c r="A538">
        <v>6233</v>
      </c>
      <c r="B538">
        <v>9220885</v>
      </c>
      <c r="C538">
        <v>240</v>
      </c>
      <c r="D538" s="1">
        <v>43862.896527777775</v>
      </c>
      <c r="E538">
        <v>45.564605</v>
      </c>
      <c r="F538">
        <v>-73.519093330000004</v>
      </c>
      <c r="G538" t="s">
        <v>81</v>
      </c>
      <c r="H538">
        <v>3.4457929950000001</v>
      </c>
      <c r="I538" t="s">
        <v>82</v>
      </c>
      <c r="J538">
        <v>31</v>
      </c>
      <c r="K538">
        <v>0</v>
      </c>
      <c r="L538">
        <v>113.7</v>
      </c>
      <c r="M538">
        <v>10.4</v>
      </c>
      <c r="N538" t="s">
        <v>29</v>
      </c>
      <c r="O538">
        <v>3603</v>
      </c>
      <c r="P538">
        <v>219955000</v>
      </c>
      <c r="Q538" t="s">
        <v>83</v>
      </c>
      <c r="R538">
        <v>2226</v>
      </c>
    </row>
    <row r="539" spans="1:18" x14ac:dyDescent="0.2">
      <c r="A539">
        <v>57856</v>
      </c>
      <c r="B539">
        <v>9619995</v>
      </c>
      <c r="C539">
        <v>297</v>
      </c>
      <c r="D539" s="1">
        <v>43862.896527777775</v>
      </c>
      <c r="E539">
        <v>53.581083329999998</v>
      </c>
      <c r="F539">
        <v>8.5324500000000008</v>
      </c>
      <c r="G539" t="s">
        <v>27</v>
      </c>
      <c r="H539">
        <v>2.6028770190000001</v>
      </c>
      <c r="I539" t="s">
        <v>168</v>
      </c>
      <c r="J539">
        <v>331</v>
      </c>
      <c r="K539">
        <v>0</v>
      </c>
      <c r="L539">
        <v>331</v>
      </c>
      <c r="M539">
        <v>11.9</v>
      </c>
      <c r="N539" t="s">
        <v>29</v>
      </c>
      <c r="O539">
        <v>3689</v>
      </c>
      <c r="P539">
        <v>219578000</v>
      </c>
      <c r="Q539" t="s">
        <v>169</v>
      </c>
      <c r="R539">
        <v>18270</v>
      </c>
    </row>
    <row r="540" spans="1:18" x14ac:dyDescent="0.2">
      <c r="A540">
        <v>59354</v>
      </c>
      <c r="B540">
        <v>9622241</v>
      </c>
      <c r="C540">
        <v>237</v>
      </c>
      <c r="D540" s="1">
        <v>43862.896527777775</v>
      </c>
      <c r="E540">
        <v>-34.581038329999998</v>
      </c>
      <c r="F540">
        <v>-58.363801670000001</v>
      </c>
      <c r="G540" t="s">
        <v>134</v>
      </c>
      <c r="H540">
        <v>0.87534836500000002</v>
      </c>
      <c r="I540" t="s">
        <v>135</v>
      </c>
      <c r="J540">
        <v>84</v>
      </c>
      <c r="K540">
        <v>0.1</v>
      </c>
      <c r="L540">
        <v>252.9</v>
      </c>
      <c r="M540">
        <v>8.6999999999999993</v>
      </c>
      <c r="N540" t="s">
        <v>29</v>
      </c>
      <c r="O540">
        <v>3603</v>
      </c>
      <c r="P540">
        <v>219095000</v>
      </c>
      <c r="Q540" t="s">
        <v>136</v>
      </c>
      <c r="R540">
        <v>9700</v>
      </c>
    </row>
    <row r="541" spans="1:18" x14ac:dyDescent="0.2">
      <c r="A541">
        <v>80009</v>
      </c>
      <c r="B541">
        <v>9778533</v>
      </c>
      <c r="C541">
        <v>314</v>
      </c>
      <c r="D541" s="1">
        <v>43862.896527777775</v>
      </c>
      <c r="E541">
        <v>59.881883330000001</v>
      </c>
      <c r="F541">
        <v>30.19723333</v>
      </c>
      <c r="G541" t="s">
        <v>60</v>
      </c>
      <c r="H541">
        <v>1.0758335830000001</v>
      </c>
      <c r="I541" t="s">
        <v>235</v>
      </c>
      <c r="J541">
        <v>137</v>
      </c>
      <c r="K541">
        <v>0</v>
      </c>
      <c r="L541">
        <v>46.6</v>
      </c>
      <c r="M541">
        <v>10.199999999999999</v>
      </c>
      <c r="N541" t="s">
        <v>29</v>
      </c>
      <c r="O541">
        <v>3784</v>
      </c>
      <c r="P541">
        <v>219136000</v>
      </c>
      <c r="Q541" t="s">
        <v>62</v>
      </c>
      <c r="R541">
        <v>3600</v>
      </c>
    </row>
    <row r="542" spans="1:18" x14ac:dyDescent="0.2">
      <c r="A542">
        <v>36445</v>
      </c>
      <c r="B542">
        <v>9321548</v>
      </c>
      <c r="C542">
        <v>307</v>
      </c>
      <c r="D542" s="1">
        <v>43862.897222222222</v>
      </c>
      <c r="E542">
        <v>25.023951669999999</v>
      </c>
      <c r="F542">
        <v>55.054205000000003</v>
      </c>
      <c r="G542" t="s">
        <v>63</v>
      </c>
      <c r="H542">
        <v>2.0537001749999999</v>
      </c>
      <c r="I542" t="s">
        <v>64</v>
      </c>
      <c r="J542">
        <v>260</v>
      </c>
      <c r="K542">
        <v>0</v>
      </c>
      <c r="L542">
        <v>259.5</v>
      </c>
      <c r="M542">
        <v>15.6</v>
      </c>
      <c r="N542" t="s">
        <v>29</v>
      </c>
      <c r="O542">
        <v>3686</v>
      </c>
      <c r="P542">
        <v>220501000</v>
      </c>
      <c r="Q542" t="s">
        <v>65</v>
      </c>
      <c r="R542">
        <v>11000</v>
      </c>
    </row>
    <row r="543" spans="1:18" x14ac:dyDescent="0.2">
      <c r="A543">
        <v>63970</v>
      </c>
      <c r="B543">
        <v>9632117</v>
      </c>
      <c r="C543">
        <v>293</v>
      </c>
      <c r="D543" s="1">
        <v>43862.902083333334</v>
      </c>
      <c r="E543">
        <v>53.597099999999998</v>
      </c>
      <c r="F543">
        <v>8.5164166669999997</v>
      </c>
      <c r="G543" t="s">
        <v>27</v>
      </c>
      <c r="H543">
        <v>3.6997945159999999</v>
      </c>
      <c r="I543" t="s">
        <v>28</v>
      </c>
      <c r="J543">
        <v>321</v>
      </c>
      <c r="K543">
        <v>0</v>
      </c>
      <c r="L543">
        <v>321</v>
      </c>
      <c r="M543">
        <v>12.3</v>
      </c>
      <c r="N543" t="s">
        <v>29</v>
      </c>
      <c r="O543">
        <v>3696</v>
      </c>
      <c r="P543">
        <v>219021000</v>
      </c>
      <c r="Q543" t="s">
        <v>30</v>
      </c>
      <c r="R543">
        <v>18340</v>
      </c>
    </row>
    <row r="544" spans="1:18" x14ac:dyDescent="0.2">
      <c r="A544">
        <v>46011</v>
      </c>
      <c r="B544">
        <v>9619919</v>
      </c>
      <c r="C544">
        <v>710</v>
      </c>
      <c r="D544" s="1">
        <v>43862.904861111114</v>
      </c>
      <c r="E544">
        <v>39.012561669999997</v>
      </c>
      <c r="F544">
        <v>121.69101329999999</v>
      </c>
      <c r="G544" t="s">
        <v>42</v>
      </c>
      <c r="H544">
        <v>5.5889054429999998</v>
      </c>
      <c r="I544" t="s">
        <v>43</v>
      </c>
      <c r="J544">
        <v>0</v>
      </c>
      <c r="K544">
        <v>0</v>
      </c>
      <c r="L544">
        <v>306.2</v>
      </c>
      <c r="M544">
        <v>6.3</v>
      </c>
      <c r="N544" t="s">
        <v>29</v>
      </c>
      <c r="O544">
        <v>3959</v>
      </c>
      <c r="P544">
        <v>219018501</v>
      </c>
      <c r="Q544" t="s">
        <v>44</v>
      </c>
      <c r="R544">
        <v>18270</v>
      </c>
    </row>
    <row r="545" spans="1:18" x14ac:dyDescent="0.2">
      <c r="A545">
        <v>65545</v>
      </c>
      <c r="B545">
        <v>9632129</v>
      </c>
      <c r="C545">
        <v>341</v>
      </c>
      <c r="D545" s="1">
        <v>43862.905555555553</v>
      </c>
      <c r="E545">
        <v>36.338783329999998</v>
      </c>
      <c r="F545">
        <v>-8.1767500000000002</v>
      </c>
      <c r="G545" t="s">
        <v>254</v>
      </c>
      <c r="H545">
        <v>42.583688410000001</v>
      </c>
      <c r="I545" t="s">
        <v>89</v>
      </c>
      <c r="J545">
        <v>104</v>
      </c>
      <c r="K545">
        <v>14.9</v>
      </c>
      <c r="L545">
        <v>103.2</v>
      </c>
      <c r="M545">
        <v>15.9</v>
      </c>
      <c r="N545" t="s">
        <v>25</v>
      </c>
      <c r="O545">
        <v>4107</v>
      </c>
      <c r="P545">
        <v>219620000</v>
      </c>
      <c r="Q545" t="s">
        <v>90</v>
      </c>
      <c r="R545">
        <v>18270</v>
      </c>
    </row>
    <row r="546" spans="1:18" x14ac:dyDescent="0.2">
      <c r="A546">
        <v>99156</v>
      </c>
      <c r="B546">
        <v>9780471</v>
      </c>
      <c r="C546">
        <v>331</v>
      </c>
      <c r="D546" s="1">
        <v>43862.907638888886</v>
      </c>
      <c r="E546">
        <v>12.91666667</v>
      </c>
      <c r="F546">
        <v>55.706666669999997</v>
      </c>
      <c r="G546" t="s">
        <v>54</v>
      </c>
      <c r="H546">
        <v>103.0415039</v>
      </c>
      <c r="I546" t="s">
        <v>55</v>
      </c>
      <c r="J546">
        <v>0</v>
      </c>
      <c r="K546">
        <v>19</v>
      </c>
      <c r="L546">
        <v>285</v>
      </c>
      <c r="M546">
        <v>15.9</v>
      </c>
      <c r="N546" t="s">
        <v>25</v>
      </c>
      <c r="O546">
        <v>4411</v>
      </c>
      <c r="P546">
        <v>219039000</v>
      </c>
      <c r="Q546" t="s">
        <v>56</v>
      </c>
      <c r="R546">
        <v>19630</v>
      </c>
    </row>
    <row r="547" spans="1:18" x14ac:dyDescent="0.2">
      <c r="A547">
        <v>60815</v>
      </c>
      <c r="B547">
        <v>9632064</v>
      </c>
      <c r="C547">
        <v>251</v>
      </c>
      <c r="D547" s="1">
        <v>43862.90902777778</v>
      </c>
      <c r="E547">
        <v>35.077316670000002</v>
      </c>
      <c r="F547">
        <v>128.82231669999999</v>
      </c>
      <c r="G547" t="s">
        <v>57</v>
      </c>
      <c r="H547">
        <v>11.17168041</v>
      </c>
      <c r="I547" t="s">
        <v>99</v>
      </c>
      <c r="J547">
        <v>90</v>
      </c>
      <c r="K547">
        <v>0</v>
      </c>
      <c r="L547">
        <v>90</v>
      </c>
      <c r="M547">
        <v>14</v>
      </c>
      <c r="N547" t="s">
        <v>25</v>
      </c>
      <c r="O547">
        <v>3620</v>
      </c>
      <c r="P547">
        <v>219581000</v>
      </c>
      <c r="Q547" t="s">
        <v>59</v>
      </c>
      <c r="R547">
        <v>18270</v>
      </c>
    </row>
    <row r="548" spans="1:18" x14ac:dyDescent="0.2">
      <c r="A548">
        <v>51418</v>
      </c>
      <c r="B548">
        <v>9619957</v>
      </c>
      <c r="C548">
        <v>355</v>
      </c>
      <c r="D548" s="1">
        <v>43862.910416666666</v>
      </c>
      <c r="E548">
        <v>1.545183333</v>
      </c>
      <c r="F548">
        <v>102.9228167</v>
      </c>
      <c r="G548" t="s">
        <v>255</v>
      </c>
      <c r="H548">
        <v>14.493653780000001</v>
      </c>
      <c r="I548" t="s">
        <v>151</v>
      </c>
      <c r="J548">
        <v>120</v>
      </c>
      <c r="K548">
        <v>16.399999999999999</v>
      </c>
      <c r="L548">
        <v>120</v>
      </c>
      <c r="M548">
        <v>11</v>
      </c>
      <c r="N548" t="s">
        <v>25</v>
      </c>
      <c r="O548">
        <v>10100</v>
      </c>
      <c r="P548">
        <v>219018986</v>
      </c>
      <c r="Q548" t="s">
        <v>152</v>
      </c>
      <c r="R548">
        <v>18270</v>
      </c>
    </row>
    <row r="549" spans="1:18" x14ac:dyDescent="0.2">
      <c r="A549">
        <v>44087</v>
      </c>
      <c r="B549">
        <v>9619907</v>
      </c>
      <c r="C549">
        <v>270</v>
      </c>
      <c r="D549" s="1">
        <v>43862.911805555559</v>
      </c>
      <c r="E549">
        <v>37.416666669999998</v>
      </c>
      <c r="F549">
        <v>7.0394666670000001</v>
      </c>
      <c r="G549" t="s">
        <v>256</v>
      </c>
      <c r="H549">
        <v>29.38534348</v>
      </c>
      <c r="I549" t="s">
        <v>49</v>
      </c>
      <c r="J549">
        <v>265</v>
      </c>
      <c r="K549">
        <v>18.600000000000001</v>
      </c>
      <c r="L549">
        <v>262.5</v>
      </c>
      <c r="M549">
        <v>15.1</v>
      </c>
      <c r="N549" t="s">
        <v>25</v>
      </c>
      <c r="O549">
        <v>9171</v>
      </c>
      <c r="P549">
        <v>219018271</v>
      </c>
      <c r="Q549" t="s">
        <v>50</v>
      </c>
      <c r="R549">
        <v>18270</v>
      </c>
    </row>
    <row r="550" spans="1:18" x14ac:dyDescent="0.2">
      <c r="A550">
        <v>4876</v>
      </c>
      <c r="B550">
        <v>9215191</v>
      </c>
      <c r="C550">
        <v>194</v>
      </c>
      <c r="D550" s="1">
        <v>43862.912499999999</v>
      </c>
      <c r="E550">
        <v>22.32938833</v>
      </c>
      <c r="F550">
        <v>114.1165</v>
      </c>
      <c r="G550" t="s">
        <v>209</v>
      </c>
      <c r="H550">
        <v>3.4551891380000002</v>
      </c>
      <c r="I550" t="s">
        <v>210</v>
      </c>
      <c r="J550">
        <v>40</v>
      </c>
      <c r="K550">
        <v>0</v>
      </c>
      <c r="L550">
        <v>212.9</v>
      </c>
      <c r="M550">
        <v>12.1</v>
      </c>
      <c r="N550" t="s">
        <v>29</v>
      </c>
      <c r="O550">
        <v>3780</v>
      </c>
      <c r="P550">
        <v>220008000</v>
      </c>
      <c r="Q550" t="s">
        <v>211</v>
      </c>
      <c r="R550">
        <v>2833</v>
      </c>
    </row>
    <row r="551" spans="1:18" x14ac:dyDescent="0.2">
      <c r="A551">
        <v>410</v>
      </c>
      <c r="B551">
        <v>9215165</v>
      </c>
      <c r="C551">
        <v>411</v>
      </c>
      <c r="D551" s="1">
        <v>43862.913194444445</v>
      </c>
      <c r="E551">
        <v>19.541305000000001</v>
      </c>
      <c r="F551">
        <v>58.57131167</v>
      </c>
      <c r="G551" t="s">
        <v>257</v>
      </c>
      <c r="H551">
        <v>44.958387180000003</v>
      </c>
      <c r="I551" t="s">
        <v>132</v>
      </c>
      <c r="J551">
        <v>212</v>
      </c>
      <c r="K551">
        <v>15.6</v>
      </c>
      <c r="L551">
        <v>213</v>
      </c>
      <c r="M551">
        <v>11.7</v>
      </c>
      <c r="N551" t="s">
        <v>25</v>
      </c>
      <c r="O551">
        <v>5197</v>
      </c>
      <c r="P551">
        <v>219953000</v>
      </c>
      <c r="Q551" t="s">
        <v>133</v>
      </c>
      <c r="R551">
        <v>2833</v>
      </c>
    </row>
    <row r="552" spans="1:18" x14ac:dyDescent="0.2">
      <c r="A552">
        <v>2249</v>
      </c>
      <c r="B552">
        <v>9215177</v>
      </c>
      <c r="C552">
        <v>206</v>
      </c>
      <c r="D552" s="1">
        <v>43862.913194444445</v>
      </c>
      <c r="E552">
        <v>1.28016</v>
      </c>
      <c r="F552">
        <v>139.86464000000001</v>
      </c>
      <c r="G552" t="s">
        <v>225</v>
      </c>
      <c r="H552">
        <v>199.49353189999999</v>
      </c>
      <c r="I552" t="s">
        <v>101</v>
      </c>
      <c r="J552">
        <v>133</v>
      </c>
      <c r="K552">
        <v>18.100000000000001</v>
      </c>
      <c r="L552">
        <v>133</v>
      </c>
      <c r="M552">
        <v>11.3</v>
      </c>
      <c r="N552" t="s">
        <v>25</v>
      </c>
      <c r="O552">
        <v>6265</v>
      </c>
      <c r="P552">
        <v>219974000</v>
      </c>
      <c r="Q552" t="s">
        <v>102</v>
      </c>
      <c r="R552">
        <v>2833</v>
      </c>
    </row>
    <row r="553" spans="1:18" x14ac:dyDescent="0.2">
      <c r="A553">
        <v>67024</v>
      </c>
      <c r="B553">
        <v>9632131</v>
      </c>
      <c r="C553">
        <v>292</v>
      </c>
      <c r="D553" s="1">
        <v>43862.913888888892</v>
      </c>
      <c r="E553">
        <v>51.952566670000003</v>
      </c>
      <c r="F553">
        <v>3.9999666669999998</v>
      </c>
      <c r="G553" t="s">
        <v>69</v>
      </c>
      <c r="H553">
        <v>2.0071586049999999</v>
      </c>
      <c r="I553" t="s">
        <v>70</v>
      </c>
      <c r="J553">
        <v>218</v>
      </c>
      <c r="K553">
        <v>0</v>
      </c>
      <c r="L553">
        <v>217.5</v>
      </c>
      <c r="M553">
        <v>15.1</v>
      </c>
      <c r="N553" t="s">
        <v>29</v>
      </c>
      <c r="O553">
        <v>3780</v>
      </c>
      <c r="P553">
        <v>219629000</v>
      </c>
      <c r="Q553" t="s">
        <v>71</v>
      </c>
      <c r="R553">
        <v>18270</v>
      </c>
    </row>
    <row r="554" spans="1:18" x14ac:dyDescent="0.2">
      <c r="A554">
        <v>78318</v>
      </c>
      <c r="B554">
        <v>9775737</v>
      </c>
      <c r="C554">
        <v>282</v>
      </c>
      <c r="D554" s="1">
        <v>43862.913888888892</v>
      </c>
      <c r="E554">
        <v>51.95761667</v>
      </c>
      <c r="F554">
        <v>4.038983333</v>
      </c>
      <c r="G554" t="s">
        <v>69</v>
      </c>
      <c r="H554">
        <v>0.60475234200000005</v>
      </c>
      <c r="I554" t="s">
        <v>128</v>
      </c>
      <c r="J554">
        <v>83</v>
      </c>
      <c r="K554">
        <v>0</v>
      </c>
      <c r="L554">
        <v>206.5</v>
      </c>
      <c r="M554">
        <v>10.9</v>
      </c>
      <c r="N554" t="s">
        <v>29</v>
      </c>
      <c r="O554">
        <v>3780</v>
      </c>
      <c r="P554">
        <v>219678000</v>
      </c>
      <c r="Q554" t="s">
        <v>129</v>
      </c>
      <c r="R554">
        <v>3600</v>
      </c>
    </row>
    <row r="555" spans="1:18" x14ac:dyDescent="0.2">
      <c r="A555">
        <v>22728</v>
      </c>
      <c r="B555">
        <v>9313955</v>
      </c>
      <c r="C555">
        <v>308</v>
      </c>
      <c r="D555" s="1">
        <v>43862.915972222225</v>
      </c>
      <c r="E555">
        <v>31.24340333</v>
      </c>
      <c r="F555">
        <v>29.7788</v>
      </c>
      <c r="G555" t="s">
        <v>183</v>
      </c>
      <c r="H555">
        <v>2.5146113990000001</v>
      </c>
      <c r="I555" t="s">
        <v>180</v>
      </c>
      <c r="J555">
        <v>207</v>
      </c>
      <c r="K555">
        <v>3.7</v>
      </c>
      <c r="L555">
        <v>212.3</v>
      </c>
      <c r="M555">
        <v>12</v>
      </c>
      <c r="N555" t="s">
        <v>25</v>
      </c>
      <c r="O555">
        <v>3834</v>
      </c>
      <c r="P555">
        <v>219117000</v>
      </c>
      <c r="Q555" t="s">
        <v>181</v>
      </c>
      <c r="R555">
        <v>4196</v>
      </c>
    </row>
    <row r="556" spans="1:18" x14ac:dyDescent="0.2">
      <c r="A556">
        <v>83509</v>
      </c>
      <c r="B556">
        <v>9778806</v>
      </c>
      <c r="C556">
        <v>278</v>
      </c>
      <c r="D556" s="1">
        <v>43862.919444444444</v>
      </c>
      <c r="E556">
        <v>34.798333329999998</v>
      </c>
      <c r="F556">
        <v>123.29</v>
      </c>
      <c r="G556" t="s">
        <v>228</v>
      </c>
      <c r="H556">
        <v>36.121828020000002</v>
      </c>
      <c r="I556" t="s">
        <v>97</v>
      </c>
      <c r="J556">
        <v>0</v>
      </c>
      <c r="K556">
        <v>18</v>
      </c>
      <c r="L556">
        <v>9</v>
      </c>
      <c r="M556">
        <v>10.8</v>
      </c>
      <c r="N556" t="s">
        <v>25</v>
      </c>
      <c r="O556">
        <v>3783</v>
      </c>
      <c r="P556">
        <v>219835000</v>
      </c>
      <c r="Q556" t="s">
        <v>98</v>
      </c>
      <c r="R556">
        <v>19630</v>
      </c>
    </row>
    <row r="557" spans="1:18" x14ac:dyDescent="0.2">
      <c r="A557">
        <v>101157</v>
      </c>
      <c r="B557">
        <v>9780483</v>
      </c>
      <c r="C557">
        <v>632</v>
      </c>
      <c r="D557" s="1">
        <v>43862.920138888891</v>
      </c>
      <c r="E557">
        <v>29.793733329999998</v>
      </c>
      <c r="F557">
        <v>122.12398330000001</v>
      </c>
      <c r="G557" t="s">
        <v>78</v>
      </c>
      <c r="H557">
        <v>2.9028884370000001</v>
      </c>
      <c r="I557" t="s">
        <v>79</v>
      </c>
      <c r="J557">
        <v>106</v>
      </c>
      <c r="K557">
        <v>0.1</v>
      </c>
      <c r="L557">
        <v>186.9</v>
      </c>
      <c r="M557">
        <v>10</v>
      </c>
      <c r="N557" t="s">
        <v>29</v>
      </c>
      <c r="O557">
        <v>4141</v>
      </c>
      <c r="P557">
        <v>219045000</v>
      </c>
      <c r="Q557" t="s">
        <v>80</v>
      </c>
      <c r="R557">
        <v>20568</v>
      </c>
    </row>
    <row r="558" spans="1:18" x14ac:dyDescent="0.2">
      <c r="A558">
        <v>54222</v>
      </c>
      <c r="B558">
        <v>9619969</v>
      </c>
      <c r="C558">
        <v>293</v>
      </c>
      <c r="D558" s="1">
        <v>43862.92083333333</v>
      </c>
      <c r="E558">
        <v>1.33795</v>
      </c>
      <c r="F558">
        <v>103.55411669999999</v>
      </c>
      <c r="G558" t="s">
        <v>34</v>
      </c>
      <c r="H558">
        <v>1.2129389669999999</v>
      </c>
      <c r="I558" t="s">
        <v>24</v>
      </c>
      <c r="J558">
        <v>337</v>
      </c>
      <c r="K558">
        <v>0</v>
      </c>
      <c r="L558">
        <v>337</v>
      </c>
      <c r="M558">
        <v>14.7</v>
      </c>
      <c r="N558" t="s">
        <v>29</v>
      </c>
      <c r="O558">
        <v>3601</v>
      </c>
      <c r="P558">
        <v>219019094</v>
      </c>
      <c r="Q558" t="s">
        <v>26</v>
      </c>
      <c r="R558">
        <v>18340</v>
      </c>
    </row>
    <row r="559" spans="1:18" x14ac:dyDescent="0.2">
      <c r="A559">
        <v>71692</v>
      </c>
      <c r="B559">
        <v>9632155</v>
      </c>
      <c r="C559">
        <v>304</v>
      </c>
      <c r="D559" s="1">
        <v>43862.92083333333</v>
      </c>
      <c r="E559">
        <v>5.2033333329999998</v>
      </c>
      <c r="F559">
        <v>106.5616667</v>
      </c>
      <c r="G559" t="s">
        <v>185</v>
      </c>
      <c r="H559">
        <v>37.975734209999999</v>
      </c>
      <c r="I559" t="s">
        <v>146</v>
      </c>
      <c r="J559">
        <v>0</v>
      </c>
      <c r="K559">
        <v>21</v>
      </c>
      <c r="L559">
        <v>222</v>
      </c>
      <c r="M559">
        <v>15</v>
      </c>
      <c r="N559" t="s">
        <v>25</v>
      </c>
      <c r="O559">
        <v>4510</v>
      </c>
      <c r="P559">
        <v>219631000</v>
      </c>
      <c r="Q559" t="s">
        <v>147</v>
      </c>
      <c r="R559">
        <v>18000</v>
      </c>
    </row>
    <row r="560" spans="1:18" x14ac:dyDescent="0.2">
      <c r="A560">
        <v>89668</v>
      </c>
      <c r="B560">
        <v>9778832</v>
      </c>
      <c r="C560">
        <v>302</v>
      </c>
      <c r="D560" s="1">
        <v>43862.922222222223</v>
      </c>
      <c r="E560">
        <v>7.75</v>
      </c>
      <c r="F560">
        <v>109.4566667</v>
      </c>
      <c r="G560" t="s">
        <v>182</v>
      </c>
      <c r="H560">
        <v>37.232781060000001</v>
      </c>
      <c r="I560" t="s">
        <v>92</v>
      </c>
      <c r="J560">
        <v>0</v>
      </c>
      <c r="K560">
        <v>21</v>
      </c>
      <c r="L560">
        <v>35</v>
      </c>
      <c r="M560">
        <v>13.8</v>
      </c>
      <c r="N560" t="s">
        <v>25</v>
      </c>
      <c r="O560">
        <v>10108</v>
      </c>
      <c r="P560">
        <v>219863000</v>
      </c>
      <c r="Q560" t="s">
        <v>93</v>
      </c>
      <c r="R560">
        <v>20568</v>
      </c>
    </row>
    <row r="561" spans="1:18" x14ac:dyDescent="0.2">
      <c r="A561">
        <v>42493</v>
      </c>
      <c r="B561">
        <v>9444730</v>
      </c>
      <c r="C561">
        <v>319</v>
      </c>
      <c r="D561" s="1">
        <v>43862.92291666667</v>
      </c>
      <c r="E561">
        <v>-29.878789999999999</v>
      </c>
      <c r="F561">
        <v>31.01864333</v>
      </c>
      <c r="G561" t="s">
        <v>45</v>
      </c>
      <c r="H561">
        <v>1.055792657</v>
      </c>
      <c r="I561" t="s">
        <v>46</v>
      </c>
      <c r="J561">
        <v>256</v>
      </c>
      <c r="K561">
        <v>0</v>
      </c>
      <c r="L561">
        <v>256</v>
      </c>
      <c r="M561">
        <v>12.2</v>
      </c>
      <c r="N561" t="s">
        <v>25</v>
      </c>
      <c r="O561">
        <v>3612</v>
      </c>
      <c r="P561">
        <v>219072000</v>
      </c>
      <c r="Q561" t="s">
        <v>47</v>
      </c>
      <c r="R561">
        <v>7090</v>
      </c>
    </row>
    <row r="562" spans="1:18" x14ac:dyDescent="0.2">
      <c r="A562">
        <v>3436</v>
      </c>
      <c r="B562">
        <v>9215189</v>
      </c>
      <c r="C562">
        <v>170</v>
      </c>
      <c r="D562" s="1">
        <v>43862.925000000003</v>
      </c>
      <c r="E562">
        <v>24.447848329999999</v>
      </c>
      <c r="F562">
        <v>118.00328330000001</v>
      </c>
      <c r="G562" t="s">
        <v>227</v>
      </c>
      <c r="H562">
        <v>3.375941241</v>
      </c>
      <c r="I562" t="s">
        <v>234</v>
      </c>
      <c r="J562">
        <v>103</v>
      </c>
      <c r="K562">
        <v>0.1</v>
      </c>
      <c r="L562">
        <v>139.30000000000001</v>
      </c>
      <c r="M562">
        <v>10.1</v>
      </c>
      <c r="N562" t="s">
        <v>29</v>
      </c>
      <c r="O562">
        <v>3780</v>
      </c>
      <c r="P562">
        <v>219982000</v>
      </c>
      <c r="Q562" t="s">
        <v>96</v>
      </c>
      <c r="R562">
        <v>2833</v>
      </c>
    </row>
    <row r="563" spans="1:18" x14ac:dyDescent="0.2">
      <c r="A563">
        <v>56116</v>
      </c>
      <c r="B563">
        <v>9619971</v>
      </c>
      <c r="C563">
        <v>619</v>
      </c>
      <c r="D563" s="1">
        <v>43862.925694444442</v>
      </c>
      <c r="E563">
        <v>30.47893333</v>
      </c>
      <c r="F563">
        <v>122.2876</v>
      </c>
      <c r="G563" t="s">
        <v>51</v>
      </c>
      <c r="H563">
        <v>13.58318646</v>
      </c>
      <c r="I563" t="s">
        <v>52</v>
      </c>
      <c r="J563">
        <v>290</v>
      </c>
      <c r="K563">
        <v>0.1</v>
      </c>
      <c r="L563">
        <v>20</v>
      </c>
      <c r="M563">
        <v>8.3000000000000007</v>
      </c>
      <c r="N563" t="s">
        <v>29</v>
      </c>
      <c r="O563">
        <v>4858</v>
      </c>
      <c r="P563">
        <v>219019139</v>
      </c>
      <c r="Q563" t="s">
        <v>53</v>
      </c>
      <c r="R563">
        <v>18270</v>
      </c>
    </row>
    <row r="564" spans="1:18" x14ac:dyDescent="0.2">
      <c r="A564">
        <v>21233</v>
      </c>
      <c r="B564">
        <v>9313943</v>
      </c>
      <c r="C564">
        <v>271</v>
      </c>
      <c r="D564" s="1">
        <v>43862.927777777775</v>
      </c>
      <c r="E564">
        <v>37.202666669999999</v>
      </c>
      <c r="F564">
        <v>4.3692000000000002</v>
      </c>
      <c r="G564" t="s">
        <v>258</v>
      </c>
      <c r="H564">
        <v>28.422034140000001</v>
      </c>
      <c r="I564" t="s">
        <v>141</v>
      </c>
      <c r="J564">
        <v>85</v>
      </c>
      <c r="K564">
        <v>19.2</v>
      </c>
      <c r="L564">
        <v>86.9</v>
      </c>
      <c r="M564">
        <v>13.4</v>
      </c>
      <c r="N564" t="s">
        <v>25</v>
      </c>
      <c r="O564">
        <v>9688</v>
      </c>
      <c r="P564">
        <v>219116000</v>
      </c>
      <c r="Q564" t="s">
        <v>142</v>
      </c>
      <c r="R564">
        <v>4196</v>
      </c>
    </row>
    <row r="565" spans="1:18" x14ac:dyDescent="0.2">
      <c r="A565">
        <v>19723</v>
      </c>
      <c r="B565">
        <v>9313931</v>
      </c>
      <c r="C565">
        <v>257</v>
      </c>
      <c r="D565" s="1">
        <v>43862.930555555555</v>
      </c>
      <c r="E565">
        <v>18.803278330000001</v>
      </c>
      <c r="F565">
        <v>72.647440000000003</v>
      </c>
      <c r="G565" t="s">
        <v>252</v>
      </c>
      <c r="H565">
        <v>5.4062319219999999</v>
      </c>
      <c r="I565" t="s">
        <v>73</v>
      </c>
      <c r="J565">
        <v>350</v>
      </c>
      <c r="K565">
        <v>0</v>
      </c>
      <c r="L565">
        <v>93.8</v>
      </c>
      <c r="M565">
        <v>11.5</v>
      </c>
      <c r="N565" t="s">
        <v>86</v>
      </c>
      <c r="O565">
        <v>6301</v>
      </c>
      <c r="P565">
        <v>219215000</v>
      </c>
      <c r="Q565" t="s">
        <v>74</v>
      </c>
      <c r="R565">
        <v>4196</v>
      </c>
    </row>
    <row r="566" spans="1:18" x14ac:dyDescent="0.2">
      <c r="A566">
        <v>85713</v>
      </c>
      <c r="B566">
        <v>9778818</v>
      </c>
      <c r="C566">
        <v>356</v>
      </c>
      <c r="D566" s="1">
        <v>43862.931250000001</v>
      </c>
      <c r="E566">
        <v>1.3339333330000001</v>
      </c>
      <c r="F566">
        <v>103.5557333</v>
      </c>
      <c r="G566" t="s">
        <v>34</v>
      </c>
      <c r="H566">
        <v>1.472242845</v>
      </c>
      <c r="I566" t="s">
        <v>163</v>
      </c>
      <c r="J566">
        <v>338</v>
      </c>
      <c r="K566">
        <v>0</v>
      </c>
      <c r="L566">
        <v>338.1</v>
      </c>
      <c r="M566">
        <v>15.3</v>
      </c>
      <c r="N566" t="s">
        <v>29</v>
      </c>
      <c r="O566">
        <v>3681</v>
      </c>
      <c r="P566">
        <v>219864000</v>
      </c>
      <c r="Q566" t="s">
        <v>36</v>
      </c>
      <c r="R566">
        <v>19630</v>
      </c>
    </row>
    <row r="567" spans="1:18" x14ac:dyDescent="0.2">
      <c r="A567">
        <v>73736</v>
      </c>
      <c r="B567">
        <v>9632167</v>
      </c>
      <c r="C567">
        <v>340</v>
      </c>
      <c r="D567" s="1">
        <v>43862.9375</v>
      </c>
      <c r="E567">
        <v>35.999416670000002</v>
      </c>
      <c r="F567">
        <v>120.2607667</v>
      </c>
      <c r="G567" t="s">
        <v>66</v>
      </c>
      <c r="H567">
        <v>2.208398662</v>
      </c>
      <c r="I567" t="s">
        <v>67</v>
      </c>
      <c r="J567">
        <v>342</v>
      </c>
      <c r="K567">
        <v>0</v>
      </c>
      <c r="L567">
        <v>32.200000000000003</v>
      </c>
      <c r="M567">
        <v>7.8</v>
      </c>
      <c r="N567" t="s">
        <v>29</v>
      </c>
      <c r="O567">
        <v>3779</v>
      </c>
      <c r="P567">
        <v>219632000</v>
      </c>
      <c r="Q567" t="s">
        <v>68</v>
      </c>
      <c r="R567">
        <v>18270</v>
      </c>
    </row>
    <row r="568" spans="1:18" x14ac:dyDescent="0.2">
      <c r="A568">
        <v>97424</v>
      </c>
      <c r="B568">
        <v>9780469</v>
      </c>
      <c r="C568">
        <v>263</v>
      </c>
      <c r="D568" s="1">
        <v>43862.9375</v>
      </c>
      <c r="E568">
        <v>51.955566670000003</v>
      </c>
      <c r="F568">
        <v>4.0035833329999999</v>
      </c>
      <c r="G568" t="s">
        <v>69</v>
      </c>
      <c r="H568">
        <v>1.8744053199999999</v>
      </c>
      <c r="I568" t="s">
        <v>164</v>
      </c>
      <c r="J568">
        <v>213</v>
      </c>
      <c r="K568">
        <v>0</v>
      </c>
      <c r="L568">
        <v>242.4</v>
      </c>
      <c r="M568">
        <v>15.5</v>
      </c>
      <c r="N568" t="s">
        <v>29</v>
      </c>
      <c r="O568">
        <v>3779</v>
      </c>
      <c r="P568">
        <v>219038000</v>
      </c>
      <c r="Q568" t="s">
        <v>165</v>
      </c>
      <c r="R568">
        <v>19630</v>
      </c>
    </row>
    <row r="569" spans="1:18" x14ac:dyDescent="0.2">
      <c r="A569">
        <v>6234</v>
      </c>
      <c r="B569">
        <v>9220885</v>
      </c>
      <c r="C569">
        <v>241</v>
      </c>
      <c r="D569" s="1">
        <v>43862.938194444447</v>
      </c>
      <c r="E569">
        <v>45.564606670000003</v>
      </c>
      <c r="F569">
        <v>-73.519094999999993</v>
      </c>
      <c r="G569" t="s">
        <v>81</v>
      </c>
      <c r="H569">
        <v>3.445856944</v>
      </c>
      <c r="I569" t="s">
        <v>82</v>
      </c>
      <c r="J569">
        <v>31</v>
      </c>
      <c r="K569">
        <v>0</v>
      </c>
      <c r="L569">
        <v>178.6</v>
      </c>
      <c r="M569">
        <v>10.4</v>
      </c>
      <c r="N569" t="s">
        <v>29</v>
      </c>
      <c r="O569">
        <v>3620</v>
      </c>
      <c r="P569">
        <v>219955000</v>
      </c>
      <c r="Q569" t="s">
        <v>83</v>
      </c>
      <c r="R569">
        <v>2226</v>
      </c>
    </row>
    <row r="570" spans="1:18" x14ac:dyDescent="0.2">
      <c r="A570">
        <v>80010</v>
      </c>
      <c r="B570">
        <v>9778533</v>
      </c>
      <c r="C570">
        <v>315</v>
      </c>
      <c r="D570" s="1">
        <v>43862.938888888886</v>
      </c>
      <c r="E570">
        <v>59.881866670000001</v>
      </c>
      <c r="F570">
        <v>30.19723333</v>
      </c>
      <c r="G570" t="s">
        <v>60</v>
      </c>
      <c r="H570">
        <v>1.075356647</v>
      </c>
      <c r="I570" t="s">
        <v>235</v>
      </c>
      <c r="J570">
        <v>137</v>
      </c>
      <c r="K570">
        <v>0</v>
      </c>
      <c r="L570">
        <v>226.6</v>
      </c>
      <c r="M570">
        <v>10.199999999999999</v>
      </c>
      <c r="N570" t="s">
        <v>29</v>
      </c>
      <c r="O570">
        <v>3690</v>
      </c>
      <c r="P570">
        <v>219136000</v>
      </c>
      <c r="Q570" t="s">
        <v>62</v>
      </c>
      <c r="R570">
        <v>3600</v>
      </c>
    </row>
    <row r="571" spans="1:18" x14ac:dyDescent="0.2">
      <c r="A571">
        <v>57857</v>
      </c>
      <c r="B571">
        <v>9619995</v>
      </c>
      <c r="C571">
        <v>298</v>
      </c>
      <c r="D571" s="1">
        <v>43862.939583333333</v>
      </c>
      <c r="E571">
        <v>53.581066669999998</v>
      </c>
      <c r="F571">
        <v>8.5324666669999996</v>
      </c>
      <c r="G571" t="s">
        <v>27</v>
      </c>
      <c r="H571">
        <v>2.6017455250000001</v>
      </c>
      <c r="I571" t="s">
        <v>168</v>
      </c>
      <c r="J571">
        <v>331</v>
      </c>
      <c r="K571">
        <v>0</v>
      </c>
      <c r="L571">
        <v>331</v>
      </c>
      <c r="M571">
        <v>11.9</v>
      </c>
      <c r="N571" t="s">
        <v>29</v>
      </c>
      <c r="O571">
        <v>3699</v>
      </c>
      <c r="P571">
        <v>219578000</v>
      </c>
      <c r="Q571" t="s">
        <v>169</v>
      </c>
      <c r="R571">
        <v>18270</v>
      </c>
    </row>
    <row r="572" spans="1:18" x14ac:dyDescent="0.2">
      <c r="A572">
        <v>59355</v>
      </c>
      <c r="B572">
        <v>9622241</v>
      </c>
      <c r="C572">
        <v>238</v>
      </c>
      <c r="D572" s="1">
        <v>43862.939583333333</v>
      </c>
      <c r="E572">
        <v>-34.581045000000003</v>
      </c>
      <c r="F572">
        <v>-58.36383833</v>
      </c>
      <c r="G572" t="s">
        <v>134</v>
      </c>
      <c r="H572">
        <v>0.873693092</v>
      </c>
      <c r="I572" t="s">
        <v>135</v>
      </c>
      <c r="J572">
        <v>84</v>
      </c>
      <c r="K572">
        <v>0</v>
      </c>
      <c r="L572">
        <v>224.9</v>
      </c>
      <c r="M572">
        <v>8.6999999999999993</v>
      </c>
      <c r="N572" t="s">
        <v>29</v>
      </c>
      <c r="O572">
        <v>3664</v>
      </c>
      <c r="P572">
        <v>219095000</v>
      </c>
      <c r="Q572" t="s">
        <v>136</v>
      </c>
      <c r="R572">
        <v>9700</v>
      </c>
    </row>
    <row r="573" spans="1:18" x14ac:dyDescent="0.2">
      <c r="A573">
        <v>36446</v>
      </c>
      <c r="B573">
        <v>9321548</v>
      </c>
      <c r="C573">
        <v>308</v>
      </c>
      <c r="D573" s="1">
        <v>43862.94027777778</v>
      </c>
      <c r="E573">
        <v>25.02390333</v>
      </c>
      <c r="F573">
        <v>55.05418667</v>
      </c>
      <c r="G573" t="s">
        <v>63</v>
      </c>
      <c r="H573">
        <v>2.0510190430000002</v>
      </c>
      <c r="I573" t="s">
        <v>64</v>
      </c>
      <c r="J573">
        <v>259</v>
      </c>
      <c r="K573">
        <v>0</v>
      </c>
      <c r="L573">
        <v>259.2</v>
      </c>
      <c r="M573">
        <v>15.6</v>
      </c>
      <c r="N573" t="s">
        <v>29</v>
      </c>
      <c r="O573">
        <v>3721</v>
      </c>
      <c r="P573">
        <v>220501000</v>
      </c>
      <c r="Q573" t="s">
        <v>65</v>
      </c>
      <c r="R573">
        <v>11000</v>
      </c>
    </row>
    <row r="574" spans="1:18" x14ac:dyDescent="0.2">
      <c r="A574">
        <v>63971</v>
      </c>
      <c r="B574">
        <v>9632117</v>
      </c>
      <c r="C574">
        <v>294</v>
      </c>
      <c r="D574" s="1">
        <v>43862.945833333331</v>
      </c>
      <c r="E574">
        <v>53.597099999999998</v>
      </c>
      <c r="F574">
        <v>8.5164333330000002</v>
      </c>
      <c r="G574" t="s">
        <v>27</v>
      </c>
      <c r="H574">
        <v>3.699411403</v>
      </c>
      <c r="I574" t="s">
        <v>28</v>
      </c>
      <c r="J574">
        <v>321</v>
      </c>
      <c r="K574">
        <v>0</v>
      </c>
      <c r="L574">
        <v>321</v>
      </c>
      <c r="M574">
        <v>12.3</v>
      </c>
      <c r="N574" t="s">
        <v>29</v>
      </c>
      <c r="O574">
        <v>3780</v>
      </c>
      <c r="P574">
        <v>219021000</v>
      </c>
      <c r="Q574" t="s">
        <v>30</v>
      </c>
      <c r="R574">
        <v>18340</v>
      </c>
    </row>
    <row r="575" spans="1:18" x14ac:dyDescent="0.2">
      <c r="A575">
        <v>46012</v>
      </c>
      <c r="B575">
        <v>9619919</v>
      </c>
      <c r="C575">
        <v>711</v>
      </c>
      <c r="D575" s="1">
        <v>43862.948611111111</v>
      </c>
      <c r="E575">
        <v>39.012605000000001</v>
      </c>
      <c r="F575">
        <v>121.6910317</v>
      </c>
      <c r="G575" t="s">
        <v>42</v>
      </c>
      <c r="H575">
        <v>5.5916436320000003</v>
      </c>
      <c r="I575" t="s">
        <v>43</v>
      </c>
      <c r="J575">
        <v>0</v>
      </c>
      <c r="K575">
        <v>0</v>
      </c>
      <c r="L575">
        <v>335.6</v>
      </c>
      <c r="M575">
        <v>6.3</v>
      </c>
      <c r="N575" t="s">
        <v>29</v>
      </c>
      <c r="O575">
        <v>3782</v>
      </c>
      <c r="P575">
        <v>219018501</v>
      </c>
      <c r="Q575" t="s">
        <v>44</v>
      </c>
      <c r="R575">
        <v>18270</v>
      </c>
    </row>
    <row r="576" spans="1:18" x14ac:dyDescent="0.2">
      <c r="A576">
        <v>60816</v>
      </c>
      <c r="B576">
        <v>9632064</v>
      </c>
      <c r="C576">
        <v>252</v>
      </c>
      <c r="D576" s="1">
        <v>43862.951388888891</v>
      </c>
      <c r="E576">
        <v>35.077333330000002</v>
      </c>
      <c r="F576">
        <v>128.82230000000001</v>
      </c>
      <c r="G576" t="s">
        <v>57</v>
      </c>
      <c r="H576">
        <v>11.17226445</v>
      </c>
      <c r="I576" t="s">
        <v>99</v>
      </c>
      <c r="J576">
        <v>90</v>
      </c>
      <c r="K576">
        <v>0</v>
      </c>
      <c r="L576">
        <v>90</v>
      </c>
      <c r="M576">
        <v>14</v>
      </c>
      <c r="N576" t="s">
        <v>25</v>
      </c>
      <c r="O576">
        <v>3640</v>
      </c>
      <c r="P576">
        <v>219581000</v>
      </c>
      <c r="Q576" t="s">
        <v>59</v>
      </c>
      <c r="R576">
        <v>18270</v>
      </c>
    </row>
    <row r="577" spans="1:18" x14ac:dyDescent="0.2">
      <c r="A577">
        <v>18342</v>
      </c>
      <c r="B577">
        <v>9313929</v>
      </c>
      <c r="C577">
        <v>211</v>
      </c>
      <c r="D577" s="1">
        <v>43862.955555555556</v>
      </c>
      <c r="E577">
        <v>-3.9120550000000001</v>
      </c>
      <c r="F577">
        <v>40.56664</v>
      </c>
      <c r="G577" t="s">
        <v>259</v>
      </c>
      <c r="H577">
        <v>55.829103889999999</v>
      </c>
      <c r="I577" t="s">
        <v>260</v>
      </c>
      <c r="J577">
        <v>261</v>
      </c>
      <c r="K577">
        <v>16</v>
      </c>
      <c r="L577">
        <v>254.4</v>
      </c>
      <c r="M577">
        <v>13.6</v>
      </c>
      <c r="N577" t="s">
        <v>25</v>
      </c>
      <c r="O577">
        <v>3835</v>
      </c>
      <c r="P577">
        <v>219204000</v>
      </c>
      <c r="Q577" t="s">
        <v>261</v>
      </c>
      <c r="R577">
        <v>4196</v>
      </c>
    </row>
    <row r="578" spans="1:18" x14ac:dyDescent="0.2">
      <c r="A578">
        <v>4877</v>
      </c>
      <c r="B578">
        <v>9215191</v>
      </c>
      <c r="C578">
        <v>195</v>
      </c>
      <c r="D578" s="1">
        <v>43862.956250000003</v>
      </c>
      <c r="E578">
        <v>22.329370000000001</v>
      </c>
      <c r="F578">
        <v>114.1164983</v>
      </c>
      <c r="G578" t="s">
        <v>209</v>
      </c>
      <c r="H578">
        <v>3.4544225599999998</v>
      </c>
      <c r="I578" t="s">
        <v>210</v>
      </c>
      <c r="J578">
        <v>41</v>
      </c>
      <c r="K578">
        <v>0</v>
      </c>
      <c r="L578">
        <v>235.8</v>
      </c>
      <c r="M578">
        <v>12.1</v>
      </c>
      <c r="N578" t="s">
        <v>29</v>
      </c>
      <c r="O578">
        <v>3779</v>
      </c>
      <c r="P578">
        <v>220008000</v>
      </c>
      <c r="Q578" t="s">
        <v>211</v>
      </c>
      <c r="R578">
        <v>2833</v>
      </c>
    </row>
    <row r="579" spans="1:18" x14ac:dyDescent="0.2">
      <c r="A579">
        <v>67025</v>
      </c>
      <c r="B579">
        <v>9632131</v>
      </c>
      <c r="C579">
        <v>293</v>
      </c>
      <c r="D579" s="1">
        <v>43862.957638888889</v>
      </c>
      <c r="E579">
        <v>51.952550000000002</v>
      </c>
      <c r="F579">
        <v>3.9998999999999998</v>
      </c>
      <c r="G579" t="s">
        <v>69</v>
      </c>
      <c r="H579">
        <v>2.0096637149999999</v>
      </c>
      <c r="I579" t="s">
        <v>70</v>
      </c>
      <c r="J579">
        <v>218</v>
      </c>
      <c r="K579">
        <v>0</v>
      </c>
      <c r="L579">
        <v>345.9</v>
      </c>
      <c r="M579">
        <v>15.1</v>
      </c>
      <c r="N579" t="s">
        <v>29</v>
      </c>
      <c r="O579">
        <v>3780</v>
      </c>
      <c r="P579">
        <v>219629000</v>
      </c>
      <c r="Q579" t="s">
        <v>71</v>
      </c>
      <c r="R579">
        <v>18270</v>
      </c>
    </row>
    <row r="580" spans="1:18" x14ac:dyDescent="0.2">
      <c r="A580">
        <v>78319</v>
      </c>
      <c r="B580">
        <v>9775737</v>
      </c>
      <c r="C580">
        <v>283</v>
      </c>
      <c r="D580" s="1">
        <v>43862.957638888889</v>
      </c>
      <c r="E580">
        <v>51.957599999999999</v>
      </c>
      <c r="F580">
        <v>4.038983333</v>
      </c>
      <c r="G580" t="s">
        <v>69</v>
      </c>
      <c r="H580">
        <v>0.60438281500000002</v>
      </c>
      <c r="I580" t="s">
        <v>128</v>
      </c>
      <c r="J580">
        <v>83</v>
      </c>
      <c r="K580">
        <v>0</v>
      </c>
      <c r="L580">
        <v>352.6</v>
      </c>
      <c r="M580">
        <v>10.9</v>
      </c>
      <c r="N580" t="s">
        <v>29</v>
      </c>
      <c r="O580">
        <v>3779</v>
      </c>
      <c r="P580">
        <v>219678000</v>
      </c>
      <c r="Q580" t="s">
        <v>129</v>
      </c>
      <c r="R580">
        <v>3600</v>
      </c>
    </row>
    <row r="581" spans="1:18" x14ac:dyDescent="0.2">
      <c r="A581">
        <v>38640</v>
      </c>
      <c r="B581">
        <v>9321550</v>
      </c>
      <c r="C581">
        <v>305</v>
      </c>
      <c r="D581" s="1">
        <v>43862.958333333336</v>
      </c>
      <c r="E581">
        <v>16.954506670000001</v>
      </c>
      <c r="F581">
        <v>54.038266669999999</v>
      </c>
      <c r="G581" t="s">
        <v>262</v>
      </c>
      <c r="H581">
        <v>0.54698450799999998</v>
      </c>
      <c r="I581" t="s">
        <v>157</v>
      </c>
      <c r="J581">
        <v>266</v>
      </c>
      <c r="K581">
        <v>6.3</v>
      </c>
      <c r="L581">
        <v>266.5</v>
      </c>
      <c r="M581">
        <v>15.2</v>
      </c>
      <c r="N581" t="s">
        <v>25</v>
      </c>
      <c r="O581">
        <v>8660</v>
      </c>
      <c r="P581">
        <v>220503000</v>
      </c>
      <c r="Q581" t="s">
        <v>158</v>
      </c>
      <c r="R581">
        <v>11000</v>
      </c>
    </row>
    <row r="582" spans="1:18" x14ac:dyDescent="0.2">
      <c r="A582">
        <v>2250</v>
      </c>
      <c r="B582">
        <v>9215177</v>
      </c>
      <c r="C582">
        <v>207</v>
      </c>
      <c r="D582" s="1">
        <v>43862.960416666669</v>
      </c>
      <c r="E582">
        <v>1.04634</v>
      </c>
      <c r="F582">
        <v>140.11645669999999</v>
      </c>
      <c r="G582" t="s">
        <v>225</v>
      </c>
      <c r="H582">
        <v>192.275083</v>
      </c>
      <c r="I582" t="s">
        <v>101</v>
      </c>
      <c r="J582">
        <v>133</v>
      </c>
      <c r="K582">
        <v>17.7</v>
      </c>
      <c r="L582">
        <v>133.69999999999999</v>
      </c>
      <c r="M582">
        <v>11.3</v>
      </c>
      <c r="N582" t="s">
        <v>25</v>
      </c>
      <c r="O582">
        <v>4104</v>
      </c>
      <c r="P582">
        <v>219974000</v>
      </c>
      <c r="Q582" t="s">
        <v>102</v>
      </c>
      <c r="R582">
        <v>2833</v>
      </c>
    </row>
    <row r="583" spans="1:18" x14ac:dyDescent="0.2">
      <c r="A583">
        <v>76657</v>
      </c>
      <c r="B583">
        <v>9632179</v>
      </c>
      <c r="C583">
        <v>514</v>
      </c>
      <c r="D583" s="1">
        <v>43862.962500000001</v>
      </c>
      <c r="E583">
        <v>3.5584666669999998</v>
      </c>
      <c r="F583">
        <v>100.28843329999999</v>
      </c>
      <c r="G583" t="s">
        <v>263</v>
      </c>
      <c r="H583">
        <v>35.689102200000001</v>
      </c>
      <c r="I583" t="s">
        <v>264</v>
      </c>
      <c r="J583">
        <v>316</v>
      </c>
      <c r="K583">
        <v>19.7</v>
      </c>
      <c r="L583">
        <v>315.7</v>
      </c>
      <c r="M583">
        <v>15.5</v>
      </c>
      <c r="N583" t="s">
        <v>25</v>
      </c>
      <c r="O583">
        <v>6233</v>
      </c>
      <c r="P583">
        <v>219646000</v>
      </c>
      <c r="Q583" t="s">
        <v>38</v>
      </c>
      <c r="R583">
        <v>18340</v>
      </c>
    </row>
    <row r="584" spans="1:18" x14ac:dyDescent="0.2">
      <c r="A584">
        <v>42494</v>
      </c>
      <c r="B584">
        <v>9444730</v>
      </c>
      <c r="C584">
        <v>320</v>
      </c>
      <c r="D584" s="1">
        <v>43862.964583333334</v>
      </c>
      <c r="E584">
        <v>-29.878798329999999</v>
      </c>
      <c r="F584">
        <v>31.01866167</v>
      </c>
      <c r="G584" t="s">
        <v>45</v>
      </c>
      <c r="H584">
        <v>1.055446653</v>
      </c>
      <c r="I584" t="s">
        <v>46</v>
      </c>
      <c r="J584">
        <v>256</v>
      </c>
      <c r="K584">
        <v>0</v>
      </c>
      <c r="L584">
        <v>256</v>
      </c>
      <c r="M584">
        <v>12.2</v>
      </c>
      <c r="N584" t="s">
        <v>25</v>
      </c>
      <c r="O584">
        <v>3601</v>
      </c>
      <c r="P584">
        <v>219072000</v>
      </c>
      <c r="Q584" t="s">
        <v>47</v>
      </c>
      <c r="R584">
        <v>7090</v>
      </c>
    </row>
    <row r="585" spans="1:18" x14ac:dyDescent="0.2">
      <c r="A585">
        <v>71693</v>
      </c>
      <c r="B585">
        <v>9632155</v>
      </c>
      <c r="C585">
        <v>305</v>
      </c>
      <c r="D585" s="1">
        <v>43862.965277777781</v>
      </c>
      <c r="E585">
        <v>4.93</v>
      </c>
      <c r="F585">
        <v>106.32166669999999</v>
      </c>
      <c r="G585" t="s">
        <v>185</v>
      </c>
      <c r="H585">
        <v>23.080269619999999</v>
      </c>
      <c r="I585" t="s">
        <v>146</v>
      </c>
      <c r="J585">
        <v>0</v>
      </c>
      <c r="K585">
        <v>20</v>
      </c>
      <c r="L585">
        <v>221</v>
      </c>
      <c r="M585">
        <v>15</v>
      </c>
      <c r="N585" t="s">
        <v>25</v>
      </c>
      <c r="O585">
        <v>3797</v>
      </c>
      <c r="P585">
        <v>219631000</v>
      </c>
      <c r="Q585" t="s">
        <v>147</v>
      </c>
      <c r="R585">
        <v>18000</v>
      </c>
    </row>
    <row r="586" spans="1:18" x14ac:dyDescent="0.2">
      <c r="A586">
        <v>101158</v>
      </c>
      <c r="B586">
        <v>9780483</v>
      </c>
      <c r="C586">
        <v>633</v>
      </c>
      <c r="D586" s="1">
        <v>43862.968055555553</v>
      </c>
      <c r="E586">
        <v>29.793733329999998</v>
      </c>
      <c r="F586">
        <v>122.12398330000001</v>
      </c>
      <c r="G586" t="s">
        <v>78</v>
      </c>
      <c r="H586">
        <v>2.9028884370000001</v>
      </c>
      <c r="I586" t="s">
        <v>79</v>
      </c>
      <c r="J586">
        <v>106</v>
      </c>
      <c r="K586">
        <v>0</v>
      </c>
      <c r="L586">
        <v>311.10000000000002</v>
      </c>
      <c r="M586">
        <v>10</v>
      </c>
      <c r="N586" t="s">
        <v>29</v>
      </c>
      <c r="O586">
        <v>4136</v>
      </c>
      <c r="P586">
        <v>219045000</v>
      </c>
      <c r="Q586" t="s">
        <v>80</v>
      </c>
      <c r="R586">
        <v>20568</v>
      </c>
    </row>
    <row r="587" spans="1:18" x14ac:dyDescent="0.2">
      <c r="A587">
        <v>3437</v>
      </c>
      <c r="B587">
        <v>9215189</v>
      </c>
      <c r="C587">
        <v>171</v>
      </c>
      <c r="D587" s="1">
        <v>43862.96875</v>
      </c>
      <c r="E587">
        <v>24.447771670000002</v>
      </c>
      <c r="F587">
        <v>118.0035183</v>
      </c>
      <c r="G587" t="s">
        <v>227</v>
      </c>
      <c r="H587">
        <v>3.3631498139999998</v>
      </c>
      <c r="I587" t="s">
        <v>234</v>
      </c>
      <c r="J587">
        <v>102</v>
      </c>
      <c r="K587">
        <v>0</v>
      </c>
      <c r="L587">
        <v>130.19999999999999</v>
      </c>
      <c r="M587">
        <v>10.1</v>
      </c>
      <c r="N587" t="s">
        <v>29</v>
      </c>
      <c r="O587">
        <v>3780</v>
      </c>
      <c r="P587">
        <v>219982000</v>
      </c>
      <c r="Q587" t="s">
        <v>96</v>
      </c>
      <c r="R587">
        <v>2833</v>
      </c>
    </row>
    <row r="588" spans="1:18" x14ac:dyDescent="0.2">
      <c r="A588">
        <v>54223</v>
      </c>
      <c r="B588">
        <v>9619969</v>
      </c>
      <c r="C588">
        <v>294</v>
      </c>
      <c r="D588" s="1">
        <v>43862.96875</v>
      </c>
      <c r="E588">
        <v>1.3379333330000001</v>
      </c>
      <c r="F588">
        <v>103.5540833</v>
      </c>
      <c r="G588" t="s">
        <v>34</v>
      </c>
      <c r="H588">
        <v>1.213295507</v>
      </c>
      <c r="I588" t="s">
        <v>24</v>
      </c>
      <c r="J588">
        <v>337</v>
      </c>
      <c r="K588">
        <v>0</v>
      </c>
      <c r="L588">
        <v>337</v>
      </c>
      <c r="M588">
        <v>14.7</v>
      </c>
      <c r="N588" t="s">
        <v>29</v>
      </c>
      <c r="O588">
        <v>4139</v>
      </c>
      <c r="P588">
        <v>219019094</v>
      </c>
      <c r="Q588" t="s">
        <v>26</v>
      </c>
      <c r="R588">
        <v>18340</v>
      </c>
    </row>
    <row r="589" spans="1:18" x14ac:dyDescent="0.2">
      <c r="A589">
        <v>83510</v>
      </c>
      <c r="B589">
        <v>9778806</v>
      </c>
      <c r="C589">
        <v>279</v>
      </c>
      <c r="D589" s="1">
        <v>43862.969444444447</v>
      </c>
      <c r="E589">
        <v>35.164560000000002</v>
      </c>
      <c r="F589">
        <v>123.30176</v>
      </c>
      <c r="G589" t="s">
        <v>228</v>
      </c>
      <c r="H589">
        <v>57.038272069999998</v>
      </c>
      <c r="I589" t="s">
        <v>97</v>
      </c>
      <c r="J589">
        <v>357</v>
      </c>
      <c r="K589">
        <v>18.2</v>
      </c>
      <c r="L589">
        <v>356.2</v>
      </c>
      <c r="M589">
        <v>10.8</v>
      </c>
      <c r="N589" t="s">
        <v>25</v>
      </c>
      <c r="O589">
        <v>3642</v>
      </c>
      <c r="P589">
        <v>219835000</v>
      </c>
      <c r="Q589" t="s">
        <v>98</v>
      </c>
      <c r="R589">
        <v>19630</v>
      </c>
    </row>
    <row r="590" spans="1:18" x14ac:dyDescent="0.2">
      <c r="A590">
        <v>69219</v>
      </c>
      <c r="B590">
        <v>9632143</v>
      </c>
      <c r="C590">
        <v>291</v>
      </c>
      <c r="D590" s="1">
        <v>43862.970138888886</v>
      </c>
      <c r="E590">
        <v>36.150700000000001</v>
      </c>
      <c r="F590">
        <v>15.80688333</v>
      </c>
      <c r="G590" t="s">
        <v>48</v>
      </c>
      <c r="H590">
        <v>50.128748010000002</v>
      </c>
      <c r="I590" t="s">
        <v>122</v>
      </c>
      <c r="J590">
        <v>288</v>
      </c>
      <c r="K590">
        <v>18.600000000000001</v>
      </c>
      <c r="L590">
        <v>287.3</v>
      </c>
      <c r="M590">
        <v>14.5</v>
      </c>
      <c r="N590" t="s">
        <v>25</v>
      </c>
      <c r="O590">
        <v>4984</v>
      </c>
      <c r="P590">
        <v>219630000</v>
      </c>
      <c r="Q590" t="s">
        <v>123</v>
      </c>
      <c r="R590">
        <v>18270</v>
      </c>
    </row>
    <row r="591" spans="1:18" x14ac:dyDescent="0.2">
      <c r="A591">
        <v>19724</v>
      </c>
      <c r="B591">
        <v>9313931</v>
      </c>
      <c r="C591">
        <v>258</v>
      </c>
      <c r="D591" s="1">
        <v>43862.974305555559</v>
      </c>
      <c r="E591">
        <v>18.803276669999999</v>
      </c>
      <c r="F591">
        <v>72.647301670000004</v>
      </c>
      <c r="G591" t="s">
        <v>252</v>
      </c>
      <c r="H591">
        <v>5.3998179070000001</v>
      </c>
      <c r="I591" t="s">
        <v>73</v>
      </c>
      <c r="J591">
        <v>350</v>
      </c>
      <c r="K591">
        <v>0</v>
      </c>
      <c r="L591">
        <v>306.39999999999998</v>
      </c>
      <c r="M591">
        <v>11.5</v>
      </c>
      <c r="N591" t="s">
        <v>86</v>
      </c>
      <c r="O591">
        <v>3780</v>
      </c>
      <c r="P591">
        <v>219215000</v>
      </c>
      <c r="Q591" t="s">
        <v>74</v>
      </c>
      <c r="R591">
        <v>4196</v>
      </c>
    </row>
    <row r="592" spans="1:18" x14ac:dyDescent="0.2">
      <c r="A592">
        <v>93110</v>
      </c>
      <c r="B592">
        <v>9780445</v>
      </c>
      <c r="C592">
        <v>349</v>
      </c>
      <c r="D592" s="1">
        <v>43862.977777777778</v>
      </c>
      <c r="E592">
        <v>22.891950000000001</v>
      </c>
      <c r="F592">
        <v>37.214199999999998</v>
      </c>
      <c r="G592" t="s">
        <v>265</v>
      </c>
      <c r="H592">
        <v>84.176642639999997</v>
      </c>
      <c r="I592" t="s">
        <v>106</v>
      </c>
      <c r="J592">
        <v>149</v>
      </c>
      <c r="K592">
        <v>18.7</v>
      </c>
      <c r="L592">
        <v>149.30000000000001</v>
      </c>
      <c r="M592">
        <v>15.8</v>
      </c>
      <c r="N592" t="s">
        <v>25</v>
      </c>
      <c r="O592">
        <v>4412</v>
      </c>
      <c r="P592">
        <v>219034000</v>
      </c>
      <c r="Q592" t="s">
        <v>107</v>
      </c>
      <c r="R592">
        <v>19630</v>
      </c>
    </row>
    <row r="593" spans="1:18" x14ac:dyDescent="0.2">
      <c r="A593">
        <v>85714</v>
      </c>
      <c r="B593">
        <v>9778818</v>
      </c>
      <c r="C593">
        <v>357</v>
      </c>
      <c r="D593" s="1">
        <v>43862.978472222225</v>
      </c>
      <c r="E593">
        <v>1.3339333330000001</v>
      </c>
      <c r="F593">
        <v>103.5557167</v>
      </c>
      <c r="G593" t="s">
        <v>34</v>
      </c>
      <c r="H593">
        <v>1.4719300179999999</v>
      </c>
      <c r="I593" t="s">
        <v>163</v>
      </c>
      <c r="J593">
        <v>338</v>
      </c>
      <c r="K593">
        <v>0</v>
      </c>
      <c r="L593">
        <v>338.2</v>
      </c>
      <c r="M593">
        <v>15.3</v>
      </c>
      <c r="N593" t="s">
        <v>29</v>
      </c>
      <c r="O593">
        <v>4117</v>
      </c>
      <c r="P593">
        <v>219864000</v>
      </c>
      <c r="Q593" t="s">
        <v>36</v>
      </c>
      <c r="R593">
        <v>19630</v>
      </c>
    </row>
    <row r="594" spans="1:18" x14ac:dyDescent="0.2">
      <c r="A594">
        <v>97425</v>
      </c>
      <c r="B594">
        <v>9780469</v>
      </c>
      <c r="C594">
        <v>264</v>
      </c>
      <c r="D594" s="1">
        <v>43862.979166666664</v>
      </c>
      <c r="E594">
        <v>51.955550000000002</v>
      </c>
      <c r="F594">
        <v>4.0035833329999999</v>
      </c>
      <c r="G594" t="s">
        <v>69</v>
      </c>
      <c r="H594">
        <v>1.874352158</v>
      </c>
      <c r="I594" t="s">
        <v>164</v>
      </c>
      <c r="J594">
        <v>216</v>
      </c>
      <c r="K594">
        <v>0</v>
      </c>
      <c r="L594">
        <v>207.2</v>
      </c>
      <c r="M594">
        <v>15.5</v>
      </c>
      <c r="N594" t="s">
        <v>29</v>
      </c>
      <c r="O594">
        <v>3601</v>
      </c>
      <c r="P594">
        <v>219038000</v>
      </c>
      <c r="Q594" t="s">
        <v>165</v>
      </c>
      <c r="R594">
        <v>19630</v>
      </c>
    </row>
    <row r="595" spans="1:18" x14ac:dyDescent="0.2">
      <c r="A595">
        <v>56117</v>
      </c>
      <c r="B595">
        <v>9619971</v>
      </c>
      <c r="C595">
        <v>620</v>
      </c>
      <c r="D595" s="1">
        <v>43862.979861111111</v>
      </c>
      <c r="E595">
        <v>30.47893333</v>
      </c>
      <c r="F595">
        <v>122.2876</v>
      </c>
      <c r="G595" t="s">
        <v>51</v>
      </c>
      <c r="H595">
        <v>13.58318646</v>
      </c>
      <c r="I595" t="s">
        <v>52</v>
      </c>
      <c r="J595">
        <v>290</v>
      </c>
      <c r="K595">
        <v>0</v>
      </c>
      <c r="L595">
        <v>290</v>
      </c>
      <c r="M595">
        <v>8.3000000000000007</v>
      </c>
      <c r="N595" t="s">
        <v>29</v>
      </c>
      <c r="O595">
        <v>4685</v>
      </c>
      <c r="P595">
        <v>219019139</v>
      </c>
      <c r="Q595" t="s">
        <v>53</v>
      </c>
      <c r="R595">
        <v>18270</v>
      </c>
    </row>
    <row r="596" spans="1:18" x14ac:dyDescent="0.2">
      <c r="A596">
        <v>59356</v>
      </c>
      <c r="B596">
        <v>9622241</v>
      </c>
      <c r="C596">
        <v>239</v>
      </c>
      <c r="D596" s="1">
        <v>43862.981249999997</v>
      </c>
      <c r="E596">
        <v>-34.581045000000003</v>
      </c>
      <c r="F596">
        <v>-58.363799999999998</v>
      </c>
      <c r="G596" t="s">
        <v>134</v>
      </c>
      <c r="H596">
        <v>0.87515847099999999</v>
      </c>
      <c r="I596" t="s">
        <v>135</v>
      </c>
      <c r="J596">
        <v>84</v>
      </c>
      <c r="K596">
        <v>0</v>
      </c>
      <c r="L596">
        <v>224.9</v>
      </c>
      <c r="M596">
        <v>8.6999999999999993</v>
      </c>
      <c r="N596" t="s">
        <v>29</v>
      </c>
      <c r="O596">
        <v>3635</v>
      </c>
      <c r="P596">
        <v>219095000</v>
      </c>
      <c r="Q596" t="s">
        <v>136</v>
      </c>
      <c r="R596">
        <v>9700</v>
      </c>
    </row>
    <row r="597" spans="1:18" x14ac:dyDescent="0.2">
      <c r="A597">
        <v>6235</v>
      </c>
      <c r="B597">
        <v>9220885</v>
      </c>
      <c r="C597">
        <v>242</v>
      </c>
      <c r="D597" s="1">
        <v>43862.981944444444</v>
      </c>
      <c r="E597">
        <v>45.564605</v>
      </c>
      <c r="F597">
        <v>-73.519091669999995</v>
      </c>
      <c r="G597" t="s">
        <v>81</v>
      </c>
      <c r="H597">
        <v>3.44582086</v>
      </c>
      <c r="I597" t="s">
        <v>82</v>
      </c>
      <c r="J597">
        <v>31</v>
      </c>
      <c r="K597">
        <v>0</v>
      </c>
      <c r="L597">
        <v>90.4</v>
      </c>
      <c r="M597">
        <v>10.4</v>
      </c>
      <c r="N597" t="s">
        <v>29</v>
      </c>
      <c r="O597">
        <v>3756</v>
      </c>
      <c r="P597">
        <v>219955000</v>
      </c>
      <c r="Q597" t="s">
        <v>83</v>
      </c>
      <c r="R597">
        <v>2226</v>
      </c>
    </row>
    <row r="598" spans="1:18" x14ac:dyDescent="0.2">
      <c r="A598">
        <v>57858</v>
      </c>
      <c r="B598">
        <v>9619995</v>
      </c>
      <c r="C598">
        <v>299</v>
      </c>
      <c r="D598" s="1">
        <v>43862.981944444444</v>
      </c>
      <c r="E598">
        <v>53.581083329999998</v>
      </c>
      <c r="F598">
        <v>8.5324666669999996</v>
      </c>
      <c r="G598" t="s">
        <v>27</v>
      </c>
      <c r="H598">
        <v>2.6024627800000002</v>
      </c>
      <c r="I598" t="s">
        <v>168</v>
      </c>
      <c r="J598">
        <v>331</v>
      </c>
      <c r="K598">
        <v>0</v>
      </c>
      <c r="L598">
        <v>331</v>
      </c>
      <c r="M598">
        <v>11.9</v>
      </c>
      <c r="N598" t="s">
        <v>29</v>
      </c>
      <c r="O598">
        <v>3684</v>
      </c>
      <c r="P598">
        <v>219578000</v>
      </c>
      <c r="Q598" t="s">
        <v>169</v>
      </c>
      <c r="R598">
        <v>18270</v>
      </c>
    </row>
    <row r="599" spans="1:18" x14ac:dyDescent="0.2">
      <c r="A599">
        <v>80011</v>
      </c>
      <c r="B599">
        <v>9778533</v>
      </c>
      <c r="C599">
        <v>316</v>
      </c>
      <c r="D599" s="1">
        <v>43862.981944444444</v>
      </c>
      <c r="E599">
        <v>59.881883330000001</v>
      </c>
      <c r="F599">
        <v>30.19725</v>
      </c>
      <c r="G599" t="s">
        <v>60</v>
      </c>
      <c r="H599">
        <v>1.0753922849999999</v>
      </c>
      <c r="I599" t="s">
        <v>235</v>
      </c>
      <c r="J599">
        <v>137</v>
      </c>
      <c r="K599">
        <v>0</v>
      </c>
      <c r="L599">
        <v>53.8</v>
      </c>
      <c r="M599">
        <v>10.199999999999999</v>
      </c>
      <c r="N599" t="s">
        <v>29</v>
      </c>
      <c r="O599">
        <v>3685</v>
      </c>
      <c r="P599">
        <v>219136000</v>
      </c>
      <c r="Q599" t="s">
        <v>62</v>
      </c>
      <c r="R599">
        <v>3600</v>
      </c>
    </row>
    <row r="600" spans="1:18" x14ac:dyDescent="0.2">
      <c r="A600">
        <v>36447</v>
      </c>
      <c r="B600">
        <v>9321548</v>
      </c>
      <c r="C600">
        <v>309</v>
      </c>
      <c r="D600" s="1">
        <v>43862.982638888891</v>
      </c>
      <c r="E600">
        <v>25.02399333</v>
      </c>
      <c r="F600">
        <v>55.054201669999998</v>
      </c>
      <c r="G600" t="s">
        <v>63</v>
      </c>
      <c r="H600">
        <v>2.0561948449999998</v>
      </c>
      <c r="I600" t="s">
        <v>64</v>
      </c>
      <c r="J600">
        <v>261</v>
      </c>
      <c r="K600">
        <v>0</v>
      </c>
      <c r="L600">
        <v>260.7</v>
      </c>
      <c r="M600">
        <v>15.6</v>
      </c>
      <c r="N600" t="s">
        <v>29</v>
      </c>
      <c r="O600">
        <v>3658</v>
      </c>
      <c r="P600">
        <v>220501000</v>
      </c>
      <c r="Q600" t="s">
        <v>65</v>
      </c>
      <c r="R600">
        <v>11000</v>
      </c>
    </row>
    <row r="601" spans="1:18" x14ac:dyDescent="0.2">
      <c r="A601">
        <v>73737</v>
      </c>
      <c r="B601">
        <v>9632167</v>
      </c>
      <c r="C601">
        <v>341</v>
      </c>
      <c r="D601" s="1">
        <v>43862.98333333333</v>
      </c>
      <c r="E601">
        <v>35.999416670000002</v>
      </c>
      <c r="F601">
        <v>120.2607667</v>
      </c>
      <c r="G601" t="s">
        <v>66</v>
      </c>
      <c r="H601">
        <v>2.208398662</v>
      </c>
      <c r="I601" t="s">
        <v>67</v>
      </c>
      <c r="J601">
        <v>342</v>
      </c>
      <c r="K601">
        <v>0</v>
      </c>
      <c r="L601">
        <v>142</v>
      </c>
      <c r="M601">
        <v>7.8</v>
      </c>
      <c r="N601" t="s">
        <v>29</v>
      </c>
      <c r="O601">
        <v>3960</v>
      </c>
      <c r="P601">
        <v>219632000</v>
      </c>
      <c r="Q601" t="s">
        <v>68</v>
      </c>
      <c r="R601">
        <v>18270</v>
      </c>
    </row>
    <row r="602" spans="1:18" x14ac:dyDescent="0.2">
      <c r="A602">
        <v>29456</v>
      </c>
      <c r="B602">
        <v>9321500</v>
      </c>
      <c r="C602">
        <v>300</v>
      </c>
      <c r="D602" s="1">
        <v>43862.986111111109</v>
      </c>
      <c r="E602">
        <v>34.584666669999997</v>
      </c>
      <c r="F602">
        <v>22.822266670000001</v>
      </c>
      <c r="G602" t="s">
        <v>121</v>
      </c>
      <c r="H602">
        <v>67.090273629999999</v>
      </c>
      <c r="I602" t="s">
        <v>148</v>
      </c>
      <c r="J602">
        <v>106</v>
      </c>
      <c r="K602">
        <v>18.7</v>
      </c>
      <c r="L602">
        <v>105.3</v>
      </c>
      <c r="M602">
        <v>16.2</v>
      </c>
      <c r="N602" t="s">
        <v>25</v>
      </c>
      <c r="O602">
        <v>8429</v>
      </c>
      <c r="P602">
        <v>220477000</v>
      </c>
      <c r="Q602" t="s">
        <v>149</v>
      </c>
      <c r="R602">
        <v>11000</v>
      </c>
    </row>
    <row r="603" spans="1:18" x14ac:dyDescent="0.2">
      <c r="A603">
        <v>44088</v>
      </c>
      <c r="B603">
        <v>9619907</v>
      </c>
      <c r="C603">
        <v>271</v>
      </c>
      <c r="D603" s="1">
        <v>43862.990972222222</v>
      </c>
      <c r="E603">
        <v>37.344866670000002</v>
      </c>
      <c r="F603">
        <v>6.2861666669999998</v>
      </c>
      <c r="G603" t="s">
        <v>266</v>
      </c>
      <c r="H603">
        <v>24.139760280000001</v>
      </c>
      <c r="I603" t="s">
        <v>49</v>
      </c>
      <c r="J603">
        <v>262</v>
      </c>
      <c r="K603">
        <v>19.3</v>
      </c>
      <c r="L603">
        <v>264</v>
      </c>
      <c r="M603">
        <v>15.1</v>
      </c>
      <c r="N603" t="s">
        <v>25</v>
      </c>
      <c r="O603">
        <v>6842</v>
      </c>
      <c r="P603">
        <v>219018271</v>
      </c>
      <c r="Q603" t="s">
        <v>50</v>
      </c>
      <c r="R603">
        <v>18270</v>
      </c>
    </row>
    <row r="604" spans="1:18" x14ac:dyDescent="0.2">
      <c r="A604">
        <v>21234</v>
      </c>
      <c r="B604">
        <v>9313943</v>
      </c>
      <c r="C604">
        <v>272</v>
      </c>
      <c r="D604" s="1">
        <v>43862.991666666669</v>
      </c>
      <c r="E604">
        <v>37.232868330000002</v>
      </c>
      <c r="F604">
        <v>4.9532249999999998</v>
      </c>
      <c r="G604" t="s">
        <v>267</v>
      </c>
      <c r="H604">
        <v>29.49767275</v>
      </c>
      <c r="I604" t="s">
        <v>141</v>
      </c>
      <c r="J604">
        <v>83</v>
      </c>
      <c r="K604">
        <v>17.8</v>
      </c>
      <c r="L604">
        <v>87</v>
      </c>
      <c r="M604">
        <v>13.4</v>
      </c>
      <c r="N604" t="s">
        <v>25</v>
      </c>
      <c r="O604">
        <v>5487</v>
      </c>
      <c r="P604">
        <v>219116000</v>
      </c>
      <c r="Q604" t="s">
        <v>142</v>
      </c>
      <c r="R604">
        <v>4196</v>
      </c>
    </row>
    <row r="605" spans="1:18" x14ac:dyDescent="0.2">
      <c r="A605">
        <v>63972</v>
      </c>
      <c r="B605">
        <v>9632117</v>
      </c>
      <c r="C605">
        <v>295</v>
      </c>
      <c r="D605" s="1">
        <v>43862.991666666669</v>
      </c>
      <c r="E605">
        <v>53.597083329999997</v>
      </c>
      <c r="F605">
        <v>8.5164333330000002</v>
      </c>
      <c r="G605" t="s">
        <v>27</v>
      </c>
      <c r="H605">
        <v>3.6986468239999999</v>
      </c>
      <c r="I605" t="s">
        <v>28</v>
      </c>
      <c r="J605">
        <v>321</v>
      </c>
      <c r="K605">
        <v>0</v>
      </c>
      <c r="L605">
        <v>321</v>
      </c>
      <c r="M605">
        <v>12.3</v>
      </c>
      <c r="N605" t="s">
        <v>29</v>
      </c>
      <c r="O605">
        <v>3960</v>
      </c>
      <c r="P605">
        <v>219021000</v>
      </c>
      <c r="Q605" t="s">
        <v>30</v>
      </c>
      <c r="R605">
        <v>18340</v>
      </c>
    </row>
    <row r="606" spans="1:18" x14ac:dyDescent="0.2">
      <c r="A606">
        <v>25907</v>
      </c>
      <c r="B606">
        <v>9321483</v>
      </c>
      <c r="C606">
        <v>313</v>
      </c>
      <c r="D606" s="1">
        <v>43862.992361111108</v>
      </c>
      <c r="E606">
        <v>5.9374133330000003</v>
      </c>
      <c r="F606">
        <v>91.830133329999995</v>
      </c>
      <c r="G606" t="s">
        <v>268</v>
      </c>
      <c r="H606">
        <v>205.4162182</v>
      </c>
      <c r="I606" t="s">
        <v>32</v>
      </c>
      <c r="J606">
        <v>87</v>
      </c>
      <c r="K606">
        <v>16.5</v>
      </c>
      <c r="L606">
        <v>87</v>
      </c>
      <c r="M606">
        <v>11.7</v>
      </c>
      <c r="N606" t="s">
        <v>25</v>
      </c>
      <c r="O606">
        <v>10212</v>
      </c>
      <c r="P606">
        <v>220417000</v>
      </c>
      <c r="Q606" t="s">
        <v>33</v>
      </c>
      <c r="R606">
        <v>15550</v>
      </c>
    </row>
    <row r="607" spans="1:18" x14ac:dyDescent="0.2">
      <c r="A607">
        <v>46013</v>
      </c>
      <c r="B607">
        <v>9619919</v>
      </c>
      <c r="C607">
        <v>712</v>
      </c>
      <c r="D607" s="1">
        <v>43862.992361111108</v>
      </c>
      <c r="E607">
        <v>39.012576670000001</v>
      </c>
      <c r="F607">
        <v>121.6910517</v>
      </c>
      <c r="G607" t="s">
        <v>42</v>
      </c>
      <c r="H607">
        <v>5.5903476369999998</v>
      </c>
      <c r="I607" t="s">
        <v>43</v>
      </c>
      <c r="J607">
        <v>0</v>
      </c>
      <c r="K607">
        <v>0</v>
      </c>
      <c r="L607">
        <v>304.5</v>
      </c>
      <c r="M607">
        <v>6.3</v>
      </c>
      <c r="N607" t="s">
        <v>29</v>
      </c>
      <c r="O607">
        <v>3778</v>
      </c>
      <c r="P607">
        <v>219018501</v>
      </c>
      <c r="Q607" t="s">
        <v>44</v>
      </c>
      <c r="R607">
        <v>18270</v>
      </c>
    </row>
    <row r="608" spans="1:18" x14ac:dyDescent="0.2">
      <c r="A608">
        <v>60817</v>
      </c>
      <c r="B608">
        <v>9632064</v>
      </c>
      <c r="C608">
        <v>253</v>
      </c>
      <c r="D608" s="1">
        <v>43862.993750000001</v>
      </c>
      <c r="E608">
        <v>35.077333330000002</v>
      </c>
      <c r="F608">
        <v>128.82231669999999</v>
      </c>
      <c r="G608" t="s">
        <v>57</v>
      </c>
      <c r="H608">
        <v>11.17146475</v>
      </c>
      <c r="I608" t="s">
        <v>99</v>
      </c>
      <c r="J608">
        <v>90</v>
      </c>
      <c r="K608">
        <v>0</v>
      </c>
      <c r="L608">
        <v>90</v>
      </c>
      <c r="M608">
        <v>14</v>
      </c>
      <c r="N608" t="s">
        <v>25</v>
      </c>
      <c r="O608">
        <v>3659</v>
      </c>
      <c r="P608">
        <v>219581000</v>
      </c>
      <c r="Q608" t="s">
        <v>59</v>
      </c>
      <c r="R608">
        <v>18270</v>
      </c>
    </row>
    <row r="609" spans="1:18" x14ac:dyDescent="0.2">
      <c r="A609">
        <v>27424</v>
      </c>
      <c r="B609">
        <v>9321495</v>
      </c>
      <c r="C609">
        <v>294</v>
      </c>
      <c r="D609" s="1">
        <v>43862.99722222222</v>
      </c>
      <c r="E609">
        <v>46.853900000000003</v>
      </c>
      <c r="F609">
        <v>-7.395701667</v>
      </c>
      <c r="G609" t="s">
        <v>173</v>
      </c>
      <c r="H609">
        <v>139.0355893</v>
      </c>
      <c r="I609" t="s">
        <v>223</v>
      </c>
      <c r="J609">
        <v>207</v>
      </c>
      <c r="K609">
        <v>11.3</v>
      </c>
      <c r="L609">
        <v>208.9</v>
      </c>
      <c r="M609">
        <v>15.6</v>
      </c>
      <c r="N609" t="s">
        <v>25</v>
      </c>
      <c r="O609">
        <v>7172</v>
      </c>
      <c r="P609">
        <v>220478000</v>
      </c>
      <c r="Q609" t="s">
        <v>224</v>
      </c>
      <c r="R609">
        <v>11000</v>
      </c>
    </row>
    <row r="610" spans="1:18" x14ac:dyDescent="0.2">
      <c r="A610">
        <v>49905</v>
      </c>
      <c r="B610">
        <v>9619933</v>
      </c>
      <c r="C610">
        <v>255</v>
      </c>
      <c r="D610" s="1">
        <v>43862.99722222222</v>
      </c>
      <c r="E610">
        <v>2.12208</v>
      </c>
      <c r="F610">
        <v>104.8301067</v>
      </c>
      <c r="G610" t="s">
        <v>23</v>
      </c>
      <c r="H610">
        <v>57.280770920000002</v>
      </c>
      <c r="I610" t="s">
        <v>24</v>
      </c>
      <c r="J610">
        <v>192</v>
      </c>
      <c r="K610">
        <v>18.399999999999999</v>
      </c>
      <c r="L610">
        <v>192.9</v>
      </c>
      <c r="M610">
        <v>14.4</v>
      </c>
      <c r="N610" t="s">
        <v>25</v>
      </c>
      <c r="O610">
        <v>17577</v>
      </c>
      <c r="P610">
        <v>219018765</v>
      </c>
      <c r="Q610" t="s">
        <v>249</v>
      </c>
      <c r="R610">
        <v>18270</v>
      </c>
    </row>
    <row r="611" spans="1:18" x14ac:dyDescent="0.2">
      <c r="A611">
        <v>4878</v>
      </c>
      <c r="B611">
        <v>9215191</v>
      </c>
      <c r="C611">
        <v>196</v>
      </c>
      <c r="D611" s="1">
        <v>43862.997916666667</v>
      </c>
      <c r="E611">
        <v>22.32938</v>
      </c>
      <c r="F611">
        <v>114.1164917</v>
      </c>
      <c r="G611" t="s">
        <v>209</v>
      </c>
      <c r="H611">
        <v>3.4551180879999999</v>
      </c>
      <c r="I611" t="s">
        <v>210</v>
      </c>
      <c r="J611">
        <v>41</v>
      </c>
      <c r="K611">
        <v>0</v>
      </c>
      <c r="L611">
        <v>165.3</v>
      </c>
      <c r="M611">
        <v>12.1</v>
      </c>
      <c r="N611" t="s">
        <v>29</v>
      </c>
      <c r="O611">
        <v>3601</v>
      </c>
      <c r="P611">
        <v>220008000</v>
      </c>
      <c r="Q611" t="s">
        <v>211</v>
      </c>
      <c r="R611">
        <v>2833</v>
      </c>
    </row>
    <row r="612" spans="1:18" x14ac:dyDescent="0.2">
      <c r="A612">
        <v>78320</v>
      </c>
      <c r="B612">
        <v>9775737</v>
      </c>
      <c r="C612">
        <v>284</v>
      </c>
      <c r="D612" s="1">
        <v>43862.999305555553</v>
      </c>
      <c r="E612">
        <v>51.957599999999999</v>
      </c>
      <c r="F612">
        <v>4.0389666670000004</v>
      </c>
      <c r="G612" t="s">
        <v>69</v>
      </c>
      <c r="H612">
        <v>0.60495610700000002</v>
      </c>
      <c r="I612" t="s">
        <v>128</v>
      </c>
      <c r="J612">
        <v>83</v>
      </c>
      <c r="K612">
        <v>0</v>
      </c>
      <c r="L612">
        <v>172.6</v>
      </c>
      <c r="M612">
        <v>10.9</v>
      </c>
      <c r="N612" t="s">
        <v>29</v>
      </c>
      <c r="O612">
        <v>3601</v>
      </c>
      <c r="P612">
        <v>219678000</v>
      </c>
      <c r="Q612" t="s">
        <v>129</v>
      </c>
      <c r="R612">
        <v>3600</v>
      </c>
    </row>
    <row r="613" spans="1:18" x14ac:dyDescent="0.2">
      <c r="A613">
        <v>67026</v>
      </c>
      <c r="B613">
        <v>9632131</v>
      </c>
      <c r="C613">
        <v>294</v>
      </c>
      <c r="D613" s="1">
        <v>43863.001388888886</v>
      </c>
      <c r="E613">
        <v>51.952550000000002</v>
      </c>
      <c r="F613">
        <v>3.9998999999999998</v>
      </c>
      <c r="G613" t="s">
        <v>69</v>
      </c>
      <c r="H613">
        <v>2.0096637149999999</v>
      </c>
      <c r="I613" t="s">
        <v>70</v>
      </c>
      <c r="J613">
        <v>218</v>
      </c>
      <c r="K613">
        <v>0</v>
      </c>
      <c r="L613">
        <v>287.8</v>
      </c>
      <c r="M613">
        <v>15.1</v>
      </c>
      <c r="N613" t="s">
        <v>29</v>
      </c>
      <c r="O613">
        <v>3779</v>
      </c>
      <c r="P613">
        <v>219629000</v>
      </c>
      <c r="Q613" t="s">
        <v>71</v>
      </c>
      <c r="R613">
        <v>18270</v>
      </c>
    </row>
    <row r="614" spans="1:18" x14ac:dyDescent="0.2">
      <c r="A614">
        <v>42495</v>
      </c>
      <c r="B614">
        <v>9444730</v>
      </c>
      <c r="C614">
        <v>321</v>
      </c>
      <c r="D614" s="1">
        <v>43863.006249999999</v>
      </c>
      <c r="E614">
        <v>-29.878820000000001</v>
      </c>
      <c r="F614">
        <v>31.018651670000001</v>
      </c>
      <c r="G614" t="s">
        <v>45</v>
      </c>
      <c r="H614">
        <v>1.0567212829999999</v>
      </c>
      <c r="I614" t="s">
        <v>46</v>
      </c>
      <c r="J614">
        <v>256</v>
      </c>
      <c r="K614">
        <v>0</v>
      </c>
      <c r="L614">
        <v>256</v>
      </c>
      <c r="M614">
        <v>12.2</v>
      </c>
      <c r="N614" t="s">
        <v>25</v>
      </c>
      <c r="O614">
        <v>3609</v>
      </c>
      <c r="P614">
        <v>219072000</v>
      </c>
      <c r="Q614" t="s">
        <v>47</v>
      </c>
      <c r="R614">
        <v>7090</v>
      </c>
    </row>
    <row r="615" spans="1:18" x14ac:dyDescent="0.2">
      <c r="A615">
        <v>48531</v>
      </c>
      <c r="B615">
        <v>9619921</v>
      </c>
      <c r="C615">
        <v>341</v>
      </c>
      <c r="D615" s="1">
        <v>43863.006249999999</v>
      </c>
      <c r="E615">
        <v>28.940766669999999</v>
      </c>
      <c r="F615">
        <v>32.828166670000002</v>
      </c>
      <c r="G615" t="s">
        <v>269</v>
      </c>
      <c r="H615">
        <v>16.041044840000001</v>
      </c>
      <c r="I615" t="s">
        <v>171</v>
      </c>
      <c r="J615">
        <v>169</v>
      </c>
      <c r="K615">
        <v>20.7</v>
      </c>
      <c r="L615">
        <v>168.1</v>
      </c>
      <c r="M615">
        <v>14.4</v>
      </c>
      <c r="N615" t="s">
        <v>25</v>
      </c>
      <c r="O615">
        <v>6732</v>
      </c>
      <c r="P615">
        <v>219018692</v>
      </c>
      <c r="Q615" t="s">
        <v>110</v>
      </c>
      <c r="R615">
        <v>18270</v>
      </c>
    </row>
    <row r="616" spans="1:18" x14ac:dyDescent="0.2">
      <c r="A616">
        <v>81856</v>
      </c>
      <c r="B616">
        <v>9778791</v>
      </c>
      <c r="C616">
        <v>431</v>
      </c>
      <c r="D616" s="1">
        <v>43863.011805555558</v>
      </c>
      <c r="E616">
        <v>38.766666669999999</v>
      </c>
      <c r="F616">
        <v>120.235</v>
      </c>
      <c r="G616" t="s">
        <v>84</v>
      </c>
      <c r="H616">
        <v>23.613782690000001</v>
      </c>
      <c r="I616" t="s">
        <v>85</v>
      </c>
      <c r="J616">
        <v>0</v>
      </c>
      <c r="K616">
        <v>0</v>
      </c>
      <c r="L616">
        <v>191</v>
      </c>
      <c r="M616">
        <v>10.6</v>
      </c>
      <c r="N616" t="s">
        <v>86</v>
      </c>
      <c r="O616">
        <v>13176</v>
      </c>
      <c r="P616">
        <v>219836000</v>
      </c>
      <c r="Q616" t="s">
        <v>87</v>
      </c>
      <c r="R616">
        <v>19630</v>
      </c>
    </row>
    <row r="617" spans="1:18" x14ac:dyDescent="0.2">
      <c r="A617">
        <v>3438</v>
      </c>
      <c r="B617">
        <v>9215189</v>
      </c>
      <c r="C617">
        <v>172</v>
      </c>
      <c r="D617" s="1">
        <v>43863.012499999997</v>
      </c>
      <c r="E617">
        <v>24.447569999999999</v>
      </c>
      <c r="F617">
        <v>118.003725</v>
      </c>
      <c r="G617" t="s">
        <v>227</v>
      </c>
      <c r="H617">
        <v>3.346710018</v>
      </c>
      <c r="I617" t="s">
        <v>234</v>
      </c>
      <c r="J617">
        <v>102</v>
      </c>
      <c r="K617">
        <v>0</v>
      </c>
      <c r="L617">
        <v>155.69999999999999</v>
      </c>
      <c r="M617">
        <v>10.1</v>
      </c>
      <c r="N617" t="s">
        <v>29</v>
      </c>
      <c r="O617">
        <v>3780</v>
      </c>
      <c r="P617">
        <v>219982000</v>
      </c>
      <c r="Q617" t="s">
        <v>96</v>
      </c>
      <c r="R617">
        <v>2833</v>
      </c>
    </row>
    <row r="618" spans="1:18" x14ac:dyDescent="0.2">
      <c r="A618">
        <v>411</v>
      </c>
      <c r="B618">
        <v>9215165</v>
      </c>
      <c r="C618">
        <v>412</v>
      </c>
      <c r="D618" s="1">
        <v>43863.013194444444</v>
      </c>
      <c r="E618">
        <v>19.03642833</v>
      </c>
      <c r="F618">
        <v>58.180836669999998</v>
      </c>
      <c r="G618" t="s">
        <v>270</v>
      </c>
      <c r="H618">
        <v>46.087271790000003</v>
      </c>
      <c r="I618" t="s">
        <v>132</v>
      </c>
      <c r="J618">
        <v>218</v>
      </c>
      <c r="K618">
        <v>15.4</v>
      </c>
      <c r="L618">
        <v>219.1</v>
      </c>
      <c r="M618">
        <v>11.7</v>
      </c>
      <c r="N618" t="s">
        <v>25</v>
      </c>
      <c r="O618">
        <v>6829</v>
      </c>
      <c r="P618">
        <v>219953000</v>
      </c>
      <c r="Q618" t="s">
        <v>133</v>
      </c>
      <c r="R618">
        <v>2833</v>
      </c>
    </row>
    <row r="619" spans="1:18" x14ac:dyDescent="0.2">
      <c r="A619">
        <v>83511</v>
      </c>
      <c r="B619">
        <v>9778806</v>
      </c>
      <c r="C619">
        <v>280</v>
      </c>
      <c r="D619" s="1">
        <v>43863.013194444444</v>
      </c>
      <c r="E619">
        <v>35.479999999999997</v>
      </c>
      <c r="F619">
        <v>123.2733333</v>
      </c>
      <c r="G619" t="s">
        <v>228</v>
      </c>
      <c r="H619">
        <v>75.171087979999996</v>
      </c>
      <c r="I619" t="s">
        <v>97</v>
      </c>
      <c r="J619">
        <v>0</v>
      </c>
      <c r="K619">
        <v>18</v>
      </c>
      <c r="L619">
        <v>356</v>
      </c>
      <c r="M619">
        <v>10.8</v>
      </c>
      <c r="N619" t="s">
        <v>25</v>
      </c>
      <c r="O619">
        <v>3761</v>
      </c>
      <c r="P619">
        <v>219835000</v>
      </c>
      <c r="Q619" t="s">
        <v>98</v>
      </c>
      <c r="R619">
        <v>19630</v>
      </c>
    </row>
    <row r="620" spans="1:18" x14ac:dyDescent="0.2">
      <c r="A620">
        <v>11282</v>
      </c>
      <c r="B620">
        <v>9260421</v>
      </c>
      <c r="C620">
        <v>207</v>
      </c>
      <c r="D620" s="1">
        <v>43863.013888888891</v>
      </c>
      <c r="E620">
        <v>40.720903329999999</v>
      </c>
      <c r="F620">
        <v>146.49877670000001</v>
      </c>
      <c r="G620" t="s">
        <v>271</v>
      </c>
      <c r="H620">
        <v>166.6677699</v>
      </c>
      <c r="I620" t="s">
        <v>154</v>
      </c>
      <c r="J620">
        <v>222</v>
      </c>
      <c r="K620">
        <v>16.399999999999999</v>
      </c>
      <c r="L620">
        <v>224.6</v>
      </c>
      <c r="M620">
        <v>13.9</v>
      </c>
      <c r="N620" t="s">
        <v>25</v>
      </c>
      <c r="O620">
        <v>13064</v>
      </c>
      <c r="P620">
        <v>220199000</v>
      </c>
      <c r="Q620" t="s">
        <v>155</v>
      </c>
      <c r="R620">
        <v>6600</v>
      </c>
    </row>
    <row r="621" spans="1:18" x14ac:dyDescent="0.2">
      <c r="A621">
        <v>54224</v>
      </c>
      <c r="B621">
        <v>9619969</v>
      </c>
      <c r="C621">
        <v>295</v>
      </c>
      <c r="D621" s="1">
        <v>43863.01458333333</v>
      </c>
      <c r="E621">
        <v>1.3379666670000001</v>
      </c>
      <c r="F621">
        <v>103.55406670000001</v>
      </c>
      <c r="G621" t="s">
        <v>34</v>
      </c>
      <c r="H621">
        <v>1.2110869500000001</v>
      </c>
      <c r="I621" t="s">
        <v>24</v>
      </c>
      <c r="J621">
        <v>337</v>
      </c>
      <c r="K621">
        <v>0</v>
      </c>
      <c r="L621">
        <v>337</v>
      </c>
      <c r="M621">
        <v>14.7</v>
      </c>
      <c r="N621" t="s">
        <v>29</v>
      </c>
      <c r="O621">
        <v>3960</v>
      </c>
      <c r="P621">
        <v>219019094</v>
      </c>
      <c r="Q621" t="s">
        <v>26</v>
      </c>
      <c r="R621">
        <v>18340</v>
      </c>
    </row>
    <row r="622" spans="1:18" x14ac:dyDescent="0.2">
      <c r="A622">
        <v>22729</v>
      </c>
      <c r="B622">
        <v>9313955</v>
      </c>
      <c r="C622">
        <v>309</v>
      </c>
      <c r="D622" s="1">
        <v>43863.017361111109</v>
      </c>
      <c r="E622">
        <v>31.169650000000001</v>
      </c>
      <c r="F622">
        <v>29.860448330000001</v>
      </c>
      <c r="G622" t="s">
        <v>272</v>
      </c>
      <c r="H622">
        <v>2.1393403740000001</v>
      </c>
      <c r="I622" t="s">
        <v>180</v>
      </c>
      <c r="J622">
        <v>35</v>
      </c>
      <c r="K622">
        <v>0</v>
      </c>
      <c r="L622">
        <v>279</v>
      </c>
      <c r="M622">
        <v>12</v>
      </c>
      <c r="N622" t="s">
        <v>29</v>
      </c>
      <c r="O622">
        <v>3875</v>
      </c>
      <c r="P622">
        <v>219117000</v>
      </c>
      <c r="Q622" t="s">
        <v>181</v>
      </c>
      <c r="R622">
        <v>4196</v>
      </c>
    </row>
    <row r="623" spans="1:18" x14ac:dyDescent="0.2">
      <c r="A623">
        <v>8836</v>
      </c>
      <c r="B623">
        <v>9235567</v>
      </c>
      <c r="C623">
        <v>235</v>
      </c>
      <c r="D623" s="1">
        <v>43863.018055555556</v>
      </c>
      <c r="E623">
        <v>36.272984999999998</v>
      </c>
      <c r="F623">
        <v>-75.152296669999998</v>
      </c>
      <c r="G623" t="s">
        <v>273</v>
      </c>
      <c r="H623">
        <v>30.64140768</v>
      </c>
      <c r="I623" t="s">
        <v>236</v>
      </c>
      <c r="J623">
        <v>135</v>
      </c>
      <c r="K623">
        <v>15.7</v>
      </c>
      <c r="L623">
        <v>138.9</v>
      </c>
      <c r="M623">
        <v>9.1999999999999993</v>
      </c>
      <c r="N623" t="s">
        <v>25</v>
      </c>
      <c r="O623">
        <v>3780</v>
      </c>
      <c r="P623">
        <v>563078400</v>
      </c>
      <c r="Q623" t="s">
        <v>139</v>
      </c>
      <c r="R623">
        <v>4318</v>
      </c>
    </row>
    <row r="624" spans="1:18" x14ac:dyDescent="0.2">
      <c r="A624">
        <v>19725</v>
      </c>
      <c r="B624">
        <v>9313931</v>
      </c>
      <c r="C624">
        <v>259</v>
      </c>
      <c r="D624" s="1">
        <v>43863.018055555556</v>
      </c>
      <c r="E624">
        <v>18.803296670000002</v>
      </c>
      <c r="F624">
        <v>72.647333329999995</v>
      </c>
      <c r="G624" t="s">
        <v>252</v>
      </c>
      <c r="H624">
        <v>5.4019796610000004</v>
      </c>
      <c r="I624" t="s">
        <v>73</v>
      </c>
      <c r="J624">
        <v>348</v>
      </c>
      <c r="K624">
        <v>0.1</v>
      </c>
      <c r="L624">
        <v>285.5</v>
      </c>
      <c r="M624">
        <v>11.5</v>
      </c>
      <c r="N624" t="s">
        <v>86</v>
      </c>
      <c r="O624">
        <v>3779</v>
      </c>
      <c r="P624">
        <v>219215000</v>
      </c>
      <c r="Q624" t="s">
        <v>74</v>
      </c>
      <c r="R624">
        <v>4196</v>
      </c>
    </row>
    <row r="625" spans="1:18" x14ac:dyDescent="0.2">
      <c r="A625">
        <v>101159</v>
      </c>
      <c r="B625">
        <v>9780483</v>
      </c>
      <c r="C625">
        <v>634</v>
      </c>
      <c r="D625" s="1">
        <v>43863.018055555556</v>
      </c>
      <c r="E625">
        <v>29.793733329999998</v>
      </c>
      <c r="F625">
        <v>122.12398330000001</v>
      </c>
      <c r="G625" t="s">
        <v>78</v>
      </c>
      <c r="H625">
        <v>2.9028884370000001</v>
      </c>
      <c r="I625" t="s">
        <v>79</v>
      </c>
      <c r="J625">
        <v>106</v>
      </c>
      <c r="K625">
        <v>0.1</v>
      </c>
      <c r="L625">
        <v>257.3</v>
      </c>
      <c r="M625">
        <v>10</v>
      </c>
      <c r="N625" t="s">
        <v>29</v>
      </c>
      <c r="O625">
        <v>4321</v>
      </c>
      <c r="P625">
        <v>219045000</v>
      </c>
      <c r="Q625" t="s">
        <v>80</v>
      </c>
      <c r="R625">
        <v>20568</v>
      </c>
    </row>
    <row r="626" spans="1:18" x14ac:dyDescent="0.2">
      <c r="A626">
        <v>85715</v>
      </c>
      <c r="B626">
        <v>9778818</v>
      </c>
      <c r="C626">
        <v>358</v>
      </c>
      <c r="D626" s="1">
        <v>43863.020833333336</v>
      </c>
      <c r="E626">
        <v>1.333916667</v>
      </c>
      <c r="F626">
        <v>103.5557333</v>
      </c>
      <c r="G626" t="s">
        <v>34</v>
      </c>
      <c r="H626">
        <v>1.473193271</v>
      </c>
      <c r="I626" t="s">
        <v>163</v>
      </c>
      <c r="J626">
        <v>338</v>
      </c>
      <c r="K626">
        <v>0</v>
      </c>
      <c r="L626">
        <v>338.2</v>
      </c>
      <c r="M626">
        <v>15.3</v>
      </c>
      <c r="N626" t="s">
        <v>29</v>
      </c>
      <c r="O626">
        <v>3624</v>
      </c>
      <c r="P626">
        <v>219864000</v>
      </c>
      <c r="Q626" t="s">
        <v>36</v>
      </c>
      <c r="R626">
        <v>19630</v>
      </c>
    </row>
    <row r="627" spans="1:18" x14ac:dyDescent="0.2">
      <c r="A627">
        <v>97426</v>
      </c>
      <c r="B627">
        <v>9780469</v>
      </c>
      <c r="C627">
        <v>265</v>
      </c>
      <c r="D627" s="1">
        <v>43863.022916666669</v>
      </c>
      <c r="E627">
        <v>51.955550000000002</v>
      </c>
      <c r="F627">
        <v>4.0035833329999999</v>
      </c>
      <c r="G627" t="s">
        <v>69</v>
      </c>
      <c r="H627">
        <v>1.874352158</v>
      </c>
      <c r="I627" t="s">
        <v>164</v>
      </c>
      <c r="J627">
        <v>216</v>
      </c>
      <c r="K627">
        <v>0</v>
      </c>
      <c r="L627">
        <v>341.8</v>
      </c>
      <c r="M627">
        <v>15.5</v>
      </c>
      <c r="N627" t="s">
        <v>29</v>
      </c>
      <c r="O627">
        <v>3779</v>
      </c>
      <c r="P627">
        <v>219038000</v>
      </c>
      <c r="Q627" t="s">
        <v>165</v>
      </c>
      <c r="R627">
        <v>19630</v>
      </c>
    </row>
    <row r="628" spans="1:18" x14ac:dyDescent="0.2">
      <c r="A628">
        <v>6236</v>
      </c>
      <c r="B628">
        <v>9220885</v>
      </c>
      <c r="C628">
        <v>243</v>
      </c>
      <c r="D628" s="1">
        <v>43863.023611111108</v>
      </c>
      <c r="E628">
        <v>45.564608329999999</v>
      </c>
      <c r="F628">
        <v>-73.519091669999995</v>
      </c>
      <c r="G628" t="s">
        <v>81</v>
      </c>
      <c r="H628">
        <v>3.4460044829999998</v>
      </c>
      <c r="I628" t="s">
        <v>82</v>
      </c>
      <c r="J628">
        <v>31</v>
      </c>
      <c r="K628">
        <v>0</v>
      </c>
      <c r="L628">
        <v>326.5</v>
      </c>
      <c r="M628">
        <v>10.4</v>
      </c>
      <c r="N628" t="s">
        <v>29</v>
      </c>
      <c r="O628">
        <v>3624</v>
      </c>
      <c r="P628">
        <v>219955000</v>
      </c>
      <c r="Q628" t="s">
        <v>83</v>
      </c>
      <c r="R628">
        <v>2226</v>
      </c>
    </row>
    <row r="629" spans="1:18" x14ac:dyDescent="0.2">
      <c r="A629">
        <v>57859</v>
      </c>
      <c r="B629">
        <v>9619995</v>
      </c>
      <c r="C629">
        <v>300</v>
      </c>
      <c r="D629" s="1">
        <v>43863.023611111108</v>
      </c>
      <c r="E629">
        <v>53.581083329999998</v>
      </c>
      <c r="F629">
        <v>8.5324666669999996</v>
      </c>
      <c r="G629" t="s">
        <v>27</v>
      </c>
      <c r="H629">
        <v>2.6024627800000002</v>
      </c>
      <c r="I629" t="s">
        <v>168</v>
      </c>
      <c r="J629">
        <v>331</v>
      </c>
      <c r="K629">
        <v>0</v>
      </c>
      <c r="L629">
        <v>331</v>
      </c>
      <c r="M629">
        <v>11.9</v>
      </c>
      <c r="N629" t="s">
        <v>29</v>
      </c>
      <c r="O629">
        <v>3601</v>
      </c>
      <c r="P629">
        <v>219578000</v>
      </c>
      <c r="Q629" t="s">
        <v>169</v>
      </c>
      <c r="R629">
        <v>18270</v>
      </c>
    </row>
    <row r="630" spans="1:18" x14ac:dyDescent="0.2">
      <c r="A630">
        <v>80012</v>
      </c>
      <c r="B630">
        <v>9778533</v>
      </c>
      <c r="C630">
        <v>317</v>
      </c>
      <c r="D630" s="1">
        <v>43863.023611111108</v>
      </c>
      <c r="E630">
        <v>59.881866670000001</v>
      </c>
      <c r="F630">
        <v>30.19723333</v>
      </c>
      <c r="G630" t="s">
        <v>60</v>
      </c>
      <c r="H630">
        <v>1.075356647</v>
      </c>
      <c r="I630" t="s">
        <v>235</v>
      </c>
      <c r="J630">
        <v>137</v>
      </c>
      <c r="K630">
        <v>0</v>
      </c>
      <c r="L630">
        <v>251.1</v>
      </c>
      <c r="M630">
        <v>10.199999999999999</v>
      </c>
      <c r="N630" t="s">
        <v>29</v>
      </c>
      <c r="O630">
        <v>3602</v>
      </c>
      <c r="P630">
        <v>219136000</v>
      </c>
      <c r="Q630" t="s">
        <v>62</v>
      </c>
      <c r="R630">
        <v>3600</v>
      </c>
    </row>
    <row r="631" spans="1:18" x14ac:dyDescent="0.2">
      <c r="A631">
        <v>59357</v>
      </c>
      <c r="B631">
        <v>9622241</v>
      </c>
      <c r="C631">
        <v>240</v>
      </c>
      <c r="D631" s="1">
        <v>43863.025000000001</v>
      </c>
      <c r="E631">
        <v>-34.581016669999997</v>
      </c>
      <c r="F631">
        <v>-58.363840000000003</v>
      </c>
      <c r="G631" t="s">
        <v>134</v>
      </c>
      <c r="H631">
        <v>0.87470994899999999</v>
      </c>
      <c r="I631" t="s">
        <v>135</v>
      </c>
      <c r="J631">
        <v>84</v>
      </c>
      <c r="K631">
        <v>0.1</v>
      </c>
      <c r="L631">
        <v>294.10000000000002</v>
      </c>
      <c r="M631">
        <v>8.6999999999999993</v>
      </c>
      <c r="N631" t="s">
        <v>29</v>
      </c>
      <c r="O631">
        <v>3753</v>
      </c>
      <c r="P631">
        <v>219095000</v>
      </c>
      <c r="Q631" t="s">
        <v>136</v>
      </c>
      <c r="R631">
        <v>9700</v>
      </c>
    </row>
    <row r="632" spans="1:18" x14ac:dyDescent="0.2">
      <c r="A632">
        <v>73738</v>
      </c>
      <c r="B632">
        <v>9632167</v>
      </c>
      <c r="C632">
        <v>342</v>
      </c>
      <c r="D632" s="1">
        <v>43863.025000000001</v>
      </c>
      <c r="E632">
        <v>35.999433330000002</v>
      </c>
      <c r="F632">
        <v>120.2607667</v>
      </c>
      <c r="G632" t="s">
        <v>66</v>
      </c>
      <c r="H632">
        <v>2.2081107289999999</v>
      </c>
      <c r="I632" t="s">
        <v>67</v>
      </c>
      <c r="J632">
        <v>342</v>
      </c>
      <c r="K632">
        <v>0</v>
      </c>
      <c r="L632">
        <v>232.3</v>
      </c>
      <c r="M632">
        <v>7.8</v>
      </c>
      <c r="N632" t="s">
        <v>29</v>
      </c>
      <c r="O632">
        <v>3601</v>
      </c>
      <c r="P632">
        <v>219632000</v>
      </c>
      <c r="Q632" t="s">
        <v>68</v>
      </c>
      <c r="R632">
        <v>18270</v>
      </c>
    </row>
    <row r="633" spans="1:18" x14ac:dyDescent="0.2">
      <c r="A633">
        <v>36448</v>
      </c>
      <c r="B633">
        <v>9321548</v>
      </c>
      <c r="C633">
        <v>310</v>
      </c>
      <c r="D633" s="1">
        <v>43863.025694444441</v>
      </c>
      <c r="E633">
        <v>25.023895</v>
      </c>
      <c r="F633">
        <v>55.054138330000001</v>
      </c>
      <c r="G633" t="s">
        <v>63</v>
      </c>
      <c r="H633">
        <v>2.050992006</v>
      </c>
      <c r="I633" t="s">
        <v>64</v>
      </c>
      <c r="J633">
        <v>259</v>
      </c>
      <c r="K633">
        <v>0</v>
      </c>
      <c r="L633">
        <v>259.10000000000002</v>
      </c>
      <c r="M633">
        <v>15.6</v>
      </c>
      <c r="N633" t="s">
        <v>29</v>
      </c>
      <c r="O633">
        <v>3723</v>
      </c>
      <c r="P633">
        <v>220501000</v>
      </c>
      <c r="Q633" t="s">
        <v>65</v>
      </c>
      <c r="R633">
        <v>11000</v>
      </c>
    </row>
    <row r="634" spans="1:18" x14ac:dyDescent="0.2">
      <c r="A634">
        <v>56118</v>
      </c>
      <c r="B634">
        <v>9619971</v>
      </c>
      <c r="C634">
        <v>621</v>
      </c>
      <c r="D634" s="1">
        <v>43863.025694444441</v>
      </c>
      <c r="E634">
        <v>30.47893333</v>
      </c>
      <c r="F634">
        <v>122.2876167</v>
      </c>
      <c r="G634" t="s">
        <v>51</v>
      </c>
      <c r="H634">
        <v>13.58276788</v>
      </c>
      <c r="I634" t="s">
        <v>52</v>
      </c>
      <c r="J634">
        <v>290</v>
      </c>
      <c r="K634">
        <v>0.1</v>
      </c>
      <c r="L634">
        <v>200</v>
      </c>
      <c r="M634">
        <v>8.3000000000000007</v>
      </c>
      <c r="N634" t="s">
        <v>29</v>
      </c>
      <c r="O634">
        <v>3959</v>
      </c>
      <c r="P634">
        <v>219019139</v>
      </c>
      <c r="Q634" t="s">
        <v>53</v>
      </c>
      <c r="R634">
        <v>18270</v>
      </c>
    </row>
    <row r="635" spans="1:18" x14ac:dyDescent="0.2">
      <c r="A635">
        <v>63973</v>
      </c>
      <c r="B635">
        <v>9632117</v>
      </c>
      <c r="C635">
        <v>296</v>
      </c>
      <c r="D635" s="1">
        <v>43863.033333333333</v>
      </c>
      <c r="E635">
        <v>53.597099999999998</v>
      </c>
      <c r="F635">
        <v>8.5164166669999997</v>
      </c>
      <c r="G635" t="s">
        <v>27</v>
      </c>
      <c r="H635">
        <v>3.6997945159999999</v>
      </c>
      <c r="I635" t="s">
        <v>28</v>
      </c>
      <c r="J635">
        <v>321</v>
      </c>
      <c r="K635">
        <v>0</v>
      </c>
      <c r="L635">
        <v>321</v>
      </c>
      <c r="M635">
        <v>12.3</v>
      </c>
      <c r="N635" t="s">
        <v>29</v>
      </c>
      <c r="O635">
        <v>3601</v>
      </c>
      <c r="P635">
        <v>219021000</v>
      </c>
      <c r="Q635" t="s">
        <v>30</v>
      </c>
      <c r="R635">
        <v>18340</v>
      </c>
    </row>
    <row r="636" spans="1:18" x14ac:dyDescent="0.2">
      <c r="A636">
        <v>60818</v>
      </c>
      <c r="B636">
        <v>9632064</v>
      </c>
      <c r="C636">
        <v>254</v>
      </c>
      <c r="D636" s="1">
        <v>43863.035416666666</v>
      </c>
      <c r="E636">
        <v>35.077316670000002</v>
      </c>
      <c r="F636">
        <v>128.82231669999999</v>
      </c>
      <c r="G636" t="s">
        <v>57</v>
      </c>
      <c r="H636">
        <v>11.17168041</v>
      </c>
      <c r="I636" t="s">
        <v>99</v>
      </c>
      <c r="J636">
        <v>90</v>
      </c>
      <c r="K636">
        <v>0</v>
      </c>
      <c r="L636">
        <v>90</v>
      </c>
      <c r="M636">
        <v>14</v>
      </c>
      <c r="N636" t="s">
        <v>25</v>
      </c>
      <c r="O636">
        <v>3621</v>
      </c>
      <c r="P636">
        <v>219581000</v>
      </c>
      <c r="Q636" t="s">
        <v>59</v>
      </c>
      <c r="R636">
        <v>18270</v>
      </c>
    </row>
    <row r="637" spans="1:18" x14ac:dyDescent="0.2">
      <c r="A637">
        <v>46014</v>
      </c>
      <c r="B637">
        <v>9619919</v>
      </c>
      <c r="C637">
        <v>713</v>
      </c>
      <c r="D637" s="1">
        <v>43863.038194444445</v>
      </c>
      <c r="E637">
        <v>39.012610000000002</v>
      </c>
      <c r="F637">
        <v>121.691045</v>
      </c>
      <c r="G637" t="s">
        <v>42</v>
      </c>
      <c r="H637">
        <v>5.5921329049999997</v>
      </c>
      <c r="I637" t="s">
        <v>43</v>
      </c>
      <c r="J637">
        <v>0</v>
      </c>
      <c r="K637">
        <v>0</v>
      </c>
      <c r="L637">
        <v>305.5</v>
      </c>
      <c r="M637">
        <v>6.3</v>
      </c>
      <c r="N637" t="s">
        <v>29</v>
      </c>
      <c r="O637">
        <v>3961</v>
      </c>
      <c r="P637">
        <v>219018501</v>
      </c>
      <c r="Q637" t="s">
        <v>44</v>
      </c>
      <c r="R637">
        <v>18270</v>
      </c>
    </row>
    <row r="638" spans="1:18" x14ac:dyDescent="0.2">
      <c r="A638">
        <v>67027</v>
      </c>
      <c r="B638">
        <v>9632131</v>
      </c>
      <c r="C638">
        <v>295</v>
      </c>
      <c r="D638" s="1">
        <v>43863.043055555558</v>
      </c>
      <c r="E638">
        <v>51.952550000000002</v>
      </c>
      <c r="F638">
        <v>3.9998999999999998</v>
      </c>
      <c r="G638" t="s">
        <v>69</v>
      </c>
      <c r="H638">
        <v>2.0096637149999999</v>
      </c>
      <c r="I638" t="s">
        <v>70</v>
      </c>
      <c r="J638">
        <v>218</v>
      </c>
      <c r="K638">
        <v>0</v>
      </c>
      <c r="L638">
        <v>217.6</v>
      </c>
      <c r="M638">
        <v>15.1</v>
      </c>
      <c r="N638" t="s">
        <v>29</v>
      </c>
      <c r="O638">
        <v>3601</v>
      </c>
      <c r="P638">
        <v>219629000</v>
      </c>
      <c r="Q638" t="s">
        <v>71</v>
      </c>
      <c r="R638">
        <v>18270</v>
      </c>
    </row>
    <row r="639" spans="1:18" x14ac:dyDescent="0.2">
      <c r="A639">
        <v>78321</v>
      </c>
      <c r="B639">
        <v>9775737</v>
      </c>
      <c r="C639">
        <v>285</v>
      </c>
      <c r="D639" s="1">
        <v>43863.043055555558</v>
      </c>
      <c r="E639">
        <v>51.95761667</v>
      </c>
      <c r="F639">
        <v>4.0389666670000004</v>
      </c>
      <c r="G639" t="s">
        <v>69</v>
      </c>
      <c r="H639">
        <v>0.60532528399999996</v>
      </c>
      <c r="I639" t="s">
        <v>128</v>
      </c>
      <c r="J639">
        <v>83</v>
      </c>
      <c r="K639">
        <v>0</v>
      </c>
      <c r="L639">
        <v>172.6</v>
      </c>
      <c r="M639">
        <v>10.9</v>
      </c>
      <c r="N639" t="s">
        <v>29</v>
      </c>
      <c r="O639">
        <v>3780</v>
      </c>
      <c r="P639">
        <v>219678000</v>
      </c>
      <c r="Q639" t="s">
        <v>129</v>
      </c>
      <c r="R639">
        <v>3600</v>
      </c>
    </row>
    <row r="640" spans="1:18" x14ac:dyDescent="0.2">
      <c r="A640">
        <v>4879</v>
      </c>
      <c r="B640">
        <v>9215191</v>
      </c>
      <c r="C640">
        <v>197</v>
      </c>
      <c r="D640" s="1">
        <v>43863.04583333333</v>
      </c>
      <c r="E640">
        <v>22.329383329999999</v>
      </c>
      <c r="F640">
        <v>114.11650330000001</v>
      </c>
      <c r="G640" t="s">
        <v>209</v>
      </c>
      <c r="H640">
        <v>3.4548413619999998</v>
      </c>
      <c r="I640" t="s">
        <v>210</v>
      </c>
      <c r="J640">
        <v>41</v>
      </c>
      <c r="K640">
        <v>0</v>
      </c>
      <c r="L640">
        <v>30</v>
      </c>
      <c r="M640">
        <v>12.1</v>
      </c>
      <c r="N640" t="s">
        <v>29</v>
      </c>
      <c r="O640">
        <v>4141</v>
      </c>
      <c r="P640">
        <v>220008000</v>
      </c>
      <c r="Q640" t="s">
        <v>211</v>
      </c>
      <c r="R640">
        <v>2833</v>
      </c>
    </row>
    <row r="641" spans="1:24" x14ac:dyDescent="0.2">
      <c r="A641">
        <v>42496</v>
      </c>
      <c r="B641">
        <v>9444730</v>
      </c>
      <c r="C641">
        <v>322</v>
      </c>
      <c r="D641" s="1">
        <v>43863.04791666667</v>
      </c>
      <c r="E641">
        <v>-29.878823329999999</v>
      </c>
      <c r="F641">
        <v>31.018658330000001</v>
      </c>
      <c r="G641" t="s">
        <v>45</v>
      </c>
      <c r="H641">
        <v>1.0566084790000001</v>
      </c>
      <c r="I641" t="s">
        <v>46</v>
      </c>
      <c r="J641">
        <v>256</v>
      </c>
      <c r="K641">
        <v>0</v>
      </c>
      <c r="L641">
        <v>256</v>
      </c>
      <c r="M641">
        <v>12.2</v>
      </c>
      <c r="N641" t="s">
        <v>25</v>
      </c>
      <c r="O641">
        <v>3601</v>
      </c>
      <c r="P641">
        <v>219072000</v>
      </c>
      <c r="Q641" t="s">
        <v>47</v>
      </c>
      <c r="R641">
        <v>7090</v>
      </c>
    </row>
    <row r="642" spans="1:24" x14ac:dyDescent="0.2">
      <c r="A642">
        <v>34922</v>
      </c>
      <c r="B642">
        <v>9321536</v>
      </c>
      <c r="C642">
        <v>247</v>
      </c>
      <c r="D642" s="1">
        <v>43863.048611111109</v>
      </c>
      <c r="E642">
        <v>34.095088330000003</v>
      </c>
      <c r="F642">
        <v>23.373094999999999</v>
      </c>
      <c r="G642" t="s">
        <v>121</v>
      </c>
      <c r="H642">
        <v>84.332807979999998</v>
      </c>
      <c r="I642" t="s">
        <v>116</v>
      </c>
      <c r="J642">
        <v>288</v>
      </c>
      <c r="K642">
        <v>19.5</v>
      </c>
      <c r="L642">
        <v>288.10000000000002</v>
      </c>
      <c r="M642">
        <v>17</v>
      </c>
      <c r="N642" t="s">
        <v>25</v>
      </c>
      <c r="O642">
        <v>5343</v>
      </c>
      <c r="P642">
        <v>220499000</v>
      </c>
      <c r="Q642" t="s">
        <v>117</v>
      </c>
      <c r="R642">
        <v>11000</v>
      </c>
    </row>
    <row r="643" spans="1:24" x14ac:dyDescent="0.2">
      <c r="A643">
        <v>38641</v>
      </c>
      <c r="B643">
        <v>9321550</v>
      </c>
      <c r="C643">
        <v>306</v>
      </c>
      <c r="D643" s="1">
        <v>43863.05</v>
      </c>
      <c r="E643">
        <v>16.949621669999999</v>
      </c>
      <c r="F643">
        <v>54.017051670000001</v>
      </c>
      <c r="G643" t="s">
        <v>248</v>
      </c>
      <c r="H643">
        <v>0.23572024499999999</v>
      </c>
      <c r="I643" t="s">
        <v>157</v>
      </c>
      <c r="J643">
        <v>67</v>
      </c>
      <c r="K643">
        <v>0</v>
      </c>
      <c r="L643">
        <v>66.900000000000006</v>
      </c>
      <c r="M643">
        <v>15.2</v>
      </c>
      <c r="N643" t="s">
        <v>29</v>
      </c>
      <c r="O643">
        <v>7877</v>
      </c>
      <c r="P643">
        <v>220503000</v>
      </c>
      <c r="Q643" t="s">
        <v>158</v>
      </c>
      <c r="R643">
        <v>11000</v>
      </c>
    </row>
    <row r="644" spans="1:24" x14ac:dyDescent="0.2">
      <c r="A644">
        <v>99157</v>
      </c>
      <c r="B644">
        <v>9780471</v>
      </c>
      <c r="C644">
        <v>332</v>
      </c>
      <c r="D644" s="1">
        <v>43863.053472222222</v>
      </c>
      <c r="E644">
        <v>13.03745</v>
      </c>
      <c r="F644">
        <v>54.565566670000003</v>
      </c>
      <c r="G644" t="s">
        <v>54</v>
      </c>
      <c r="H644">
        <v>46.238649449999997</v>
      </c>
      <c r="I644" t="s">
        <v>55</v>
      </c>
      <c r="J644">
        <v>275</v>
      </c>
      <c r="K644">
        <v>18.899999999999999</v>
      </c>
      <c r="L644">
        <v>274.39999999999998</v>
      </c>
      <c r="M644">
        <v>15.9</v>
      </c>
      <c r="N644" t="s">
        <v>25</v>
      </c>
      <c r="O644">
        <v>3932</v>
      </c>
      <c r="P644">
        <v>219039000</v>
      </c>
      <c r="Q644" t="s">
        <v>56</v>
      </c>
      <c r="R644">
        <v>19630</v>
      </c>
    </row>
    <row r="645" spans="1:24" x14ac:dyDescent="0.2">
      <c r="A645">
        <v>3439</v>
      </c>
      <c r="B645">
        <v>9215189</v>
      </c>
      <c r="C645">
        <v>173</v>
      </c>
      <c r="D645" s="1">
        <v>43863.054166666669</v>
      </c>
      <c r="E645">
        <v>24.411667000000001</v>
      </c>
      <c r="F645">
        <v>118.050556</v>
      </c>
      <c r="G645" t="s">
        <v>227</v>
      </c>
      <c r="H645">
        <v>3.3739048729999999</v>
      </c>
      <c r="I645" t="s">
        <v>234</v>
      </c>
      <c r="J645">
        <v>102</v>
      </c>
      <c r="K645">
        <v>0</v>
      </c>
      <c r="L645">
        <v>109.6</v>
      </c>
      <c r="M645">
        <v>10.1</v>
      </c>
      <c r="N645" t="s">
        <v>25</v>
      </c>
      <c r="O645">
        <v>3604</v>
      </c>
      <c r="P645">
        <v>219982000</v>
      </c>
      <c r="Q645" t="s">
        <v>96</v>
      </c>
      <c r="R645">
        <v>2833</v>
      </c>
      <c r="S645" t="s">
        <v>227</v>
      </c>
      <c r="T645">
        <v>118.050556</v>
      </c>
      <c r="U645">
        <v>24.411667000000001</v>
      </c>
      <c r="V645" t="s">
        <v>66</v>
      </c>
      <c r="W645">
        <v>120.21722200000001</v>
      </c>
      <c r="X645">
        <v>36.01</v>
      </c>
    </row>
    <row r="646" spans="1:24" x14ac:dyDescent="0.2">
      <c r="A646">
        <v>29457</v>
      </c>
      <c r="B646">
        <v>9321500</v>
      </c>
      <c r="C646">
        <v>301</v>
      </c>
      <c r="D646" s="1">
        <v>43863.058333333334</v>
      </c>
      <c r="E646">
        <v>34.43558333</v>
      </c>
      <c r="F646">
        <v>23.44156667</v>
      </c>
      <c r="G646" t="s">
        <v>121</v>
      </c>
      <c r="H646">
        <v>63.61118828</v>
      </c>
      <c r="I646" t="s">
        <v>148</v>
      </c>
      <c r="J646">
        <v>105</v>
      </c>
      <c r="K646">
        <v>18.2</v>
      </c>
      <c r="L646">
        <v>105.3</v>
      </c>
      <c r="M646">
        <v>16.2</v>
      </c>
      <c r="N646" t="s">
        <v>25</v>
      </c>
      <c r="O646">
        <v>6238</v>
      </c>
      <c r="P646">
        <v>220477000</v>
      </c>
      <c r="Q646" t="s">
        <v>149</v>
      </c>
      <c r="R646">
        <v>11000</v>
      </c>
    </row>
    <row r="647" spans="1:24" x14ac:dyDescent="0.2">
      <c r="A647">
        <v>54225</v>
      </c>
      <c r="B647">
        <v>9619969</v>
      </c>
      <c r="C647">
        <v>296</v>
      </c>
      <c r="D647" s="1">
        <v>43863.058333333334</v>
      </c>
      <c r="E647">
        <v>1.33795</v>
      </c>
      <c r="F647">
        <v>103.5541333</v>
      </c>
      <c r="G647" t="s">
        <v>34</v>
      </c>
      <c r="H647">
        <v>1.213239384</v>
      </c>
      <c r="I647" t="s">
        <v>24</v>
      </c>
      <c r="J647">
        <v>337</v>
      </c>
      <c r="K647">
        <v>0</v>
      </c>
      <c r="L647">
        <v>337</v>
      </c>
      <c r="M647">
        <v>14.7</v>
      </c>
      <c r="N647" t="s">
        <v>29</v>
      </c>
      <c r="O647">
        <v>3781</v>
      </c>
      <c r="P647">
        <v>219019094</v>
      </c>
      <c r="Q647" t="s">
        <v>26</v>
      </c>
      <c r="R647">
        <v>18340</v>
      </c>
    </row>
    <row r="648" spans="1:24" x14ac:dyDescent="0.2">
      <c r="A648">
        <v>19726</v>
      </c>
      <c r="B648">
        <v>9313931</v>
      </c>
      <c r="C648">
        <v>260</v>
      </c>
      <c r="D648" s="1">
        <v>43863.05972222222</v>
      </c>
      <c r="E648">
        <v>18.80331833</v>
      </c>
      <c r="F648">
        <v>72.647419999999997</v>
      </c>
      <c r="G648" t="s">
        <v>252</v>
      </c>
      <c r="H648">
        <v>5.4067266629999997</v>
      </c>
      <c r="I648" t="s">
        <v>73</v>
      </c>
      <c r="J648">
        <v>349</v>
      </c>
      <c r="K648">
        <v>0</v>
      </c>
      <c r="L648">
        <v>329.8</v>
      </c>
      <c r="M648">
        <v>11.5</v>
      </c>
      <c r="N648" t="s">
        <v>86</v>
      </c>
      <c r="O648">
        <v>3602</v>
      </c>
      <c r="P648">
        <v>219215000</v>
      </c>
      <c r="Q648" t="s">
        <v>74</v>
      </c>
      <c r="R648">
        <v>4196</v>
      </c>
    </row>
    <row r="649" spans="1:24" x14ac:dyDescent="0.2">
      <c r="A649">
        <v>10171</v>
      </c>
      <c r="B649">
        <v>9251638</v>
      </c>
      <c r="C649">
        <v>133</v>
      </c>
      <c r="D649" s="1">
        <v>43863.061111111114</v>
      </c>
      <c r="E649">
        <v>1.352288333</v>
      </c>
      <c r="F649">
        <v>-80.956836670000001</v>
      </c>
      <c r="G649" t="s">
        <v>274</v>
      </c>
      <c r="H649">
        <v>78.306667189999999</v>
      </c>
      <c r="I649" t="s">
        <v>119</v>
      </c>
      <c r="J649">
        <v>24</v>
      </c>
      <c r="K649">
        <v>12.5</v>
      </c>
      <c r="L649">
        <v>28.7</v>
      </c>
      <c r="M649">
        <v>10.199999999999999</v>
      </c>
      <c r="N649" t="s">
        <v>25</v>
      </c>
      <c r="O649">
        <v>5012</v>
      </c>
      <c r="P649">
        <v>220216000</v>
      </c>
      <c r="Q649" t="s">
        <v>120</v>
      </c>
      <c r="R649">
        <v>3000</v>
      </c>
    </row>
    <row r="650" spans="1:24" x14ac:dyDescent="0.2">
      <c r="A650">
        <v>101160</v>
      </c>
      <c r="B650">
        <v>9780483</v>
      </c>
      <c r="C650">
        <v>635</v>
      </c>
      <c r="D650" s="1">
        <v>43863.063888888886</v>
      </c>
      <c r="E650">
        <v>29.793733329999998</v>
      </c>
      <c r="F650">
        <v>122.12398330000001</v>
      </c>
      <c r="G650" t="s">
        <v>78</v>
      </c>
      <c r="H650">
        <v>2.9028884370000001</v>
      </c>
      <c r="I650" t="s">
        <v>79</v>
      </c>
      <c r="J650">
        <v>106</v>
      </c>
      <c r="K650">
        <v>0</v>
      </c>
      <c r="L650">
        <v>188.5</v>
      </c>
      <c r="M650">
        <v>10</v>
      </c>
      <c r="N650" t="s">
        <v>29</v>
      </c>
      <c r="O650">
        <v>3962</v>
      </c>
      <c r="P650">
        <v>219045000</v>
      </c>
      <c r="Q650" t="s">
        <v>80</v>
      </c>
      <c r="R650">
        <v>20568</v>
      </c>
    </row>
    <row r="651" spans="1:24" x14ac:dyDescent="0.2">
      <c r="A651">
        <v>97427</v>
      </c>
      <c r="B651">
        <v>9780469</v>
      </c>
      <c r="C651">
        <v>266</v>
      </c>
      <c r="D651" s="1">
        <v>43863.064583333333</v>
      </c>
      <c r="E651">
        <v>51.955566670000003</v>
      </c>
      <c r="F651">
        <v>4.0035833329999999</v>
      </c>
      <c r="G651" t="s">
        <v>69</v>
      </c>
      <c r="H651">
        <v>1.8744053199999999</v>
      </c>
      <c r="I651" t="s">
        <v>164</v>
      </c>
      <c r="J651">
        <v>216</v>
      </c>
      <c r="K651">
        <v>0.1</v>
      </c>
      <c r="L651">
        <v>2.1</v>
      </c>
      <c r="M651">
        <v>15.5</v>
      </c>
      <c r="N651" t="s">
        <v>29</v>
      </c>
      <c r="O651">
        <v>3601</v>
      </c>
      <c r="P651">
        <v>219038000</v>
      </c>
      <c r="Q651" t="s">
        <v>165</v>
      </c>
      <c r="R651">
        <v>19630</v>
      </c>
    </row>
    <row r="652" spans="1:24" x14ac:dyDescent="0.2">
      <c r="A652">
        <v>11283</v>
      </c>
      <c r="B652">
        <v>9260421</v>
      </c>
      <c r="C652">
        <v>208</v>
      </c>
      <c r="D652" s="1">
        <v>43863.06527777778</v>
      </c>
      <c r="E652">
        <v>40.466678330000001</v>
      </c>
      <c r="F652">
        <v>146.20695670000001</v>
      </c>
      <c r="G652" t="s">
        <v>275</v>
      </c>
      <c r="H652">
        <v>170.24146809999999</v>
      </c>
      <c r="I652" t="s">
        <v>154</v>
      </c>
      <c r="J652">
        <v>216</v>
      </c>
      <c r="K652">
        <v>16.399999999999999</v>
      </c>
      <c r="L652">
        <v>222.6</v>
      </c>
      <c r="M652">
        <v>13.9</v>
      </c>
      <c r="N652" t="s">
        <v>25</v>
      </c>
      <c r="O652">
        <v>4484</v>
      </c>
      <c r="P652">
        <v>220199000</v>
      </c>
      <c r="Q652" t="s">
        <v>155</v>
      </c>
      <c r="R652">
        <v>6600</v>
      </c>
    </row>
    <row r="653" spans="1:24" x14ac:dyDescent="0.2">
      <c r="A653">
        <v>80013</v>
      </c>
      <c r="B653">
        <v>9778533</v>
      </c>
      <c r="C653">
        <v>318</v>
      </c>
      <c r="D653" s="1">
        <v>43863.065972222219</v>
      </c>
      <c r="E653">
        <v>59.881883330000001</v>
      </c>
      <c r="F653">
        <v>30.19723333</v>
      </c>
      <c r="G653" t="s">
        <v>60</v>
      </c>
      <c r="H653">
        <v>1.0758335830000001</v>
      </c>
      <c r="I653" t="s">
        <v>235</v>
      </c>
      <c r="J653">
        <v>137</v>
      </c>
      <c r="K653">
        <v>0</v>
      </c>
      <c r="L653">
        <v>226.6</v>
      </c>
      <c r="M653">
        <v>10.199999999999999</v>
      </c>
      <c r="N653" t="s">
        <v>29</v>
      </c>
      <c r="O653">
        <v>3693</v>
      </c>
      <c r="P653">
        <v>219136000</v>
      </c>
      <c r="Q653" t="s">
        <v>62</v>
      </c>
      <c r="R653">
        <v>3600</v>
      </c>
    </row>
    <row r="654" spans="1:24" x14ac:dyDescent="0.2">
      <c r="A654">
        <v>85716</v>
      </c>
      <c r="B654">
        <v>9778818</v>
      </c>
      <c r="C654">
        <v>359</v>
      </c>
      <c r="D654" s="1">
        <v>43863.065972222219</v>
      </c>
      <c r="E654">
        <v>1.333916667</v>
      </c>
      <c r="F654">
        <v>103.55576670000001</v>
      </c>
      <c r="G654" t="s">
        <v>34</v>
      </c>
      <c r="H654">
        <v>1.4738203599999999</v>
      </c>
      <c r="I654" t="s">
        <v>163</v>
      </c>
      <c r="J654">
        <v>338</v>
      </c>
      <c r="K654">
        <v>0</v>
      </c>
      <c r="L654">
        <v>338.1</v>
      </c>
      <c r="M654">
        <v>15.3</v>
      </c>
      <c r="N654" t="s">
        <v>29</v>
      </c>
      <c r="O654">
        <v>3936</v>
      </c>
      <c r="P654">
        <v>219864000</v>
      </c>
      <c r="Q654" t="s">
        <v>36</v>
      </c>
      <c r="R654">
        <v>19630</v>
      </c>
    </row>
    <row r="655" spans="1:24" x14ac:dyDescent="0.2">
      <c r="A655">
        <v>57860</v>
      </c>
      <c r="B655">
        <v>9619995</v>
      </c>
      <c r="C655">
        <v>301</v>
      </c>
      <c r="D655" s="1">
        <v>43863.066666666666</v>
      </c>
      <c r="E655">
        <v>53.581083329999998</v>
      </c>
      <c r="F655">
        <v>8.5324666669999996</v>
      </c>
      <c r="G655" t="s">
        <v>27</v>
      </c>
      <c r="H655">
        <v>2.6024627800000002</v>
      </c>
      <c r="I655" t="s">
        <v>168</v>
      </c>
      <c r="J655">
        <v>331</v>
      </c>
      <c r="K655">
        <v>0</v>
      </c>
      <c r="L655">
        <v>331</v>
      </c>
      <c r="M655">
        <v>11.9</v>
      </c>
      <c r="N655" t="s">
        <v>29</v>
      </c>
      <c r="O655">
        <v>3695</v>
      </c>
      <c r="P655">
        <v>219578000</v>
      </c>
      <c r="Q655" t="s">
        <v>169</v>
      </c>
      <c r="R655">
        <v>18270</v>
      </c>
    </row>
    <row r="656" spans="1:24" x14ac:dyDescent="0.2">
      <c r="A656">
        <v>6237</v>
      </c>
      <c r="B656">
        <v>9220885</v>
      </c>
      <c r="C656">
        <v>244</v>
      </c>
      <c r="D656" s="1">
        <v>43863.067361111112</v>
      </c>
      <c r="E656">
        <v>45.564605</v>
      </c>
      <c r="F656">
        <v>-73.519094999999993</v>
      </c>
      <c r="G656" t="s">
        <v>81</v>
      </c>
      <c r="H656">
        <v>3.4457651309999999</v>
      </c>
      <c r="I656" t="s">
        <v>82</v>
      </c>
      <c r="J656">
        <v>31</v>
      </c>
      <c r="K656">
        <v>0</v>
      </c>
      <c r="L656">
        <v>196.8</v>
      </c>
      <c r="M656">
        <v>10.4</v>
      </c>
      <c r="N656" t="s">
        <v>29</v>
      </c>
      <c r="O656">
        <v>3756</v>
      </c>
      <c r="P656">
        <v>219955000</v>
      </c>
      <c r="Q656" t="s">
        <v>83</v>
      </c>
      <c r="R656">
        <v>2226</v>
      </c>
    </row>
    <row r="657" spans="1:18" x14ac:dyDescent="0.2">
      <c r="A657">
        <v>48532</v>
      </c>
      <c r="B657">
        <v>9619921</v>
      </c>
      <c r="C657">
        <v>342</v>
      </c>
      <c r="D657" s="1">
        <v>43863.067361111112</v>
      </c>
      <c r="E657">
        <v>28.487200000000001</v>
      </c>
      <c r="F657">
        <v>33.07925333</v>
      </c>
      <c r="G657" t="s">
        <v>105</v>
      </c>
      <c r="H657">
        <v>8.4711608460000001</v>
      </c>
      <c r="I657" t="s">
        <v>171</v>
      </c>
      <c r="J657">
        <v>151</v>
      </c>
      <c r="K657">
        <v>20.8</v>
      </c>
      <c r="L657">
        <v>150.1</v>
      </c>
      <c r="M657">
        <v>14.4</v>
      </c>
      <c r="N657" t="s">
        <v>25</v>
      </c>
      <c r="O657">
        <v>5316</v>
      </c>
      <c r="P657">
        <v>219018692</v>
      </c>
      <c r="Q657" t="s">
        <v>110</v>
      </c>
      <c r="R657">
        <v>18270</v>
      </c>
    </row>
    <row r="658" spans="1:18" x14ac:dyDescent="0.2">
      <c r="A658">
        <v>59358</v>
      </c>
      <c r="B658">
        <v>9622241</v>
      </c>
      <c r="C658">
        <v>241</v>
      </c>
      <c r="D658" s="1">
        <v>43863.067361111112</v>
      </c>
      <c r="E658">
        <v>-34.581028330000002</v>
      </c>
      <c r="F658">
        <v>-58.363876670000003</v>
      </c>
      <c r="G658" t="s">
        <v>134</v>
      </c>
      <c r="H658">
        <v>0.87286575499999997</v>
      </c>
      <c r="I658" t="s">
        <v>135</v>
      </c>
      <c r="J658">
        <v>84</v>
      </c>
      <c r="K658">
        <v>0.1</v>
      </c>
      <c r="L658">
        <v>294.10000000000002</v>
      </c>
      <c r="M658">
        <v>8.6999999999999993</v>
      </c>
      <c r="N658" t="s">
        <v>29</v>
      </c>
      <c r="O658">
        <v>3703</v>
      </c>
      <c r="P658">
        <v>219095000</v>
      </c>
      <c r="Q658" t="s">
        <v>136</v>
      </c>
      <c r="R658">
        <v>9700</v>
      </c>
    </row>
    <row r="659" spans="1:18" x14ac:dyDescent="0.2">
      <c r="A659">
        <v>73739</v>
      </c>
      <c r="B659">
        <v>9632167</v>
      </c>
      <c r="C659">
        <v>343</v>
      </c>
      <c r="D659" s="1">
        <v>43863.068749999999</v>
      </c>
      <c r="E659">
        <v>35.999433330000002</v>
      </c>
      <c r="F659">
        <v>120.2607667</v>
      </c>
      <c r="G659" t="s">
        <v>66</v>
      </c>
      <c r="H659">
        <v>2.2081107289999999</v>
      </c>
      <c r="I659" t="s">
        <v>67</v>
      </c>
      <c r="J659">
        <v>342</v>
      </c>
      <c r="K659">
        <v>0</v>
      </c>
      <c r="L659">
        <v>78.2</v>
      </c>
      <c r="M659">
        <v>7.8</v>
      </c>
      <c r="N659" t="s">
        <v>29</v>
      </c>
      <c r="O659">
        <v>3779</v>
      </c>
      <c r="P659">
        <v>219632000</v>
      </c>
      <c r="Q659" t="s">
        <v>68</v>
      </c>
      <c r="R659">
        <v>18270</v>
      </c>
    </row>
    <row r="660" spans="1:18" x14ac:dyDescent="0.2">
      <c r="A660">
        <v>31767</v>
      </c>
      <c r="B660">
        <v>9321512</v>
      </c>
      <c r="C660">
        <v>287</v>
      </c>
      <c r="D660" s="1">
        <v>43863.069444444445</v>
      </c>
      <c r="E660">
        <v>35.495995000000001</v>
      </c>
      <c r="F660">
        <v>25.60928333</v>
      </c>
      <c r="G660" t="s">
        <v>276</v>
      </c>
      <c r="H660">
        <v>19.49521987</v>
      </c>
      <c r="I660" t="s">
        <v>220</v>
      </c>
      <c r="J660">
        <v>283</v>
      </c>
      <c r="K660">
        <v>14.7</v>
      </c>
      <c r="L660">
        <v>283.60000000000002</v>
      </c>
      <c r="M660">
        <v>12.8</v>
      </c>
      <c r="N660" t="s">
        <v>25</v>
      </c>
      <c r="O660">
        <v>24317</v>
      </c>
      <c r="P660">
        <v>220496000</v>
      </c>
      <c r="Q660" t="s">
        <v>221</v>
      </c>
      <c r="R660">
        <v>11000</v>
      </c>
    </row>
    <row r="661" spans="1:18" x14ac:dyDescent="0.2">
      <c r="A661">
        <v>36449</v>
      </c>
      <c r="B661">
        <v>9321548</v>
      </c>
      <c r="C661">
        <v>311</v>
      </c>
      <c r="D661" s="1">
        <v>43863.069444444445</v>
      </c>
      <c r="E661">
        <v>25.023869999999999</v>
      </c>
      <c r="F661">
        <v>55.054193329999997</v>
      </c>
      <c r="G661" t="s">
        <v>63</v>
      </c>
      <c r="H661">
        <v>2.048985096</v>
      </c>
      <c r="I661" t="s">
        <v>64</v>
      </c>
      <c r="J661">
        <v>259</v>
      </c>
      <c r="K661">
        <v>0</v>
      </c>
      <c r="L661">
        <v>259.10000000000002</v>
      </c>
      <c r="M661">
        <v>15.6</v>
      </c>
      <c r="N661" t="s">
        <v>29</v>
      </c>
      <c r="O661">
        <v>3779</v>
      </c>
      <c r="P661">
        <v>220501000</v>
      </c>
      <c r="Q661" t="s">
        <v>65</v>
      </c>
      <c r="R661">
        <v>11000</v>
      </c>
    </row>
    <row r="662" spans="1:18" x14ac:dyDescent="0.2">
      <c r="A662">
        <v>81857</v>
      </c>
      <c r="B662">
        <v>9778791</v>
      </c>
      <c r="C662">
        <v>432</v>
      </c>
      <c r="D662" s="1">
        <v>43863.074305555558</v>
      </c>
      <c r="E662">
        <v>38.766666669999999</v>
      </c>
      <c r="F662">
        <v>120.235</v>
      </c>
      <c r="G662" t="s">
        <v>84</v>
      </c>
      <c r="H662">
        <v>23.613782690000001</v>
      </c>
      <c r="I662" t="s">
        <v>85</v>
      </c>
      <c r="J662">
        <v>0</v>
      </c>
      <c r="K662">
        <v>0</v>
      </c>
      <c r="L662">
        <v>65</v>
      </c>
      <c r="M662">
        <v>10.6</v>
      </c>
      <c r="N662" t="s">
        <v>86</v>
      </c>
      <c r="O662">
        <v>5413</v>
      </c>
      <c r="P662">
        <v>219836000</v>
      </c>
      <c r="Q662" t="s">
        <v>87</v>
      </c>
      <c r="R662">
        <v>19630</v>
      </c>
    </row>
    <row r="663" spans="1:18" x14ac:dyDescent="0.2">
      <c r="A663">
        <v>95140</v>
      </c>
      <c r="B663">
        <v>9780457</v>
      </c>
      <c r="C663">
        <v>340</v>
      </c>
      <c r="D663" s="1">
        <v>43863.074999999997</v>
      </c>
      <c r="E663">
        <v>28.516666669999999</v>
      </c>
      <c r="F663">
        <v>122.6583333</v>
      </c>
      <c r="G663" t="s">
        <v>277</v>
      </c>
      <c r="H663">
        <v>58.387883309999999</v>
      </c>
      <c r="I663" t="s">
        <v>111</v>
      </c>
      <c r="J663">
        <v>0</v>
      </c>
      <c r="K663">
        <v>21</v>
      </c>
      <c r="L663">
        <v>216</v>
      </c>
      <c r="M663">
        <v>13.9</v>
      </c>
      <c r="N663" t="s">
        <v>25</v>
      </c>
      <c r="O663">
        <v>5537</v>
      </c>
      <c r="P663">
        <v>219036000</v>
      </c>
      <c r="Q663" t="s">
        <v>41</v>
      </c>
      <c r="R663">
        <v>19630</v>
      </c>
    </row>
    <row r="664" spans="1:18" x14ac:dyDescent="0.2">
      <c r="A664">
        <v>22730</v>
      </c>
      <c r="B664">
        <v>9313955</v>
      </c>
      <c r="C664">
        <v>310</v>
      </c>
      <c r="D664" s="1">
        <v>43863.075694444444</v>
      </c>
      <c r="E664">
        <v>31.169689999999999</v>
      </c>
      <c r="F664">
        <v>29.860433329999999</v>
      </c>
      <c r="G664" t="s">
        <v>272</v>
      </c>
      <c r="H664">
        <v>2.137996893</v>
      </c>
      <c r="I664" t="s">
        <v>180</v>
      </c>
      <c r="J664">
        <v>35</v>
      </c>
      <c r="K664">
        <v>0</v>
      </c>
      <c r="L664">
        <v>218.8</v>
      </c>
      <c r="M664">
        <v>12</v>
      </c>
      <c r="N664" t="s">
        <v>29</v>
      </c>
      <c r="O664">
        <v>5039</v>
      </c>
      <c r="P664">
        <v>219117000</v>
      </c>
      <c r="Q664" t="s">
        <v>181</v>
      </c>
      <c r="R664">
        <v>4196</v>
      </c>
    </row>
    <row r="665" spans="1:18" x14ac:dyDescent="0.2">
      <c r="A665">
        <v>60819</v>
      </c>
      <c r="B665">
        <v>9632064</v>
      </c>
      <c r="C665">
        <v>255</v>
      </c>
      <c r="D665" s="1">
        <v>43863.078472222223</v>
      </c>
      <c r="E665">
        <v>35.077316670000002</v>
      </c>
      <c r="F665">
        <v>128.82231669999999</v>
      </c>
      <c r="G665" t="s">
        <v>57</v>
      </c>
      <c r="H665">
        <v>11.17168041</v>
      </c>
      <c r="I665" t="s">
        <v>99</v>
      </c>
      <c r="J665">
        <v>90</v>
      </c>
      <c r="K665">
        <v>0</v>
      </c>
      <c r="L665">
        <v>90</v>
      </c>
      <c r="M665">
        <v>14</v>
      </c>
      <c r="N665" t="s">
        <v>25</v>
      </c>
      <c r="O665">
        <v>3701</v>
      </c>
      <c r="P665">
        <v>219581000</v>
      </c>
      <c r="Q665" t="s">
        <v>59</v>
      </c>
      <c r="R665">
        <v>18270</v>
      </c>
    </row>
    <row r="666" spans="1:18" x14ac:dyDescent="0.2">
      <c r="A666">
        <v>63974</v>
      </c>
      <c r="B666">
        <v>9632117</v>
      </c>
      <c r="C666">
        <v>297</v>
      </c>
      <c r="D666" s="1">
        <v>43863.07916666667</v>
      </c>
      <c r="E666">
        <v>53.597099999999998</v>
      </c>
      <c r="F666">
        <v>8.5164166669999997</v>
      </c>
      <c r="G666" t="s">
        <v>27</v>
      </c>
      <c r="H666">
        <v>3.6997945159999999</v>
      </c>
      <c r="I666" t="s">
        <v>28</v>
      </c>
      <c r="J666">
        <v>321</v>
      </c>
      <c r="K666">
        <v>0</v>
      </c>
      <c r="L666">
        <v>321</v>
      </c>
      <c r="M666">
        <v>12.3</v>
      </c>
      <c r="N666" t="s">
        <v>29</v>
      </c>
      <c r="O666">
        <v>3959</v>
      </c>
      <c r="P666">
        <v>219021000</v>
      </c>
      <c r="Q666" t="s">
        <v>30</v>
      </c>
      <c r="R666">
        <v>18340</v>
      </c>
    </row>
    <row r="667" spans="1:18" x14ac:dyDescent="0.2">
      <c r="A667">
        <v>46015</v>
      </c>
      <c r="B667">
        <v>9619919</v>
      </c>
      <c r="C667">
        <v>714</v>
      </c>
      <c r="D667" s="1">
        <v>43863.081944444442</v>
      </c>
      <c r="E667">
        <v>39.012590000000003</v>
      </c>
      <c r="F667">
        <v>121.6910233</v>
      </c>
      <c r="G667" t="s">
        <v>42</v>
      </c>
      <c r="H667">
        <v>5.5906650979999997</v>
      </c>
      <c r="I667" t="s">
        <v>43</v>
      </c>
      <c r="J667">
        <v>0</v>
      </c>
      <c r="K667">
        <v>0</v>
      </c>
      <c r="L667">
        <v>287.60000000000002</v>
      </c>
      <c r="M667">
        <v>6.3</v>
      </c>
      <c r="N667" t="s">
        <v>29</v>
      </c>
      <c r="O667">
        <v>3780</v>
      </c>
      <c r="P667">
        <v>219018501</v>
      </c>
      <c r="Q667" t="s">
        <v>44</v>
      </c>
      <c r="R667">
        <v>18270</v>
      </c>
    </row>
    <row r="668" spans="1:18" x14ac:dyDescent="0.2">
      <c r="A668">
        <v>67028</v>
      </c>
      <c r="B668">
        <v>9632131</v>
      </c>
      <c r="C668">
        <v>296</v>
      </c>
      <c r="D668" s="1">
        <v>43863.086805555555</v>
      </c>
      <c r="E668">
        <v>51.952550000000002</v>
      </c>
      <c r="F668">
        <v>3.9999166669999999</v>
      </c>
      <c r="G668" t="s">
        <v>69</v>
      </c>
      <c r="H668">
        <v>2.0090474880000002</v>
      </c>
      <c r="I668" t="s">
        <v>70</v>
      </c>
      <c r="J668">
        <v>218</v>
      </c>
      <c r="K668">
        <v>0</v>
      </c>
      <c r="L668">
        <v>312.3</v>
      </c>
      <c r="M668">
        <v>15.1</v>
      </c>
      <c r="N668" t="s">
        <v>29</v>
      </c>
      <c r="O668">
        <v>3780</v>
      </c>
      <c r="P668">
        <v>219629000</v>
      </c>
      <c r="Q668" t="s">
        <v>71</v>
      </c>
      <c r="R668">
        <v>18270</v>
      </c>
    </row>
    <row r="669" spans="1:18" x14ac:dyDescent="0.2">
      <c r="A669">
        <v>78322</v>
      </c>
      <c r="B669">
        <v>9775737</v>
      </c>
      <c r="C669">
        <v>286</v>
      </c>
      <c r="D669" s="1">
        <v>43863.086805555555</v>
      </c>
      <c r="E669">
        <v>51.95761667</v>
      </c>
      <c r="F669">
        <v>4.038983333</v>
      </c>
      <c r="G669" t="s">
        <v>69</v>
      </c>
      <c r="H669">
        <v>0.60475234200000005</v>
      </c>
      <c r="I669" t="s">
        <v>128</v>
      </c>
      <c r="J669">
        <v>83</v>
      </c>
      <c r="K669">
        <v>0</v>
      </c>
      <c r="L669">
        <v>124.9</v>
      </c>
      <c r="M669">
        <v>10.9</v>
      </c>
      <c r="N669" t="s">
        <v>29</v>
      </c>
      <c r="O669">
        <v>3779</v>
      </c>
      <c r="P669">
        <v>219678000</v>
      </c>
      <c r="Q669" t="s">
        <v>129</v>
      </c>
      <c r="R669">
        <v>3600</v>
      </c>
    </row>
    <row r="670" spans="1:18" x14ac:dyDescent="0.2">
      <c r="A670">
        <v>56119</v>
      </c>
      <c r="B670">
        <v>9619971</v>
      </c>
      <c r="C670">
        <v>622</v>
      </c>
      <c r="D670" s="1">
        <v>43863.088194444441</v>
      </c>
      <c r="E670">
        <v>30.47893333</v>
      </c>
      <c r="F670">
        <v>122.2876167</v>
      </c>
      <c r="G670" t="s">
        <v>51</v>
      </c>
      <c r="H670">
        <v>13.58276788</v>
      </c>
      <c r="I670" t="s">
        <v>52</v>
      </c>
      <c r="J670">
        <v>290</v>
      </c>
      <c r="K670">
        <v>0</v>
      </c>
      <c r="L670">
        <v>290</v>
      </c>
      <c r="M670">
        <v>8.3000000000000007</v>
      </c>
      <c r="N670" t="s">
        <v>29</v>
      </c>
      <c r="O670">
        <v>5399</v>
      </c>
      <c r="P670">
        <v>219019139</v>
      </c>
      <c r="Q670" t="s">
        <v>53</v>
      </c>
      <c r="R670">
        <v>18270</v>
      </c>
    </row>
    <row r="671" spans="1:18" x14ac:dyDescent="0.2">
      <c r="A671">
        <v>4880</v>
      </c>
      <c r="B671">
        <v>9215191</v>
      </c>
      <c r="C671">
        <v>198</v>
      </c>
      <c r="D671" s="1">
        <v>43863.089583333334</v>
      </c>
      <c r="E671">
        <v>22.32938833</v>
      </c>
      <c r="F671">
        <v>114.1165183</v>
      </c>
      <c r="G671" t="s">
        <v>209</v>
      </c>
      <c r="H671">
        <v>3.4545179880000001</v>
      </c>
      <c r="I671" t="s">
        <v>210</v>
      </c>
      <c r="J671">
        <v>41</v>
      </c>
      <c r="K671">
        <v>0</v>
      </c>
      <c r="L671">
        <v>175.4</v>
      </c>
      <c r="M671">
        <v>12.1</v>
      </c>
      <c r="N671" t="s">
        <v>29</v>
      </c>
      <c r="O671">
        <v>3779</v>
      </c>
      <c r="P671">
        <v>220008000</v>
      </c>
      <c r="Q671" t="s">
        <v>211</v>
      </c>
      <c r="R671">
        <v>2833</v>
      </c>
    </row>
    <row r="672" spans="1:18" x14ac:dyDescent="0.2">
      <c r="A672">
        <v>42497</v>
      </c>
      <c r="B672">
        <v>9444730</v>
      </c>
      <c r="C672">
        <v>323</v>
      </c>
      <c r="D672" s="1">
        <v>43863.090277777781</v>
      </c>
      <c r="E672">
        <v>-29.878799999999998</v>
      </c>
      <c r="F672">
        <v>31.018673329999999</v>
      </c>
      <c r="G672" t="s">
        <v>45</v>
      </c>
      <c r="H672">
        <v>1.055076237</v>
      </c>
      <c r="I672" t="s">
        <v>46</v>
      </c>
      <c r="J672">
        <v>256</v>
      </c>
      <c r="K672">
        <v>0</v>
      </c>
      <c r="L672">
        <v>256</v>
      </c>
      <c r="M672">
        <v>12.2</v>
      </c>
      <c r="N672" t="s">
        <v>25</v>
      </c>
      <c r="O672">
        <v>3635</v>
      </c>
      <c r="P672">
        <v>219072000</v>
      </c>
      <c r="Q672" t="s">
        <v>47</v>
      </c>
      <c r="R672">
        <v>7090</v>
      </c>
    </row>
    <row r="673" spans="1:18" x14ac:dyDescent="0.2">
      <c r="A673">
        <v>49906</v>
      </c>
      <c r="B673">
        <v>9619933</v>
      </c>
      <c r="C673">
        <v>256</v>
      </c>
      <c r="D673" s="1">
        <v>43863.09097222222</v>
      </c>
      <c r="E673">
        <v>1.497533333</v>
      </c>
      <c r="F673">
        <v>104.5448167</v>
      </c>
      <c r="G673" t="s">
        <v>23</v>
      </c>
      <c r="H673">
        <v>18.223289050000002</v>
      </c>
      <c r="I673" t="s">
        <v>24</v>
      </c>
      <c r="J673">
        <v>229</v>
      </c>
      <c r="K673">
        <v>18.399999999999999</v>
      </c>
      <c r="L673">
        <v>227.7</v>
      </c>
      <c r="M673">
        <v>14.4</v>
      </c>
      <c r="N673" t="s">
        <v>25</v>
      </c>
      <c r="O673">
        <v>8099</v>
      </c>
      <c r="P673">
        <v>219018765</v>
      </c>
      <c r="Q673" t="s">
        <v>249</v>
      </c>
      <c r="R673">
        <v>18270</v>
      </c>
    </row>
    <row r="674" spans="1:18" x14ac:dyDescent="0.2">
      <c r="A674">
        <v>38642</v>
      </c>
      <c r="B674">
        <v>9321550</v>
      </c>
      <c r="C674">
        <v>307</v>
      </c>
      <c r="D674" s="1">
        <v>43863.095833333333</v>
      </c>
      <c r="E674">
        <v>16.9496</v>
      </c>
      <c r="F674">
        <v>54.017040000000001</v>
      </c>
      <c r="G674" t="s">
        <v>248</v>
      </c>
      <c r="H674">
        <v>0.23485990500000001</v>
      </c>
      <c r="I674" t="s">
        <v>157</v>
      </c>
      <c r="J674">
        <v>68</v>
      </c>
      <c r="K674">
        <v>0</v>
      </c>
      <c r="L674">
        <v>67.7</v>
      </c>
      <c r="M674">
        <v>15.2</v>
      </c>
      <c r="N674" t="s">
        <v>29</v>
      </c>
      <c r="O674">
        <v>3955</v>
      </c>
      <c r="P674">
        <v>220503000</v>
      </c>
      <c r="Q674" t="s">
        <v>158</v>
      </c>
      <c r="R674">
        <v>11000</v>
      </c>
    </row>
    <row r="675" spans="1:18" x14ac:dyDescent="0.2">
      <c r="A675">
        <v>54226</v>
      </c>
      <c r="B675">
        <v>9619969</v>
      </c>
      <c r="C675">
        <v>297</v>
      </c>
      <c r="D675" s="1">
        <v>43863.102083333331</v>
      </c>
      <c r="E675">
        <v>1.3379666670000001</v>
      </c>
      <c r="F675">
        <v>103.55411669999999</v>
      </c>
      <c r="G675" t="s">
        <v>34</v>
      </c>
      <c r="H675">
        <v>1.211984395</v>
      </c>
      <c r="I675" t="s">
        <v>24</v>
      </c>
      <c r="J675">
        <v>337</v>
      </c>
      <c r="K675">
        <v>0</v>
      </c>
      <c r="L675">
        <v>337</v>
      </c>
      <c r="M675">
        <v>14.7</v>
      </c>
      <c r="N675" t="s">
        <v>29</v>
      </c>
      <c r="O675">
        <v>3780</v>
      </c>
      <c r="P675">
        <v>219019094</v>
      </c>
      <c r="Q675" t="s">
        <v>26</v>
      </c>
      <c r="R675">
        <v>18340</v>
      </c>
    </row>
    <row r="676" spans="1:18" x14ac:dyDescent="0.2">
      <c r="A676">
        <v>19727</v>
      </c>
      <c r="B676">
        <v>9313931</v>
      </c>
      <c r="C676">
        <v>261</v>
      </c>
      <c r="D676" s="1">
        <v>43863.103472222225</v>
      </c>
      <c r="E676">
        <v>18.803439999999998</v>
      </c>
      <c r="F676">
        <v>72.64761</v>
      </c>
      <c r="G676" t="s">
        <v>252</v>
      </c>
      <c r="H676">
        <v>5.4197563139999998</v>
      </c>
      <c r="I676" t="s">
        <v>73</v>
      </c>
      <c r="J676">
        <v>338</v>
      </c>
      <c r="K676">
        <v>0</v>
      </c>
      <c r="L676">
        <v>207</v>
      </c>
      <c r="M676">
        <v>11.5</v>
      </c>
      <c r="N676" t="s">
        <v>86</v>
      </c>
      <c r="O676">
        <v>3780</v>
      </c>
      <c r="P676">
        <v>219215000</v>
      </c>
      <c r="Q676" t="s">
        <v>74</v>
      </c>
      <c r="R676">
        <v>4196</v>
      </c>
    </row>
    <row r="677" spans="1:18" x14ac:dyDescent="0.2">
      <c r="A677">
        <v>27425</v>
      </c>
      <c r="B677">
        <v>9321495</v>
      </c>
      <c r="C677">
        <v>295</v>
      </c>
      <c r="D677" s="1">
        <v>43863.104166666664</v>
      </c>
      <c r="E677">
        <v>46.435549999999999</v>
      </c>
      <c r="F677">
        <v>-7.705316667</v>
      </c>
      <c r="G677" t="s">
        <v>278</v>
      </c>
      <c r="H677">
        <v>161.59829339999999</v>
      </c>
      <c r="I677" t="s">
        <v>223</v>
      </c>
      <c r="J677">
        <v>213</v>
      </c>
      <c r="K677">
        <v>10.5</v>
      </c>
      <c r="L677">
        <v>209.7</v>
      </c>
      <c r="M677">
        <v>15.6</v>
      </c>
      <c r="N677" t="s">
        <v>25</v>
      </c>
      <c r="O677">
        <v>6747</v>
      </c>
      <c r="P677">
        <v>220478000</v>
      </c>
      <c r="Q677" t="s">
        <v>224</v>
      </c>
      <c r="R677">
        <v>11000</v>
      </c>
    </row>
    <row r="678" spans="1:18" x14ac:dyDescent="0.2">
      <c r="A678">
        <v>97428</v>
      </c>
      <c r="B678">
        <v>9780469</v>
      </c>
      <c r="C678">
        <v>267</v>
      </c>
      <c r="D678" s="1">
        <v>43863.10833333333</v>
      </c>
      <c r="E678">
        <v>51.955566670000003</v>
      </c>
      <c r="F678">
        <v>4.0035833329999999</v>
      </c>
      <c r="G678" t="s">
        <v>69</v>
      </c>
      <c r="H678">
        <v>1.8744053199999999</v>
      </c>
      <c r="I678" t="s">
        <v>164</v>
      </c>
      <c r="J678">
        <v>217</v>
      </c>
      <c r="K678">
        <v>0</v>
      </c>
      <c r="L678">
        <v>112.4</v>
      </c>
      <c r="M678">
        <v>15.5</v>
      </c>
      <c r="N678" t="s">
        <v>29</v>
      </c>
      <c r="O678">
        <v>3779</v>
      </c>
      <c r="P678">
        <v>219038000</v>
      </c>
      <c r="Q678" t="s">
        <v>165</v>
      </c>
      <c r="R678">
        <v>19630</v>
      </c>
    </row>
    <row r="679" spans="1:18" x14ac:dyDescent="0.2">
      <c r="A679">
        <v>59359</v>
      </c>
      <c r="B679">
        <v>9622241</v>
      </c>
      <c r="C679">
        <v>242</v>
      </c>
      <c r="D679" s="1">
        <v>43863.109027777777</v>
      </c>
      <c r="E679">
        <v>-34.581051670000001</v>
      </c>
      <c r="F679">
        <v>-58.363835000000002</v>
      </c>
      <c r="G679" t="s">
        <v>134</v>
      </c>
      <c r="H679">
        <v>0.87356655100000002</v>
      </c>
      <c r="I679" t="s">
        <v>135</v>
      </c>
      <c r="J679">
        <v>84</v>
      </c>
      <c r="K679">
        <v>0</v>
      </c>
      <c r="L679">
        <v>224.9</v>
      </c>
      <c r="M679">
        <v>8.6999999999999993</v>
      </c>
      <c r="N679" t="s">
        <v>29</v>
      </c>
      <c r="O679">
        <v>3603</v>
      </c>
      <c r="P679">
        <v>219095000</v>
      </c>
      <c r="Q679" t="s">
        <v>136</v>
      </c>
      <c r="R679">
        <v>9700</v>
      </c>
    </row>
    <row r="680" spans="1:18" x14ac:dyDescent="0.2">
      <c r="A680">
        <v>80014</v>
      </c>
      <c r="B680">
        <v>9778533</v>
      </c>
      <c r="C680">
        <v>319</v>
      </c>
      <c r="D680" s="1">
        <v>43863.109027777777</v>
      </c>
      <c r="E680">
        <v>59.881866670000001</v>
      </c>
      <c r="F680">
        <v>30.19723333</v>
      </c>
      <c r="G680" t="s">
        <v>60</v>
      </c>
      <c r="H680">
        <v>1.075356647</v>
      </c>
      <c r="I680" t="s">
        <v>235</v>
      </c>
      <c r="J680">
        <v>137</v>
      </c>
      <c r="K680">
        <v>0</v>
      </c>
      <c r="L680">
        <v>226.6</v>
      </c>
      <c r="M680">
        <v>10.199999999999999</v>
      </c>
      <c r="N680" t="s">
        <v>29</v>
      </c>
      <c r="O680">
        <v>3685</v>
      </c>
      <c r="P680">
        <v>219136000</v>
      </c>
      <c r="Q680" t="s">
        <v>62</v>
      </c>
      <c r="R680">
        <v>3600</v>
      </c>
    </row>
    <row r="681" spans="1:18" x14ac:dyDescent="0.2">
      <c r="A681">
        <v>40392</v>
      </c>
      <c r="B681">
        <v>9444728</v>
      </c>
      <c r="C681">
        <v>511</v>
      </c>
      <c r="D681" s="1">
        <v>43863.11041666667</v>
      </c>
      <c r="E681">
        <v>-26.90138833</v>
      </c>
      <c r="F681">
        <v>11.86170667</v>
      </c>
      <c r="G681" t="s">
        <v>279</v>
      </c>
      <c r="H681">
        <v>177.16537729999999</v>
      </c>
      <c r="I681" t="s">
        <v>203</v>
      </c>
      <c r="J681">
        <v>328</v>
      </c>
      <c r="K681">
        <v>13.3</v>
      </c>
      <c r="L681">
        <v>324.5</v>
      </c>
      <c r="M681">
        <v>12</v>
      </c>
      <c r="N681" t="s">
        <v>25</v>
      </c>
      <c r="O681">
        <v>3693</v>
      </c>
      <c r="P681">
        <v>219077000</v>
      </c>
      <c r="Q681" t="s">
        <v>204</v>
      </c>
      <c r="R681">
        <v>7090</v>
      </c>
    </row>
    <row r="682" spans="1:18" x14ac:dyDescent="0.2">
      <c r="A682">
        <v>57861</v>
      </c>
      <c r="B682">
        <v>9619995</v>
      </c>
      <c r="C682">
        <v>302</v>
      </c>
      <c r="D682" s="1">
        <v>43863.11041666667</v>
      </c>
      <c r="E682">
        <v>53.581066669999998</v>
      </c>
      <c r="F682">
        <v>8.5324666669999996</v>
      </c>
      <c r="G682" t="s">
        <v>27</v>
      </c>
      <c r="H682">
        <v>2.6017455250000001</v>
      </c>
      <c r="I682" t="s">
        <v>168</v>
      </c>
      <c r="J682">
        <v>331</v>
      </c>
      <c r="K682">
        <v>0</v>
      </c>
      <c r="L682">
        <v>331</v>
      </c>
      <c r="M682">
        <v>11.9</v>
      </c>
      <c r="N682" t="s">
        <v>29</v>
      </c>
      <c r="O682">
        <v>3779</v>
      </c>
      <c r="P682">
        <v>219578000</v>
      </c>
      <c r="Q682" t="s">
        <v>169</v>
      </c>
      <c r="R682">
        <v>18270</v>
      </c>
    </row>
    <row r="683" spans="1:18" x14ac:dyDescent="0.2">
      <c r="A683">
        <v>6238</v>
      </c>
      <c r="B683">
        <v>9220885</v>
      </c>
      <c r="C683">
        <v>245</v>
      </c>
      <c r="D683" s="1">
        <v>43863.111111111109</v>
      </c>
      <c r="E683">
        <v>45.564603329999997</v>
      </c>
      <c r="F683">
        <v>-73.519093330000004</v>
      </c>
      <c r="G683" t="s">
        <v>81</v>
      </c>
      <c r="H683">
        <v>3.4457011830000002</v>
      </c>
      <c r="I683" t="s">
        <v>82</v>
      </c>
      <c r="J683">
        <v>31</v>
      </c>
      <c r="K683">
        <v>0</v>
      </c>
      <c r="L683">
        <v>28.4</v>
      </c>
      <c r="M683">
        <v>10.4</v>
      </c>
      <c r="N683" t="s">
        <v>29</v>
      </c>
      <c r="O683">
        <v>3780</v>
      </c>
      <c r="P683">
        <v>219955000</v>
      </c>
      <c r="Q683" t="s">
        <v>83</v>
      </c>
      <c r="R683">
        <v>2226</v>
      </c>
    </row>
    <row r="684" spans="1:18" x14ac:dyDescent="0.2">
      <c r="A684">
        <v>73740</v>
      </c>
      <c r="B684">
        <v>9632167</v>
      </c>
      <c r="C684">
        <v>344</v>
      </c>
      <c r="D684" s="1">
        <v>43863.112500000003</v>
      </c>
      <c r="E684">
        <v>35.999450000000003</v>
      </c>
      <c r="F684">
        <v>120.2607667</v>
      </c>
      <c r="G684" t="s">
        <v>66</v>
      </c>
      <c r="H684">
        <v>2.2078232120000001</v>
      </c>
      <c r="I684" t="s">
        <v>67</v>
      </c>
      <c r="J684">
        <v>342</v>
      </c>
      <c r="K684">
        <v>0</v>
      </c>
      <c r="L684">
        <v>206.3</v>
      </c>
      <c r="M684">
        <v>7.8</v>
      </c>
      <c r="N684" t="s">
        <v>29</v>
      </c>
      <c r="O684">
        <v>3780</v>
      </c>
      <c r="P684">
        <v>219632000</v>
      </c>
      <c r="Q684" t="s">
        <v>68</v>
      </c>
      <c r="R684">
        <v>18270</v>
      </c>
    </row>
    <row r="685" spans="1:18" x14ac:dyDescent="0.2">
      <c r="A685">
        <v>36450</v>
      </c>
      <c r="B685">
        <v>9321548</v>
      </c>
      <c r="C685">
        <v>312</v>
      </c>
      <c r="D685" s="1">
        <v>43863.113888888889</v>
      </c>
      <c r="E685">
        <v>25.023914999999999</v>
      </c>
      <c r="F685">
        <v>55.054191670000002</v>
      </c>
      <c r="G685" t="s">
        <v>63</v>
      </c>
      <c r="H685">
        <v>2.0516606049999999</v>
      </c>
      <c r="I685" t="s">
        <v>64</v>
      </c>
      <c r="J685">
        <v>259</v>
      </c>
      <c r="K685">
        <v>0</v>
      </c>
      <c r="L685">
        <v>258.60000000000002</v>
      </c>
      <c r="M685">
        <v>15.6</v>
      </c>
      <c r="N685" t="s">
        <v>29</v>
      </c>
      <c r="O685">
        <v>3864</v>
      </c>
      <c r="P685">
        <v>220501000</v>
      </c>
      <c r="Q685" t="s">
        <v>65</v>
      </c>
      <c r="R685">
        <v>11000</v>
      </c>
    </row>
    <row r="686" spans="1:18" x14ac:dyDescent="0.2">
      <c r="A686">
        <v>101161</v>
      </c>
      <c r="B686">
        <v>9780483</v>
      </c>
      <c r="C686">
        <v>636</v>
      </c>
      <c r="D686" s="1">
        <v>43863.115972222222</v>
      </c>
      <c r="E686">
        <v>29.793733329999998</v>
      </c>
      <c r="F686">
        <v>122.12398330000001</v>
      </c>
      <c r="G686" t="s">
        <v>78</v>
      </c>
      <c r="H686">
        <v>2.9028884370000001</v>
      </c>
      <c r="I686" t="s">
        <v>79</v>
      </c>
      <c r="J686">
        <v>106</v>
      </c>
      <c r="K686">
        <v>0.1</v>
      </c>
      <c r="L686">
        <v>224.2</v>
      </c>
      <c r="M686">
        <v>10</v>
      </c>
      <c r="N686" t="s">
        <v>29</v>
      </c>
      <c r="O686">
        <v>4501</v>
      </c>
      <c r="P686">
        <v>219045000</v>
      </c>
      <c r="Q686" t="s">
        <v>80</v>
      </c>
      <c r="R686">
        <v>20568</v>
      </c>
    </row>
    <row r="687" spans="1:18" x14ac:dyDescent="0.2">
      <c r="A687">
        <v>11284</v>
      </c>
      <c r="B687">
        <v>9260421</v>
      </c>
      <c r="C687">
        <v>209</v>
      </c>
      <c r="D687" s="1">
        <v>43863.118055555555</v>
      </c>
      <c r="E687">
        <v>40.218678330000003</v>
      </c>
      <c r="F687">
        <v>145.93287670000001</v>
      </c>
      <c r="G687" t="s">
        <v>275</v>
      </c>
      <c r="H687">
        <v>171.7014101</v>
      </c>
      <c r="I687" t="s">
        <v>154</v>
      </c>
      <c r="J687">
        <v>218</v>
      </c>
      <c r="K687">
        <v>14.8</v>
      </c>
      <c r="L687">
        <v>219.4</v>
      </c>
      <c r="M687">
        <v>13.9</v>
      </c>
      <c r="N687" t="s">
        <v>25</v>
      </c>
      <c r="O687">
        <v>4516</v>
      </c>
      <c r="P687">
        <v>220199000</v>
      </c>
      <c r="Q687" t="s">
        <v>155</v>
      </c>
      <c r="R687">
        <v>6600</v>
      </c>
    </row>
    <row r="688" spans="1:18" x14ac:dyDescent="0.2">
      <c r="A688">
        <v>60820</v>
      </c>
      <c r="B688">
        <v>9632064</v>
      </c>
      <c r="C688">
        <v>256</v>
      </c>
      <c r="D688" s="1">
        <v>43863.120138888888</v>
      </c>
      <c r="E688">
        <v>35.077316670000002</v>
      </c>
      <c r="F688">
        <v>128.82231669999999</v>
      </c>
      <c r="G688" t="s">
        <v>57</v>
      </c>
      <c r="H688">
        <v>11.17168041</v>
      </c>
      <c r="I688" t="s">
        <v>99</v>
      </c>
      <c r="J688">
        <v>90</v>
      </c>
      <c r="K688">
        <v>0</v>
      </c>
      <c r="L688">
        <v>90</v>
      </c>
      <c r="M688">
        <v>14</v>
      </c>
      <c r="N688" t="s">
        <v>25</v>
      </c>
      <c r="O688">
        <v>3616</v>
      </c>
      <c r="P688">
        <v>219581000</v>
      </c>
      <c r="Q688" t="s">
        <v>59</v>
      </c>
      <c r="R688">
        <v>18270</v>
      </c>
    </row>
    <row r="689" spans="1:18" x14ac:dyDescent="0.2">
      <c r="A689">
        <v>63975</v>
      </c>
      <c r="B689">
        <v>9632117</v>
      </c>
      <c r="C689">
        <v>298</v>
      </c>
      <c r="D689" s="1">
        <v>43863.121527777781</v>
      </c>
      <c r="E689">
        <v>53.597116669999998</v>
      </c>
      <c r="F689">
        <v>8.5164333330000002</v>
      </c>
      <c r="G689" t="s">
        <v>27</v>
      </c>
      <c r="H689">
        <v>3.7001760940000001</v>
      </c>
      <c r="I689" t="s">
        <v>28</v>
      </c>
      <c r="J689">
        <v>321</v>
      </c>
      <c r="K689">
        <v>0</v>
      </c>
      <c r="L689">
        <v>321</v>
      </c>
      <c r="M689">
        <v>12.3</v>
      </c>
      <c r="N689" t="s">
        <v>29</v>
      </c>
      <c r="O689">
        <v>3685</v>
      </c>
      <c r="P689">
        <v>219021000</v>
      </c>
      <c r="Q689" t="s">
        <v>30</v>
      </c>
      <c r="R689">
        <v>18340</v>
      </c>
    </row>
    <row r="690" spans="1:18" x14ac:dyDescent="0.2">
      <c r="A690">
        <v>46016</v>
      </c>
      <c r="B690">
        <v>9619919</v>
      </c>
      <c r="C690">
        <v>715</v>
      </c>
      <c r="D690" s="1">
        <v>43863.125694444447</v>
      </c>
      <c r="E690">
        <v>39.012556670000002</v>
      </c>
      <c r="F690">
        <v>121.69101499999999</v>
      </c>
      <c r="G690" t="s">
        <v>42</v>
      </c>
      <c r="H690">
        <v>5.5886479319999998</v>
      </c>
      <c r="I690" t="s">
        <v>43</v>
      </c>
      <c r="J690">
        <v>0</v>
      </c>
      <c r="K690">
        <v>0</v>
      </c>
      <c r="L690">
        <v>273.5</v>
      </c>
      <c r="M690">
        <v>6.3</v>
      </c>
      <c r="N690" t="s">
        <v>29</v>
      </c>
      <c r="O690">
        <v>3779</v>
      </c>
      <c r="P690">
        <v>219018501</v>
      </c>
      <c r="Q690" t="s">
        <v>44</v>
      </c>
      <c r="R690">
        <v>18270</v>
      </c>
    </row>
    <row r="691" spans="1:18" x14ac:dyDescent="0.2">
      <c r="A691">
        <v>81858</v>
      </c>
      <c r="B691">
        <v>9778791</v>
      </c>
      <c r="C691">
        <v>433</v>
      </c>
      <c r="D691" s="1">
        <v>43863.126388888886</v>
      </c>
      <c r="E691">
        <v>38.766666669999999</v>
      </c>
      <c r="F691">
        <v>120.235</v>
      </c>
      <c r="G691" t="s">
        <v>84</v>
      </c>
      <c r="H691">
        <v>23.613782690000001</v>
      </c>
      <c r="I691" t="s">
        <v>85</v>
      </c>
      <c r="J691">
        <v>0</v>
      </c>
      <c r="K691">
        <v>0</v>
      </c>
      <c r="L691">
        <v>152</v>
      </c>
      <c r="M691">
        <v>10.6</v>
      </c>
      <c r="N691" t="s">
        <v>86</v>
      </c>
      <c r="O691">
        <v>4502</v>
      </c>
      <c r="P691">
        <v>219836000</v>
      </c>
      <c r="Q691" t="s">
        <v>87</v>
      </c>
      <c r="R691">
        <v>19630</v>
      </c>
    </row>
    <row r="692" spans="1:18" x14ac:dyDescent="0.2">
      <c r="A692">
        <v>83512</v>
      </c>
      <c r="B692">
        <v>9778806</v>
      </c>
      <c r="C692">
        <v>281</v>
      </c>
      <c r="D692" s="1">
        <v>43863.12777777778</v>
      </c>
      <c r="E692">
        <v>36.326666670000002</v>
      </c>
      <c r="F692">
        <v>123.2633333</v>
      </c>
      <c r="G692" t="s">
        <v>280</v>
      </c>
      <c r="H692">
        <v>52.155697320000002</v>
      </c>
      <c r="I692" t="s">
        <v>97</v>
      </c>
      <c r="J692">
        <v>0</v>
      </c>
      <c r="K692">
        <v>18</v>
      </c>
      <c r="L692">
        <v>357</v>
      </c>
      <c r="M692">
        <v>10.8</v>
      </c>
      <c r="N692" t="s">
        <v>25</v>
      </c>
      <c r="O692">
        <v>9918</v>
      </c>
      <c r="P692">
        <v>219835000</v>
      </c>
      <c r="Q692" t="s">
        <v>98</v>
      </c>
      <c r="R692">
        <v>19630</v>
      </c>
    </row>
    <row r="693" spans="1:18" x14ac:dyDescent="0.2">
      <c r="A693">
        <v>67029</v>
      </c>
      <c r="B693">
        <v>9632131</v>
      </c>
      <c r="C693">
        <v>297</v>
      </c>
      <c r="D693" s="1">
        <v>43863.128472222219</v>
      </c>
      <c r="E693">
        <v>51.952550000000002</v>
      </c>
      <c r="F693">
        <v>3.9998999999999998</v>
      </c>
      <c r="G693" t="s">
        <v>69</v>
      </c>
      <c r="H693">
        <v>2.0096637149999999</v>
      </c>
      <c r="I693" t="s">
        <v>70</v>
      </c>
      <c r="J693">
        <v>218</v>
      </c>
      <c r="K693">
        <v>0</v>
      </c>
      <c r="L693">
        <v>217.5</v>
      </c>
      <c r="M693">
        <v>15.1</v>
      </c>
      <c r="N693" t="s">
        <v>29</v>
      </c>
      <c r="O693">
        <v>3601</v>
      </c>
      <c r="P693">
        <v>219629000</v>
      </c>
      <c r="Q693" t="s">
        <v>71</v>
      </c>
      <c r="R693">
        <v>18270</v>
      </c>
    </row>
    <row r="694" spans="1:18" x14ac:dyDescent="0.2">
      <c r="A694">
        <v>78323</v>
      </c>
      <c r="B694">
        <v>9775737</v>
      </c>
      <c r="C694">
        <v>287</v>
      </c>
      <c r="D694" s="1">
        <v>43863.128472222219</v>
      </c>
      <c r="E694">
        <v>51.95761667</v>
      </c>
      <c r="F694">
        <v>4.0389666670000004</v>
      </c>
      <c r="G694" t="s">
        <v>69</v>
      </c>
      <c r="H694">
        <v>0.60532528399999996</v>
      </c>
      <c r="I694" t="s">
        <v>128</v>
      </c>
      <c r="J694">
        <v>83</v>
      </c>
      <c r="K694">
        <v>0</v>
      </c>
      <c r="L694">
        <v>211.6</v>
      </c>
      <c r="M694">
        <v>10.9</v>
      </c>
      <c r="N694" t="s">
        <v>29</v>
      </c>
      <c r="O694">
        <v>3601</v>
      </c>
      <c r="P694">
        <v>219678000</v>
      </c>
      <c r="Q694" t="s">
        <v>129</v>
      </c>
      <c r="R694">
        <v>3600</v>
      </c>
    </row>
    <row r="695" spans="1:18" x14ac:dyDescent="0.2">
      <c r="A695">
        <v>22731</v>
      </c>
      <c r="B695">
        <v>9313955</v>
      </c>
      <c r="C695">
        <v>311</v>
      </c>
      <c r="D695" s="1">
        <v>43863.129861111112</v>
      </c>
      <c r="E695">
        <v>31.169656669999998</v>
      </c>
      <c r="F695">
        <v>29.860443329999999</v>
      </c>
      <c r="G695" t="s">
        <v>272</v>
      </c>
      <c r="H695">
        <v>2.1391988799999999</v>
      </c>
      <c r="I695" t="s">
        <v>180</v>
      </c>
      <c r="J695">
        <v>35</v>
      </c>
      <c r="K695">
        <v>0</v>
      </c>
      <c r="L695">
        <v>253.3</v>
      </c>
      <c r="M695">
        <v>12</v>
      </c>
      <c r="N695" t="s">
        <v>29</v>
      </c>
      <c r="O695">
        <v>4683</v>
      </c>
      <c r="P695">
        <v>219117000</v>
      </c>
      <c r="Q695" t="s">
        <v>181</v>
      </c>
      <c r="R695">
        <v>4196</v>
      </c>
    </row>
    <row r="696" spans="1:18" x14ac:dyDescent="0.2">
      <c r="A696">
        <v>42498</v>
      </c>
      <c r="B696">
        <v>9444730</v>
      </c>
      <c r="C696">
        <v>324</v>
      </c>
      <c r="D696" s="1">
        <v>43863.131944444445</v>
      </c>
      <c r="E696">
        <v>-29.878801670000001</v>
      </c>
      <c r="F696">
        <v>31.018651670000001</v>
      </c>
      <c r="G696" t="s">
        <v>45</v>
      </c>
      <c r="H696">
        <v>1.0559615659999999</v>
      </c>
      <c r="I696" t="s">
        <v>46</v>
      </c>
      <c r="J696">
        <v>256</v>
      </c>
      <c r="K696">
        <v>0</v>
      </c>
      <c r="L696">
        <v>256</v>
      </c>
      <c r="M696">
        <v>12.2</v>
      </c>
      <c r="N696" t="s">
        <v>25</v>
      </c>
      <c r="O696">
        <v>3602</v>
      </c>
      <c r="P696">
        <v>219072000</v>
      </c>
      <c r="Q696" t="s">
        <v>47</v>
      </c>
      <c r="R696">
        <v>7090</v>
      </c>
    </row>
    <row r="697" spans="1:18" x14ac:dyDescent="0.2">
      <c r="A697">
        <v>56120</v>
      </c>
      <c r="B697">
        <v>9619971</v>
      </c>
      <c r="C697">
        <v>623</v>
      </c>
      <c r="D697" s="1">
        <v>43863.131944444445</v>
      </c>
      <c r="E697">
        <v>30.47893333</v>
      </c>
      <c r="F697">
        <v>122.2876167</v>
      </c>
      <c r="G697" t="s">
        <v>51</v>
      </c>
      <c r="H697">
        <v>13.58276788</v>
      </c>
      <c r="I697" t="s">
        <v>52</v>
      </c>
      <c r="J697">
        <v>290</v>
      </c>
      <c r="K697">
        <v>0</v>
      </c>
      <c r="L697">
        <v>290</v>
      </c>
      <c r="M697">
        <v>8.3000000000000007</v>
      </c>
      <c r="N697" t="s">
        <v>29</v>
      </c>
      <c r="O697">
        <v>3780</v>
      </c>
      <c r="P697">
        <v>219019139</v>
      </c>
      <c r="Q697" t="s">
        <v>53</v>
      </c>
      <c r="R697">
        <v>18270</v>
      </c>
    </row>
    <row r="698" spans="1:18" x14ac:dyDescent="0.2">
      <c r="A698">
        <v>4881</v>
      </c>
      <c r="B698">
        <v>9215191</v>
      </c>
      <c r="C698">
        <v>199</v>
      </c>
      <c r="D698" s="1">
        <v>43863.133333333331</v>
      </c>
      <c r="E698">
        <v>22.32939167</v>
      </c>
      <c r="F698">
        <v>114.1165117</v>
      </c>
      <c r="G698" t="s">
        <v>209</v>
      </c>
      <c r="H698">
        <v>3.4549125329999999</v>
      </c>
      <c r="I698" t="s">
        <v>210</v>
      </c>
      <c r="J698">
        <v>41</v>
      </c>
      <c r="K698">
        <v>0</v>
      </c>
      <c r="L698">
        <v>305.3</v>
      </c>
      <c r="M698">
        <v>12.1</v>
      </c>
      <c r="N698" t="s">
        <v>29</v>
      </c>
      <c r="O698">
        <v>3781</v>
      </c>
      <c r="P698">
        <v>220008000</v>
      </c>
      <c r="Q698" t="s">
        <v>211</v>
      </c>
      <c r="R698">
        <v>2833</v>
      </c>
    </row>
    <row r="699" spans="1:18" x14ac:dyDescent="0.2">
      <c r="A699">
        <v>44089</v>
      </c>
      <c r="B699">
        <v>9619907</v>
      </c>
      <c r="C699">
        <v>272</v>
      </c>
      <c r="D699" s="1">
        <v>43863.134027777778</v>
      </c>
      <c r="E699">
        <v>37.192986670000003</v>
      </c>
      <c r="F699">
        <v>4.9442933330000001</v>
      </c>
      <c r="G699" t="s">
        <v>267</v>
      </c>
      <c r="H699">
        <v>27.237220789999999</v>
      </c>
      <c r="I699" t="s">
        <v>49</v>
      </c>
      <c r="J699">
        <v>263</v>
      </c>
      <c r="K699">
        <v>18.399999999999999</v>
      </c>
      <c r="L699">
        <v>260.5</v>
      </c>
      <c r="M699">
        <v>15.1</v>
      </c>
      <c r="N699" t="s">
        <v>25</v>
      </c>
      <c r="O699">
        <v>12349</v>
      </c>
      <c r="P699">
        <v>219018271</v>
      </c>
      <c r="Q699" t="s">
        <v>50</v>
      </c>
      <c r="R699">
        <v>18270</v>
      </c>
    </row>
    <row r="700" spans="1:18" x14ac:dyDescent="0.2">
      <c r="A700">
        <v>8837</v>
      </c>
      <c r="B700">
        <v>9235567</v>
      </c>
      <c r="C700">
        <v>236</v>
      </c>
      <c r="D700" s="1">
        <v>43863.13958333333</v>
      </c>
      <c r="E700">
        <v>35.499744999999997</v>
      </c>
      <c r="F700">
        <v>-75.072811669999993</v>
      </c>
      <c r="G700" t="s">
        <v>273</v>
      </c>
      <c r="H700">
        <v>34.599400230000001</v>
      </c>
      <c r="I700" t="s">
        <v>236</v>
      </c>
      <c r="J700">
        <v>181</v>
      </c>
      <c r="K700">
        <v>16.399999999999999</v>
      </c>
      <c r="L700">
        <v>181.7</v>
      </c>
      <c r="M700">
        <v>9.1999999999999993</v>
      </c>
      <c r="N700" t="s">
        <v>25</v>
      </c>
      <c r="O700">
        <v>5331</v>
      </c>
      <c r="P700">
        <v>563078400</v>
      </c>
      <c r="Q700" t="s">
        <v>139</v>
      </c>
      <c r="R700">
        <v>4318</v>
      </c>
    </row>
    <row r="701" spans="1:18" x14ac:dyDescent="0.2">
      <c r="A701">
        <v>87366</v>
      </c>
      <c r="B701">
        <v>9778820</v>
      </c>
      <c r="C701">
        <v>345</v>
      </c>
      <c r="D701" s="1">
        <v>43863.140277777777</v>
      </c>
      <c r="E701">
        <v>6.3563666669999996</v>
      </c>
      <c r="F701">
        <v>78.059633329999997</v>
      </c>
      <c r="G701" t="s">
        <v>281</v>
      </c>
      <c r="H701">
        <v>103.566568</v>
      </c>
      <c r="I701" t="s">
        <v>160</v>
      </c>
      <c r="J701">
        <v>108</v>
      </c>
      <c r="K701">
        <v>16.7</v>
      </c>
      <c r="L701">
        <v>107.5</v>
      </c>
      <c r="M701">
        <v>13.6</v>
      </c>
      <c r="N701" t="s">
        <v>25</v>
      </c>
      <c r="O701">
        <v>7701</v>
      </c>
      <c r="P701">
        <v>219861000</v>
      </c>
      <c r="Q701" t="s">
        <v>161</v>
      </c>
      <c r="R701">
        <v>19630</v>
      </c>
    </row>
    <row r="702" spans="1:18" x14ac:dyDescent="0.2">
      <c r="A702">
        <v>19728</v>
      </c>
      <c r="B702">
        <v>9313931</v>
      </c>
      <c r="C702">
        <v>262</v>
      </c>
      <c r="D702" s="1">
        <v>43863.147222222222</v>
      </c>
      <c r="E702">
        <v>18.803596670000001</v>
      </c>
      <c r="F702">
        <v>72.647891670000007</v>
      </c>
      <c r="G702" t="s">
        <v>252</v>
      </c>
      <c r="H702">
        <v>5.4382347859999998</v>
      </c>
      <c r="I702" t="s">
        <v>73</v>
      </c>
      <c r="J702">
        <v>327</v>
      </c>
      <c r="K702">
        <v>0.1</v>
      </c>
      <c r="L702">
        <v>55.8</v>
      </c>
      <c r="M702">
        <v>11.5</v>
      </c>
      <c r="N702" t="s">
        <v>86</v>
      </c>
      <c r="O702">
        <v>3780</v>
      </c>
      <c r="P702">
        <v>219215000</v>
      </c>
      <c r="Q702" t="s">
        <v>74</v>
      </c>
      <c r="R702">
        <v>4196</v>
      </c>
    </row>
    <row r="703" spans="1:18" x14ac:dyDescent="0.2">
      <c r="A703">
        <v>34923</v>
      </c>
      <c r="B703">
        <v>9321536</v>
      </c>
      <c r="C703">
        <v>248</v>
      </c>
      <c r="D703" s="1">
        <v>43863.148611111108</v>
      </c>
      <c r="E703">
        <v>34.338178329999998</v>
      </c>
      <c r="F703">
        <v>22.46857833</v>
      </c>
      <c r="G703" t="s">
        <v>121</v>
      </c>
      <c r="H703">
        <v>89.531030329999993</v>
      </c>
      <c r="I703" t="s">
        <v>116</v>
      </c>
      <c r="J703">
        <v>289</v>
      </c>
      <c r="K703">
        <v>19.5</v>
      </c>
      <c r="L703">
        <v>287.3</v>
      </c>
      <c r="M703">
        <v>17</v>
      </c>
      <c r="N703" t="s">
        <v>25</v>
      </c>
      <c r="O703">
        <v>4912</v>
      </c>
      <c r="P703">
        <v>220499000</v>
      </c>
      <c r="Q703" t="s">
        <v>117</v>
      </c>
      <c r="R703">
        <v>11000</v>
      </c>
    </row>
    <row r="704" spans="1:18" x14ac:dyDescent="0.2">
      <c r="A704">
        <v>71694</v>
      </c>
      <c r="B704">
        <v>9632155</v>
      </c>
      <c r="C704">
        <v>306</v>
      </c>
      <c r="D704" s="1">
        <v>43863.148611111108</v>
      </c>
      <c r="E704">
        <v>3.6766666670000001</v>
      </c>
      <c r="F704">
        <v>105.5633333</v>
      </c>
      <c r="G704" t="s">
        <v>91</v>
      </c>
      <c r="H704">
        <v>37.619404590000002</v>
      </c>
      <c r="I704" t="s">
        <v>146</v>
      </c>
      <c r="J704">
        <v>0</v>
      </c>
      <c r="K704">
        <v>20</v>
      </c>
      <c r="L704">
        <v>206</v>
      </c>
      <c r="M704">
        <v>15</v>
      </c>
      <c r="N704" t="s">
        <v>25</v>
      </c>
      <c r="O704">
        <v>15513</v>
      </c>
      <c r="P704">
        <v>219631000</v>
      </c>
      <c r="Q704" t="s">
        <v>147</v>
      </c>
      <c r="R704">
        <v>18000</v>
      </c>
    </row>
    <row r="705" spans="1:24" x14ac:dyDescent="0.2">
      <c r="A705">
        <v>89669</v>
      </c>
      <c r="B705">
        <v>9778832</v>
      </c>
      <c r="C705">
        <v>303</v>
      </c>
      <c r="D705" s="1">
        <v>43863.149305555555</v>
      </c>
      <c r="E705">
        <v>9.3149999999999995</v>
      </c>
      <c r="F705">
        <v>110.5783333</v>
      </c>
      <c r="G705" t="s">
        <v>170</v>
      </c>
      <c r="H705">
        <v>123.4098509</v>
      </c>
      <c r="I705" t="s">
        <v>92</v>
      </c>
      <c r="J705">
        <v>0</v>
      </c>
      <c r="K705">
        <v>21</v>
      </c>
      <c r="L705">
        <v>34</v>
      </c>
      <c r="M705">
        <v>13.8</v>
      </c>
      <c r="N705" t="s">
        <v>25</v>
      </c>
      <c r="O705">
        <v>19664</v>
      </c>
      <c r="P705">
        <v>219863000</v>
      </c>
      <c r="Q705" t="s">
        <v>93</v>
      </c>
      <c r="R705">
        <v>20568</v>
      </c>
    </row>
    <row r="706" spans="1:24" x14ac:dyDescent="0.2">
      <c r="A706">
        <v>80015</v>
      </c>
      <c r="B706">
        <v>9778533</v>
      </c>
      <c r="C706">
        <v>320</v>
      </c>
      <c r="D706" s="1">
        <v>43863.151388888888</v>
      </c>
      <c r="E706">
        <v>59.881883330000001</v>
      </c>
      <c r="F706">
        <v>30.19723333</v>
      </c>
      <c r="G706" t="s">
        <v>60</v>
      </c>
      <c r="H706">
        <v>1.0758335830000001</v>
      </c>
      <c r="I706" t="s">
        <v>235</v>
      </c>
      <c r="J706">
        <v>137</v>
      </c>
      <c r="K706">
        <v>0</v>
      </c>
      <c r="L706">
        <v>213.2</v>
      </c>
      <c r="M706">
        <v>10.199999999999999</v>
      </c>
      <c r="N706" t="s">
        <v>29</v>
      </c>
      <c r="O706">
        <v>3695</v>
      </c>
      <c r="P706">
        <v>219136000</v>
      </c>
      <c r="Q706" t="s">
        <v>62</v>
      </c>
      <c r="R706">
        <v>3600</v>
      </c>
    </row>
    <row r="707" spans="1:24" x14ac:dyDescent="0.2">
      <c r="A707">
        <v>85717</v>
      </c>
      <c r="B707">
        <v>9778818</v>
      </c>
      <c r="C707">
        <v>360</v>
      </c>
      <c r="D707" s="1">
        <v>43863.151388888888</v>
      </c>
      <c r="E707">
        <v>1.3339000000000001</v>
      </c>
      <c r="F707">
        <v>103.5557167</v>
      </c>
      <c r="G707" t="s">
        <v>34</v>
      </c>
      <c r="H707">
        <v>1.4738313409999999</v>
      </c>
      <c r="I707" t="s">
        <v>163</v>
      </c>
      <c r="J707">
        <v>338</v>
      </c>
      <c r="K707">
        <v>0</v>
      </c>
      <c r="L707">
        <v>338.2</v>
      </c>
      <c r="M707">
        <v>15.3</v>
      </c>
      <c r="N707" t="s">
        <v>29</v>
      </c>
      <c r="O707">
        <v>3755</v>
      </c>
      <c r="P707">
        <v>219864000</v>
      </c>
      <c r="Q707" t="s">
        <v>36</v>
      </c>
      <c r="R707">
        <v>19630</v>
      </c>
    </row>
    <row r="708" spans="1:24" x14ac:dyDescent="0.2">
      <c r="A708">
        <v>54227</v>
      </c>
      <c r="B708">
        <v>9619969</v>
      </c>
      <c r="C708">
        <v>298</v>
      </c>
      <c r="D708" s="1">
        <v>43863.152083333334</v>
      </c>
      <c r="E708">
        <v>1.33795</v>
      </c>
      <c r="F708">
        <v>103.55411669999999</v>
      </c>
      <c r="G708" t="s">
        <v>34</v>
      </c>
      <c r="H708">
        <v>1.2129389669999999</v>
      </c>
      <c r="I708" t="s">
        <v>24</v>
      </c>
      <c r="J708">
        <v>337</v>
      </c>
      <c r="K708">
        <v>0</v>
      </c>
      <c r="L708">
        <v>337</v>
      </c>
      <c r="M708">
        <v>14.7</v>
      </c>
      <c r="N708" t="s">
        <v>29</v>
      </c>
      <c r="O708">
        <v>4320</v>
      </c>
      <c r="P708">
        <v>219019094</v>
      </c>
      <c r="Q708" t="s">
        <v>26</v>
      </c>
      <c r="R708">
        <v>18340</v>
      </c>
    </row>
    <row r="709" spans="1:24" x14ac:dyDescent="0.2">
      <c r="A709">
        <v>59360</v>
      </c>
      <c r="B709">
        <v>9622241</v>
      </c>
      <c r="C709">
        <v>243</v>
      </c>
      <c r="D709" s="1">
        <v>43863.152083333334</v>
      </c>
      <c r="E709">
        <v>-34.581083329999998</v>
      </c>
      <c r="F709">
        <v>-58.363841669999999</v>
      </c>
      <c r="G709" t="s">
        <v>134</v>
      </c>
      <c r="H709">
        <v>0.87210689600000002</v>
      </c>
      <c r="I709" t="s">
        <v>135</v>
      </c>
      <c r="J709">
        <v>84</v>
      </c>
      <c r="K709">
        <v>0</v>
      </c>
      <c r="L709">
        <v>224.9</v>
      </c>
      <c r="M709">
        <v>8.6999999999999993</v>
      </c>
      <c r="N709" t="s">
        <v>29</v>
      </c>
      <c r="O709">
        <v>3699</v>
      </c>
      <c r="P709">
        <v>219095000</v>
      </c>
      <c r="Q709" t="s">
        <v>136</v>
      </c>
      <c r="R709">
        <v>9700</v>
      </c>
    </row>
    <row r="710" spans="1:24" x14ac:dyDescent="0.2">
      <c r="A710">
        <v>6239</v>
      </c>
      <c r="B710">
        <v>9220885</v>
      </c>
      <c r="C710">
        <v>246</v>
      </c>
      <c r="D710" s="1">
        <v>43863.152777777781</v>
      </c>
      <c r="E710">
        <v>45.564603329999997</v>
      </c>
      <c r="F710">
        <v>-73.519096669999996</v>
      </c>
      <c r="G710" t="s">
        <v>81</v>
      </c>
      <c r="H710">
        <v>3.4456454550000002</v>
      </c>
      <c r="I710" t="s">
        <v>82</v>
      </c>
      <c r="J710">
        <v>31</v>
      </c>
      <c r="K710">
        <v>0</v>
      </c>
      <c r="L710">
        <v>178</v>
      </c>
      <c r="M710">
        <v>10.4</v>
      </c>
      <c r="N710" t="s">
        <v>29</v>
      </c>
      <c r="O710">
        <v>3625</v>
      </c>
      <c r="P710">
        <v>219955000</v>
      </c>
      <c r="Q710" t="s">
        <v>83</v>
      </c>
      <c r="R710">
        <v>2226</v>
      </c>
    </row>
    <row r="711" spans="1:24" x14ac:dyDescent="0.2">
      <c r="A711">
        <v>57862</v>
      </c>
      <c r="B711">
        <v>9619995</v>
      </c>
      <c r="C711">
        <v>303</v>
      </c>
      <c r="D711" s="1">
        <v>43863.152777777781</v>
      </c>
      <c r="E711">
        <v>53.581083329999998</v>
      </c>
      <c r="F711">
        <v>8.5324666669999996</v>
      </c>
      <c r="G711" t="s">
        <v>27</v>
      </c>
      <c r="H711">
        <v>2.6024627800000002</v>
      </c>
      <c r="I711" t="s">
        <v>168</v>
      </c>
      <c r="J711">
        <v>331</v>
      </c>
      <c r="K711">
        <v>0</v>
      </c>
      <c r="L711">
        <v>331</v>
      </c>
      <c r="M711">
        <v>11.9</v>
      </c>
      <c r="N711" t="s">
        <v>29</v>
      </c>
      <c r="O711">
        <v>3686</v>
      </c>
      <c r="P711">
        <v>219578000</v>
      </c>
      <c r="Q711" t="s">
        <v>169</v>
      </c>
      <c r="R711">
        <v>18270</v>
      </c>
    </row>
    <row r="712" spans="1:24" x14ac:dyDescent="0.2">
      <c r="A712">
        <v>95141</v>
      </c>
      <c r="B712">
        <v>9780457</v>
      </c>
      <c r="C712">
        <v>341</v>
      </c>
      <c r="D712" s="1">
        <v>43863.154861111114</v>
      </c>
      <c r="E712">
        <v>27.9376</v>
      </c>
      <c r="F712">
        <v>122.2697</v>
      </c>
      <c r="G712" t="s">
        <v>282</v>
      </c>
      <c r="H712">
        <v>62.065377439999999</v>
      </c>
      <c r="I712" t="s">
        <v>111</v>
      </c>
      <c r="J712">
        <v>213</v>
      </c>
      <c r="K712">
        <v>21.1</v>
      </c>
      <c r="L712">
        <v>211.2</v>
      </c>
      <c r="M712">
        <v>13.9</v>
      </c>
      <c r="N712" t="s">
        <v>25</v>
      </c>
      <c r="O712">
        <v>6877</v>
      </c>
      <c r="P712">
        <v>219036000</v>
      </c>
      <c r="Q712" t="s">
        <v>41</v>
      </c>
      <c r="R712">
        <v>19630</v>
      </c>
    </row>
    <row r="713" spans="1:24" x14ac:dyDescent="0.2">
      <c r="A713">
        <v>36451</v>
      </c>
      <c r="B713">
        <v>9321548</v>
      </c>
      <c r="C713">
        <v>313</v>
      </c>
      <c r="D713" s="1">
        <v>43863.155555555553</v>
      </c>
      <c r="E713">
        <v>25.02392167</v>
      </c>
      <c r="F713">
        <v>55.054479999999998</v>
      </c>
      <c r="G713" t="s">
        <v>63</v>
      </c>
      <c r="H713">
        <v>2.0493499970000002</v>
      </c>
      <c r="I713" t="s">
        <v>64</v>
      </c>
      <c r="J713">
        <v>259</v>
      </c>
      <c r="K713">
        <v>0</v>
      </c>
      <c r="L713">
        <v>259.5</v>
      </c>
      <c r="M713">
        <v>15.6</v>
      </c>
      <c r="N713" t="s">
        <v>29</v>
      </c>
      <c r="O713">
        <v>3602</v>
      </c>
      <c r="P713">
        <v>220501000</v>
      </c>
      <c r="Q713" t="s">
        <v>65</v>
      </c>
      <c r="R713">
        <v>11000</v>
      </c>
    </row>
    <row r="714" spans="1:24" x14ac:dyDescent="0.2">
      <c r="A714">
        <v>73741</v>
      </c>
      <c r="B714">
        <v>9632167</v>
      </c>
      <c r="C714">
        <v>345</v>
      </c>
      <c r="D714" s="1">
        <v>43863.15625</v>
      </c>
      <c r="E714">
        <v>35.999433330000002</v>
      </c>
      <c r="F714">
        <v>120.2607667</v>
      </c>
      <c r="G714" t="s">
        <v>66</v>
      </c>
      <c r="H714">
        <v>2.2081107289999999</v>
      </c>
      <c r="I714" t="s">
        <v>67</v>
      </c>
      <c r="J714">
        <v>342</v>
      </c>
      <c r="K714">
        <v>0.1</v>
      </c>
      <c r="L714">
        <v>301.60000000000002</v>
      </c>
      <c r="M714">
        <v>7.8</v>
      </c>
      <c r="N714" t="s">
        <v>29</v>
      </c>
      <c r="O714">
        <v>3780</v>
      </c>
      <c r="P714">
        <v>219632000</v>
      </c>
      <c r="Q714" t="s">
        <v>68</v>
      </c>
      <c r="R714">
        <v>18270</v>
      </c>
    </row>
    <row r="715" spans="1:24" x14ac:dyDescent="0.2">
      <c r="A715">
        <v>93111</v>
      </c>
      <c r="B715">
        <v>9780445</v>
      </c>
      <c r="C715">
        <v>350</v>
      </c>
      <c r="D715" s="1">
        <v>43863.158333333333</v>
      </c>
      <c r="E715">
        <v>21.726533329999999</v>
      </c>
      <c r="F715">
        <v>37.945283330000002</v>
      </c>
      <c r="G715" t="s">
        <v>283</v>
      </c>
      <c r="H715">
        <v>67.931505700000002</v>
      </c>
      <c r="I715" t="s">
        <v>106</v>
      </c>
      <c r="J715">
        <v>145</v>
      </c>
      <c r="K715">
        <v>18.7</v>
      </c>
      <c r="L715">
        <v>148.9</v>
      </c>
      <c r="M715">
        <v>15.8</v>
      </c>
      <c r="N715" t="s">
        <v>25</v>
      </c>
      <c r="O715">
        <v>3839</v>
      </c>
      <c r="P715">
        <v>219034000</v>
      </c>
      <c r="Q715" t="s">
        <v>107</v>
      </c>
      <c r="R715">
        <v>19630</v>
      </c>
    </row>
    <row r="716" spans="1:24" x14ac:dyDescent="0.2">
      <c r="A716">
        <v>97429</v>
      </c>
      <c r="B716">
        <v>9780469</v>
      </c>
      <c r="C716">
        <v>268</v>
      </c>
      <c r="D716" s="1">
        <v>43863.160416666666</v>
      </c>
      <c r="E716">
        <v>51.955566670000003</v>
      </c>
      <c r="F716">
        <v>4.0035833329999999</v>
      </c>
      <c r="G716" t="s">
        <v>69</v>
      </c>
      <c r="H716">
        <v>1.8744053199999999</v>
      </c>
      <c r="I716" t="s">
        <v>164</v>
      </c>
      <c r="J716">
        <v>217</v>
      </c>
      <c r="K716">
        <v>0</v>
      </c>
      <c r="L716">
        <v>46.8</v>
      </c>
      <c r="M716">
        <v>15.5</v>
      </c>
      <c r="N716" t="s">
        <v>29</v>
      </c>
      <c r="O716">
        <v>3780</v>
      </c>
      <c r="P716">
        <v>219038000</v>
      </c>
      <c r="Q716" t="s">
        <v>165</v>
      </c>
      <c r="R716">
        <v>19630</v>
      </c>
    </row>
    <row r="717" spans="1:24" x14ac:dyDescent="0.2">
      <c r="A717">
        <v>60821</v>
      </c>
      <c r="B717">
        <v>9632064</v>
      </c>
      <c r="C717">
        <v>257</v>
      </c>
      <c r="D717" s="1">
        <v>43863.161805555559</v>
      </c>
      <c r="E717">
        <v>35.096944000000001</v>
      </c>
      <c r="F717">
        <v>129.08694399999999</v>
      </c>
      <c r="G717" t="s">
        <v>57</v>
      </c>
      <c r="H717">
        <v>11.170665059999999</v>
      </c>
      <c r="I717" t="s">
        <v>99</v>
      </c>
      <c r="J717">
        <v>90</v>
      </c>
      <c r="K717">
        <v>0</v>
      </c>
      <c r="L717">
        <v>90</v>
      </c>
      <c r="M717">
        <v>14.2</v>
      </c>
      <c r="N717" t="s">
        <v>25</v>
      </c>
      <c r="O717">
        <v>3603</v>
      </c>
      <c r="P717">
        <v>219581000</v>
      </c>
      <c r="Q717" t="s">
        <v>59</v>
      </c>
      <c r="R717">
        <v>18270</v>
      </c>
      <c r="S717" t="s">
        <v>57</v>
      </c>
      <c r="T717">
        <v>129.08694399999999</v>
      </c>
      <c r="U717">
        <v>35.096944000000001</v>
      </c>
      <c r="V717" t="s">
        <v>284</v>
      </c>
      <c r="W717">
        <v>122.1</v>
      </c>
      <c r="X717">
        <v>30</v>
      </c>
    </row>
    <row r="718" spans="1:24" x14ac:dyDescent="0.2">
      <c r="A718">
        <v>101162</v>
      </c>
      <c r="B718">
        <v>9780483</v>
      </c>
      <c r="C718">
        <v>637</v>
      </c>
      <c r="D718" s="1">
        <v>43863.163888888892</v>
      </c>
      <c r="E718">
        <v>29.793733329999998</v>
      </c>
      <c r="F718">
        <v>122.12398330000001</v>
      </c>
      <c r="G718" t="s">
        <v>78</v>
      </c>
      <c r="H718">
        <v>2.9028884370000001</v>
      </c>
      <c r="I718" t="s">
        <v>79</v>
      </c>
      <c r="J718">
        <v>106</v>
      </c>
      <c r="K718">
        <v>0</v>
      </c>
      <c r="L718">
        <v>349.4</v>
      </c>
      <c r="M718">
        <v>10</v>
      </c>
      <c r="N718" t="s">
        <v>29</v>
      </c>
      <c r="O718">
        <v>4138</v>
      </c>
      <c r="P718">
        <v>219045000</v>
      </c>
      <c r="Q718" t="s">
        <v>80</v>
      </c>
      <c r="R718">
        <v>20568</v>
      </c>
    </row>
    <row r="719" spans="1:24" x14ac:dyDescent="0.2">
      <c r="A719">
        <v>63976</v>
      </c>
      <c r="B719">
        <v>9632117</v>
      </c>
      <c r="C719">
        <v>299</v>
      </c>
      <c r="D719" s="1">
        <v>43863.164583333331</v>
      </c>
      <c r="E719">
        <v>53.597099999999998</v>
      </c>
      <c r="F719">
        <v>8.5164333330000002</v>
      </c>
      <c r="G719" t="s">
        <v>27</v>
      </c>
      <c r="H719">
        <v>3.699411403</v>
      </c>
      <c r="I719" t="s">
        <v>28</v>
      </c>
      <c r="J719">
        <v>321</v>
      </c>
      <c r="K719">
        <v>0</v>
      </c>
      <c r="L719">
        <v>321</v>
      </c>
      <c r="M719">
        <v>12.3</v>
      </c>
      <c r="N719" t="s">
        <v>29</v>
      </c>
      <c r="O719">
        <v>3694</v>
      </c>
      <c r="P719">
        <v>219021000</v>
      </c>
      <c r="Q719" t="s">
        <v>30</v>
      </c>
      <c r="R719">
        <v>18340</v>
      </c>
    </row>
    <row r="720" spans="1:24" x14ac:dyDescent="0.2">
      <c r="A720">
        <v>48533</v>
      </c>
      <c r="B720">
        <v>9619921</v>
      </c>
      <c r="C720">
        <v>343</v>
      </c>
      <c r="D720" s="1">
        <v>43863.168055555558</v>
      </c>
      <c r="E720">
        <v>27.859300000000001</v>
      </c>
      <c r="F720">
        <v>33.6815</v>
      </c>
      <c r="G720" t="s">
        <v>285</v>
      </c>
      <c r="H720">
        <v>4.599006084</v>
      </c>
      <c r="I720" t="s">
        <v>171</v>
      </c>
      <c r="J720">
        <v>132</v>
      </c>
      <c r="K720">
        <v>20.7</v>
      </c>
      <c r="L720">
        <v>131.1</v>
      </c>
      <c r="M720">
        <v>14.4</v>
      </c>
      <c r="N720" t="s">
        <v>25</v>
      </c>
      <c r="O720">
        <v>8650</v>
      </c>
      <c r="P720">
        <v>219018692</v>
      </c>
      <c r="Q720" t="s">
        <v>110</v>
      </c>
      <c r="R720">
        <v>18270</v>
      </c>
    </row>
    <row r="721" spans="1:18" x14ac:dyDescent="0.2">
      <c r="A721">
        <v>46017</v>
      </c>
      <c r="B721">
        <v>9619919</v>
      </c>
      <c r="C721">
        <v>716</v>
      </c>
      <c r="D721" s="1">
        <v>43863.169444444444</v>
      </c>
      <c r="E721">
        <v>39.012586669999997</v>
      </c>
      <c r="F721">
        <v>121.69102169999999</v>
      </c>
      <c r="G721" t="s">
        <v>42</v>
      </c>
      <c r="H721">
        <v>5.5904505059999998</v>
      </c>
      <c r="I721" t="s">
        <v>43</v>
      </c>
      <c r="J721">
        <v>0</v>
      </c>
      <c r="K721">
        <v>0</v>
      </c>
      <c r="L721">
        <v>272</v>
      </c>
      <c r="M721">
        <v>6.3</v>
      </c>
      <c r="N721" t="s">
        <v>29</v>
      </c>
      <c r="O721">
        <v>3781</v>
      </c>
      <c r="P721">
        <v>219018501</v>
      </c>
      <c r="Q721" t="s">
        <v>44</v>
      </c>
      <c r="R721">
        <v>18270</v>
      </c>
    </row>
    <row r="722" spans="1:18" x14ac:dyDescent="0.2">
      <c r="A722">
        <v>78324</v>
      </c>
      <c r="B722">
        <v>9775737</v>
      </c>
      <c r="C722">
        <v>288</v>
      </c>
      <c r="D722" s="1">
        <v>43863.17083333333</v>
      </c>
      <c r="E722">
        <v>51.95761667</v>
      </c>
      <c r="F722">
        <v>4.0389666670000004</v>
      </c>
      <c r="G722" t="s">
        <v>69</v>
      </c>
      <c r="H722">
        <v>0.60532528399999996</v>
      </c>
      <c r="I722" t="s">
        <v>128</v>
      </c>
      <c r="J722">
        <v>83</v>
      </c>
      <c r="K722">
        <v>0</v>
      </c>
      <c r="L722">
        <v>352.5</v>
      </c>
      <c r="M722">
        <v>10.9</v>
      </c>
      <c r="N722" t="s">
        <v>29</v>
      </c>
      <c r="O722">
        <v>3603</v>
      </c>
      <c r="P722">
        <v>219678000</v>
      </c>
      <c r="Q722" t="s">
        <v>129</v>
      </c>
      <c r="R722">
        <v>3600</v>
      </c>
    </row>
    <row r="723" spans="1:18" x14ac:dyDescent="0.2">
      <c r="A723">
        <v>67030</v>
      </c>
      <c r="B723">
        <v>9632131</v>
      </c>
      <c r="C723">
        <v>298</v>
      </c>
      <c r="D723" s="1">
        <v>43863.172222222223</v>
      </c>
      <c r="E723">
        <v>51.952533330000001</v>
      </c>
      <c r="F723">
        <v>3.9998999999999998</v>
      </c>
      <c r="G723" t="s">
        <v>69</v>
      </c>
      <c r="H723">
        <v>2.0097043659999998</v>
      </c>
      <c r="I723" t="s">
        <v>70</v>
      </c>
      <c r="J723">
        <v>218</v>
      </c>
      <c r="K723">
        <v>0</v>
      </c>
      <c r="L723">
        <v>217.5</v>
      </c>
      <c r="M723">
        <v>15.1</v>
      </c>
      <c r="N723" t="s">
        <v>29</v>
      </c>
      <c r="O723">
        <v>3779</v>
      </c>
      <c r="P723">
        <v>219629000</v>
      </c>
      <c r="Q723" t="s">
        <v>71</v>
      </c>
      <c r="R723">
        <v>18270</v>
      </c>
    </row>
    <row r="724" spans="1:18" x14ac:dyDescent="0.2">
      <c r="A724">
        <v>42499</v>
      </c>
      <c r="B724">
        <v>9444730</v>
      </c>
      <c r="C724">
        <v>325</v>
      </c>
      <c r="D724" s="1">
        <v>43863.173611111109</v>
      </c>
      <c r="E724">
        <v>-29.878805</v>
      </c>
      <c r="F724">
        <v>31.018653329999999</v>
      </c>
      <c r="G724" t="s">
        <v>45</v>
      </c>
      <c r="H724">
        <v>1.0560368520000001</v>
      </c>
      <c r="I724" t="s">
        <v>46</v>
      </c>
      <c r="J724">
        <v>256</v>
      </c>
      <c r="K724">
        <v>0</v>
      </c>
      <c r="L724">
        <v>256</v>
      </c>
      <c r="M724">
        <v>12.2</v>
      </c>
      <c r="N724" t="s">
        <v>25</v>
      </c>
      <c r="O724">
        <v>3612</v>
      </c>
      <c r="P724">
        <v>219072000</v>
      </c>
      <c r="Q724" t="s">
        <v>47</v>
      </c>
      <c r="R724">
        <v>7090</v>
      </c>
    </row>
    <row r="725" spans="1:18" x14ac:dyDescent="0.2">
      <c r="A725">
        <v>16882</v>
      </c>
      <c r="B725">
        <v>9313905</v>
      </c>
      <c r="C725">
        <v>302</v>
      </c>
      <c r="D725" s="1">
        <v>43863.175000000003</v>
      </c>
      <c r="E725">
        <v>31.6328</v>
      </c>
      <c r="F725">
        <v>31.754639999999998</v>
      </c>
      <c r="G725" t="s">
        <v>115</v>
      </c>
      <c r="H725">
        <v>2.3805583729999999</v>
      </c>
      <c r="I725" t="s">
        <v>113</v>
      </c>
      <c r="J725">
        <v>10</v>
      </c>
      <c r="K725">
        <v>1.4</v>
      </c>
      <c r="L725">
        <v>31.1</v>
      </c>
      <c r="M725">
        <v>12.5</v>
      </c>
      <c r="N725" t="s">
        <v>25</v>
      </c>
      <c r="O725">
        <v>46767</v>
      </c>
      <c r="P725">
        <v>219216000</v>
      </c>
      <c r="Q725" t="s">
        <v>114</v>
      </c>
      <c r="R725">
        <v>4196</v>
      </c>
    </row>
    <row r="726" spans="1:18" x14ac:dyDescent="0.2">
      <c r="A726">
        <v>2251</v>
      </c>
      <c r="B726">
        <v>9215177</v>
      </c>
      <c r="C726">
        <v>208</v>
      </c>
      <c r="D726" s="1">
        <v>43863.177083333336</v>
      </c>
      <c r="E726">
        <v>-1.3506667E-2</v>
      </c>
      <c r="F726">
        <v>141.259635</v>
      </c>
      <c r="G726" t="s">
        <v>286</v>
      </c>
      <c r="H726">
        <v>154.76194150000001</v>
      </c>
      <c r="I726" t="s">
        <v>101</v>
      </c>
      <c r="J726">
        <v>133</v>
      </c>
      <c r="K726">
        <v>18</v>
      </c>
      <c r="L726">
        <v>132.69999999999999</v>
      </c>
      <c r="M726">
        <v>11.3</v>
      </c>
      <c r="N726" t="s">
        <v>25</v>
      </c>
      <c r="O726">
        <v>7528</v>
      </c>
      <c r="P726">
        <v>219974000</v>
      </c>
      <c r="Q726" t="s">
        <v>102</v>
      </c>
      <c r="R726">
        <v>2833</v>
      </c>
    </row>
    <row r="727" spans="1:18" x14ac:dyDescent="0.2">
      <c r="A727">
        <v>4882</v>
      </c>
      <c r="B727">
        <v>9215191</v>
      </c>
      <c r="C727">
        <v>200</v>
      </c>
      <c r="D727" s="1">
        <v>43863.177083333336</v>
      </c>
      <c r="E727">
        <v>22.3294</v>
      </c>
      <c r="F727">
        <v>114.11652669999999</v>
      </c>
      <c r="G727" t="s">
        <v>209</v>
      </c>
      <c r="H727">
        <v>3.4547398669999998</v>
      </c>
      <c r="I727" t="s">
        <v>210</v>
      </c>
      <c r="J727">
        <v>40</v>
      </c>
      <c r="K727">
        <v>0</v>
      </c>
      <c r="L727">
        <v>353.4</v>
      </c>
      <c r="M727">
        <v>12.1</v>
      </c>
      <c r="N727" t="s">
        <v>29</v>
      </c>
      <c r="O727">
        <v>3779</v>
      </c>
      <c r="P727">
        <v>220008000</v>
      </c>
      <c r="Q727" t="s">
        <v>211</v>
      </c>
      <c r="R727">
        <v>2833</v>
      </c>
    </row>
    <row r="728" spans="1:18" x14ac:dyDescent="0.2">
      <c r="A728">
        <v>25908</v>
      </c>
      <c r="B728">
        <v>9321483</v>
      </c>
      <c r="C728">
        <v>314</v>
      </c>
      <c r="D728" s="1">
        <v>43863.179166666669</v>
      </c>
      <c r="E728">
        <v>5.9608266670000001</v>
      </c>
      <c r="F728">
        <v>93.008506670000003</v>
      </c>
      <c r="G728" t="s">
        <v>268</v>
      </c>
      <c r="H728">
        <v>136.41015709999999</v>
      </c>
      <c r="I728" t="s">
        <v>32</v>
      </c>
      <c r="J728">
        <v>90</v>
      </c>
      <c r="K728">
        <v>14.9</v>
      </c>
      <c r="L728">
        <v>89.3</v>
      </c>
      <c r="M728">
        <v>11.7</v>
      </c>
      <c r="N728" t="s">
        <v>25</v>
      </c>
      <c r="O728">
        <v>12258</v>
      </c>
      <c r="P728">
        <v>220417000</v>
      </c>
      <c r="Q728" t="s">
        <v>33</v>
      </c>
      <c r="R728">
        <v>15550</v>
      </c>
    </row>
    <row r="729" spans="1:18" x14ac:dyDescent="0.2">
      <c r="A729">
        <v>22732</v>
      </c>
      <c r="B729">
        <v>9313955</v>
      </c>
      <c r="C729">
        <v>312</v>
      </c>
      <c r="D729" s="1">
        <v>43863.179861111108</v>
      </c>
      <c r="E729">
        <v>31.16966</v>
      </c>
      <c r="F729">
        <v>29.860443329999999</v>
      </c>
      <c r="G729" t="s">
        <v>272</v>
      </c>
      <c r="H729">
        <v>2.1390455909999999</v>
      </c>
      <c r="I729" t="s">
        <v>180</v>
      </c>
      <c r="J729">
        <v>35</v>
      </c>
      <c r="K729">
        <v>0</v>
      </c>
      <c r="L729">
        <v>234.1</v>
      </c>
      <c r="M729">
        <v>12</v>
      </c>
      <c r="N729" t="s">
        <v>29</v>
      </c>
      <c r="O729">
        <v>4317</v>
      </c>
      <c r="P729">
        <v>219117000</v>
      </c>
      <c r="Q729" t="s">
        <v>181</v>
      </c>
      <c r="R729">
        <v>4196</v>
      </c>
    </row>
    <row r="730" spans="1:18" x14ac:dyDescent="0.2">
      <c r="A730">
        <v>65546</v>
      </c>
      <c r="B730">
        <v>9632129</v>
      </c>
      <c r="C730">
        <v>342</v>
      </c>
      <c r="D730" s="1">
        <v>43863.181944444441</v>
      </c>
      <c r="E730">
        <v>35.900100000000002</v>
      </c>
      <c r="F730">
        <v>-6.2565666670000004</v>
      </c>
      <c r="G730" t="s">
        <v>287</v>
      </c>
      <c r="H730">
        <v>12.285882320000001</v>
      </c>
      <c r="I730" t="s">
        <v>89</v>
      </c>
      <c r="J730">
        <v>97</v>
      </c>
      <c r="K730">
        <v>15.4</v>
      </c>
      <c r="L730">
        <v>98.1</v>
      </c>
      <c r="M730">
        <v>15.9</v>
      </c>
      <c r="N730" t="s">
        <v>25</v>
      </c>
      <c r="O730">
        <v>3654</v>
      </c>
      <c r="P730">
        <v>219620000</v>
      </c>
      <c r="Q730" t="s">
        <v>90</v>
      </c>
      <c r="R730">
        <v>18270</v>
      </c>
    </row>
    <row r="731" spans="1:18" x14ac:dyDescent="0.2">
      <c r="A731">
        <v>83513</v>
      </c>
      <c r="B731">
        <v>9778806</v>
      </c>
      <c r="C731">
        <v>282</v>
      </c>
      <c r="D731" s="1">
        <v>43863.18472222222</v>
      </c>
      <c r="E731">
        <v>36.743333329999999</v>
      </c>
      <c r="F731">
        <v>123.25</v>
      </c>
      <c r="G731" t="s">
        <v>280</v>
      </c>
      <c r="H731">
        <v>40.31045203</v>
      </c>
      <c r="I731" t="s">
        <v>97</v>
      </c>
      <c r="J731">
        <v>0</v>
      </c>
      <c r="K731">
        <v>18</v>
      </c>
      <c r="L731">
        <v>0</v>
      </c>
      <c r="M731">
        <v>10.8</v>
      </c>
      <c r="N731" t="s">
        <v>25</v>
      </c>
      <c r="O731">
        <v>4880</v>
      </c>
      <c r="P731">
        <v>219835000</v>
      </c>
      <c r="Q731" t="s">
        <v>98</v>
      </c>
      <c r="R731">
        <v>19630</v>
      </c>
    </row>
    <row r="732" spans="1:18" x14ac:dyDescent="0.2">
      <c r="A732">
        <v>81859</v>
      </c>
      <c r="B732">
        <v>9778791</v>
      </c>
      <c r="C732">
        <v>434</v>
      </c>
      <c r="D732" s="1">
        <v>43863.186805555553</v>
      </c>
      <c r="E732">
        <v>38.766666669999999</v>
      </c>
      <c r="F732">
        <v>120.235</v>
      </c>
      <c r="G732" t="s">
        <v>84</v>
      </c>
      <c r="H732">
        <v>23.613782690000001</v>
      </c>
      <c r="I732" t="s">
        <v>85</v>
      </c>
      <c r="J732">
        <v>0</v>
      </c>
      <c r="K732">
        <v>0</v>
      </c>
      <c r="L732">
        <v>274</v>
      </c>
      <c r="M732">
        <v>10.6</v>
      </c>
      <c r="N732" t="s">
        <v>86</v>
      </c>
      <c r="O732">
        <v>5243</v>
      </c>
      <c r="P732">
        <v>219836000</v>
      </c>
      <c r="Q732" t="s">
        <v>87</v>
      </c>
      <c r="R732">
        <v>19630</v>
      </c>
    </row>
    <row r="733" spans="1:18" x14ac:dyDescent="0.2">
      <c r="A733">
        <v>19729</v>
      </c>
      <c r="B733">
        <v>9313931</v>
      </c>
      <c r="C733">
        <v>263</v>
      </c>
      <c r="D733" s="1">
        <v>43863.190972222219</v>
      </c>
      <c r="E733">
        <v>18.804191670000002</v>
      </c>
      <c r="F733">
        <v>72.648253330000003</v>
      </c>
      <c r="G733" t="s">
        <v>252</v>
      </c>
      <c r="H733">
        <v>5.4759030769999999</v>
      </c>
      <c r="I733" t="s">
        <v>73</v>
      </c>
      <c r="J733">
        <v>308</v>
      </c>
      <c r="K733">
        <v>0.2</v>
      </c>
      <c r="L733">
        <v>29.1</v>
      </c>
      <c r="M733">
        <v>11.5</v>
      </c>
      <c r="N733" t="s">
        <v>86</v>
      </c>
      <c r="O733">
        <v>3779</v>
      </c>
      <c r="P733">
        <v>219215000</v>
      </c>
      <c r="Q733" t="s">
        <v>74</v>
      </c>
      <c r="R733">
        <v>4196</v>
      </c>
    </row>
    <row r="734" spans="1:18" x14ac:dyDescent="0.2">
      <c r="A734">
        <v>85718</v>
      </c>
      <c r="B734">
        <v>9778818</v>
      </c>
      <c r="C734">
        <v>361</v>
      </c>
      <c r="D734" s="1">
        <v>43863.193749999999</v>
      </c>
      <c r="E734">
        <v>1.333916667</v>
      </c>
      <c r="F734">
        <v>103.5557167</v>
      </c>
      <c r="G734" t="s">
        <v>34</v>
      </c>
      <c r="H734">
        <v>1.472880647</v>
      </c>
      <c r="I734" t="s">
        <v>163</v>
      </c>
      <c r="J734">
        <v>338</v>
      </c>
      <c r="K734">
        <v>0</v>
      </c>
      <c r="L734">
        <v>283.89999999999998</v>
      </c>
      <c r="M734">
        <v>16</v>
      </c>
      <c r="N734" t="s">
        <v>29</v>
      </c>
      <c r="O734">
        <v>3625</v>
      </c>
      <c r="P734">
        <v>219864000</v>
      </c>
      <c r="Q734" t="s">
        <v>36</v>
      </c>
      <c r="R734">
        <v>19630</v>
      </c>
    </row>
    <row r="735" spans="1:18" x14ac:dyDescent="0.2">
      <c r="A735">
        <v>80016</v>
      </c>
      <c r="B735">
        <v>9778533</v>
      </c>
      <c r="C735">
        <v>321</v>
      </c>
      <c r="D735" s="1">
        <v>43863.194444444445</v>
      </c>
      <c r="E735">
        <v>59.881883330000001</v>
      </c>
      <c r="F735">
        <v>30.19723333</v>
      </c>
      <c r="G735" t="s">
        <v>60</v>
      </c>
      <c r="H735">
        <v>1.0758335830000001</v>
      </c>
      <c r="I735" t="s">
        <v>235</v>
      </c>
      <c r="J735">
        <v>137</v>
      </c>
      <c r="K735">
        <v>0</v>
      </c>
      <c r="L735">
        <v>46.6</v>
      </c>
      <c r="M735">
        <v>10.199999999999999</v>
      </c>
      <c r="N735" t="s">
        <v>29</v>
      </c>
      <c r="O735">
        <v>3686</v>
      </c>
      <c r="P735">
        <v>219136000</v>
      </c>
      <c r="Q735" t="s">
        <v>62</v>
      </c>
      <c r="R735">
        <v>3600</v>
      </c>
    </row>
    <row r="736" spans="1:18" x14ac:dyDescent="0.2">
      <c r="A736">
        <v>57863</v>
      </c>
      <c r="B736">
        <v>9619995</v>
      </c>
      <c r="C736">
        <v>304</v>
      </c>
      <c r="D736" s="1">
        <v>43863.195833333331</v>
      </c>
      <c r="E736">
        <v>53.581083329999998</v>
      </c>
      <c r="F736">
        <v>8.5324666669999996</v>
      </c>
      <c r="G736" t="s">
        <v>27</v>
      </c>
      <c r="H736">
        <v>2.6024627800000002</v>
      </c>
      <c r="I736" t="s">
        <v>168</v>
      </c>
      <c r="J736">
        <v>331</v>
      </c>
      <c r="K736">
        <v>0</v>
      </c>
      <c r="L736">
        <v>331</v>
      </c>
      <c r="M736">
        <v>11.9</v>
      </c>
      <c r="N736" t="s">
        <v>29</v>
      </c>
      <c r="O736">
        <v>3695</v>
      </c>
      <c r="P736">
        <v>219578000</v>
      </c>
      <c r="Q736" t="s">
        <v>169</v>
      </c>
      <c r="R736">
        <v>18270</v>
      </c>
    </row>
    <row r="737" spans="1:18" x14ac:dyDescent="0.2">
      <c r="A737">
        <v>59361</v>
      </c>
      <c r="B737">
        <v>9622241</v>
      </c>
      <c r="C737">
        <v>244</v>
      </c>
      <c r="D737" s="1">
        <v>43863.195833333331</v>
      </c>
      <c r="E737">
        <v>-34.581045000000003</v>
      </c>
      <c r="F737">
        <v>-58.363863330000001</v>
      </c>
      <c r="G737" t="s">
        <v>134</v>
      </c>
      <c r="H737">
        <v>0.87273830200000002</v>
      </c>
      <c r="I737" t="s">
        <v>135</v>
      </c>
      <c r="J737">
        <v>84</v>
      </c>
      <c r="K737">
        <v>0</v>
      </c>
      <c r="L737">
        <v>224.9</v>
      </c>
      <c r="M737">
        <v>8.6999999999999993</v>
      </c>
      <c r="N737" t="s">
        <v>29</v>
      </c>
      <c r="O737">
        <v>3753</v>
      </c>
      <c r="P737">
        <v>219095000</v>
      </c>
      <c r="Q737" t="s">
        <v>136</v>
      </c>
      <c r="R737">
        <v>9700</v>
      </c>
    </row>
    <row r="738" spans="1:18" x14ac:dyDescent="0.2">
      <c r="A738">
        <v>6240</v>
      </c>
      <c r="B738">
        <v>9220885</v>
      </c>
      <c r="C738">
        <v>247</v>
      </c>
      <c r="D738" s="1">
        <v>43863.196527777778</v>
      </c>
      <c r="E738">
        <v>45.564605</v>
      </c>
      <c r="F738">
        <v>-73.519094999999993</v>
      </c>
      <c r="G738" t="s">
        <v>81</v>
      </c>
      <c r="H738">
        <v>3.4457651309999999</v>
      </c>
      <c r="I738" t="s">
        <v>82</v>
      </c>
      <c r="J738">
        <v>31</v>
      </c>
      <c r="K738">
        <v>0</v>
      </c>
      <c r="L738">
        <v>72.8</v>
      </c>
      <c r="M738">
        <v>10.4</v>
      </c>
      <c r="N738" t="s">
        <v>29</v>
      </c>
      <c r="O738">
        <v>3755</v>
      </c>
      <c r="P738">
        <v>219955000</v>
      </c>
      <c r="Q738" t="s">
        <v>83</v>
      </c>
      <c r="R738">
        <v>2226</v>
      </c>
    </row>
    <row r="739" spans="1:18" x14ac:dyDescent="0.2">
      <c r="A739">
        <v>56121</v>
      </c>
      <c r="B739">
        <v>9619971</v>
      </c>
      <c r="C739">
        <v>624</v>
      </c>
      <c r="D739" s="1">
        <v>43863.196527777778</v>
      </c>
      <c r="E739">
        <v>30.47893333</v>
      </c>
      <c r="F739">
        <v>122.2876167</v>
      </c>
      <c r="G739" t="s">
        <v>51</v>
      </c>
      <c r="H739">
        <v>13.58276788</v>
      </c>
      <c r="I739" t="s">
        <v>52</v>
      </c>
      <c r="J739">
        <v>290</v>
      </c>
      <c r="K739">
        <v>0</v>
      </c>
      <c r="L739">
        <v>290</v>
      </c>
      <c r="M739">
        <v>8.3000000000000007</v>
      </c>
      <c r="N739" t="s">
        <v>29</v>
      </c>
      <c r="O739">
        <v>5580</v>
      </c>
      <c r="P739">
        <v>219019139</v>
      </c>
      <c r="Q739" t="s">
        <v>53</v>
      </c>
      <c r="R739">
        <v>18270</v>
      </c>
    </row>
    <row r="740" spans="1:18" x14ac:dyDescent="0.2">
      <c r="A740">
        <v>36452</v>
      </c>
      <c r="B740">
        <v>9321548</v>
      </c>
      <c r="C740">
        <v>314</v>
      </c>
      <c r="D740" s="1">
        <v>43863.197222222225</v>
      </c>
      <c r="E740">
        <v>25.02402</v>
      </c>
      <c r="F740">
        <v>55.054205000000003</v>
      </c>
      <c r="G740" t="s">
        <v>63</v>
      </c>
      <c r="H740">
        <v>2.057739298</v>
      </c>
      <c r="I740" t="s">
        <v>64</v>
      </c>
      <c r="J740">
        <v>258</v>
      </c>
      <c r="K740">
        <v>0</v>
      </c>
      <c r="L740">
        <v>258</v>
      </c>
      <c r="M740">
        <v>15.6</v>
      </c>
      <c r="N740" t="s">
        <v>29</v>
      </c>
      <c r="O740">
        <v>3602</v>
      </c>
      <c r="P740">
        <v>220501000</v>
      </c>
      <c r="Q740" t="s">
        <v>65</v>
      </c>
      <c r="R740">
        <v>11000</v>
      </c>
    </row>
    <row r="741" spans="1:18" x14ac:dyDescent="0.2">
      <c r="A741">
        <v>89670</v>
      </c>
      <c r="B741">
        <v>9778832</v>
      </c>
      <c r="C741">
        <v>304</v>
      </c>
      <c r="D741" s="1">
        <v>43863.197222222225</v>
      </c>
      <c r="E741">
        <v>9.65</v>
      </c>
      <c r="F741">
        <v>110.8166667</v>
      </c>
      <c r="G741" t="s">
        <v>288</v>
      </c>
      <c r="H741">
        <v>127.3720788</v>
      </c>
      <c r="I741" t="s">
        <v>92</v>
      </c>
      <c r="J741">
        <v>0</v>
      </c>
      <c r="K741">
        <v>21</v>
      </c>
      <c r="L741">
        <v>36</v>
      </c>
      <c r="M741">
        <v>13.8</v>
      </c>
      <c r="N741" t="s">
        <v>25</v>
      </c>
      <c r="O741">
        <v>4140</v>
      </c>
      <c r="P741">
        <v>219863000</v>
      </c>
      <c r="Q741" t="s">
        <v>93</v>
      </c>
      <c r="R741">
        <v>20568</v>
      </c>
    </row>
    <row r="742" spans="1:18" x14ac:dyDescent="0.2">
      <c r="A742">
        <v>54228</v>
      </c>
      <c r="B742">
        <v>9619969</v>
      </c>
      <c r="C742">
        <v>299</v>
      </c>
      <c r="D742" s="1">
        <v>43863.199999999997</v>
      </c>
      <c r="E742">
        <v>1.33795</v>
      </c>
      <c r="F742">
        <v>103.55411669999999</v>
      </c>
      <c r="G742" t="s">
        <v>34</v>
      </c>
      <c r="H742">
        <v>1.2129389669999999</v>
      </c>
      <c r="I742" t="s">
        <v>24</v>
      </c>
      <c r="J742">
        <v>337</v>
      </c>
      <c r="K742">
        <v>0</v>
      </c>
      <c r="L742">
        <v>337</v>
      </c>
      <c r="M742">
        <v>14.7</v>
      </c>
      <c r="N742" t="s">
        <v>29</v>
      </c>
      <c r="O742">
        <v>4139</v>
      </c>
      <c r="P742">
        <v>219019094</v>
      </c>
      <c r="Q742" t="s">
        <v>26</v>
      </c>
      <c r="R742">
        <v>18340</v>
      </c>
    </row>
    <row r="743" spans="1:18" x14ac:dyDescent="0.2">
      <c r="A743">
        <v>73742</v>
      </c>
      <c r="B743">
        <v>9632167</v>
      </c>
      <c r="C743">
        <v>346</v>
      </c>
      <c r="D743" s="1">
        <v>43863.199999999997</v>
      </c>
      <c r="E743">
        <v>35.999433330000002</v>
      </c>
      <c r="F743">
        <v>120.2607667</v>
      </c>
      <c r="G743" t="s">
        <v>66</v>
      </c>
      <c r="H743">
        <v>2.2081107289999999</v>
      </c>
      <c r="I743" t="s">
        <v>67</v>
      </c>
      <c r="J743">
        <v>342</v>
      </c>
      <c r="K743">
        <v>0</v>
      </c>
      <c r="L743">
        <v>348.3</v>
      </c>
      <c r="M743">
        <v>7.8</v>
      </c>
      <c r="N743" t="s">
        <v>29</v>
      </c>
      <c r="O743">
        <v>3779</v>
      </c>
      <c r="P743">
        <v>219632000</v>
      </c>
      <c r="Q743" t="s">
        <v>68</v>
      </c>
      <c r="R743">
        <v>18270</v>
      </c>
    </row>
    <row r="744" spans="1:18" x14ac:dyDescent="0.2">
      <c r="A744">
        <v>71695</v>
      </c>
      <c r="B744">
        <v>9632155</v>
      </c>
      <c r="C744">
        <v>307</v>
      </c>
      <c r="D744" s="1">
        <v>43863.202777777777</v>
      </c>
      <c r="E744">
        <v>3.296033333</v>
      </c>
      <c r="F744">
        <v>105.36305</v>
      </c>
      <c r="G744" t="s">
        <v>91</v>
      </c>
      <c r="H744">
        <v>52.121902079999998</v>
      </c>
      <c r="I744" t="s">
        <v>146</v>
      </c>
      <c r="J744">
        <v>202</v>
      </c>
      <c r="K744">
        <v>20</v>
      </c>
      <c r="L744">
        <v>200.6</v>
      </c>
      <c r="M744">
        <v>15</v>
      </c>
      <c r="N744" t="s">
        <v>25</v>
      </c>
      <c r="O744">
        <v>4685</v>
      </c>
      <c r="P744">
        <v>219631000</v>
      </c>
      <c r="Q744" t="s">
        <v>147</v>
      </c>
      <c r="R744">
        <v>18000</v>
      </c>
    </row>
    <row r="745" spans="1:18" x14ac:dyDescent="0.2">
      <c r="A745">
        <v>97430</v>
      </c>
      <c r="B745">
        <v>9780469</v>
      </c>
      <c r="C745">
        <v>269</v>
      </c>
      <c r="D745" s="1">
        <v>43863.20416666667</v>
      </c>
      <c r="E745">
        <v>51.955566670000003</v>
      </c>
      <c r="F745">
        <v>4.0035833329999999</v>
      </c>
      <c r="G745" t="s">
        <v>69</v>
      </c>
      <c r="H745">
        <v>1.8744053199999999</v>
      </c>
      <c r="I745" t="s">
        <v>164</v>
      </c>
      <c r="J745">
        <v>217</v>
      </c>
      <c r="K745">
        <v>0</v>
      </c>
      <c r="L745">
        <v>224.1</v>
      </c>
      <c r="M745">
        <v>15.5</v>
      </c>
      <c r="N745" t="s">
        <v>29</v>
      </c>
      <c r="O745">
        <v>3780</v>
      </c>
      <c r="P745">
        <v>219038000</v>
      </c>
      <c r="Q745" t="s">
        <v>165</v>
      </c>
      <c r="R745">
        <v>19630</v>
      </c>
    </row>
    <row r="746" spans="1:18" x14ac:dyDescent="0.2">
      <c r="A746">
        <v>44090</v>
      </c>
      <c r="B746">
        <v>9619907</v>
      </c>
      <c r="C746">
        <v>273</v>
      </c>
      <c r="D746" s="1">
        <v>43863.205555555556</v>
      </c>
      <c r="E746">
        <v>37.125946669999998</v>
      </c>
      <c r="F746">
        <v>4.3149333329999999</v>
      </c>
      <c r="G746" t="s">
        <v>258</v>
      </c>
      <c r="H746">
        <v>23.689848770000001</v>
      </c>
      <c r="I746" t="s">
        <v>49</v>
      </c>
      <c r="J746">
        <v>302</v>
      </c>
      <c r="K746">
        <v>17.5</v>
      </c>
      <c r="L746">
        <v>262.3</v>
      </c>
      <c r="M746">
        <v>15.1</v>
      </c>
      <c r="N746" t="s">
        <v>86</v>
      </c>
      <c r="O746">
        <v>6212</v>
      </c>
      <c r="P746">
        <v>219018271</v>
      </c>
      <c r="Q746" t="s">
        <v>50</v>
      </c>
      <c r="R746">
        <v>18270</v>
      </c>
    </row>
    <row r="747" spans="1:18" x14ac:dyDescent="0.2">
      <c r="A747">
        <v>63977</v>
      </c>
      <c r="B747">
        <v>9632117</v>
      </c>
      <c r="C747">
        <v>300</v>
      </c>
      <c r="D747" s="1">
        <v>43863.206250000003</v>
      </c>
      <c r="E747">
        <v>53.597116669999998</v>
      </c>
      <c r="F747">
        <v>8.5164166669999997</v>
      </c>
      <c r="G747" t="s">
        <v>27</v>
      </c>
      <c r="H747">
        <v>3.7005591280000001</v>
      </c>
      <c r="I747" t="s">
        <v>28</v>
      </c>
      <c r="J747">
        <v>321</v>
      </c>
      <c r="K747">
        <v>0</v>
      </c>
      <c r="L747">
        <v>321</v>
      </c>
      <c r="M747">
        <v>12.3</v>
      </c>
      <c r="N747" t="s">
        <v>29</v>
      </c>
      <c r="O747">
        <v>3602</v>
      </c>
      <c r="P747">
        <v>219021000</v>
      </c>
      <c r="Q747" t="s">
        <v>30</v>
      </c>
      <c r="R747">
        <v>18340</v>
      </c>
    </row>
    <row r="748" spans="1:18" x14ac:dyDescent="0.2">
      <c r="A748">
        <v>46018</v>
      </c>
      <c r="B748">
        <v>9619919</v>
      </c>
      <c r="C748">
        <v>717</v>
      </c>
      <c r="D748" s="1">
        <v>43863.211111111108</v>
      </c>
      <c r="E748">
        <v>39.012585000000001</v>
      </c>
      <c r="F748">
        <v>121.6910367</v>
      </c>
      <c r="G748" t="s">
        <v>42</v>
      </c>
      <c r="H748">
        <v>5.5905878549999999</v>
      </c>
      <c r="I748" t="s">
        <v>43</v>
      </c>
      <c r="J748">
        <v>0</v>
      </c>
      <c r="K748">
        <v>0</v>
      </c>
      <c r="L748">
        <v>290</v>
      </c>
      <c r="M748">
        <v>6.3</v>
      </c>
      <c r="N748" t="s">
        <v>29</v>
      </c>
      <c r="O748">
        <v>3610</v>
      </c>
      <c r="P748">
        <v>219018501</v>
      </c>
      <c r="Q748" t="s">
        <v>44</v>
      </c>
      <c r="R748">
        <v>18270</v>
      </c>
    </row>
    <row r="749" spans="1:18" x14ac:dyDescent="0.2">
      <c r="A749">
        <v>76658</v>
      </c>
      <c r="B749">
        <v>9632179</v>
      </c>
      <c r="C749">
        <v>515</v>
      </c>
      <c r="D749" s="1">
        <v>43863.212500000001</v>
      </c>
      <c r="E749">
        <v>4.766666667</v>
      </c>
      <c r="F749">
        <v>98.776666669999997</v>
      </c>
      <c r="G749" t="s">
        <v>150</v>
      </c>
      <c r="H749">
        <v>42.909277080000003</v>
      </c>
      <c r="I749" t="s">
        <v>264</v>
      </c>
      <c r="J749">
        <v>0</v>
      </c>
      <c r="K749">
        <v>18</v>
      </c>
      <c r="L749">
        <v>299</v>
      </c>
      <c r="M749">
        <v>15.5</v>
      </c>
      <c r="N749" t="s">
        <v>25</v>
      </c>
      <c r="O749">
        <v>19669</v>
      </c>
      <c r="P749">
        <v>219646000</v>
      </c>
      <c r="Q749" t="s">
        <v>38</v>
      </c>
      <c r="R749">
        <v>18340</v>
      </c>
    </row>
    <row r="750" spans="1:18" x14ac:dyDescent="0.2">
      <c r="A750">
        <v>78325</v>
      </c>
      <c r="B750">
        <v>9775737</v>
      </c>
      <c r="C750">
        <v>289</v>
      </c>
      <c r="D750" s="1">
        <v>43863.213888888888</v>
      </c>
      <c r="E750">
        <v>51.95761667</v>
      </c>
      <c r="F750">
        <v>4.0389666670000004</v>
      </c>
      <c r="G750" t="s">
        <v>69</v>
      </c>
      <c r="H750">
        <v>0.60532528399999996</v>
      </c>
      <c r="I750" t="s">
        <v>128</v>
      </c>
      <c r="J750">
        <v>83</v>
      </c>
      <c r="K750">
        <v>0</v>
      </c>
      <c r="L750">
        <v>46.9</v>
      </c>
      <c r="M750">
        <v>10.9</v>
      </c>
      <c r="N750" t="s">
        <v>29</v>
      </c>
      <c r="O750">
        <v>3777</v>
      </c>
      <c r="P750">
        <v>219678000</v>
      </c>
      <c r="Q750" t="s">
        <v>129</v>
      </c>
      <c r="R750">
        <v>3600</v>
      </c>
    </row>
    <row r="751" spans="1:18" x14ac:dyDescent="0.2">
      <c r="A751">
        <v>34924</v>
      </c>
      <c r="B751">
        <v>9321536</v>
      </c>
      <c r="C751">
        <v>249</v>
      </c>
      <c r="D751" s="1">
        <v>43863.214583333334</v>
      </c>
      <c r="E751">
        <v>34.496213330000003</v>
      </c>
      <c r="F751">
        <v>21.882586669999998</v>
      </c>
      <c r="G751" t="s">
        <v>121</v>
      </c>
      <c r="H751">
        <v>104.5371561</v>
      </c>
      <c r="I751" t="s">
        <v>116</v>
      </c>
      <c r="J751">
        <v>288</v>
      </c>
      <c r="K751">
        <v>19.3</v>
      </c>
      <c r="L751">
        <v>287.3</v>
      </c>
      <c r="M751">
        <v>17</v>
      </c>
      <c r="N751" t="s">
        <v>25</v>
      </c>
      <c r="O751">
        <v>5680</v>
      </c>
      <c r="P751">
        <v>220499000</v>
      </c>
      <c r="Q751" t="s">
        <v>117</v>
      </c>
      <c r="R751">
        <v>11000</v>
      </c>
    </row>
    <row r="752" spans="1:18" x14ac:dyDescent="0.2">
      <c r="A752">
        <v>87367</v>
      </c>
      <c r="B752">
        <v>9778820</v>
      </c>
      <c r="C752">
        <v>346</v>
      </c>
      <c r="D752" s="1">
        <v>43863.214583333334</v>
      </c>
      <c r="E752">
        <v>6.1983333329999999</v>
      </c>
      <c r="F752">
        <v>78.55</v>
      </c>
      <c r="G752" t="s">
        <v>281</v>
      </c>
      <c r="H752">
        <v>82.037996660000005</v>
      </c>
      <c r="I752" t="s">
        <v>160</v>
      </c>
      <c r="J752">
        <v>0</v>
      </c>
      <c r="K752">
        <v>18</v>
      </c>
      <c r="L752">
        <v>108</v>
      </c>
      <c r="M752">
        <v>13.6</v>
      </c>
      <c r="N752" t="s">
        <v>25</v>
      </c>
      <c r="O752">
        <v>4294</v>
      </c>
      <c r="P752">
        <v>219861000</v>
      </c>
      <c r="Q752" t="s">
        <v>161</v>
      </c>
      <c r="R752">
        <v>19630</v>
      </c>
    </row>
    <row r="753" spans="1:18" x14ac:dyDescent="0.2">
      <c r="A753">
        <v>42500</v>
      </c>
      <c r="B753">
        <v>9444730</v>
      </c>
      <c r="C753">
        <v>326</v>
      </c>
      <c r="D753" s="1">
        <v>43863.215277777781</v>
      </c>
      <c r="E753">
        <v>-29.878799999999998</v>
      </c>
      <c r="F753">
        <v>31.018646669999999</v>
      </c>
      <c r="G753" t="s">
        <v>45</v>
      </c>
      <c r="H753">
        <v>1.056080986</v>
      </c>
      <c r="I753" t="s">
        <v>46</v>
      </c>
      <c r="J753">
        <v>256</v>
      </c>
      <c r="K753">
        <v>0</v>
      </c>
      <c r="L753">
        <v>256</v>
      </c>
      <c r="M753">
        <v>12.2</v>
      </c>
      <c r="N753" t="s">
        <v>25</v>
      </c>
      <c r="O753">
        <v>3601</v>
      </c>
      <c r="P753">
        <v>219072000</v>
      </c>
      <c r="Q753" t="s">
        <v>47</v>
      </c>
      <c r="R753">
        <v>7090</v>
      </c>
    </row>
    <row r="754" spans="1:18" x14ac:dyDescent="0.2">
      <c r="A754">
        <v>67031</v>
      </c>
      <c r="B754">
        <v>9632131</v>
      </c>
      <c r="C754">
        <v>299</v>
      </c>
      <c r="D754" s="1">
        <v>43863.21597222222</v>
      </c>
      <c r="E754">
        <v>51.952550000000002</v>
      </c>
      <c r="F754">
        <v>3.9998999999999998</v>
      </c>
      <c r="G754" t="s">
        <v>69</v>
      </c>
      <c r="H754">
        <v>2.0096637149999999</v>
      </c>
      <c r="I754" t="s">
        <v>70</v>
      </c>
      <c r="J754">
        <v>218</v>
      </c>
      <c r="K754">
        <v>0</v>
      </c>
      <c r="L754">
        <v>8.4</v>
      </c>
      <c r="M754">
        <v>15.1</v>
      </c>
      <c r="N754" t="s">
        <v>29</v>
      </c>
      <c r="O754">
        <v>3779</v>
      </c>
      <c r="P754">
        <v>219629000</v>
      </c>
      <c r="Q754" t="s">
        <v>71</v>
      </c>
      <c r="R754">
        <v>18270</v>
      </c>
    </row>
    <row r="755" spans="1:18" x14ac:dyDescent="0.2">
      <c r="A755">
        <v>101163</v>
      </c>
      <c r="B755">
        <v>9780483</v>
      </c>
      <c r="C755">
        <v>638</v>
      </c>
      <c r="D755" s="1">
        <v>43863.21597222222</v>
      </c>
      <c r="E755">
        <v>29.793733329999998</v>
      </c>
      <c r="F755">
        <v>122.124</v>
      </c>
      <c r="G755" t="s">
        <v>78</v>
      </c>
      <c r="H755">
        <v>2.902712427</v>
      </c>
      <c r="I755" t="s">
        <v>79</v>
      </c>
      <c r="J755">
        <v>106</v>
      </c>
      <c r="K755">
        <v>0</v>
      </c>
      <c r="L755">
        <v>25.4</v>
      </c>
      <c r="M755">
        <v>10</v>
      </c>
      <c r="N755" t="s">
        <v>29</v>
      </c>
      <c r="O755">
        <v>4502</v>
      </c>
      <c r="P755">
        <v>219045000</v>
      </c>
      <c r="Q755" t="s">
        <v>80</v>
      </c>
      <c r="R755">
        <v>20568</v>
      </c>
    </row>
    <row r="756" spans="1:18" x14ac:dyDescent="0.2">
      <c r="A756">
        <v>4883</v>
      </c>
      <c r="B756">
        <v>9215191</v>
      </c>
      <c r="C756">
        <v>201</v>
      </c>
      <c r="D756" s="1">
        <v>43863.21875</v>
      </c>
      <c r="E756">
        <v>22.329360000000001</v>
      </c>
      <c r="F756">
        <v>114.1164983</v>
      </c>
      <c r="G756" t="s">
        <v>209</v>
      </c>
      <c r="H756">
        <v>3.4539712069999999</v>
      </c>
      <c r="I756" t="s">
        <v>210</v>
      </c>
      <c r="J756">
        <v>41</v>
      </c>
      <c r="K756">
        <v>0</v>
      </c>
      <c r="L756">
        <v>349.8</v>
      </c>
      <c r="M756">
        <v>12.1</v>
      </c>
      <c r="N756" t="s">
        <v>29</v>
      </c>
      <c r="O756">
        <v>3601</v>
      </c>
      <c r="P756">
        <v>220008000</v>
      </c>
      <c r="Q756" t="s">
        <v>211</v>
      </c>
      <c r="R756">
        <v>2833</v>
      </c>
    </row>
    <row r="757" spans="1:18" x14ac:dyDescent="0.2">
      <c r="A757">
        <v>22733</v>
      </c>
      <c r="B757">
        <v>9313955</v>
      </c>
      <c r="C757">
        <v>313</v>
      </c>
      <c r="D757" s="1">
        <v>43863.229861111111</v>
      </c>
      <c r="E757">
        <v>31.16966</v>
      </c>
      <c r="F757">
        <v>29.86044167</v>
      </c>
      <c r="G757" t="s">
        <v>272</v>
      </c>
      <c r="H757">
        <v>2.1391006429999999</v>
      </c>
      <c r="I757" t="s">
        <v>180</v>
      </c>
      <c r="J757">
        <v>35</v>
      </c>
      <c r="K757">
        <v>0</v>
      </c>
      <c r="L757">
        <v>284.5</v>
      </c>
      <c r="M757">
        <v>12</v>
      </c>
      <c r="N757" t="s">
        <v>29</v>
      </c>
      <c r="O757">
        <v>4322</v>
      </c>
      <c r="P757">
        <v>219117000</v>
      </c>
      <c r="Q757" t="s">
        <v>181</v>
      </c>
      <c r="R757">
        <v>4196</v>
      </c>
    </row>
    <row r="758" spans="1:18" x14ac:dyDescent="0.2">
      <c r="A758">
        <v>48534</v>
      </c>
      <c r="B758">
        <v>9619921</v>
      </c>
      <c r="C758">
        <v>344</v>
      </c>
      <c r="D758" s="1">
        <v>43863.229861111111</v>
      </c>
      <c r="E758">
        <v>27.495249999999999</v>
      </c>
      <c r="F758">
        <v>34.070050000000002</v>
      </c>
      <c r="G758" t="s">
        <v>289</v>
      </c>
      <c r="H758">
        <v>19.98351637</v>
      </c>
      <c r="I758" t="s">
        <v>171</v>
      </c>
      <c r="J758">
        <v>153</v>
      </c>
      <c r="K758">
        <v>20.100000000000001</v>
      </c>
      <c r="L758">
        <v>151.5</v>
      </c>
      <c r="M758">
        <v>14.4</v>
      </c>
      <c r="N758" t="s">
        <v>25</v>
      </c>
      <c r="O758">
        <v>3705</v>
      </c>
      <c r="P758">
        <v>219018692</v>
      </c>
      <c r="Q758" t="s">
        <v>110</v>
      </c>
      <c r="R758">
        <v>18270</v>
      </c>
    </row>
    <row r="759" spans="1:18" x14ac:dyDescent="0.2">
      <c r="A759">
        <v>12657</v>
      </c>
      <c r="B759">
        <v>9260433</v>
      </c>
      <c r="C759">
        <v>274</v>
      </c>
      <c r="D759" s="1">
        <v>43863.234027777777</v>
      </c>
      <c r="E759">
        <v>15.19684833</v>
      </c>
      <c r="F759">
        <v>41.873919999999998</v>
      </c>
      <c r="G759" t="s">
        <v>290</v>
      </c>
      <c r="H759">
        <v>30.459762850000001</v>
      </c>
      <c r="I759" t="s">
        <v>200</v>
      </c>
      <c r="J759">
        <v>151</v>
      </c>
      <c r="K759">
        <v>18.600000000000001</v>
      </c>
      <c r="L759">
        <v>150.1</v>
      </c>
      <c r="M759">
        <v>12</v>
      </c>
      <c r="N759" t="s">
        <v>25</v>
      </c>
      <c r="O759">
        <v>4092</v>
      </c>
      <c r="P759">
        <v>220206000</v>
      </c>
      <c r="Q759" t="s">
        <v>201</v>
      </c>
      <c r="R759">
        <v>6600</v>
      </c>
    </row>
    <row r="760" spans="1:18" x14ac:dyDescent="0.2">
      <c r="A760">
        <v>19730</v>
      </c>
      <c r="B760">
        <v>9313931</v>
      </c>
      <c r="C760">
        <v>264</v>
      </c>
      <c r="D760" s="1">
        <v>43863.234722222223</v>
      </c>
      <c r="E760">
        <v>18.80546833</v>
      </c>
      <c r="F760">
        <v>72.647818330000007</v>
      </c>
      <c r="G760" t="s">
        <v>252</v>
      </c>
      <c r="H760">
        <v>5.5017879430000001</v>
      </c>
      <c r="I760" t="s">
        <v>73</v>
      </c>
      <c r="J760">
        <v>249</v>
      </c>
      <c r="K760">
        <v>0.1</v>
      </c>
      <c r="L760">
        <v>346.3</v>
      </c>
      <c r="M760">
        <v>11.5</v>
      </c>
      <c r="N760" t="s">
        <v>86</v>
      </c>
      <c r="O760">
        <v>3781</v>
      </c>
      <c r="P760">
        <v>219215000</v>
      </c>
      <c r="Q760" t="s">
        <v>74</v>
      </c>
      <c r="R760">
        <v>4196</v>
      </c>
    </row>
    <row r="761" spans="1:18" x14ac:dyDescent="0.2">
      <c r="A761">
        <v>80017</v>
      </c>
      <c r="B761">
        <v>9778533</v>
      </c>
      <c r="C761">
        <v>322</v>
      </c>
      <c r="D761" s="1">
        <v>43863.236111111109</v>
      </c>
      <c r="E761">
        <v>59.881866670000001</v>
      </c>
      <c r="F761">
        <v>30.197199999999999</v>
      </c>
      <c r="G761" t="s">
        <v>60</v>
      </c>
      <c r="H761">
        <v>1.0762397939999999</v>
      </c>
      <c r="I761" t="s">
        <v>235</v>
      </c>
      <c r="J761">
        <v>137</v>
      </c>
      <c r="K761">
        <v>0</v>
      </c>
      <c r="L761">
        <v>279.60000000000002</v>
      </c>
      <c r="M761">
        <v>10.199999999999999</v>
      </c>
      <c r="N761" t="s">
        <v>29</v>
      </c>
      <c r="O761">
        <v>3601</v>
      </c>
      <c r="P761">
        <v>219136000</v>
      </c>
      <c r="Q761" t="s">
        <v>62</v>
      </c>
      <c r="R761">
        <v>3600</v>
      </c>
    </row>
    <row r="762" spans="1:18" x14ac:dyDescent="0.2">
      <c r="A762">
        <v>59362</v>
      </c>
      <c r="B762">
        <v>9622241</v>
      </c>
      <c r="C762">
        <v>245</v>
      </c>
      <c r="D762" s="1">
        <v>43863.238194444442</v>
      </c>
      <c r="E762">
        <v>-34.581099999999999</v>
      </c>
      <c r="F762">
        <v>-58.363843330000002</v>
      </c>
      <c r="G762" t="s">
        <v>134</v>
      </c>
      <c r="H762">
        <v>0.87140992500000003</v>
      </c>
      <c r="I762" t="s">
        <v>135</v>
      </c>
      <c r="J762">
        <v>84</v>
      </c>
      <c r="K762">
        <v>0</v>
      </c>
      <c r="L762">
        <v>224.9</v>
      </c>
      <c r="M762">
        <v>8.6999999999999993</v>
      </c>
      <c r="N762" t="s">
        <v>29</v>
      </c>
      <c r="O762">
        <v>3709</v>
      </c>
      <c r="P762">
        <v>219095000</v>
      </c>
      <c r="Q762" t="s">
        <v>136</v>
      </c>
      <c r="R762">
        <v>9700</v>
      </c>
    </row>
    <row r="763" spans="1:18" x14ac:dyDescent="0.2">
      <c r="A763">
        <v>85719</v>
      </c>
      <c r="B763">
        <v>9778818</v>
      </c>
      <c r="C763">
        <v>362</v>
      </c>
      <c r="D763" s="1">
        <v>43863.238888888889</v>
      </c>
      <c r="E763">
        <v>1.333916667</v>
      </c>
      <c r="F763">
        <v>103.5557167</v>
      </c>
      <c r="G763" t="s">
        <v>34</v>
      </c>
      <c r="H763">
        <v>1.472880647</v>
      </c>
      <c r="I763" t="s">
        <v>163</v>
      </c>
      <c r="J763">
        <v>338</v>
      </c>
      <c r="K763">
        <v>0</v>
      </c>
      <c r="L763">
        <v>335.8</v>
      </c>
      <c r="M763">
        <v>16</v>
      </c>
      <c r="N763" t="s">
        <v>29</v>
      </c>
      <c r="O763">
        <v>3934</v>
      </c>
      <c r="P763">
        <v>219864000</v>
      </c>
      <c r="Q763" t="s">
        <v>36</v>
      </c>
      <c r="R763">
        <v>19630</v>
      </c>
    </row>
    <row r="764" spans="1:18" x14ac:dyDescent="0.2">
      <c r="A764">
        <v>57864</v>
      </c>
      <c r="B764">
        <v>9619995</v>
      </c>
      <c r="C764">
        <v>305</v>
      </c>
      <c r="D764" s="1">
        <v>43863.239583333336</v>
      </c>
      <c r="E764">
        <v>53.581083329999998</v>
      </c>
      <c r="F764">
        <v>8.5324833330000001</v>
      </c>
      <c r="G764" t="s">
        <v>27</v>
      </c>
      <c r="H764">
        <v>2.6020486109999998</v>
      </c>
      <c r="I764" t="s">
        <v>168</v>
      </c>
      <c r="J764">
        <v>331</v>
      </c>
      <c r="K764">
        <v>0</v>
      </c>
      <c r="L764">
        <v>331</v>
      </c>
      <c r="M764">
        <v>11.9</v>
      </c>
      <c r="N764" t="s">
        <v>29</v>
      </c>
      <c r="O764">
        <v>3780</v>
      </c>
      <c r="P764">
        <v>219578000</v>
      </c>
      <c r="Q764" t="s">
        <v>169</v>
      </c>
      <c r="R764">
        <v>18270</v>
      </c>
    </row>
    <row r="765" spans="1:18" x14ac:dyDescent="0.2">
      <c r="A765">
        <v>6241</v>
      </c>
      <c r="B765">
        <v>9220885</v>
      </c>
      <c r="C765">
        <v>248</v>
      </c>
      <c r="D765" s="1">
        <v>43863.240277777775</v>
      </c>
      <c r="E765">
        <v>45.564605</v>
      </c>
      <c r="F765">
        <v>-73.519091669999995</v>
      </c>
      <c r="G765" t="s">
        <v>81</v>
      </c>
      <c r="H765">
        <v>3.44582086</v>
      </c>
      <c r="I765" t="s">
        <v>82</v>
      </c>
      <c r="J765">
        <v>31</v>
      </c>
      <c r="K765">
        <v>0</v>
      </c>
      <c r="L765">
        <v>103.5</v>
      </c>
      <c r="M765">
        <v>10.4</v>
      </c>
      <c r="N765" t="s">
        <v>29</v>
      </c>
      <c r="O765">
        <v>3780</v>
      </c>
      <c r="P765">
        <v>219955000</v>
      </c>
      <c r="Q765" t="s">
        <v>83</v>
      </c>
      <c r="R765">
        <v>2226</v>
      </c>
    </row>
    <row r="766" spans="1:18" x14ac:dyDescent="0.2">
      <c r="A766">
        <v>56122</v>
      </c>
      <c r="B766">
        <v>9619971</v>
      </c>
      <c r="C766">
        <v>625</v>
      </c>
      <c r="D766" s="1">
        <v>43863.240277777775</v>
      </c>
      <c r="E766">
        <v>30.47893333</v>
      </c>
      <c r="F766">
        <v>122.2876167</v>
      </c>
      <c r="G766" t="s">
        <v>51</v>
      </c>
      <c r="H766">
        <v>13.58276788</v>
      </c>
      <c r="I766" t="s">
        <v>52</v>
      </c>
      <c r="J766">
        <v>290</v>
      </c>
      <c r="K766">
        <v>0</v>
      </c>
      <c r="L766">
        <v>290</v>
      </c>
      <c r="M766">
        <v>8.3000000000000007</v>
      </c>
      <c r="N766" t="s">
        <v>29</v>
      </c>
      <c r="O766">
        <v>3780</v>
      </c>
      <c r="P766">
        <v>219019139</v>
      </c>
      <c r="Q766" t="s">
        <v>53</v>
      </c>
      <c r="R766">
        <v>18270</v>
      </c>
    </row>
    <row r="767" spans="1:18" x14ac:dyDescent="0.2">
      <c r="A767">
        <v>21235</v>
      </c>
      <c r="B767">
        <v>9313943</v>
      </c>
      <c r="C767">
        <v>273</v>
      </c>
      <c r="D767" s="1">
        <v>43863.240972222222</v>
      </c>
      <c r="E767">
        <v>37.443860000000001</v>
      </c>
      <c r="F767">
        <v>7.0865116669999999</v>
      </c>
      <c r="G767" t="s">
        <v>256</v>
      </c>
      <c r="H767">
        <v>31.472047010000001</v>
      </c>
      <c r="I767" t="s">
        <v>141</v>
      </c>
      <c r="J767">
        <v>81</v>
      </c>
      <c r="K767">
        <v>17.899999999999999</v>
      </c>
      <c r="L767">
        <v>83.3</v>
      </c>
      <c r="M767">
        <v>13.4</v>
      </c>
      <c r="N767" t="s">
        <v>25</v>
      </c>
      <c r="O767">
        <v>21581</v>
      </c>
      <c r="P767">
        <v>219116000</v>
      </c>
      <c r="Q767" t="s">
        <v>142</v>
      </c>
      <c r="R767">
        <v>4196</v>
      </c>
    </row>
    <row r="768" spans="1:18" x14ac:dyDescent="0.2">
      <c r="A768">
        <v>36453</v>
      </c>
      <c r="B768">
        <v>9321548</v>
      </c>
      <c r="C768">
        <v>315</v>
      </c>
      <c r="D768" s="1">
        <v>43863.244444444441</v>
      </c>
      <c r="E768">
        <v>25.02380333</v>
      </c>
      <c r="F768">
        <v>55.054281670000002</v>
      </c>
      <c r="G768" t="s">
        <v>63</v>
      </c>
      <c r="H768">
        <v>2.0442016180000002</v>
      </c>
      <c r="I768" t="s">
        <v>64</v>
      </c>
      <c r="J768">
        <v>259</v>
      </c>
      <c r="K768">
        <v>0</v>
      </c>
      <c r="L768">
        <v>259.3</v>
      </c>
      <c r="M768">
        <v>15.6</v>
      </c>
      <c r="N768" t="s">
        <v>29</v>
      </c>
      <c r="O768">
        <v>4053</v>
      </c>
      <c r="P768">
        <v>220501000</v>
      </c>
      <c r="Q768" t="s">
        <v>65</v>
      </c>
      <c r="R768">
        <v>11000</v>
      </c>
    </row>
    <row r="769" spans="1:18" x14ac:dyDescent="0.2">
      <c r="A769">
        <v>54229</v>
      </c>
      <c r="B769">
        <v>9619969</v>
      </c>
      <c r="C769">
        <v>300</v>
      </c>
      <c r="D769" s="1">
        <v>43863.247916666667</v>
      </c>
      <c r="E769">
        <v>1.3379666670000001</v>
      </c>
      <c r="F769">
        <v>103.55410000000001</v>
      </c>
      <c r="G769" t="s">
        <v>34</v>
      </c>
      <c r="H769">
        <v>1.2116844950000001</v>
      </c>
      <c r="I769" t="s">
        <v>24</v>
      </c>
      <c r="J769">
        <v>337</v>
      </c>
      <c r="K769">
        <v>0</v>
      </c>
      <c r="L769">
        <v>337</v>
      </c>
      <c r="M769">
        <v>14.7</v>
      </c>
      <c r="N769" t="s">
        <v>29</v>
      </c>
      <c r="O769">
        <v>4140</v>
      </c>
      <c r="P769">
        <v>219019094</v>
      </c>
      <c r="Q769" t="s">
        <v>26</v>
      </c>
      <c r="R769">
        <v>18340</v>
      </c>
    </row>
    <row r="770" spans="1:18" x14ac:dyDescent="0.2">
      <c r="A770">
        <v>97431</v>
      </c>
      <c r="B770">
        <v>9780469</v>
      </c>
      <c r="C770">
        <v>270</v>
      </c>
      <c r="D770" s="1">
        <v>43863.247916666667</v>
      </c>
      <c r="E770">
        <v>51.955566670000003</v>
      </c>
      <c r="F770">
        <v>4.0035833329999999</v>
      </c>
      <c r="G770" t="s">
        <v>69</v>
      </c>
      <c r="H770">
        <v>1.8744053199999999</v>
      </c>
      <c r="I770" t="s">
        <v>164</v>
      </c>
      <c r="J770">
        <v>217</v>
      </c>
      <c r="K770">
        <v>0</v>
      </c>
      <c r="L770">
        <v>273.2</v>
      </c>
      <c r="M770">
        <v>15.5</v>
      </c>
      <c r="N770" t="s">
        <v>29</v>
      </c>
      <c r="O770">
        <v>3780</v>
      </c>
      <c r="P770">
        <v>219038000</v>
      </c>
      <c r="Q770" t="s">
        <v>165</v>
      </c>
      <c r="R770">
        <v>19630</v>
      </c>
    </row>
    <row r="771" spans="1:18" x14ac:dyDescent="0.2">
      <c r="A771">
        <v>63978</v>
      </c>
      <c r="B771">
        <v>9632117</v>
      </c>
      <c r="C771">
        <v>301</v>
      </c>
      <c r="D771" s="1">
        <v>43863.248611111114</v>
      </c>
      <c r="E771">
        <v>53.597099999999998</v>
      </c>
      <c r="F771">
        <v>8.5164333330000002</v>
      </c>
      <c r="G771" t="s">
        <v>27</v>
      </c>
      <c r="H771">
        <v>3.699411403</v>
      </c>
      <c r="I771" t="s">
        <v>28</v>
      </c>
      <c r="J771">
        <v>321</v>
      </c>
      <c r="K771">
        <v>0</v>
      </c>
      <c r="L771">
        <v>321</v>
      </c>
      <c r="M771">
        <v>12.3</v>
      </c>
      <c r="N771" t="s">
        <v>29</v>
      </c>
      <c r="O771">
        <v>3659</v>
      </c>
      <c r="P771">
        <v>219021000</v>
      </c>
      <c r="Q771" t="s">
        <v>30</v>
      </c>
      <c r="R771">
        <v>18340</v>
      </c>
    </row>
    <row r="772" spans="1:18" x14ac:dyDescent="0.2">
      <c r="A772">
        <v>46019</v>
      </c>
      <c r="B772">
        <v>9619919</v>
      </c>
      <c r="C772">
        <v>718</v>
      </c>
      <c r="D772" s="1">
        <v>43863.25277777778</v>
      </c>
      <c r="E772">
        <v>39.012563329999999</v>
      </c>
      <c r="F772">
        <v>121.6910567</v>
      </c>
      <c r="G772" t="s">
        <v>42</v>
      </c>
      <c r="H772">
        <v>5.589669658</v>
      </c>
      <c r="I772" t="s">
        <v>43</v>
      </c>
      <c r="J772">
        <v>0</v>
      </c>
      <c r="K772">
        <v>0</v>
      </c>
      <c r="L772">
        <v>276.89999999999998</v>
      </c>
      <c r="M772">
        <v>6.3</v>
      </c>
      <c r="N772" t="s">
        <v>29</v>
      </c>
      <c r="O772">
        <v>3610</v>
      </c>
      <c r="P772">
        <v>219018501</v>
      </c>
      <c r="Q772" t="s">
        <v>44</v>
      </c>
      <c r="R772">
        <v>18270</v>
      </c>
    </row>
    <row r="773" spans="1:18" x14ac:dyDescent="0.2">
      <c r="A773">
        <v>8838</v>
      </c>
      <c r="B773">
        <v>9235567</v>
      </c>
      <c r="C773">
        <v>237</v>
      </c>
      <c r="D773" s="1">
        <v>43863.254166666666</v>
      </c>
      <c r="E773">
        <v>34.924791669999998</v>
      </c>
      <c r="F773">
        <v>-75.382090000000005</v>
      </c>
      <c r="G773" t="s">
        <v>273</v>
      </c>
      <c r="H773">
        <v>59.374298660000001</v>
      </c>
      <c r="I773" t="s">
        <v>236</v>
      </c>
      <c r="J773">
        <v>229</v>
      </c>
      <c r="K773">
        <v>13.6</v>
      </c>
      <c r="L773">
        <v>230.4</v>
      </c>
      <c r="M773">
        <v>9.1999999999999993</v>
      </c>
      <c r="N773" t="s">
        <v>25</v>
      </c>
      <c r="O773">
        <v>4272</v>
      </c>
      <c r="P773">
        <v>563078400</v>
      </c>
      <c r="Q773" t="s">
        <v>139</v>
      </c>
      <c r="R773">
        <v>4318</v>
      </c>
    </row>
    <row r="774" spans="1:18" x14ac:dyDescent="0.2">
      <c r="A774">
        <v>73743</v>
      </c>
      <c r="B774">
        <v>9632167</v>
      </c>
      <c r="C774">
        <v>347</v>
      </c>
      <c r="D774" s="1">
        <v>43863.254166666666</v>
      </c>
      <c r="E774">
        <v>35.999433330000002</v>
      </c>
      <c r="F774">
        <v>120.2607667</v>
      </c>
      <c r="G774" t="s">
        <v>66</v>
      </c>
      <c r="H774">
        <v>2.2081107289999999</v>
      </c>
      <c r="I774" t="s">
        <v>67</v>
      </c>
      <c r="J774">
        <v>342</v>
      </c>
      <c r="K774">
        <v>0</v>
      </c>
      <c r="L774">
        <v>163.5</v>
      </c>
      <c r="M774">
        <v>7.8</v>
      </c>
      <c r="N774" t="s">
        <v>29</v>
      </c>
      <c r="O774">
        <v>4714</v>
      </c>
      <c r="P774">
        <v>219632000</v>
      </c>
      <c r="Q774" t="s">
        <v>68</v>
      </c>
      <c r="R774">
        <v>18270</v>
      </c>
    </row>
    <row r="775" spans="1:18" x14ac:dyDescent="0.2">
      <c r="A775">
        <v>99158</v>
      </c>
      <c r="B775">
        <v>9780471</v>
      </c>
      <c r="C775">
        <v>333</v>
      </c>
      <c r="D775" s="1">
        <v>43863.256944444445</v>
      </c>
      <c r="E775">
        <v>13.06983333</v>
      </c>
      <c r="F775">
        <v>52.991583329999997</v>
      </c>
      <c r="G775" t="s">
        <v>54</v>
      </c>
      <c r="H775">
        <v>68.240660239999997</v>
      </c>
      <c r="I775" t="s">
        <v>55</v>
      </c>
      <c r="J775">
        <v>270</v>
      </c>
      <c r="K775">
        <v>19.5</v>
      </c>
      <c r="L775">
        <v>268</v>
      </c>
      <c r="M775">
        <v>15.9</v>
      </c>
      <c r="N775" t="s">
        <v>25</v>
      </c>
      <c r="O775">
        <v>4949</v>
      </c>
      <c r="P775">
        <v>219039000</v>
      </c>
      <c r="Q775" t="s">
        <v>56</v>
      </c>
      <c r="R775">
        <v>19630</v>
      </c>
    </row>
    <row r="776" spans="1:18" x14ac:dyDescent="0.2">
      <c r="A776">
        <v>78326</v>
      </c>
      <c r="B776">
        <v>9775737</v>
      </c>
      <c r="C776">
        <v>290</v>
      </c>
      <c r="D776" s="1">
        <v>43863.257638888892</v>
      </c>
      <c r="E776">
        <v>51.95761667</v>
      </c>
      <c r="F776">
        <v>4.0389666670000004</v>
      </c>
      <c r="G776" t="s">
        <v>69</v>
      </c>
      <c r="H776">
        <v>0.60532528399999996</v>
      </c>
      <c r="I776" t="s">
        <v>128</v>
      </c>
      <c r="J776">
        <v>83</v>
      </c>
      <c r="K776">
        <v>0</v>
      </c>
      <c r="L776">
        <v>172.6</v>
      </c>
      <c r="M776">
        <v>10.9</v>
      </c>
      <c r="N776" t="s">
        <v>29</v>
      </c>
      <c r="O776">
        <v>3780</v>
      </c>
      <c r="P776">
        <v>219678000</v>
      </c>
      <c r="Q776" t="s">
        <v>129</v>
      </c>
      <c r="R776">
        <v>3600</v>
      </c>
    </row>
    <row r="777" spans="1:18" x14ac:dyDescent="0.2">
      <c r="A777">
        <v>91371</v>
      </c>
      <c r="B777">
        <v>9778844</v>
      </c>
      <c r="C777">
        <v>319</v>
      </c>
      <c r="D777" s="1">
        <v>43863.258333333331</v>
      </c>
      <c r="E777">
        <v>12.36378333</v>
      </c>
      <c r="F777">
        <v>44.018316669999997</v>
      </c>
      <c r="G777" t="s">
        <v>291</v>
      </c>
      <c r="H777">
        <v>55.626834459999998</v>
      </c>
      <c r="I777" t="s">
        <v>103</v>
      </c>
      <c r="J777">
        <v>294</v>
      </c>
      <c r="K777">
        <v>18.600000000000001</v>
      </c>
      <c r="L777">
        <v>292.39999999999998</v>
      </c>
      <c r="M777">
        <v>15.5</v>
      </c>
      <c r="N777" t="s">
        <v>25</v>
      </c>
      <c r="O777">
        <v>5003</v>
      </c>
      <c r="P777">
        <v>219854000</v>
      </c>
      <c r="Q777" t="s">
        <v>104</v>
      </c>
      <c r="R777">
        <v>20568</v>
      </c>
    </row>
    <row r="778" spans="1:18" x14ac:dyDescent="0.2">
      <c r="A778">
        <v>42501</v>
      </c>
      <c r="B778">
        <v>9444730</v>
      </c>
      <c r="C778">
        <v>327</v>
      </c>
      <c r="D778" s="1">
        <v>43863.259027777778</v>
      </c>
      <c r="E778">
        <v>-29.878793330000001</v>
      </c>
      <c r="F778">
        <v>31.018658330000001</v>
      </c>
      <c r="G778" t="s">
        <v>45</v>
      </c>
      <c r="H778">
        <v>1.055365144</v>
      </c>
      <c r="I778" t="s">
        <v>46</v>
      </c>
      <c r="J778">
        <v>256</v>
      </c>
      <c r="K778">
        <v>0</v>
      </c>
      <c r="L778">
        <v>256</v>
      </c>
      <c r="M778">
        <v>12.2</v>
      </c>
      <c r="N778" t="s">
        <v>25</v>
      </c>
      <c r="O778">
        <v>3757</v>
      </c>
      <c r="P778">
        <v>219072000</v>
      </c>
      <c r="Q778" t="s">
        <v>47</v>
      </c>
      <c r="R778">
        <v>7090</v>
      </c>
    </row>
    <row r="779" spans="1:18" x14ac:dyDescent="0.2">
      <c r="A779">
        <v>67032</v>
      </c>
      <c r="B779">
        <v>9632131</v>
      </c>
      <c r="C779">
        <v>300</v>
      </c>
      <c r="D779" s="1">
        <v>43863.259722222225</v>
      </c>
      <c r="E779">
        <v>51.952566670000003</v>
      </c>
      <c r="F779">
        <v>3.999933333</v>
      </c>
      <c r="G779" t="s">
        <v>69</v>
      </c>
      <c r="H779">
        <v>2.0083910820000002</v>
      </c>
      <c r="I779" t="s">
        <v>70</v>
      </c>
      <c r="J779">
        <v>217</v>
      </c>
      <c r="K779">
        <v>0</v>
      </c>
      <c r="L779">
        <v>222</v>
      </c>
      <c r="M779">
        <v>15.1</v>
      </c>
      <c r="N779" t="s">
        <v>29</v>
      </c>
      <c r="O779">
        <v>3781</v>
      </c>
      <c r="P779">
        <v>219629000</v>
      </c>
      <c r="Q779" t="s">
        <v>71</v>
      </c>
      <c r="R779">
        <v>18270</v>
      </c>
    </row>
    <row r="780" spans="1:18" x14ac:dyDescent="0.2">
      <c r="A780">
        <v>4884</v>
      </c>
      <c r="B780">
        <v>9215191</v>
      </c>
      <c r="C780">
        <v>202</v>
      </c>
      <c r="D780" s="1">
        <v>43863.262499999997</v>
      </c>
      <c r="E780">
        <v>22.329393329999998</v>
      </c>
      <c r="F780">
        <v>114.1164883</v>
      </c>
      <c r="G780" t="s">
        <v>209</v>
      </c>
      <c r="H780">
        <v>3.4558420330000001</v>
      </c>
      <c r="I780" t="s">
        <v>210</v>
      </c>
      <c r="J780">
        <v>41</v>
      </c>
      <c r="K780">
        <v>0</v>
      </c>
      <c r="L780">
        <v>275.7</v>
      </c>
      <c r="M780">
        <v>12.1</v>
      </c>
      <c r="N780" t="s">
        <v>29</v>
      </c>
      <c r="O780">
        <v>3780</v>
      </c>
      <c r="P780">
        <v>220008000</v>
      </c>
      <c r="Q780" t="s">
        <v>211</v>
      </c>
      <c r="R780">
        <v>2833</v>
      </c>
    </row>
    <row r="781" spans="1:18" x14ac:dyDescent="0.2">
      <c r="A781">
        <v>11285</v>
      </c>
      <c r="B781">
        <v>9260421</v>
      </c>
      <c r="C781">
        <v>210</v>
      </c>
      <c r="D781" s="1">
        <v>43863.262499999997</v>
      </c>
      <c r="E781">
        <v>39.560303330000004</v>
      </c>
      <c r="F781">
        <v>145.25221830000001</v>
      </c>
      <c r="G781" t="s">
        <v>292</v>
      </c>
      <c r="H781">
        <v>152.05800199999999</v>
      </c>
      <c r="I781" t="s">
        <v>154</v>
      </c>
      <c r="J781">
        <v>221</v>
      </c>
      <c r="K781">
        <v>15.3</v>
      </c>
      <c r="L781">
        <v>219.2</v>
      </c>
      <c r="M781">
        <v>13.9</v>
      </c>
      <c r="N781" t="s">
        <v>25</v>
      </c>
      <c r="O781">
        <v>7079</v>
      </c>
      <c r="P781">
        <v>220199000</v>
      </c>
      <c r="Q781" t="s">
        <v>155</v>
      </c>
      <c r="R781">
        <v>6600</v>
      </c>
    </row>
    <row r="782" spans="1:18" x14ac:dyDescent="0.2">
      <c r="A782">
        <v>101164</v>
      </c>
      <c r="B782">
        <v>9780483</v>
      </c>
      <c r="C782">
        <v>639</v>
      </c>
      <c r="D782" s="1">
        <v>43863.268055555556</v>
      </c>
      <c r="E782">
        <v>29.793733329999998</v>
      </c>
      <c r="F782">
        <v>122.12398330000001</v>
      </c>
      <c r="G782" t="s">
        <v>78</v>
      </c>
      <c r="H782">
        <v>2.9028884370000001</v>
      </c>
      <c r="I782" t="s">
        <v>79</v>
      </c>
      <c r="J782">
        <v>106</v>
      </c>
      <c r="K782">
        <v>0.1</v>
      </c>
      <c r="L782">
        <v>325.2</v>
      </c>
      <c r="M782">
        <v>10</v>
      </c>
      <c r="N782" t="s">
        <v>29</v>
      </c>
      <c r="O782">
        <v>4500</v>
      </c>
      <c r="P782">
        <v>219045000</v>
      </c>
      <c r="Q782" t="s">
        <v>80</v>
      </c>
      <c r="R782">
        <v>20568</v>
      </c>
    </row>
    <row r="783" spans="1:18" x14ac:dyDescent="0.2">
      <c r="A783">
        <v>27426</v>
      </c>
      <c r="B783">
        <v>9321495</v>
      </c>
      <c r="C783">
        <v>296</v>
      </c>
      <c r="D783" s="1">
        <v>43863.268750000003</v>
      </c>
      <c r="E783">
        <v>45.82864</v>
      </c>
      <c r="F783">
        <v>-8.1947733330000005</v>
      </c>
      <c r="G783" t="s">
        <v>75</v>
      </c>
      <c r="H783">
        <v>126.65812870000001</v>
      </c>
      <c r="I783" t="s">
        <v>223</v>
      </c>
      <c r="J783">
        <v>213</v>
      </c>
      <c r="K783">
        <v>10</v>
      </c>
      <c r="L783">
        <v>209.4</v>
      </c>
      <c r="M783">
        <v>15.6</v>
      </c>
      <c r="N783" t="s">
        <v>25</v>
      </c>
      <c r="O783">
        <v>11117</v>
      </c>
      <c r="P783">
        <v>220478000</v>
      </c>
      <c r="Q783" t="s">
        <v>224</v>
      </c>
      <c r="R783">
        <v>11000</v>
      </c>
    </row>
    <row r="784" spans="1:18" x14ac:dyDescent="0.2">
      <c r="A784">
        <v>89671</v>
      </c>
      <c r="B784">
        <v>9778832</v>
      </c>
      <c r="C784">
        <v>305</v>
      </c>
      <c r="D784" s="1">
        <v>43863.268750000003</v>
      </c>
      <c r="E784">
        <v>10.14</v>
      </c>
      <c r="F784">
        <v>111.1683333</v>
      </c>
      <c r="G784" t="s">
        <v>288</v>
      </c>
      <c r="H784">
        <v>111.09949349999999</v>
      </c>
      <c r="I784" t="s">
        <v>92</v>
      </c>
      <c r="J784">
        <v>0</v>
      </c>
      <c r="K784">
        <v>21</v>
      </c>
      <c r="L784">
        <v>36</v>
      </c>
      <c r="M784">
        <v>13.8</v>
      </c>
      <c r="N784" t="s">
        <v>25</v>
      </c>
      <c r="O784">
        <v>4865</v>
      </c>
      <c r="P784">
        <v>219863000</v>
      </c>
      <c r="Q784" t="s">
        <v>93</v>
      </c>
      <c r="R784">
        <v>20568</v>
      </c>
    </row>
    <row r="785" spans="1:24" x14ac:dyDescent="0.2">
      <c r="A785">
        <v>22734</v>
      </c>
      <c r="B785">
        <v>9313955</v>
      </c>
      <c r="C785">
        <v>314</v>
      </c>
      <c r="D785" s="1">
        <v>43863.275694444441</v>
      </c>
      <c r="E785">
        <v>31.169654999999999</v>
      </c>
      <c r="F785">
        <v>29.86044167</v>
      </c>
      <c r="G785" t="s">
        <v>272</v>
      </c>
      <c r="H785">
        <v>2.1393305730000001</v>
      </c>
      <c r="I785" t="s">
        <v>180</v>
      </c>
      <c r="J785">
        <v>35</v>
      </c>
      <c r="K785">
        <v>0</v>
      </c>
      <c r="L785">
        <v>164.7</v>
      </c>
      <c r="M785">
        <v>12</v>
      </c>
      <c r="N785" t="s">
        <v>29</v>
      </c>
      <c r="O785">
        <v>3959</v>
      </c>
      <c r="P785">
        <v>219117000</v>
      </c>
      <c r="Q785" t="s">
        <v>181</v>
      </c>
      <c r="R785">
        <v>4196</v>
      </c>
    </row>
    <row r="786" spans="1:24" x14ac:dyDescent="0.2">
      <c r="A786">
        <v>46020</v>
      </c>
      <c r="B786">
        <v>9619919</v>
      </c>
      <c r="C786">
        <v>719</v>
      </c>
      <c r="D786" s="1">
        <v>43863.276388888888</v>
      </c>
      <c r="E786">
        <v>39.012949999999996</v>
      </c>
      <c r="F786">
        <v>121.87085</v>
      </c>
      <c r="G786" t="s">
        <v>293</v>
      </c>
      <c r="H786">
        <v>5.5670617279999997</v>
      </c>
      <c r="I786" t="s">
        <v>43</v>
      </c>
      <c r="J786">
        <v>330</v>
      </c>
      <c r="K786">
        <v>1.9</v>
      </c>
      <c r="L786">
        <v>21.3</v>
      </c>
      <c r="M786">
        <v>6.3</v>
      </c>
      <c r="N786" t="s">
        <v>25</v>
      </c>
      <c r="O786">
        <v>2055</v>
      </c>
      <c r="P786">
        <v>219018501</v>
      </c>
      <c r="Q786" t="s">
        <v>44</v>
      </c>
      <c r="R786">
        <v>18270</v>
      </c>
    </row>
    <row r="787" spans="1:24" x14ac:dyDescent="0.2">
      <c r="A787">
        <v>19731</v>
      </c>
      <c r="B787">
        <v>9313931</v>
      </c>
      <c r="C787">
        <v>265</v>
      </c>
      <c r="D787" s="1">
        <v>43863.27847222222</v>
      </c>
      <c r="E787">
        <v>18.806313329999998</v>
      </c>
      <c r="F787">
        <v>72.646668329999997</v>
      </c>
      <c r="G787" t="s">
        <v>252</v>
      </c>
      <c r="H787">
        <v>5.4807332799999999</v>
      </c>
      <c r="I787" t="s">
        <v>73</v>
      </c>
      <c r="J787">
        <v>186</v>
      </c>
      <c r="K787">
        <v>0.1</v>
      </c>
      <c r="L787">
        <v>265.3</v>
      </c>
      <c r="M787">
        <v>11.5</v>
      </c>
      <c r="N787" t="s">
        <v>86</v>
      </c>
      <c r="O787">
        <v>3780</v>
      </c>
      <c r="P787">
        <v>219215000</v>
      </c>
      <c r="Q787" t="s">
        <v>74</v>
      </c>
      <c r="R787">
        <v>4196</v>
      </c>
    </row>
    <row r="788" spans="1:24" x14ac:dyDescent="0.2">
      <c r="A788">
        <v>80018</v>
      </c>
      <c r="B788">
        <v>9778533</v>
      </c>
      <c r="C788">
        <v>323</v>
      </c>
      <c r="D788" s="1">
        <v>43863.27847222222</v>
      </c>
      <c r="E788">
        <v>59.881883330000001</v>
      </c>
      <c r="F788">
        <v>30.19723333</v>
      </c>
      <c r="G788" t="s">
        <v>60</v>
      </c>
      <c r="H788">
        <v>1.0758335830000001</v>
      </c>
      <c r="I788" t="s">
        <v>235</v>
      </c>
      <c r="J788">
        <v>137</v>
      </c>
      <c r="K788">
        <v>0</v>
      </c>
      <c r="L788">
        <v>226.6</v>
      </c>
      <c r="M788">
        <v>10.199999999999999</v>
      </c>
      <c r="N788" t="s">
        <v>29</v>
      </c>
      <c r="O788">
        <v>3694</v>
      </c>
      <c r="P788">
        <v>219136000</v>
      </c>
      <c r="Q788" t="s">
        <v>62</v>
      </c>
      <c r="R788">
        <v>3600</v>
      </c>
    </row>
    <row r="789" spans="1:24" x14ac:dyDescent="0.2">
      <c r="A789">
        <v>12658</v>
      </c>
      <c r="B789">
        <v>9260433</v>
      </c>
      <c r="C789">
        <v>275</v>
      </c>
      <c r="D789" s="1">
        <v>43863.279861111114</v>
      </c>
      <c r="E789">
        <v>14.89311333</v>
      </c>
      <c r="F789">
        <v>42.027153329999997</v>
      </c>
      <c r="G789" t="s">
        <v>290</v>
      </c>
      <c r="H789">
        <v>11.198468439999999</v>
      </c>
      <c r="I789" t="s">
        <v>200</v>
      </c>
      <c r="J789">
        <v>164</v>
      </c>
      <c r="K789">
        <v>18.3</v>
      </c>
      <c r="L789">
        <v>162.19999999999999</v>
      </c>
      <c r="M789">
        <v>12</v>
      </c>
      <c r="N789" t="s">
        <v>25</v>
      </c>
      <c r="O789">
        <v>3991</v>
      </c>
      <c r="P789">
        <v>220206000</v>
      </c>
      <c r="Q789" t="s">
        <v>201</v>
      </c>
      <c r="R789">
        <v>6600</v>
      </c>
    </row>
    <row r="790" spans="1:24" x14ac:dyDescent="0.2">
      <c r="A790">
        <v>59363</v>
      </c>
      <c r="B790">
        <v>9622241</v>
      </c>
      <c r="C790">
        <v>246</v>
      </c>
      <c r="D790" s="1">
        <v>43863.279861111114</v>
      </c>
      <c r="E790">
        <v>-34.581054999999999</v>
      </c>
      <c r="F790">
        <v>-58.363858329999999</v>
      </c>
      <c r="G790" t="s">
        <v>134</v>
      </c>
      <c r="H790">
        <v>0.87254800600000004</v>
      </c>
      <c r="I790" t="s">
        <v>135</v>
      </c>
      <c r="J790">
        <v>84</v>
      </c>
      <c r="K790">
        <v>0</v>
      </c>
      <c r="L790">
        <v>224.9</v>
      </c>
      <c r="M790">
        <v>8.6999999999999993</v>
      </c>
      <c r="N790" t="s">
        <v>29</v>
      </c>
      <c r="O790">
        <v>3602</v>
      </c>
      <c r="P790">
        <v>219095000</v>
      </c>
      <c r="Q790" t="s">
        <v>136</v>
      </c>
      <c r="R790">
        <v>9700</v>
      </c>
    </row>
    <row r="791" spans="1:24" x14ac:dyDescent="0.2">
      <c r="A791">
        <v>412</v>
      </c>
      <c r="B791">
        <v>9215165</v>
      </c>
      <c r="C791">
        <v>413</v>
      </c>
      <c r="D791" s="1">
        <v>43863.281944444447</v>
      </c>
      <c r="E791">
        <v>17.753003329999999</v>
      </c>
      <c r="F791">
        <v>57.092480000000002</v>
      </c>
      <c r="G791" t="s">
        <v>270</v>
      </c>
      <c r="H791">
        <v>120.2043216</v>
      </c>
      <c r="I791" t="s">
        <v>132</v>
      </c>
      <c r="J791">
        <v>217</v>
      </c>
      <c r="K791">
        <v>15.3</v>
      </c>
      <c r="L791">
        <v>218.1</v>
      </c>
      <c r="M791">
        <v>11.7</v>
      </c>
      <c r="N791" t="s">
        <v>25</v>
      </c>
      <c r="O791">
        <v>11997</v>
      </c>
      <c r="P791">
        <v>219953000</v>
      </c>
      <c r="Q791" t="s">
        <v>133</v>
      </c>
      <c r="R791">
        <v>2833</v>
      </c>
    </row>
    <row r="792" spans="1:24" x14ac:dyDescent="0.2">
      <c r="A792">
        <v>6242</v>
      </c>
      <c r="B792">
        <v>9220885</v>
      </c>
      <c r="C792">
        <v>249</v>
      </c>
      <c r="D792" s="1">
        <v>43863.281944444447</v>
      </c>
      <c r="E792">
        <v>45.564606670000003</v>
      </c>
      <c r="F792">
        <v>-73.519093330000004</v>
      </c>
      <c r="G792" t="s">
        <v>81</v>
      </c>
      <c r="H792">
        <v>3.4458848070000001</v>
      </c>
      <c r="I792" t="s">
        <v>82</v>
      </c>
      <c r="J792">
        <v>31</v>
      </c>
      <c r="K792">
        <v>0</v>
      </c>
      <c r="L792">
        <v>292.89999999999998</v>
      </c>
      <c r="M792">
        <v>10.4</v>
      </c>
      <c r="N792" t="s">
        <v>29</v>
      </c>
      <c r="O792">
        <v>3601</v>
      </c>
      <c r="P792">
        <v>219955000</v>
      </c>
      <c r="Q792" t="s">
        <v>83</v>
      </c>
      <c r="R792">
        <v>2226</v>
      </c>
    </row>
    <row r="793" spans="1:24" x14ac:dyDescent="0.2">
      <c r="A793">
        <v>57865</v>
      </c>
      <c r="B793">
        <v>9619995</v>
      </c>
      <c r="C793">
        <v>306</v>
      </c>
      <c r="D793" s="1">
        <v>43863.281944444447</v>
      </c>
      <c r="E793">
        <v>53.581083329999998</v>
      </c>
      <c r="F793">
        <v>8.5324666669999996</v>
      </c>
      <c r="G793" t="s">
        <v>27</v>
      </c>
      <c r="H793">
        <v>2.6024627800000002</v>
      </c>
      <c r="I793" t="s">
        <v>168</v>
      </c>
      <c r="J793">
        <v>331</v>
      </c>
      <c r="K793">
        <v>0</v>
      </c>
      <c r="L793">
        <v>331</v>
      </c>
      <c r="M793">
        <v>11.9</v>
      </c>
      <c r="N793" t="s">
        <v>29</v>
      </c>
      <c r="O793">
        <v>3683</v>
      </c>
      <c r="P793">
        <v>219578000</v>
      </c>
      <c r="Q793" t="s">
        <v>169</v>
      </c>
      <c r="R793">
        <v>18270</v>
      </c>
    </row>
    <row r="794" spans="1:24" x14ac:dyDescent="0.2">
      <c r="A794">
        <v>71696</v>
      </c>
      <c r="B794">
        <v>9632155</v>
      </c>
      <c r="C794">
        <v>308</v>
      </c>
      <c r="D794" s="1">
        <v>43863.282638888886</v>
      </c>
      <c r="E794">
        <v>2.7149999999999999</v>
      </c>
      <c r="F794">
        <v>105.105</v>
      </c>
      <c r="G794" t="s">
        <v>91</v>
      </c>
      <c r="H794">
        <v>85.174404359999997</v>
      </c>
      <c r="I794" t="s">
        <v>146</v>
      </c>
      <c r="J794">
        <v>0</v>
      </c>
      <c r="K794">
        <v>20</v>
      </c>
      <c r="L794">
        <v>210</v>
      </c>
      <c r="M794">
        <v>15</v>
      </c>
      <c r="N794" t="s">
        <v>25</v>
      </c>
      <c r="O794">
        <v>5594</v>
      </c>
      <c r="P794">
        <v>219631000</v>
      </c>
      <c r="Q794" t="s">
        <v>147</v>
      </c>
      <c r="R794">
        <v>18000</v>
      </c>
    </row>
    <row r="795" spans="1:24" x14ac:dyDescent="0.2">
      <c r="A795">
        <v>85720</v>
      </c>
      <c r="B795">
        <v>9778818</v>
      </c>
      <c r="C795">
        <v>363</v>
      </c>
      <c r="D795" s="1">
        <v>43863.285416666666</v>
      </c>
      <c r="E795">
        <v>1.3572219999999999</v>
      </c>
      <c r="F795">
        <v>103.548056</v>
      </c>
      <c r="G795" t="s">
        <v>34</v>
      </c>
      <c r="H795">
        <v>1.521521975</v>
      </c>
      <c r="I795" t="s">
        <v>163</v>
      </c>
      <c r="J795">
        <v>343</v>
      </c>
      <c r="K795">
        <v>0.6</v>
      </c>
      <c r="L795">
        <v>207.7</v>
      </c>
      <c r="M795">
        <v>16</v>
      </c>
      <c r="N795" t="s">
        <v>29</v>
      </c>
      <c r="O795">
        <v>3985</v>
      </c>
      <c r="P795">
        <v>219864000</v>
      </c>
      <c r="Q795" t="s">
        <v>36</v>
      </c>
      <c r="R795">
        <v>19630</v>
      </c>
      <c r="S795" t="s">
        <v>34</v>
      </c>
      <c r="T795">
        <v>103.548056</v>
      </c>
      <c r="U795">
        <v>1.3572219999999999</v>
      </c>
      <c r="V795" t="s">
        <v>179</v>
      </c>
      <c r="W795">
        <v>32.466667000000001</v>
      </c>
      <c r="X795">
        <v>29.866667</v>
      </c>
    </row>
    <row r="796" spans="1:24" x14ac:dyDescent="0.2">
      <c r="A796">
        <v>36454</v>
      </c>
      <c r="B796">
        <v>9321548</v>
      </c>
      <c r="C796">
        <v>316</v>
      </c>
      <c r="D796" s="1">
        <v>43863.286805555559</v>
      </c>
      <c r="E796">
        <v>25.023824999999999</v>
      </c>
      <c r="F796">
        <v>55.054296669999999</v>
      </c>
      <c r="G796" t="s">
        <v>63</v>
      </c>
      <c r="H796">
        <v>2.0453404910000001</v>
      </c>
      <c r="I796" t="s">
        <v>64</v>
      </c>
      <c r="J796">
        <v>261</v>
      </c>
      <c r="K796">
        <v>0</v>
      </c>
      <c r="L796">
        <v>260.5</v>
      </c>
      <c r="M796">
        <v>15.6</v>
      </c>
      <c r="N796" t="s">
        <v>29</v>
      </c>
      <c r="O796">
        <v>3659</v>
      </c>
      <c r="P796">
        <v>220501000</v>
      </c>
      <c r="Q796" t="s">
        <v>65</v>
      </c>
      <c r="R796">
        <v>11000</v>
      </c>
    </row>
    <row r="797" spans="1:24" x14ac:dyDescent="0.2">
      <c r="A797">
        <v>56123</v>
      </c>
      <c r="B797">
        <v>9619971</v>
      </c>
      <c r="C797">
        <v>626</v>
      </c>
      <c r="D797" s="1">
        <v>43863.290277777778</v>
      </c>
      <c r="E797">
        <v>30.47893333</v>
      </c>
      <c r="F797">
        <v>122.2876167</v>
      </c>
      <c r="G797" t="s">
        <v>51</v>
      </c>
      <c r="H797">
        <v>13.58276788</v>
      </c>
      <c r="I797" t="s">
        <v>52</v>
      </c>
      <c r="J797">
        <v>290</v>
      </c>
      <c r="K797">
        <v>0.1</v>
      </c>
      <c r="L797">
        <v>290</v>
      </c>
      <c r="M797">
        <v>8.3000000000000007</v>
      </c>
      <c r="N797" t="s">
        <v>29</v>
      </c>
      <c r="O797">
        <v>4321</v>
      </c>
      <c r="P797">
        <v>219019139</v>
      </c>
      <c r="Q797" t="s">
        <v>53</v>
      </c>
      <c r="R797">
        <v>18270</v>
      </c>
    </row>
    <row r="798" spans="1:24" x14ac:dyDescent="0.2">
      <c r="A798">
        <v>63979</v>
      </c>
      <c r="B798">
        <v>9632117</v>
      </c>
      <c r="C798">
        <v>302</v>
      </c>
      <c r="D798" s="1">
        <v>43863.290277777778</v>
      </c>
      <c r="E798">
        <v>53.597099999999998</v>
      </c>
      <c r="F798">
        <v>8.5164333330000002</v>
      </c>
      <c r="G798" t="s">
        <v>27</v>
      </c>
      <c r="H798">
        <v>3.699411403</v>
      </c>
      <c r="I798" t="s">
        <v>28</v>
      </c>
      <c r="J798">
        <v>321</v>
      </c>
      <c r="K798">
        <v>0</v>
      </c>
      <c r="L798">
        <v>321</v>
      </c>
      <c r="M798">
        <v>12.3</v>
      </c>
      <c r="N798" t="s">
        <v>29</v>
      </c>
      <c r="O798">
        <v>3602</v>
      </c>
      <c r="P798">
        <v>219021000</v>
      </c>
      <c r="Q798" t="s">
        <v>30</v>
      </c>
      <c r="R798">
        <v>18340</v>
      </c>
    </row>
    <row r="799" spans="1:24" x14ac:dyDescent="0.2">
      <c r="A799">
        <v>54230</v>
      </c>
      <c r="B799">
        <v>9619969</v>
      </c>
      <c r="C799">
        <v>301</v>
      </c>
      <c r="D799" s="1">
        <v>43863.291666666664</v>
      </c>
      <c r="E799">
        <v>1.33795</v>
      </c>
      <c r="F799">
        <v>103.55410000000001</v>
      </c>
      <c r="G799" t="s">
        <v>34</v>
      </c>
      <c r="H799">
        <v>1.212639303</v>
      </c>
      <c r="I799" t="s">
        <v>24</v>
      </c>
      <c r="J799">
        <v>337</v>
      </c>
      <c r="K799">
        <v>0</v>
      </c>
      <c r="L799">
        <v>337</v>
      </c>
      <c r="M799">
        <v>14.7</v>
      </c>
      <c r="N799" t="s">
        <v>29</v>
      </c>
      <c r="O799">
        <v>3782</v>
      </c>
      <c r="P799">
        <v>219019094</v>
      </c>
      <c r="Q799" t="s">
        <v>26</v>
      </c>
      <c r="R799">
        <v>18340</v>
      </c>
    </row>
    <row r="800" spans="1:24" x14ac:dyDescent="0.2">
      <c r="A800">
        <v>97432</v>
      </c>
      <c r="B800">
        <v>9780469</v>
      </c>
      <c r="C800">
        <v>271</v>
      </c>
      <c r="D800" s="1">
        <v>43863.291666666664</v>
      </c>
      <c r="E800">
        <v>51.955566670000003</v>
      </c>
      <c r="F800">
        <v>4.0035666670000003</v>
      </c>
      <c r="G800" t="s">
        <v>69</v>
      </c>
      <c r="H800">
        <v>1.8750211290000001</v>
      </c>
      <c r="I800" t="s">
        <v>164</v>
      </c>
      <c r="J800">
        <v>217</v>
      </c>
      <c r="K800">
        <v>0</v>
      </c>
      <c r="L800">
        <v>193.7</v>
      </c>
      <c r="M800">
        <v>15.5</v>
      </c>
      <c r="N800" t="s">
        <v>29</v>
      </c>
      <c r="O800">
        <v>3781</v>
      </c>
      <c r="P800">
        <v>219038000</v>
      </c>
      <c r="Q800" t="s">
        <v>165</v>
      </c>
      <c r="R800">
        <v>19630</v>
      </c>
    </row>
    <row r="801" spans="1:18" x14ac:dyDescent="0.2">
      <c r="A801">
        <v>18343</v>
      </c>
      <c r="B801">
        <v>9313929</v>
      </c>
      <c r="C801">
        <v>212</v>
      </c>
      <c r="D801" s="1">
        <v>43863.293749999997</v>
      </c>
      <c r="E801">
        <v>-4.0500633329999998</v>
      </c>
      <c r="F801">
        <v>39.617510000000003</v>
      </c>
      <c r="G801" t="s">
        <v>259</v>
      </c>
      <c r="H801">
        <v>2.0542068539999998</v>
      </c>
      <c r="I801" t="s">
        <v>260</v>
      </c>
      <c r="J801">
        <v>251</v>
      </c>
      <c r="K801">
        <v>0</v>
      </c>
      <c r="L801">
        <v>324</v>
      </c>
      <c r="M801">
        <v>13.5</v>
      </c>
      <c r="N801" t="s">
        <v>29</v>
      </c>
      <c r="O801">
        <v>3772</v>
      </c>
      <c r="P801">
        <v>219204000</v>
      </c>
      <c r="Q801" t="s">
        <v>261</v>
      </c>
      <c r="R801">
        <v>4196</v>
      </c>
    </row>
    <row r="802" spans="1:18" x14ac:dyDescent="0.2">
      <c r="A802">
        <v>46021</v>
      </c>
      <c r="B802">
        <v>9619919</v>
      </c>
      <c r="C802">
        <v>720</v>
      </c>
      <c r="D802" s="1">
        <v>43863.298611111109</v>
      </c>
      <c r="E802">
        <v>39.012626670000003</v>
      </c>
      <c r="F802">
        <v>121.6910517</v>
      </c>
      <c r="G802" t="s">
        <v>42</v>
      </c>
      <c r="H802">
        <v>5.5931801090000004</v>
      </c>
      <c r="I802" t="s">
        <v>43</v>
      </c>
      <c r="J802">
        <v>0</v>
      </c>
      <c r="K802">
        <v>0</v>
      </c>
      <c r="L802">
        <v>326.3</v>
      </c>
      <c r="M802">
        <v>6.3</v>
      </c>
      <c r="N802" t="s">
        <v>29</v>
      </c>
      <c r="O802">
        <v>1888</v>
      </c>
      <c r="P802">
        <v>219018501</v>
      </c>
      <c r="Q802" t="s">
        <v>44</v>
      </c>
      <c r="R802">
        <v>18270</v>
      </c>
    </row>
    <row r="803" spans="1:18" x14ac:dyDescent="0.2">
      <c r="A803">
        <v>42502</v>
      </c>
      <c r="B803">
        <v>9444730</v>
      </c>
      <c r="C803">
        <v>328</v>
      </c>
      <c r="D803" s="1">
        <v>43863.300694444442</v>
      </c>
      <c r="E803">
        <v>-29.878779999999999</v>
      </c>
      <c r="F803">
        <v>31.018640000000001</v>
      </c>
      <c r="G803" t="s">
        <v>45</v>
      </c>
      <c r="H803">
        <v>1.0555046180000001</v>
      </c>
      <c r="I803" t="s">
        <v>46</v>
      </c>
      <c r="J803">
        <v>256</v>
      </c>
      <c r="K803">
        <v>0</v>
      </c>
      <c r="L803">
        <v>256</v>
      </c>
      <c r="M803">
        <v>12.2</v>
      </c>
      <c r="N803" t="s">
        <v>25</v>
      </c>
      <c r="O803">
        <v>3619</v>
      </c>
      <c r="P803">
        <v>219072000</v>
      </c>
      <c r="Q803" t="s">
        <v>47</v>
      </c>
      <c r="R803">
        <v>7090</v>
      </c>
    </row>
    <row r="804" spans="1:18" x14ac:dyDescent="0.2">
      <c r="A804">
        <v>78327</v>
      </c>
      <c r="B804">
        <v>9775737</v>
      </c>
      <c r="C804">
        <v>291</v>
      </c>
      <c r="D804" s="1">
        <v>43863.301388888889</v>
      </c>
      <c r="E804">
        <v>51.95761667</v>
      </c>
      <c r="F804">
        <v>4.0389666670000004</v>
      </c>
      <c r="G804" t="s">
        <v>69</v>
      </c>
      <c r="H804">
        <v>0.60532528399999996</v>
      </c>
      <c r="I804" t="s">
        <v>128</v>
      </c>
      <c r="J804">
        <v>83</v>
      </c>
      <c r="K804">
        <v>0</v>
      </c>
      <c r="L804">
        <v>172.6</v>
      </c>
      <c r="M804">
        <v>10.9</v>
      </c>
      <c r="N804" t="s">
        <v>29</v>
      </c>
      <c r="O804">
        <v>3721</v>
      </c>
      <c r="P804">
        <v>219678000</v>
      </c>
      <c r="Q804" t="s">
        <v>129</v>
      </c>
      <c r="R804">
        <v>3600</v>
      </c>
    </row>
    <row r="805" spans="1:18" x14ac:dyDescent="0.2">
      <c r="A805">
        <v>3440</v>
      </c>
      <c r="B805">
        <v>9215189</v>
      </c>
      <c r="C805">
        <v>174</v>
      </c>
      <c r="D805" s="1">
        <v>43863.302083333336</v>
      </c>
      <c r="E805">
        <v>24.81900667</v>
      </c>
      <c r="F805">
        <v>119.70218</v>
      </c>
      <c r="G805" t="s">
        <v>294</v>
      </c>
      <c r="H805">
        <v>33.48544905</v>
      </c>
      <c r="I805" t="s">
        <v>234</v>
      </c>
      <c r="J805">
        <v>43</v>
      </c>
      <c r="K805">
        <v>20.8</v>
      </c>
      <c r="L805">
        <v>46.1</v>
      </c>
      <c r="M805">
        <v>10.1</v>
      </c>
      <c r="N805" t="s">
        <v>25</v>
      </c>
      <c r="O805">
        <v>14093</v>
      </c>
      <c r="P805">
        <v>219982000</v>
      </c>
      <c r="Q805" t="s">
        <v>96</v>
      </c>
      <c r="R805">
        <v>2833</v>
      </c>
    </row>
    <row r="806" spans="1:18" x14ac:dyDescent="0.2">
      <c r="A806">
        <v>48535</v>
      </c>
      <c r="B806">
        <v>9619921</v>
      </c>
      <c r="C806">
        <v>345</v>
      </c>
      <c r="D806" s="1">
        <v>43863.303472222222</v>
      </c>
      <c r="E806">
        <v>26.966583329999999</v>
      </c>
      <c r="F806">
        <v>34.407083329999999</v>
      </c>
      <c r="G806" t="s">
        <v>295</v>
      </c>
      <c r="H806">
        <v>28.985375390000002</v>
      </c>
      <c r="I806" t="s">
        <v>171</v>
      </c>
      <c r="J806">
        <v>154</v>
      </c>
      <c r="K806">
        <v>20.8</v>
      </c>
      <c r="L806">
        <v>152</v>
      </c>
      <c r="M806">
        <v>14.4</v>
      </c>
      <c r="N806" t="s">
        <v>25</v>
      </c>
      <c r="O806">
        <v>3704</v>
      </c>
      <c r="P806">
        <v>219018692</v>
      </c>
      <c r="Q806" t="s">
        <v>110</v>
      </c>
      <c r="R806">
        <v>18270</v>
      </c>
    </row>
    <row r="807" spans="1:18" x14ac:dyDescent="0.2">
      <c r="A807">
        <v>67033</v>
      </c>
      <c r="B807">
        <v>9632131</v>
      </c>
      <c r="C807">
        <v>301</v>
      </c>
      <c r="D807" s="1">
        <v>43863.303472222222</v>
      </c>
      <c r="E807">
        <v>51.952533330000001</v>
      </c>
      <c r="F807">
        <v>3.999933333</v>
      </c>
      <c r="G807" t="s">
        <v>69</v>
      </c>
      <c r="H807">
        <v>2.0084719369999999</v>
      </c>
      <c r="I807" t="s">
        <v>70</v>
      </c>
      <c r="J807">
        <v>217</v>
      </c>
      <c r="K807">
        <v>0</v>
      </c>
      <c r="L807">
        <v>217.4</v>
      </c>
      <c r="M807">
        <v>15.1</v>
      </c>
      <c r="N807" t="s">
        <v>29</v>
      </c>
      <c r="O807">
        <v>3781</v>
      </c>
      <c r="P807">
        <v>219629000</v>
      </c>
      <c r="Q807" t="s">
        <v>71</v>
      </c>
      <c r="R807">
        <v>18270</v>
      </c>
    </row>
    <row r="808" spans="1:18" x14ac:dyDescent="0.2">
      <c r="A808">
        <v>4885</v>
      </c>
      <c r="B808">
        <v>9215191</v>
      </c>
      <c r="C808">
        <v>203</v>
      </c>
      <c r="D808" s="1">
        <v>43863.306250000001</v>
      </c>
      <c r="E808">
        <v>22.329339999999998</v>
      </c>
      <c r="F808">
        <v>114.116445</v>
      </c>
      <c r="G808" t="s">
        <v>209</v>
      </c>
      <c r="H808">
        <v>3.4550233160000001</v>
      </c>
      <c r="I808" t="s">
        <v>296</v>
      </c>
      <c r="J808">
        <v>41</v>
      </c>
      <c r="K808">
        <v>0</v>
      </c>
      <c r="L808">
        <v>202.4</v>
      </c>
      <c r="M808">
        <v>11.2</v>
      </c>
      <c r="N808" t="s">
        <v>29</v>
      </c>
      <c r="O808">
        <v>3780</v>
      </c>
      <c r="P808">
        <v>220008000</v>
      </c>
      <c r="Q808" t="s">
        <v>211</v>
      </c>
      <c r="R808">
        <v>2833</v>
      </c>
    </row>
    <row r="809" spans="1:18" x14ac:dyDescent="0.2">
      <c r="A809">
        <v>85721</v>
      </c>
      <c r="B809">
        <v>9778818</v>
      </c>
      <c r="C809">
        <v>364</v>
      </c>
      <c r="D809" s="1">
        <v>43863.308333333334</v>
      </c>
      <c r="E809">
        <v>1.316116667</v>
      </c>
      <c r="F809">
        <v>103.55581669999999</v>
      </c>
      <c r="G809" t="s">
        <v>34</v>
      </c>
      <c r="H809">
        <v>2.5115628829999999</v>
      </c>
      <c r="I809" t="s">
        <v>163</v>
      </c>
      <c r="J809">
        <v>184</v>
      </c>
      <c r="K809">
        <v>7.3</v>
      </c>
      <c r="L809">
        <v>184.4</v>
      </c>
      <c r="M809">
        <v>16</v>
      </c>
      <c r="N809" t="s">
        <v>25</v>
      </c>
      <c r="O809">
        <v>2006</v>
      </c>
      <c r="P809">
        <v>219864000</v>
      </c>
      <c r="Q809" t="s">
        <v>36</v>
      </c>
      <c r="R809">
        <v>19630</v>
      </c>
    </row>
    <row r="810" spans="1:18" x14ac:dyDescent="0.2">
      <c r="A810">
        <v>95142</v>
      </c>
      <c r="B810">
        <v>9780457</v>
      </c>
      <c r="C810">
        <v>342</v>
      </c>
      <c r="D810" s="1">
        <v>43863.311805555553</v>
      </c>
      <c r="E810">
        <v>26.854199999999999</v>
      </c>
      <c r="F810">
        <v>121.55200000000001</v>
      </c>
      <c r="G810" t="s">
        <v>297</v>
      </c>
      <c r="H810">
        <v>83.719096239999999</v>
      </c>
      <c r="I810" t="s">
        <v>111</v>
      </c>
      <c r="J810">
        <v>214</v>
      </c>
      <c r="K810">
        <v>20.7</v>
      </c>
      <c r="L810">
        <v>211.8</v>
      </c>
      <c r="M810">
        <v>13.9</v>
      </c>
      <c r="N810" t="s">
        <v>25</v>
      </c>
      <c r="O810">
        <v>4778</v>
      </c>
      <c r="P810">
        <v>219036000</v>
      </c>
      <c r="Q810" t="s">
        <v>41</v>
      </c>
      <c r="R810">
        <v>19630</v>
      </c>
    </row>
    <row r="811" spans="1:18" x14ac:dyDescent="0.2">
      <c r="A811">
        <v>38643</v>
      </c>
      <c r="B811">
        <v>9321550</v>
      </c>
      <c r="C811">
        <v>308</v>
      </c>
      <c r="D811" s="1">
        <v>43863.313888888886</v>
      </c>
      <c r="E811">
        <v>16.9496</v>
      </c>
      <c r="F811">
        <v>54.017040000000001</v>
      </c>
      <c r="G811" t="s">
        <v>248</v>
      </c>
      <c r="H811">
        <v>0.23485990500000001</v>
      </c>
      <c r="I811" t="s">
        <v>157</v>
      </c>
      <c r="J811">
        <v>67</v>
      </c>
      <c r="K811">
        <v>0</v>
      </c>
      <c r="L811">
        <v>66.599999999999994</v>
      </c>
      <c r="M811">
        <v>15.2</v>
      </c>
      <c r="N811" t="s">
        <v>29</v>
      </c>
      <c r="O811">
        <v>18895</v>
      </c>
      <c r="P811">
        <v>220503000</v>
      </c>
      <c r="Q811" t="s">
        <v>158</v>
      </c>
      <c r="R811">
        <v>11000</v>
      </c>
    </row>
    <row r="812" spans="1:18" x14ac:dyDescent="0.2">
      <c r="A812">
        <v>15612</v>
      </c>
      <c r="B812">
        <v>9260469</v>
      </c>
      <c r="C812">
        <v>200</v>
      </c>
      <c r="D812" s="1">
        <v>43863.314583333333</v>
      </c>
      <c r="E812">
        <v>36.746666670000003</v>
      </c>
      <c r="F812">
        <v>0.23166666699999999</v>
      </c>
      <c r="G812" t="s">
        <v>186</v>
      </c>
      <c r="H812">
        <v>48.746964470000002</v>
      </c>
      <c r="I812" t="s">
        <v>125</v>
      </c>
      <c r="J812">
        <v>0</v>
      </c>
      <c r="K812">
        <v>19</v>
      </c>
      <c r="L812">
        <v>77</v>
      </c>
      <c r="M812">
        <v>13.3</v>
      </c>
      <c r="N812" t="s">
        <v>25</v>
      </c>
      <c r="O812">
        <v>4323</v>
      </c>
      <c r="P812">
        <v>220263000</v>
      </c>
      <c r="Q812" t="s">
        <v>126</v>
      </c>
      <c r="R812">
        <v>6600</v>
      </c>
    </row>
    <row r="813" spans="1:18" x14ac:dyDescent="0.2">
      <c r="A813">
        <v>73744</v>
      </c>
      <c r="B813">
        <v>9632167</v>
      </c>
      <c r="C813">
        <v>348</v>
      </c>
      <c r="D813" s="1">
        <v>43863.314583333333</v>
      </c>
      <c r="E813">
        <v>35.999450000000003</v>
      </c>
      <c r="F813">
        <v>120.2607667</v>
      </c>
      <c r="G813" t="s">
        <v>66</v>
      </c>
      <c r="H813">
        <v>2.2078232120000001</v>
      </c>
      <c r="I813" t="s">
        <v>67</v>
      </c>
      <c r="J813">
        <v>342</v>
      </c>
      <c r="K813">
        <v>0.1</v>
      </c>
      <c r="L813">
        <v>351.3</v>
      </c>
      <c r="M813">
        <v>7.8</v>
      </c>
      <c r="N813" t="s">
        <v>29</v>
      </c>
      <c r="O813">
        <v>5209</v>
      </c>
      <c r="P813">
        <v>219632000</v>
      </c>
      <c r="Q813" t="s">
        <v>68</v>
      </c>
      <c r="R813">
        <v>18270</v>
      </c>
    </row>
    <row r="814" spans="1:18" x14ac:dyDescent="0.2">
      <c r="A814">
        <v>10172</v>
      </c>
      <c r="B814">
        <v>9251638</v>
      </c>
      <c r="C814">
        <v>134</v>
      </c>
      <c r="D814" s="1">
        <v>43863.31527777778</v>
      </c>
      <c r="E814">
        <v>2.529921667</v>
      </c>
      <c r="F814">
        <v>-80.345213330000007</v>
      </c>
      <c r="G814" t="s">
        <v>274</v>
      </c>
      <c r="H814">
        <v>97.600095809999999</v>
      </c>
      <c r="I814" t="s">
        <v>119</v>
      </c>
      <c r="J814">
        <v>28</v>
      </c>
      <c r="K814">
        <v>12.4</v>
      </c>
      <c r="L814">
        <v>27.7</v>
      </c>
      <c r="M814">
        <v>10.199999999999999</v>
      </c>
      <c r="N814" t="s">
        <v>25</v>
      </c>
      <c r="O814">
        <v>4744</v>
      </c>
      <c r="P814">
        <v>220216000</v>
      </c>
      <c r="Q814" t="s">
        <v>120</v>
      </c>
      <c r="R814">
        <v>3000</v>
      </c>
    </row>
    <row r="815" spans="1:18" x14ac:dyDescent="0.2">
      <c r="A815">
        <v>69220</v>
      </c>
      <c r="B815">
        <v>9632143</v>
      </c>
      <c r="C815">
        <v>292</v>
      </c>
      <c r="D815" s="1">
        <v>43863.31527777778</v>
      </c>
      <c r="E815">
        <v>36.914999999999999</v>
      </c>
      <c r="F815">
        <v>12.776666669999999</v>
      </c>
      <c r="G815" t="s">
        <v>298</v>
      </c>
      <c r="H815">
        <v>38.143386049999997</v>
      </c>
      <c r="I815" t="s">
        <v>122</v>
      </c>
      <c r="J815">
        <v>0</v>
      </c>
      <c r="K815">
        <v>19</v>
      </c>
      <c r="L815">
        <v>288</v>
      </c>
      <c r="M815">
        <v>14.5</v>
      </c>
      <c r="N815" t="s">
        <v>25</v>
      </c>
      <c r="O815">
        <v>4320</v>
      </c>
      <c r="P815">
        <v>219630000</v>
      </c>
      <c r="Q815" t="s">
        <v>123</v>
      </c>
      <c r="R815">
        <v>18270</v>
      </c>
    </row>
    <row r="816" spans="1:18" x14ac:dyDescent="0.2">
      <c r="A816">
        <v>83514</v>
      </c>
      <c r="B816">
        <v>9778806</v>
      </c>
      <c r="C816">
        <v>283</v>
      </c>
      <c r="D816" s="1">
        <v>43863.319444444445</v>
      </c>
      <c r="E816">
        <v>37.713233330000001</v>
      </c>
      <c r="F816">
        <v>123.17628329999999</v>
      </c>
      <c r="G816" t="s">
        <v>299</v>
      </c>
      <c r="H816">
        <v>30.718750069999999</v>
      </c>
      <c r="I816" t="s">
        <v>97</v>
      </c>
      <c r="J816">
        <v>312</v>
      </c>
      <c r="K816">
        <v>18.399999999999999</v>
      </c>
      <c r="L816">
        <v>311.89999999999998</v>
      </c>
      <c r="M816">
        <v>10.8</v>
      </c>
      <c r="N816" t="s">
        <v>25</v>
      </c>
      <c r="O816">
        <v>4643</v>
      </c>
      <c r="P816">
        <v>219835000</v>
      </c>
      <c r="Q816" t="s">
        <v>98</v>
      </c>
      <c r="R816">
        <v>19630</v>
      </c>
    </row>
    <row r="817" spans="1:18" x14ac:dyDescent="0.2">
      <c r="A817">
        <v>80019</v>
      </c>
      <c r="B817">
        <v>9778533</v>
      </c>
      <c r="C817">
        <v>324</v>
      </c>
      <c r="D817" s="1">
        <v>43863.320138888892</v>
      </c>
      <c r="E817">
        <v>59.881866670000001</v>
      </c>
      <c r="F817">
        <v>30.19723333</v>
      </c>
      <c r="G817" t="s">
        <v>60</v>
      </c>
      <c r="H817">
        <v>1.075356647</v>
      </c>
      <c r="I817" t="s">
        <v>235</v>
      </c>
      <c r="J817">
        <v>137</v>
      </c>
      <c r="K817">
        <v>0</v>
      </c>
      <c r="L817">
        <v>226.6</v>
      </c>
      <c r="M817">
        <v>10.199999999999999</v>
      </c>
      <c r="N817" t="s">
        <v>29</v>
      </c>
      <c r="O817">
        <v>3602</v>
      </c>
      <c r="P817">
        <v>219136000</v>
      </c>
      <c r="Q817" t="s">
        <v>62</v>
      </c>
      <c r="R817">
        <v>3600</v>
      </c>
    </row>
    <row r="818" spans="1:18" x14ac:dyDescent="0.2">
      <c r="A818">
        <v>101165</v>
      </c>
      <c r="B818">
        <v>9780483</v>
      </c>
      <c r="C818">
        <v>640</v>
      </c>
      <c r="D818" s="1">
        <v>43863.320138888892</v>
      </c>
      <c r="E818">
        <v>29.793733329999998</v>
      </c>
      <c r="F818">
        <v>122.124</v>
      </c>
      <c r="G818" t="s">
        <v>78</v>
      </c>
      <c r="H818">
        <v>2.902712427</v>
      </c>
      <c r="I818" t="s">
        <v>79</v>
      </c>
      <c r="J818">
        <v>106</v>
      </c>
      <c r="K818">
        <v>0</v>
      </c>
      <c r="L818">
        <v>42.4</v>
      </c>
      <c r="M818">
        <v>10</v>
      </c>
      <c r="N818" t="s">
        <v>29</v>
      </c>
      <c r="O818">
        <v>4500</v>
      </c>
      <c r="P818">
        <v>219045000</v>
      </c>
      <c r="Q818" t="s">
        <v>80</v>
      </c>
      <c r="R818">
        <v>20568</v>
      </c>
    </row>
    <row r="819" spans="1:18" x14ac:dyDescent="0.2">
      <c r="A819">
        <v>22735</v>
      </c>
      <c r="B819">
        <v>9313955</v>
      </c>
      <c r="C819">
        <v>315</v>
      </c>
      <c r="D819" s="1">
        <v>43863.321527777778</v>
      </c>
      <c r="E819">
        <v>31.16965167</v>
      </c>
      <c r="F819">
        <v>29.860440000000001</v>
      </c>
      <c r="G819" t="s">
        <v>272</v>
      </c>
      <c r="H819">
        <v>2.1395389140000001</v>
      </c>
      <c r="I819" t="s">
        <v>180</v>
      </c>
      <c r="J819">
        <v>35</v>
      </c>
      <c r="K819">
        <v>0</v>
      </c>
      <c r="L819">
        <v>231.7</v>
      </c>
      <c r="M819">
        <v>12</v>
      </c>
      <c r="N819" t="s">
        <v>29</v>
      </c>
      <c r="O819">
        <v>3960</v>
      </c>
      <c r="P819">
        <v>219117000</v>
      </c>
      <c r="Q819" t="s">
        <v>181</v>
      </c>
      <c r="R819">
        <v>4196</v>
      </c>
    </row>
    <row r="820" spans="1:18" x14ac:dyDescent="0.2">
      <c r="A820">
        <v>19732</v>
      </c>
      <c r="B820">
        <v>9313931</v>
      </c>
      <c r="C820">
        <v>266</v>
      </c>
      <c r="D820" s="1">
        <v>43863.322222222225</v>
      </c>
      <c r="E820">
        <v>18.806114999999998</v>
      </c>
      <c r="F820">
        <v>72.646018330000004</v>
      </c>
      <c r="G820" t="s">
        <v>252</v>
      </c>
      <c r="H820">
        <v>5.4442734540000002</v>
      </c>
      <c r="I820" t="s">
        <v>73</v>
      </c>
      <c r="J820">
        <v>155</v>
      </c>
      <c r="K820">
        <v>0</v>
      </c>
      <c r="L820">
        <v>139.30000000000001</v>
      </c>
      <c r="M820">
        <v>11.5</v>
      </c>
      <c r="N820" t="s">
        <v>86</v>
      </c>
      <c r="O820">
        <v>3780</v>
      </c>
      <c r="P820">
        <v>219215000</v>
      </c>
      <c r="Q820" t="s">
        <v>74</v>
      </c>
      <c r="R820">
        <v>4196</v>
      </c>
    </row>
    <row r="821" spans="1:18" x14ac:dyDescent="0.2">
      <c r="A821">
        <v>27427</v>
      </c>
      <c r="B821">
        <v>9321495</v>
      </c>
      <c r="C821">
        <v>297</v>
      </c>
      <c r="D821" s="1">
        <v>43863.322916666664</v>
      </c>
      <c r="E821">
        <v>45.644455000000001</v>
      </c>
      <c r="F821">
        <v>-8.3349116670000001</v>
      </c>
      <c r="G821" t="s">
        <v>75</v>
      </c>
      <c r="H821">
        <v>116.59603850000001</v>
      </c>
      <c r="I821" t="s">
        <v>223</v>
      </c>
      <c r="J821">
        <v>210</v>
      </c>
      <c r="K821">
        <v>9.1999999999999993</v>
      </c>
      <c r="L821">
        <v>209.2</v>
      </c>
      <c r="M821">
        <v>15.6</v>
      </c>
      <c r="N821" t="s">
        <v>25</v>
      </c>
      <c r="O821">
        <v>4671</v>
      </c>
      <c r="P821">
        <v>220478000</v>
      </c>
      <c r="Q821" t="s">
        <v>224</v>
      </c>
      <c r="R821">
        <v>11000</v>
      </c>
    </row>
    <row r="822" spans="1:18" x14ac:dyDescent="0.2">
      <c r="A822">
        <v>6243</v>
      </c>
      <c r="B822">
        <v>9220885</v>
      </c>
      <c r="C822">
        <v>250</v>
      </c>
      <c r="D822" s="1">
        <v>43863.323611111111</v>
      </c>
      <c r="E822">
        <v>45.564608329999999</v>
      </c>
      <c r="F822">
        <v>-73.519096669999996</v>
      </c>
      <c r="G822" t="s">
        <v>81</v>
      </c>
      <c r="H822">
        <v>3.4459208970000001</v>
      </c>
      <c r="I822" t="s">
        <v>82</v>
      </c>
      <c r="J822">
        <v>31</v>
      </c>
      <c r="K822">
        <v>0</v>
      </c>
      <c r="L822">
        <v>200.5</v>
      </c>
      <c r="M822">
        <v>10.4</v>
      </c>
      <c r="N822" t="s">
        <v>29</v>
      </c>
      <c r="O822">
        <v>3607</v>
      </c>
      <c r="P822">
        <v>219955000</v>
      </c>
      <c r="Q822" t="s">
        <v>83</v>
      </c>
      <c r="R822">
        <v>2226</v>
      </c>
    </row>
    <row r="823" spans="1:18" x14ac:dyDescent="0.2">
      <c r="A823">
        <v>59364</v>
      </c>
      <c r="B823">
        <v>9622241</v>
      </c>
      <c r="C823">
        <v>247</v>
      </c>
      <c r="D823" s="1">
        <v>43863.323611111111</v>
      </c>
      <c r="E823">
        <v>-34.581048330000002</v>
      </c>
      <c r="F823">
        <v>-58.363810000000001</v>
      </c>
      <c r="G823" t="s">
        <v>134</v>
      </c>
      <c r="H823">
        <v>0.87464921399999995</v>
      </c>
      <c r="I823" t="s">
        <v>135</v>
      </c>
      <c r="J823">
        <v>84</v>
      </c>
      <c r="K823">
        <v>0</v>
      </c>
      <c r="L823">
        <v>224.9</v>
      </c>
      <c r="M823">
        <v>8.6999999999999993</v>
      </c>
      <c r="N823" t="s">
        <v>29</v>
      </c>
      <c r="O823">
        <v>3780</v>
      </c>
      <c r="P823">
        <v>219095000</v>
      </c>
      <c r="Q823" t="s">
        <v>136</v>
      </c>
      <c r="R823">
        <v>9700</v>
      </c>
    </row>
    <row r="824" spans="1:18" x14ac:dyDescent="0.2">
      <c r="A824">
        <v>57866</v>
      </c>
      <c r="B824">
        <v>9619995</v>
      </c>
      <c r="C824">
        <v>307</v>
      </c>
      <c r="D824" s="1">
        <v>43863.324999999997</v>
      </c>
      <c r="E824">
        <v>53.581083329999998</v>
      </c>
      <c r="F824">
        <v>8.5324833330000001</v>
      </c>
      <c r="G824" t="s">
        <v>27</v>
      </c>
      <c r="H824">
        <v>2.6020486109999998</v>
      </c>
      <c r="I824" t="s">
        <v>168</v>
      </c>
      <c r="J824">
        <v>331</v>
      </c>
      <c r="K824">
        <v>0</v>
      </c>
      <c r="L824">
        <v>331</v>
      </c>
      <c r="M824">
        <v>11.9</v>
      </c>
      <c r="N824" t="s">
        <v>29</v>
      </c>
      <c r="O824">
        <v>3697</v>
      </c>
      <c r="P824">
        <v>219578000</v>
      </c>
      <c r="Q824" t="s">
        <v>169</v>
      </c>
      <c r="R824">
        <v>18270</v>
      </c>
    </row>
    <row r="825" spans="1:18" x14ac:dyDescent="0.2">
      <c r="A825">
        <v>71697</v>
      </c>
      <c r="B825">
        <v>9632155</v>
      </c>
      <c r="C825">
        <v>309</v>
      </c>
      <c r="D825" s="1">
        <v>43863.330555555556</v>
      </c>
      <c r="E825">
        <v>2.371666667</v>
      </c>
      <c r="F825">
        <v>104.94</v>
      </c>
      <c r="G825" t="s">
        <v>23</v>
      </c>
      <c r="H825">
        <v>73.419322449999996</v>
      </c>
      <c r="I825" t="s">
        <v>146</v>
      </c>
      <c r="J825">
        <v>0</v>
      </c>
      <c r="K825">
        <v>20</v>
      </c>
      <c r="L825">
        <v>224</v>
      </c>
      <c r="M825">
        <v>15</v>
      </c>
      <c r="N825" t="s">
        <v>25</v>
      </c>
      <c r="O825">
        <v>4146</v>
      </c>
      <c r="P825">
        <v>219631000</v>
      </c>
      <c r="Q825" t="s">
        <v>147</v>
      </c>
      <c r="R825">
        <v>18000</v>
      </c>
    </row>
    <row r="826" spans="1:18" x14ac:dyDescent="0.2">
      <c r="A826">
        <v>36455</v>
      </c>
      <c r="B826">
        <v>9321548</v>
      </c>
      <c r="C826">
        <v>317</v>
      </c>
      <c r="D826" s="1">
        <v>43863.331250000003</v>
      </c>
      <c r="E826">
        <v>25.023890000000002</v>
      </c>
      <c r="F826">
        <v>55.054176669999997</v>
      </c>
      <c r="G826" t="s">
        <v>63</v>
      </c>
      <c r="H826">
        <v>2.0503271000000001</v>
      </c>
      <c r="I826" t="s">
        <v>64</v>
      </c>
      <c r="J826">
        <v>260</v>
      </c>
      <c r="K826">
        <v>0</v>
      </c>
      <c r="L826">
        <v>259.89999999999998</v>
      </c>
      <c r="M826">
        <v>15.6</v>
      </c>
      <c r="N826" t="s">
        <v>29</v>
      </c>
      <c r="O826">
        <v>3875</v>
      </c>
      <c r="P826">
        <v>220501000</v>
      </c>
      <c r="Q826" t="s">
        <v>65</v>
      </c>
      <c r="R826">
        <v>11000</v>
      </c>
    </row>
    <row r="827" spans="1:18" x14ac:dyDescent="0.2">
      <c r="A827">
        <v>21236</v>
      </c>
      <c r="B827">
        <v>9313943</v>
      </c>
      <c r="C827">
        <v>274</v>
      </c>
      <c r="D827" s="1">
        <v>43863.332638888889</v>
      </c>
      <c r="E827">
        <v>37.529674999999997</v>
      </c>
      <c r="F827">
        <v>7.8857533330000003</v>
      </c>
      <c r="G827" t="s">
        <v>247</v>
      </c>
      <c r="H827">
        <v>38.323015740000002</v>
      </c>
      <c r="I827" t="s">
        <v>141</v>
      </c>
      <c r="J827">
        <v>84</v>
      </c>
      <c r="K827">
        <v>17.399999999999999</v>
      </c>
      <c r="L827">
        <v>84.6</v>
      </c>
      <c r="M827">
        <v>13.4</v>
      </c>
      <c r="N827" t="s">
        <v>25</v>
      </c>
      <c r="O827">
        <v>5783</v>
      </c>
      <c r="P827">
        <v>219116000</v>
      </c>
      <c r="Q827" t="s">
        <v>142</v>
      </c>
      <c r="R827">
        <v>4196</v>
      </c>
    </row>
    <row r="828" spans="1:18" x14ac:dyDescent="0.2">
      <c r="A828">
        <v>63980</v>
      </c>
      <c r="B828">
        <v>9632117</v>
      </c>
      <c r="C828">
        <v>303</v>
      </c>
      <c r="D828" s="1">
        <v>43863.334027777775</v>
      </c>
      <c r="E828">
        <v>53.597083329999997</v>
      </c>
      <c r="F828">
        <v>8.5164500000000007</v>
      </c>
      <c r="G828" t="s">
        <v>27</v>
      </c>
      <c r="H828">
        <v>3.6982636869999999</v>
      </c>
      <c r="I828" t="s">
        <v>28</v>
      </c>
      <c r="J828">
        <v>321</v>
      </c>
      <c r="K828">
        <v>0</v>
      </c>
      <c r="L828">
        <v>321</v>
      </c>
      <c r="M828">
        <v>12.3</v>
      </c>
      <c r="N828" t="s">
        <v>29</v>
      </c>
      <c r="O828">
        <v>3780</v>
      </c>
      <c r="P828">
        <v>219021000</v>
      </c>
      <c r="Q828" t="s">
        <v>30</v>
      </c>
      <c r="R828">
        <v>18340</v>
      </c>
    </row>
    <row r="829" spans="1:18" x14ac:dyDescent="0.2">
      <c r="A829">
        <v>76659</v>
      </c>
      <c r="B829">
        <v>9632179</v>
      </c>
      <c r="C829">
        <v>516</v>
      </c>
      <c r="D829" s="1">
        <v>43863.334027777775</v>
      </c>
      <c r="E829">
        <v>5.2383333329999999</v>
      </c>
      <c r="F829">
        <v>98.025000000000006</v>
      </c>
      <c r="G829" t="s">
        <v>300</v>
      </c>
      <c r="H829">
        <v>4.9349786269999996</v>
      </c>
      <c r="I829" t="s">
        <v>264</v>
      </c>
      <c r="J829">
        <v>0</v>
      </c>
      <c r="K829">
        <v>19</v>
      </c>
      <c r="L829">
        <v>304</v>
      </c>
      <c r="M829">
        <v>15.5</v>
      </c>
      <c r="N829" t="s">
        <v>25</v>
      </c>
      <c r="O829">
        <v>9756</v>
      </c>
      <c r="P829">
        <v>219646000</v>
      </c>
      <c r="Q829" t="s">
        <v>38</v>
      </c>
      <c r="R829">
        <v>18340</v>
      </c>
    </row>
    <row r="830" spans="1:18" x14ac:dyDescent="0.2">
      <c r="A830">
        <v>18344</v>
      </c>
      <c r="B830">
        <v>9313929</v>
      </c>
      <c r="C830">
        <v>213</v>
      </c>
      <c r="D830" s="1">
        <v>43863.335416666669</v>
      </c>
      <c r="E830">
        <v>-4.0500483330000003</v>
      </c>
      <c r="F830">
        <v>39.617460000000001</v>
      </c>
      <c r="G830" t="s">
        <v>259</v>
      </c>
      <c r="H830">
        <v>2.0572622790000001</v>
      </c>
      <c r="I830" t="s">
        <v>260</v>
      </c>
      <c r="J830">
        <v>252</v>
      </c>
      <c r="K830">
        <v>0</v>
      </c>
      <c r="L830">
        <v>118.1</v>
      </c>
      <c r="M830">
        <v>13.5</v>
      </c>
      <c r="N830" t="s">
        <v>29</v>
      </c>
      <c r="O830">
        <v>3601</v>
      </c>
      <c r="P830">
        <v>219204000</v>
      </c>
      <c r="Q830" t="s">
        <v>261</v>
      </c>
      <c r="R830">
        <v>4196</v>
      </c>
    </row>
    <row r="831" spans="1:18" x14ac:dyDescent="0.2">
      <c r="A831">
        <v>54231</v>
      </c>
      <c r="B831">
        <v>9619969</v>
      </c>
      <c r="C831">
        <v>302</v>
      </c>
      <c r="D831" s="1">
        <v>43863.335416666669</v>
      </c>
      <c r="E831">
        <v>1.33795</v>
      </c>
      <c r="F831">
        <v>103.55410000000001</v>
      </c>
      <c r="G831" t="s">
        <v>34</v>
      </c>
      <c r="H831">
        <v>1.212639303</v>
      </c>
      <c r="I831" t="s">
        <v>24</v>
      </c>
      <c r="J831">
        <v>337</v>
      </c>
      <c r="K831">
        <v>0</v>
      </c>
      <c r="L831">
        <v>337</v>
      </c>
      <c r="M831">
        <v>14.7</v>
      </c>
      <c r="N831" t="s">
        <v>29</v>
      </c>
      <c r="O831">
        <v>3779</v>
      </c>
      <c r="P831">
        <v>219019094</v>
      </c>
      <c r="Q831" t="s">
        <v>26</v>
      </c>
      <c r="R831">
        <v>18340</v>
      </c>
    </row>
    <row r="832" spans="1:18" x14ac:dyDescent="0.2">
      <c r="A832">
        <v>97433</v>
      </c>
      <c r="B832">
        <v>9780469</v>
      </c>
      <c r="C832">
        <v>272</v>
      </c>
      <c r="D832" s="1">
        <v>43863.335416666669</v>
      </c>
      <c r="E832">
        <v>51.955566670000003</v>
      </c>
      <c r="F832">
        <v>4.0035833329999999</v>
      </c>
      <c r="G832" t="s">
        <v>69</v>
      </c>
      <c r="H832">
        <v>1.8744053199999999</v>
      </c>
      <c r="I832" t="s">
        <v>164</v>
      </c>
      <c r="J832">
        <v>217</v>
      </c>
      <c r="K832">
        <v>0</v>
      </c>
      <c r="L832">
        <v>351.8</v>
      </c>
      <c r="M832">
        <v>15.5</v>
      </c>
      <c r="N832" t="s">
        <v>29</v>
      </c>
      <c r="O832">
        <v>3780</v>
      </c>
      <c r="P832">
        <v>219038000</v>
      </c>
      <c r="Q832" t="s">
        <v>165</v>
      </c>
      <c r="R832">
        <v>19630</v>
      </c>
    </row>
    <row r="833" spans="1:18" x14ac:dyDescent="0.2">
      <c r="A833">
        <v>8839</v>
      </c>
      <c r="B833">
        <v>9235567</v>
      </c>
      <c r="C833">
        <v>238</v>
      </c>
      <c r="D833" s="1">
        <v>43863.338888888888</v>
      </c>
      <c r="E833">
        <v>34.597113329999999</v>
      </c>
      <c r="F833">
        <v>-75.852626670000006</v>
      </c>
      <c r="G833" t="s">
        <v>301</v>
      </c>
      <c r="H833">
        <v>40.926229149999998</v>
      </c>
      <c r="I833" t="s">
        <v>236</v>
      </c>
      <c r="J833">
        <v>227</v>
      </c>
      <c r="K833">
        <v>17.100000000000001</v>
      </c>
      <c r="L833">
        <v>229.3</v>
      </c>
      <c r="M833">
        <v>9.1999999999999993</v>
      </c>
      <c r="N833" t="s">
        <v>25</v>
      </c>
      <c r="O833">
        <v>4810</v>
      </c>
      <c r="P833">
        <v>563078400</v>
      </c>
      <c r="Q833" t="s">
        <v>139</v>
      </c>
      <c r="R833">
        <v>4318</v>
      </c>
    </row>
    <row r="834" spans="1:18" x14ac:dyDescent="0.2">
      <c r="A834">
        <v>81860</v>
      </c>
      <c r="B834">
        <v>9778791</v>
      </c>
      <c r="C834">
        <v>435</v>
      </c>
      <c r="D834" s="1">
        <v>43863.339583333334</v>
      </c>
      <c r="E834">
        <v>38.766666669999999</v>
      </c>
      <c r="F834">
        <v>120.235</v>
      </c>
      <c r="G834" t="s">
        <v>84</v>
      </c>
      <c r="H834">
        <v>23.613782690000001</v>
      </c>
      <c r="I834" t="s">
        <v>85</v>
      </c>
      <c r="J834">
        <v>0</v>
      </c>
      <c r="K834">
        <v>0</v>
      </c>
      <c r="L834">
        <v>302</v>
      </c>
      <c r="M834">
        <v>10.6</v>
      </c>
      <c r="N834" t="s">
        <v>86</v>
      </c>
      <c r="O834">
        <v>13174</v>
      </c>
      <c r="P834">
        <v>219836000</v>
      </c>
      <c r="Q834" t="s">
        <v>87</v>
      </c>
      <c r="R834">
        <v>19630</v>
      </c>
    </row>
    <row r="835" spans="1:18" x14ac:dyDescent="0.2">
      <c r="A835">
        <v>2252</v>
      </c>
      <c r="B835">
        <v>9215177</v>
      </c>
      <c r="C835">
        <v>209</v>
      </c>
      <c r="D835" s="1">
        <v>43863.342361111114</v>
      </c>
      <c r="E835">
        <v>-0.83122666700000003</v>
      </c>
      <c r="F835">
        <v>142.14034670000001</v>
      </c>
      <c r="G835" t="s">
        <v>302</v>
      </c>
      <c r="H835">
        <v>122.4580607</v>
      </c>
      <c r="I835" t="s">
        <v>101</v>
      </c>
      <c r="J835">
        <v>134</v>
      </c>
      <c r="K835">
        <v>17.899999999999999</v>
      </c>
      <c r="L835">
        <v>131.19999999999999</v>
      </c>
      <c r="M835">
        <v>11.3</v>
      </c>
      <c r="N835" t="s">
        <v>25</v>
      </c>
      <c r="O835">
        <v>13473</v>
      </c>
      <c r="P835">
        <v>219974000</v>
      </c>
      <c r="Q835" t="s">
        <v>102</v>
      </c>
      <c r="R835">
        <v>2833</v>
      </c>
    </row>
    <row r="836" spans="1:18" x14ac:dyDescent="0.2">
      <c r="A836">
        <v>46022</v>
      </c>
      <c r="B836">
        <v>9619919</v>
      </c>
      <c r="C836">
        <v>721</v>
      </c>
      <c r="D836" s="1">
        <v>43863.342361111114</v>
      </c>
      <c r="E836">
        <v>39.012606669999997</v>
      </c>
      <c r="F836">
        <v>121.69102669999999</v>
      </c>
      <c r="G836" t="s">
        <v>42</v>
      </c>
      <c r="H836">
        <v>5.5916608129999998</v>
      </c>
      <c r="I836" t="s">
        <v>43</v>
      </c>
      <c r="J836">
        <v>0</v>
      </c>
      <c r="K836">
        <v>0</v>
      </c>
      <c r="L836">
        <v>300.39999999999998</v>
      </c>
      <c r="M836">
        <v>6.3</v>
      </c>
      <c r="N836" t="s">
        <v>29</v>
      </c>
      <c r="O836">
        <v>3781</v>
      </c>
      <c r="P836">
        <v>219018501</v>
      </c>
      <c r="Q836" t="s">
        <v>44</v>
      </c>
      <c r="R836">
        <v>18270</v>
      </c>
    </row>
    <row r="837" spans="1:18" x14ac:dyDescent="0.2">
      <c r="A837">
        <v>42503</v>
      </c>
      <c r="B837">
        <v>9444730</v>
      </c>
      <c r="C837">
        <v>329</v>
      </c>
      <c r="D837" s="1">
        <v>43863.343055555553</v>
      </c>
      <c r="E837">
        <v>-29.878805</v>
      </c>
      <c r="F837">
        <v>31.018656669999999</v>
      </c>
      <c r="G837" t="s">
        <v>45</v>
      </c>
      <c r="H837">
        <v>1.055911263</v>
      </c>
      <c r="I837" t="s">
        <v>46</v>
      </c>
      <c r="J837">
        <v>256</v>
      </c>
      <c r="K837">
        <v>0</v>
      </c>
      <c r="L837">
        <v>256</v>
      </c>
      <c r="M837">
        <v>12.2</v>
      </c>
      <c r="N837" t="s">
        <v>25</v>
      </c>
      <c r="O837">
        <v>3648</v>
      </c>
      <c r="P837">
        <v>219072000</v>
      </c>
      <c r="Q837" t="s">
        <v>47</v>
      </c>
      <c r="R837">
        <v>7090</v>
      </c>
    </row>
    <row r="838" spans="1:18" x14ac:dyDescent="0.2">
      <c r="A838">
        <v>78328</v>
      </c>
      <c r="B838">
        <v>9775737</v>
      </c>
      <c r="C838">
        <v>292</v>
      </c>
      <c r="D838" s="1">
        <v>43863.343055555553</v>
      </c>
      <c r="E838">
        <v>51.95761667</v>
      </c>
      <c r="F838">
        <v>4.0389666670000004</v>
      </c>
      <c r="G838" t="s">
        <v>69</v>
      </c>
      <c r="H838">
        <v>0.60532528399999996</v>
      </c>
      <c r="I838" t="s">
        <v>128</v>
      </c>
      <c r="J838">
        <v>83</v>
      </c>
      <c r="K838">
        <v>0</v>
      </c>
      <c r="L838">
        <v>172.5</v>
      </c>
      <c r="M838">
        <v>10.9</v>
      </c>
      <c r="N838" t="s">
        <v>29</v>
      </c>
      <c r="O838">
        <v>3659</v>
      </c>
      <c r="P838">
        <v>219678000</v>
      </c>
      <c r="Q838" t="s">
        <v>129</v>
      </c>
      <c r="R838">
        <v>3600</v>
      </c>
    </row>
    <row r="839" spans="1:18" x14ac:dyDescent="0.2">
      <c r="A839">
        <v>56124</v>
      </c>
      <c r="B839">
        <v>9619971</v>
      </c>
      <c r="C839">
        <v>627</v>
      </c>
      <c r="D839" s="1">
        <v>43863.34652777778</v>
      </c>
      <c r="E839">
        <v>30.47893333</v>
      </c>
      <c r="F839">
        <v>122.2876167</v>
      </c>
      <c r="G839" t="s">
        <v>51</v>
      </c>
      <c r="H839">
        <v>13.58276788</v>
      </c>
      <c r="I839" t="s">
        <v>52</v>
      </c>
      <c r="J839">
        <v>290</v>
      </c>
      <c r="K839">
        <v>0.1</v>
      </c>
      <c r="L839">
        <v>155</v>
      </c>
      <c r="M839">
        <v>8.3000000000000007</v>
      </c>
      <c r="N839" t="s">
        <v>29</v>
      </c>
      <c r="O839">
        <v>4858</v>
      </c>
      <c r="P839">
        <v>219019139</v>
      </c>
      <c r="Q839" t="s">
        <v>53</v>
      </c>
      <c r="R839">
        <v>18270</v>
      </c>
    </row>
    <row r="840" spans="1:18" x14ac:dyDescent="0.2">
      <c r="A840">
        <v>67034</v>
      </c>
      <c r="B840">
        <v>9632131</v>
      </c>
      <c r="C840">
        <v>302</v>
      </c>
      <c r="D840" s="1">
        <v>43863.347222222219</v>
      </c>
      <c r="E840">
        <v>51.952533330000001</v>
      </c>
      <c r="F840">
        <v>3.999933333</v>
      </c>
      <c r="G840" t="s">
        <v>69</v>
      </c>
      <c r="H840">
        <v>2.0084719369999999</v>
      </c>
      <c r="I840" t="s">
        <v>70</v>
      </c>
      <c r="J840">
        <v>218</v>
      </c>
      <c r="K840">
        <v>0</v>
      </c>
      <c r="L840">
        <v>332.9</v>
      </c>
      <c r="M840">
        <v>15.1</v>
      </c>
      <c r="N840" t="s">
        <v>29</v>
      </c>
      <c r="O840">
        <v>3779</v>
      </c>
      <c r="P840">
        <v>219629000</v>
      </c>
      <c r="Q840" t="s">
        <v>71</v>
      </c>
      <c r="R840">
        <v>18270</v>
      </c>
    </row>
    <row r="841" spans="1:18" x14ac:dyDescent="0.2">
      <c r="A841">
        <v>4886</v>
      </c>
      <c r="B841">
        <v>9215191</v>
      </c>
      <c r="C841">
        <v>204</v>
      </c>
      <c r="D841" s="1">
        <v>43863.35</v>
      </c>
      <c r="E841">
        <v>22.329383329999999</v>
      </c>
      <c r="F841">
        <v>114.1164867</v>
      </c>
      <c r="G841" t="s">
        <v>209</v>
      </c>
      <c r="H841">
        <v>3.4554516569999998</v>
      </c>
      <c r="I841" t="s">
        <v>296</v>
      </c>
      <c r="J841">
        <v>41</v>
      </c>
      <c r="K841">
        <v>0</v>
      </c>
      <c r="L841">
        <v>79.7</v>
      </c>
      <c r="M841">
        <v>11.2</v>
      </c>
      <c r="N841" t="s">
        <v>29</v>
      </c>
      <c r="O841">
        <v>3781</v>
      </c>
      <c r="P841">
        <v>220008000</v>
      </c>
      <c r="Q841" t="s">
        <v>211</v>
      </c>
      <c r="R841">
        <v>2833</v>
      </c>
    </row>
    <row r="842" spans="1:18" x14ac:dyDescent="0.2">
      <c r="A842">
        <v>80020</v>
      </c>
      <c r="B842">
        <v>9778533</v>
      </c>
      <c r="C842">
        <v>325</v>
      </c>
      <c r="D842" s="1">
        <v>43863.363194444442</v>
      </c>
      <c r="E842">
        <v>59.881883330000001</v>
      </c>
      <c r="F842">
        <v>30.19723333</v>
      </c>
      <c r="G842" t="s">
        <v>60</v>
      </c>
      <c r="H842">
        <v>1.0758335830000001</v>
      </c>
      <c r="I842" t="s">
        <v>235</v>
      </c>
      <c r="J842">
        <v>137</v>
      </c>
      <c r="K842">
        <v>0</v>
      </c>
      <c r="L842">
        <v>46.6</v>
      </c>
      <c r="M842">
        <v>10.199999999999999</v>
      </c>
      <c r="N842" t="s">
        <v>29</v>
      </c>
      <c r="O842">
        <v>3684</v>
      </c>
      <c r="P842">
        <v>219136000</v>
      </c>
      <c r="Q842" t="s">
        <v>62</v>
      </c>
      <c r="R842">
        <v>3600</v>
      </c>
    </row>
    <row r="843" spans="1:18" x14ac:dyDescent="0.2">
      <c r="A843">
        <v>69221</v>
      </c>
      <c r="B843">
        <v>9632143</v>
      </c>
      <c r="C843">
        <v>293</v>
      </c>
      <c r="D843" s="1">
        <v>43863.364583333336</v>
      </c>
      <c r="E843">
        <v>37.024850000000001</v>
      </c>
      <c r="F843">
        <v>12.33731667</v>
      </c>
      <c r="G843" t="s">
        <v>298</v>
      </c>
      <c r="H843">
        <v>21.738137340000002</v>
      </c>
      <c r="I843" t="s">
        <v>122</v>
      </c>
      <c r="J843">
        <v>285</v>
      </c>
      <c r="K843">
        <v>18.2</v>
      </c>
      <c r="L843">
        <v>284.39999999999998</v>
      </c>
      <c r="M843">
        <v>14.5</v>
      </c>
      <c r="N843" t="s">
        <v>25</v>
      </c>
      <c r="O843">
        <v>4305</v>
      </c>
      <c r="P843">
        <v>219630000</v>
      </c>
      <c r="Q843" t="s">
        <v>123</v>
      </c>
      <c r="R843">
        <v>18270</v>
      </c>
    </row>
    <row r="844" spans="1:18" x14ac:dyDescent="0.2">
      <c r="A844">
        <v>19733</v>
      </c>
      <c r="B844">
        <v>9313931</v>
      </c>
      <c r="C844">
        <v>267</v>
      </c>
      <c r="D844" s="1">
        <v>43863.365972222222</v>
      </c>
      <c r="E844">
        <v>18.805463329999998</v>
      </c>
      <c r="F844">
        <v>72.645493329999994</v>
      </c>
      <c r="G844" t="s">
        <v>252</v>
      </c>
      <c r="H844">
        <v>5.3966868269999999</v>
      </c>
      <c r="I844" t="s">
        <v>73</v>
      </c>
      <c r="J844">
        <v>112</v>
      </c>
      <c r="K844">
        <v>0</v>
      </c>
      <c r="L844">
        <v>192.6</v>
      </c>
      <c r="M844">
        <v>11.5</v>
      </c>
      <c r="N844" t="s">
        <v>86</v>
      </c>
      <c r="O844">
        <v>3780</v>
      </c>
      <c r="P844">
        <v>219215000</v>
      </c>
      <c r="Q844" t="s">
        <v>74</v>
      </c>
      <c r="R844">
        <v>4196</v>
      </c>
    </row>
    <row r="845" spans="1:18" x14ac:dyDescent="0.2">
      <c r="A845">
        <v>59365</v>
      </c>
      <c r="B845">
        <v>9622241</v>
      </c>
      <c r="C845">
        <v>248</v>
      </c>
      <c r="D845" s="1">
        <v>43863.366666666669</v>
      </c>
      <c r="E845">
        <v>-34.581054999999999</v>
      </c>
      <c r="F845">
        <v>-58.36382167</v>
      </c>
      <c r="G845" t="s">
        <v>134</v>
      </c>
      <c r="H845">
        <v>0.87394942399999997</v>
      </c>
      <c r="I845" t="s">
        <v>135</v>
      </c>
      <c r="J845">
        <v>84</v>
      </c>
      <c r="K845">
        <v>0</v>
      </c>
      <c r="L845">
        <v>224.9</v>
      </c>
      <c r="M845">
        <v>8.6999999999999993</v>
      </c>
      <c r="N845" t="s">
        <v>29</v>
      </c>
      <c r="O845">
        <v>3672</v>
      </c>
      <c r="P845">
        <v>219095000</v>
      </c>
      <c r="Q845" t="s">
        <v>136</v>
      </c>
      <c r="R845">
        <v>9700</v>
      </c>
    </row>
    <row r="846" spans="1:18" x14ac:dyDescent="0.2">
      <c r="A846">
        <v>57867</v>
      </c>
      <c r="B846">
        <v>9619995</v>
      </c>
      <c r="C846">
        <v>308</v>
      </c>
      <c r="D846" s="1">
        <v>43863.368750000001</v>
      </c>
      <c r="E846">
        <v>53.581083329999998</v>
      </c>
      <c r="F846">
        <v>8.5324666669999996</v>
      </c>
      <c r="G846" t="s">
        <v>27</v>
      </c>
      <c r="H846">
        <v>2.6024627800000002</v>
      </c>
      <c r="I846" t="s">
        <v>168</v>
      </c>
      <c r="J846">
        <v>331</v>
      </c>
      <c r="K846">
        <v>0</v>
      </c>
      <c r="L846">
        <v>331</v>
      </c>
      <c r="M846">
        <v>11.9</v>
      </c>
      <c r="N846" t="s">
        <v>29</v>
      </c>
      <c r="O846">
        <v>3781</v>
      </c>
      <c r="P846">
        <v>219578000</v>
      </c>
      <c r="Q846" t="s">
        <v>169</v>
      </c>
      <c r="R846">
        <v>18270</v>
      </c>
    </row>
    <row r="847" spans="1:18" x14ac:dyDescent="0.2">
      <c r="A847">
        <v>6244</v>
      </c>
      <c r="B847">
        <v>9220885</v>
      </c>
      <c r="C847">
        <v>251</v>
      </c>
      <c r="D847" s="1">
        <v>43863.369444444441</v>
      </c>
      <c r="E847">
        <v>45.564601670000002</v>
      </c>
      <c r="F847">
        <v>-73.519094999999993</v>
      </c>
      <c r="G847" t="s">
        <v>81</v>
      </c>
      <c r="H847">
        <v>3.4455815059999999</v>
      </c>
      <c r="I847" t="s">
        <v>82</v>
      </c>
      <c r="J847">
        <v>31</v>
      </c>
      <c r="K847">
        <v>0</v>
      </c>
      <c r="L847">
        <v>56.9</v>
      </c>
      <c r="M847">
        <v>10.4</v>
      </c>
      <c r="N847" t="s">
        <v>29</v>
      </c>
      <c r="O847">
        <v>3780</v>
      </c>
      <c r="P847">
        <v>219955000</v>
      </c>
      <c r="Q847" t="s">
        <v>83</v>
      </c>
      <c r="R847">
        <v>2226</v>
      </c>
    </row>
    <row r="848" spans="1:18" x14ac:dyDescent="0.2">
      <c r="A848">
        <v>101166</v>
      </c>
      <c r="B848">
        <v>9780483</v>
      </c>
      <c r="C848">
        <v>641</v>
      </c>
      <c r="D848" s="1">
        <v>43863.37222222222</v>
      </c>
      <c r="E848">
        <v>29.793733329999998</v>
      </c>
      <c r="F848">
        <v>122.12398330000001</v>
      </c>
      <c r="G848" t="s">
        <v>78</v>
      </c>
      <c r="H848">
        <v>2.9028884370000001</v>
      </c>
      <c r="I848" t="s">
        <v>79</v>
      </c>
      <c r="J848">
        <v>106</v>
      </c>
      <c r="K848">
        <v>0.2</v>
      </c>
      <c r="L848">
        <v>154.5</v>
      </c>
      <c r="M848">
        <v>10</v>
      </c>
      <c r="N848" t="s">
        <v>29</v>
      </c>
      <c r="O848">
        <v>4500</v>
      </c>
      <c r="P848">
        <v>219045000</v>
      </c>
      <c r="Q848" t="s">
        <v>80</v>
      </c>
      <c r="R848">
        <v>20568</v>
      </c>
    </row>
    <row r="849" spans="1:18" x14ac:dyDescent="0.2">
      <c r="A849">
        <v>73745</v>
      </c>
      <c r="B849">
        <v>9632167</v>
      </c>
      <c r="C849">
        <v>349</v>
      </c>
      <c r="D849" s="1">
        <v>43863.372916666667</v>
      </c>
      <c r="E849">
        <v>35.999450000000003</v>
      </c>
      <c r="F849">
        <v>120.2607667</v>
      </c>
      <c r="G849" t="s">
        <v>66</v>
      </c>
      <c r="H849">
        <v>2.2078232120000001</v>
      </c>
      <c r="I849" t="s">
        <v>67</v>
      </c>
      <c r="J849">
        <v>342</v>
      </c>
      <c r="K849">
        <v>0</v>
      </c>
      <c r="L849">
        <v>330.4</v>
      </c>
      <c r="M849">
        <v>7.8</v>
      </c>
      <c r="N849" t="s">
        <v>29</v>
      </c>
      <c r="O849">
        <v>5066</v>
      </c>
      <c r="P849">
        <v>219632000</v>
      </c>
      <c r="Q849" t="s">
        <v>68</v>
      </c>
      <c r="R849">
        <v>18270</v>
      </c>
    </row>
    <row r="850" spans="1:18" x14ac:dyDescent="0.2">
      <c r="A850">
        <v>36456</v>
      </c>
      <c r="B850">
        <v>9321548</v>
      </c>
      <c r="C850">
        <v>318</v>
      </c>
      <c r="D850" s="1">
        <v>43863.373611111114</v>
      </c>
      <c r="E850">
        <v>25.023881670000002</v>
      </c>
      <c r="F850">
        <v>55.054226669999998</v>
      </c>
      <c r="G850" t="s">
        <v>63</v>
      </c>
      <c r="H850">
        <v>2.0493556819999998</v>
      </c>
      <c r="I850" t="s">
        <v>64</v>
      </c>
      <c r="J850">
        <v>259</v>
      </c>
      <c r="K850">
        <v>0</v>
      </c>
      <c r="L850">
        <v>258.60000000000002</v>
      </c>
      <c r="M850">
        <v>15.6</v>
      </c>
      <c r="N850" t="s">
        <v>29</v>
      </c>
      <c r="O850">
        <v>3625</v>
      </c>
      <c r="P850">
        <v>220501000</v>
      </c>
      <c r="Q850" t="s">
        <v>65</v>
      </c>
      <c r="R850">
        <v>11000</v>
      </c>
    </row>
    <row r="851" spans="1:18" x14ac:dyDescent="0.2">
      <c r="A851">
        <v>22736</v>
      </c>
      <c r="B851">
        <v>9313955</v>
      </c>
      <c r="C851">
        <v>316</v>
      </c>
      <c r="D851" s="1">
        <v>43863.375694444447</v>
      </c>
      <c r="E851">
        <v>31.16966</v>
      </c>
      <c r="F851">
        <v>29.860438330000001</v>
      </c>
      <c r="G851" t="s">
        <v>272</v>
      </c>
      <c r="H851">
        <v>2.1392107519999999</v>
      </c>
      <c r="I851" t="s">
        <v>180</v>
      </c>
      <c r="J851">
        <v>35</v>
      </c>
      <c r="K851">
        <v>0</v>
      </c>
      <c r="L851">
        <v>232.1</v>
      </c>
      <c r="M851">
        <v>12</v>
      </c>
      <c r="N851" t="s">
        <v>29</v>
      </c>
      <c r="O851">
        <v>4679</v>
      </c>
      <c r="P851">
        <v>219117000</v>
      </c>
      <c r="Q851" t="s">
        <v>181</v>
      </c>
      <c r="R851">
        <v>4196</v>
      </c>
    </row>
    <row r="852" spans="1:18" x14ac:dyDescent="0.2">
      <c r="A852">
        <v>63981</v>
      </c>
      <c r="B852">
        <v>9632117</v>
      </c>
      <c r="C852">
        <v>304</v>
      </c>
      <c r="D852" s="1">
        <v>43863.375694444447</v>
      </c>
      <c r="E852">
        <v>53.597099999999998</v>
      </c>
      <c r="F852">
        <v>8.5164166669999997</v>
      </c>
      <c r="G852" t="s">
        <v>27</v>
      </c>
      <c r="H852">
        <v>3.6997945159999999</v>
      </c>
      <c r="I852" t="s">
        <v>28</v>
      </c>
      <c r="J852">
        <v>321</v>
      </c>
      <c r="K852">
        <v>0</v>
      </c>
      <c r="L852">
        <v>321</v>
      </c>
      <c r="M852">
        <v>12.3</v>
      </c>
      <c r="N852" t="s">
        <v>29</v>
      </c>
      <c r="O852">
        <v>3619</v>
      </c>
      <c r="P852">
        <v>219021000</v>
      </c>
      <c r="Q852" t="s">
        <v>30</v>
      </c>
      <c r="R852">
        <v>18340</v>
      </c>
    </row>
    <row r="853" spans="1:18" x14ac:dyDescent="0.2">
      <c r="A853">
        <v>95143</v>
      </c>
      <c r="B853">
        <v>9780457</v>
      </c>
      <c r="C853">
        <v>343</v>
      </c>
      <c r="D853" s="1">
        <v>43863.376388888886</v>
      </c>
      <c r="E853">
        <v>26.377083330000001</v>
      </c>
      <c r="F853">
        <v>121.18385000000001</v>
      </c>
      <c r="G853" t="s">
        <v>303</v>
      </c>
      <c r="H853">
        <v>70.162481040000003</v>
      </c>
      <c r="I853" t="s">
        <v>111</v>
      </c>
      <c r="J853">
        <v>210</v>
      </c>
      <c r="K853">
        <v>20.8</v>
      </c>
      <c r="L853">
        <v>209.7</v>
      </c>
      <c r="M853">
        <v>13.9</v>
      </c>
      <c r="N853" t="s">
        <v>25</v>
      </c>
      <c r="O853">
        <v>5569</v>
      </c>
      <c r="P853">
        <v>219036000</v>
      </c>
      <c r="Q853" t="s">
        <v>41</v>
      </c>
      <c r="R853">
        <v>19630</v>
      </c>
    </row>
    <row r="854" spans="1:18" x14ac:dyDescent="0.2">
      <c r="A854">
        <v>54232</v>
      </c>
      <c r="B854">
        <v>9619969</v>
      </c>
      <c r="C854">
        <v>303</v>
      </c>
      <c r="D854" s="1">
        <v>43863.379166666666</v>
      </c>
      <c r="E854">
        <v>1.3379333330000001</v>
      </c>
      <c r="F854">
        <v>103.55411669999999</v>
      </c>
      <c r="G854" t="s">
        <v>34</v>
      </c>
      <c r="H854">
        <v>1.213893613</v>
      </c>
      <c r="I854" t="s">
        <v>304</v>
      </c>
      <c r="J854">
        <v>337</v>
      </c>
      <c r="K854">
        <v>0</v>
      </c>
      <c r="L854">
        <v>337</v>
      </c>
      <c r="M854">
        <v>14.7</v>
      </c>
      <c r="N854" t="s">
        <v>29</v>
      </c>
      <c r="O854">
        <v>3781</v>
      </c>
      <c r="P854">
        <v>219019094</v>
      </c>
      <c r="Q854" t="s">
        <v>26</v>
      </c>
      <c r="R854">
        <v>18340</v>
      </c>
    </row>
    <row r="855" spans="1:18" x14ac:dyDescent="0.2">
      <c r="A855">
        <v>97434</v>
      </c>
      <c r="B855">
        <v>9780469</v>
      </c>
      <c r="C855">
        <v>273</v>
      </c>
      <c r="D855" s="1">
        <v>43863.379166666666</v>
      </c>
      <c r="E855">
        <v>51.955566670000003</v>
      </c>
      <c r="F855">
        <v>4.0035833329999999</v>
      </c>
      <c r="G855" t="s">
        <v>69</v>
      </c>
      <c r="H855">
        <v>1.8744053199999999</v>
      </c>
      <c r="I855" t="s">
        <v>164</v>
      </c>
      <c r="J855">
        <v>217</v>
      </c>
      <c r="K855">
        <v>0.1</v>
      </c>
      <c r="L855">
        <v>187.8</v>
      </c>
      <c r="M855">
        <v>15.5</v>
      </c>
      <c r="N855" t="s">
        <v>29</v>
      </c>
      <c r="O855">
        <v>3779</v>
      </c>
      <c r="P855">
        <v>219038000</v>
      </c>
      <c r="Q855" t="s">
        <v>165</v>
      </c>
      <c r="R855">
        <v>19630</v>
      </c>
    </row>
    <row r="856" spans="1:18" x14ac:dyDescent="0.2">
      <c r="A856">
        <v>34925</v>
      </c>
      <c r="B856">
        <v>9321536</v>
      </c>
      <c r="C856">
        <v>250</v>
      </c>
      <c r="D856" s="1">
        <v>43863.382638888892</v>
      </c>
      <c r="E856">
        <v>34.891759999999998</v>
      </c>
      <c r="F856">
        <v>20.378319999999999</v>
      </c>
      <c r="G856" t="s">
        <v>206</v>
      </c>
      <c r="H856">
        <v>137.5180043</v>
      </c>
      <c r="I856" t="s">
        <v>116</v>
      </c>
      <c r="J856">
        <v>289</v>
      </c>
      <c r="K856">
        <v>18.8</v>
      </c>
      <c r="L856">
        <v>288.39999999999998</v>
      </c>
      <c r="M856">
        <v>17</v>
      </c>
      <c r="N856" t="s">
        <v>25</v>
      </c>
      <c r="O856">
        <v>11966</v>
      </c>
      <c r="P856">
        <v>220499000</v>
      </c>
      <c r="Q856" t="s">
        <v>117</v>
      </c>
      <c r="R856">
        <v>11000</v>
      </c>
    </row>
    <row r="857" spans="1:18" x14ac:dyDescent="0.2">
      <c r="A857">
        <v>42504</v>
      </c>
      <c r="B857">
        <v>9444730</v>
      </c>
      <c r="C857">
        <v>330</v>
      </c>
      <c r="D857" s="1">
        <v>43863.384722222225</v>
      </c>
      <c r="E857">
        <v>-29.878801670000001</v>
      </c>
      <c r="F857">
        <v>31.018666670000002</v>
      </c>
      <c r="G857" t="s">
        <v>45</v>
      </c>
      <c r="H857">
        <v>1.055396416</v>
      </c>
      <c r="I857" t="s">
        <v>46</v>
      </c>
      <c r="J857">
        <v>256</v>
      </c>
      <c r="K857">
        <v>0</v>
      </c>
      <c r="L857">
        <v>256</v>
      </c>
      <c r="M857">
        <v>12.2</v>
      </c>
      <c r="N857" t="s">
        <v>25</v>
      </c>
      <c r="O857">
        <v>3611</v>
      </c>
      <c r="P857">
        <v>219072000</v>
      </c>
      <c r="Q857" t="s">
        <v>47</v>
      </c>
      <c r="R857">
        <v>7090</v>
      </c>
    </row>
    <row r="858" spans="1:18" x14ac:dyDescent="0.2">
      <c r="A858">
        <v>8840</v>
      </c>
      <c r="B858">
        <v>9235567</v>
      </c>
      <c r="C858">
        <v>239</v>
      </c>
      <c r="D858" s="1">
        <v>43863.386805555558</v>
      </c>
      <c r="E858">
        <v>34.368016670000003</v>
      </c>
      <c r="F858">
        <v>-76.165379999999999</v>
      </c>
      <c r="G858" t="s">
        <v>301</v>
      </c>
      <c r="H858">
        <v>30.64454877</v>
      </c>
      <c r="I858" t="s">
        <v>236</v>
      </c>
      <c r="J858">
        <v>227</v>
      </c>
      <c r="K858">
        <v>18</v>
      </c>
      <c r="L858">
        <v>228.5</v>
      </c>
      <c r="M858">
        <v>9.1999999999999993</v>
      </c>
      <c r="N858" t="s">
        <v>25</v>
      </c>
      <c r="O858">
        <v>4162</v>
      </c>
      <c r="P858">
        <v>563078400</v>
      </c>
      <c r="Q858" t="s">
        <v>139</v>
      </c>
      <c r="R858">
        <v>4318</v>
      </c>
    </row>
    <row r="859" spans="1:18" x14ac:dyDescent="0.2">
      <c r="A859">
        <v>27428</v>
      </c>
      <c r="B859">
        <v>9321495</v>
      </c>
      <c r="C859">
        <v>298</v>
      </c>
      <c r="D859" s="1">
        <v>43863.386805555558</v>
      </c>
      <c r="E859">
        <v>45.437391669999997</v>
      </c>
      <c r="F859">
        <v>-8.4824549999999999</v>
      </c>
      <c r="G859" t="s">
        <v>75</v>
      </c>
      <c r="H859">
        <v>105.82561440000001</v>
      </c>
      <c r="I859" t="s">
        <v>223</v>
      </c>
      <c r="J859">
        <v>212</v>
      </c>
      <c r="K859">
        <v>9.1</v>
      </c>
      <c r="L859">
        <v>210.7</v>
      </c>
      <c r="M859">
        <v>15.6</v>
      </c>
      <c r="N859" t="s">
        <v>25</v>
      </c>
      <c r="O859">
        <v>4231</v>
      </c>
      <c r="P859">
        <v>220478000</v>
      </c>
      <c r="Q859" t="s">
        <v>224</v>
      </c>
      <c r="R859">
        <v>11000</v>
      </c>
    </row>
    <row r="860" spans="1:18" x14ac:dyDescent="0.2">
      <c r="A860">
        <v>46023</v>
      </c>
      <c r="B860">
        <v>9619919</v>
      </c>
      <c r="C860">
        <v>722</v>
      </c>
      <c r="D860" s="1">
        <v>43863.388194444444</v>
      </c>
      <c r="E860">
        <v>39.012603329999997</v>
      </c>
      <c r="F860">
        <v>121.691045</v>
      </c>
      <c r="G860" t="s">
        <v>42</v>
      </c>
      <c r="H860">
        <v>5.5917552319999997</v>
      </c>
      <c r="I860" t="s">
        <v>43</v>
      </c>
      <c r="J860">
        <v>0</v>
      </c>
      <c r="K860">
        <v>0</v>
      </c>
      <c r="L860">
        <v>303.39999999999998</v>
      </c>
      <c r="M860">
        <v>6.3</v>
      </c>
      <c r="N860" t="s">
        <v>29</v>
      </c>
      <c r="O860">
        <v>3955</v>
      </c>
      <c r="P860">
        <v>219018501</v>
      </c>
      <c r="Q860" t="s">
        <v>44</v>
      </c>
      <c r="R860">
        <v>18270</v>
      </c>
    </row>
    <row r="861" spans="1:18" x14ac:dyDescent="0.2">
      <c r="A861">
        <v>18345</v>
      </c>
      <c r="B861">
        <v>9313929</v>
      </c>
      <c r="C861">
        <v>214</v>
      </c>
      <c r="D861" s="1">
        <v>43863.38958333333</v>
      </c>
      <c r="E861">
        <v>-4.0501433330000003</v>
      </c>
      <c r="F861">
        <v>39.617406670000001</v>
      </c>
      <c r="G861" t="s">
        <v>259</v>
      </c>
      <c r="H861">
        <v>2.057299435</v>
      </c>
      <c r="I861" t="s">
        <v>260</v>
      </c>
      <c r="J861">
        <v>251</v>
      </c>
      <c r="K861">
        <v>0</v>
      </c>
      <c r="L861">
        <v>324.60000000000002</v>
      </c>
      <c r="M861">
        <v>13.5</v>
      </c>
      <c r="N861" t="s">
        <v>29</v>
      </c>
      <c r="O861">
        <v>4680</v>
      </c>
      <c r="P861">
        <v>219204000</v>
      </c>
      <c r="Q861" t="s">
        <v>261</v>
      </c>
      <c r="R861">
        <v>4196</v>
      </c>
    </row>
    <row r="862" spans="1:18" x14ac:dyDescent="0.2">
      <c r="A862">
        <v>78329</v>
      </c>
      <c r="B862">
        <v>9775737</v>
      </c>
      <c r="C862">
        <v>293</v>
      </c>
      <c r="D862" s="1">
        <v>43863.38958333333</v>
      </c>
      <c r="E862">
        <v>51.95761667</v>
      </c>
      <c r="F862">
        <v>4.0389666670000004</v>
      </c>
      <c r="G862" t="s">
        <v>69</v>
      </c>
      <c r="H862">
        <v>0.60532528399999996</v>
      </c>
      <c r="I862" t="s">
        <v>128</v>
      </c>
      <c r="J862">
        <v>83</v>
      </c>
      <c r="K862">
        <v>0</v>
      </c>
      <c r="L862">
        <v>172.6</v>
      </c>
      <c r="M862">
        <v>10.9</v>
      </c>
      <c r="N862" t="s">
        <v>29</v>
      </c>
      <c r="O862">
        <v>3961</v>
      </c>
      <c r="P862">
        <v>219678000</v>
      </c>
      <c r="Q862" t="s">
        <v>129</v>
      </c>
      <c r="R862">
        <v>3600</v>
      </c>
    </row>
    <row r="863" spans="1:18" x14ac:dyDescent="0.2">
      <c r="A863">
        <v>67035</v>
      </c>
      <c r="B863">
        <v>9632131</v>
      </c>
      <c r="C863">
        <v>303</v>
      </c>
      <c r="D863" s="1">
        <v>43863.390972222223</v>
      </c>
      <c r="E863">
        <v>51.952550000000002</v>
      </c>
      <c r="F863">
        <v>3.9999166669999999</v>
      </c>
      <c r="G863" t="s">
        <v>69</v>
      </c>
      <c r="H863">
        <v>2.0090474880000002</v>
      </c>
      <c r="I863" t="s">
        <v>70</v>
      </c>
      <c r="J863">
        <v>217</v>
      </c>
      <c r="K863">
        <v>0</v>
      </c>
      <c r="L863">
        <v>217.4</v>
      </c>
      <c r="M863">
        <v>15.1</v>
      </c>
      <c r="N863" t="s">
        <v>29</v>
      </c>
      <c r="O863">
        <v>3779</v>
      </c>
      <c r="P863">
        <v>219629000</v>
      </c>
      <c r="Q863" t="s">
        <v>71</v>
      </c>
      <c r="R863">
        <v>18270</v>
      </c>
    </row>
    <row r="864" spans="1:18" x14ac:dyDescent="0.2">
      <c r="A864">
        <v>56125</v>
      </c>
      <c r="B864">
        <v>9619971</v>
      </c>
      <c r="C864">
        <v>628</v>
      </c>
      <c r="D864" s="1">
        <v>43863.392361111109</v>
      </c>
      <c r="E864">
        <v>30.47893333</v>
      </c>
      <c r="F864">
        <v>122.2876167</v>
      </c>
      <c r="G864" t="s">
        <v>51</v>
      </c>
      <c r="H864">
        <v>13.58276788</v>
      </c>
      <c r="I864" t="s">
        <v>52</v>
      </c>
      <c r="J864">
        <v>290</v>
      </c>
      <c r="K864">
        <v>0</v>
      </c>
      <c r="L864">
        <v>290</v>
      </c>
      <c r="M864">
        <v>8.3000000000000007</v>
      </c>
      <c r="N864" t="s">
        <v>29</v>
      </c>
      <c r="O864">
        <v>3962</v>
      </c>
      <c r="P864">
        <v>219019139</v>
      </c>
      <c r="Q864" t="s">
        <v>53</v>
      </c>
      <c r="R864">
        <v>18270</v>
      </c>
    </row>
    <row r="865" spans="1:25" x14ac:dyDescent="0.2">
      <c r="A865">
        <v>4887</v>
      </c>
      <c r="B865">
        <v>9215191</v>
      </c>
      <c r="C865">
        <v>205</v>
      </c>
      <c r="D865" s="1">
        <v>43863.393750000003</v>
      </c>
      <c r="E865">
        <v>22.329393329999998</v>
      </c>
      <c r="F865">
        <v>114.116505</v>
      </c>
      <c r="G865" t="s">
        <v>209</v>
      </c>
      <c r="H865">
        <v>3.4552318309999999</v>
      </c>
      <c r="I865" t="s">
        <v>296</v>
      </c>
      <c r="J865">
        <v>41</v>
      </c>
      <c r="K865">
        <v>0</v>
      </c>
      <c r="L865">
        <v>263.7</v>
      </c>
      <c r="M865">
        <v>11.2</v>
      </c>
      <c r="N865" t="s">
        <v>29</v>
      </c>
      <c r="O865">
        <v>3779</v>
      </c>
      <c r="P865">
        <v>220008000</v>
      </c>
      <c r="Q865" t="s">
        <v>211</v>
      </c>
      <c r="R865">
        <v>2833</v>
      </c>
    </row>
    <row r="866" spans="1:25" x14ac:dyDescent="0.2">
      <c r="A866">
        <v>89672</v>
      </c>
      <c r="B866">
        <v>9778832</v>
      </c>
      <c r="C866">
        <v>306</v>
      </c>
      <c r="D866" s="1">
        <v>43863.393750000003</v>
      </c>
      <c r="E866">
        <v>10.99</v>
      </c>
      <c r="F866">
        <v>111.7866667</v>
      </c>
      <c r="G866" t="s">
        <v>288</v>
      </c>
      <c r="H866">
        <v>108.303724</v>
      </c>
      <c r="I866" t="s">
        <v>92</v>
      </c>
      <c r="J866">
        <v>0</v>
      </c>
      <c r="K866">
        <v>21</v>
      </c>
      <c r="L866">
        <v>35</v>
      </c>
      <c r="M866">
        <v>13.8</v>
      </c>
      <c r="N866" t="s">
        <v>25</v>
      </c>
      <c r="O866">
        <v>10842</v>
      </c>
      <c r="P866">
        <v>219863000</v>
      </c>
      <c r="Q866" t="s">
        <v>93</v>
      </c>
      <c r="R866">
        <v>20568</v>
      </c>
    </row>
    <row r="867" spans="1:25" x14ac:dyDescent="0.2">
      <c r="A867">
        <v>62387</v>
      </c>
      <c r="B867">
        <v>9632105</v>
      </c>
      <c r="C867">
        <v>264</v>
      </c>
      <c r="D867" s="1">
        <v>43863.395833333336</v>
      </c>
      <c r="E867">
        <v>51.289283330000004</v>
      </c>
      <c r="F867">
        <v>4.2551666670000001</v>
      </c>
      <c r="G867" t="s">
        <v>305</v>
      </c>
      <c r="H867">
        <v>0.95522545999999997</v>
      </c>
      <c r="I867" t="s">
        <v>188</v>
      </c>
      <c r="J867">
        <v>33</v>
      </c>
      <c r="K867">
        <v>0</v>
      </c>
      <c r="L867">
        <v>33</v>
      </c>
      <c r="M867">
        <v>10.8</v>
      </c>
      <c r="N867" t="s">
        <v>29</v>
      </c>
      <c r="O867">
        <v>3939</v>
      </c>
      <c r="P867">
        <v>219609000</v>
      </c>
      <c r="Q867" t="s">
        <v>189</v>
      </c>
      <c r="R867">
        <v>18270</v>
      </c>
      <c r="Y867">
        <f>(D16781-D16302)*24</f>
        <v>22.516666666720994</v>
      </c>
    </row>
    <row r="868" spans="1:25" x14ac:dyDescent="0.2">
      <c r="A868">
        <v>15613</v>
      </c>
      <c r="B868">
        <v>9260469</v>
      </c>
      <c r="C868">
        <v>201</v>
      </c>
      <c r="D868" s="1">
        <v>43863.402777777781</v>
      </c>
      <c r="E868">
        <v>36.869999999999997</v>
      </c>
      <c r="F868">
        <v>1.0216666670000001</v>
      </c>
      <c r="G868" t="s">
        <v>196</v>
      </c>
      <c r="H868">
        <v>21.577817809999999</v>
      </c>
      <c r="I868" t="s">
        <v>125</v>
      </c>
      <c r="J868">
        <v>0</v>
      </c>
      <c r="K868">
        <v>18</v>
      </c>
      <c r="L868">
        <v>80</v>
      </c>
      <c r="M868">
        <v>13.3</v>
      </c>
      <c r="N868" t="s">
        <v>25</v>
      </c>
      <c r="O868">
        <v>5955</v>
      </c>
      <c r="P868">
        <v>220263000</v>
      </c>
      <c r="Q868" t="s">
        <v>126</v>
      </c>
      <c r="R868">
        <v>6600</v>
      </c>
    </row>
    <row r="869" spans="1:25" x14ac:dyDescent="0.2">
      <c r="A869">
        <v>80021</v>
      </c>
      <c r="B869">
        <v>9778533</v>
      </c>
      <c r="C869">
        <v>326</v>
      </c>
      <c r="D869" s="1">
        <v>43863.405555555553</v>
      </c>
      <c r="E869">
        <v>59.881883330000001</v>
      </c>
      <c r="F869">
        <v>30.19723333</v>
      </c>
      <c r="G869" t="s">
        <v>60</v>
      </c>
      <c r="H869">
        <v>1.0758335830000001</v>
      </c>
      <c r="I869" t="s">
        <v>235</v>
      </c>
      <c r="J869">
        <v>137</v>
      </c>
      <c r="K869">
        <v>0</v>
      </c>
      <c r="L869">
        <v>226.6</v>
      </c>
      <c r="M869">
        <v>10.199999999999999</v>
      </c>
      <c r="N869" t="s">
        <v>29</v>
      </c>
      <c r="O869">
        <v>3696</v>
      </c>
      <c r="P869">
        <v>219136000</v>
      </c>
      <c r="Q869" t="s">
        <v>62</v>
      </c>
      <c r="R869">
        <v>3600</v>
      </c>
    </row>
    <row r="870" spans="1:25" x14ac:dyDescent="0.2">
      <c r="A870">
        <v>19734</v>
      </c>
      <c r="B870">
        <v>9313931</v>
      </c>
      <c r="C870">
        <v>268</v>
      </c>
      <c r="D870" s="1">
        <v>43863.407638888886</v>
      </c>
      <c r="E870">
        <v>18.804631669999999</v>
      </c>
      <c r="F870">
        <v>72.645376670000005</v>
      </c>
      <c r="G870" t="s">
        <v>252</v>
      </c>
      <c r="H870">
        <v>5.3609194970000003</v>
      </c>
      <c r="I870" t="s">
        <v>73</v>
      </c>
      <c r="J870">
        <v>81</v>
      </c>
      <c r="K870">
        <v>0</v>
      </c>
      <c r="L870">
        <v>245.4</v>
      </c>
      <c r="M870">
        <v>11.5</v>
      </c>
      <c r="N870" t="s">
        <v>86</v>
      </c>
      <c r="O870">
        <v>3601</v>
      </c>
      <c r="P870">
        <v>219215000</v>
      </c>
      <c r="Q870" t="s">
        <v>74</v>
      </c>
      <c r="R870">
        <v>4196</v>
      </c>
    </row>
    <row r="871" spans="1:25" x14ac:dyDescent="0.2">
      <c r="A871">
        <v>59366</v>
      </c>
      <c r="B871">
        <v>9622241</v>
      </c>
      <c r="C871">
        <v>249</v>
      </c>
      <c r="D871" s="1">
        <v>43863.410416666666</v>
      </c>
      <c r="E871">
        <v>-34.580995000000001</v>
      </c>
      <c r="F871">
        <v>-58.363836669999998</v>
      </c>
      <c r="G871" t="s">
        <v>134</v>
      </c>
      <c r="H871">
        <v>0.87566464300000002</v>
      </c>
      <c r="I871" t="s">
        <v>135</v>
      </c>
      <c r="J871">
        <v>84</v>
      </c>
      <c r="K871">
        <v>0</v>
      </c>
      <c r="L871">
        <v>224.9</v>
      </c>
      <c r="M871">
        <v>8.6999999999999993</v>
      </c>
      <c r="N871" t="s">
        <v>29</v>
      </c>
      <c r="O871">
        <v>3777</v>
      </c>
      <c r="P871">
        <v>219095000</v>
      </c>
      <c r="Q871" t="s">
        <v>136</v>
      </c>
      <c r="R871">
        <v>9700</v>
      </c>
    </row>
    <row r="872" spans="1:25" x14ac:dyDescent="0.2">
      <c r="A872">
        <v>76660</v>
      </c>
      <c r="B872">
        <v>9632179</v>
      </c>
      <c r="C872">
        <v>517</v>
      </c>
      <c r="D872" s="1">
        <v>43863.411111111112</v>
      </c>
      <c r="E872">
        <v>5.5350000000000001</v>
      </c>
      <c r="F872">
        <v>97.521666670000002</v>
      </c>
      <c r="G872" t="s">
        <v>306</v>
      </c>
      <c r="H872">
        <v>30.420957659999999</v>
      </c>
      <c r="I872" t="s">
        <v>264</v>
      </c>
      <c r="J872">
        <v>0</v>
      </c>
      <c r="K872">
        <v>19</v>
      </c>
      <c r="L872">
        <v>288</v>
      </c>
      <c r="M872">
        <v>15.5</v>
      </c>
      <c r="N872" t="s">
        <v>25</v>
      </c>
      <c r="O872">
        <v>5418</v>
      </c>
      <c r="P872">
        <v>219646000</v>
      </c>
      <c r="Q872" t="s">
        <v>38</v>
      </c>
      <c r="R872">
        <v>18340</v>
      </c>
    </row>
    <row r="873" spans="1:25" x14ac:dyDescent="0.2">
      <c r="A873">
        <v>57868</v>
      </c>
      <c r="B873">
        <v>9619995</v>
      </c>
      <c r="C873">
        <v>309</v>
      </c>
      <c r="D873" s="1">
        <v>43863.412499999999</v>
      </c>
      <c r="E873">
        <v>53.581083329999998</v>
      </c>
      <c r="F873">
        <v>8.5324666669999996</v>
      </c>
      <c r="G873" t="s">
        <v>27</v>
      </c>
      <c r="H873">
        <v>2.6024627800000002</v>
      </c>
      <c r="I873" t="s">
        <v>168</v>
      </c>
      <c r="J873">
        <v>331</v>
      </c>
      <c r="K873">
        <v>0</v>
      </c>
      <c r="L873">
        <v>331</v>
      </c>
      <c r="M873">
        <v>11.9</v>
      </c>
      <c r="N873" t="s">
        <v>29</v>
      </c>
      <c r="O873">
        <v>3779</v>
      </c>
      <c r="P873">
        <v>219578000</v>
      </c>
      <c r="Q873" t="s">
        <v>169</v>
      </c>
      <c r="R873">
        <v>18270</v>
      </c>
    </row>
    <row r="874" spans="1:25" x14ac:dyDescent="0.2">
      <c r="A874">
        <v>6245</v>
      </c>
      <c r="B874">
        <v>9220885</v>
      </c>
      <c r="C874">
        <v>252</v>
      </c>
      <c r="D874" s="1">
        <v>43863.413194444445</v>
      </c>
      <c r="E874">
        <v>45.56461333</v>
      </c>
      <c r="F874">
        <v>-73.519098330000006</v>
      </c>
      <c r="G874" t="s">
        <v>81</v>
      </c>
      <c r="H874">
        <v>3.4461684849999998</v>
      </c>
      <c r="I874" t="s">
        <v>82</v>
      </c>
      <c r="J874">
        <v>31</v>
      </c>
      <c r="K874">
        <v>0</v>
      </c>
      <c r="L874">
        <v>349.3</v>
      </c>
      <c r="M874">
        <v>10.4</v>
      </c>
      <c r="N874" t="s">
        <v>29</v>
      </c>
      <c r="O874">
        <v>3780</v>
      </c>
      <c r="P874">
        <v>219955000</v>
      </c>
      <c r="Q874" t="s">
        <v>83</v>
      </c>
      <c r="R874">
        <v>2226</v>
      </c>
    </row>
    <row r="875" spans="1:25" x14ac:dyDescent="0.2">
      <c r="A875">
        <v>36457</v>
      </c>
      <c r="B875">
        <v>9321548</v>
      </c>
      <c r="C875">
        <v>319</v>
      </c>
      <c r="D875" s="1">
        <v>43863.415277777778</v>
      </c>
      <c r="E875">
        <v>25.023846670000001</v>
      </c>
      <c r="F875">
        <v>55.054226669999998</v>
      </c>
      <c r="G875" t="s">
        <v>63</v>
      </c>
      <c r="H875">
        <v>2.047286884</v>
      </c>
      <c r="I875" t="s">
        <v>64</v>
      </c>
      <c r="J875">
        <v>260</v>
      </c>
      <c r="K875">
        <v>0</v>
      </c>
      <c r="L875">
        <v>259.89999999999998</v>
      </c>
      <c r="M875">
        <v>15.6</v>
      </c>
      <c r="N875" t="s">
        <v>29</v>
      </c>
      <c r="O875">
        <v>3601</v>
      </c>
      <c r="P875">
        <v>220501000</v>
      </c>
      <c r="Q875" t="s">
        <v>65</v>
      </c>
      <c r="R875">
        <v>11000</v>
      </c>
    </row>
    <row r="876" spans="1:25" x14ac:dyDescent="0.2">
      <c r="A876">
        <v>73746</v>
      </c>
      <c r="B876">
        <v>9632167</v>
      </c>
      <c r="C876">
        <v>350</v>
      </c>
      <c r="D876" s="1">
        <v>43863.416666666664</v>
      </c>
      <c r="E876">
        <v>35.999433330000002</v>
      </c>
      <c r="F876">
        <v>120.2607667</v>
      </c>
      <c r="G876" t="s">
        <v>66</v>
      </c>
      <c r="H876">
        <v>2.2081107289999999</v>
      </c>
      <c r="I876" t="s">
        <v>67</v>
      </c>
      <c r="J876">
        <v>342</v>
      </c>
      <c r="K876">
        <v>0</v>
      </c>
      <c r="L876">
        <v>314.8</v>
      </c>
      <c r="M876">
        <v>7.8</v>
      </c>
      <c r="N876" t="s">
        <v>29</v>
      </c>
      <c r="O876">
        <v>3733</v>
      </c>
      <c r="P876">
        <v>219632000</v>
      </c>
      <c r="Q876" t="s">
        <v>68</v>
      </c>
      <c r="R876">
        <v>18270</v>
      </c>
    </row>
    <row r="877" spans="1:25" x14ac:dyDescent="0.2">
      <c r="A877">
        <v>63982</v>
      </c>
      <c r="B877">
        <v>9632117</v>
      </c>
      <c r="C877">
        <v>305</v>
      </c>
      <c r="D877" s="1">
        <v>43863.417361111111</v>
      </c>
      <c r="E877">
        <v>53.597099999999998</v>
      </c>
      <c r="F877">
        <v>8.5164333330000002</v>
      </c>
      <c r="G877" t="s">
        <v>27</v>
      </c>
      <c r="H877">
        <v>3.699411403</v>
      </c>
      <c r="I877" t="s">
        <v>28</v>
      </c>
      <c r="J877">
        <v>321</v>
      </c>
      <c r="K877">
        <v>0</v>
      </c>
      <c r="L877">
        <v>321</v>
      </c>
      <c r="M877">
        <v>12.3</v>
      </c>
      <c r="N877" t="s">
        <v>29</v>
      </c>
      <c r="O877">
        <v>3601</v>
      </c>
      <c r="P877">
        <v>219021000</v>
      </c>
      <c r="Q877" t="s">
        <v>30</v>
      </c>
      <c r="R877">
        <v>18340</v>
      </c>
    </row>
    <row r="878" spans="1:25" x14ac:dyDescent="0.2">
      <c r="A878">
        <v>413</v>
      </c>
      <c r="B878">
        <v>9215165</v>
      </c>
      <c r="C878">
        <v>414</v>
      </c>
      <c r="D878" s="1">
        <v>43863.419444444444</v>
      </c>
      <c r="E878">
        <v>17.269253330000002</v>
      </c>
      <c r="F878">
        <v>56.42024</v>
      </c>
      <c r="G878" t="s">
        <v>262</v>
      </c>
      <c r="H878">
        <v>137.88641620000001</v>
      </c>
      <c r="I878" t="s">
        <v>132</v>
      </c>
      <c r="J878">
        <v>253</v>
      </c>
      <c r="K878">
        <v>15</v>
      </c>
      <c r="L878">
        <v>252</v>
      </c>
      <c r="M878">
        <v>11.7</v>
      </c>
      <c r="N878" t="s">
        <v>25</v>
      </c>
      <c r="O878">
        <v>5301</v>
      </c>
      <c r="P878">
        <v>219953000</v>
      </c>
      <c r="Q878" t="s">
        <v>133</v>
      </c>
      <c r="R878">
        <v>2833</v>
      </c>
    </row>
    <row r="879" spans="1:25" x14ac:dyDescent="0.2">
      <c r="A879">
        <v>22737</v>
      </c>
      <c r="B879">
        <v>9313955</v>
      </c>
      <c r="C879">
        <v>317</v>
      </c>
      <c r="D879" s="1">
        <v>43863.421527777777</v>
      </c>
      <c r="E879">
        <v>31.169650000000001</v>
      </c>
      <c r="F879">
        <v>29.860440000000001</v>
      </c>
      <c r="G879" t="s">
        <v>272</v>
      </c>
      <c r="H879">
        <v>2.139615563</v>
      </c>
      <c r="I879" t="s">
        <v>180</v>
      </c>
      <c r="J879">
        <v>35</v>
      </c>
      <c r="K879">
        <v>0</v>
      </c>
      <c r="L879">
        <v>330.2</v>
      </c>
      <c r="M879">
        <v>12</v>
      </c>
      <c r="N879" t="s">
        <v>29</v>
      </c>
      <c r="O879">
        <v>3959</v>
      </c>
      <c r="P879">
        <v>219117000</v>
      </c>
      <c r="Q879" t="s">
        <v>181</v>
      </c>
      <c r="R879">
        <v>4196</v>
      </c>
    </row>
    <row r="880" spans="1:25" x14ac:dyDescent="0.2">
      <c r="A880">
        <v>101167</v>
      </c>
      <c r="B880">
        <v>9780483</v>
      </c>
      <c r="C880">
        <v>642</v>
      </c>
      <c r="D880" s="1">
        <v>43863.422222222223</v>
      </c>
      <c r="E880">
        <v>29.793733329999998</v>
      </c>
      <c r="F880">
        <v>122.12398330000001</v>
      </c>
      <c r="G880" t="s">
        <v>78</v>
      </c>
      <c r="H880">
        <v>2.9028884370000001</v>
      </c>
      <c r="I880" t="s">
        <v>79</v>
      </c>
      <c r="J880">
        <v>106</v>
      </c>
      <c r="K880">
        <v>0</v>
      </c>
      <c r="L880">
        <v>48.2</v>
      </c>
      <c r="M880">
        <v>10</v>
      </c>
      <c r="N880" t="s">
        <v>29</v>
      </c>
      <c r="O880">
        <v>4320</v>
      </c>
      <c r="P880">
        <v>219045000</v>
      </c>
      <c r="Q880" t="s">
        <v>80</v>
      </c>
      <c r="R880">
        <v>20568</v>
      </c>
    </row>
    <row r="881" spans="1:18" x14ac:dyDescent="0.2">
      <c r="A881">
        <v>21237</v>
      </c>
      <c r="B881">
        <v>9313943</v>
      </c>
      <c r="C881">
        <v>275</v>
      </c>
      <c r="D881" s="1">
        <v>43863.42291666667</v>
      </c>
      <c r="E881">
        <v>37.604501669999998</v>
      </c>
      <c r="F881">
        <v>8.7094966669999998</v>
      </c>
      <c r="G881" t="s">
        <v>230</v>
      </c>
      <c r="H881">
        <v>38.963888179999998</v>
      </c>
      <c r="I881" t="s">
        <v>141</v>
      </c>
      <c r="J881">
        <v>90</v>
      </c>
      <c r="K881">
        <v>17.899999999999999</v>
      </c>
      <c r="L881">
        <v>88.8</v>
      </c>
      <c r="M881">
        <v>13.4</v>
      </c>
      <c r="N881" t="s">
        <v>25</v>
      </c>
      <c r="O881">
        <v>4928</v>
      </c>
      <c r="P881">
        <v>219116000</v>
      </c>
      <c r="Q881" t="s">
        <v>142</v>
      </c>
      <c r="R881">
        <v>4196</v>
      </c>
    </row>
    <row r="882" spans="1:18" x14ac:dyDescent="0.2">
      <c r="A882">
        <v>97435</v>
      </c>
      <c r="B882">
        <v>9780469</v>
      </c>
      <c r="C882">
        <v>274</v>
      </c>
      <c r="D882" s="1">
        <v>43863.42291666667</v>
      </c>
      <c r="E882">
        <v>51.955566670000003</v>
      </c>
      <c r="F882">
        <v>4.0035833329999999</v>
      </c>
      <c r="G882" t="s">
        <v>69</v>
      </c>
      <c r="H882">
        <v>1.8744053199999999</v>
      </c>
      <c r="I882" t="s">
        <v>307</v>
      </c>
      <c r="J882">
        <v>218</v>
      </c>
      <c r="K882">
        <v>0</v>
      </c>
      <c r="L882">
        <v>215</v>
      </c>
      <c r="M882">
        <v>13.7</v>
      </c>
      <c r="N882" t="s">
        <v>29</v>
      </c>
      <c r="O882">
        <v>3780</v>
      </c>
      <c r="P882">
        <v>219038000</v>
      </c>
      <c r="Q882" t="s">
        <v>165</v>
      </c>
      <c r="R882">
        <v>19630</v>
      </c>
    </row>
    <row r="883" spans="1:18" x14ac:dyDescent="0.2">
      <c r="A883">
        <v>29458</v>
      </c>
      <c r="B883">
        <v>9321500</v>
      </c>
      <c r="C883">
        <v>302</v>
      </c>
      <c r="D883" s="1">
        <v>43863.425000000003</v>
      </c>
      <c r="E883">
        <v>33.620506669999997</v>
      </c>
      <c r="F883">
        <v>26.476613329999999</v>
      </c>
      <c r="G883" t="s">
        <v>308</v>
      </c>
      <c r="H883">
        <v>97.237133060000005</v>
      </c>
      <c r="I883" t="s">
        <v>148</v>
      </c>
      <c r="J883">
        <v>111</v>
      </c>
      <c r="K883">
        <v>18.600000000000001</v>
      </c>
      <c r="L883">
        <v>111.5</v>
      </c>
      <c r="M883">
        <v>16.2</v>
      </c>
      <c r="N883" t="s">
        <v>25</v>
      </c>
      <c r="O883">
        <v>3686</v>
      </c>
      <c r="P883">
        <v>220477000</v>
      </c>
      <c r="Q883" t="s">
        <v>149</v>
      </c>
      <c r="R883">
        <v>11000</v>
      </c>
    </row>
    <row r="884" spans="1:18" x14ac:dyDescent="0.2">
      <c r="A884">
        <v>42505</v>
      </c>
      <c r="B884">
        <v>9444730</v>
      </c>
      <c r="C884">
        <v>331</v>
      </c>
      <c r="D884" s="1">
        <v>43863.427083333336</v>
      </c>
      <c r="E884">
        <v>-29.87879667</v>
      </c>
      <c r="F884">
        <v>31.018653329999999</v>
      </c>
      <c r="G884" t="s">
        <v>45</v>
      </c>
      <c r="H884">
        <v>1.055691653</v>
      </c>
      <c r="I884" t="s">
        <v>46</v>
      </c>
      <c r="J884">
        <v>256</v>
      </c>
      <c r="K884">
        <v>0</v>
      </c>
      <c r="L884">
        <v>256</v>
      </c>
      <c r="M884">
        <v>12.2</v>
      </c>
      <c r="N884" t="s">
        <v>25</v>
      </c>
      <c r="O884">
        <v>3688</v>
      </c>
      <c r="P884">
        <v>219072000</v>
      </c>
      <c r="Q884" t="s">
        <v>47</v>
      </c>
      <c r="R884">
        <v>7090</v>
      </c>
    </row>
    <row r="885" spans="1:18" x14ac:dyDescent="0.2">
      <c r="A885">
        <v>3441</v>
      </c>
      <c r="B885">
        <v>9215189</v>
      </c>
      <c r="C885">
        <v>175</v>
      </c>
      <c r="D885" s="1">
        <v>43863.427777777775</v>
      </c>
      <c r="E885">
        <v>25.603985000000002</v>
      </c>
      <c r="F885">
        <v>120.489085</v>
      </c>
      <c r="G885" t="s">
        <v>309</v>
      </c>
      <c r="H885">
        <v>36.932010759999997</v>
      </c>
      <c r="I885" t="s">
        <v>234</v>
      </c>
      <c r="J885">
        <v>28</v>
      </c>
      <c r="K885">
        <v>20.8</v>
      </c>
      <c r="L885">
        <v>29.5</v>
      </c>
      <c r="M885">
        <v>9.1999999999999993</v>
      </c>
      <c r="N885" t="s">
        <v>25</v>
      </c>
      <c r="O885">
        <v>9957</v>
      </c>
      <c r="P885">
        <v>219982000</v>
      </c>
      <c r="Q885" t="s">
        <v>96</v>
      </c>
      <c r="R885">
        <v>2833</v>
      </c>
    </row>
    <row r="886" spans="1:18" x14ac:dyDescent="0.2">
      <c r="A886">
        <v>54233</v>
      </c>
      <c r="B886">
        <v>9619969</v>
      </c>
      <c r="C886">
        <v>304</v>
      </c>
      <c r="D886" s="1">
        <v>43863.431250000001</v>
      </c>
      <c r="E886">
        <v>1.3379333330000001</v>
      </c>
      <c r="F886">
        <v>103.55411669999999</v>
      </c>
      <c r="G886" t="s">
        <v>34</v>
      </c>
      <c r="H886">
        <v>1.213893613</v>
      </c>
      <c r="I886" t="s">
        <v>304</v>
      </c>
      <c r="J886">
        <v>337</v>
      </c>
      <c r="K886">
        <v>0</v>
      </c>
      <c r="L886">
        <v>337</v>
      </c>
      <c r="M886">
        <v>14.7</v>
      </c>
      <c r="N886" t="s">
        <v>29</v>
      </c>
      <c r="O886">
        <v>4498</v>
      </c>
      <c r="P886">
        <v>219019094</v>
      </c>
      <c r="Q886" t="s">
        <v>26</v>
      </c>
      <c r="R886">
        <v>18340</v>
      </c>
    </row>
    <row r="887" spans="1:18" x14ac:dyDescent="0.2">
      <c r="A887">
        <v>78330</v>
      </c>
      <c r="B887">
        <v>9775737</v>
      </c>
      <c r="C887">
        <v>294</v>
      </c>
      <c r="D887" s="1">
        <v>43863.432638888888</v>
      </c>
      <c r="E887">
        <v>51.95761667</v>
      </c>
      <c r="F887">
        <v>4.038983333</v>
      </c>
      <c r="G887" t="s">
        <v>69</v>
      </c>
      <c r="H887">
        <v>0.60475234200000005</v>
      </c>
      <c r="I887" t="s">
        <v>128</v>
      </c>
      <c r="J887">
        <v>83</v>
      </c>
      <c r="K887">
        <v>0</v>
      </c>
      <c r="L887">
        <v>352.5</v>
      </c>
      <c r="M887">
        <v>10.9</v>
      </c>
      <c r="N887" t="s">
        <v>29</v>
      </c>
      <c r="O887">
        <v>3778</v>
      </c>
      <c r="P887">
        <v>219678000</v>
      </c>
      <c r="Q887" t="s">
        <v>129</v>
      </c>
      <c r="R887">
        <v>3600</v>
      </c>
    </row>
    <row r="888" spans="1:18" x14ac:dyDescent="0.2">
      <c r="A888">
        <v>8841</v>
      </c>
      <c r="B888">
        <v>9235567</v>
      </c>
      <c r="C888">
        <v>240</v>
      </c>
      <c r="D888" s="1">
        <v>43863.433333333334</v>
      </c>
      <c r="E888">
        <v>34.145733329999999</v>
      </c>
      <c r="F888">
        <v>-76.464853329999997</v>
      </c>
      <c r="G888" t="s">
        <v>301</v>
      </c>
      <c r="H888">
        <v>32.31790771</v>
      </c>
      <c r="I888" t="s">
        <v>236</v>
      </c>
      <c r="J888">
        <v>230</v>
      </c>
      <c r="K888">
        <v>17.7</v>
      </c>
      <c r="L888">
        <v>232</v>
      </c>
      <c r="M888">
        <v>9.1999999999999993</v>
      </c>
      <c r="N888" t="s">
        <v>25</v>
      </c>
      <c r="O888">
        <v>4028</v>
      </c>
      <c r="P888">
        <v>563078400</v>
      </c>
      <c r="Q888" t="s">
        <v>139</v>
      </c>
      <c r="R888">
        <v>4318</v>
      </c>
    </row>
    <row r="889" spans="1:18" x14ac:dyDescent="0.2">
      <c r="A889">
        <v>18346</v>
      </c>
      <c r="B889">
        <v>9313929</v>
      </c>
      <c r="C889">
        <v>215</v>
      </c>
      <c r="D889" s="1">
        <v>43863.433333333334</v>
      </c>
      <c r="E889">
        <v>-4.0501516669999997</v>
      </c>
      <c r="F889">
        <v>39.61750833</v>
      </c>
      <c r="G889" t="s">
        <v>259</v>
      </c>
      <c r="H889">
        <v>2.0517255959999998</v>
      </c>
      <c r="I889" t="s">
        <v>310</v>
      </c>
      <c r="J889">
        <v>251</v>
      </c>
      <c r="K889">
        <v>0</v>
      </c>
      <c r="L889">
        <v>261</v>
      </c>
      <c r="M889">
        <v>13.5</v>
      </c>
      <c r="N889" t="s">
        <v>29</v>
      </c>
      <c r="O889">
        <v>3778</v>
      </c>
      <c r="P889">
        <v>219204000</v>
      </c>
      <c r="Q889" t="s">
        <v>261</v>
      </c>
      <c r="R889">
        <v>4196</v>
      </c>
    </row>
    <row r="890" spans="1:18" x14ac:dyDescent="0.2">
      <c r="A890">
        <v>65547</v>
      </c>
      <c r="B890">
        <v>9632129</v>
      </c>
      <c r="C890">
        <v>343</v>
      </c>
      <c r="D890" s="1">
        <v>43863.434027777781</v>
      </c>
      <c r="E890">
        <v>35.8919</v>
      </c>
      <c r="F890">
        <v>-5.4954833330000001</v>
      </c>
      <c r="G890" t="s">
        <v>311</v>
      </c>
      <c r="H890">
        <v>0.20920023900000001</v>
      </c>
      <c r="I890" t="s">
        <v>89</v>
      </c>
      <c r="J890">
        <v>43</v>
      </c>
      <c r="K890">
        <v>0</v>
      </c>
      <c r="L890">
        <v>43</v>
      </c>
      <c r="M890">
        <v>15.8</v>
      </c>
      <c r="N890" t="s">
        <v>29</v>
      </c>
      <c r="O890">
        <v>6799</v>
      </c>
      <c r="P890">
        <v>219620000</v>
      </c>
      <c r="Q890" t="s">
        <v>90</v>
      </c>
      <c r="R890">
        <v>18270</v>
      </c>
    </row>
    <row r="891" spans="1:18" x14ac:dyDescent="0.2">
      <c r="A891">
        <v>67036</v>
      </c>
      <c r="B891">
        <v>9632131</v>
      </c>
      <c r="C891">
        <v>304</v>
      </c>
      <c r="D891" s="1">
        <v>43863.43472222222</v>
      </c>
      <c r="E891">
        <v>51.952550000000002</v>
      </c>
      <c r="F891">
        <v>3.9998999999999998</v>
      </c>
      <c r="G891" t="s">
        <v>69</v>
      </c>
      <c r="H891">
        <v>2.0096637149999999</v>
      </c>
      <c r="I891" t="s">
        <v>70</v>
      </c>
      <c r="J891">
        <v>217</v>
      </c>
      <c r="K891">
        <v>0</v>
      </c>
      <c r="L891">
        <v>217.4</v>
      </c>
      <c r="M891">
        <v>15.1</v>
      </c>
      <c r="N891" t="s">
        <v>29</v>
      </c>
      <c r="O891">
        <v>3782</v>
      </c>
      <c r="P891">
        <v>219629000</v>
      </c>
      <c r="Q891" t="s">
        <v>71</v>
      </c>
      <c r="R891">
        <v>18270</v>
      </c>
    </row>
    <row r="892" spans="1:18" x14ac:dyDescent="0.2">
      <c r="A892">
        <v>2253</v>
      </c>
      <c r="B892">
        <v>9215177</v>
      </c>
      <c r="C892">
        <v>210</v>
      </c>
      <c r="D892" s="1">
        <v>43863.435416666667</v>
      </c>
      <c r="E892">
        <v>-1.2798466669999999</v>
      </c>
      <c r="F892">
        <v>142.6231817</v>
      </c>
      <c r="G892" t="s">
        <v>312</v>
      </c>
      <c r="H892">
        <v>112.49149869999999</v>
      </c>
      <c r="I892" t="s">
        <v>101</v>
      </c>
      <c r="J892">
        <v>136</v>
      </c>
      <c r="K892">
        <v>17.3</v>
      </c>
      <c r="L892">
        <v>132.1</v>
      </c>
      <c r="M892">
        <v>11.3</v>
      </c>
      <c r="N892" t="s">
        <v>25</v>
      </c>
      <c r="O892">
        <v>6410</v>
      </c>
      <c r="P892">
        <v>219974000</v>
      </c>
      <c r="Q892" t="s">
        <v>102</v>
      </c>
      <c r="R892">
        <v>2833</v>
      </c>
    </row>
    <row r="893" spans="1:18" x14ac:dyDescent="0.2">
      <c r="A893">
        <v>87368</v>
      </c>
      <c r="B893">
        <v>9778820</v>
      </c>
      <c r="C893">
        <v>347</v>
      </c>
      <c r="D893" s="1">
        <v>43863.436805555553</v>
      </c>
      <c r="E893">
        <v>5.7373333329999996</v>
      </c>
      <c r="F893">
        <v>80.025283329999993</v>
      </c>
      <c r="G893" t="s">
        <v>313</v>
      </c>
      <c r="H893">
        <v>14.35999692</v>
      </c>
      <c r="I893" t="s">
        <v>160</v>
      </c>
      <c r="J893">
        <v>96</v>
      </c>
      <c r="K893">
        <v>15.9</v>
      </c>
      <c r="L893">
        <v>98.2</v>
      </c>
      <c r="M893">
        <v>13.6</v>
      </c>
      <c r="N893" t="s">
        <v>25</v>
      </c>
      <c r="O893">
        <v>4158</v>
      </c>
      <c r="P893">
        <v>219861000</v>
      </c>
      <c r="Q893" t="s">
        <v>161</v>
      </c>
      <c r="R893">
        <v>19630</v>
      </c>
    </row>
    <row r="894" spans="1:18" x14ac:dyDescent="0.2">
      <c r="A894">
        <v>4888</v>
      </c>
      <c r="B894">
        <v>9215191</v>
      </c>
      <c r="C894">
        <v>206</v>
      </c>
      <c r="D894" s="1">
        <v>43863.4375</v>
      </c>
      <c r="E894">
        <v>22.329374999999999</v>
      </c>
      <c r="F894">
        <v>114.11648169999999</v>
      </c>
      <c r="G894" t="s">
        <v>209</v>
      </c>
      <c r="H894">
        <v>3.455258658</v>
      </c>
      <c r="I894" t="s">
        <v>296</v>
      </c>
      <c r="J894">
        <v>41</v>
      </c>
      <c r="K894">
        <v>0</v>
      </c>
      <c r="L894">
        <v>239</v>
      </c>
      <c r="M894">
        <v>11.2</v>
      </c>
      <c r="N894" t="s">
        <v>29</v>
      </c>
      <c r="O894">
        <v>3779</v>
      </c>
      <c r="P894">
        <v>220008000</v>
      </c>
      <c r="Q894" t="s">
        <v>211</v>
      </c>
      <c r="R894">
        <v>2833</v>
      </c>
    </row>
    <row r="895" spans="1:18" x14ac:dyDescent="0.2">
      <c r="A895">
        <v>46024</v>
      </c>
      <c r="B895">
        <v>9619919</v>
      </c>
      <c r="C895">
        <v>723</v>
      </c>
      <c r="D895" s="1">
        <v>43863.438194444447</v>
      </c>
      <c r="E895">
        <v>39.012586669999997</v>
      </c>
      <c r="F895">
        <v>121.69102669999999</v>
      </c>
      <c r="G895" t="s">
        <v>42</v>
      </c>
      <c r="H895">
        <v>5.5905277529999999</v>
      </c>
      <c r="I895" t="s">
        <v>43</v>
      </c>
      <c r="J895">
        <v>0</v>
      </c>
      <c r="K895">
        <v>0</v>
      </c>
      <c r="L895">
        <v>343.2</v>
      </c>
      <c r="M895">
        <v>6.3</v>
      </c>
      <c r="N895" t="s">
        <v>29</v>
      </c>
      <c r="O895">
        <v>4321</v>
      </c>
      <c r="P895">
        <v>219018501</v>
      </c>
      <c r="Q895" t="s">
        <v>44</v>
      </c>
      <c r="R895">
        <v>18270</v>
      </c>
    </row>
    <row r="896" spans="1:18" x14ac:dyDescent="0.2">
      <c r="A896">
        <v>49907</v>
      </c>
      <c r="B896">
        <v>9619933</v>
      </c>
      <c r="C896">
        <v>257</v>
      </c>
      <c r="D896" s="1">
        <v>43863.443749999999</v>
      </c>
      <c r="E896">
        <v>1.3535166670000001</v>
      </c>
      <c r="F896">
        <v>103.5479167</v>
      </c>
      <c r="G896" t="s">
        <v>34</v>
      </c>
      <c r="H896">
        <v>0.22262647399999999</v>
      </c>
      <c r="I896" t="s">
        <v>24</v>
      </c>
      <c r="J896">
        <v>337</v>
      </c>
      <c r="K896">
        <v>0</v>
      </c>
      <c r="L896">
        <v>337</v>
      </c>
      <c r="M896">
        <v>14.4</v>
      </c>
      <c r="N896" t="s">
        <v>25</v>
      </c>
      <c r="O896">
        <v>3601</v>
      </c>
      <c r="P896">
        <v>219018765</v>
      </c>
      <c r="Q896" t="s">
        <v>249</v>
      </c>
      <c r="R896">
        <v>18270</v>
      </c>
    </row>
    <row r="897" spans="1:18" x14ac:dyDescent="0.2">
      <c r="A897">
        <v>15614</v>
      </c>
      <c r="B897">
        <v>9260469</v>
      </c>
      <c r="C897">
        <v>202</v>
      </c>
      <c r="D897" s="1">
        <v>43863.445833333331</v>
      </c>
      <c r="E897">
        <v>36.932000000000002</v>
      </c>
      <c r="F897">
        <v>1.4</v>
      </c>
      <c r="G897" t="s">
        <v>196</v>
      </c>
      <c r="H897">
        <v>18.075361149999999</v>
      </c>
      <c r="I897" t="s">
        <v>125</v>
      </c>
      <c r="J897">
        <v>77</v>
      </c>
      <c r="K897">
        <v>18.5</v>
      </c>
      <c r="L897">
        <v>78.2</v>
      </c>
      <c r="M897">
        <v>13.3</v>
      </c>
      <c r="N897" t="s">
        <v>25</v>
      </c>
      <c r="O897">
        <v>3711</v>
      </c>
      <c r="P897">
        <v>220263000</v>
      </c>
      <c r="Q897" t="s">
        <v>126</v>
      </c>
      <c r="R897">
        <v>6600</v>
      </c>
    </row>
    <row r="898" spans="1:18" x14ac:dyDescent="0.2">
      <c r="A898">
        <v>38644</v>
      </c>
      <c r="B898">
        <v>9321550</v>
      </c>
      <c r="C898">
        <v>309</v>
      </c>
      <c r="D898" s="1">
        <v>43863.445833333331</v>
      </c>
      <c r="E898">
        <v>16.9496</v>
      </c>
      <c r="F898">
        <v>54.017040000000001</v>
      </c>
      <c r="G898" t="s">
        <v>248</v>
      </c>
      <c r="H898">
        <v>0.23485990500000001</v>
      </c>
      <c r="I898" t="s">
        <v>157</v>
      </c>
      <c r="J898">
        <v>67</v>
      </c>
      <c r="K898">
        <v>0</v>
      </c>
      <c r="L898">
        <v>66.599999999999994</v>
      </c>
      <c r="M898">
        <v>15.2</v>
      </c>
      <c r="N898" t="s">
        <v>29</v>
      </c>
      <c r="O898">
        <v>11345</v>
      </c>
      <c r="P898">
        <v>220503000</v>
      </c>
      <c r="Q898" t="s">
        <v>158</v>
      </c>
      <c r="R898">
        <v>11000</v>
      </c>
    </row>
    <row r="899" spans="1:18" x14ac:dyDescent="0.2">
      <c r="A899">
        <v>34926</v>
      </c>
      <c r="B899">
        <v>9321536</v>
      </c>
      <c r="C899">
        <v>251</v>
      </c>
      <c r="D899" s="1">
        <v>43863.447222222225</v>
      </c>
      <c r="E899">
        <v>35.050080000000001</v>
      </c>
      <c r="F899">
        <v>19.79781333</v>
      </c>
      <c r="G899" t="s">
        <v>206</v>
      </c>
      <c r="H899">
        <v>145.2527781</v>
      </c>
      <c r="I899" t="s">
        <v>116</v>
      </c>
      <c r="J899">
        <v>289</v>
      </c>
      <c r="K899">
        <v>19.5</v>
      </c>
      <c r="L899">
        <v>287.89999999999998</v>
      </c>
      <c r="M899">
        <v>17</v>
      </c>
      <c r="N899" t="s">
        <v>25</v>
      </c>
      <c r="O899">
        <v>4080</v>
      </c>
      <c r="P899">
        <v>220499000</v>
      </c>
      <c r="Q899" t="s">
        <v>117</v>
      </c>
      <c r="R899">
        <v>11000</v>
      </c>
    </row>
    <row r="900" spans="1:18" x14ac:dyDescent="0.2">
      <c r="A900">
        <v>80022</v>
      </c>
      <c r="B900">
        <v>9778533</v>
      </c>
      <c r="C900">
        <v>327</v>
      </c>
      <c r="D900" s="1">
        <v>43863.448611111111</v>
      </c>
      <c r="E900">
        <v>59.881883330000001</v>
      </c>
      <c r="F900">
        <v>30.19723333</v>
      </c>
      <c r="G900" t="s">
        <v>60</v>
      </c>
      <c r="H900">
        <v>1.0758335830000001</v>
      </c>
      <c r="I900" t="s">
        <v>235</v>
      </c>
      <c r="J900">
        <v>137</v>
      </c>
      <c r="K900">
        <v>0</v>
      </c>
      <c r="L900">
        <v>72.7</v>
      </c>
      <c r="M900">
        <v>10.199999999999999</v>
      </c>
      <c r="N900" t="s">
        <v>29</v>
      </c>
      <c r="O900">
        <v>3683</v>
      </c>
      <c r="P900">
        <v>219136000</v>
      </c>
      <c r="Q900" t="s">
        <v>62</v>
      </c>
      <c r="R900">
        <v>3600</v>
      </c>
    </row>
    <row r="901" spans="1:18" x14ac:dyDescent="0.2">
      <c r="A901">
        <v>44091</v>
      </c>
      <c r="B901">
        <v>9619907</v>
      </c>
      <c r="C901">
        <v>274</v>
      </c>
      <c r="D901" s="1">
        <v>43863.45</v>
      </c>
      <c r="E901">
        <v>36.894666669999999</v>
      </c>
      <c r="F901">
        <v>2.1249866669999999</v>
      </c>
      <c r="G901" t="s">
        <v>231</v>
      </c>
      <c r="H901">
        <v>17.517053879999999</v>
      </c>
      <c r="I901" t="s">
        <v>49</v>
      </c>
      <c r="J901">
        <v>262</v>
      </c>
      <c r="K901">
        <v>18.8</v>
      </c>
      <c r="L901">
        <v>262.3</v>
      </c>
      <c r="M901">
        <v>15.1</v>
      </c>
      <c r="N901" t="s">
        <v>25</v>
      </c>
      <c r="O901">
        <v>21089</v>
      </c>
      <c r="P901">
        <v>219018271</v>
      </c>
      <c r="Q901" t="s">
        <v>50</v>
      </c>
      <c r="R901">
        <v>18270</v>
      </c>
    </row>
    <row r="902" spans="1:18" x14ac:dyDescent="0.2">
      <c r="A902">
        <v>25909</v>
      </c>
      <c r="B902">
        <v>9321483</v>
      </c>
      <c r="C902">
        <v>315</v>
      </c>
      <c r="D902" s="1">
        <v>43863.450694444444</v>
      </c>
      <c r="E902">
        <v>5.9953833330000004</v>
      </c>
      <c r="F902">
        <v>94.653284999999997</v>
      </c>
      <c r="G902" t="s">
        <v>314</v>
      </c>
      <c r="H902">
        <v>40.183172040000002</v>
      </c>
      <c r="I902" t="s">
        <v>32</v>
      </c>
      <c r="J902">
        <v>89</v>
      </c>
      <c r="K902">
        <v>15.2</v>
      </c>
      <c r="L902">
        <v>84.9</v>
      </c>
      <c r="M902">
        <v>11.7</v>
      </c>
      <c r="N902" t="s">
        <v>25</v>
      </c>
      <c r="O902">
        <v>20020</v>
      </c>
      <c r="P902">
        <v>220417000</v>
      </c>
      <c r="Q902" t="s">
        <v>33</v>
      </c>
      <c r="R902">
        <v>15550</v>
      </c>
    </row>
    <row r="903" spans="1:18" x14ac:dyDescent="0.2">
      <c r="A903">
        <v>19735</v>
      </c>
      <c r="B903">
        <v>9313931</v>
      </c>
      <c r="C903">
        <v>269</v>
      </c>
      <c r="D903" s="1">
        <v>43863.451388888891</v>
      </c>
      <c r="E903">
        <v>18.803963329999998</v>
      </c>
      <c r="F903">
        <v>72.645916670000005</v>
      </c>
      <c r="G903" t="s">
        <v>252</v>
      </c>
      <c r="H903">
        <v>5.3610906639999998</v>
      </c>
      <c r="I903" t="s">
        <v>73</v>
      </c>
      <c r="J903">
        <v>42</v>
      </c>
      <c r="K903">
        <v>0</v>
      </c>
      <c r="L903">
        <v>22.4</v>
      </c>
      <c r="M903">
        <v>11.5</v>
      </c>
      <c r="N903" t="s">
        <v>86</v>
      </c>
      <c r="O903">
        <v>3779</v>
      </c>
      <c r="P903">
        <v>219215000</v>
      </c>
      <c r="Q903" t="s">
        <v>74</v>
      </c>
      <c r="R903">
        <v>4196</v>
      </c>
    </row>
    <row r="904" spans="1:18" x14ac:dyDescent="0.2">
      <c r="A904">
        <v>59367</v>
      </c>
      <c r="B904">
        <v>9622241</v>
      </c>
      <c r="C904">
        <v>250</v>
      </c>
      <c r="D904" s="1">
        <v>43863.45208333333</v>
      </c>
      <c r="E904">
        <v>-34.580988329999997</v>
      </c>
      <c r="F904">
        <v>-58.363818330000001</v>
      </c>
      <c r="G904" t="s">
        <v>134</v>
      </c>
      <c r="H904">
        <v>0.87661842199999995</v>
      </c>
      <c r="I904" t="s">
        <v>135</v>
      </c>
      <c r="J904">
        <v>84</v>
      </c>
      <c r="K904">
        <v>0</v>
      </c>
      <c r="L904">
        <v>224.9</v>
      </c>
      <c r="M904">
        <v>8.6999999999999993</v>
      </c>
      <c r="N904" t="s">
        <v>29</v>
      </c>
      <c r="O904">
        <v>3606</v>
      </c>
      <c r="P904">
        <v>219095000</v>
      </c>
      <c r="Q904" t="s">
        <v>136</v>
      </c>
      <c r="R904">
        <v>9700</v>
      </c>
    </row>
    <row r="905" spans="1:18" x14ac:dyDescent="0.2">
      <c r="A905">
        <v>6246</v>
      </c>
      <c r="B905">
        <v>9220885</v>
      </c>
      <c r="C905">
        <v>253</v>
      </c>
      <c r="D905" s="1">
        <v>43863.454861111109</v>
      </c>
      <c r="E905">
        <v>45.564605</v>
      </c>
      <c r="F905">
        <v>-73.519093330000004</v>
      </c>
      <c r="G905" t="s">
        <v>81</v>
      </c>
      <c r="H905">
        <v>3.4457929950000001</v>
      </c>
      <c r="I905" t="s">
        <v>82</v>
      </c>
      <c r="J905">
        <v>31</v>
      </c>
      <c r="K905">
        <v>0</v>
      </c>
      <c r="L905">
        <v>208.9</v>
      </c>
      <c r="M905">
        <v>10.4</v>
      </c>
      <c r="N905" t="s">
        <v>29</v>
      </c>
      <c r="O905">
        <v>3625</v>
      </c>
      <c r="P905">
        <v>219955000</v>
      </c>
      <c r="Q905" t="s">
        <v>83</v>
      </c>
      <c r="R905">
        <v>2226</v>
      </c>
    </row>
    <row r="906" spans="1:18" x14ac:dyDescent="0.2">
      <c r="A906">
        <v>57869</v>
      </c>
      <c r="B906">
        <v>9619995</v>
      </c>
      <c r="C906">
        <v>310</v>
      </c>
      <c r="D906" s="1">
        <v>43863.456250000003</v>
      </c>
      <c r="E906">
        <v>53.581083329999998</v>
      </c>
      <c r="F906">
        <v>8.5324666669999996</v>
      </c>
      <c r="G906" t="s">
        <v>27</v>
      </c>
      <c r="H906">
        <v>2.6024627800000002</v>
      </c>
      <c r="I906" t="s">
        <v>168</v>
      </c>
      <c r="J906">
        <v>331</v>
      </c>
      <c r="K906">
        <v>0</v>
      </c>
      <c r="L906">
        <v>331</v>
      </c>
      <c r="M906">
        <v>11.9</v>
      </c>
      <c r="N906" t="s">
        <v>29</v>
      </c>
      <c r="O906">
        <v>3780</v>
      </c>
      <c r="P906">
        <v>219578000</v>
      </c>
      <c r="Q906" t="s">
        <v>169</v>
      </c>
      <c r="R906">
        <v>18270</v>
      </c>
    </row>
    <row r="907" spans="1:18" x14ac:dyDescent="0.2">
      <c r="A907">
        <v>27429</v>
      </c>
      <c r="B907">
        <v>9321495</v>
      </c>
      <c r="C907">
        <v>299</v>
      </c>
      <c r="D907" s="1">
        <v>43863.458333333336</v>
      </c>
      <c r="E907">
        <v>45.20722</v>
      </c>
      <c r="F907">
        <v>-8.6522183330000004</v>
      </c>
      <c r="G907" t="s">
        <v>75</v>
      </c>
      <c r="H907">
        <v>94.932365599999997</v>
      </c>
      <c r="I907" t="s">
        <v>223</v>
      </c>
      <c r="J907">
        <v>214</v>
      </c>
      <c r="K907">
        <v>9</v>
      </c>
      <c r="L907">
        <v>209.6</v>
      </c>
      <c r="M907">
        <v>15.6</v>
      </c>
      <c r="N907" t="s">
        <v>25</v>
      </c>
      <c r="O907">
        <v>6229</v>
      </c>
      <c r="P907">
        <v>220478000</v>
      </c>
      <c r="Q907" t="s">
        <v>224</v>
      </c>
      <c r="R907">
        <v>11000</v>
      </c>
    </row>
    <row r="908" spans="1:18" x14ac:dyDescent="0.2">
      <c r="A908">
        <v>36458</v>
      </c>
      <c r="B908">
        <v>9321548</v>
      </c>
      <c r="C908">
        <v>320</v>
      </c>
      <c r="D908" s="1">
        <v>43863.459027777775</v>
      </c>
      <c r="E908">
        <v>25.023849999999999</v>
      </c>
      <c r="F908">
        <v>55.054209999999998</v>
      </c>
      <c r="G908" t="s">
        <v>63</v>
      </c>
      <c r="H908">
        <v>2.0476433169999999</v>
      </c>
      <c r="I908" t="s">
        <v>64</v>
      </c>
      <c r="J908">
        <v>260</v>
      </c>
      <c r="K908">
        <v>0</v>
      </c>
      <c r="L908">
        <v>259.89999999999998</v>
      </c>
      <c r="M908">
        <v>15.6</v>
      </c>
      <c r="N908" t="s">
        <v>29</v>
      </c>
      <c r="O908">
        <v>3780</v>
      </c>
      <c r="P908">
        <v>220501000</v>
      </c>
      <c r="Q908" t="s">
        <v>65</v>
      </c>
      <c r="R908">
        <v>11000</v>
      </c>
    </row>
    <row r="909" spans="1:18" x14ac:dyDescent="0.2">
      <c r="A909">
        <v>89673</v>
      </c>
      <c r="B909">
        <v>9778832</v>
      </c>
      <c r="C909">
        <v>307</v>
      </c>
      <c r="D909" s="1">
        <v>43863.459027777775</v>
      </c>
      <c r="E909">
        <v>11.43</v>
      </c>
      <c r="F909">
        <v>112.0883333</v>
      </c>
      <c r="G909" t="s">
        <v>288</v>
      </c>
      <c r="H909">
        <v>120.9547761</v>
      </c>
      <c r="I909" t="s">
        <v>92</v>
      </c>
      <c r="J909">
        <v>0</v>
      </c>
      <c r="K909">
        <v>20</v>
      </c>
      <c r="L909">
        <v>36</v>
      </c>
      <c r="M909">
        <v>13.8</v>
      </c>
      <c r="N909" t="s">
        <v>25</v>
      </c>
      <c r="O909">
        <v>3976</v>
      </c>
      <c r="P909">
        <v>219863000</v>
      </c>
      <c r="Q909" t="s">
        <v>93</v>
      </c>
      <c r="R909">
        <v>20568</v>
      </c>
    </row>
    <row r="910" spans="1:18" x14ac:dyDescent="0.2">
      <c r="A910">
        <v>63983</v>
      </c>
      <c r="B910">
        <v>9632117</v>
      </c>
      <c r="C910">
        <v>306</v>
      </c>
      <c r="D910" s="1">
        <v>43863.459722222222</v>
      </c>
      <c r="E910">
        <v>53.597099999999998</v>
      </c>
      <c r="F910">
        <v>8.5164333330000002</v>
      </c>
      <c r="G910" t="s">
        <v>27</v>
      </c>
      <c r="H910">
        <v>3.699411403</v>
      </c>
      <c r="I910" t="s">
        <v>28</v>
      </c>
      <c r="J910">
        <v>321</v>
      </c>
      <c r="K910">
        <v>0</v>
      </c>
      <c r="L910">
        <v>321</v>
      </c>
      <c r="M910">
        <v>12.3</v>
      </c>
      <c r="N910" t="s">
        <v>29</v>
      </c>
      <c r="O910">
        <v>3665</v>
      </c>
      <c r="P910">
        <v>219021000</v>
      </c>
      <c r="Q910" t="s">
        <v>30</v>
      </c>
      <c r="R910">
        <v>18340</v>
      </c>
    </row>
    <row r="911" spans="1:18" x14ac:dyDescent="0.2">
      <c r="A911">
        <v>73747</v>
      </c>
      <c r="B911">
        <v>9632167</v>
      </c>
      <c r="C911">
        <v>351</v>
      </c>
      <c r="D911" s="1">
        <v>43863.460416666669</v>
      </c>
      <c r="E911">
        <v>35.999433330000002</v>
      </c>
      <c r="F911">
        <v>120.26075</v>
      </c>
      <c r="G911" t="s">
        <v>66</v>
      </c>
      <c r="H911">
        <v>2.207335359</v>
      </c>
      <c r="I911" t="s">
        <v>67</v>
      </c>
      <c r="J911">
        <v>342</v>
      </c>
      <c r="K911">
        <v>0</v>
      </c>
      <c r="L911">
        <v>195.4</v>
      </c>
      <c r="M911">
        <v>7.8</v>
      </c>
      <c r="N911" t="s">
        <v>29</v>
      </c>
      <c r="O911">
        <v>3779</v>
      </c>
      <c r="P911">
        <v>219632000</v>
      </c>
      <c r="Q911" t="s">
        <v>68</v>
      </c>
      <c r="R911">
        <v>18270</v>
      </c>
    </row>
    <row r="912" spans="1:18" x14ac:dyDescent="0.2">
      <c r="A912">
        <v>76661</v>
      </c>
      <c r="B912">
        <v>9632179</v>
      </c>
      <c r="C912">
        <v>518</v>
      </c>
      <c r="D912" s="1">
        <v>43863.461111111108</v>
      </c>
      <c r="E912">
        <v>5.6550000000000002</v>
      </c>
      <c r="F912">
        <v>97.158333330000005</v>
      </c>
      <c r="G912" t="s">
        <v>315</v>
      </c>
      <c r="H912">
        <v>24.694166330000002</v>
      </c>
      <c r="I912" t="s">
        <v>264</v>
      </c>
      <c r="J912">
        <v>0</v>
      </c>
      <c r="K912">
        <v>19</v>
      </c>
      <c r="L912">
        <v>287</v>
      </c>
      <c r="M912">
        <v>15.5</v>
      </c>
      <c r="N912" t="s">
        <v>25</v>
      </c>
      <c r="O912">
        <v>4340</v>
      </c>
      <c r="P912">
        <v>219646000</v>
      </c>
      <c r="Q912" t="s">
        <v>38</v>
      </c>
      <c r="R912">
        <v>18340</v>
      </c>
    </row>
    <row r="913" spans="1:18" x14ac:dyDescent="0.2">
      <c r="A913">
        <v>101168</v>
      </c>
      <c r="B913">
        <v>9780483</v>
      </c>
      <c r="C913">
        <v>643</v>
      </c>
      <c r="D913" s="1">
        <v>43863.463888888888</v>
      </c>
      <c r="E913">
        <v>29.793733329999998</v>
      </c>
      <c r="F913">
        <v>122.12398330000001</v>
      </c>
      <c r="G913" t="s">
        <v>78</v>
      </c>
      <c r="H913">
        <v>2.9028884370000001</v>
      </c>
      <c r="I913" t="s">
        <v>79</v>
      </c>
      <c r="J913">
        <v>106</v>
      </c>
      <c r="K913">
        <v>0</v>
      </c>
      <c r="L913">
        <v>164.4</v>
      </c>
      <c r="M913">
        <v>10</v>
      </c>
      <c r="N913" t="s">
        <v>29</v>
      </c>
      <c r="O913">
        <v>3601</v>
      </c>
      <c r="P913">
        <v>219045000</v>
      </c>
      <c r="Q913" t="s">
        <v>80</v>
      </c>
      <c r="R913">
        <v>20568</v>
      </c>
    </row>
    <row r="914" spans="1:18" x14ac:dyDescent="0.2">
      <c r="A914">
        <v>97436</v>
      </c>
      <c r="B914">
        <v>9780469</v>
      </c>
      <c r="C914">
        <v>275</v>
      </c>
      <c r="D914" s="1">
        <v>43863.464583333334</v>
      </c>
      <c r="E914">
        <v>51.955566670000003</v>
      </c>
      <c r="F914">
        <v>4.0035833329999999</v>
      </c>
      <c r="G914" t="s">
        <v>69</v>
      </c>
      <c r="H914">
        <v>1.8744053199999999</v>
      </c>
      <c r="I914" t="s">
        <v>307</v>
      </c>
      <c r="J914">
        <v>218</v>
      </c>
      <c r="K914">
        <v>0</v>
      </c>
      <c r="L914">
        <v>54.3</v>
      </c>
      <c r="M914">
        <v>13.7</v>
      </c>
      <c r="N914" t="s">
        <v>29</v>
      </c>
      <c r="O914">
        <v>3601</v>
      </c>
      <c r="P914">
        <v>219038000</v>
      </c>
      <c r="Q914" t="s">
        <v>165</v>
      </c>
      <c r="R914">
        <v>19630</v>
      </c>
    </row>
    <row r="915" spans="1:18" x14ac:dyDescent="0.2">
      <c r="A915">
        <v>62388</v>
      </c>
      <c r="B915">
        <v>9632105</v>
      </c>
      <c r="C915">
        <v>265</v>
      </c>
      <c r="D915" s="1">
        <v>43863.466666666667</v>
      </c>
      <c r="E915">
        <v>51.289283330000004</v>
      </c>
      <c r="F915">
        <v>4.2552000000000003</v>
      </c>
      <c r="G915" t="s">
        <v>305</v>
      </c>
      <c r="H915">
        <v>0.95412667699999998</v>
      </c>
      <c r="I915" t="s">
        <v>188</v>
      </c>
      <c r="J915">
        <v>33</v>
      </c>
      <c r="K915">
        <v>0</v>
      </c>
      <c r="L915">
        <v>33</v>
      </c>
      <c r="M915">
        <v>10.8</v>
      </c>
      <c r="N915" t="s">
        <v>29</v>
      </c>
      <c r="O915">
        <v>6121</v>
      </c>
      <c r="P915">
        <v>219609000</v>
      </c>
      <c r="Q915" t="s">
        <v>189</v>
      </c>
      <c r="R915">
        <v>18270</v>
      </c>
    </row>
    <row r="916" spans="1:18" x14ac:dyDescent="0.2">
      <c r="A916">
        <v>56126</v>
      </c>
      <c r="B916">
        <v>9619971</v>
      </c>
      <c r="C916">
        <v>629</v>
      </c>
      <c r="D916" s="1">
        <v>43863.467361111114</v>
      </c>
      <c r="E916">
        <v>30.47893333</v>
      </c>
      <c r="F916">
        <v>122.2876</v>
      </c>
      <c r="G916" t="s">
        <v>51</v>
      </c>
      <c r="H916">
        <v>13.58318646</v>
      </c>
      <c r="I916" t="s">
        <v>52</v>
      </c>
      <c r="J916">
        <v>290</v>
      </c>
      <c r="K916">
        <v>0</v>
      </c>
      <c r="L916">
        <v>290</v>
      </c>
      <c r="M916">
        <v>8.3000000000000007</v>
      </c>
      <c r="N916" t="s">
        <v>29</v>
      </c>
      <c r="O916">
        <v>6478</v>
      </c>
      <c r="P916">
        <v>219019139</v>
      </c>
      <c r="Q916" t="s">
        <v>53</v>
      </c>
      <c r="R916">
        <v>18270</v>
      </c>
    </row>
    <row r="917" spans="1:18" x14ac:dyDescent="0.2">
      <c r="A917">
        <v>71698</v>
      </c>
      <c r="B917">
        <v>9632155</v>
      </c>
      <c r="C917">
        <v>310</v>
      </c>
      <c r="D917" s="1">
        <v>43863.469444444447</v>
      </c>
      <c r="E917">
        <v>1.523416667</v>
      </c>
      <c r="F917">
        <v>104.5532833</v>
      </c>
      <c r="G917" t="s">
        <v>23</v>
      </c>
      <c r="H917">
        <v>19.5017776</v>
      </c>
      <c r="I917" t="s">
        <v>146</v>
      </c>
      <c r="J917">
        <v>220</v>
      </c>
      <c r="K917">
        <v>13.6</v>
      </c>
      <c r="L917">
        <v>216.3</v>
      </c>
      <c r="M917">
        <v>15</v>
      </c>
      <c r="N917" t="s">
        <v>25</v>
      </c>
      <c r="O917">
        <v>11649</v>
      </c>
      <c r="P917">
        <v>219631000</v>
      </c>
      <c r="Q917" t="s">
        <v>147</v>
      </c>
      <c r="R917">
        <v>18000</v>
      </c>
    </row>
    <row r="918" spans="1:18" x14ac:dyDescent="0.2">
      <c r="A918">
        <v>22738</v>
      </c>
      <c r="B918">
        <v>9313955</v>
      </c>
      <c r="C918">
        <v>318</v>
      </c>
      <c r="D918" s="1">
        <v>43863.47152777778</v>
      </c>
      <c r="E918">
        <v>31.16965167</v>
      </c>
      <c r="F918">
        <v>29.860444999999999</v>
      </c>
      <c r="G918" t="s">
        <v>272</v>
      </c>
      <c r="H918">
        <v>2.139373789</v>
      </c>
      <c r="I918" t="s">
        <v>180</v>
      </c>
      <c r="J918">
        <v>35</v>
      </c>
      <c r="K918">
        <v>0</v>
      </c>
      <c r="L918">
        <v>308.7</v>
      </c>
      <c r="M918">
        <v>12</v>
      </c>
      <c r="N918" t="s">
        <v>29</v>
      </c>
      <c r="O918">
        <v>4321</v>
      </c>
      <c r="P918">
        <v>219117000</v>
      </c>
      <c r="Q918" t="s">
        <v>181</v>
      </c>
      <c r="R918">
        <v>4196</v>
      </c>
    </row>
    <row r="919" spans="1:18" x14ac:dyDescent="0.2">
      <c r="A919">
        <v>18347</v>
      </c>
      <c r="B919">
        <v>9313929</v>
      </c>
      <c r="C919">
        <v>216</v>
      </c>
      <c r="D919" s="1">
        <v>43863.474999999999</v>
      </c>
      <c r="E919">
        <v>-4.0500699999999998</v>
      </c>
      <c r="F919">
        <v>39.617485000000002</v>
      </c>
      <c r="G919" t="s">
        <v>259</v>
      </c>
      <c r="H919">
        <v>2.055322002</v>
      </c>
      <c r="I919" t="s">
        <v>310</v>
      </c>
      <c r="J919">
        <v>251</v>
      </c>
      <c r="K919">
        <v>0</v>
      </c>
      <c r="L919">
        <v>255.1</v>
      </c>
      <c r="M919">
        <v>13.5</v>
      </c>
      <c r="N919" t="s">
        <v>29</v>
      </c>
      <c r="O919">
        <v>3601</v>
      </c>
      <c r="P919">
        <v>219204000</v>
      </c>
      <c r="Q919" t="s">
        <v>261</v>
      </c>
      <c r="R919">
        <v>4196</v>
      </c>
    </row>
    <row r="920" spans="1:18" x14ac:dyDescent="0.2">
      <c r="A920">
        <v>78331</v>
      </c>
      <c r="B920">
        <v>9775737</v>
      </c>
      <c r="C920">
        <v>295</v>
      </c>
      <c r="D920" s="1">
        <v>43863.476388888892</v>
      </c>
      <c r="E920">
        <v>51.95761667</v>
      </c>
      <c r="F920">
        <v>4.0389666670000004</v>
      </c>
      <c r="G920" t="s">
        <v>69</v>
      </c>
      <c r="H920">
        <v>0.60532528399999996</v>
      </c>
      <c r="I920" t="s">
        <v>128</v>
      </c>
      <c r="J920">
        <v>83</v>
      </c>
      <c r="K920">
        <v>0</v>
      </c>
      <c r="L920">
        <v>172.6</v>
      </c>
      <c r="M920">
        <v>10.9</v>
      </c>
      <c r="N920" t="s">
        <v>29</v>
      </c>
      <c r="O920">
        <v>3781</v>
      </c>
      <c r="P920">
        <v>219678000</v>
      </c>
      <c r="Q920" t="s">
        <v>129</v>
      </c>
      <c r="R920">
        <v>3600</v>
      </c>
    </row>
    <row r="921" spans="1:18" x14ac:dyDescent="0.2">
      <c r="A921">
        <v>65548</v>
      </c>
      <c r="B921">
        <v>9632129</v>
      </c>
      <c r="C921">
        <v>344</v>
      </c>
      <c r="D921" s="1">
        <v>43863.477777777778</v>
      </c>
      <c r="E921">
        <v>35.8919</v>
      </c>
      <c r="F921">
        <v>-5.4954833330000001</v>
      </c>
      <c r="G921" t="s">
        <v>311</v>
      </c>
      <c r="H921">
        <v>0.20920023900000001</v>
      </c>
      <c r="I921" t="s">
        <v>89</v>
      </c>
      <c r="J921">
        <v>44</v>
      </c>
      <c r="K921">
        <v>0</v>
      </c>
      <c r="L921">
        <v>44</v>
      </c>
      <c r="M921">
        <v>15.8</v>
      </c>
      <c r="N921" t="s">
        <v>29</v>
      </c>
      <c r="O921">
        <v>3783</v>
      </c>
      <c r="P921">
        <v>219620000</v>
      </c>
      <c r="Q921" t="s">
        <v>90</v>
      </c>
      <c r="R921">
        <v>18270</v>
      </c>
    </row>
    <row r="922" spans="1:18" x14ac:dyDescent="0.2">
      <c r="A922">
        <v>67037</v>
      </c>
      <c r="B922">
        <v>9632131</v>
      </c>
      <c r="C922">
        <v>305</v>
      </c>
      <c r="D922" s="1">
        <v>43863.478472222225</v>
      </c>
      <c r="E922">
        <v>51.952533330000001</v>
      </c>
      <c r="F922">
        <v>3.9998999999999998</v>
      </c>
      <c r="G922" t="s">
        <v>69</v>
      </c>
      <c r="H922">
        <v>2.0097043659999998</v>
      </c>
      <c r="I922" t="s">
        <v>70</v>
      </c>
      <c r="J922">
        <v>217</v>
      </c>
      <c r="K922">
        <v>0</v>
      </c>
      <c r="L922">
        <v>217.4</v>
      </c>
      <c r="M922">
        <v>15.1</v>
      </c>
      <c r="N922" t="s">
        <v>29</v>
      </c>
      <c r="O922">
        <v>3780</v>
      </c>
      <c r="P922">
        <v>219629000</v>
      </c>
      <c r="Q922" t="s">
        <v>71</v>
      </c>
      <c r="R922">
        <v>18270</v>
      </c>
    </row>
    <row r="923" spans="1:18" x14ac:dyDescent="0.2">
      <c r="A923">
        <v>4889</v>
      </c>
      <c r="B923">
        <v>9215191</v>
      </c>
      <c r="C923">
        <v>207</v>
      </c>
      <c r="D923" s="1">
        <v>43863.481249999997</v>
      </c>
      <c r="E923">
        <v>22.329374999999999</v>
      </c>
      <c r="F923">
        <v>114.11648</v>
      </c>
      <c r="G923" t="s">
        <v>209</v>
      </c>
      <c r="H923">
        <v>3.455319706</v>
      </c>
      <c r="I923" t="s">
        <v>296</v>
      </c>
      <c r="J923">
        <v>41</v>
      </c>
      <c r="K923">
        <v>0</v>
      </c>
      <c r="L923">
        <v>287.2</v>
      </c>
      <c r="M923">
        <v>11.2</v>
      </c>
      <c r="N923" t="s">
        <v>29</v>
      </c>
      <c r="O923">
        <v>3782</v>
      </c>
      <c r="P923">
        <v>220008000</v>
      </c>
      <c r="Q923" t="s">
        <v>211</v>
      </c>
      <c r="R923">
        <v>2833</v>
      </c>
    </row>
    <row r="924" spans="1:18" x14ac:dyDescent="0.2">
      <c r="A924">
        <v>29459</v>
      </c>
      <c r="B924">
        <v>9321500</v>
      </c>
      <c r="C924">
        <v>303</v>
      </c>
      <c r="D924" s="1">
        <v>43863.48333333333</v>
      </c>
      <c r="E924">
        <v>33.467583329999997</v>
      </c>
      <c r="F924">
        <v>26.9498</v>
      </c>
      <c r="G924" t="s">
        <v>316</v>
      </c>
      <c r="H924">
        <v>112.6824251</v>
      </c>
      <c r="I924" t="s">
        <v>148</v>
      </c>
      <c r="J924">
        <v>111</v>
      </c>
      <c r="K924">
        <v>17.899999999999999</v>
      </c>
      <c r="L924">
        <v>110.8</v>
      </c>
      <c r="M924">
        <v>16.2</v>
      </c>
      <c r="N924" t="s">
        <v>25</v>
      </c>
      <c r="O924">
        <v>5029</v>
      </c>
      <c r="P924">
        <v>220477000</v>
      </c>
      <c r="Q924" t="s">
        <v>149</v>
      </c>
      <c r="R924">
        <v>11000</v>
      </c>
    </row>
    <row r="925" spans="1:18" x14ac:dyDescent="0.2">
      <c r="A925">
        <v>46025</v>
      </c>
      <c r="B925">
        <v>9619919</v>
      </c>
      <c r="C925">
        <v>724</v>
      </c>
      <c r="D925" s="1">
        <v>43863.484027777777</v>
      </c>
      <c r="E925">
        <v>39.012610000000002</v>
      </c>
      <c r="F925">
        <v>121.6910283</v>
      </c>
      <c r="G925" t="s">
        <v>42</v>
      </c>
      <c r="H925">
        <v>5.5918754039999996</v>
      </c>
      <c r="I925" t="s">
        <v>43</v>
      </c>
      <c r="J925">
        <v>0</v>
      </c>
      <c r="K925">
        <v>0</v>
      </c>
      <c r="L925">
        <v>348.7</v>
      </c>
      <c r="M925">
        <v>6.3</v>
      </c>
      <c r="N925" t="s">
        <v>29</v>
      </c>
      <c r="O925">
        <v>3960</v>
      </c>
      <c r="P925">
        <v>219018501</v>
      </c>
      <c r="Q925" t="s">
        <v>44</v>
      </c>
      <c r="R925">
        <v>18270</v>
      </c>
    </row>
    <row r="926" spans="1:18" x14ac:dyDescent="0.2">
      <c r="A926">
        <v>54234</v>
      </c>
      <c r="B926">
        <v>9619969</v>
      </c>
      <c r="C926">
        <v>305</v>
      </c>
      <c r="D926" s="1">
        <v>43863.48541666667</v>
      </c>
      <c r="E926">
        <v>1.33795</v>
      </c>
      <c r="F926">
        <v>103.55410000000001</v>
      </c>
      <c r="G926" t="s">
        <v>34</v>
      </c>
      <c r="H926">
        <v>1.212639303</v>
      </c>
      <c r="I926" t="s">
        <v>304</v>
      </c>
      <c r="J926">
        <v>338</v>
      </c>
      <c r="K926">
        <v>0</v>
      </c>
      <c r="L926">
        <v>338</v>
      </c>
      <c r="M926">
        <v>14.7</v>
      </c>
      <c r="N926" t="s">
        <v>29</v>
      </c>
      <c r="O926">
        <v>4682</v>
      </c>
      <c r="P926">
        <v>219019094</v>
      </c>
      <c r="Q926" t="s">
        <v>26</v>
      </c>
      <c r="R926">
        <v>18340</v>
      </c>
    </row>
    <row r="927" spans="1:18" x14ac:dyDescent="0.2">
      <c r="A927">
        <v>80023</v>
      </c>
      <c r="B927">
        <v>9778533</v>
      </c>
      <c r="C927">
        <v>328</v>
      </c>
      <c r="D927" s="1">
        <v>43863.490277777775</v>
      </c>
      <c r="E927">
        <v>59.881883330000001</v>
      </c>
      <c r="F927">
        <v>30.19723333</v>
      </c>
      <c r="G927" t="s">
        <v>60</v>
      </c>
      <c r="H927">
        <v>1.0758335830000001</v>
      </c>
      <c r="I927" t="s">
        <v>235</v>
      </c>
      <c r="J927">
        <v>137</v>
      </c>
      <c r="K927">
        <v>0</v>
      </c>
      <c r="L927">
        <v>46.6</v>
      </c>
      <c r="M927">
        <v>10.199999999999999</v>
      </c>
      <c r="N927" t="s">
        <v>29</v>
      </c>
      <c r="O927">
        <v>3601</v>
      </c>
      <c r="P927">
        <v>219136000</v>
      </c>
      <c r="Q927" t="s">
        <v>62</v>
      </c>
      <c r="R927">
        <v>3600</v>
      </c>
    </row>
    <row r="928" spans="1:18" x14ac:dyDescent="0.2">
      <c r="A928">
        <v>69222</v>
      </c>
      <c r="B928">
        <v>9632143</v>
      </c>
      <c r="C928">
        <v>294</v>
      </c>
      <c r="D928" s="1">
        <v>43863.492361111108</v>
      </c>
      <c r="E928">
        <v>37.415750000000003</v>
      </c>
      <c r="F928">
        <v>11.2872</v>
      </c>
      <c r="G928" t="s">
        <v>298</v>
      </c>
      <c r="H928">
        <v>51.05766646</v>
      </c>
      <c r="I928" t="s">
        <v>122</v>
      </c>
      <c r="J928">
        <v>292</v>
      </c>
      <c r="K928">
        <v>18.100000000000001</v>
      </c>
      <c r="L928">
        <v>291.7</v>
      </c>
      <c r="M928">
        <v>14.5</v>
      </c>
      <c r="N928" t="s">
        <v>25</v>
      </c>
      <c r="O928">
        <v>3750</v>
      </c>
      <c r="P928">
        <v>219630000</v>
      </c>
      <c r="Q928" t="s">
        <v>123</v>
      </c>
      <c r="R928">
        <v>18270</v>
      </c>
    </row>
    <row r="929" spans="1:18" x14ac:dyDescent="0.2">
      <c r="A929">
        <v>59368</v>
      </c>
      <c r="B929">
        <v>9622241</v>
      </c>
      <c r="C929">
        <v>251</v>
      </c>
      <c r="D929" s="1">
        <v>43863.494444444441</v>
      </c>
      <c r="E929">
        <v>-34.581033329999997</v>
      </c>
      <c r="F929">
        <v>-58.363835000000002</v>
      </c>
      <c r="G929" t="s">
        <v>134</v>
      </c>
      <c r="H929">
        <v>0.87426503899999997</v>
      </c>
      <c r="I929" t="s">
        <v>135</v>
      </c>
      <c r="J929">
        <v>84</v>
      </c>
      <c r="K929">
        <v>0</v>
      </c>
      <c r="L929">
        <v>224.9</v>
      </c>
      <c r="M929">
        <v>8.6999999999999993</v>
      </c>
      <c r="N929" t="s">
        <v>29</v>
      </c>
      <c r="O929">
        <v>3707</v>
      </c>
      <c r="P929">
        <v>219095000</v>
      </c>
      <c r="Q929" t="s">
        <v>136</v>
      </c>
      <c r="R929">
        <v>9700</v>
      </c>
    </row>
    <row r="930" spans="1:18" x14ac:dyDescent="0.2">
      <c r="A930">
        <v>19736</v>
      </c>
      <c r="B930">
        <v>9313931</v>
      </c>
      <c r="C930">
        <v>270</v>
      </c>
      <c r="D930" s="1">
        <v>43863.495138888888</v>
      </c>
      <c r="E930">
        <v>18.803820000000002</v>
      </c>
      <c r="F930">
        <v>72.646136670000004</v>
      </c>
      <c r="G930" t="s">
        <v>252</v>
      </c>
      <c r="H930">
        <v>5.3659303789999999</v>
      </c>
      <c r="I930" t="s">
        <v>73</v>
      </c>
      <c r="J930">
        <v>31</v>
      </c>
      <c r="K930">
        <v>0</v>
      </c>
      <c r="L930">
        <v>172</v>
      </c>
      <c r="M930">
        <v>11.5</v>
      </c>
      <c r="N930" t="s">
        <v>86</v>
      </c>
      <c r="O930">
        <v>3780</v>
      </c>
      <c r="P930">
        <v>219215000</v>
      </c>
      <c r="Q930" t="s">
        <v>74</v>
      </c>
      <c r="R930">
        <v>4196</v>
      </c>
    </row>
    <row r="931" spans="1:18" x14ac:dyDescent="0.2">
      <c r="A931">
        <v>95144</v>
      </c>
      <c r="B931">
        <v>9780457</v>
      </c>
      <c r="C931">
        <v>344</v>
      </c>
      <c r="D931" s="1">
        <v>43863.495833333334</v>
      </c>
      <c r="E931">
        <v>25.565116669999998</v>
      </c>
      <c r="F931">
        <v>120.52003329999999</v>
      </c>
      <c r="G931" t="s">
        <v>309</v>
      </c>
      <c r="H931">
        <v>38.174270280000002</v>
      </c>
      <c r="I931" t="s">
        <v>111</v>
      </c>
      <c r="J931">
        <v>210</v>
      </c>
      <c r="K931">
        <v>21</v>
      </c>
      <c r="L931">
        <v>210.2</v>
      </c>
      <c r="M931">
        <v>13.9</v>
      </c>
      <c r="N931" t="s">
        <v>25</v>
      </c>
      <c r="O931">
        <v>4538</v>
      </c>
      <c r="P931">
        <v>219036000</v>
      </c>
      <c r="Q931" t="s">
        <v>41</v>
      </c>
      <c r="R931">
        <v>19630</v>
      </c>
    </row>
    <row r="932" spans="1:18" x14ac:dyDescent="0.2">
      <c r="A932">
        <v>6247</v>
      </c>
      <c r="B932">
        <v>9220885</v>
      </c>
      <c r="C932">
        <v>254</v>
      </c>
      <c r="D932" s="1">
        <v>43863.498611111114</v>
      </c>
      <c r="E932">
        <v>45.564603329999997</v>
      </c>
      <c r="F932">
        <v>-73.519094999999993</v>
      </c>
      <c r="G932" t="s">
        <v>81</v>
      </c>
      <c r="H932">
        <v>3.4456733179999999</v>
      </c>
      <c r="I932" t="s">
        <v>82</v>
      </c>
      <c r="J932">
        <v>31</v>
      </c>
      <c r="K932">
        <v>0</v>
      </c>
      <c r="L932">
        <v>112.2</v>
      </c>
      <c r="M932">
        <v>10.4</v>
      </c>
      <c r="N932" t="s">
        <v>29</v>
      </c>
      <c r="O932">
        <v>3755</v>
      </c>
      <c r="P932">
        <v>219955000</v>
      </c>
      <c r="Q932" t="s">
        <v>83</v>
      </c>
      <c r="R932">
        <v>2226</v>
      </c>
    </row>
    <row r="933" spans="1:18" x14ac:dyDescent="0.2">
      <c r="A933">
        <v>57870</v>
      </c>
      <c r="B933">
        <v>9619995</v>
      </c>
      <c r="C933">
        <v>311</v>
      </c>
      <c r="D933" s="1">
        <v>43863.498611111114</v>
      </c>
      <c r="E933">
        <v>53.581083329999998</v>
      </c>
      <c r="F933">
        <v>8.5324666669999996</v>
      </c>
      <c r="G933" t="s">
        <v>27</v>
      </c>
      <c r="H933">
        <v>2.6024627800000002</v>
      </c>
      <c r="I933" t="s">
        <v>168</v>
      </c>
      <c r="J933">
        <v>331</v>
      </c>
      <c r="K933">
        <v>0</v>
      </c>
      <c r="L933">
        <v>331</v>
      </c>
      <c r="M933">
        <v>11.9</v>
      </c>
      <c r="N933" t="s">
        <v>29</v>
      </c>
      <c r="O933">
        <v>3685</v>
      </c>
      <c r="P933">
        <v>219578000</v>
      </c>
      <c r="Q933" t="s">
        <v>169</v>
      </c>
      <c r="R933">
        <v>18270</v>
      </c>
    </row>
    <row r="934" spans="1:18" x14ac:dyDescent="0.2">
      <c r="A934">
        <v>25910</v>
      </c>
      <c r="B934">
        <v>9321483</v>
      </c>
      <c r="C934">
        <v>316</v>
      </c>
      <c r="D934" s="1">
        <v>43863.500694444447</v>
      </c>
      <c r="E934">
        <v>6.0008933329999996</v>
      </c>
      <c r="F934">
        <v>94.953913330000006</v>
      </c>
      <c r="G934" t="s">
        <v>314</v>
      </c>
      <c r="H934">
        <v>22.783809439999999</v>
      </c>
      <c r="I934" t="s">
        <v>32</v>
      </c>
      <c r="J934">
        <v>95</v>
      </c>
      <c r="K934">
        <v>15</v>
      </c>
      <c r="L934">
        <v>92.8</v>
      </c>
      <c r="M934">
        <v>11.7</v>
      </c>
      <c r="N934" t="s">
        <v>25</v>
      </c>
      <c r="O934">
        <v>3695</v>
      </c>
      <c r="P934">
        <v>220417000</v>
      </c>
      <c r="Q934" t="s">
        <v>33</v>
      </c>
      <c r="R934">
        <v>15550</v>
      </c>
    </row>
    <row r="935" spans="1:18" x14ac:dyDescent="0.2">
      <c r="A935">
        <v>63984</v>
      </c>
      <c r="B935">
        <v>9632117</v>
      </c>
      <c r="C935">
        <v>307</v>
      </c>
      <c r="D935" s="1">
        <v>43863.50277777778</v>
      </c>
      <c r="E935">
        <v>53.597099999999998</v>
      </c>
      <c r="F935">
        <v>8.5164333330000002</v>
      </c>
      <c r="G935" t="s">
        <v>27</v>
      </c>
      <c r="H935">
        <v>3.699411403</v>
      </c>
      <c r="I935" t="s">
        <v>28</v>
      </c>
      <c r="J935">
        <v>321</v>
      </c>
      <c r="K935">
        <v>0</v>
      </c>
      <c r="L935">
        <v>321</v>
      </c>
      <c r="M935">
        <v>12.3</v>
      </c>
      <c r="N935" t="s">
        <v>29</v>
      </c>
      <c r="O935">
        <v>3697</v>
      </c>
      <c r="P935">
        <v>219021000</v>
      </c>
      <c r="Q935" t="s">
        <v>30</v>
      </c>
      <c r="R935">
        <v>18340</v>
      </c>
    </row>
    <row r="936" spans="1:18" x14ac:dyDescent="0.2">
      <c r="A936">
        <v>42506</v>
      </c>
      <c r="B936">
        <v>9444730</v>
      </c>
      <c r="C936">
        <v>332</v>
      </c>
      <c r="D936" s="1">
        <v>43863.504166666666</v>
      </c>
      <c r="E936">
        <v>-29.878806669999999</v>
      </c>
      <c r="F936">
        <v>31.018638330000002</v>
      </c>
      <c r="G936" t="s">
        <v>45</v>
      </c>
      <c r="H936">
        <v>1.056671189</v>
      </c>
      <c r="I936" t="s">
        <v>46</v>
      </c>
      <c r="J936">
        <v>256</v>
      </c>
      <c r="K936">
        <v>0</v>
      </c>
      <c r="L936">
        <v>256</v>
      </c>
      <c r="M936">
        <v>12.2</v>
      </c>
      <c r="N936" t="s">
        <v>25</v>
      </c>
      <c r="O936">
        <v>6648</v>
      </c>
      <c r="P936">
        <v>219072000</v>
      </c>
      <c r="Q936" t="s">
        <v>47</v>
      </c>
      <c r="R936">
        <v>7090</v>
      </c>
    </row>
    <row r="937" spans="1:18" x14ac:dyDescent="0.2">
      <c r="A937">
        <v>73748</v>
      </c>
      <c r="B937">
        <v>9632167</v>
      </c>
      <c r="C937">
        <v>352</v>
      </c>
      <c r="D937" s="1">
        <v>43863.504166666666</v>
      </c>
      <c r="E937">
        <v>35.999433330000002</v>
      </c>
      <c r="F937">
        <v>120.2607667</v>
      </c>
      <c r="G937" t="s">
        <v>66</v>
      </c>
      <c r="H937">
        <v>2.2081107289999999</v>
      </c>
      <c r="I937" t="s">
        <v>67</v>
      </c>
      <c r="J937">
        <v>342</v>
      </c>
      <c r="K937">
        <v>0</v>
      </c>
      <c r="L937">
        <v>183.1</v>
      </c>
      <c r="M937">
        <v>7.8</v>
      </c>
      <c r="N937" t="s">
        <v>29</v>
      </c>
      <c r="O937">
        <v>3779</v>
      </c>
      <c r="P937">
        <v>219632000</v>
      </c>
      <c r="Q937" t="s">
        <v>68</v>
      </c>
      <c r="R937">
        <v>18270</v>
      </c>
    </row>
    <row r="938" spans="1:18" x14ac:dyDescent="0.2">
      <c r="A938">
        <v>36459</v>
      </c>
      <c r="B938">
        <v>9321548</v>
      </c>
      <c r="C938">
        <v>321</v>
      </c>
      <c r="D938" s="1">
        <v>43863.504861111112</v>
      </c>
      <c r="E938">
        <v>25.023846670000001</v>
      </c>
      <c r="F938">
        <v>55.054169999999999</v>
      </c>
      <c r="G938" t="s">
        <v>63</v>
      </c>
      <c r="H938">
        <v>2.0478305109999999</v>
      </c>
      <c r="I938" t="s">
        <v>64</v>
      </c>
      <c r="J938">
        <v>259</v>
      </c>
      <c r="K938">
        <v>0</v>
      </c>
      <c r="L938">
        <v>259.10000000000002</v>
      </c>
      <c r="M938">
        <v>15.6</v>
      </c>
      <c r="N938" t="s">
        <v>29</v>
      </c>
      <c r="O938">
        <v>3960</v>
      </c>
      <c r="P938">
        <v>220501000</v>
      </c>
      <c r="Q938" t="s">
        <v>65</v>
      </c>
      <c r="R938">
        <v>11000</v>
      </c>
    </row>
    <row r="939" spans="1:18" x14ac:dyDescent="0.2">
      <c r="A939">
        <v>91372</v>
      </c>
      <c r="B939">
        <v>9778844</v>
      </c>
      <c r="C939">
        <v>320</v>
      </c>
      <c r="D939" s="1">
        <v>43863.504861111112</v>
      </c>
      <c r="E939">
        <v>13.62318333</v>
      </c>
      <c r="F939">
        <v>42.625866670000001</v>
      </c>
      <c r="G939" t="s">
        <v>317</v>
      </c>
      <c r="H939">
        <v>38.112716540000001</v>
      </c>
      <c r="I939" t="s">
        <v>103</v>
      </c>
      <c r="J939">
        <v>339</v>
      </c>
      <c r="K939">
        <v>19.399999999999999</v>
      </c>
      <c r="L939">
        <v>337.1</v>
      </c>
      <c r="M939">
        <v>15.5</v>
      </c>
      <c r="N939" t="s">
        <v>25</v>
      </c>
      <c r="O939">
        <v>5067</v>
      </c>
      <c r="P939">
        <v>219854000</v>
      </c>
      <c r="Q939" t="s">
        <v>104</v>
      </c>
      <c r="R939">
        <v>20568</v>
      </c>
    </row>
    <row r="940" spans="1:18" x14ac:dyDescent="0.2">
      <c r="A940">
        <v>24325</v>
      </c>
      <c r="B940">
        <v>9313967</v>
      </c>
      <c r="C940">
        <v>260</v>
      </c>
      <c r="D940" s="1">
        <v>43863.505555555559</v>
      </c>
      <c r="E940">
        <v>48.307495000000003</v>
      </c>
      <c r="F940">
        <v>-5.9691066670000001</v>
      </c>
      <c r="G940" t="s">
        <v>222</v>
      </c>
      <c r="H940">
        <v>58.65682503</v>
      </c>
      <c r="I940" t="s">
        <v>176</v>
      </c>
      <c r="J940">
        <v>24</v>
      </c>
      <c r="K940">
        <v>16.2</v>
      </c>
      <c r="L940">
        <v>23.9</v>
      </c>
      <c r="M940">
        <v>12.4</v>
      </c>
      <c r="N940" t="s">
        <v>25</v>
      </c>
      <c r="O940">
        <v>51415</v>
      </c>
      <c r="P940">
        <v>219118000</v>
      </c>
      <c r="Q940" t="s">
        <v>177</v>
      </c>
      <c r="R940">
        <v>4196</v>
      </c>
    </row>
    <row r="941" spans="1:18" x14ac:dyDescent="0.2">
      <c r="A941">
        <v>15615</v>
      </c>
      <c r="B941">
        <v>9260469</v>
      </c>
      <c r="C941">
        <v>203</v>
      </c>
      <c r="D941" s="1">
        <v>43863.507638888892</v>
      </c>
      <c r="E941">
        <v>37.019759999999998</v>
      </c>
      <c r="F941">
        <v>1.9703200000000001</v>
      </c>
      <c r="G941" t="s">
        <v>231</v>
      </c>
      <c r="H941">
        <v>26.937908719999999</v>
      </c>
      <c r="I941" t="s">
        <v>125</v>
      </c>
      <c r="J941">
        <v>78</v>
      </c>
      <c r="K941">
        <v>18.2</v>
      </c>
      <c r="L941">
        <v>77.099999999999994</v>
      </c>
      <c r="M941">
        <v>13.3</v>
      </c>
      <c r="N941" t="s">
        <v>25</v>
      </c>
      <c r="O941">
        <v>5360</v>
      </c>
      <c r="P941">
        <v>220263000</v>
      </c>
      <c r="Q941" t="s">
        <v>126</v>
      </c>
      <c r="R941">
        <v>6600</v>
      </c>
    </row>
    <row r="942" spans="1:18" x14ac:dyDescent="0.2">
      <c r="A942">
        <v>31768</v>
      </c>
      <c r="B942">
        <v>9321512</v>
      </c>
      <c r="C942">
        <v>288</v>
      </c>
      <c r="D942" s="1">
        <v>43863.507638888892</v>
      </c>
      <c r="E942">
        <v>35.998506669999998</v>
      </c>
      <c r="F942">
        <v>22.47677333</v>
      </c>
      <c r="G942" t="s">
        <v>318</v>
      </c>
      <c r="H942">
        <v>26.652865219999999</v>
      </c>
      <c r="I942" t="s">
        <v>220</v>
      </c>
      <c r="J942">
        <v>297</v>
      </c>
      <c r="K942">
        <v>15.3</v>
      </c>
      <c r="L942">
        <v>295.2</v>
      </c>
      <c r="M942">
        <v>12.8</v>
      </c>
      <c r="N942" t="s">
        <v>25</v>
      </c>
      <c r="O942">
        <v>5621</v>
      </c>
      <c r="P942">
        <v>220496000</v>
      </c>
      <c r="Q942" t="s">
        <v>221</v>
      </c>
      <c r="R942">
        <v>11000</v>
      </c>
    </row>
    <row r="943" spans="1:18" x14ac:dyDescent="0.2">
      <c r="A943">
        <v>21238</v>
      </c>
      <c r="B943">
        <v>9313943</v>
      </c>
      <c r="C943">
        <v>276</v>
      </c>
      <c r="D943" s="1">
        <v>43863.508333333331</v>
      </c>
      <c r="E943">
        <v>37.587040000000002</v>
      </c>
      <c r="F943">
        <v>9.4590666670000001</v>
      </c>
      <c r="G943" t="s">
        <v>212</v>
      </c>
      <c r="H943">
        <v>27.914308500000001</v>
      </c>
      <c r="I943" t="s">
        <v>141</v>
      </c>
      <c r="J943">
        <v>96</v>
      </c>
      <c r="K943">
        <v>18.2</v>
      </c>
      <c r="L943">
        <v>95.7</v>
      </c>
      <c r="M943">
        <v>13.4</v>
      </c>
      <c r="N943" t="s">
        <v>25</v>
      </c>
      <c r="O943">
        <v>5370</v>
      </c>
      <c r="P943">
        <v>219116000</v>
      </c>
      <c r="Q943" t="s">
        <v>142</v>
      </c>
      <c r="R943">
        <v>4196</v>
      </c>
    </row>
    <row r="944" spans="1:18" x14ac:dyDescent="0.2">
      <c r="A944">
        <v>62389</v>
      </c>
      <c r="B944">
        <v>9632105</v>
      </c>
      <c r="C944">
        <v>266</v>
      </c>
      <c r="D944" s="1">
        <v>43863.508333333331</v>
      </c>
      <c r="E944">
        <v>51.289299999999997</v>
      </c>
      <c r="F944">
        <v>4.2552000000000003</v>
      </c>
      <c r="G944" t="s">
        <v>305</v>
      </c>
      <c r="H944">
        <v>0.954606548</v>
      </c>
      <c r="I944" t="s">
        <v>188</v>
      </c>
      <c r="J944">
        <v>33</v>
      </c>
      <c r="K944">
        <v>0</v>
      </c>
      <c r="L944">
        <v>33</v>
      </c>
      <c r="M944">
        <v>10.8</v>
      </c>
      <c r="N944" t="s">
        <v>29</v>
      </c>
      <c r="O944">
        <v>3601</v>
      </c>
      <c r="P944">
        <v>219609000</v>
      </c>
      <c r="Q944" t="s">
        <v>189</v>
      </c>
      <c r="R944">
        <v>18270</v>
      </c>
    </row>
    <row r="945" spans="1:24" x14ac:dyDescent="0.2">
      <c r="A945">
        <v>3442</v>
      </c>
      <c r="B945">
        <v>9215189</v>
      </c>
      <c r="C945">
        <v>176</v>
      </c>
      <c r="D945" s="1">
        <v>43863.509027777778</v>
      </c>
      <c r="E945">
        <v>26.089189999999999</v>
      </c>
      <c r="F945">
        <v>120.98783830000001</v>
      </c>
      <c r="G945" t="s">
        <v>319</v>
      </c>
      <c r="H945">
        <v>57.519275530000002</v>
      </c>
      <c r="I945" t="s">
        <v>234</v>
      </c>
      <c r="J945">
        <v>42</v>
      </c>
      <c r="K945">
        <v>20.6</v>
      </c>
      <c r="L945">
        <v>41.2</v>
      </c>
      <c r="M945">
        <v>9.1999999999999993</v>
      </c>
      <c r="N945" t="s">
        <v>25</v>
      </c>
      <c r="O945">
        <v>6207</v>
      </c>
      <c r="P945">
        <v>219982000</v>
      </c>
      <c r="Q945" t="s">
        <v>96</v>
      </c>
      <c r="R945">
        <v>2833</v>
      </c>
    </row>
    <row r="946" spans="1:24" x14ac:dyDescent="0.2">
      <c r="A946">
        <v>34927</v>
      </c>
      <c r="B946">
        <v>9321536</v>
      </c>
      <c r="C946">
        <v>252</v>
      </c>
      <c r="D946" s="1">
        <v>43863.509027777778</v>
      </c>
      <c r="E946">
        <v>35.198799999999999</v>
      </c>
      <c r="F946">
        <v>19.2408</v>
      </c>
      <c r="G946" t="s">
        <v>206</v>
      </c>
      <c r="H946">
        <v>157.74262160000001</v>
      </c>
      <c r="I946" t="s">
        <v>116</v>
      </c>
      <c r="J946">
        <v>289</v>
      </c>
      <c r="K946">
        <v>19.5</v>
      </c>
      <c r="L946">
        <v>288.7</v>
      </c>
      <c r="M946">
        <v>17</v>
      </c>
      <c r="N946" t="s">
        <v>25</v>
      </c>
      <c r="O946">
        <v>4778</v>
      </c>
      <c r="P946">
        <v>220499000</v>
      </c>
      <c r="Q946" t="s">
        <v>117</v>
      </c>
      <c r="R946">
        <v>11000</v>
      </c>
    </row>
    <row r="947" spans="1:24" x14ac:dyDescent="0.2">
      <c r="A947">
        <v>101169</v>
      </c>
      <c r="B947">
        <v>9780483</v>
      </c>
      <c r="C947">
        <v>644</v>
      </c>
      <c r="D947" s="1">
        <v>43863.509722222225</v>
      </c>
      <c r="E947">
        <v>29.793733329999998</v>
      </c>
      <c r="F947">
        <v>122.12398330000001</v>
      </c>
      <c r="G947" t="s">
        <v>78</v>
      </c>
      <c r="H947">
        <v>2.9028884370000001</v>
      </c>
      <c r="I947" t="s">
        <v>79</v>
      </c>
      <c r="J947">
        <v>106</v>
      </c>
      <c r="K947">
        <v>0</v>
      </c>
      <c r="L947">
        <v>232.1</v>
      </c>
      <c r="M947">
        <v>10</v>
      </c>
      <c r="N947" t="s">
        <v>29</v>
      </c>
      <c r="O947">
        <v>3960</v>
      </c>
      <c r="P947">
        <v>219045000</v>
      </c>
      <c r="Q947" t="s">
        <v>80</v>
      </c>
      <c r="R947">
        <v>20568</v>
      </c>
    </row>
    <row r="948" spans="1:24" x14ac:dyDescent="0.2">
      <c r="A948">
        <v>97437</v>
      </c>
      <c r="B948">
        <v>9780469</v>
      </c>
      <c r="C948">
        <v>276</v>
      </c>
      <c r="D948" s="1">
        <v>43863.510416666664</v>
      </c>
      <c r="E948">
        <v>51.955566670000003</v>
      </c>
      <c r="F948">
        <v>4.0035833329999999</v>
      </c>
      <c r="G948" t="s">
        <v>69</v>
      </c>
      <c r="H948">
        <v>1.8744053199999999</v>
      </c>
      <c r="I948" t="s">
        <v>307</v>
      </c>
      <c r="J948">
        <v>218</v>
      </c>
      <c r="K948">
        <v>0</v>
      </c>
      <c r="L948">
        <v>71.599999999999994</v>
      </c>
      <c r="M948">
        <v>13.7</v>
      </c>
      <c r="N948" t="s">
        <v>29</v>
      </c>
      <c r="O948">
        <v>3960</v>
      </c>
      <c r="P948">
        <v>219038000</v>
      </c>
      <c r="Q948" t="s">
        <v>165</v>
      </c>
      <c r="R948">
        <v>19630</v>
      </c>
    </row>
    <row r="949" spans="1:24" x14ac:dyDescent="0.2">
      <c r="A949">
        <v>18348</v>
      </c>
      <c r="B949">
        <v>9313929</v>
      </c>
      <c r="C949">
        <v>217</v>
      </c>
      <c r="D949" s="1">
        <v>43863.51666666667</v>
      </c>
      <c r="E949">
        <v>-4.0500449999999999</v>
      </c>
      <c r="F949">
        <v>39.617533330000001</v>
      </c>
      <c r="G949" t="s">
        <v>259</v>
      </c>
      <c r="H949">
        <v>2.0535198650000002</v>
      </c>
      <c r="I949" t="s">
        <v>310</v>
      </c>
      <c r="J949">
        <v>252</v>
      </c>
      <c r="K949">
        <v>0</v>
      </c>
      <c r="L949">
        <v>312</v>
      </c>
      <c r="M949">
        <v>13.5</v>
      </c>
      <c r="N949" t="s">
        <v>29</v>
      </c>
      <c r="O949">
        <v>3601</v>
      </c>
      <c r="P949">
        <v>219204000</v>
      </c>
      <c r="Q949" t="s">
        <v>261</v>
      </c>
      <c r="R949">
        <v>4196</v>
      </c>
    </row>
    <row r="950" spans="1:24" x14ac:dyDescent="0.2">
      <c r="A950">
        <v>44092</v>
      </c>
      <c r="B950">
        <v>9619907</v>
      </c>
      <c r="C950">
        <v>275</v>
      </c>
      <c r="D950" s="1">
        <v>43863.518750000003</v>
      </c>
      <c r="E950">
        <v>36.828613330000003</v>
      </c>
      <c r="F950">
        <v>1.4905333329999999</v>
      </c>
      <c r="G950" t="s">
        <v>196</v>
      </c>
      <c r="H950">
        <v>13.36225993</v>
      </c>
      <c r="I950" t="s">
        <v>49</v>
      </c>
      <c r="J950">
        <v>264</v>
      </c>
      <c r="K950">
        <v>18.7</v>
      </c>
      <c r="L950">
        <v>264</v>
      </c>
      <c r="M950">
        <v>15.1</v>
      </c>
      <c r="N950" t="s">
        <v>25</v>
      </c>
      <c r="O950">
        <v>5935</v>
      </c>
      <c r="P950">
        <v>219018271</v>
      </c>
      <c r="Q950" t="s">
        <v>50</v>
      </c>
      <c r="R950">
        <v>18270</v>
      </c>
    </row>
    <row r="951" spans="1:24" x14ac:dyDescent="0.2">
      <c r="A951">
        <v>78332</v>
      </c>
      <c r="B951">
        <v>9775737</v>
      </c>
      <c r="C951">
        <v>296</v>
      </c>
      <c r="D951" s="1">
        <v>43863.520138888889</v>
      </c>
      <c r="E951">
        <v>51.953888999999997</v>
      </c>
      <c r="F951">
        <v>4.0541669999999996</v>
      </c>
      <c r="G951" t="s">
        <v>69</v>
      </c>
      <c r="H951">
        <v>0.56612184899999995</v>
      </c>
      <c r="I951" t="s">
        <v>128</v>
      </c>
      <c r="J951">
        <v>69</v>
      </c>
      <c r="K951">
        <v>2.1</v>
      </c>
      <c r="L951">
        <v>68.3</v>
      </c>
      <c r="M951">
        <v>10.9</v>
      </c>
      <c r="N951" t="s">
        <v>29</v>
      </c>
      <c r="O951">
        <v>3780</v>
      </c>
      <c r="P951">
        <v>219678000</v>
      </c>
      <c r="Q951" t="s">
        <v>129</v>
      </c>
      <c r="R951">
        <v>3600</v>
      </c>
      <c r="S951" t="s">
        <v>69</v>
      </c>
      <c r="T951">
        <v>4.0541669999999996</v>
      </c>
      <c r="U951">
        <v>51.953888999999997</v>
      </c>
      <c r="V951" t="s">
        <v>320</v>
      </c>
      <c r="W951">
        <v>4.4000000000000004</v>
      </c>
      <c r="X951">
        <v>51.9</v>
      </c>
    </row>
    <row r="952" spans="1:24" x14ac:dyDescent="0.2">
      <c r="A952">
        <v>65549</v>
      </c>
      <c r="B952">
        <v>9632129</v>
      </c>
      <c r="C952">
        <v>345</v>
      </c>
      <c r="D952" s="1">
        <v>43863.522222222222</v>
      </c>
      <c r="E952">
        <v>35.891883329999999</v>
      </c>
      <c r="F952">
        <v>-5.4954833330000001</v>
      </c>
      <c r="G952" t="s">
        <v>311</v>
      </c>
      <c r="H952">
        <v>0.208895994</v>
      </c>
      <c r="I952" t="s">
        <v>89</v>
      </c>
      <c r="J952">
        <v>43</v>
      </c>
      <c r="K952">
        <v>0</v>
      </c>
      <c r="L952">
        <v>43</v>
      </c>
      <c r="M952">
        <v>15.8</v>
      </c>
      <c r="N952" t="s">
        <v>29</v>
      </c>
      <c r="O952">
        <v>3819</v>
      </c>
      <c r="P952">
        <v>219620000</v>
      </c>
      <c r="Q952" t="s">
        <v>90</v>
      </c>
      <c r="R952">
        <v>18270</v>
      </c>
    </row>
    <row r="953" spans="1:24" x14ac:dyDescent="0.2">
      <c r="A953">
        <v>67038</v>
      </c>
      <c r="B953">
        <v>9632131</v>
      </c>
      <c r="C953">
        <v>306</v>
      </c>
      <c r="D953" s="1">
        <v>43863.522222222222</v>
      </c>
      <c r="E953">
        <v>51.952533330000001</v>
      </c>
      <c r="F953">
        <v>3.9998999999999998</v>
      </c>
      <c r="G953" t="s">
        <v>69</v>
      </c>
      <c r="H953">
        <v>2.0097043659999998</v>
      </c>
      <c r="I953" t="s">
        <v>321</v>
      </c>
      <c r="J953">
        <v>217</v>
      </c>
      <c r="K953">
        <v>0</v>
      </c>
      <c r="L953">
        <v>279.60000000000002</v>
      </c>
      <c r="M953">
        <v>15.1</v>
      </c>
      <c r="N953" t="s">
        <v>29</v>
      </c>
      <c r="O953">
        <v>3779</v>
      </c>
      <c r="P953">
        <v>219629000</v>
      </c>
      <c r="Q953" t="s">
        <v>71</v>
      </c>
      <c r="R953">
        <v>18270</v>
      </c>
    </row>
    <row r="954" spans="1:24" x14ac:dyDescent="0.2">
      <c r="A954">
        <v>4890</v>
      </c>
      <c r="B954">
        <v>9215191</v>
      </c>
      <c r="C954">
        <v>208</v>
      </c>
      <c r="D954" s="1">
        <v>43863.523611111108</v>
      </c>
      <c r="E954">
        <v>22.329421669999999</v>
      </c>
      <c r="F954">
        <v>114.11624999999999</v>
      </c>
      <c r="G954" t="s">
        <v>209</v>
      </c>
      <c r="H954">
        <v>3.465859241</v>
      </c>
      <c r="I954" t="s">
        <v>296</v>
      </c>
      <c r="J954">
        <v>41</v>
      </c>
      <c r="K954">
        <v>0</v>
      </c>
      <c r="L954">
        <v>22.5</v>
      </c>
      <c r="M954">
        <v>11.2</v>
      </c>
      <c r="N954" t="s">
        <v>29</v>
      </c>
      <c r="O954">
        <v>3661</v>
      </c>
      <c r="P954">
        <v>220008000</v>
      </c>
      <c r="Q954" t="s">
        <v>211</v>
      </c>
      <c r="R954">
        <v>2833</v>
      </c>
    </row>
    <row r="955" spans="1:24" x14ac:dyDescent="0.2">
      <c r="A955">
        <v>56127</v>
      </c>
      <c r="B955">
        <v>9619971</v>
      </c>
      <c r="C955">
        <v>630</v>
      </c>
      <c r="D955" s="1">
        <v>43863.523611111108</v>
      </c>
      <c r="E955">
        <v>30.47893333</v>
      </c>
      <c r="F955">
        <v>122.2876167</v>
      </c>
      <c r="G955" t="s">
        <v>51</v>
      </c>
      <c r="H955">
        <v>13.58276788</v>
      </c>
      <c r="I955" t="s">
        <v>52</v>
      </c>
      <c r="J955">
        <v>290</v>
      </c>
      <c r="K955">
        <v>0</v>
      </c>
      <c r="L955">
        <v>290</v>
      </c>
      <c r="M955">
        <v>8.3000000000000007</v>
      </c>
      <c r="N955" t="s">
        <v>29</v>
      </c>
      <c r="O955">
        <v>4863</v>
      </c>
      <c r="P955">
        <v>219019139</v>
      </c>
      <c r="Q955" t="s">
        <v>53</v>
      </c>
      <c r="R955">
        <v>18270</v>
      </c>
    </row>
    <row r="956" spans="1:24" x14ac:dyDescent="0.2">
      <c r="A956">
        <v>22739</v>
      </c>
      <c r="B956">
        <v>9313955</v>
      </c>
      <c r="C956">
        <v>319</v>
      </c>
      <c r="D956" s="1">
        <v>43863.525694444441</v>
      </c>
      <c r="E956">
        <v>31.169656669999998</v>
      </c>
      <c r="F956">
        <v>29.860443329999999</v>
      </c>
      <c r="G956" t="s">
        <v>272</v>
      </c>
      <c r="H956">
        <v>2.1391988799999999</v>
      </c>
      <c r="I956" t="s">
        <v>180</v>
      </c>
      <c r="J956">
        <v>35</v>
      </c>
      <c r="K956">
        <v>0</v>
      </c>
      <c r="L956">
        <v>249.2</v>
      </c>
      <c r="M956">
        <v>12</v>
      </c>
      <c r="N956" t="s">
        <v>29</v>
      </c>
      <c r="O956">
        <v>4680</v>
      </c>
      <c r="P956">
        <v>219117000</v>
      </c>
      <c r="Q956" t="s">
        <v>181</v>
      </c>
      <c r="R956">
        <v>4196</v>
      </c>
    </row>
    <row r="957" spans="1:24" x14ac:dyDescent="0.2">
      <c r="A957">
        <v>49908</v>
      </c>
      <c r="B957">
        <v>9619933</v>
      </c>
      <c r="C957">
        <v>258</v>
      </c>
      <c r="D957" s="1">
        <v>43863.526388888888</v>
      </c>
      <c r="E957">
        <v>1.353483333</v>
      </c>
      <c r="F957">
        <v>103.54795</v>
      </c>
      <c r="G957" t="s">
        <v>34</v>
      </c>
      <c r="H957">
        <v>0.22456082799999999</v>
      </c>
      <c r="I957" t="s">
        <v>24</v>
      </c>
      <c r="J957">
        <v>337</v>
      </c>
      <c r="K957">
        <v>0</v>
      </c>
      <c r="L957">
        <v>337</v>
      </c>
      <c r="M957">
        <v>14.4</v>
      </c>
      <c r="N957" t="s">
        <v>25</v>
      </c>
      <c r="O957">
        <v>3609</v>
      </c>
      <c r="P957">
        <v>219018765</v>
      </c>
      <c r="Q957" t="s">
        <v>249</v>
      </c>
      <c r="R957">
        <v>18270</v>
      </c>
    </row>
    <row r="958" spans="1:24" x14ac:dyDescent="0.2">
      <c r="A958">
        <v>54235</v>
      </c>
      <c r="B958">
        <v>9619969</v>
      </c>
      <c r="C958">
        <v>306</v>
      </c>
      <c r="D958" s="1">
        <v>43863.529166666667</v>
      </c>
      <c r="E958">
        <v>1.33795</v>
      </c>
      <c r="F958">
        <v>103.55411669999999</v>
      </c>
      <c r="G958" t="s">
        <v>34</v>
      </c>
      <c r="H958">
        <v>1.2129389669999999</v>
      </c>
      <c r="I958" t="s">
        <v>304</v>
      </c>
      <c r="J958">
        <v>337</v>
      </c>
      <c r="K958">
        <v>0</v>
      </c>
      <c r="L958">
        <v>337</v>
      </c>
      <c r="M958">
        <v>14.7</v>
      </c>
      <c r="N958" t="s">
        <v>29</v>
      </c>
      <c r="O958">
        <v>3780</v>
      </c>
      <c r="P958">
        <v>219019094</v>
      </c>
      <c r="Q958" t="s">
        <v>26</v>
      </c>
      <c r="R958">
        <v>18340</v>
      </c>
    </row>
    <row r="959" spans="1:24" x14ac:dyDescent="0.2">
      <c r="A959">
        <v>46026</v>
      </c>
      <c r="B959">
        <v>9619919</v>
      </c>
      <c r="C959">
        <v>725</v>
      </c>
      <c r="D959" s="1">
        <v>43863.529861111114</v>
      </c>
      <c r="E959">
        <v>39.012636669999999</v>
      </c>
      <c r="F959">
        <v>121.6910517</v>
      </c>
      <c r="G959" t="s">
        <v>42</v>
      </c>
      <c r="H959">
        <v>5.5937466249999996</v>
      </c>
      <c r="I959" t="s">
        <v>43</v>
      </c>
      <c r="J959">
        <v>0</v>
      </c>
      <c r="K959">
        <v>0</v>
      </c>
      <c r="L959">
        <v>345.1</v>
      </c>
      <c r="M959">
        <v>6.3</v>
      </c>
      <c r="N959" t="s">
        <v>29</v>
      </c>
      <c r="O959">
        <v>3959</v>
      </c>
      <c r="P959">
        <v>219018501</v>
      </c>
      <c r="Q959" t="s">
        <v>44</v>
      </c>
      <c r="R959">
        <v>18270</v>
      </c>
    </row>
    <row r="960" spans="1:24" x14ac:dyDescent="0.2">
      <c r="A960">
        <v>80024</v>
      </c>
      <c r="B960">
        <v>9778533</v>
      </c>
      <c r="C960">
        <v>329</v>
      </c>
      <c r="D960" s="1">
        <v>43863.53402777778</v>
      </c>
      <c r="E960">
        <v>59.881790000000002</v>
      </c>
      <c r="F960">
        <v>30.197056669999998</v>
      </c>
      <c r="G960" t="s">
        <v>60</v>
      </c>
      <c r="H960">
        <v>1.077864624</v>
      </c>
      <c r="I960" t="s">
        <v>235</v>
      </c>
      <c r="J960">
        <v>137</v>
      </c>
      <c r="K960">
        <v>0</v>
      </c>
      <c r="L960">
        <v>0</v>
      </c>
      <c r="M960">
        <v>10.199999999999999</v>
      </c>
      <c r="N960" t="s">
        <v>29</v>
      </c>
      <c r="O960">
        <v>3779</v>
      </c>
      <c r="P960">
        <v>219136000</v>
      </c>
      <c r="Q960" t="s">
        <v>62</v>
      </c>
      <c r="R960">
        <v>3600</v>
      </c>
    </row>
    <row r="961" spans="1:18" x14ac:dyDescent="0.2">
      <c r="A961">
        <v>59369</v>
      </c>
      <c r="B961">
        <v>9622241</v>
      </c>
      <c r="C961">
        <v>252</v>
      </c>
      <c r="D961" s="1">
        <v>43863.536805555559</v>
      </c>
      <c r="E961">
        <v>-34.581015000000001</v>
      </c>
      <c r="F961">
        <v>-58.363864999999997</v>
      </c>
      <c r="G961" t="s">
        <v>134</v>
      </c>
      <c r="H961">
        <v>0.87382007699999997</v>
      </c>
      <c r="I961" t="s">
        <v>135</v>
      </c>
      <c r="J961">
        <v>84</v>
      </c>
      <c r="K961">
        <v>0.1</v>
      </c>
      <c r="L961">
        <v>294.10000000000002</v>
      </c>
      <c r="M961">
        <v>8.6999999999999993</v>
      </c>
      <c r="N961" t="s">
        <v>29</v>
      </c>
      <c r="O961">
        <v>3601</v>
      </c>
      <c r="P961">
        <v>219095000</v>
      </c>
      <c r="Q961" t="s">
        <v>136</v>
      </c>
      <c r="R961">
        <v>9700</v>
      </c>
    </row>
    <row r="962" spans="1:18" x14ac:dyDescent="0.2">
      <c r="A962">
        <v>19737</v>
      </c>
      <c r="B962">
        <v>9313931</v>
      </c>
      <c r="C962">
        <v>271</v>
      </c>
      <c r="D962" s="1">
        <v>43863.538888888892</v>
      </c>
      <c r="E962">
        <v>18.803718329999999</v>
      </c>
      <c r="F962">
        <v>72.646289999999993</v>
      </c>
      <c r="G962" t="s">
        <v>252</v>
      </c>
      <c r="H962">
        <v>5.3692629209999998</v>
      </c>
      <c r="I962" t="s">
        <v>73</v>
      </c>
      <c r="J962">
        <v>25</v>
      </c>
      <c r="K962">
        <v>0</v>
      </c>
      <c r="L962">
        <v>321.10000000000002</v>
      </c>
      <c r="M962">
        <v>11.5</v>
      </c>
      <c r="N962" t="s">
        <v>86</v>
      </c>
      <c r="O962">
        <v>3780</v>
      </c>
      <c r="P962">
        <v>219215000</v>
      </c>
      <c r="Q962" t="s">
        <v>74</v>
      </c>
      <c r="R962">
        <v>4196</v>
      </c>
    </row>
    <row r="963" spans="1:18" x14ac:dyDescent="0.2">
      <c r="A963">
        <v>2254</v>
      </c>
      <c r="B963">
        <v>9215177</v>
      </c>
      <c r="C963">
        <v>211</v>
      </c>
      <c r="D963" s="1">
        <v>43863.539583333331</v>
      </c>
      <c r="E963">
        <v>-1.764666667</v>
      </c>
      <c r="F963">
        <v>143.16290670000001</v>
      </c>
      <c r="G963" t="s">
        <v>312</v>
      </c>
      <c r="H963">
        <v>95.534026490000002</v>
      </c>
      <c r="I963" t="s">
        <v>101</v>
      </c>
      <c r="J963">
        <v>133</v>
      </c>
      <c r="K963">
        <v>17.100000000000001</v>
      </c>
      <c r="L963">
        <v>132.5</v>
      </c>
      <c r="M963">
        <v>11.3</v>
      </c>
      <c r="N963" t="s">
        <v>25</v>
      </c>
      <c r="O963">
        <v>7490</v>
      </c>
      <c r="P963">
        <v>219974000</v>
      </c>
      <c r="Q963" t="s">
        <v>102</v>
      </c>
      <c r="R963">
        <v>2833</v>
      </c>
    </row>
    <row r="964" spans="1:18" x14ac:dyDescent="0.2">
      <c r="A964">
        <v>6248</v>
      </c>
      <c r="B964">
        <v>9220885</v>
      </c>
      <c r="C964">
        <v>255</v>
      </c>
      <c r="D964" s="1">
        <v>43863.540277777778</v>
      </c>
      <c r="E964">
        <v>45.564590000000003</v>
      </c>
      <c r="F964">
        <v>-73.519098330000006</v>
      </c>
      <c r="G964" t="s">
        <v>81</v>
      </c>
      <c r="H964">
        <v>3.4448830969999999</v>
      </c>
      <c r="I964" t="s">
        <v>82</v>
      </c>
      <c r="J964">
        <v>31</v>
      </c>
      <c r="K964">
        <v>0</v>
      </c>
      <c r="L964">
        <v>251.9</v>
      </c>
      <c r="M964">
        <v>10.4</v>
      </c>
      <c r="N964" t="s">
        <v>29</v>
      </c>
      <c r="O964">
        <v>3601</v>
      </c>
      <c r="P964">
        <v>219955000</v>
      </c>
      <c r="Q964" t="s">
        <v>83</v>
      </c>
      <c r="R964">
        <v>2226</v>
      </c>
    </row>
    <row r="965" spans="1:18" x14ac:dyDescent="0.2">
      <c r="A965">
        <v>57871</v>
      </c>
      <c r="B965">
        <v>9619995</v>
      </c>
      <c r="C965">
        <v>312</v>
      </c>
      <c r="D965" s="1">
        <v>43863.541666666664</v>
      </c>
      <c r="E965">
        <v>53.581083329999998</v>
      </c>
      <c r="F965">
        <v>8.5324666669999996</v>
      </c>
      <c r="G965" t="s">
        <v>27</v>
      </c>
      <c r="H965">
        <v>2.6024627800000002</v>
      </c>
      <c r="I965" t="s">
        <v>168</v>
      </c>
      <c r="J965">
        <v>331</v>
      </c>
      <c r="K965">
        <v>0</v>
      </c>
      <c r="L965">
        <v>331</v>
      </c>
      <c r="M965">
        <v>11.9</v>
      </c>
      <c r="N965" t="s">
        <v>29</v>
      </c>
      <c r="O965">
        <v>3696</v>
      </c>
      <c r="P965">
        <v>219578000</v>
      </c>
      <c r="Q965" t="s">
        <v>169</v>
      </c>
      <c r="R965">
        <v>18270</v>
      </c>
    </row>
    <row r="966" spans="1:18" x14ac:dyDescent="0.2">
      <c r="A966">
        <v>63985</v>
      </c>
      <c r="B966">
        <v>9632117</v>
      </c>
      <c r="C966">
        <v>308</v>
      </c>
      <c r="D966" s="1">
        <v>43863.545138888891</v>
      </c>
      <c r="E966">
        <v>53.597099999999998</v>
      </c>
      <c r="F966">
        <v>8.5164166669999997</v>
      </c>
      <c r="G966" t="s">
        <v>27</v>
      </c>
      <c r="H966">
        <v>3.6997945159999999</v>
      </c>
      <c r="I966" t="s">
        <v>28</v>
      </c>
      <c r="J966">
        <v>321</v>
      </c>
      <c r="K966">
        <v>0</v>
      </c>
      <c r="L966">
        <v>321</v>
      </c>
      <c r="M966">
        <v>12.3</v>
      </c>
      <c r="N966" t="s">
        <v>29</v>
      </c>
      <c r="O966">
        <v>3651</v>
      </c>
      <c r="P966">
        <v>219021000</v>
      </c>
      <c r="Q966" t="s">
        <v>30</v>
      </c>
      <c r="R966">
        <v>18340</v>
      </c>
    </row>
    <row r="967" spans="1:18" x14ac:dyDescent="0.2">
      <c r="A967">
        <v>42507</v>
      </c>
      <c r="B967">
        <v>9444730</v>
      </c>
      <c r="C967">
        <v>333</v>
      </c>
      <c r="D967" s="1">
        <v>43863.546527777777</v>
      </c>
      <c r="E967">
        <v>-29.878793330000001</v>
      </c>
      <c r="F967">
        <v>31.018653329999999</v>
      </c>
      <c r="G967" t="s">
        <v>45</v>
      </c>
      <c r="H967">
        <v>1.05555361</v>
      </c>
      <c r="I967" t="s">
        <v>46</v>
      </c>
      <c r="J967">
        <v>256</v>
      </c>
      <c r="K967">
        <v>0</v>
      </c>
      <c r="L967">
        <v>256</v>
      </c>
      <c r="M967">
        <v>12.2</v>
      </c>
      <c r="N967" t="s">
        <v>25</v>
      </c>
      <c r="O967">
        <v>3614</v>
      </c>
      <c r="P967">
        <v>219072000</v>
      </c>
      <c r="Q967" t="s">
        <v>47</v>
      </c>
      <c r="R967">
        <v>7090</v>
      </c>
    </row>
    <row r="968" spans="1:18" x14ac:dyDescent="0.2">
      <c r="A968">
        <v>36460</v>
      </c>
      <c r="B968">
        <v>9321548</v>
      </c>
      <c r="C968">
        <v>322</v>
      </c>
      <c r="D968" s="1">
        <v>43863.547222222223</v>
      </c>
      <c r="E968">
        <v>25.023959999999999</v>
      </c>
      <c r="F968">
        <v>55.054138330000001</v>
      </c>
      <c r="G968" t="s">
        <v>63</v>
      </c>
      <c r="H968">
        <v>2.054832695</v>
      </c>
      <c r="I968" t="s">
        <v>64</v>
      </c>
      <c r="J968">
        <v>261</v>
      </c>
      <c r="K968">
        <v>0</v>
      </c>
      <c r="L968">
        <v>260.8</v>
      </c>
      <c r="M968">
        <v>15.6</v>
      </c>
      <c r="N968" t="s">
        <v>29</v>
      </c>
      <c r="O968">
        <v>3686</v>
      </c>
      <c r="P968">
        <v>220501000</v>
      </c>
      <c r="Q968" t="s">
        <v>65</v>
      </c>
      <c r="R968">
        <v>11000</v>
      </c>
    </row>
    <row r="969" spans="1:18" x14ac:dyDescent="0.2">
      <c r="A969">
        <v>73749</v>
      </c>
      <c r="B969">
        <v>9632167</v>
      </c>
      <c r="C969">
        <v>353</v>
      </c>
      <c r="D969" s="1">
        <v>43863.54791666667</v>
      </c>
      <c r="E969">
        <v>35.999416670000002</v>
      </c>
      <c r="F969">
        <v>120.2607667</v>
      </c>
      <c r="G969" t="s">
        <v>66</v>
      </c>
      <c r="H969">
        <v>2.208398662</v>
      </c>
      <c r="I969" t="s">
        <v>67</v>
      </c>
      <c r="J969">
        <v>342</v>
      </c>
      <c r="K969">
        <v>0</v>
      </c>
      <c r="L969">
        <v>227.5</v>
      </c>
      <c r="M969">
        <v>7.8</v>
      </c>
      <c r="N969" t="s">
        <v>29</v>
      </c>
      <c r="O969">
        <v>3780</v>
      </c>
      <c r="P969">
        <v>219632000</v>
      </c>
      <c r="Q969" t="s">
        <v>68</v>
      </c>
      <c r="R969">
        <v>18270</v>
      </c>
    </row>
    <row r="970" spans="1:18" x14ac:dyDescent="0.2">
      <c r="A970">
        <v>85722</v>
      </c>
      <c r="B970">
        <v>9778818</v>
      </c>
      <c r="C970">
        <v>365</v>
      </c>
      <c r="D970" s="1">
        <v>43863.549305555556</v>
      </c>
      <c r="E970">
        <v>1.955983333</v>
      </c>
      <c r="F970">
        <v>102.2577667</v>
      </c>
      <c r="G970" t="s">
        <v>215</v>
      </c>
      <c r="H970">
        <v>8.9344828280000002</v>
      </c>
      <c r="I970" t="s">
        <v>163</v>
      </c>
      <c r="J970">
        <v>302</v>
      </c>
      <c r="K970">
        <v>16.399999999999999</v>
      </c>
      <c r="L970">
        <v>301.5</v>
      </c>
      <c r="M970">
        <v>16</v>
      </c>
      <c r="N970" t="s">
        <v>25</v>
      </c>
      <c r="O970">
        <v>6021</v>
      </c>
      <c r="P970">
        <v>219864000</v>
      </c>
      <c r="Q970" t="s">
        <v>36</v>
      </c>
      <c r="R970">
        <v>19630</v>
      </c>
    </row>
    <row r="971" spans="1:18" x14ac:dyDescent="0.2">
      <c r="A971">
        <v>62390</v>
      </c>
      <c r="B971">
        <v>9632105</v>
      </c>
      <c r="C971">
        <v>267</v>
      </c>
      <c r="D971" s="1">
        <v>43863.552083333336</v>
      </c>
      <c r="E971">
        <v>51.289299999999997</v>
      </c>
      <c r="F971">
        <v>4.2552333329999996</v>
      </c>
      <c r="G971" t="s">
        <v>305</v>
      </c>
      <c r="H971">
        <v>0.95350869500000002</v>
      </c>
      <c r="I971" t="s">
        <v>188</v>
      </c>
      <c r="J971">
        <v>33</v>
      </c>
      <c r="K971">
        <v>0</v>
      </c>
      <c r="L971">
        <v>33</v>
      </c>
      <c r="M971">
        <v>10.8</v>
      </c>
      <c r="N971" t="s">
        <v>29</v>
      </c>
      <c r="O971">
        <v>3779</v>
      </c>
      <c r="P971">
        <v>219609000</v>
      </c>
      <c r="Q971" t="s">
        <v>189</v>
      </c>
      <c r="R971">
        <v>18270</v>
      </c>
    </row>
    <row r="972" spans="1:18" x14ac:dyDescent="0.2">
      <c r="A972">
        <v>21239</v>
      </c>
      <c r="B972">
        <v>9313943</v>
      </c>
      <c r="C972">
        <v>277</v>
      </c>
      <c r="D972" s="1">
        <v>43863.552777777775</v>
      </c>
      <c r="E972">
        <v>37.561864999999997</v>
      </c>
      <c r="F972">
        <v>9.8614683329999995</v>
      </c>
      <c r="G972" t="s">
        <v>212</v>
      </c>
      <c r="H972">
        <v>17.754490830000002</v>
      </c>
      <c r="I972" t="s">
        <v>141</v>
      </c>
      <c r="J972">
        <v>94</v>
      </c>
      <c r="K972">
        <v>18.5</v>
      </c>
      <c r="L972">
        <v>94.2</v>
      </c>
      <c r="M972">
        <v>13.4</v>
      </c>
      <c r="N972" t="s">
        <v>25</v>
      </c>
      <c r="O972">
        <v>3805</v>
      </c>
      <c r="P972">
        <v>219116000</v>
      </c>
      <c r="Q972" t="s">
        <v>142</v>
      </c>
      <c r="R972">
        <v>4196</v>
      </c>
    </row>
    <row r="973" spans="1:18" x14ac:dyDescent="0.2">
      <c r="A973">
        <v>97438</v>
      </c>
      <c r="B973">
        <v>9780469</v>
      </c>
      <c r="C973">
        <v>277</v>
      </c>
      <c r="D973" s="1">
        <v>43863.554166666669</v>
      </c>
      <c r="E973">
        <v>51.955566670000003</v>
      </c>
      <c r="F973">
        <v>4.0035833329999999</v>
      </c>
      <c r="G973" t="s">
        <v>69</v>
      </c>
      <c r="H973">
        <v>1.8744053199999999</v>
      </c>
      <c r="I973" t="s">
        <v>307</v>
      </c>
      <c r="J973">
        <v>218</v>
      </c>
      <c r="K973">
        <v>0</v>
      </c>
      <c r="L973">
        <v>325.2</v>
      </c>
      <c r="M973">
        <v>13.7</v>
      </c>
      <c r="N973" t="s">
        <v>29</v>
      </c>
      <c r="O973">
        <v>3778</v>
      </c>
      <c r="P973">
        <v>219038000</v>
      </c>
      <c r="Q973" t="s">
        <v>165</v>
      </c>
      <c r="R973">
        <v>19630</v>
      </c>
    </row>
    <row r="974" spans="1:18" x14ac:dyDescent="0.2">
      <c r="A974">
        <v>10173</v>
      </c>
      <c r="B974">
        <v>9251638</v>
      </c>
      <c r="C974">
        <v>135</v>
      </c>
      <c r="D974" s="1">
        <v>43863.558333333334</v>
      </c>
      <c r="E974">
        <v>3.576873333</v>
      </c>
      <c r="F974">
        <v>-79.803394999999995</v>
      </c>
      <c r="G974" t="s">
        <v>322</v>
      </c>
      <c r="H974">
        <v>116.2400914</v>
      </c>
      <c r="I974" t="s">
        <v>119</v>
      </c>
      <c r="J974">
        <v>29</v>
      </c>
      <c r="K974">
        <v>12.3</v>
      </c>
      <c r="L974">
        <v>30.7</v>
      </c>
      <c r="M974">
        <v>10.199999999999999</v>
      </c>
      <c r="N974" t="s">
        <v>25</v>
      </c>
      <c r="O974">
        <v>4012</v>
      </c>
      <c r="P974">
        <v>220216000</v>
      </c>
      <c r="Q974" t="s">
        <v>120</v>
      </c>
      <c r="R974">
        <v>3000</v>
      </c>
    </row>
    <row r="975" spans="1:18" x14ac:dyDescent="0.2">
      <c r="A975">
        <v>40393</v>
      </c>
      <c r="B975">
        <v>9444728</v>
      </c>
      <c r="C975">
        <v>512</v>
      </c>
      <c r="D975" s="1">
        <v>43863.559027777781</v>
      </c>
      <c r="E975">
        <v>-24.940746669999999</v>
      </c>
      <c r="F975">
        <v>10.25877333</v>
      </c>
      <c r="G975" t="s">
        <v>323</v>
      </c>
      <c r="H975">
        <v>261.45577800000001</v>
      </c>
      <c r="I975" t="s">
        <v>203</v>
      </c>
      <c r="J975">
        <v>324</v>
      </c>
      <c r="K975">
        <v>14.2</v>
      </c>
      <c r="L975">
        <v>322.3</v>
      </c>
      <c r="M975">
        <v>12</v>
      </c>
      <c r="N975" t="s">
        <v>25</v>
      </c>
      <c r="O975">
        <v>3762</v>
      </c>
      <c r="P975">
        <v>219077000</v>
      </c>
      <c r="Q975" t="s">
        <v>204</v>
      </c>
      <c r="R975">
        <v>7090</v>
      </c>
    </row>
    <row r="976" spans="1:18" x14ac:dyDescent="0.2">
      <c r="A976">
        <v>18349</v>
      </c>
      <c r="B976">
        <v>9313929</v>
      </c>
      <c r="C976">
        <v>218</v>
      </c>
      <c r="D976" s="1">
        <v>43863.560416666667</v>
      </c>
      <c r="E976">
        <v>-4.0500866670000004</v>
      </c>
      <c r="F976">
        <v>39.617455</v>
      </c>
      <c r="G976" t="s">
        <v>259</v>
      </c>
      <c r="H976">
        <v>2.0564089659999998</v>
      </c>
      <c r="I976" t="s">
        <v>310</v>
      </c>
      <c r="J976">
        <v>251</v>
      </c>
      <c r="K976">
        <v>0</v>
      </c>
      <c r="L976">
        <v>252.8</v>
      </c>
      <c r="M976">
        <v>13.5</v>
      </c>
      <c r="N976" t="s">
        <v>29</v>
      </c>
      <c r="O976">
        <v>3779</v>
      </c>
      <c r="P976">
        <v>219204000</v>
      </c>
      <c r="Q976" t="s">
        <v>261</v>
      </c>
      <c r="R976">
        <v>4196</v>
      </c>
    </row>
    <row r="977" spans="1:24" x14ac:dyDescent="0.2">
      <c r="A977">
        <v>101170</v>
      </c>
      <c r="B977">
        <v>9780483</v>
      </c>
      <c r="C977">
        <v>645</v>
      </c>
      <c r="D977" s="1">
        <v>43863.561805555553</v>
      </c>
      <c r="E977">
        <v>29.793733329999998</v>
      </c>
      <c r="F977">
        <v>122.12398330000001</v>
      </c>
      <c r="G977" t="s">
        <v>78</v>
      </c>
      <c r="H977">
        <v>2.9028884370000001</v>
      </c>
      <c r="I977" t="s">
        <v>79</v>
      </c>
      <c r="J977">
        <v>106</v>
      </c>
      <c r="K977">
        <v>0</v>
      </c>
      <c r="L977">
        <v>228.3</v>
      </c>
      <c r="M977">
        <v>10</v>
      </c>
      <c r="N977" t="s">
        <v>29</v>
      </c>
      <c r="O977">
        <v>4495</v>
      </c>
      <c r="P977">
        <v>219045000</v>
      </c>
      <c r="Q977" t="s">
        <v>80</v>
      </c>
      <c r="R977">
        <v>20568</v>
      </c>
    </row>
    <row r="978" spans="1:24" x14ac:dyDescent="0.2">
      <c r="A978">
        <v>67039</v>
      </c>
      <c r="B978">
        <v>9632131</v>
      </c>
      <c r="C978">
        <v>307</v>
      </c>
      <c r="D978" s="1">
        <v>43863.563888888886</v>
      </c>
      <c r="E978">
        <v>51.953888999999997</v>
      </c>
      <c r="F978">
        <v>4.0541669999999996</v>
      </c>
      <c r="G978" t="s">
        <v>69</v>
      </c>
      <c r="H978">
        <v>2.0388123079999998</v>
      </c>
      <c r="I978" t="s">
        <v>321</v>
      </c>
      <c r="J978">
        <v>211</v>
      </c>
      <c r="K978">
        <v>0.8</v>
      </c>
      <c r="L978">
        <v>319.2</v>
      </c>
      <c r="M978">
        <v>11.8</v>
      </c>
      <c r="N978" t="s">
        <v>25</v>
      </c>
      <c r="O978">
        <v>3616</v>
      </c>
      <c r="P978">
        <v>219629000</v>
      </c>
      <c r="Q978" t="s">
        <v>71</v>
      </c>
      <c r="R978">
        <v>18270</v>
      </c>
      <c r="S978" t="s">
        <v>69</v>
      </c>
      <c r="T978">
        <v>4.0541669999999996</v>
      </c>
      <c r="U978">
        <v>51.953888999999997</v>
      </c>
      <c r="V978" t="s">
        <v>324</v>
      </c>
      <c r="W978">
        <v>1.311944</v>
      </c>
      <c r="X978">
        <v>51.956389000000001</v>
      </c>
    </row>
    <row r="979" spans="1:24" x14ac:dyDescent="0.2">
      <c r="A979">
        <v>4891</v>
      </c>
      <c r="B979">
        <v>9215191</v>
      </c>
      <c r="C979">
        <v>209</v>
      </c>
      <c r="D979" s="1">
        <v>43863.56527777778</v>
      </c>
      <c r="E979">
        <v>22.329403330000002</v>
      </c>
      <c r="F979">
        <v>114.1165</v>
      </c>
      <c r="G979" t="s">
        <v>209</v>
      </c>
      <c r="H979">
        <v>3.4558663900000002</v>
      </c>
      <c r="I979" t="s">
        <v>296</v>
      </c>
      <c r="J979">
        <v>41</v>
      </c>
      <c r="K979">
        <v>0</v>
      </c>
      <c r="L979">
        <v>206.9</v>
      </c>
      <c r="M979">
        <v>11.2</v>
      </c>
      <c r="N979" t="s">
        <v>29</v>
      </c>
      <c r="O979">
        <v>3601</v>
      </c>
      <c r="P979">
        <v>220008000</v>
      </c>
      <c r="Q979" t="s">
        <v>211</v>
      </c>
      <c r="R979">
        <v>2833</v>
      </c>
    </row>
    <row r="980" spans="1:24" x14ac:dyDescent="0.2">
      <c r="A980">
        <v>49909</v>
      </c>
      <c r="B980">
        <v>9619933</v>
      </c>
      <c r="C980">
        <v>259</v>
      </c>
      <c r="D980" s="1">
        <v>43863.568749999999</v>
      </c>
      <c r="E980">
        <v>1.3534999999999999</v>
      </c>
      <c r="F980">
        <v>103.5479333</v>
      </c>
      <c r="G980" t="s">
        <v>34</v>
      </c>
      <c r="H980">
        <v>0.22359126400000001</v>
      </c>
      <c r="I980" t="s">
        <v>24</v>
      </c>
      <c r="J980">
        <v>337</v>
      </c>
      <c r="K980">
        <v>0</v>
      </c>
      <c r="L980">
        <v>337</v>
      </c>
      <c r="M980">
        <v>14.4</v>
      </c>
      <c r="N980" t="s">
        <v>25</v>
      </c>
      <c r="O980">
        <v>3611</v>
      </c>
      <c r="P980">
        <v>219018765</v>
      </c>
      <c r="Q980" t="s">
        <v>249</v>
      </c>
      <c r="R980">
        <v>18270</v>
      </c>
    </row>
    <row r="981" spans="1:24" x14ac:dyDescent="0.2">
      <c r="A981">
        <v>93112</v>
      </c>
      <c r="B981">
        <v>9780445</v>
      </c>
      <c r="C981">
        <v>351</v>
      </c>
      <c r="D981" s="1">
        <v>43863.568749999999</v>
      </c>
      <c r="E981">
        <v>19.040383330000001</v>
      </c>
      <c r="F981">
        <v>39.575083329999998</v>
      </c>
      <c r="G981" t="s">
        <v>199</v>
      </c>
      <c r="H981">
        <v>96.434087910000002</v>
      </c>
      <c r="I981" t="s">
        <v>106</v>
      </c>
      <c r="J981">
        <v>149</v>
      </c>
      <c r="K981">
        <v>18.7</v>
      </c>
      <c r="L981">
        <v>150.80000000000001</v>
      </c>
      <c r="M981">
        <v>15.8</v>
      </c>
      <c r="N981" t="s">
        <v>25</v>
      </c>
      <c r="O981">
        <v>4016</v>
      </c>
      <c r="P981">
        <v>219034000</v>
      </c>
      <c r="Q981" t="s">
        <v>107</v>
      </c>
      <c r="R981">
        <v>19630</v>
      </c>
    </row>
    <row r="982" spans="1:24" x14ac:dyDescent="0.2">
      <c r="A982">
        <v>56128</v>
      </c>
      <c r="B982">
        <v>9619971</v>
      </c>
      <c r="C982">
        <v>631</v>
      </c>
      <c r="D982" s="1">
        <v>43863.571527777778</v>
      </c>
      <c r="E982">
        <v>30.47893333</v>
      </c>
      <c r="F982">
        <v>122.2876</v>
      </c>
      <c r="G982" t="s">
        <v>51</v>
      </c>
      <c r="H982">
        <v>13.58318646</v>
      </c>
      <c r="I982" t="s">
        <v>52</v>
      </c>
      <c r="J982">
        <v>290</v>
      </c>
      <c r="K982">
        <v>0.1</v>
      </c>
      <c r="L982">
        <v>290</v>
      </c>
      <c r="M982">
        <v>8.3000000000000007</v>
      </c>
      <c r="N982" t="s">
        <v>29</v>
      </c>
      <c r="O982">
        <v>4137</v>
      </c>
      <c r="P982">
        <v>219019139</v>
      </c>
      <c r="Q982" t="s">
        <v>53</v>
      </c>
      <c r="R982">
        <v>18270</v>
      </c>
    </row>
    <row r="983" spans="1:24" x14ac:dyDescent="0.2">
      <c r="A983">
        <v>54236</v>
      </c>
      <c r="B983">
        <v>9619969</v>
      </c>
      <c r="C983">
        <v>307</v>
      </c>
      <c r="D983" s="1">
        <v>43863.572916666664</v>
      </c>
      <c r="E983">
        <v>1.33795</v>
      </c>
      <c r="F983">
        <v>103.55411669999999</v>
      </c>
      <c r="G983" t="s">
        <v>34</v>
      </c>
      <c r="H983">
        <v>1.2129389669999999</v>
      </c>
      <c r="I983" t="s">
        <v>304</v>
      </c>
      <c r="J983">
        <v>337</v>
      </c>
      <c r="K983">
        <v>0</v>
      </c>
      <c r="L983">
        <v>337</v>
      </c>
      <c r="M983">
        <v>14.7</v>
      </c>
      <c r="N983" t="s">
        <v>29</v>
      </c>
      <c r="O983">
        <v>3780</v>
      </c>
      <c r="P983">
        <v>219019094</v>
      </c>
      <c r="Q983" t="s">
        <v>26</v>
      </c>
      <c r="R983">
        <v>18340</v>
      </c>
    </row>
    <row r="984" spans="1:24" x14ac:dyDescent="0.2">
      <c r="A984">
        <v>46027</v>
      </c>
      <c r="B984">
        <v>9619919</v>
      </c>
      <c r="C984">
        <v>726</v>
      </c>
      <c r="D984" s="1">
        <v>43863.575694444444</v>
      </c>
      <c r="E984">
        <v>39.012598330000003</v>
      </c>
      <c r="F984">
        <v>121.69101999999999</v>
      </c>
      <c r="G984" t="s">
        <v>42</v>
      </c>
      <c r="H984">
        <v>5.5910857199999997</v>
      </c>
      <c r="I984" t="s">
        <v>43</v>
      </c>
      <c r="J984">
        <v>0</v>
      </c>
      <c r="K984">
        <v>0</v>
      </c>
      <c r="L984">
        <v>347</v>
      </c>
      <c r="M984">
        <v>6.3</v>
      </c>
      <c r="N984" t="s">
        <v>29</v>
      </c>
      <c r="O984">
        <v>3961</v>
      </c>
      <c r="P984">
        <v>219018501</v>
      </c>
      <c r="Q984" t="s">
        <v>44</v>
      </c>
      <c r="R984">
        <v>18270</v>
      </c>
    </row>
    <row r="985" spans="1:24" x14ac:dyDescent="0.2">
      <c r="A985">
        <v>80025</v>
      </c>
      <c r="B985">
        <v>9778533</v>
      </c>
      <c r="C985">
        <v>330</v>
      </c>
      <c r="D985" s="1">
        <v>43863.576388888891</v>
      </c>
      <c r="E985">
        <v>59.881883330000001</v>
      </c>
      <c r="F985">
        <v>30.19723333</v>
      </c>
      <c r="G985" t="s">
        <v>60</v>
      </c>
      <c r="H985">
        <v>1.0758335830000001</v>
      </c>
      <c r="I985" t="s">
        <v>235</v>
      </c>
      <c r="J985">
        <v>137</v>
      </c>
      <c r="K985">
        <v>0</v>
      </c>
      <c r="L985">
        <v>159.19999999999999</v>
      </c>
      <c r="M985">
        <v>10.199999999999999</v>
      </c>
      <c r="N985" t="s">
        <v>29</v>
      </c>
      <c r="O985">
        <v>3696</v>
      </c>
      <c r="P985">
        <v>219136000</v>
      </c>
      <c r="Q985" t="s">
        <v>62</v>
      </c>
      <c r="R985">
        <v>3600</v>
      </c>
    </row>
    <row r="986" spans="1:24" x14ac:dyDescent="0.2">
      <c r="A986">
        <v>59370</v>
      </c>
      <c r="B986">
        <v>9622241</v>
      </c>
      <c r="C986">
        <v>253</v>
      </c>
      <c r="D986" s="1">
        <v>43863.57916666667</v>
      </c>
      <c r="E986">
        <v>-34.581024999999997</v>
      </c>
      <c r="F986">
        <v>-58.363848330000003</v>
      </c>
      <c r="G986" t="s">
        <v>134</v>
      </c>
      <c r="H986">
        <v>0.87407389300000005</v>
      </c>
      <c r="I986" t="s">
        <v>135</v>
      </c>
      <c r="J986">
        <v>84</v>
      </c>
      <c r="K986">
        <v>0</v>
      </c>
      <c r="L986">
        <v>224.9</v>
      </c>
      <c r="M986">
        <v>8.6999999999999993</v>
      </c>
      <c r="N986" t="s">
        <v>29</v>
      </c>
      <c r="O986">
        <v>3671</v>
      </c>
      <c r="P986">
        <v>219095000</v>
      </c>
      <c r="Q986" t="s">
        <v>136</v>
      </c>
      <c r="R986">
        <v>9700</v>
      </c>
    </row>
    <row r="987" spans="1:24" x14ac:dyDescent="0.2">
      <c r="A987">
        <v>6249</v>
      </c>
      <c r="B987">
        <v>9220885</v>
      </c>
      <c r="C987">
        <v>256</v>
      </c>
      <c r="D987" s="1">
        <v>43863.581944444442</v>
      </c>
      <c r="E987">
        <v>45.564603329999997</v>
      </c>
      <c r="F987">
        <v>-73.519096669999996</v>
      </c>
      <c r="G987" t="s">
        <v>81</v>
      </c>
      <c r="H987">
        <v>3.4456454550000002</v>
      </c>
      <c r="I987" t="s">
        <v>82</v>
      </c>
      <c r="J987">
        <v>31</v>
      </c>
      <c r="K987">
        <v>0</v>
      </c>
      <c r="L987">
        <v>83.6</v>
      </c>
      <c r="M987">
        <v>10.4</v>
      </c>
      <c r="N987" t="s">
        <v>29</v>
      </c>
      <c r="O987">
        <v>3624</v>
      </c>
      <c r="P987">
        <v>219955000</v>
      </c>
      <c r="Q987" t="s">
        <v>83</v>
      </c>
      <c r="R987">
        <v>2226</v>
      </c>
    </row>
    <row r="988" spans="1:24" x14ac:dyDescent="0.2">
      <c r="A988">
        <v>19738</v>
      </c>
      <c r="B988">
        <v>9313931</v>
      </c>
      <c r="C988">
        <v>272</v>
      </c>
      <c r="D988" s="1">
        <v>43863.582638888889</v>
      </c>
      <c r="E988">
        <v>18.803795000000001</v>
      </c>
      <c r="F988">
        <v>72.647276669999997</v>
      </c>
      <c r="G988" t="s">
        <v>252</v>
      </c>
      <c r="H988">
        <v>5.4170660069999998</v>
      </c>
      <c r="I988" t="s">
        <v>73</v>
      </c>
      <c r="J988">
        <v>352</v>
      </c>
      <c r="K988">
        <v>0.1</v>
      </c>
      <c r="L988">
        <v>62.7</v>
      </c>
      <c r="M988">
        <v>11.5</v>
      </c>
      <c r="N988" t="s">
        <v>86</v>
      </c>
      <c r="O988">
        <v>3780</v>
      </c>
      <c r="P988">
        <v>219215000</v>
      </c>
      <c r="Q988" t="s">
        <v>74</v>
      </c>
      <c r="R988">
        <v>4196</v>
      </c>
    </row>
    <row r="989" spans="1:24" x14ac:dyDescent="0.2">
      <c r="A989">
        <v>22740</v>
      </c>
      <c r="B989">
        <v>9313955</v>
      </c>
      <c r="C989">
        <v>320</v>
      </c>
      <c r="D989" s="1">
        <v>43863.584027777775</v>
      </c>
      <c r="E989">
        <v>31.169656669999998</v>
      </c>
      <c r="F989">
        <v>29.860453329999999</v>
      </c>
      <c r="G989" t="s">
        <v>272</v>
      </c>
      <c r="H989">
        <v>2.1388686369999999</v>
      </c>
      <c r="I989" t="s">
        <v>180</v>
      </c>
      <c r="J989">
        <v>35</v>
      </c>
      <c r="K989">
        <v>0</v>
      </c>
      <c r="L989">
        <v>334.4</v>
      </c>
      <c r="M989">
        <v>12</v>
      </c>
      <c r="N989" t="s">
        <v>29</v>
      </c>
      <c r="O989">
        <v>5040</v>
      </c>
      <c r="P989">
        <v>219117000</v>
      </c>
      <c r="Q989" t="s">
        <v>181</v>
      </c>
      <c r="R989">
        <v>4196</v>
      </c>
    </row>
    <row r="990" spans="1:24" x14ac:dyDescent="0.2">
      <c r="A990">
        <v>57872</v>
      </c>
      <c r="B990">
        <v>9619995</v>
      </c>
      <c r="C990">
        <v>313</v>
      </c>
      <c r="D990" s="1">
        <v>43863.584027777775</v>
      </c>
      <c r="E990">
        <v>53.58111667</v>
      </c>
      <c r="F990">
        <v>8.5324833330000001</v>
      </c>
      <c r="G990" t="s">
        <v>27</v>
      </c>
      <c r="H990">
        <v>2.6034839110000001</v>
      </c>
      <c r="I990" t="s">
        <v>168</v>
      </c>
      <c r="J990">
        <v>331</v>
      </c>
      <c r="K990">
        <v>0</v>
      </c>
      <c r="L990">
        <v>331</v>
      </c>
      <c r="M990">
        <v>11.9</v>
      </c>
      <c r="N990" t="s">
        <v>29</v>
      </c>
      <c r="O990">
        <v>3660</v>
      </c>
      <c r="P990">
        <v>219578000</v>
      </c>
      <c r="Q990" t="s">
        <v>169</v>
      </c>
      <c r="R990">
        <v>18270</v>
      </c>
    </row>
    <row r="991" spans="1:24" x14ac:dyDescent="0.2">
      <c r="A991">
        <v>63986</v>
      </c>
      <c r="B991">
        <v>9632117</v>
      </c>
      <c r="C991">
        <v>309</v>
      </c>
      <c r="D991" s="1">
        <v>43863.586805555555</v>
      </c>
      <c r="E991">
        <v>53.597066669999997</v>
      </c>
      <c r="F991">
        <v>8.5164166669999997</v>
      </c>
      <c r="G991" t="s">
        <v>27</v>
      </c>
      <c r="H991">
        <v>3.6982656290000002</v>
      </c>
      <c r="I991" t="s">
        <v>28</v>
      </c>
      <c r="J991">
        <v>321</v>
      </c>
      <c r="K991">
        <v>0</v>
      </c>
      <c r="L991">
        <v>321</v>
      </c>
      <c r="M991">
        <v>12.3</v>
      </c>
      <c r="N991" t="s">
        <v>29</v>
      </c>
      <c r="O991">
        <v>3601</v>
      </c>
      <c r="P991">
        <v>219021000</v>
      </c>
      <c r="Q991" t="s">
        <v>30</v>
      </c>
      <c r="R991">
        <v>18340</v>
      </c>
    </row>
    <row r="992" spans="1:24" x14ac:dyDescent="0.2">
      <c r="A992">
        <v>15616</v>
      </c>
      <c r="B992">
        <v>9260469</v>
      </c>
      <c r="C992">
        <v>204</v>
      </c>
      <c r="D992" s="1">
        <v>43863.588194444441</v>
      </c>
      <c r="E992">
        <v>37.121616670000002</v>
      </c>
      <c r="F992">
        <v>2.6882333329999999</v>
      </c>
      <c r="G992" t="s">
        <v>325</v>
      </c>
      <c r="H992">
        <v>27.39941026</v>
      </c>
      <c r="I992" t="s">
        <v>125</v>
      </c>
      <c r="J992">
        <v>80</v>
      </c>
      <c r="K992">
        <v>18</v>
      </c>
      <c r="L992">
        <v>78.3</v>
      </c>
      <c r="M992">
        <v>13.3</v>
      </c>
      <c r="N992" t="s">
        <v>25</v>
      </c>
      <c r="O992">
        <v>6964</v>
      </c>
      <c r="P992">
        <v>220263000</v>
      </c>
      <c r="Q992" t="s">
        <v>126</v>
      </c>
      <c r="R992">
        <v>6600</v>
      </c>
    </row>
    <row r="993" spans="1:24" x14ac:dyDescent="0.2">
      <c r="A993">
        <v>42508</v>
      </c>
      <c r="B993">
        <v>9444730</v>
      </c>
      <c r="C993">
        <v>334</v>
      </c>
      <c r="D993" s="1">
        <v>43863.588888888888</v>
      </c>
      <c r="E993">
        <v>-29.878775000000001</v>
      </c>
      <c r="F993">
        <v>31.018656669999999</v>
      </c>
      <c r="G993" t="s">
        <v>45</v>
      </c>
      <c r="H993">
        <v>1.0546689840000001</v>
      </c>
      <c r="I993" t="s">
        <v>46</v>
      </c>
      <c r="J993">
        <v>256</v>
      </c>
      <c r="K993">
        <v>0</v>
      </c>
      <c r="L993">
        <v>256</v>
      </c>
      <c r="M993">
        <v>12.2</v>
      </c>
      <c r="N993" t="s">
        <v>25</v>
      </c>
      <c r="O993">
        <v>3668</v>
      </c>
      <c r="P993">
        <v>219072000</v>
      </c>
      <c r="Q993" t="s">
        <v>47</v>
      </c>
      <c r="R993">
        <v>7090</v>
      </c>
    </row>
    <row r="994" spans="1:24" x14ac:dyDescent="0.2">
      <c r="A994">
        <v>11286</v>
      </c>
      <c r="B994">
        <v>9260421</v>
      </c>
      <c r="C994">
        <v>211</v>
      </c>
      <c r="D994" s="1">
        <v>43863.589583333334</v>
      </c>
      <c r="E994">
        <v>38.036523330000001</v>
      </c>
      <c r="F994">
        <v>143.63435670000001</v>
      </c>
      <c r="G994" t="s">
        <v>326</v>
      </c>
      <c r="H994">
        <v>107.85775630000001</v>
      </c>
      <c r="I994" t="s">
        <v>154</v>
      </c>
      <c r="J994">
        <v>220</v>
      </c>
      <c r="K994">
        <v>15.1</v>
      </c>
      <c r="L994">
        <v>217.6</v>
      </c>
      <c r="M994">
        <v>13.9</v>
      </c>
      <c r="N994" t="s">
        <v>25</v>
      </c>
      <c r="O994">
        <v>3815</v>
      </c>
      <c r="P994">
        <v>220199000</v>
      </c>
      <c r="Q994" t="s">
        <v>155</v>
      </c>
      <c r="R994">
        <v>6600</v>
      </c>
    </row>
    <row r="995" spans="1:24" x14ac:dyDescent="0.2">
      <c r="A995">
        <v>73750</v>
      </c>
      <c r="B995">
        <v>9632167</v>
      </c>
      <c r="C995">
        <v>354</v>
      </c>
      <c r="D995" s="1">
        <v>43863.589583333334</v>
      </c>
      <c r="E995">
        <v>35.997766669999997</v>
      </c>
      <c r="F995">
        <v>120.26143329999999</v>
      </c>
      <c r="G995" t="s">
        <v>66</v>
      </c>
      <c r="H995">
        <v>2.2695493080000002</v>
      </c>
      <c r="I995" t="s">
        <v>67</v>
      </c>
      <c r="J995">
        <v>342</v>
      </c>
      <c r="K995">
        <v>0</v>
      </c>
      <c r="L995">
        <v>306.10000000000002</v>
      </c>
      <c r="M995">
        <v>7.8</v>
      </c>
      <c r="N995" t="s">
        <v>29</v>
      </c>
      <c r="O995">
        <v>3601</v>
      </c>
      <c r="P995">
        <v>219632000</v>
      </c>
      <c r="Q995" t="s">
        <v>68</v>
      </c>
      <c r="R995">
        <v>18270</v>
      </c>
    </row>
    <row r="996" spans="1:24" x14ac:dyDescent="0.2">
      <c r="A996">
        <v>36461</v>
      </c>
      <c r="B996">
        <v>9321548</v>
      </c>
      <c r="C996">
        <v>323</v>
      </c>
      <c r="D996" s="1">
        <v>43863.590277777781</v>
      </c>
      <c r="E996">
        <v>25.023913329999999</v>
      </c>
      <c r="F996">
        <v>55.054189999999998</v>
      </c>
      <c r="G996" t="s">
        <v>63</v>
      </c>
      <c r="H996">
        <v>2.0515780779999999</v>
      </c>
      <c r="I996" t="s">
        <v>64</v>
      </c>
      <c r="J996">
        <v>260</v>
      </c>
      <c r="K996">
        <v>0</v>
      </c>
      <c r="L996">
        <v>260</v>
      </c>
      <c r="M996">
        <v>15.6</v>
      </c>
      <c r="N996" t="s">
        <v>29</v>
      </c>
      <c r="O996">
        <v>3694</v>
      </c>
      <c r="P996">
        <v>220501000</v>
      </c>
      <c r="Q996" t="s">
        <v>65</v>
      </c>
      <c r="R996">
        <v>11000</v>
      </c>
    </row>
    <row r="997" spans="1:24" x14ac:dyDescent="0.2">
      <c r="A997">
        <v>62391</v>
      </c>
      <c r="B997">
        <v>9632105</v>
      </c>
      <c r="C997">
        <v>268</v>
      </c>
      <c r="D997" s="1">
        <v>43863.59375</v>
      </c>
      <c r="E997">
        <v>51.289299999999997</v>
      </c>
      <c r="F997">
        <v>4.255216667</v>
      </c>
      <c r="G997" t="s">
        <v>305</v>
      </c>
      <c r="H997">
        <v>0.95405757400000002</v>
      </c>
      <c r="I997" t="s">
        <v>188</v>
      </c>
      <c r="J997">
        <v>33</v>
      </c>
      <c r="K997">
        <v>0</v>
      </c>
      <c r="L997">
        <v>33</v>
      </c>
      <c r="M997">
        <v>10.8</v>
      </c>
      <c r="N997" t="s">
        <v>29</v>
      </c>
      <c r="O997">
        <v>3601</v>
      </c>
      <c r="P997">
        <v>219609000</v>
      </c>
      <c r="Q997" t="s">
        <v>189</v>
      </c>
      <c r="R997">
        <v>18270</v>
      </c>
    </row>
    <row r="998" spans="1:24" x14ac:dyDescent="0.2">
      <c r="A998">
        <v>65550</v>
      </c>
      <c r="B998">
        <v>9632129</v>
      </c>
      <c r="C998">
        <v>346</v>
      </c>
      <c r="D998" s="1">
        <v>43863.595138888886</v>
      </c>
      <c r="E998">
        <v>35.891883329999999</v>
      </c>
      <c r="F998">
        <v>-5.4954833330000001</v>
      </c>
      <c r="G998" t="s">
        <v>311</v>
      </c>
      <c r="H998">
        <v>0.208895994</v>
      </c>
      <c r="I998" t="s">
        <v>89</v>
      </c>
      <c r="J998">
        <v>44</v>
      </c>
      <c r="K998">
        <v>0</v>
      </c>
      <c r="L998">
        <v>44</v>
      </c>
      <c r="M998">
        <v>15.8</v>
      </c>
      <c r="N998" t="s">
        <v>29</v>
      </c>
      <c r="O998">
        <v>6343</v>
      </c>
      <c r="P998">
        <v>219620000</v>
      </c>
      <c r="Q998" t="s">
        <v>90</v>
      </c>
      <c r="R998">
        <v>18270</v>
      </c>
    </row>
    <row r="999" spans="1:24" x14ac:dyDescent="0.2">
      <c r="A999">
        <v>97439</v>
      </c>
      <c r="B999">
        <v>9780469</v>
      </c>
      <c r="C999">
        <v>278</v>
      </c>
      <c r="D999" s="1">
        <v>43863.595833333333</v>
      </c>
      <c r="E999">
        <v>51.955566670000003</v>
      </c>
      <c r="F999">
        <v>4.0035666670000003</v>
      </c>
      <c r="G999" t="s">
        <v>69</v>
      </c>
      <c r="H999">
        <v>1.8750211290000001</v>
      </c>
      <c r="I999" t="s">
        <v>307</v>
      </c>
      <c r="J999">
        <v>217</v>
      </c>
      <c r="K999">
        <v>0</v>
      </c>
      <c r="L999">
        <v>49.1</v>
      </c>
      <c r="M999">
        <v>13.7</v>
      </c>
      <c r="N999" t="s">
        <v>29</v>
      </c>
      <c r="O999">
        <v>3602</v>
      </c>
      <c r="P999">
        <v>219038000</v>
      </c>
      <c r="Q999" t="s">
        <v>165</v>
      </c>
      <c r="R999">
        <v>19630</v>
      </c>
    </row>
    <row r="1000" spans="1:24" x14ac:dyDescent="0.2">
      <c r="A1000">
        <v>18350</v>
      </c>
      <c r="B1000">
        <v>9313929</v>
      </c>
      <c r="C1000">
        <v>219</v>
      </c>
      <c r="D1000" s="1">
        <v>43863.604166666664</v>
      </c>
      <c r="E1000">
        <v>-4.0501699999999996</v>
      </c>
      <c r="F1000">
        <v>39.617469999999997</v>
      </c>
      <c r="G1000" t="s">
        <v>259</v>
      </c>
      <c r="H1000">
        <v>2.0532044979999999</v>
      </c>
      <c r="I1000" t="s">
        <v>310</v>
      </c>
      <c r="J1000">
        <v>252</v>
      </c>
      <c r="K1000">
        <v>0</v>
      </c>
      <c r="L1000">
        <v>242.6</v>
      </c>
      <c r="M1000">
        <v>13.5</v>
      </c>
      <c r="N1000" t="s">
        <v>29</v>
      </c>
      <c r="O1000">
        <v>3780</v>
      </c>
      <c r="P1000">
        <v>219204000</v>
      </c>
      <c r="Q1000" t="s">
        <v>261</v>
      </c>
      <c r="R1000">
        <v>4196</v>
      </c>
    </row>
    <row r="1001" spans="1:24" x14ac:dyDescent="0.2">
      <c r="A1001">
        <v>69223</v>
      </c>
      <c r="B1001">
        <v>9632143</v>
      </c>
      <c r="C1001">
        <v>295</v>
      </c>
      <c r="D1001" s="1">
        <v>43863.604166666664</v>
      </c>
      <c r="E1001">
        <v>37.619816669999999</v>
      </c>
      <c r="F1001">
        <v>10.31893333</v>
      </c>
      <c r="G1001" t="s">
        <v>212</v>
      </c>
      <c r="H1001">
        <v>29.677520229999999</v>
      </c>
      <c r="I1001" t="s">
        <v>122</v>
      </c>
      <c r="J1001">
        <v>280</v>
      </c>
      <c r="K1001">
        <v>17.2</v>
      </c>
      <c r="L1001">
        <v>280.3</v>
      </c>
      <c r="M1001">
        <v>14.5</v>
      </c>
      <c r="N1001" t="s">
        <v>25</v>
      </c>
      <c r="O1001">
        <v>7121</v>
      </c>
      <c r="P1001">
        <v>219630000</v>
      </c>
      <c r="Q1001" t="s">
        <v>123</v>
      </c>
      <c r="R1001">
        <v>18270</v>
      </c>
    </row>
    <row r="1002" spans="1:24" x14ac:dyDescent="0.2">
      <c r="A1002">
        <v>29460</v>
      </c>
      <c r="B1002">
        <v>9321500</v>
      </c>
      <c r="C1002">
        <v>304</v>
      </c>
      <c r="D1002" s="1">
        <v>43863.60833333333</v>
      </c>
      <c r="E1002">
        <v>33.11836667</v>
      </c>
      <c r="F1002">
        <v>27.916133330000001</v>
      </c>
      <c r="G1002" t="s">
        <v>191</v>
      </c>
      <c r="H1002">
        <v>110.7404171</v>
      </c>
      <c r="I1002" t="s">
        <v>148</v>
      </c>
      <c r="J1002">
        <v>112</v>
      </c>
      <c r="K1002">
        <v>17.2</v>
      </c>
      <c r="L1002">
        <v>111.8</v>
      </c>
      <c r="M1002">
        <v>16.2</v>
      </c>
      <c r="N1002" t="s">
        <v>25</v>
      </c>
      <c r="O1002">
        <v>10795</v>
      </c>
      <c r="P1002">
        <v>220477000</v>
      </c>
      <c r="Q1002" t="s">
        <v>149</v>
      </c>
      <c r="R1002">
        <v>11000</v>
      </c>
    </row>
    <row r="1003" spans="1:24" x14ac:dyDescent="0.2">
      <c r="A1003">
        <v>101171</v>
      </c>
      <c r="B1003">
        <v>9780483</v>
      </c>
      <c r="C1003">
        <v>646</v>
      </c>
      <c r="D1003" s="1">
        <v>43863.609722222223</v>
      </c>
      <c r="E1003">
        <v>29.793733329999998</v>
      </c>
      <c r="F1003">
        <v>122.12398330000001</v>
      </c>
      <c r="G1003" t="s">
        <v>78</v>
      </c>
      <c r="H1003">
        <v>2.9028884370000001</v>
      </c>
      <c r="I1003" t="s">
        <v>79</v>
      </c>
      <c r="J1003">
        <v>106</v>
      </c>
      <c r="K1003">
        <v>0.1</v>
      </c>
      <c r="L1003">
        <v>120.3</v>
      </c>
      <c r="M1003">
        <v>10</v>
      </c>
      <c r="N1003" t="s">
        <v>29</v>
      </c>
      <c r="O1003">
        <v>4141</v>
      </c>
      <c r="P1003">
        <v>219045000</v>
      </c>
      <c r="Q1003" t="s">
        <v>80</v>
      </c>
      <c r="R1003">
        <v>20568</v>
      </c>
    </row>
    <row r="1004" spans="1:24" x14ac:dyDescent="0.2">
      <c r="A1004">
        <v>49910</v>
      </c>
      <c r="B1004">
        <v>9619933</v>
      </c>
      <c r="C1004">
        <v>260</v>
      </c>
      <c r="D1004" s="1">
        <v>43863.61041666667</v>
      </c>
      <c r="E1004">
        <v>1.3535333329999999</v>
      </c>
      <c r="F1004">
        <v>103.5479333</v>
      </c>
      <c r="G1004" t="s">
        <v>34</v>
      </c>
      <c r="H1004">
        <v>0.22159100900000001</v>
      </c>
      <c r="I1004" t="s">
        <v>24</v>
      </c>
      <c r="J1004">
        <v>337</v>
      </c>
      <c r="K1004">
        <v>0</v>
      </c>
      <c r="L1004">
        <v>337</v>
      </c>
      <c r="M1004">
        <v>14.4</v>
      </c>
      <c r="N1004" t="s">
        <v>25</v>
      </c>
      <c r="O1004">
        <v>3620</v>
      </c>
      <c r="P1004">
        <v>219018765</v>
      </c>
      <c r="Q1004" t="s">
        <v>249</v>
      </c>
      <c r="R1004">
        <v>18270</v>
      </c>
    </row>
    <row r="1005" spans="1:24" x14ac:dyDescent="0.2">
      <c r="A1005">
        <v>4892</v>
      </c>
      <c r="B1005">
        <v>9215191</v>
      </c>
      <c r="C1005">
        <v>210</v>
      </c>
      <c r="D1005" s="1">
        <v>43863.611111111109</v>
      </c>
      <c r="E1005">
        <v>22.286110999999998</v>
      </c>
      <c r="F1005">
        <v>114.1575</v>
      </c>
      <c r="G1005" t="s">
        <v>209</v>
      </c>
      <c r="H1005">
        <v>3.454456982</v>
      </c>
      <c r="I1005" t="s">
        <v>296</v>
      </c>
      <c r="J1005">
        <v>41</v>
      </c>
      <c r="K1005">
        <v>0</v>
      </c>
      <c r="L1005">
        <v>139.69999999999999</v>
      </c>
      <c r="M1005">
        <v>11.2</v>
      </c>
      <c r="N1005" t="s">
        <v>29</v>
      </c>
      <c r="O1005">
        <v>3781</v>
      </c>
      <c r="P1005">
        <v>220008000</v>
      </c>
      <c r="Q1005" t="s">
        <v>211</v>
      </c>
      <c r="R1005">
        <v>2833</v>
      </c>
      <c r="S1005" t="s">
        <v>209</v>
      </c>
      <c r="T1005">
        <v>114.1575</v>
      </c>
      <c r="U1005">
        <v>22.286110999999998</v>
      </c>
      <c r="V1005" t="s">
        <v>327</v>
      </c>
      <c r="W1005">
        <v>139.791944</v>
      </c>
      <c r="X1005">
        <v>35.636944</v>
      </c>
    </row>
    <row r="1006" spans="1:24" x14ac:dyDescent="0.2">
      <c r="A1006">
        <v>87369</v>
      </c>
      <c r="B1006">
        <v>9778820</v>
      </c>
      <c r="C1006">
        <v>348</v>
      </c>
      <c r="D1006" s="1">
        <v>43863.611111111109</v>
      </c>
      <c r="E1006">
        <v>5.7313333330000003</v>
      </c>
      <c r="F1006">
        <v>81.077146670000005</v>
      </c>
      <c r="G1006" t="s">
        <v>31</v>
      </c>
      <c r="H1006">
        <v>23.363960909999999</v>
      </c>
      <c r="I1006" t="s">
        <v>160</v>
      </c>
      <c r="J1006">
        <v>87</v>
      </c>
      <c r="K1006">
        <v>14.9</v>
      </c>
      <c r="L1006">
        <v>88.9</v>
      </c>
      <c r="M1006">
        <v>13.6</v>
      </c>
      <c r="N1006" t="s">
        <v>25</v>
      </c>
      <c r="O1006">
        <v>3647</v>
      </c>
      <c r="P1006">
        <v>219861000</v>
      </c>
      <c r="Q1006" t="s">
        <v>161</v>
      </c>
      <c r="R1006">
        <v>19630</v>
      </c>
    </row>
    <row r="1007" spans="1:24" x14ac:dyDescent="0.2">
      <c r="A1007">
        <v>54237</v>
      </c>
      <c r="B1007">
        <v>9619969</v>
      </c>
      <c r="C1007">
        <v>308</v>
      </c>
      <c r="D1007" s="1">
        <v>43863.616666666669</v>
      </c>
      <c r="E1007">
        <v>1.3379333330000001</v>
      </c>
      <c r="F1007">
        <v>103.55410000000001</v>
      </c>
      <c r="G1007" t="s">
        <v>34</v>
      </c>
      <c r="H1007">
        <v>1.213594184</v>
      </c>
      <c r="I1007" t="s">
        <v>304</v>
      </c>
      <c r="J1007">
        <v>338</v>
      </c>
      <c r="K1007">
        <v>0</v>
      </c>
      <c r="L1007">
        <v>338</v>
      </c>
      <c r="M1007">
        <v>14.7</v>
      </c>
      <c r="N1007" t="s">
        <v>29</v>
      </c>
      <c r="O1007">
        <v>3780</v>
      </c>
      <c r="P1007">
        <v>219019094</v>
      </c>
      <c r="Q1007" t="s">
        <v>26</v>
      </c>
      <c r="R1007">
        <v>18340</v>
      </c>
    </row>
    <row r="1008" spans="1:24" x14ac:dyDescent="0.2">
      <c r="A1008">
        <v>56129</v>
      </c>
      <c r="B1008">
        <v>9619971</v>
      </c>
      <c r="C1008">
        <v>632</v>
      </c>
      <c r="D1008" s="1">
        <v>43863.617361111108</v>
      </c>
      <c r="E1008">
        <v>30.47893333</v>
      </c>
      <c r="F1008">
        <v>122.2876167</v>
      </c>
      <c r="G1008" t="s">
        <v>51</v>
      </c>
      <c r="H1008">
        <v>13.58276788</v>
      </c>
      <c r="I1008" t="s">
        <v>52</v>
      </c>
      <c r="J1008">
        <v>290</v>
      </c>
      <c r="K1008">
        <v>0</v>
      </c>
      <c r="L1008">
        <v>290</v>
      </c>
      <c r="M1008">
        <v>8.3000000000000007</v>
      </c>
      <c r="N1008" t="s">
        <v>29</v>
      </c>
      <c r="O1008">
        <v>3961</v>
      </c>
      <c r="P1008">
        <v>219019139</v>
      </c>
      <c r="Q1008" t="s">
        <v>53</v>
      </c>
      <c r="R1008">
        <v>18270</v>
      </c>
    </row>
    <row r="1009" spans="1:18" x14ac:dyDescent="0.2">
      <c r="A1009">
        <v>48536</v>
      </c>
      <c r="B1009">
        <v>9619921</v>
      </c>
      <c r="C1009">
        <v>346</v>
      </c>
      <c r="D1009" s="1">
        <v>43863.618055555555</v>
      </c>
      <c r="E1009">
        <v>24.72829333</v>
      </c>
      <c r="F1009">
        <v>35.793626670000002</v>
      </c>
      <c r="G1009" t="s">
        <v>208</v>
      </c>
      <c r="H1009">
        <v>37.735353269999997</v>
      </c>
      <c r="I1009" t="s">
        <v>171</v>
      </c>
      <c r="J1009">
        <v>149</v>
      </c>
      <c r="K1009">
        <v>20.5</v>
      </c>
      <c r="L1009">
        <v>149</v>
      </c>
      <c r="M1009">
        <v>14.4</v>
      </c>
      <c r="N1009" t="s">
        <v>25</v>
      </c>
      <c r="O1009">
        <v>12657</v>
      </c>
      <c r="P1009">
        <v>219018692</v>
      </c>
      <c r="Q1009" t="s">
        <v>110</v>
      </c>
      <c r="R1009">
        <v>18270</v>
      </c>
    </row>
    <row r="1010" spans="1:18" x14ac:dyDescent="0.2">
      <c r="A1010">
        <v>80026</v>
      </c>
      <c r="B1010">
        <v>9778533</v>
      </c>
      <c r="C1010">
        <v>331</v>
      </c>
      <c r="D1010" s="1">
        <v>43863.618055555555</v>
      </c>
      <c r="E1010">
        <v>59.881866670000001</v>
      </c>
      <c r="F1010">
        <v>30.19723333</v>
      </c>
      <c r="G1010" t="s">
        <v>60</v>
      </c>
      <c r="H1010">
        <v>1.075356647</v>
      </c>
      <c r="I1010" t="s">
        <v>235</v>
      </c>
      <c r="J1010">
        <v>137</v>
      </c>
      <c r="K1010">
        <v>0</v>
      </c>
      <c r="L1010">
        <v>226.6</v>
      </c>
      <c r="M1010">
        <v>10.199999999999999</v>
      </c>
      <c r="N1010" t="s">
        <v>29</v>
      </c>
      <c r="O1010">
        <v>3602</v>
      </c>
      <c r="P1010">
        <v>219136000</v>
      </c>
      <c r="Q1010" t="s">
        <v>62</v>
      </c>
      <c r="R1010">
        <v>3600</v>
      </c>
    </row>
    <row r="1011" spans="1:18" x14ac:dyDescent="0.2">
      <c r="A1011">
        <v>60822</v>
      </c>
      <c r="B1011">
        <v>9632064</v>
      </c>
      <c r="C1011">
        <v>258</v>
      </c>
      <c r="D1011" s="1">
        <v>43863.618750000001</v>
      </c>
      <c r="E1011">
        <v>33.050350000000002</v>
      </c>
      <c r="F1011">
        <v>127.0622333</v>
      </c>
      <c r="G1011" t="s">
        <v>328</v>
      </c>
      <c r="H1011">
        <v>27.26959467</v>
      </c>
      <c r="I1011" t="s">
        <v>99</v>
      </c>
      <c r="J1011">
        <v>233</v>
      </c>
      <c r="K1011">
        <v>14.1</v>
      </c>
      <c r="L1011">
        <v>233.4</v>
      </c>
      <c r="M1011">
        <v>14.1</v>
      </c>
      <c r="N1011" t="s">
        <v>25</v>
      </c>
      <c r="O1011">
        <v>14492</v>
      </c>
      <c r="P1011">
        <v>219581000</v>
      </c>
      <c r="Q1011" t="s">
        <v>59</v>
      </c>
      <c r="R1011">
        <v>18270</v>
      </c>
    </row>
    <row r="1012" spans="1:18" x14ac:dyDescent="0.2">
      <c r="A1012">
        <v>46028</v>
      </c>
      <c r="B1012">
        <v>9619919</v>
      </c>
      <c r="C1012">
        <v>727</v>
      </c>
      <c r="D1012" s="1">
        <v>43863.619444444441</v>
      </c>
      <c r="E1012">
        <v>39.012596670000001</v>
      </c>
      <c r="F1012">
        <v>121.6910367</v>
      </c>
      <c r="G1012" t="s">
        <v>42</v>
      </c>
      <c r="H1012">
        <v>5.5912487840000002</v>
      </c>
      <c r="I1012" t="s">
        <v>43</v>
      </c>
      <c r="J1012">
        <v>0</v>
      </c>
      <c r="K1012">
        <v>0</v>
      </c>
      <c r="L1012">
        <v>338.2</v>
      </c>
      <c r="M1012">
        <v>6.3</v>
      </c>
      <c r="N1012" t="s">
        <v>29</v>
      </c>
      <c r="O1012">
        <v>3779</v>
      </c>
      <c r="P1012">
        <v>219018501</v>
      </c>
      <c r="Q1012" t="s">
        <v>44</v>
      </c>
      <c r="R1012">
        <v>18270</v>
      </c>
    </row>
    <row r="1013" spans="1:18" x14ac:dyDescent="0.2">
      <c r="A1013">
        <v>83515</v>
      </c>
      <c r="B1013">
        <v>9778806</v>
      </c>
      <c r="C1013">
        <v>284</v>
      </c>
      <c r="D1013" s="1">
        <v>43863.619444444441</v>
      </c>
      <c r="E1013">
        <v>39.01135</v>
      </c>
      <c r="F1013">
        <v>121.8698833</v>
      </c>
      <c r="G1013" t="s">
        <v>293</v>
      </c>
      <c r="H1013">
        <v>5.4676707560000004</v>
      </c>
      <c r="I1013" t="s">
        <v>97</v>
      </c>
      <c r="J1013">
        <v>304</v>
      </c>
      <c r="K1013">
        <v>0</v>
      </c>
      <c r="L1013">
        <v>45.1</v>
      </c>
      <c r="M1013">
        <v>11</v>
      </c>
      <c r="N1013" t="s">
        <v>29</v>
      </c>
      <c r="O1013">
        <v>3745</v>
      </c>
      <c r="P1013">
        <v>219835000</v>
      </c>
      <c r="Q1013" t="s">
        <v>98</v>
      </c>
      <c r="R1013">
        <v>19630</v>
      </c>
    </row>
    <row r="1014" spans="1:18" x14ac:dyDescent="0.2">
      <c r="A1014">
        <v>59371</v>
      </c>
      <c r="B1014">
        <v>9622241</v>
      </c>
      <c r="C1014">
        <v>254</v>
      </c>
      <c r="D1014" s="1">
        <v>43863.622916666667</v>
      </c>
      <c r="E1014">
        <v>-34.580988329999997</v>
      </c>
      <c r="F1014">
        <v>-58.36383</v>
      </c>
      <c r="G1014" t="s">
        <v>134</v>
      </c>
      <c r="H1014">
        <v>0.87617360200000005</v>
      </c>
      <c r="I1014" t="s">
        <v>135</v>
      </c>
      <c r="J1014">
        <v>84</v>
      </c>
      <c r="K1014">
        <v>0</v>
      </c>
      <c r="L1014">
        <v>224.9</v>
      </c>
      <c r="M1014">
        <v>8.6999999999999993</v>
      </c>
      <c r="N1014" t="s">
        <v>29</v>
      </c>
      <c r="O1014">
        <v>3778</v>
      </c>
      <c r="P1014">
        <v>219095000</v>
      </c>
      <c r="Q1014" t="s">
        <v>136</v>
      </c>
      <c r="R1014">
        <v>9700</v>
      </c>
    </row>
    <row r="1015" spans="1:18" x14ac:dyDescent="0.2">
      <c r="A1015">
        <v>19739</v>
      </c>
      <c r="B1015">
        <v>9313931</v>
      </c>
      <c r="C1015">
        <v>273</v>
      </c>
      <c r="D1015" s="1">
        <v>43863.624305555553</v>
      </c>
      <c r="E1015">
        <v>18.805041670000001</v>
      </c>
      <c r="F1015">
        <v>72.648335000000003</v>
      </c>
      <c r="G1015" t="s">
        <v>252</v>
      </c>
      <c r="H1015">
        <v>5.5099407730000003</v>
      </c>
      <c r="I1015" t="s">
        <v>73</v>
      </c>
      <c r="J1015">
        <v>274</v>
      </c>
      <c r="K1015">
        <v>0</v>
      </c>
      <c r="L1015">
        <v>24.9</v>
      </c>
      <c r="M1015">
        <v>11.5</v>
      </c>
      <c r="N1015" t="s">
        <v>86</v>
      </c>
      <c r="O1015">
        <v>3601</v>
      </c>
      <c r="P1015">
        <v>219215000</v>
      </c>
      <c r="Q1015" t="s">
        <v>74</v>
      </c>
      <c r="R1015">
        <v>4196</v>
      </c>
    </row>
    <row r="1016" spans="1:18" x14ac:dyDescent="0.2">
      <c r="A1016">
        <v>40394</v>
      </c>
      <c r="B1016">
        <v>9444728</v>
      </c>
      <c r="C1016">
        <v>513</v>
      </c>
      <c r="D1016" s="1">
        <v>43863.625</v>
      </c>
      <c r="E1016">
        <v>-24.640799999999999</v>
      </c>
      <c r="F1016">
        <v>10.015786670000001</v>
      </c>
      <c r="G1016" t="s">
        <v>323</v>
      </c>
      <c r="H1016">
        <v>266.27619240000001</v>
      </c>
      <c r="I1016" t="s">
        <v>203</v>
      </c>
      <c r="J1016">
        <v>326</v>
      </c>
      <c r="K1016">
        <v>14</v>
      </c>
      <c r="L1016">
        <v>323.5</v>
      </c>
      <c r="M1016">
        <v>12</v>
      </c>
      <c r="N1016" t="s">
        <v>25</v>
      </c>
      <c r="O1016">
        <v>3678</v>
      </c>
      <c r="P1016">
        <v>219077000</v>
      </c>
      <c r="Q1016" t="s">
        <v>204</v>
      </c>
      <c r="R1016">
        <v>7090</v>
      </c>
    </row>
    <row r="1017" spans="1:18" x14ac:dyDescent="0.2">
      <c r="A1017">
        <v>6250</v>
      </c>
      <c r="B1017">
        <v>9220885</v>
      </c>
      <c r="C1017">
        <v>257</v>
      </c>
      <c r="D1017" s="1">
        <v>43863.625694444447</v>
      </c>
      <c r="E1017">
        <v>45.564605</v>
      </c>
      <c r="F1017">
        <v>-73.519091669999995</v>
      </c>
      <c r="G1017" t="s">
        <v>81</v>
      </c>
      <c r="H1017">
        <v>3.44582086</v>
      </c>
      <c r="I1017" t="s">
        <v>82</v>
      </c>
      <c r="J1017">
        <v>31</v>
      </c>
      <c r="K1017">
        <v>0</v>
      </c>
      <c r="L1017">
        <v>254.6</v>
      </c>
      <c r="M1017">
        <v>10.4</v>
      </c>
      <c r="N1017" t="s">
        <v>29</v>
      </c>
      <c r="O1017">
        <v>3758</v>
      </c>
      <c r="P1017">
        <v>219955000</v>
      </c>
      <c r="Q1017" t="s">
        <v>83</v>
      </c>
      <c r="R1017">
        <v>2226</v>
      </c>
    </row>
    <row r="1018" spans="1:18" x14ac:dyDescent="0.2">
      <c r="A1018">
        <v>57873</v>
      </c>
      <c r="B1018">
        <v>9619995</v>
      </c>
      <c r="C1018">
        <v>314</v>
      </c>
      <c r="D1018" s="1">
        <v>43863.62777777778</v>
      </c>
      <c r="E1018">
        <v>53.581066669999998</v>
      </c>
      <c r="F1018">
        <v>8.5324666669999996</v>
      </c>
      <c r="G1018" t="s">
        <v>27</v>
      </c>
      <c r="H1018">
        <v>2.6017455250000001</v>
      </c>
      <c r="I1018" t="s">
        <v>168</v>
      </c>
      <c r="J1018">
        <v>331</v>
      </c>
      <c r="K1018">
        <v>0</v>
      </c>
      <c r="L1018">
        <v>331</v>
      </c>
      <c r="M1018">
        <v>11.9</v>
      </c>
      <c r="N1018" t="s">
        <v>29</v>
      </c>
      <c r="O1018">
        <v>3779</v>
      </c>
      <c r="P1018">
        <v>219578000</v>
      </c>
      <c r="Q1018" t="s">
        <v>169</v>
      </c>
      <c r="R1018">
        <v>18270</v>
      </c>
    </row>
    <row r="1019" spans="1:18" x14ac:dyDescent="0.2">
      <c r="A1019">
        <v>63987</v>
      </c>
      <c r="B1019">
        <v>9632117</v>
      </c>
      <c r="C1019">
        <v>310</v>
      </c>
      <c r="D1019" s="1">
        <v>43863.628472222219</v>
      </c>
      <c r="E1019">
        <v>53.597116669999998</v>
      </c>
      <c r="F1019">
        <v>8.5164166669999997</v>
      </c>
      <c r="G1019" t="s">
        <v>27</v>
      </c>
      <c r="H1019">
        <v>3.7005591280000001</v>
      </c>
      <c r="I1019" t="s">
        <v>28</v>
      </c>
      <c r="J1019">
        <v>321</v>
      </c>
      <c r="K1019">
        <v>0</v>
      </c>
      <c r="L1019">
        <v>321</v>
      </c>
      <c r="M1019">
        <v>12.3</v>
      </c>
      <c r="N1019" t="s">
        <v>29</v>
      </c>
      <c r="O1019">
        <v>3646</v>
      </c>
      <c r="P1019">
        <v>219021000</v>
      </c>
      <c r="Q1019" t="s">
        <v>30</v>
      </c>
      <c r="R1019">
        <v>18340</v>
      </c>
    </row>
    <row r="1020" spans="1:18" x14ac:dyDescent="0.2">
      <c r="A1020">
        <v>414</v>
      </c>
      <c r="B1020">
        <v>9215165</v>
      </c>
      <c r="C1020">
        <v>415</v>
      </c>
      <c r="D1020" s="1">
        <v>43863.631249999999</v>
      </c>
      <c r="E1020">
        <v>16.89096</v>
      </c>
      <c r="F1020">
        <v>55.257306669999998</v>
      </c>
      <c r="G1020" t="s">
        <v>262</v>
      </c>
      <c r="H1020">
        <v>70.136667650000007</v>
      </c>
      <c r="I1020" t="s">
        <v>329</v>
      </c>
      <c r="J1020">
        <v>252</v>
      </c>
      <c r="K1020">
        <v>13.4</v>
      </c>
      <c r="L1020">
        <v>251.9</v>
      </c>
      <c r="M1020">
        <v>11.8</v>
      </c>
      <c r="N1020" t="s">
        <v>25</v>
      </c>
      <c r="O1020">
        <v>17732</v>
      </c>
      <c r="P1020">
        <v>219953000</v>
      </c>
      <c r="Q1020" t="s">
        <v>133</v>
      </c>
      <c r="R1020">
        <v>2833</v>
      </c>
    </row>
    <row r="1021" spans="1:18" x14ac:dyDescent="0.2">
      <c r="A1021">
        <v>42509</v>
      </c>
      <c r="B1021">
        <v>9444730</v>
      </c>
      <c r="C1021">
        <v>335</v>
      </c>
      <c r="D1021" s="1">
        <v>43863.631249999999</v>
      </c>
      <c r="E1021">
        <v>-29.878783330000001</v>
      </c>
      <c r="F1021">
        <v>31.01864333</v>
      </c>
      <c r="G1021" t="s">
        <v>45</v>
      </c>
      <c r="H1021">
        <v>1.055516766</v>
      </c>
      <c r="I1021" t="s">
        <v>46</v>
      </c>
      <c r="J1021">
        <v>256</v>
      </c>
      <c r="K1021">
        <v>0</v>
      </c>
      <c r="L1021">
        <v>256</v>
      </c>
      <c r="M1021">
        <v>12.2</v>
      </c>
      <c r="N1021" t="s">
        <v>25</v>
      </c>
      <c r="O1021">
        <v>3661</v>
      </c>
      <c r="P1021">
        <v>219072000</v>
      </c>
      <c r="Q1021" t="s">
        <v>47</v>
      </c>
      <c r="R1021">
        <v>7090</v>
      </c>
    </row>
    <row r="1022" spans="1:18" x14ac:dyDescent="0.2">
      <c r="A1022">
        <v>73751</v>
      </c>
      <c r="B1022">
        <v>9632167</v>
      </c>
      <c r="C1022">
        <v>355</v>
      </c>
      <c r="D1022" s="1">
        <v>43863.633333333331</v>
      </c>
      <c r="E1022">
        <v>35.997783329999997</v>
      </c>
      <c r="F1022">
        <v>120.2614167</v>
      </c>
      <c r="G1022" t="s">
        <v>66</v>
      </c>
      <c r="H1022">
        <v>2.2684593899999999</v>
      </c>
      <c r="I1022" t="s">
        <v>67</v>
      </c>
      <c r="J1022">
        <v>342</v>
      </c>
      <c r="K1022">
        <v>0</v>
      </c>
      <c r="L1022">
        <v>52.9</v>
      </c>
      <c r="M1022">
        <v>7.8</v>
      </c>
      <c r="N1022" t="s">
        <v>29</v>
      </c>
      <c r="O1022">
        <v>3781</v>
      </c>
      <c r="P1022">
        <v>219632000</v>
      </c>
      <c r="Q1022" t="s">
        <v>68</v>
      </c>
      <c r="R1022">
        <v>18270</v>
      </c>
    </row>
    <row r="1023" spans="1:18" x14ac:dyDescent="0.2">
      <c r="A1023">
        <v>36462</v>
      </c>
      <c r="B1023">
        <v>9321548</v>
      </c>
      <c r="C1023">
        <v>324</v>
      </c>
      <c r="D1023" s="1">
        <v>43863.634027777778</v>
      </c>
      <c r="E1023">
        <v>25.023881670000002</v>
      </c>
      <c r="F1023">
        <v>55.054183330000001</v>
      </c>
      <c r="G1023" t="s">
        <v>63</v>
      </c>
      <c r="H1023">
        <v>2.0497705719999999</v>
      </c>
      <c r="I1023" t="s">
        <v>64</v>
      </c>
      <c r="J1023">
        <v>259</v>
      </c>
      <c r="K1023">
        <v>0</v>
      </c>
      <c r="L1023">
        <v>259.39999999999998</v>
      </c>
      <c r="M1023">
        <v>15.6</v>
      </c>
      <c r="N1023" t="s">
        <v>29</v>
      </c>
      <c r="O1023">
        <v>3780</v>
      </c>
      <c r="P1023">
        <v>220501000</v>
      </c>
      <c r="Q1023" t="s">
        <v>65</v>
      </c>
      <c r="R1023">
        <v>11000</v>
      </c>
    </row>
    <row r="1024" spans="1:18" x14ac:dyDescent="0.2">
      <c r="A1024">
        <v>8842</v>
      </c>
      <c r="B1024">
        <v>9235567</v>
      </c>
      <c r="C1024">
        <v>241</v>
      </c>
      <c r="D1024" s="1">
        <v>43863.635416666664</v>
      </c>
      <c r="E1024">
        <v>33.305840000000003</v>
      </c>
      <c r="F1024">
        <v>-77.792426669999998</v>
      </c>
      <c r="G1024" t="s">
        <v>330</v>
      </c>
      <c r="H1024">
        <v>56.231369000000001</v>
      </c>
      <c r="I1024" t="s">
        <v>236</v>
      </c>
      <c r="J1024">
        <v>237</v>
      </c>
      <c r="K1024">
        <v>17</v>
      </c>
      <c r="L1024">
        <v>234.7</v>
      </c>
      <c r="M1024">
        <v>9.1999999999999993</v>
      </c>
      <c r="N1024" t="s">
        <v>25</v>
      </c>
      <c r="O1024">
        <v>14859</v>
      </c>
      <c r="P1024">
        <v>563078400</v>
      </c>
      <c r="Q1024" t="s">
        <v>139</v>
      </c>
      <c r="R1024">
        <v>4318</v>
      </c>
    </row>
    <row r="1025" spans="1:18" x14ac:dyDescent="0.2">
      <c r="A1025">
        <v>62392</v>
      </c>
      <c r="B1025">
        <v>9632105</v>
      </c>
      <c r="C1025">
        <v>269</v>
      </c>
      <c r="D1025" s="1">
        <v>43863.637499999997</v>
      </c>
      <c r="E1025">
        <v>51.289299999999997</v>
      </c>
      <c r="F1025">
        <v>4.2551833329999997</v>
      </c>
      <c r="G1025" t="s">
        <v>305</v>
      </c>
      <c r="H1025">
        <v>0.95515561599999999</v>
      </c>
      <c r="I1025" t="s">
        <v>188</v>
      </c>
      <c r="J1025">
        <v>33</v>
      </c>
      <c r="K1025">
        <v>0</v>
      </c>
      <c r="L1025">
        <v>33</v>
      </c>
      <c r="M1025">
        <v>10.8</v>
      </c>
      <c r="N1025" t="s">
        <v>29</v>
      </c>
      <c r="O1025">
        <v>3779</v>
      </c>
      <c r="P1025">
        <v>219609000</v>
      </c>
      <c r="Q1025" t="s">
        <v>189</v>
      </c>
      <c r="R1025">
        <v>18270</v>
      </c>
    </row>
    <row r="1026" spans="1:18" x14ac:dyDescent="0.2">
      <c r="A1026">
        <v>22741</v>
      </c>
      <c r="B1026">
        <v>9313955</v>
      </c>
      <c r="C1026">
        <v>321</v>
      </c>
      <c r="D1026" s="1">
        <v>43863.638194444444</v>
      </c>
      <c r="E1026">
        <v>31.169653329999999</v>
      </c>
      <c r="F1026">
        <v>29.860443329999999</v>
      </c>
      <c r="G1026" t="s">
        <v>272</v>
      </c>
      <c r="H1026">
        <v>2.1393521770000001</v>
      </c>
      <c r="I1026" t="s">
        <v>180</v>
      </c>
      <c r="J1026">
        <v>35</v>
      </c>
      <c r="K1026">
        <v>0</v>
      </c>
      <c r="L1026">
        <v>261.89999999999998</v>
      </c>
      <c r="M1026">
        <v>12</v>
      </c>
      <c r="N1026" t="s">
        <v>29</v>
      </c>
      <c r="O1026">
        <v>4680</v>
      </c>
      <c r="P1026">
        <v>219117000</v>
      </c>
      <c r="Q1026" t="s">
        <v>181</v>
      </c>
      <c r="R1026">
        <v>4196</v>
      </c>
    </row>
    <row r="1027" spans="1:18" x14ac:dyDescent="0.2">
      <c r="A1027">
        <v>89674</v>
      </c>
      <c r="B1027">
        <v>9778832</v>
      </c>
      <c r="C1027">
        <v>308</v>
      </c>
      <c r="D1027" s="1">
        <v>43863.638194444444</v>
      </c>
      <c r="E1027">
        <v>12.64</v>
      </c>
      <c r="F1027">
        <v>112.9383333</v>
      </c>
      <c r="G1027" t="s">
        <v>331</v>
      </c>
      <c r="H1027">
        <v>122.8605086</v>
      </c>
      <c r="I1027" t="s">
        <v>92</v>
      </c>
      <c r="J1027">
        <v>0</v>
      </c>
      <c r="K1027">
        <v>20</v>
      </c>
      <c r="L1027">
        <v>36</v>
      </c>
      <c r="M1027">
        <v>13.8</v>
      </c>
      <c r="N1027" t="s">
        <v>25</v>
      </c>
      <c r="O1027">
        <v>15513</v>
      </c>
      <c r="P1027">
        <v>219863000</v>
      </c>
      <c r="Q1027" t="s">
        <v>93</v>
      </c>
      <c r="R1027">
        <v>20568</v>
      </c>
    </row>
    <row r="1028" spans="1:18" x14ac:dyDescent="0.2">
      <c r="A1028">
        <v>97440</v>
      </c>
      <c r="B1028">
        <v>9780469</v>
      </c>
      <c r="C1028">
        <v>279</v>
      </c>
      <c r="D1028" s="1">
        <v>43863.63958333333</v>
      </c>
      <c r="E1028">
        <v>51.955566670000003</v>
      </c>
      <c r="F1028">
        <v>4.0035833329999999</v>
      </c>
      <c r="G1028" t="s">
        <v>69</v>
      </c>
      <c r="H1028">
        <v>1.8744053199999999</v>
      </c>
      <c r="I1028" t="s">
        <v>307</v>
      </c>
      <c r="J1028">
        <v>217</v>
      </c>
      <c r="K1028">
        <v>0</v>
      </c>
      <c r="L1028">
        <v>165.8</v>
      </c>
      <c r="M1028">
        <v>13.7</v>
      </c>
      <c r="N1028" t="s">
        <v>29</v>
      </c>
      <c r="O1028">
        <v>3780</v>
      </c>
      <c r="P1028">
        <v>219038000</v>
      </c>
      <c r="Q1028" t="s">
        <v>165</v>
      </c>
      <c r="R1028">
        <v>19630</v>
      </c>
    </row>
    <row r="1029" spans="1:18" x14ac:dyDescent="0.2">
      <c r="A1029">
        <v>14002</v>
      </c>
      <c r="B1029">
        <v>9260457</v>
      </c>
      <c r="C1029">
        <v>243</v>
      </c>
      <c r="D1029" s="1">
        <v>43863.640972222223</v>
      </c>
      <c r="E1029">
        <v>21.453399999999998</v>
      </c>
      <c r="F1029">
        <v>113.80003000000001</v>
      </c>
      <c r="G1029" t="s">
        <v>332</v>
      </c>
      <c r="H1029">
        <v>45.18178692</v>
      </c>
      <c r="I1029" t="s">
        <v>333</v>
      </c>
      <c r="J1029">
        <v>12</v>
      </c>
      <c r="K1029">
        <v>18.899999999999999</v>
      </c>
      <c r="L1029">
        <v>10.1</v>
      </c>
      <c r="M1029">
        <v>11.9</v>
      </c>
      <c r="N1029" t="s">
        <v>25</v>
      </c>
      <c r="O1029">
        <v>193971</v>
      </c>
      <c r="P1029">
        <v>220245000</v>
      </c>
      <c r="Q1029" t="s">
        <v>334</v>
      </c>
      <c r="R1029">
        <v>6600</v>
      </c>
    </row>
    <row r="1030" spans="1:18" x14ac:dyDescent="0.2">
      <c r="A1030">
        <v>2255</v>
      </c>
      <c r="B1030">
        <v>9215177</v>
      </c>
      <c r="C1030">
        <v>212</v>
      </c>
      <c r="D1030" s="1">
        <v>43863.643750000003</v>
      </c>
      <c r="E1030">
        <v>-2.2403866670000001</v>
      </c>
      <c r="F1030">
        <v>143.70865499999999</v>
      </c>
      <c r="G1030" t="s">
        <v>335</v>
      </c>
      <c r="H1030">
        <v>80.670520300000007</v>
      </c>
      <c r="I1030" t="s">
        <v>101</v>
      </c>
      <c r="J1030">
        <v>132</v>
      </c>
      <c r="K1030">
        <v>17.100000000000001</v>
      </c>
      <c r="L1030">
        <v>129.4</v>
      </c>
      <c r="M1030">
        <v>11.3</v>
      </c>
      <c r="N1030" t="s">
        <v>25</v>
      </c>
      <c r="O1030">
        <v>7568</v>
      </c>
      <c r="P1030">
        <v>219974000</v>
      </c>
      <c r="Q1030" t="s">
        <v>102</v>
      </c>
      <c r="R1030">
        <v>2833</v>
      </c>
    </row>
    <row r="1031" spans="1:18" x14ac:dyDescent="0.2">
      <c r="A1031">
        <v>10174</v>
      </c>
      <c r="B1031">
        <v>9251638</v>
      </c>
      <c r="C1031">
        <v>136</v>
      </c>
      <c r="D1031" s="1">
        <v>43863.644444444442</v>
      </c>
      <c r="E1031">
        <v>3.9565100000000002</v>
      </c>
      <c r="F1031">
        <v>-79.601873330000004</v>
      </c>
      <c r="G1031" t="s">
        <v>336</v>
      </c>
      <c r="H1031">
        <v>125.9819553</v>
      </c>
      <c r="I1031" t="s">
        <v>119</v>
      </c>
      <c r="J1031">
        <v>27</v>
      </c>
      <c r="K1031">
        <v>12.4</v>
      </c>
      <c r="L1031">
        <v>25.7</v>
      </c>
      <c r="M1031">
        <v>10.199999999999999</v>
      </c>
      <c r="N1031" t="s">
        <v>25</v>
      </c>
      <c r="O1031">
        <v>3721</v>
      </c>
      <c r="P1031">
        <v>220216000</v>
      </c>
      <c r="Q1031" t="s">
        <v>120</v>
      </c>
      <c r="R1031">
        <v>3000</v>
      </c>
    </row>
    <row r="1032" spans="1:18" x14ac:dyDescent="0.2">
      <c r="A1032">
        <v>78333</v>
      </c>
      <c r="B1032">
        <v>9775737</v>
      </c>
      <c r="C1032">
        <v>297</v>
      </c>
      <c r="D1032" s="1">
        <v>43863.645138888889</v>
      </c>
      <c r="E1032">
        <v>51.885983330000002</v>
      </c>
      <c r="F1032">
        <v>4.4398</v>
      </c>
      <c r="G1032" t="s">
        <v>320</v>
      </c>
      <c r="H1032">
        <v>1.6979414230000001</v>
      </c>
      <c r="I1032" t="s">
        <v>128</v>
      </c>
      <c r="J1032">
        <v>243</v>
      </c>
      <c r="K1032">
        <v>0</v>
      </c>
      <c r="L1032">
        <v>294.10000000000002</v>
      </c>
      <c r="M1032">
        <v>10.9</v>
      </c>
      <c r="N1032" t="s">
        <v>29</v>
      </c>
      <c r="O1032">
        <v>3740</v>
      </c>
      <c r="P1032">
        <v>219678000</v>
      </c>
      <c r="Q1032" t="s">
        <v>129</v>
      </c>
      <c r="R1032">
        <v>3600</v>
      </c>
    </row>
    <row r="1033" spans="1:18" x14ac:dyDescent="0.2">
      <c r="A1033">
        <v>18351</v>
      </c>
      <c r="B1033">
        <v>9313929</v>
      </c>
      <c r="C1033">
        <v>220</v>
      </c>
      <c r="D1033" s="1">
        <v>43863.647916666669</v>
      </c>
      <c r="E1033">
        <v>-4.049995</v>
      </c>
      <c r="F1033">
        <v>39.61786833</v>
      </c>
      <c r="G1033" t="s">
        <v>259</v>
      </c>
      <c r="H1033">
        <v>2.037482008</v>
      </c>
      <c r="I1033" t="s">
        <v>310</v>
      </c>
      <c r="J1033">
        <v>252</v>
      </c>
      <c r="K1033">
        <v>0</v>
      </c>
      <c r="L1033">
        <v>164.7</v>
      </c>
      <c r="M1033">
        <v>13.5</v>
      </c>
      <c r="N1033" t="s">
        <v>29</v>
      </c>
      <c r="O1033">
        <v>3781</v>
      </c>
      <c r="P1033">
        <v>219204000</v>
      </c>
      <c r="Q1033" t="s">
        <v>261</v>
      </c>
      <c r="R1033">
        <v>4196</v>
      </c>
    </row>
    <row r="1034" spans="1:18" x14ac:dyDescent="0.2">
      <c r="A1034">
        <v>31769</v>
      </c>
      <c r="B1034">
        <v>9321512</v>
      </c>
      <c r="C1034">
        <v>289</v>
      </c>
      <c r="D1034" s="1">
        <v>43863.648611111108</v>
      </c>
      <c r="E1034">
        <v>36.271810000000002</v>
      </c>
      <c r="F1034">
        <v>21.481123329999999</v>
      </c>
      <c r="G1034" t="s">
        <v>206</v>
      </c>
      <c r="H1034">
        <v>40.129412309999999</v>
      </c>
      <c r="I1034" t="s">
        <v>220</v>
      </c>
      <c r="J1034">
        <v>288</v>
      </c>
      <c r="K1034">
        <v>15.4</v>
      </c>
      <c r="L1034">
        <v>290.39999999999998</v>
      </c>
      <c r="M1034">
        <v>12.8</v>
      </c>
      <c r="N1034" t="s">
        <v>25</v>
      </c>
      <c r="O1034">
        <v>12198</v>
      </c>
      <c r="P1034">
        <v>220496000</v>
      </c>
      <c r="Q1034" t="s">
        <v>221</v>
      </c>
      <c r="R1034">
        <v>11000</v>
      </c>
    </row>
    <row r="1035" spans="1:18" x14ac:dyDescent="0.2">
      <c r="A1035">
        <v>4893</v>
      </c>
      <c r="B1035">
        <v>9215191</v>
      </c>
      <c r="C1035">
        <v>211</v>
      </c>
      <c r="D1035" s="1">
        <v>43863.649305555555</v>
      </c>
      <c r="E1035">
        <v>22.319121670000001</v>
      </c>
      <c r="F1035">
        <v>114.0987817</v>
      </c>
      <c r="G1035" t="s">
        <v>209</v>
      </c>
      <c r="H1035">
        <v>3.8167045759999998</v>
      </c>
      <c r="I1035" t="s">
        <v>296</v>
      </c>
      <c r="J1035">
        <v>233</v>
      </c>
      <c r="K1035">
        <v>11.1</v>
      </c>
      <c r="L1035">
        <v>239.9</v>
      </c>
      <c r="M1035">
        <v>11.2</v>
      </c>
      <c r="N1035" t="s">
        <v>25</v>
      </c>
      <c r="O1035">
        <v>3286</v>
      </c>
      <c r="P1035">
        <v>220008000</v>
      </c>
      <c r="Q1035" t="s">
        <v>211</v>
      </c>
      <c r="R1035">
        <v>2833</v>
      </c>
    </row>
    <row r="1036" spans="1:18" x14ac:dyDescent="0.2">
      <c r="A1036">
        <v>29461</v>
      </c>
      <c r="B1036">
        <v>9321500</v>
      </c>
      <c r="C1036">
        <v>305</v>
      </c>
      <c r="D1036" s="1">
        <v>43863.65</v>
      </c>
      <c r="E1036">
        <v>33.016026670000002</v>
      </c>
      <c r="F1036">
        <v>28.247866670000001</v>
      </c>
      <c r="G1036" t="s">
        <v>191</v>
      </c>
      <c r="H1036">
        <v>111.6401857</v>
      </c>
      <c r="I1036" t="s">
        <v>148</v>
      </c>
      <c r="J1036">
        <v>112</v>
      </c>
      <c r="K1036">
        <v>18.5</v>
      </c>
      <c r="L1036">
        <v>111.7</v>
      </c>
      <c r="M1036">
        <v>16.2</v>
      </c>
      <c r="N1036" t="s">
        <v>25</v>
      </c>
      <c r="O1036">
        <v>3614</v>
      </c>
      <c r="P1036">
        <v>220477000</v>
      </c>
      <c r="Q1036" t="s">
        <v>149</v>
      </c>
      <c r="R1036">
        <v>11000</v>
      </c>
    </row>
    <row r="1037" spans="1:18" x14ac:dyDescent="0.2">
      <c r="A1037">
        <v>49911</v>
      </c>
      <c r="B1037">
        <v>9619933</v>
      </c>
      <c r="C1037">
        <v>261</v>
      </c>
      <c r="D1037" s="1">
        <v>43863.652083333334</v>
      </c>
      <c r="E1037">
        <v>1.353483333</v>
      </c>
      <c r="F1037">
        <v>103.54795</v>
      </c>
      <c r="G1037" t="s">
        <v>34</v>
      </c>
      <c r="H1037">
        <v>0.22456082799999999</v>
      </c>
      <c r="I1037" t="s">
        <v>24</v>
      </c>
      <c r="J1037">
        <v>337</v>
      </c>
      <c r="K1037">
        <v>0.7</v>
      </c>
      <c r="L1037">
        <v>231</v>
      </c>
      <c r="M1037">
        <v>14.4</v>
      </c>
      <c r="N1037" t="s">
        <v>25</v>
      </c>
      <c r="O1037">
        <v>3620</v>
      </c>
      <c r="P1037">
        <v>219018765</v>
      </c>
      <c r="Q1037" t="s">
        <v>249</v>
      </c>
      <c r="R1037">
        <v>18270</v>
      </c>
    </row>
    <row r="1038" spans="1:18" x14ac:dyDescent="0.2">
      <c r="A1038">
        <v>76662</v>
      </c>
      <c r="B1038">
        <v>9632179</v>
      </c>
      <c r="C1038">
        <v>519</v>
      </c>
      <c r="D1038" s="1">
        <v>43863.652777777781</v>
      </c>
      <c r="E1038">
        <v>6.0168666670000004</v>
      </c>
      <c r="F1038">
        <v>95.704783329999998</v>
      </c>
      <c r="G1038" t="s">
        <v>314</v>
      </c>
      <c r="H1038">
        <v>24.52468747</v>
      </c>
      <c r="I1038" t="s">
        <v>264</v>
      </c>
      <c r="J1038">
        <v>276</v>
      </c>
      <c r="K1038">
        <v>20.3</v>
      </c>
      <c r="L1038">
        <v>277.5</v>
      </c>
      <c r="M1038">
        <v>15.5</v>
      </c>
      <c r="N1038" t="s">
        <v>25</v>
      </c>
      <c r="O1038">
        <v>15083</v>
      </c>
      <c r="P1038">
        <v>219646000</v>
      </c>
      <c r="Q1038" t="s">
        <v>38</v>
      </c>
      <c r="R1038">
        <v>18340</v>
      </c>
    </row>
    <row r="1039" spans="1:18" x14ac:dyDescent="0.2">
      <c r="A1039">
        <v>101172</v>
      </c>
      <c r="B1039">
        <v>9780483</v>
      </c>
      <c r="C1039">
        <v>647</v>
      </c>
      <c r="D1039" s="1">
        <v>43863.65347222222</v>
      </c>
      <c r="E1039">
        <v>29.793733329999998</v>
      </c>
      <c r="F1039">
        <v>122.124</v>
      </c>
      <c r="G1039" t="s">
        <v>78</v>
      </c>
      <c r="H1039">
        <v>2.902712427</v>
      </c>
      <c r="I1039" t="s">
        <v>79</v>
      </c>
      <c r="J1039">
        <v>106</v>
      </c>
      <c r="K1039">
        <v>0</v>
      </c>
      <c r="L1039">
        <v>125.7</v>
      </c>
      <c r="M1039">
        <v>10</v>
      </c>
      <c r="N1039" t="s">
        <v>29</v>
      </c>
      <c r="O1039">
        <v>3784</v>
      </c>
      <c r="P1039">
        <v>219045000</v>
      </c>
      <c r="Q1039" t="s">
        <v>80</v>
      </c>
      <c r="R1039">
        <v>20568</v>
      </c>
    </row>
    <row r="1040" spans="1:18" x14ac:dyDescent="0.2">
      <c r="A1040">
        <v>54238</v>
      </c>
      <c r="B1040">
        <v>9619969</v>
      </c>
      <c r="C1040">
        <v>309</v>
      </c>
      <c r="D1040" s="1">
        <v>43863.660416666666</v>
      </c>
      <c r="E1040">
        <v>1.3379333330000001</v>
      </c>
      <c r="F1040">
        <v>103.55410000000001</v>
      </c>
      <c r="G1040" t="s">
        <v>34</v>
      </c>
      <c r="H1040">
        <v>1.213594184</v>
      </c>
      <c r="I1040" t="s">
        <v>304</v>
      </c>
      <c r="J1040">
        <v>338</v>
      </c>
      <c r="K1040">
        <v>0.1</v>
      </c>
      <c r="L1040">
        <v>338</v>
      </c>
      <c r="M1040">
        <v>14.7</v>
      </c>
      <c r="N1040" t="s">
        <v>29</v>
      </c>
      <c r="O1040">
        <v>3780</v>
      </c>
      <c r="P1040">
        <v>219019094</v>
      </c>
      <c r="Q1040" t="s">
        <v>26</v>
      </c>
      <c r="R1040">
        <v>18340</v>
      </c>
    </row>
    <row r="1041" spans="1:18" x14ac:dyDescent="0.2">
      <c r="A1041">
        <v>46029</v>
      </c>
      <c r="B1041">
        <v>9619919</v>
      </c>
      <c r="C1041">
        <v>728</v>
      </c>
      <c r="D1041" s="1">
        <v>43863.661111111112</v>
      </c>
      <c r="E1041">
        <v>39.012614999999997</v>
      </c>
      <c r="F1041">
        <v>121.6910517</v>
      </c>
      <c r="G1041" t="s">
        <v>42</v>
      </c>
      <c r="H1041">
        <v>5.5925191830000003</v>
      </c>
      <c r="I1041" t="s">
        <v>43</v>
      </c>
      <c r="J1041">
        <v>0</v>
      </c>
      <c r="K1041">
        <v>0</v>
      </c>
      <c r="L1041">
        <v>337</v>
      </c>
      <c r="M1041">
        <v>6.3</v>
      </c>
      <c r="N1041" t="s">
        <v>29</v>
      </c>
      <c r="O1041">
        <v>3604</v>
      </c>
      <c r="P1041">
        <v>219018501</v>
      </c>
      <c r="Q1041" t="s">
        <v>44</v>
      </c>
      <c r="R1041">
        <v>18270</v>
      </c>
    </row>
    <row r="1042" spans="1:18" x14ac:dyDescent="0.2">
      <c r="A1042">
        <v>80027</v>
      </c>
      <c r="B1042">
        <v>9778533</v>
      </c>
      <c r="C1042">
        <v>332</v>
      </c>
      <c r="D1042" s="1">
        <v>43863.661111111112</v>
      </c>
      <c r="E1042">
        <v>59.881779999999999</v>
      </c>
      <c r="F1042">
        <v>30.19706833</v>
      </c>
      <c r="G1042" t="s">
        <v>60</v>
      </c>
      <c r="H1042">
        <v>1.077271887</v>
      </c>
      <c r="I1042" t="s">
        <v>235</v>
      </c>
      <c r="J1042">
        <v>137</v>
      </c>
      <c r="K1042">
        <v>0</v>
      </c>
      <c r="L1042">
        <v>0</v>
      </c>
      <c r="M1042">
        <v>10.199999999999999</v>
      </c>
      <c r="N1042" t="s">
        <v>29</v>
      </c>
      <c r="O1042">
        <v>3683</v>
      </c>
      <c r="P1042">
        <v>219136000</v>
      </c>
      <c r="Q1042" t="s">
        <v>62</v>
      </c>
      <c r="R1042">
        <v>3600</v>
      </c>
    </row>
    <row r="1043" spans="1:18" x14ac:dyDescent="0.2">
      <c r="A1043">
        <v>59372</v>
      </c>
      <c r="B1043">
        <v>9622241</v>
      </c>
      <c r="C1043">
        <v>255</v>
      </c>
      <c r="D1043" s="1">
        <v>43863.664583333331</v>
      </c>
      <c r="E1043">
        <v>-34.581040000000002</v>
      </c>
      <c r="F1043">
        <v>-58.36383</v>
      </c>
      <c r="G1043" t="s">
        <v>134</v>
      </c>
      <c r="H1043">
        <v>0.87420196699999997</v>
      </c>
      <c r="I1043" t="s">
        <v>135</v>
      </c>
      <c r="J1043">
        <v>84</v>
      </c>
      <c r="K1043">
        <v>0.1</v>
      </c>
      <c r="L1043">
        <v>294.10000000000002</v>
      </c>
      <c r="M1043">
        <v>8.6999999999999993</v>
      </c>
      <c r="N1043" t="s">
        <v>29</v>
      </c>
      <c r="O1043">
        <v>3602</v>
      </c>
      <c r="P1043">
        <v>219095000</v>
      </c>
      <c r="Q1043" t="s">
        <v>136</v>
      </c>
      <c r="R1043">
        <v>9700</v>
      </c>
    </row>
    <row r="1044" spans="1:18" x14ac:dyDescent="0.2">
      <c r="A1044">
        <v>83516</v>
      </c>
      <c r="B1044">
        <v>9778806</v>
      </c>
      <c r="C1044">
        <v>285</v>
      </c>
      <c r="D1044" s="1">
        <v>43863.665277777778</v>
      </c>
      <c r="E1044">
        <v>39.01135</v>
      </c>
      <c r="F1044">
        <v>121.8698833</v>
      </c>
      <c r="G1044" t="s">
        <v>293</v>
      </c>
      <c r="H1044">
        <v>5.4676707560000004</v>
      </c>
      <c r="I1044" t="s">
        <v>97</v>
      </c>
      <c r="J1044">
        <v>304</v>
      </c>
      <c r="K1044">
        <v>0</v>
      </c>
      <c r="L1044">
        <v>21.1</v>
      </c>
      <c r="M1044">
        <v>11</v>
      </c>
      <c r="N1044" t="s">
        <v>29</v>
      </c>
      <c r="O1044">
        <v>3960</v>
      </c>
      <c r="P1044">
        <v>219835000</v>
      </c>
      <c r="Q1044" t="s">
        <v>98</v>
      </c>
      <c r="R1044">
        <v>19630</v>
      </c>
    </row>
    <row r="1045" spans="1:18" x14ac:dyDescent="0.2">
      <c r="A1045">
        <v>6251</v>
      </c>
      <c r="B1045">
        <v>9220885</v>
      </c>
      <c r="C1045">
        <v>258</v>
      </c>
      <c r="D1045" s="1">
        <v>43863.667361111111</v>
      </c>
      <c r="E1045">
        <v>45.564608329999999</v>
      </c>
      <c r="F1045">
        <v>-73.519098330000006</v>
      </c>
      <c r="G1045" t="s">
        <v>81</v>
      </c>
      <c r="H1045">
        <v>3.4458930369999998</v>
      </c>
      <c r="I1045" t="s">
        <v>82</v>
      </c>
      <c r="J1045">
        <v>31</v>
      </c>
      <c r="K1045">
        <v>0</v>
      </c>
      <c r="L1045">
        <v>135.6</v>
      </c>
      <c r="M1045">
        <v>10.4</v>
      </c>
      <c r="N1045" t="s">
        <v>29</v>
      </c>
      <c r="O1045">
        <v>3602</v>
      </c>
      <c r="P1045">
        <v>219955000</v>
      </c>
      <c r="Q1045" t="s">
        <v>83</v>
      </c>
      <c r="R1045">
        <v>2226</v>
      </c>
    </row>
    <row r="1046" spans="1:18" x14ac:dyDescent="0.2">
      <c r="A1046">
        <v>56130</v>
      </c>
      <c r="B1046">
        <v>9619971</v>
      </c>
      <c r="C1046">
        <v>633</v>
      </c>
      <c r="D1046" s="1">
        <v>43863.667361111111</v>
      </c>
      <c r="E1046">
        <v>30.47891667</v>
      </c>
      <c r="F1046">
        <v>122.2876</v>
      </c>
      <c r="G1046" t="s">
        <v>51</v>
      </c>
      <c r="H1046">
        <v>13.584061350000001</v>
      </c>
      <c r="I1046" t="s">
        <v>52</v>
      </c>
      <c r="J1046">
        <v>290</v>
      </c>
      <c r="K1046">
        <v>0</v>
      </c>
      <c r="L1046">
        <v>290</v>
      </c>
      <c r="M1046">
        <v>8.3000000000000007</v>
      </c>
      <c r="N1046" t="s">
        <v>29</v>
      </c>
      <c r="O1046">
        <v>4322</v>
      </c>
      <c r="P1046">
        <v>219019139</v>
      </c>
      <c r="Q1046" t="s">
        <v>53</v>
      </c>
      <c r="R1046">
        <v>18270</v>
      </c>
    </row>
    <row r="1047" spans="1:18" x14ac:dyDescent="0.2">
      <c r="A1047">
        <v>19740</v>
      </c>
      <c r="B1047">
        <v>9313931</v>
      </c>
      <c r="C1047">
        <v>274</v>
      </c>
      <c r="D1047" s="1">
        <v>43863.668055555558</v>
      </c>
      <c r="E1047">
        <v>18.805476670000001</v>
      </c>
      <c r="F1047">
        <v>72.648229999999998</v>
      </c>
      <c r="G1047" t="s">
        <v>252</v>
      </c>
      <c r="H1047">
        <v>5.5207868099999997</v>
      </c>
      <c r="I1047" t="s">
        <v>73</v>
      </c>
      <c r="J1047">
        <v>263</v>
      </c>
      <c r="K1047">
        <v>0</v>
      </c>
      <c r="L1047">
        <v>303.3</v>
      </c>
      <c r="M1047">
        <v>11.5</v>
      </c>
      <c r="N1047" t="s">
        <v>86</v>
      </c>
      <c r="O1047">
        <v>3778</v>
      </c>
      <c r="P1047">
        <v>219215000</v>
      </c>
      <c r="Q1047" t="s">
        <v>74</v>
      </c>
      <c r="R1047">
        <v>4196</v>
      </c>
    </row>
    <row r="1048" spans="1:18" x14ac:dyDescent="0.2">
      <c r="A1048">
        <v>57874</v>
      </c>
      <c r="B1048">
        <v>9619995</v>
      </c>
      <c r="C1048">
        <v>315</v>
      </c>
      <c r="D1048" s="1">
        <v>43863.669444444444</v>
      </c>
      <c r="E1048">
        <v>53.581083329999998</v>
      </c>
      <c r="F1048">
        <v>8.5324666669999996</v>
      </c>
      <c r="G1048" t="s">
        <v>27</v>
      </c>
      <c r="H1048">
        <v>2.6024627800000002</v>
      </c>
      <c r="I1048" t="s">
        <v>168</v>
      </c>
      <c r="J1048">
        <v>331</v>
      </c>
      <c r="K1048">
        <v>0</v>
      </c>
      <c r="L1048">
        <v>331</v>
      </c>
      <c r="M1048">
        <v>11.9</v>
      </c>
      <c r="N1048" t="s">
        <v>29</v>
      </c>
      <c r="O1048">
        <v>3601</v>
      </c>
      <c r="P1048">
        <v>219578000</v>
      </c>
      <c r="Q1048" t="s">
        <v>169</v>
      </c>
      <c r="R1048">
        <v>18270</v>
      </c>
    </row>
    <row r="1049" spans="1:18" x14ac:dyDescent="0.2">
      <c r="A1049">
        <v>63988</v>
      </c>
      <c r="B1049">
        <v>9632117</v>
      </c>
      <c r="C1049">
        <v>311</v>
      </c>
      <c r="D1049" s="1">
        <v>43863.67083333333</v>
      </c>
      <c r="E1049">
        <v>53.597099999999998</v>
      </c>
      <c r="F1049">
        <v>8.5164333330000002</v>
      </c>
      <c r="G1049" t="s">
        <v>27</v>
      </c>
      <c r="H1049">
        <v>3.699411403</v>
      </c>
      <c r="I1049" t="s">
        <v>28</v>
      </c>
      <c r="J1049">
        <v>321</v>
      </c>
      <c r="K1049">
        <v>0</v>
      </c>
      <c r="L1049">
        <v>321</v>
      </c>
      <c r="M1049">
        <v>12.3</v>
      </c>
      <c r="N1049" t="s">
        <v>29</v>
      </c>
      <c r="O1049">
        <v>3645</v>
      </c>
      <c r="P1049">
        <v>219021000</v>
      </c>
      <c r="Q1049" t="s">
        <v>30</v>
      </c>
      <c r="R1049">
        <v>18340</v>
      </c>
    </row>
    <row r="1050" spans="1:18" x14ac:dyDescent="0.2">
      <c r="A1050">
        <v>65551</v>
      </c>
      <c r="B1050">
        <v>9632129</v>
      </c>
      <c r="C1050">
        <v>347</v>
      </c>
      <c r="D1050" s="1">
        <v>43863.672222222223</v>
      </c>
      <c r="E1050">
        <v>35.891883329999999</v>
      </c>
      <c r="F1050">
        <v>-5.4954833330000001</v>
      </c>
      <c r="G1050" t="s">
        <v>311</v>
      </c>
      <c r="H1050">
        <v>0.208895994</v>
      </c>
      <c r="I1050" t="s">
        <v>89</v>
      </c>
      <c r="J1050">
        <v>44</v>
      </c>
      <c r="K1050">
        <v>0</v>
      </c>
      <c r="L1050">
        <v>44</v>
      </c>
      <c r="M1050">
        <v>15.8</v>
      </c>
      <c r="N1050" t="s">
        <v>29</v>
      </c>
      <c r="O1050">
        <v>6660</v>
      </c>
      <c r="P1050">
        <v>219620000</v>
      </c>
      <c r="Q1050" t="s">
        <v>90</v>
      </c>
      <c r="R1050">
        <v>18270</v>
      </c>
    </row>
    <row r="1051" spans="1:18" x14ac:dyDescent="0.2">
      <c r="A1051">
        <v>42510</v>
      </c>
      <c r="B1051">
        <v>9444730</v>
      </c>
      <c r="C1051">
        <v>336</v>
      </c>
      <c r="D1051" s="1">
        <v>43863.67291666667</v>
      </c>
      <c r="E1051">
        <v>-29.878778329999999</v>
      </c>
      <c r="F1051">
        <v>31.018640000000001</v>
      </c>
      <c r="G1051" t="s">
        <v>45</v>
      </c>
      <c r="H1051">
        <v>1.055435675</v>
      </c>
      <c r="I1051" t="s">
        <v>46</v>
      </c>
      <c r="J1051">
        <v>256</v>
      </c>
      <c r="K1051">
        <v>0</v>
      </c>
      <c r="L1051">
        <v>256</v>
      </c>
      <c r="M1051">
        <v>12.2</v>
      </c>
      <c r="N1051" t="s">
        <v>25</v>
      </c>
      <c r="O1051">
        <v>3630</v>
      </c>
      <c r="P1051">
        <v>219072000</v>
      </c>
      <c r="Q1051" t="s">
        <v>47</v>
      </c>
      <c r="R1051">
        <v>7090</v>
      </c>
    </row>
    <row r="1052" spans="1:18" x14ac:dyDescent="0.2">
      <c r="A1052">
        <v>73752</v>
      </c>
      <c r="B1052">
        <v>9632167</v>
      </c>
      <c r="C1052">
        <v>356</v>
      </c>
      <c r="D1052" s="1">
        <v>43863.677083333336</v>
      </c>
      <c r="E1052">
        <v>35.997766669999997</v>
      </c>
      <c r="F1052">
        <v>120.26143329999999</v>
      </c>
      <c r="G1052" t="s">
        <v>66</v>
      </c>
      <c r="H1052">
        <v>2.2695493080000002</v>
      </c>
      <c r="I1052" t="s">
        <v>67</v>
      </c>
      <c r="J1052">
        <v>342</v>
      </c>
      <c r="K1052">
        <v>0</v>
      </c>
      <c r="L1052">
        <v>327.2</v>
      </c>
      <c r="M1052">
        <v>7.8</v>
      </c>
      <c r="N1052" t="s">
        <v>29</v>
      </c>
      <c r="O1052">
        <v>3779</v>
      </c>
      <c r="P1052">
        <v>219632000</v>
      </c>
      <c r="Q1052" t="s">
        <v>68</v>
      </c>
      <c r="R1052">
        <v>18270</v>
      </c>
    </row>
    <row r="1053" spans="1:18" x14ac:dyDescent="0.2">
      <c r="A1053">
        <v>51419</v>
      </c>
      <c r="B1053">
        <v>9619957</v>
      </c>
      <c r="C1053">
        <v>356</v>
      </c>
      <c r="D1053" s="1">
        <v>43863.678472222222</v>
      </c>
      <c r="E1053">
        <v>4.4750399999999999</v>
      </c>
      <c r="F1053">
        <v>106.1462933</v>
      </c>
      <c r="G1053" t="s">
        <v>144</v>
      </c>
      <c r="H1053">
        <v>19.23423661</v>
      </c>
      <c r="I1053" t="s">
        <v>151</v>
      </c>
      <c r="J1053">
        <v>35</v>
      </c>
      <c r="K1053">
        <v>20.7</v>
      </c>
      <c r="L1053">
        <v>34.4</v>
      </c>
      <c r="M1053">
        <v>11</v>
      </c>
      <c r="N1053" t="s">
        <v>25</v>
      </c>
      <c r="O1053">
        <v>36513</v>
      </c>
      <c r="P1053">
        <v>219018986</v>
      </c>
      <c r="Q1053" t="s">
        <v>152</v>
      </c>
      <c r="R1053">
        <v>18270</v>
      </c>
    </row>
    <row r="1054" spans="1:18" x14ac:dyDescent="0.2">
      <c r="A1054">
        <v>62393</v>
      </c>
      <c r="B1054">
        <v>9632105</v>
      </c>
      <c r="C1054">
        <v>270</v>
      </c>
      <c r="D1054" s="1">
        <v>43863.681250000001</v>
      </c>
      <c r="E1054">
        <v>51.289299999999997</v>
      </c>
      <c r="F1054">
        <v>4.255216667</v>
      </c>
      <c r="G1054" t="s">
        <v>305</v>
      </c>
      <c r="H1054">
        <v>0.95405757400000002</v>
      </c>
      <c r="I1054" t="s">
        <v>188</v>
      </c>
      <c r="J1054">
        <v>33</v>
      </c>
      <c r="K1054">
        <v>0.1</v>
      </c>
      <c r="L1054">
        <v>303</v>
      </c>
      <c r="M1054">
        <v>10.8</v>
      </c>
      <c r="N1054" t="s">
        <v>29</v>
      </c>
      <c r="O1054">
        <v>3782</v>
      </c>
      <c r="P1054">
        <v>219609000</v>
      </c>
      <c r="Q1054" t="s">
        <v>189</v>
      </c>
      <c r="R1054">
        <v>18270</v>
      </c>
    </row>
    <row r="1055" spans="1:18" x14ac:dyDescent="0.2">
      <c r="A1055">
        <v>97441</v>
      </c>
      <c r="B1055">
        <v>9780469</v>
      </c>
      <c r="C1055">
        <v>280</v>
      </c>
      <c r="D1055" s="1">
        <v>43863.683333333334</v>
      </c>
      <c r="E1055">
        <v>51.955566670000003</v>
      </c>
      <c r="F1055">
        <v>4.0035666670000003</v>
      </c>
      <c r="G1055" t="s">
        <v>69</v>
      </c>
      <c r="H1055">
        <v>1.8750211290000001</v>
      </c>
      <c r="I1055" t="s">
        <v>307</v>
      </c>
      <c r="J1055">
        <v>217</v>
      </c>
      <c r="K1055">
        <v>0.1</v>
      </c>
      <c r="L1055">
        <v>139.69999999999999</v>
      </c>
      <c r="M1055">
        <v>13.7</v>
      </c>
      <c r="N1055" t="s">
        <v>29</v>
      </c>
      <c r="O1055">
        <v>3781</v>
      </c>
      <c r="P1055">
        <v>219038000</v>
      </c>
      <c r="Q1055" t="s">
        <v>165</v>
      </c>
      <c r="R1055">
        <v>19630</v>
      </c>
    </row>
    <row r="1056" spans="1:18" x14ac:dyDescent="0.2">
      <c r="A1056">
        <v>36463</v>
      </c>
      <c r="B1056">
        <v>9321548</v>
      </c>
      <c r="C1056">
        <v>325</v>
      </c>
      <c r="D1056" s="1">
        <v>43863.684027777781</v>
      </c>
      <c r="E1056">
        <v>25.024051669999999</v>
      </c>
      <c r="F1056">
        <v>55.054285</v>
      </c>
      <c r="G1056" t="s">
        <v>63</v>
      </c>
      <c r="H1056">
        <v>2.0588534200000002</v>
      </c>
      <c r="I1056" t="s">
        <v>64</v>
      </c>
      <c r="J1056">
        <v>260</v>
      </c>
      <c r="K1056">
        <v>0</v>
      </c>
      <c r="L1056">
        <v>260.39999999999998</v>
      </c>
      <c r="M1056">
        <v>15.6</v>
      </c>
      <c r="N1056" t="s">
        <v>29</v>
      </c>
      <c r="O1056">
        <v>4319</v>
      </c>
      <c r="P1056">
        <v>220501000</v>
      </c>
      <c r="Q1056" t="s">
        <v>65</v>
      </c>
      <c r="R1056">
        <v>11000</v>
      </c>
    </row>
    <row r="1057" spans="1:18" x14ac:dyDescent="0.2">
      <c r="A1057">
        <v>18352</v>
      </c>
      <c r="B1057">
        <v>9313929</v>
      </c>
      <c r="C1057">
        <v>221</v>
      </c>
      <c r="D1057" s="1">
        <v>43863.689583333333</v>
      </c>
      <c r="E1057">
        <v>-4.0501066669999997</v>
      </c>
      <c r="F1057">
        <v>39.617393329999999</v>
      </c>
      <c r="G1057" t="s">
        <v>259</v>
      </c>
      <c r="H1057">
        <v>2.059061222</v>
      </c>
      <c r="I1057" t="s">
        <v>310</v>
      </c>
      <c r="J1057">
        <v>252</v>
      </c>
      <c r="K1057">
        <v>0</v>
      </c>
      <c r="L1057">
        <v>52.4</v>
      </c>
      <c r="M1057">
        <v>13.5</v>
      </c>
      <c r="N1057" t="s">
        <v>29</v>
      </c>
      <c r="O1057">
        <v>3601</v>
      </c>
      <c r="P1057">
        <v>219204000</v>
      </c>
      <c r="Q1057" t="s">
        <v>261</v>
      </c>
      <c r="R1057">
        <v>4196</v>
      </c>
    </row>
    <row r="1058" spans="1:18" x14ac:dyDescent="0.2">
      <c r="A1058">
        <v>78334</v>
      </c>
      <c r="B1058">
        <v>9775737</v>
      </c>
      <c r="C1058">
        <v>298</v>
      </c>
      <c r="D1058" s="1">
        <v>43863.690972222219</v>
      </c>
      <c r="E1058">
        <v>51.886016669999997</v>
      </c>
      <c r="F1058">
        <v>4.4397833330000003</v>
      </c>
      <c r="G1058" t="s">
        <v>320</v>
      </c>
      <c r="H1058">
        <v>1.6964132430000001</v>
      </c>
      <c r="I1058" t="s">
        <v>128</v>
      </c>
      <c r="J1058">
        <v>243</v>
      </c>
      <c r="K1058">
        <v>0</v>
      </c>
      <c r="L1058">
        <v>351.3</v>
      </c>
      <c r="M1058">
        <v>10.9</v>
      </c>
      <c r="N1058" t="s">
        <v>29</v>
      </c>
      <c r="O1058">
        <v>3960</v>
      </c>
      <c r="P1058">
        <v>219678000</v>
      </c>
      <c r="Q1058" t="s">
        <v>129</v>
      </c>
      <c r="R1058">
        <v>3600</v>
      </c>
    </row>
    <row r="1059" spans="1:18" x14ac:dyDescent="0.2">
      <c r="A1059">
        <v>49912</v>
      </c>
      <c r="B1059">
        <v>9619933</v>
      </c>
      <c r="C1059">
        <v>262</v>
      </c>
      <c r="D1059" s="1">
        <v>43863.693749999999</v>
      </c>
      <c r="E1059">
        <v>1.3535333329999999</v>
      </c>
      <c r="F1059">
        <v>103.5478667</v>
      </c>
      <c r="G1059" t="s">
        <v>34</v>
      </c>
      <c r="H1059">
        <v>0.22176003799999999</v>
      </c>
      <c r="I1059" t="s">
        <v>24</v>
      </c>
      <c r="J1059">
        <v>337</v>
      </c>
      <c r="K1059">
        <v>0.3</v>
      </c>
      <c r="L1059">
        <v>318.5</v>
      </c>
      <c r="M1059">
        <v>14.4</v>
      </c>
      <c r="N1059" t="s">
        <v>25</v>
      </c>
      <c r="O1059">
        <v>3609</v>
      </c>
      <c r="P1059">
        <v>219018765</v>
      </c>
      <c r="Q1059" t="s">
        <v>249</v>
      </c>
      <c r="R1059">
        <v>18270</v>
      </c>
    </row>
    <row r="1060" spans="1:18" x14ac:dyDescent="0.2">
      <c r="A1060">
        <v>69224</v>
      </c>
      <c r="B1060">
        <v>9632143</v>
      </c>
      <c r="C1060">
        <v>296</v>
      </c>
      <c r="D1060" s="1">
        <v>43863.695138888892</v>
      </c>
      <c r="E1060">
        <v>37.62823333</v>
      </c>
      <c r="F1060">
        <v>9.5285833330000003</v>
      </c>
      <c r="G1060" t="s">
        <v>212</v>
      </c>
      <c r="H1060">
        <v>27.517329539999999</v>
      </c>
      <c r="I1060" t="s">
        <v>122</v>
      </c>
      <c r="J1060">
        <v>271</v>
      </c>
      <c r="K1060">
        <v>17.2</v>
      </c>
      <c r="L1060">
        <v>268.7</v>
      </c>
      <c r="M1060">
        <v>14.5</v>
      </c>
      <c r="N1060" t="s">
        <v>25</v>
      </c>
      <c r="O1060">
        <v>4308</v>
      </c>
      <c r="P1060">
        <v>219630000</v>
      </c>
      <c r="Q1060" t="s">
        <v>123</v>
      </c>
      <c r="R1060">
        <v>18270</v>
      </c>
    </row>
    <row r="1061" spans="1:18" x14ac:dyDescent="0.2">
      <c r="A1061">
        <v>21240</v>
      </c>
      <c r="B1061">
        <v>9313943</v>
      </c>
      <c r="C1061">
        <v>278</v>
      </c>
      <c r="D1061" s="1">
        <v>43863.695833333331</v>
      </c>
      <c r="E1061">
        <v>37.390156670000003</v>
      </c>
      <c r="F1061">
        <v>11.129253329999999</v>
      </c>
      <c r="G1061" t="s">
        <v>337</v>
      </c>
      <c r="H1061">
        <v>48.740917379999999</v>
      </c>
      <c r="I1061" t="s">
        <v>141</v>
      </c>
      <c r="J1061">
        <v>121</v>
      </c>
      <c r="K1061">
        <v>17.8</v>
      </c>
      <c r="L1061">
        <v>121</v>
      </c>
      <c r="M1061">
        <v>13.4</v>
      </c>
      <c r="N1061" t="s">
        <v>25</v>
      </c>
      <c r="O1061">
        <v>9509</v>
      </c>
      <c r="P1061">
        <v>219116000</v>
      </c>
      <c r="Q1061" t="s">
        <v>142</v>
      </c>
      <c r="R1061">
        <v>4196</v>
      </c>
    </row>
    <row r="1062" spans="1:18" x14ac:dyDescent="0.2">
      <c r="A1062">
        <v>22742</v>
      </c>
      <c r="B1062">
        <v>9313955</v>
      </c>
      <c r="C1062">
        <v>322</v>
      </c>
      <c r="D1062" s="1">
        <v>43863.696527777778</v>
      </c>
      <c r="E1062">
        <v>31.16966167</v>
      </c>
      <c r="F1062">
        <v>29.86044167</v>
      </c>
      <c r="G1062" t="s">
        <v>272</v>
      </c>
      <c r="H1062">
        <v>2.1390240039999999</v>
      </c>
      <c r="I1062" t="s">
        <v>180</v>
      </c>
      <c r="J1062">
        <v>35</v>
      </c>
      <c r="K1062">
        <v>0</v>
      </c>
      <c r="L1062">
        <v>326.7</v>
      </c>
      <c r="M1062">
        <v>12</v>
      </c>
      <c r="N1062" t="s">
        <v>29</v>
      </c>
      <c r="O1062">
        <v>5040</v>
      </c>
      <c r="P1062">
        <v>219117000</v>
      </c>
      <c r="Q1062" t="s">
        <v>181</v>
      </c>
      <c r="R1062">
        <v>4196</v>
      </c>
    </row>
    <row r="1063" spans="1:18" x14ac:dyDescent="0.2">
      <c r="A1063">
        <v>87370</v>
      </c>
      <c r="B1063">
        <v>9778820</v>
      </c>
      <c r="C1063">
        <v>349</v>
      </c>
      <c r="D1063" s="1">
        <v>43863.697222222225</v>
      </c>
      <c r="E1063">
        <v>5.7416666669999996</v>
      </c>
      <c r="F1063">
        <v>81.60166667</v>
      </c>
      <c r="G1063" t="s">
        <v>31</v>
      </c>
      <c r="H1063">
        <v>37.520805350000003</v>
      </c>
      <c r="I1063" t="s">
        <v>160</v>
      </c>
      <c r="J1063">
        <v>0</v>
      </c>
      <c r="K1063">
        <v>15</v>
      </c>
      <c r="L1063">
        <v>88</v>
      </c>
      <c r="M1063">
        <v>13.6</v>
      </c>
      <c r="N1063" t="s">
        <v>25</v>
      </c>
      <c r="O1063">
        <v>7408</v>
      </c>
      <c r="P1063">
        <v>219861000</v>
      </c>
      <c r="Q1063" t="s">
        <v>161</v>
      </c>
      <c r="R1063">
        <v>19630</v>
      </c>
    </row>
    <row r="1064" spans="1:18" x14ac:dyDescent="0.2">
      <c r="A1064">
        <v>101173</v>
      </c>
      <c r="B1064">
        <v>9780483</v>
      </c>
      <c r="C1064">
        <v>648</v>
      </c>
      <c r="D1064" s="1">
        <v>43863.701388888891</v>
      </c>
      <c r="E1064">
        <v>29.793749999999999</v>
      </c>
      <c r="F1064">
        <v>122.124</v>
      </c>
      <c r="G1064" t="s">
        <v>78</v>
      </c>
      <c r="H1064">
        <v>2.9036923699999999</v>
      </c>
      <c r="I1064" t="s">
        <v>79</v>
      </c>
      <c r="J1064">
        <v>106</v>
      </c>
      <c r="K1064">
        <v>0.1</v>
      </c>
      <c r="L1064">
        <v>77.2</v>
      </c>
      <c r="M1064">
        <v>10</v>
      </c>
      <c r="N1064" t="s">
        <v>29</v>
      </c>
      <c r="O1064">
        <v>4140</v>
      </c>
      <c r="P1064">
        <v>219045000</v>
      </c>
      <c r="Q1064" t="s">
        <v>80</v>
      </c>
      <c r="R1064">
        <v>20568</v>
      </c>
    </row>
    <row r="1065" spans="1:18" x14ac:dyDescent="0.2">
      <c r="A1065">
        <v>89675</v>
      </c>
      <c r="B1065">
        <v>9778832</v>
      </c>
      <c r="C1065">
        <v>309</v>
      </c>
      <c r="D1065" s="1">
        <v>43863.702777777777</v>
      </c>
      <c r="E1065">
        <v>13.06833333</v>
      </c>
      <c r="F1065">
        <v>113.2566667</v>
      </c>
      <c r="G1065" t="s">
        <v>331</v>
      </c>
      <c r="H1065">
        <v>137.4234754</v>
      </c>
      <c r="I1065" t="s">
        <v>92</v>
      </c>
      <c r="J1065">
        <v>0</v>
      </c>
      <c r="K1065">
        <v>21</v>
      </c>
      <c r="L1065">
        <v>36</v>
      </c>
      <c r="M1065">
        <v>13.8</v>
      </c>
      <c r="N1065" t="s">
        <v>25</v>
      </c>
      <c r="O1065">
        <v>5596</v>
      </c>
      <c r="P1065">
        <v>219863000</v>
      </c>
      <c r="Q1065" t="s">
        <v>93</v>
      </c>
      <c r="R1065">
        <v>20568</v>
      </c>
    </row>
    <row r="1066" spans="1:18" x14ac:dyDescent="0.2">
      <c r="A1066">
        <v>80028</v>
      </c>
      <c r="B1066">
        <v>9778533</v>
      </c>
      <c r="C1066">
        <v>333</v>
      </c>
      <c r="D1066" s="1">
        <v>43863.703472222223</v>
      </c>
      <c r="E1066">
        <v>59.881883330000001</v>
      </c>
      <c r="F1066">
        <v>30.19725</v>
      </c>
      <c r="G1066" t="s">
        <v>60</v>
      </c>
      <c r="H1066">
        <v>1.0753922849999999</v>
      </c>
      <c r="I1066" t="s">
        <v>235</v>
      </c>
      <c r="J1066">
        <v>137</v>
      </c>
      <c r="K1066">
        <v>0</v>
      </c>
      <c r="L1066">
        <v>46.6</v>
      </c>
      <c r="M1066">
        <v>10.199999999999999</v>
      </c>
      <c r="N1066" t="s">
        <v>29</v>
      </c>
      <c r="O1066">
        <v>3696</v>
      </c>
      <c r="P1066">
        <v>219136000</v>
      </c>
      <c r="Q1066" t="s">
        <v>62</v>
      </c>
      <c r="R1066">
        <v>3600</v>
      </c>
    </row>
    <row r="1067" spans="1:18" x14ac:dyDescent="0.2">
      <c r="A1067">
        <v>59373</v>
      </c>
      <c r="B1067">
        <v>9622241</v>
      </c>
      <c r="C1067">
        <v>256</v>
      </c>
      <c r="D1067" s="1">
        <v>43863.706250000003</v>
      </c>
      <c r="E1067">
        <v>-34.581016669999997</v>
      </c>
      <c r="F1067">
        <v>-58.363853329999998</v>
      </c>
      <c r="G1067" t="s">
        <v>134</v>
      </c>
      <c r="H1067">
        <v>0.87420129499999999</v>
      </c>
      <c r="I1067" t="s">
        <v>135</v>
      </c>
      <c r="J1067">
        <v>84</v>
      </c>
      <c r="K1067">
        <v>0</v>
      </c>
      <c r="L1067">
        <v>294.10000000000002</v>
      </c>
      <c r="M1067">
        <v>8.6999999999999993</v>
      </c>
      <c r="N1067" t="s">
        <v>29</v>
      </c>
      <c r="O1067">
        <v>3603</v>
      </c>
      <c r="P1067">
        <v>219095000</v>
      </c>
      <c r="Q1067" t="s">
        <v>136</v>
      </c>
      <c r="R1067">
        <v>9700</v>
      </c>
    </row>
    <row r="1068" spans="1:18" x14ac:dyDescent="0.2">
      <c r="A1068">
        <v>27430</v>
      </c>
      <c r="B1068">
        <v>9321495</v>
      </c>
      <c r="C1068">
        <v>300</v>
      </c>
      <c r="D1068" s="1">
        <v>43863.708333333336</v>
      </c>
      <c r="E1068">
        <v>44.324296670000003</v>
      </c>
      <c r="F1068">
        <v>-9.3091033329999995</v>
      </c>
      <c r="G1068" t="s">
        <v>253</v>
      </c>
      <c r="H1068">
        <v>67.227503299999995</v>
      </c>
      <c r="I1068" t="s">
        <v>223</v>
      </c>
      <c r="J1068">
        <v>208</v>
      </c>
      <c r="K1068">
        <v>9.4</v>
      </c>
      <c r="L1068">
        <v>209.3</v>
      </c>
      <c r="M1068">
        <v>15.6</v>
      </c>
      <c r="N1068" t="s">
        <v>25</v>
      </c>
      <c r="O1068">
        <v>6897</v>
      </c>
      <c r="P1068">
        <v>220478000</v>
      </c>
      <c r="Q1068" t="s">
        <v>224</v>
      </c>
      <c r="R1068">
        <v>11000</v>
      </c>
    </row>
    <row r="1069" spans="1:18" x14ac:dyDescent="0.2">
      <c r="A1069">
        <v>54239</v>
      </c>
      <c r="B1069">
        <v>9619969</v>
      </c>
      <c r="C1069">
        <v>310</v>
      </c>
      <c r="D1069" s="1">
        <v>43863.708333333336</v>
      </c>
      <c r="E1069">
        <v>1.3379333330000001</v>
      </c>
      <c r="F1069">
        <v>103.55406670000001</v>
      </c>
      <c r="G1069" t="s">
        <v>34</v>
      </c>
      <c r="H1069">
        <v>1.2129975799999999</v>
      </c>
      <c r="I1069" t="s">
        <v>304</v>
      </c>
      <c r="J1069">
        <v>337</v>
      </c>
      <c r="K1069">
        <v>0</v>
      </c>
      <c r="L1069">
        <v>337</v>
      </c>
      <c r="M1069">
        <v>14.7</v>
      </c>
      <c r="N1069" t="s">
        <v>29</v>
      </c>
      <c r="O1069">
        <v>4140</v>
      </c>
      <c r="P1069">
        <v>219019094</v>
      </c>
      <c r="Q1069" t="s">
        <v>26</v>
      </c>
      <c r="R1069">
        <v>18340</v>
      </c>
    </row>
    <row r="1070" spans="1:18" x14ac:dyDescent="0.2">
      <c r="A1070">
        <v>6252</v>
      </c>
      <c r="B1070">
        <v>9220885</v>
      </c>
      <c r="C1070">
        <v>259</v>
      </c>
      <c r="D1070" s="1">
        <v>43863.709027777775</v>
      </c>
      <c r="E1070">
        <v>45.564606670000003</v>
      </c>
      <c r="F1070">
        <v>-73.519103329999993</v>
      </c>
      <c r="G1070" t="s">
        <v>81</v>
      </c>
      <c r="H1070">
        <v>3.4457176469999999</v>
      </c>
      <c r="I1070" t="s">
        <v>82</v>
      </c>
      <c r="J1070">
        <v>31</v>
      </c>
      <c r="K1070">
        <v>0</v>
      </c>
      <c r="L1070">
        <v>66.400000000000006</v>
      </c>
      <c r="M1070">
        <v>10.4</v>
      </c>
      <c r="N1070" t="s">
        <v>29</v>
      </c>
      <c r="O1070">
        <v>3620</v>
      </c>
      <c r="P1070">
        <v>219955000</v>
      </c>
      <c r="Q1070" t="s">
        <v>83</v>
      </c>
      <c r="R1070">
        <v>2226</v>
      </c>
    </row>
    <row r="1071" spans="1:18" x14ac:dyDescent="0.2">
      <c r="A1071">
        <v>81861</v>
      </c>
      <c r="B1071">
        <v>9778791</v>
      </c>
      <c r="C1071">
        <v>436</v>
      </c>
      <c r="D1071" s="1">
        <v>43863.709027777775</v>
      </c>
      <c r="E1071">
        <v>38.766666669999999</v>
      </c>
      <c r="F1071">
        <v>120.235</v>
      </c>
      <c r="G1071" t="s">
        <v>84</v>
      </c>
      <c r="H1071">
        <v>23.613782690000001</v>
      </c>
      <c r="I1071" t="s">
        <v>85</v>
      </c>
      <c r="J1071">
        <v>0</v>
      </c>
      <c r="K1071">
        <v>0</v>
      </c>
      <c r="L1071">
        <v>288</v>
      </c>
      <c r="M1071">
        <v>10.6</v>
      </c>
      <c r="N1071" t="s">
        <v>86</v>
      </c>
      <c r="O1071">
        <v>31939</v>
      </c>
      <c r="P1071">
        <v>219836000</v>
      </c>
      <c r="Q1071" t="s">
        <v>87</v>
      </c>
      <c r="R1071">
        <v>19630</v>
      </c>
    </row>
    <row r="1072" spans="1:18" x14ac:dyDescent="0.2">
      <c r="A1072">
        <v>19741</v>
      </c>
      <c r="B1072">
        <v>9313931</v>
      </c>
      <c r="C1072">
        <v>275</v>
      </c>
      <c r="D1072" s="1">
        <v>43863.709722222222</v>
      </c>
      <c r="E1072">
        <v>18.806135000000001</v>
      </c>
      <c r="F1072">
        <v>72.648188329999996</v>
      </c>
      <c r="G1072" t="s">
        <v>252</v>
      </c>
      <c r="H1072">
        <v>5.5427121809999997</v>
      </c>
      <c r="I1072" t="s">
        <v>73</v>
      </c>
      <c r="J1072">
        <v>255</v>
      </c>
      <c r="K1072">
        <v>0.1</v>
      </c>
      <c r="L1072">
        <v>355.2</v>
      </c>
      <c r="M1072">
        <v>11.5</v>
      </c>
      <c r="N1072" t="s">
        <v>86</v>
      </c>
      <c r="O1072">
        <v>3601</v>
      </c>
      <c r="P1072">
        <v>219215000</v>
      </c>
      <c r="Q1072" t="s">
        <v>74</v>
      </c>
      <c r="R1072">
        <v>4196</v>
      </c>
    </row>
    <row r="1073" spans="1:18" x14ac:dyDescent="0.2">
      <c r="A1073">
        <v>46030</v>
      </c>
      <c r="B1073">
        <v>9619919</v>
      </c>
      <c r="C1073">
        <v>729</v>
      </c>
      <c r="D1073" s="1">
        <v>43863.711111111108</v>
      </c>
      <c r="E1073">
        <v>39.012610000000002</v>
      </c>
      <c r="F1073">
        <v>121.69103</v>
      </c>
      <c r="G1073" t="s">
        <v>42</v>
      </c>
      <c r="H1073">
        <v>5.59190115</v>
      </c>
      <c r="I1073" t="s">
        <v>43</v>
      </c>
      <c r="J1073">
        <v>0</v>
      </c>
      <c r="K1073">
        <v>0</v>
      </c>
      <c r="L1073">
        <v>311.89999999999998</v>
      </c>
      <c r="M1073">
        <v>6.3</v>
      </c>
      <c r="N1073" t="s">
        <v>29</v>
      </c>
      <c r="O1073">
        <v>4321</v>
      </c>
      <c r="P1073">
        <v>219018501</v>
      </c>
      <c r="Q1073" t="s">
        <v>44</v>
      </c>
      <c r="R1073">
        <v>18270</v>
      </c>
    </row>
    <row r="1074" spans="1:18" x14ac:dyDescent="0.2">
      <c r="A1074">
        <v>56131</v>
      </c>
      <c r="B1074">
        <v>9619971</v>
      </c>
      <c r="C1074">
        <v>634</v>
      </c>
      <c r="D1074" s="1">
        <v>43863.711111111108</v>
      </c>
      <c r="E1074">
        <v>30.47891667</v>
      </c>
      <c r="F1074">
        <v>122.2876167</v>
      </c>
      <c r="G1074" t="s">
        <v>51</v>
      </c>
      <c r="H1074">
        <v>13.583642810000001</v>
      </c>
      <c r="I1074" t="s">
        <v>52</v>
      </c>
      <c r="J1074">
        <v>290</v>
      </c>
      <c r="K1074">
        <v>0</v>
      </c>
      <c r="L1074">
        <v>290</v>
      </c>
      <c r="M1074">
        <v>8.3000000000000007</v>
      </c>
      <c r="N1074" t="s">
        <v>29</v>
      </c>
      <c r="O1074">
        <v>3779</v>
      </c>
      <c r="P1074">
        <v>219019139</v>
      </c>
      <c r="Q1074" t="s">
        <v>53</v>
      </c>
      <c r="R1074">
        <v>18270</v>
      </c>
    </row>
    <row r="1075" spans="1:18" x14ac:dyDescent="0.2">
      <c r="A1075">
        <v>63989</v>
      </c>
      <c r="B1075">
        <v>9632117</v>
      </c>
      <c r="C1075">
        <v>312</v>
      </c>
      <c r="D1075" s="1">
        <v>43863.712500000001</v>
      </c>
      <c r="E1075">
        <v>53.597099999999998</v>
      </c>
      <c r="F1075">
        <v>8.5164333330000002</v>
      </c>
      <c r="G1075" t="s">
        <v>27</v>
      </c>
      <c r="H1075">
        <v>3.699411403</v>
      </c>
      <c r="I1075" t="s">
        <v>28</v>
      </c>
      <c r="J1075">
        <v>321</v>
      </c>
      <c r="K1075">
        <v>0</v>
      </c>
      <c r="L1075">
        <v>321</v>
      </c>
      <c r="M1075">
        <v>12.3</v>
      </c>
      <c r="N1075" t="s">
        <v>29</v>
      </c>
      <c r="O1075">
        <v>3615</v>
      </c>
      <c r="P1075">
        <v>219021000</v>
      </c>
      <c r="Q1075" t="s">
        <v>30</v>
      </c>
      <c r="R1075">
        <v>18340</v>
      </c>
    </row>
    <row r="1076" spans="1:18" x14ac:dyDescent="0.2">
      <c r="A1076">
        <v>57875</v>
      </c>
      <c r="B1076">
        <v>9619995</v>
      </c>
      <c r="C1076">
        <v>316</v>
      </c>
      <c r="D1076" s="1">
        <v>43863.713194444441</v>
      </c>
      <c r="E1076">
        <v>53.581066669999998</v>
      </c>
      <c r="F1076">
        <v>8.5324500000000008</v>
      </c>
      <c r="G1076" t="s">
        <v>27</v>
      </c>
      <c r="H1076">
        <v>2.6021598780000001</v>
      </c>
      <c r="I1076" t="s">
        <v>168</v>
      </c>
      <c r="J1076">
        <v>331</v>
      </c>
      <c r="K1076">
        <v>0</v>
      </c>
      <c r="L1076">
        <v>331</v>
      </c>
      <c r="M1076">
        <v>11.9</v>
      </c>
      <c r="N1076" t="s">
        <v>29</v>
      </c>
      <c r="O1076">
        <v>3781</v>
      </c>
      <c r="P1076">
        <v>219578000</v>
      </c>
      <c r="Q1076" t="s">
        <v>169</v>
      </c>
      <c r="R1076">
        <v>18270</v>
      </c>
    </row>
    <row r="1077" spans="1:18" x14ac:dyDescent="0.2">
      <c r="A1077">
        <v>42511</v>
      </c>
      <c r="B1077">
        <v>9444730</v>
      </c>
      <c r="C1077">
        <v>337</v>
      </c>
      <c r="D1077" s="1">
        <v>43863.714583333334</v>
      </c>
      <c r="E1077">
        <v>-29.878795</v>
      </c>
      <c r="F1077">
        <v>31.018644999999999</v>
      </c>
      <c r="G1077" t="s">
        <v>45</v>
      </c>
      <c r="H1077">
        <v>1.0559367850000001</v>
      </c>
      <c r="I1077" t="s">
        <v>46</v>
      </c>
      <c r="J1077">
        <v>256</v>
      </c>
      <c r="K1077">
        <v>0</v>
      </c>
      <c r="L1077">
        <v>256</v>
      </c>
      <c r="M1077">
        <v>12.2</v>
      </c>
      <c r="N1077" t="s">
        <v>25</v>
      </c>
      <c r="O1077">
        <v>3606</v>
      </c>
      <c r="P1077">
        <v>219072000</v>
      </c>
      <c r="Q1077" t="s">
        <v>47</v>
      </c>
      <c r="R1077">
        <v>7090</v>
      </c>
    </row>
    <row r="1078" spans="1:18" x14ac:dyDescent="0.2">
      <c r="A1078">
        <v>95145</v>
      </c>
      <c r="B1078">
        <v>9780457</v>
      </c>
      <c r="C1078">
        <v>345</v>
      </c>
      <c r="D1078" s="1">
        <v>43863.714583333334</v>
      </c>
      <c r="E1078">
        <v>24.315316670000001</v>
      </c>
      <c r="F1078">
        <v>119.1191333</v>
      </c>
      <c r="G1078" t="s">
        <v>338</v>
      </c>
      <c r="H1078">
        <v>32.3801469</v>
      </c>
      <c r="I1078" t="s">
        <v>111</v>
      </c>
      <c r="J1078">
        <v>230</v>
      </c>
      <c r="K1078">
        <v>20.2</v>
      </c>
      <c r="L1078">
        <v>229.2</v>
      </c>
      <c r="M1078">
        <v>13.9</v>
      </c>
      <c r="N1078" t="s">
        <v>25</v>
      </c>
      <c r="O1078">
        <v>4789</v>
      </c>
      <c r="P1078">
        <v>219036000</v>
      </c>
      <c r="Q1078" t="s">
        <v>41</v>
      </c>
      <c r="R1078">
        <v>19630</v>
      </c>
    </row>
    <row r="1079" spans="1:18" x14ac:dyDescent="0.2">
      <c r="A1079">
        <v>73753</v>
      </c>
      <c r="B1079">
        <v>9632167</v>
      </c>
      <c r="C1079">
        <v>357</v>
      </c>
      <c r="D1079" s="1">
        <v>43863.71875</v>
      </c>
      <c r="E1079">
        <v>35.997783329999997</v>
      </c>
      <c r="F1079">
        <v>120.2614167</v>
      </c>
      <c r="G1079" t="s">
        <v>66</v>
      </c>
      <c r="H1079">
        <v>2.2684593899999999</v>
      </c>
      <c r="I1079" t="s">
        <v>67</v>
      </c>
      <c r="J1079">
        <v>342</v>
      </c>
      <c r="K1079">
        <v>0</v>
      </c>
      <c r="L1079">
        <v>26.4</v>
      </c>
      <c r="M1079">
        <v>7.8</v>
      </c>
      <c r="N1079" t="s">
        <v>29</v>
      </c>
      <c r="O1079">
        <v>3601</v>
      </c>
      <c r="P1079">
        <v>219632000</v>
      </c>
      <c r="Q1079" t="s">
        <v>68</v>
      </c>
      <c r="R1079">
        <v>18270</v>
      </c>
    </row>
    <row r="1080" spans="1:18" x14ac:dyDescent="0.2">
      <c r="A1080">
        <v>62394</v>
      </c>
      <c r="B1080">
        <v>9632105</v>
      </c>
      <c r="C1080">
        <v>271</v>
      </c>
      <c r="D1080" s="1">
        <v>43863.722916666666</v>
      </c>
      <c r="E1080">
        <v>51.289316669999998</v>
      </c>
      <c r="F1080">
        <v>4.2552000000000003</v>
      </c>
      <c r="G1080" t="s">
        <v>305</v>
      </c>
      <c r="H1080">
        <v>0.95508722800000001</v>
      </c>
      <c r="I1080" t="s">
        <v>188</v>
      </c>
      <c r="J1080">
        <v>33</v>
      </c>
      <c r="K1080">
        <v>0</v>
      </c>
      <c r="L1080">
        <v>33</v>
      </c>
      <c r="M1080">
        <v>10.8</v>
      </c>
      <c r="N1080" t="s">
        <v>29</v>
      </c>
      <c r="O1080">
        <v>3601</v>
      </c>
      <c r="P1080">
        <v>219609000</v>
      </c>
      <c r="Q1080" t="s">
        <v>189</v>
      </c>
      <c r="R1080">
        <v>18270</v>
      </c>
    </row>
    <row r="1081" spans="1:18" x14ac:dyDescent="0.2">
      <c r="A1081">
        <v>83517</v>
      </c>
      <c r="B1081">
        <v>9778806</v>
      </c>
      <c r="C1081">
        <v>286</v>
      </c>
      <c r="D1081" s="1">
        <v>43863.725694444445</v>
      </c>
      <c r="E1081">
        <v>39.01135</v>
      </c>
      <c r="F1081">
        <v>121.8698833</v>
      </c>
      <c r="G1081" t="s">
        <v>293</v>
      </c>
      <c r="H1081">
        <v>5.4676707560000004</v>
      </c>
      <c r="I1081" t="s">
        <v>339</v>
      </c>
      <c r="J1081">
        <v>304</v>
      </c>
      <c r="K1081">
        <v>0</v>
      </c>
      <c r="L1081">
        <v>304.10000000000002</v>
      </c>
      <c r="M1081">
        <v>10.8</v>
      </c>
      <c r="N1081" t="s">
        <v>29</v>
      </c>
      <c r="O1081">
        <v>5221</v>
      </c>
      <c r="P1081">
        <v>219835000</v>
      </c>
      <c r="Q1081" t="s">
        <v>98</v>
      </c>
      <c r="R1081">
        <v>19630</v>
      </c>
    </row>
    <row r="1082" spans="1:18" x14ac:dyDescent="0.2">
      <c r="A1082">
        <v>97442</v>
      </c>
      <c r="B1082">
        <v>9780469</v>
      </c>
      <c r="C1082">
        <v>281</v>
      </c>
      <c r="D1082" s="1">
        <v>43863.727083333331</v>
      </c>
      <c r="E1082">
        <v>51.955566670000003</v>
      </c>
      <c r="F1082">
        <v>4.0035833329999999</v>
      </c>
      <c r="G1082" t="s">
        <v>69</v>
      </c>
      <c r="H1082">
        <v>1.8744053199999999</v>
      </c>
      <c r="I1082" t="s">
        <v>307</v>
      </c>
      <c r="J1082">
        <v>217</v>
      </c>
      <c r="K1082">
        <v>0</v>
      </c>
      <c r="L1082">
        <v>179.7</v>
      </c>
      <c r="M1082">
        <v>13.7</v>
      </c>
      <c r="N1082" t="s">
        <v>29</v>
      </c>
      <c r="O1082">
        <v>3778</v>
      </c>
      <c r="P1082">
        <v>219038000</v>
      </c>
      <c r="Q1082" t="s">
        <v>165</v>
      </c>
      <c r="R1082">
        <v>19630</v>
      </c>
    </row>
    <row r="1083" spans="1:18" x14ac:dyDescent="0.2">
      <c r="A1083">
        <v>36464</v>
      </c>
      <c r="B1083">
        <v>9321548</v>
      </c>
      <c r="C1083">
        <v>326</v>
      </c>
      <c r="D1083" s="1">
        <v>43863.728472222225</v>
      </c>
      <c r="E1083">
        <v>25.023901670000001</v>
      </c>
      <c r="F1083">
        <v>55.054253330000002</v>
      </c>
      <c r="G1083" t="s">
        <v>63</v>
      </c>
      <c r="H1083">
        <v>2.0502840180000002</v>
      </c>
      <c r="I1083" t="s">
        <v>340</v>
      </c>
      <c r="J1083">
        <v>259</v>
      </c>
      <c r="K1083">
        <v>0</v>
      </c>
      <c r="L1083">
        <v>259.2</v>
      </c>
      <c r="M1083">
        <v>11.2</v>
      </c>
      <c r="N1083" t="s">
        <v>29</v>
      </c>
      <c r="O1083">
        <v>3839</v>
      </c>
      <c r="P1083">
        <v>220501000</v>
      </c>
      <c r="Q1083" t="s">
        <v>65</v>
      </c>
      <c r="R1083">
        <v>11000</v>
      </c>
    </row>
    <row r="1084" spans="1:18" x14ac:dyDescent="0.2">
      <c r="A1084">
        <v>18353</v>
      </c>
      <c r="B1084">
        <v>9313929</v>
      </c>
      <c r="C1084">
        <v>222</v>
      </c>
      <c r="D1084" s="1">
        <v>43863.73333333333</v>
      </c>
      <c r="E1084">
        <v>-4.0500683329999996</v>
      </c>
      <c r="F1084">
        <v>39.617460000000001</v>
      </c>
      <c r="G1084" t="s">
        <v>259</v>
      </c>
      <c r="H1084">
        <v>2.0566801199999998</v>
      </c>
      <c r="I1084" t="s">
        <v>310</v>
      </c>
      <c r="J1084">
        <v>252</v>
      </c>
      <c r="K1084">
        <v>0</v>
      </c>
      <c r="L1084">
        <v>103.1</v>
      </c>
      <c r="M1084">
        <v>13.5</v>
      </c>
      <c r="N1084" t="s">
        <v>29</v>
      </c>
      <c r="O1084">
        <v>3780</v>
      </c>
      <c r="P1084">
        <v>219204000</v>
      </c>
      <c r="Q1084" t="s">
        <v>261</v>
      </c>
      <c r="R1084">
        <v>4196</v>
      </c>
    </row>
    <row r="1085" spans="1:18" x14ac:dyDescent="0.2">
      <c r="A1085">
        <v>15617</v>
      </c>
      <c r="B1085">
        <v>9260469</v>
      </c>
      <c r="C1085">
        <v>205</v>
      </c>
      <c r="D1085" s="1">
        <v>43863.734722222223</v>
      </c>
      <c r="E1085">
        <v>37.21833333</v>
      </c>
      <c r="F1085">
        <v>4.0383333329999997</v>
      </c>
      <c r="G1085" t="s">
        <v>258</v>
      </c>
      <c r="H1085">
        <v>19.22265565</v>
      </c>
      <c r="I1085" t="s">
        <v>125</v>
      </c>
      <c r="J1085">
        <v>0</v>
      </c>
      <c r="K1085">
        <v>18</v>
      </c>
      <c r="L1085">
        <v>81</v>
      </c>
      <c r="M1085">
        <v>13.3</v>
      </c>
      <c r="N1085" t="s">
        <v>25</v>
      </c>
      <c r="O1085">
        <v>12451</v>
      </c>
      <c r="P1085">
        <v>220263000</v>
      </c>
      <c r="Q1085" t="s">
        <v>126</v>
      </c>
      <c r="R1085">
        <v>6600</v>
      </c>
    </row>
    <row r="1086" spans="1:18" x14ac:dyDescent="0.2">
      <c r="A1086">
        <v>49913</v>
      </c>
      <c r="B1086">
        <v>9619933</v>
      </c>
      <c r="C1086">
        <v>263</v>
      </c>
      <c r="D1086" s="1">
        <v>43863.736111111109</v>
      </c>
      <c r="E1086">
        <v>1.3535333329999999</v>
      </c>
      <c r="F1086">
        <v>103.5479333</v>
      </c>
      <c r="G1086" t="s">
        <v>34</v>
      </c>
      <c r="H1086">
        <v>0.22159100900000001</v>
      </c>
      <c r="I1086" t="s">
        <v>24</v>
      </c>
      <c r="J1086">
        <v>337</v>
      </c>
      <c r="K1086">
        <v>0</v>
      </c>
      <c r="L1086">
        <v>337</v>
      </c>
      <c r="M1086">
        <v>14.4</v>
      </c>
      <c r="N1086" t="s">
        <v>25</v>
      </c>
      <c r="O1086">
        <v>3611</v>
      </c>
      <c r="P1086">
        <v>219018765</v>
      </c>
      <c r="Q1086" t="s">
        <v>249</v>
      </c>
      <c r="R1086">
        <v>18270</v>
      </c>
    </row>
    <row r="1087" spans="1:18" x14ac:dyDescent="0.2">
      <c r="A1087">
        <v>78335</v>
      </c>
      <c r="B1087">
        <v>9775737</v>
      </c>
      <c r="C1087">
        <v>299</v>
      </c>
      <c r="D1087" s="1">
        <v>43863.736805555556</v>
      </c>
      <c r="E1087">
        <v>51.886033329999997</v>
      </c>
      <c r="F1087">
        <v>4.4397833330000003</v>
      </c>
      <c r="G1087" t="s">
        <v>320</v>
      </c>
      <c r="H1087">
        <v>1.6959179870000001</v>
      </c>
      <c r="I1087" t="s">
        <v>128</v>
      </c>
      <c r="J1087">
        <v>244</v>
      </c>
      <c r="K1087">
        <v>0</v>
      </c>
      <c r="L1087">
        <v>232.8</v>
      </c>
      <c r="M1087">
        <v>10.9</v>
      </c>
      <c r="N1087" t="s">
        <v>29</v>
      </c>
      <c r="O1087">
        <v>3960</v>
      </c>
      <c r="P1087">
        <v>219678000</v>
      </c>
      <c r="Q1087" t="s">
        <v>129</v>
      </c>
      <c r="R1087">
        <v>3600</v>
      </c>
    </row>
    <row r="1088" spans="1:18" x14ac:dyDescent="0.2">
      <c r="A1088">
        <v>48537</v>
      </c>
      <c r="B1088">
        <v>9619921</v>
      </c>
      <c r="C1088">
        <v>347</v>
      </c>
      <c r="D1088" s="1">
        <v>43863.738888888889</v>
      </c>
      <c r="E1088">
        <v>23.871093330000001</v>
      </c>
      <c r="F1088">
        <v>36.34821333</v>
      </c>
      <c r="G1088" t="s">
        <v>208</v>
      </c>
      <c r="H1088">
        <v>72.19528176</v>
      </c>
      <c r="I1088" t="s">
        <v>171</v>
      </c>
      <c r="J1088">
        <v>151</v>
      </c>
      <c r="K1088">
        <v>20.7</v>
      </c>
      <c r="L1088">
        <v>149.6</v>
      </c>
      <c r="M1088">
        <v>14.4</v>
      </c>
      <c r="N1088" t="s">
        <v>25</v>
      </c>
      <c r="O1088">
        <v>4917</v>
      </c>
      <c r="P1088">
        <v>219018692</v>
      </c>
      <c r="Q1088" t="s">
        <v>110</v>
      </c>
      <c r="R1088">
        <v>18270</v>
      </c>
    </row>
    <row r="1089" spans="1:24" x14ac:dyDescent="0.2">
      <c r="A1089">
        <v>11287</v>
      </c>
      <c r="B1089">
        <v>9260421</v>
      </c>
      <c r="C1089">
        <v>212</v>
      </c>
      <c r="D1089" s="1">
        <v>43863.745138888888</v>
      </c>
      <c r="E1089">
        <v>37.317266670000002</v>
      </c>
      <c r="F1089">
        <v>142.90661</v>
      </c>
      <c r="G1089" t="s">
        <v>341</v>
      </c>
      <c r="H1089">
        <v>89.734694079999997</v>
      </c>
      <c r="I1089" t="s">
        <v>154</v>
      </c>
      <c r="J1089">
        <v>223</v>
      </c>
      <c r="K1089">
        <v>14.4</v>
      </c>
      <c r="L1089">
        <v>225</v>
      </c>
      <c r="M1089">
        <v>13.9</v>
      </c>
      <c r="N1089" t="s">
        <v>25</v>
      </c>
      <c r="O1089">
        <v>7656</v>
      </c>
      <c r="P1089">
        <v>220199000</v>
      </c>
      <c r="Q1089" t="s">
        <v>155</v>
      </c>
      <c r="R1089">
        <v>6600</v>
      </c>
    </row>
    <row r="1090" spans="1:24" x14ac:dyDescent="0.2">
      <c r="A1090">
        <v>99159</v>
      </c>
      <c r="B1090">
        <v>9780471</v>
      </c>
      <c r="C1090">
        <v>334</v>
      </c>
      <c r="D1090" s="1">
        <v>43863.745138888888</v>
      </c>
      <c r="E1090">
        <v>12.77873333</v>
      </c>
      <c r="F1090">
        <v>49.067316669999997</v>
      </c>
      <c r="G1090" t="s">
        <v>342</v>
      </c>
      <c r="H1090">
        <v>88.864119059999993</v>
      </c>
      <c r="I1090" t="s">
        <v>55</v>
      </c>
      <c r="J1090">
        <v>263</v>
      </c>
      <c r="K1090">
        <v>19.2</v>
      </c>
      <c r="L1090">
        <v>263.3</v>
      </c>
      <c r="M1090">
        <v>15.9</v>
      </c>
      <c r="N1090" t="s">
        <v>25</v>
      </c>
      <c r="O1090">
        <v>3701</v>
      </c>
      <c r="P1090">
        <v>219039000</v>
      </c>
      <c r="Q1090" t="s">
        <v>56</v>
      </c>
      <c r="R1090">
        <v>19630</v>
      </c>
    </row>
    <row r="1091" spans="1:24" x14ac:dyDescent="0.2">
      <c r="A1091">
        <v>22743</v>
      </c>
      <c r="B1091">
        <v>9313955</v>
      </c>
      <c r="C1091">
        <v>323</v>
      </c>
      <c r="D1091" s="1">
        <v>43863.746527777781</v>
      </c>
      <c r="E1091">
        <v>31.16966833</v>
      </c>
      <c r="F1091">
        <v>29.860443329999999</v>
      </c>
      <c r="G1091" t="s">
        <v>272</v>
      </c>
      <c r="H1091">
        <v>2.1386624030000001</v>
      </c>
      <c r="I1091" t="s">
        <v>180</v>
      </c>
      <c r="J1091">
        <v>35</v>
      </c>
      <c r="K1091">
        <v>0</v>
      </c>
      <c r="L1091">
        <v>282.5</v>
      </c>
      <c r="M1091">
        <v>12</v>
      </c>
      <c r="N1091" t="s">
        <v>29</v>
      </c>
      <c r="O1091">
        <v>4320</v>
      </c>
      <c r="P1091">
        <v>219117000</v>
      </c>
      <c r="Q1091" t="s">
        <v>181</v>
      </c>
      <c r="R1091">
        <v>4196</v>
      </c>
    </row>
    <row r="1092" spans="1:24" x14ac:dyDescent="0.2">
      <c r="A1092">
        <v>101174</v>
      </c>
      <c r="B1092">
        <v>9780483</v>
      </c>
      <c r="C1092">
        <v>649</v>
      </c>
      <c r="D1092" s="1">
        <v>43863.74722222222</v>
      </c>
      <c r="E1092">
        <v>29.793733329999998</v>
      </c>
      <c r="F1092">
        <v>122.12398330000001</v>
      </c>
      <c r="G1092" t="s">
        <v>78</v>
      </c>
      <c r="H1092">
        <v>2.9028884370000001</v>
      </c>
      <c r="I1092" t="s">
        <v>79</v>
      </c>
      <c r="J1092">
        <v>106</v>
      </c>
      <c r="K1092">
        <v>0</v>
      </c>
      <c r="L1092">
        <v>55.2</v>
      </c>
      <c r="M1092">
        <v>10</v>
      </c>
      <c r="N1092" t="s">
        <v>29</v>
      </c>
      <c r="O1092">
        <v>3960</v>
      </c>
      <c r="P1092">
        <v>219045000</v>
      </c>
      <c r="Q1092" t="s">
        <v>80</v>
      </c>
      <c r="R1092">
        <v>20568</v>
      </c>
    </row>
    <row r="1093" spans="1:24" x14ac:dyDescent="0.2">
      <c r="A1093">
        <v>93113</v>
      </c>
      <c r="B1093">
        <v>9780445</v>
      </c>
      <c r="C1093">
        <v>352</v>
      </c>
      <c r="D1093" s="1">
        <v>43863.747916666667</v>
      </c>
      <c r="E1093">
        <v>17.921849999999999</v>
      </c>
      <c r="F1093">
        <v>40.261833330000002</v>
      </c>
      <c r="G1093" t="s">
        <v>241</v>
      </c>
      <c r="H1093">
        <v>105.64141669999999</v>
      </c>
      <c r="I1093" t="s">
        <v>106</v>
      </c>
      <c r="J1093">
        <v>149</v>
      </c>
      <c r="K1093">
        <v>17.399999999999999</v>
      </c>
      <c r="L1093">
        <v>150.5</v>
      </c>
      <c r="M1093">
        <v>15.8</v>
      </c>
      <c r="N1093" t="s">
        <v>25</v>
      </c>
      <c r="O1093">
        <v>3798</v>
      </c>
      <c r="P1093">
        <v>219034000</v>
      </c>
      <c r="Q1093" t="s">
        <v>107</v>
      </c>
      <c r="R1093">
        <v>19630</v>
      </c>
    </row>
    <row r="1094" spans="1:24" x14ac:dyDescent="0.2">
      <c r="A1094">
        <v>34928</v>
      </c>
      <c r="B1094">
        <v>9321536</v>
      </c>
      <c r="C1094">
        <v>253</v>
      </c>
      <c r="D1094" s="1">
        <v>43863.748611111114</v>
      </c>
      <c r="E1094">
        <v>35.783733329999997</v>
      </c>
      <c r="F1094">
        <v>17.054986670000002</v>
      </c>
      <c r="G1094" t="s">
        <v>48</v>
      </c>
      <c r="H1094">
        <v>108.81386329999999</v>
      </c>
      <c r="I1094" t="s">
        <v>116</v>
      </c>
      <c r="J1094">
        <v>287</v>
      </c>
      <c r="K1094">
        <v>20</v>
      </c>
      <c r="L1094">
        <v>287.3</v>
      </c>
      <c r="M1094">
        <v>17</v>
      </c>
      <c r="N1094" t="s">
        <v>25</v>
      </c>
      <c r="O1094">
        <v>20702</v>
      </c>
      <c r="P1094">
        <v>220499000</v>
      </c>
      <c r="Q1094" t="s">
        <v>117</v>
      </c>
      <c r="R1094">
        <v>11000</v>
      </c>
    </row>
    <row r="1095" spans="1:24" x14ac:dyDescent="0.2">
      <c r="A1095">
        <v>44093</v>
      </c>
      <c r="B1095">
        <v>9619907</v>
      </c>
      <c r="C1095">
        <v>276</v>
      </c>
      <c r="D1095" s="1">
        <v>43863.748611111114</v>
      </c>
      <c r="E1095">
        <v>36.601759999999999</v>
      </c>
      <c r="F1095">
        <v>-0.64565333300000005</v>
      </c>
      <c r="G1095" t="s">
        <v>343</v>
      </c>
      <c r="H1095">
        <v>47.382914909999997</v>
      </c>
      <c r="I1095" t="s">
        <v>49</v>
      </c>
      <c r="J1095">
        <v>265</v>
      </c>
      <c r="K1095">
        <v>20</v>
      </c>
      <c r="L1095">
        <v>266.39999999999998</v>
      </c>
      <c r="M1095">
        <v>15.1</v>
      </c>
      <c r="N1095" t="s">
        <v>25</v>
      </c>
      <c r="O1095">
        <v>16475</v>
      </c>
      <c r="P1095">
        <v>219018271</v>
      </c>
      <c r="Q1095" t="s">
        <v>50</v>
      </c>
      <c r="R1095">
        <v>18270</v>
      </c>
    </row>
    <row r="1096" spans="1:24" x14ac:dyDescent="0.2">
      <c r="A1096">
        <v>80029</v>
      </c>
      <c r="B1096">
        <v>9778533</v>
      </c>
      <c r="C1096">
        <v>334</v>
      </c>
      <c r="D1096" s="1">
        <v>43863.748611111114</v>
      </c>
      <c r="E1096">
        <v>59.881866670000001</v>
      </c>
      <c r="F1096">
        <v>30.19723333</v>
      </c>
      <c r="G1096" t="s">
        <v>60</v>
      </c>
      <c r="H1096">
        <v>1.075356647</v>
      </c>
      <c r="I1096" t="s">
        <v>235</v>
      </c>
      <c r="J1096">
        <v>137</v>
      </c>
      <c r="K1096">
        <v>0</v>
      </c>
      <c r="L1096">
        <v>248.5</v>
      </c>
      <c r="M1096">
        <v>10.199999999999999</v>
      </c>
      <c r="N1096" t="s">
        <v>29</v>
      </c>
      <c r="O1096">
        <v>3864</v>
      </c>
      <c r="P1096">
        <v>219136000</v>
      </c>
      <c r="Q1096" t="s">
        <v>62</v>
      </c>
      <c r="R1096">
        <v>3600</v>
      </c>
    </row>
    <row r="1097" spans="1:24" x14ac:dyDescent="0.2">
      <c r="A1097">
        <v>59374</v>
      </c>
      <c r="B1097">
        <v>9622241</v>
      </c>
      <c r="C1097">
        <v>257</v>
      </c>
      <c r="D1097" s="1">
        <v>43863.749305555553</v>
      </c>
      <c r="E1097">
        <v>-34.590833000000003</v>
      </c>
      <c r="F1097">
        <v>-58.358333000000002</v>
      </c>
      <c r="G1097" t="s">
        <v>134</v>
      </c>
      <c r="H1097">
        <v>0.87407569299999999</v>
      </c>
      <c r="I1097" t="s">
        <v>344</v>
      </c>
      <c r="J1097">
        <v>84</v>
      </c>
      <c r="K1097">
        <v>0</v>
      </c>
      <c r="L1097">
        <v>224.9</v>
      </c>
      <c r="M1097">
        <v>9.1999999999999993</v>
      </c>
      <c r="N1097" t="s">
        <v>29</v>
      </c>
      <c r="O1097">
        <v>3706</v>
      </c>
      <c r="P1097">
        <v>219095000</v>
      </c>
      <c r="Q1097" t="s">
        <v>136</v>
      </c>
      <c r="R1097">
        <v>9700</v>
      </c>
      <c r="S1097" t="s">
        <v>134</v>
      </c>
      <c r="T1097">
        <v>-58.358333000000002</v>
      </c>
      <c r="U1097">
        <v>-34.590833000000003</v>
      </c>
      <c r="V1097" t="s">
        <v>345</v>
      </c>
      <c r="W1097">
        <v>-57.906944000000003</v>
      </c>
      <c r="X1097">
        <v>-34.872500000000002</v>
      </c>
    </row>
    <row r="1098" spans="1:24" x14ac:dyDescent="0.2">
      <c r="A1098">
        <v>65552</v>
      </c>
      <c r="B1098">
        <v>9632129</v>
      </c>
      <c r="C1098">
        <v>348</v>
      </c>
      <c r="D1098" s="1">
        <v>43863.749305555553</v>
      </c>
      <c r="E1098">
        <v>35.8919</v>
      </c>
      <c r="F1098">
        <v>-5.4954833330000001</v>
      </c>
      <c r="G1098" t="s">
        <v>311</v>
      </c>
      <c r="H1098">
        <v>0.20920023900000001</v>
      </c>
      <c r="I1098" t="s">
        <v>89</v>
      </c>
      <c r="J1098">
        <v>44</v>
      </c>
      <c r="K1098">
        <v>0</v>
      </c>
      <c r="L1098">
        <v>44</v>
      </c>
      <c r="M1098">
        <v>15.8</v>
      </c>
      <c r="N1098" t="s">
        <v>29</v>
      </c>
      <c r="O1098">
        <v>6631</v>
      </c>
      <c r="P1098">
        <v>219620000</v>
      </c>
      <c r="Q1098" t="s">
        <v>90</v>
      </c>
      <c r="R1098">
        <v>18270</v>
      </c>
    </row>
    <row r="1099" spans="1:24" x14ac:dyDescent="0.2">
      <c r="A1099">
        <v>29462</v>
      </c>
      <c r="B1099">
        <v>9321500</v>
      </c>
      <c r="C1099">
        <v>306</v>
      </c>
      <c r="D1099" s="1">
        <v>43863.752083333333</v>
      </c>
      <c r="E1099">
        <v>32.744079999999997</v>
      </c>
      <c r="F1099">
        <v>29.066293330000001</v>
      </c>
      <c r="G1099" t="s">
        <v>183</v>
      </c>
      <c r="H1099">
        <v>97.913446899999997</v>
      </c>
      <c r="I1099" t="s">
        <v>148</v>
      </c>
      <c r="J1099">
        <v>111</v>
      </c>
      <c r="K1099">
        <v>18.2</v>
      </c>
      <c r="L1099">
        <v>112.5</v>
      </c>
      <c r="M1099">
        <v>16.2</v>
      </c>
      <c r="N1099" t="s">
        <v>25</v>
      </c>
      <c r="O1099">
        <v>7880</v>
      </c>
      <c r="P1099">
        <v>220477000</v>
      </c>
      <c r="Q1099" t="s">
        <v>149</v>
      </c>
      <c r="R1099">
        <v>11000</v>
      </c>
    </row>
    <row r="1100" spans="1:24" x14ac:dyDescent="0.2">
      <c r="A1100">
        <v>54240</v>
      </c>
      <c r="B1100">
        <v>9619969</v>
      </c>
      <c r="C1100">
        <v>311</v>
      </c>
      <c r="D1100" s="1">
        <v>43863.752083333333</v>
      </c>
      <c r="E1100">
        <v>1.33795</v>
      </c>
      <c r="F1100">
        <v>103.55410000000001</v>
      </c>
      <c r="G1100" t="s">
        <v>34</v>
      </c>
      <c r="H1100">
        <v>1.212639303</v>
      </c>
      <c r="I1100" t="s">
        <v>304</v>
      </c>
      <c r="J1100">
        <v>337</v>
      </c>
      <c r="K1100">
        <v>0</v>
      </c>
      <c r="L1100">
        <v>337</v>
      </c>
      <c r="M1100">
        <v>14.7</v>
      </c>
      <c r="N1100" t="s">
        <v>29</v>
      </c>
      <c r="O1100">
        <v>3781</v>
      </c>
      <c r="P1100">
        <v>219019094</v>
      </c>
      <c r="Q1100" t="s">
        <v>26</v>
      </c>
      <c r="R1100">
        <v>18340</v>
      </c>
    </row>
    <row r="1101" spans="1:24" x14ac:dyDescent="0.2">
      <c r="A1101">
        <v>6253</v>
      </c>
      <c r="B1101">
        <v>9220885</v>
      </c>
      <c r="C1101">
        <v>260</v>
      </c>
      <c r="D1101" s="1">
        <v>43863.75277777778</v>
      </c>
      <c r="E1101">
        <v>45.564598330000003</v>
      </c>
      <c r="F1101">
        <v>-73.519093330000004</v>
      </c>
      <c r="G1101" t="s">
        <v>81</v>
      </c>
      <c r="H1101">
        <v>3.4454257500000001</v>
      </c>
      <c r="I1101" t="s">
        <v>82</v>
      </c>
      <c r="J1101">
        <v>31</v>
      </c>
      <c r="K1101">
        <v>0.1</v>
      </c>
      <c r="L1101">
        <v>90.2</v>
      </c>
      <c r="M1101">
        <v>10.4</v>
      </c>
      <c r="N1101" t="s">
        <v>29</v>
      </c>
      <c r="O1101">
        <v>3625</v>
      </c>
      <c r="P1101">
        <v>219955000</v>
      </c>
      <c r="Q1101" t="s">
        <v>83</v>
      </c>
      <c r="R1101">
        <v>2226</v>
      </c>
    </row>
    <row r="1102" spans="1:24" x14ac:dyDescent="0.2">
      <c r="A1102">
        <v>19742</v>
      </c>
      <c r="B1102">
        <v>9313931</v>
      </c>
      <c r="C1102">
        <v>276</v>
      </c>
      <c r="D1102" s="1">
        <v>43863.753472222219</v>
      </c>
      <c r="E1102">
        <v>18.80663333</v>
      </c>
      <c r="F1102">
        <v>72.647769999999994</v>
      </c>
      <c r="G1102" t="s">
        <v>252</v>
      </c>
      <c r="H1102">
        <v>5.5420091969999996</v>
      </c>
      <c r="I1102" t="s">
        <v>73</v>
      </c>
      <c r="J1102">
        <v>232</v>
      </c>
      <c r="K1102">
        <v>0</v>
      </c>
      <c r="L1102">
        <v>225.5</v>
      </c>
      <c r="M1102">
        <v>11.5</v>
      </c>
      <c r="N1102" t="s">
        <v>86</v>
      </c>
      <c r="O1102">
        <v>3780</v>
      </c>
      <c r="P1102">
        <v>219215000</v>
      </c>
      <c r="Q1102" t="s">
        <v>74</v>
      </c>
      <c r="R1102">
        <v>4196</v>
      </c>
    </row>
    <row r="1103" spans="1:24" x14ac:dyDescent="0.2">
      <c r="A1103">
        <v>57876</v>
      </c>
      <c r="B1103">
        <v>9619995</v>
      </c>
      <c r="C1103">
        <v>317</v>
      </c>
      <c r="D1103" s="1">
        <v>43863.755555555559</v>
      </c>
      <c r="E1103">
        <v>53.581083329999998</v>
      </c>
      <c r="F1103">
        <v>8.5324666669999996</v>
      </c>
      <c r="G1103" t="s">
        <v>27</v>
      </c>
      <c r="H1103">
        <v>2.6024627800000002</v>
      </c>
      <c r="I1103" t="s">
        <v>168</v>
      </c>
      <c r="J1103">
        <v>331</v>
      </c>
      <c r="K1103">
        <v>0</v>
      </c>
      <c r="L1103">
        <v>331</v>
      </c>
      <c r="M1103">
        <v>11.9</v>
      </c>
      <c r="N1103" t="s">
        <v>29</v>
      </c>
      <c r="O1103">
        <v>3682</v>
      </c>
      <c r="P1103">
        <v>219578000</v>
      </c>
      <c r="Q1103" t="s">
        <v>169</v>
      </c>
      <c r="R1103">
        <v>18270</v>
      </c>
    </row>
    <row r="1104" spans="1:24" x14ac:dyDescent="0.2">
      <c r="A1104">
        <v>63990</v>
      </c>
      <c r="B1104">
        <v>9632117</v>
      </c>
      <c r="C1104">
        <v>313</v>
      </c>
      <c r="D1104" s="1">
        <v>43863.755555555559</v>
      </c>
      <c r="E1104">
        <v>53.597099999999998</v>
      </c>
      <c r="F1104">
        <v>8.5164333330000002</v>
      </c>
      <c r="G1104" t="s">
        <v>27</v>
      </c>
      <c r="H1104">
        <v>3.699411403</v>
      </c>
      <c r="I1104" t="s">
        <v>28</v>
      </c>
      <c r="J1104">
        <v>321</v>
      </c>
      <c r="K1104">
        <v>0</v>
      </c>
      <c r="L1104">
        <v>321</v>
      </c>
      <c r="M1104">
        <v>12.3</v>
      </c>
      <c r="N1104" t="s">
        <v>29</v>
      </c>
      <c r="O1104">
        <v>3684</v>
      </c>
      <c r="P1104">
        <v>219021000</v>
      </c>
      <c r="Q1104" t="s">
        <v>30</v>
      </c>
      <c r="R1104">
        <v>18340</v>
      </c>
    </row>
    <row r="1105" spans="1:18" x14ac:dyDescent="0.2">
      <c r="A1105">
        <v>42512</v>
      </c>
      <c r="B1105">
        <v>9444730</v>
      </c>
      <c r="C1105">
        <v>338</v>
      </c>
      <c r="D1105" s="1">
        <v>43863.756249999999</v>
      </c>
      <c r="E1105">
        <v>-29.878781669999999</v>
      </c>
      <c r="F1105">
        <v>31.018636669999999</v>
      </c>
      <c r="G1105" t="s">
        <v>45</v>
      </c>
      <c r="H1105">
        <v>1.0556993370000001</v>
      </c>
      <c r="I1105" t="s">
        <v>46</v>
      </c>
      <c r="J1105">
        <v>256</v>
      </c>
      <c r="K1105">
        <v>0</v>
      </c>
      <c r="L1105">
        <v>256</v>
      </c>
      <c r="M1105">
        <v>12.2</v>
      </c>
      <c r="N1105" t="s">
        <v>25</v>
      </c>
      <c r="O1105">
        <v>3601</v>
      </c>
      <c r="P1105">
        <v>219072000</v>
      </c>
      <c r="Q1105" t="s">
        <v>47</v>
      </c>
      <c r="R1105">
        <v>7090</v>
      </c>
    </row>
    <row r="1106" spans="1:18" x14ac:dyDescent="0.2">
      <c r="A1106">
        <v>46031</v>
      </c>
      <c r="B1106">
        <v>9619919</v>
      </c>
      <c r="C1106">
        <v>730</v>
      </c>
      <c r="D1106" s="1">
        <v>43863.759722222225</v>
      </c>
      <c r="E1106">
        <v>39.012601670000002</v>
      </c>
      <c r="F1106">
        <v>121.6910467</v>
      </c>
      <c r="G1106" t="s">
        <v>42</v>
      </c>
      <c r="H1106">
        <v>5.5916865720000004</v>
      </c>
      <c r="I1106" t="s">
        <v>43</v>
      </c>
      <c r="J1106">
        <v>0</v>
      </c>
      <c r="K1106">
        <v>0</v>
      </c>
      <c r="L1106">
        <v>63</v>
      </c>
      <c r="M1106">
        <v>6.3</v>
      </c>
      <c r="N1106" t="s">
        <v>29</v>
      </c>
      <c r="O1106">
        <v>4221</v>
      </c>
      <c r="P1106">
        <v>219018501</v>
      </c>
      <c r="Q1106" t="s">
        <v>44</v>
      </c>
      <c r="R1106">
        <v>18270</v>
      </c>
    </row>
    <row r="1107" spans="1:18" x14ac:dyDescent="0.2">
      <c r="A1107">
        <v>8843</v>
      </c>
      <c r="B1107">
        <v>9235567</v>
      </c>
      <c r="C1107">
        <v>242</v>
      </c>
      <c r="D1107" s="1">
        <v>43863.760416666664</v>
      </c>
      <c r="E1107">
        <v>32.78242667</v>
      </c>
      <c r="F1107">
        <v>-78.608800000000002</v>
      </c>
      <c r="G1107" t="s">
        <v>346</v>
      </c>
      <c r="H1107">
        <v>48.373299840000001</v>
      </c>
      <c r="I1107" t="s">
        <v>236</v>
      </c>
      <c r="J1107">
        <v>234</v>
      </c>
      <c r="K1107">
        <v>17.600000000000001</v>
      </c>
      <c r="L1107">
        <v>231.3</v>
      </c>
      <c r="M1107">
        <v>9.1999999999999993</v>
      </c>
      <c r="N1107" t="s">
        <v>25</v>
      </c>
      <c r="O1107">
        <v>10798</v>
      </c>
      <c r="P1107">
        <v>563078400</v>
      </c>
      <c r="Q1107" t="s">
        <v>139</v>
      </c>
      <c r="R1107">
        <v>4318</v>
      </c>
    </row>
    <row r="1108" spans="1:18" x14ac:dyDescent="0.2">
      <c r="A1108">
        <v>73754</v>
      </c>
      <c r="B1108">
        <v>9632167</v>
      </c>
      <c r="C1108">
        <v>358</v>
      </c>
      <c r="D1108" s="1">
        <v>43863.762499999997</v>
      </c>
      <c r="E1108">
        <v>35.997766669999997</v>
      </c>
      <c r="F1108">
        <v>120.2614167</v>
      </c>
      <c r="G1108" t="s">
        <v>66</v>
      </c>
      <c r="H1108">
        <v>2.268783365</v>
      </c>
      <c r="I1108" t="s">
        <v>67</v>
      </c>
      <c r="J1108">
        <v>342</v>
      </c>
      <c r="K1108">
        <v>0</v>
      </c>
      <c r="L1108">
        <v>108.1</v>
      </c>
      <c r="M1108">
        <v>7.8</v>
      </c>
      <c r="N1108" t="s">
        <v>29</v>
      </c>
      <c r="O1108">
        <v>3778</v>
      </c>
      <c r="P1108">
        <v>219632000</v>
      </c>
      <c r="Q1108" t="s">
        <v>68</v>
      </c>
      <c r="R1108">
        <v>18270</v>
      </c>
    </row>
    <row r="1109" spans="1:18" x14ac:dyDescent="0.2">
      <c r="A1109">
        <v>56132</v>
      </c>
      <c r="B1109">
        <v>9619971</v>
      </c>
      <c r="C1109">
        <v>635</v>
      </c>
      <c r="D1109" s="1">
        <v>43863.765277777777</v>
      </c>
      <c r="E1109">
        <v>30.47893333</v>
      </c>
      <c r="F1109">
        <v>122.2876167</v>
      </c>
      <c r="G1109" t="s">
        <v>51</v>
      </c>
      <c r="H1109">
        <v>13.58276788</v>
      </c>
      <c r="I1109" t="s">
        <v>52</v>
      </c>
      <c r="J1109">
        <v>290</v>
      </c>
      <c r="K1109">
        <v>0.1</v>
      </c>
      <c r="L1109">
        <v>110</v>
      </c>
      <c r="M1109">
        <v>8.3000000000000007</v>
      </c>
      <c r="N1109" t="s">
        <v>29</v>
      </c>
      <c r="O1109">
        <v>4680</v>
      </c>
      <c r="P1109">
        <v>219019139</v>
      </c>
      <c r="Q1109" t="s">
        <v>53</v>
      </c>
      <c r="R1109">
        <v>18270</v>
      </c>
    </row>
    <row r="1110" spans="1:18" x14ac:dyDescent="0.2">
      <c r="A1110">
        <v>62395</v>
      </c>
      <c r="B1110">
        <v>9632105</v>
      </c>
      <c r="C1110">
        <v>272</v>
      </c>
      <c r="D1110" s="1">
        <v>43863.765277777777</v>
      </c>
      <c r="E1110">
        <v>51.289299999999997</v>
      </c>
      <c r="F1110">
        <v>4.2551833329999997</v>
      </c>
      <c r="G1110" t="s">
        <v>305</v>
      </c>
      <c r="H1110">
        <v>0.95515561599999999</v>
      </c>
      <c r="I1110" t="s">
        <v>188</v>
      </c>
      <c r="J1110">
        <v>32</v>
      </c>
      <c r="K1110">
        <v>0</v>
      </c>
      <c r="L1110">
        <v>32</v>
      </c>
      <c r="M1110">
        <v>10.8</v>
      </c>
      <c r="N1110" t="s">
        <v>29</v>
      </c>
      <c r="O1110">
        <v>3658</v>
      </c>
      <c r="P1110">
        <v>219609000</v>
      </c>
      <c r="Q1110" t="s">
        <v>189</v>
      </c>
      <c r="R1110">
        <v>18270</v>
      </c>
    </row>
    <row r="1111" spans="1:18" x14ac:dyDescent="0.2">
      <c r="A1111">
        <v>97443</v>
      </c>
      <c r="B1111">
        <v>9780469</v>
      </c>
      <c r="C1111">
        <v>282</v>
      </c>
      <c r="D1111" s="1">
        <v>43863.768750000003</v>
      </c>
      <c r="E1111">
        <v>51.955550000000002</v>
      </c>
      <c r="F1111">
        <v>4.0035666670000003</v>
      </c>
      <c r="G1111" t="s">
        <v>69</v>
      </c>
      <c r="H1111">
        <v>1.8749679850000001</v>
      </c>
      <c r="I1111" t="s">
        <v>307</v>
      </c>
      <c r="J1111">
        <v>218</v>
      </c>
      <c r="K1111">
        <v>0</v>
      </c>
      <c r="L1111">
        <v>265.8</v>
      </c>
      <c r="M1111">
        <v>13.7</v>
      </c>
      <c r="N1111" t="s">
        <v>29</v>
      </c>
      <c r="O1111">
        <v>3601</v>
      </c>
      <c r="P1111">
        <v>219038000</v>
      </c>
      <c r="Q1111" t="s">
        <v>165</v>
      </c>
      <c r="R1111">
        <v>19630</v>
      </c>
    </row>
    <row r="1112" spans="1:18" x14ac:dyDescent="0.2">
      <c r="A1112">
        <v>83518</v>
      </c>
      <c r="B1112">
        <v>9778806</v>
      </c>
      <c r="C1112">
        <v>287</v>
      </c>
      <c r="D1112" s="1">
        <v>43863.769444444442</v>
      </c>
      <c r="E1112">
        <v>39.01135</v>
      </c>
      <c r="F1112">
        <v>121.8698833</v>
      </c>
      <c r="G1112" t="s">
        <v>293</v>
      </c>
      <c r="H1112">
        <v>5.4676707560000004</v>
      </c>
      <c r="I1112" t="s">
        <v>339</v>
      </c>
      <c r="J1112">
        <v>304</v>
      </c>
      <c r="K1112">
        <v>0</v>
      </c>
      <c r="L1112">
        <v>25.8</v>
      </c>
      <c r="M1112">
        <v>10.8</v>
      </c>
      <c r="N1112" t="s">
        <v>29</v>
      </c>
      <c r="O1112">
        <v>3779</v>
      </c>
      <c r="P1112">
        <v>219835000</v>
      </c>
      <c r="Q1112" t="s">
        <v>98</v>
      </c>
      <c r="R1112">
        <v>19630</v>
      </c>
    </row>
    <row r="1113" spans="1:18" x14ac:dyDescent="0.2">
      <c r="A1113">
        <v>36465</v>
      </c>
      <c r="B1113">
        <v>9321548</v>
      </c>
      <c r="C1113">
        <v>327</v>
      </c>
      <c r="D1113" s="1">
        <v>43863.770138888889</v>
      </c>
      <c r="E1113">
        <v>25.023933329999998</v>
      </c>
      <c r="F1113">
        <v>55.054216670000002</v>
      </c>
      <c r="G1113" t="s">
        <v>63</v>
      </c>
      <c r="H1113">
        <v>2.0525051109999999</v>
      </c>
      <c r="I1113" t="s">
        <v>340</v>
      </c>
      <c r="J1113">
        <v>259</v>
      </c>
      <c r="K1113">
        <v>0</v>
      </c>
      <c r="L1113">
        <v>259</v>
      </c>
      <c r="M1113">
        <v>11.2</v>
      </c>
      <c r="N1113" t="s">
        <v>29</v>
      </c>
      <c r="O1113">
        <v>3603</v>
      </c>
      <c r="P1113">
        <v>220501000</v>
      </c>
      <c r="Q1113" t="s">
        <v>65</v>
      </c>
      <c r="R1113">
        <v>11000</v>
      </c>
    </row>
    <row r="1114" spans="1:18" x14ac:dyDescent="0.2">
      <c r="A1114">
        <v>76663</v>
      </c>
      <c r="B1114">
        <v>9632179</v>
      </c>
      <c r="C1114">
        <v>520</v>
      </c>
      <c r="D1114" s="1">
        <v>43863.772222222222</v>
      </c>
      <c r="E1114">
        <v>6.0069666670000004</v>
      </c>
      <c r="F1114">
        <v>94.725116670000006</v>
      </c>
      <c r="G1114" t="s">
        <v>314</v>
      </c>
      <c r="H1114">
        <v>36.097440229999997</v>
      </c>
      <c r="I1114" t="s">
        <v>264</v>
      </c>
      <c r="J1114">
        <v>265</v>
      </c>
      <c r="K1114">
        <v>20.8</v>
      </c>
      <c r="L1114">
        <v>267.89999999999998</v>
      </c>
      <c r="M1114">
        <v>15.5</v>
      </c>
      <c r="N1114" t="s">
        <v>25</v>
      </c>
      <c r="O1114">
        <v>4982</v>
      </c>
      <c r="P1114">
        <v>219646000</v>
      </c>
      <c r="Q1114" t="s">
        <v>38</v>
      </c>
      <c r="R1114">
        <v>18340</v>
      </c>
    </row>
    <row r="1115" spans="1:18" x14ac:dyDescent="0.2">
      <c r="A1115">
        <v>12659</v>
      </c>
      <c r="B1115">
        <v>9260433</v>
      </c>
      <c r="C1115">
        <v>276</v>
      </c>
      <c r="D1115" s="1">
        <v>43863.776388888888</v>
      </c>
      <c r="E1115">
        <v>12.24395</v>
      </c>
      <c r="F1115">
        <v>44.096955000000001</v>
      </c>
      <c r="G1115" t="s">
        <v>291</v>
      </c>
      <c r="H1115">
        <v>54.61821767</v>
      </c>
      <c r="I1115" t="s">
        <v>200</v>
      </c>
      <c r="J1115">
        <v>114</v>
      </c>
      <c r="K1115">
        <v>18.399999999999999</v>
      </c>
      <c r="L1115">
        <v>114.9</v>
      </c>
      <c r="M1115">
        <v>12</v>
      </c>
      <c r="N1115" t="s">
        <v>25</v>
      </c>
      <c r="O1115">
        <v>6510</v>
      </c>
      <c r="P1115">
        <v>220206000</v>
      </c>
      <c r="Q1115" t="s">
        <v>201</v>
      </c>
      <c r="R1115">
        <v>6600</v>
      </c>
    </row>
    <row r="1116" spans="1:18" x14ac:dyDescent="0.2">
      <c r="A1116">
        <v>18354</v>
      </c>
      <c r="B1116">
        <v>9313929</v>
      </c>
      <c r="C1116">
        <v>223</v>
      </c>
      <c r="D1116" s="1">
        <v>43863.777777777781</v>
      </c>
      <c r="E1116">
        <v>-4.0500683329999996</v>
      </c>
      <c r="F1116">
        <v>39.617449999999998</v>
      </c>
      <c r="G1116" t="s">
        <v>259</v>
      </c>
      <c r="H1116">
        <v>2.057204032</v>
      </c>
      <c r="I1116" t="s">
        <v>310</v>
      </c>
      <c r="J1116">
        <v>251</v>
      </c>
      <c r="K1116">
        <v>0</v>
      </c>
      <c r="L1116">
        <v>118.2</v>
      </c>
      <c r="M1116">
        <v>13.5</v>
      </c>
      <c r="N1116" t="s">
        <v>29</v>
      </c>
      <c r="O1116">
        <v>3875</v>
      </c>
      <c r="P1116">
        <v>219204000</v>
      </c>
      <c r="Q1116" t="s">
        <v>261</v>
      </c>
      <c r="R1116">
        <v>4196</v>
      </c>
    </row>
    <row r="1117" spans="1:18" x14ac:dyDescent="0.2">
      <c r="A1117">
        <v>49914</v>
      </c>
      <c r="B1117">
        <v>9619933</v>
      </c>
      <c r="C1117">
        <v>264</v>
      </c>
      <c r="D1117" s="1">
        <v>43863.777777777781</v>
      </c>
      <c r="E1117">
        <v>1.3534999999999999</v>
      </c>
      <c r="F1117">
        <v>103.5479</v>
      </c>
      <c r="G1117" t="s">
        <v>34</v>
      </c>
      <c r="H1117">
        <v>0.22366609400000001</v>
      </c>
      <c r="I1117" t="s">
        <v>24</v>
      </c>
      <c r="J1117">
        <v>337</v>
      </c>
      <c r="K1117">
        <v>0</v>
      </c>
      <c r="L1117">
        <v>337</v>
      </c>
      <c r="M1117">
        <v>14.4</v>
      </c>
      <c r="N1117" t="s">
        <v>25</v>
      </c>
      <c r="O1117">
        <v>3610</v>
      </c>
      <c r="P1117">
        <v>219018765</v>
      </c>
      <c r="Q1117" t="s">
        <v>249</v>
      </c>
      <c r="R1117">
        <v>18270</v>
      </c>
    </row>
    <row r="1118" spans="1:18" x14ac:dyDescent="0.2">
      <c r="A1118">
        <v>91373</v>
      </c>
      <c r="B1118">
        <v>9778844</v>
      </c>
      <c r="C1118">
        <v>321</v>
      </c>
      <c r="D1118" s="1">
        <v>43863.779861111114</v>
      </c>
      <c r="E1118">
        <v>15.44993333</v>
      </c>
      <c r="F1118">
        <v>41.716233330000001</v>
      </c>
      <c r="G1118" t="s">
        <v>290</v>
      </c>
      <c r="H1118">
        <v>47.762993139999999</v>
      </c>
      <c r="I1118" t="s">
        <v>103</v>
      </c>
      <c r="J1118">
        <v>330</v>
      </c>
      <c r="K1118">
        <v>17.7</v>
      </c>
      <c r="L1118">
        <v>327.5</v>
      </c>
      <c r="M1118">
        <v>15.5</v>
      </c>
      <c r="N1118" t="s">
        <v>25</v>
      </c>
      <c r="O1118">
        <v>6614</v>
      </c>
      <c r="P1118">
        <v>219854000</v>
      </c>
      <c r="Q1118" t="s">
        <v>104</v>
      </c>
      <c r="R1118">
        <v>20568</v>
      </c>
    </row>
    <row r="1119" spans="1:18" x14ac:dyDescent="0.2">
      <c r="A1119">
        <v>27431</v>
      </c>
      <c r="B1119">
        <v>9321495</v>
      </c>
      <c r="C1119">
        <v>301</v>
      </c>
      <c r="D1119" s="1">
        <v>43863.780555555553</v>
      </c>
      <c r="E1119">
        <v>44.07446667</v>
      </c>
      <c r="F1119">
        <v>-9.4922649999999997</v>
      </c>
      <c r="G1119" t="s">
        <v>347</v>
      </c>
      <c r="H1119">
        <v>59.054800530000001</v>
      </c>
      <c r="I1119" t="s">
        <v>223</v>
      </c>
      <c r="J1119">
        <v>213</v>
      </c>
      <c r="K1119">
        <v>9.6</v>
      </c>
      <c r="L1119">
        <v>212.6</v>
      </c>
      <c r="M1119">
        <v>15.6</v>
      </c>
      <c r="N1119" t="s">
        <v>25</v>
      </c>
      <c r="O1119">
        <v>6239</v>
      </c>
      <c r="P1119">
        <v>220478000</v>
      </c>
      <c r="Q1119" t="s">
        <v>224</v>
      </c>
      <c r="R1119">
        <v>11000</v>
      </c>
    </row>
    <row r="1120" spans="1:18" x14ac:dyDescent="0.2">
      <c r="A1120">
        <v>78336</v>
      </c>
      <c r="B1120">
        <v>9775737</v>
      </c>
      <c r="C1120">
        <v>300</v>
      </c>
      <c r="D1120" s="1">
        <v>43863.782638888886</v>
      </c>
      <c r="E1120">
        <v>51.886033329999997</v>
      </c>
      <c r="F1120">
        <v>4.4397833330000003</v>
      </c>
      <c r="G1120" t="s">
        <v>320</v>
      </c>
      <c r="H1120">
        <v>1.6959179870000001</v>
      </c>
      <c r="I1120" t="s">
        <v>128</v>
      </c>
      <c r="J1120">
        <v>242</v>
      </c>
      <c r="K1120">
        <v>0</v>
      </c>
      <c r="L1120">
        <v>26.3</v>
      </c>
      <c r="M1120">
        <v>10.9</v>
      </c>
      <c r="N1120" t="s">
        <v>29</v>
      </c>
      <c r="O1120">
        <v>3965</v>
      </c>
      <c r="P1120">
        <v>219678000</v>
      </c>
      <c r="Q1120" t="s">
        <v>129</v>
      </c>
      <c r="R1120">
        <v>3600</v>
      </c>
    </row>
    <row r="1121" spans="1:24" x14ac:dyDescent="0.2">
      <c r="A1121">
        <v>415</v>
      </c>
      <c r="B1121">
        <v>9215165</v>
      </c>
      <c r="C1121">
        <v>416</v>
      </c>
      <c r="D1121" s="1">
        <v>43863.786805555559</v>
      </c>
      <c r="E1121">
        <v>16.915093330000001</v>
      </c>
      <c r="F1121">
        <v>54.401200000000003</v>
      </c>
      <c r="G1121" t="s">
        <v>262</v>
      </c>
      <c r="H1121">
        <v>21.028263429999999</v>
      </c>
      <c r="I1121" t="s">
        <v>329</v>
      </c>
      <c r="J1121">
        <v>275</v>
      </c>
      <c r="K1121">
        <v>13.7</v>
      </c>
      <c r="L1121">
        <v>275.89999999999998</v>
      </c>
      <c r="M1121">
        <v>11.8</v>
      </c>
      <c r="N1121" t="s">
        <v>25</v>
      </c>
      <c r="O1121">
        <v>12031</v>
      </c>
      <c r="P1121">
        <v>219953000</v>
      </c>
      <c r="Q1121" t="s">
        <v>133</v>
      </c>
      <c r="R1121">
        <v>2833</v>
      </c>
    </row>
    <row r="1122" spans="1:24" x14ac:dyDescent="0.2">
      <c r="A1122">
        <v>59375</v>
      </c>
      <c r="B1122">
        <v>9622241</v>
      </c>
      <c r="C1122">
        <v>258</v>
      </c>
      <c r="D1122" s="1">
        <v>43863.790972222225</v>
      </c>
      <c r="E1122">
        <v>-34.585401670000003</v>
      </c>
      <c r="F1122">
        <v>-58.358568329999997</v>
      </c>
      <c r="G1122" t="s">
        <v>134</v>
      </c>
      <c r="H1122">
        <v>0.98050339500000006</v>
      </c>
      <c r="I1122" t="s">
        <v>344</v>
      </c>
      <c r="J1122">
        <v>172</v>
      </c>
      <c r="K1122">
        <v>4.2</v>
      </c>
      <c r="L1122">
        <v>171.8</v>
      </c>
      <c r="M1122">
        <v>9.3000000000000007</v>
      </c>
      <c r="N1122" t="s">
        <v>25</v>
      </c>
      <c r="O1122">
        <v>3601</v>
      </c>
      <c r="P1122">
        <v>219095000</v>
      </c>
      <c r="Q1122" t="s">
        <v>136</v>
      </c>
      <c r="R1122">
        <v>9700</v>
      </c>
    </row>
    <row r="1123" spans="1:24" x14ac:dyDescent="0.2">
      <c r="A1123">
        <v>33376</v>
      </c>
      <c r="B1123">
        <v>9321524</v>
      </c>
      <c r="C1123">
        <v>238</v>
      </c>
      <c r="D1123" s="1">
        <v>43863.791666666664</v>
      </c>
      <c r="E1123">
        <v>51.97419</v>
      </c>
      <c r="F1123">
        <v>4.0353250000000003</v>
      </c>
      <c r="G1123" t="s">
        <v>69</v>
      </c>
      <c r="H1123">
        <v>1.404120051</v>
      </c>
      <c r="I1123" t="s">
        <v>76</v>
      </c>
      <c r="J1123">
        <v>290</v>
      </c>
      <c r="K1123">
        <v>0</v>
      </c>
      <c r="L1123">
        <v>275.60000000000002</v>
      </c>
      <c r="M1123">
        <v>14.5</v>
      </c>
      <c r="N1123" t="s">
        <v>29</v>
      </c>
      <c r="O1123">
        <v>3655</v>
      </c>
      <c r="P1123">
        <v>220497000</v>
      </c>
      <c r="Q1123" t="s">
        <v>77</v>
      </c>
      <c r="R1123">
        <v>11000</v>
      </c>
    </row>
    <row r="1124" spans="1:24" x14ac:dyDescent="0.2">
      <c r="A1124">
        <v>69225</v>
      </c>
      <c r="B1124">
        <v>9632143</v>
      </c>
      <c r="C1124">
        <v>297</v>
      </c>
      <c r="D1124" s="1">
        <v>43863.791666666664</v>
      </c>
      <c r="E1124">
        <v>37.608826669999999</v>
      </c>
      <c r="F1124">
        <v>8.6594666670000002</v>
      </c>
      <c r="G1124" t="s">
        <v>230</v>
      </c>
      <c r="H1124">
        <v>39.435082749999999</v>
      </c>
      <c r="I1124" t="s">
        <v>122</v>
      </c>
      <c r="J1124">
        <v>265</v>
      </c>
      <c r="K1124">
        <v>17.600000000000001</v>
      </c>
      <c r="L1124">
        <v>264.2</v>
      </c>
      <c r="M1124">
        <v>14.5</v>
      </c>
      <c r="N1124" t="s">
        <v>25</v>
      </c>
      <c r="O1124">
        <v>3756</v>
      </c>
      <c r="P1124">
        <v>219630000</v>
      </c>
      <c r="Q1124" t="s">
        <v>123</v>
      </c>
      <c r="R1124">
        <v>18270</v>
      </c>
    </row>
    <row r="1125" spans="1:24" x14ac:dyDescent="0.2">
      <c r="A1125">
        <v>80030</v>
      </c>
      <c r="B1125">
        <v>9778533</v>
      </c>
      <c r="C1125">
        <v>335</v>
      </c>
      <c r="D1125" s="1">
        <v>43863.794444444444</v>
      </c>
      <c r="E1125">
        <v>59.881866670000001</v>
      </c>
      <c r="F1125">
        <v>30.19723333</v>
      </c>
      <c r="G1125" t="s">
        <v>60</v>
      </c>
      <c r="H1125">
        <v>1.075356647</v>
      </c>
      <c r="I1125" t="s">
        <v>235</v>
      </c>
      <c r="J1125">
        <v>137</v>
      </c>
      <c r="K1125">
        <v>0</v>
      </c>
      <c r="L1125">
        <v>46.6</v>
      </c>
      <c r="M1125">
        <v>10.199999999999999</v>
      </c>
      <c r="N1125" t="s">
        <v>29</v>
      </c>
      <c r="O1125">
        <v>3960</v>
      </c>
      <c r="P1125">
        <v>219136000</v>
      </c>
      <c r="Q1125" t="s">
        <v>62</v>
      </c>
      <c r="R1125">
        <v>3600</v>
      </c>
    </row>
    <row r="1126" spans="1:24" x14ac:dyDescent="0.2">
      <c r="A1126">
        <v>54241</v>
      </c>
      <c r="B1126">
        <v>9619969</v>
      </c>
      <c r="C1126">
        <v>312</v>
      </c>
      <c r="D1126" s="1">
        <v>43863.79583333333</v>
      </c>
      <c r="E1126">
        <v>1.3379333330000001</v>
      </c>
      <c r="F1126">
        <v>103.55411669999999</v>
      </c>
      <c r="G1126" t="s">
        <v>34</v>
      </c>
      <c r="H1126">
        <v>1.213893613</v>
      </c>
      <c r="I1126" t="s">
        <v>304</v>
      </c>
      <c r="J1126">
        <v>337</v>
      </c>
      <c r="K1126">
        <v>0.1</v>
      </c>
      <c r="L1126">
        <v>247</v>
      </c>
      <c r="M1126">
        <v>15.4</v>
      </c>
      <c r="N1126" t="s">
        <v>29</v>
      </c>
      <c r="O1126">
        <v>3779</v>
      </c>
      <c r="P1126">
        <v>219019094</v>
      </c>
      <c r="Q1126" t="s">
        <v>26</v>
      </c>
      <c r="R1126">
        <v>18340</v>
      </c>
    </row>
    <row r="1127" spans="1:24" x14ac:dyDescent="0.2">
      <c r="A1127">
        <v>6254</v>
      </c>
      <c r="B1127">
        <v>9220885</v>
      </c>
      <c r="C1127">
        <v>261</v>
      </c>
      <c r="D1127" s="1">
        <v>43863.796527777777</v>
      </c>
      <c r="E1127">
        <v>45.56461333</v>
      </c>
      <c r="F1127">
        <v>-73.519098330000006</v>
      </c>
      <c r="G1127" t="s">
        <v>81</v>
      </c>
      <c r="H1127">
        <v>3.4461684849999998</v>
      </c>
      <c r="I1127" t="s">
        <v>348</v>
      </c>
      <c r="J1127">
        <v>31</v>
      </c>
      <c r="K1127">
        <v>0</v>
      </c>
      <c r="L1127">
        <v>356.2</v>
      </c>
      <c r="M1127">
        <v>9.6</v>
      </c>
      <c r="N1127" t="s">
        <v>29</v>
      </c>
      <c r="O1127">
        <v>3755</v>
      </c>
      <c r="P1127">
        <v>219955000</v>
      </c>
      <c r="Q1127" t="s">
        <v>83</v>
      </c>
      <c r="R1127">
        <v>2226</v>
      </c>
    </row>
    <row r="1128" spans="1:24" x14ac:dyDescent="0.2">
      <c r="A1128">
        <v>15618</v>
      </c>
      <c r="B1128">
        <v>9260469</v>
      </c>
      <c r="C1128">
        <v>206</v>
      </c>
      <c r="D1128" s="1">
        <v>43863.797222222223</v>
      </c>
      <c r="E1128">
        <v>37.28</v>
      </c>
      <c r="F1128">
        <v>4.6066666669999998</v>
      </c>
      <c r="G1128" t="s">
        <v>267</v>
      </c>
      <c r="H1128">
        <v>38.715976169999998</v>
      </c>
      <c r="I1128" t="s">
        <v>125</v>
      </c>
      <c r="J1128">
        <v>0</v>
      </c>
      <c r="K1128">
        <v>18</v>
      </c>
      <c r="L1128">
        <v>82</v>
      </c>
      <c r="M1128">
        <v>13.3</v>
      </c>
      <c r="N1128" t="s">
        <v>25</v>
      </c>
      <c r="O1128">
        <v>5413</v>
      </c>
      <c r="P1128">
        <v>220263000</v>
      </c>
      <c r="Q1128" t="s">
        <v>126</v>
      </c>
      <c r="R1128">
        <v>6600</v>
      </c>
    </row>
    <row r="1129" spans="1:24" x14ac:dyDescent="0.2">
      <c r="A1129">
        <v>63991</v>
      </c>
      <c r="B1129">
        <v>9632117</v>
      </c>
      <c r="C1129">
        <v>314</v>
      </c>
      <c r="D1129" s="1">
        <v>43863.79791666667</v>
      </c>
      <c r="E1129">
        <v>53.597099999999998</v>
      </c>
      <c r="F1129">
        <v>8.5164166669999997</v>
      </c>
      <c r="G1129" t="s">
        <v>27</v>
      </c>
      <c r="H1129">
        <v>3.6997945159999999</v>
      </c>
      <c r="I1129" t="s">
        <v>28</v>
      </c>
      <c r="J1129">
        <v>321</v>
      </c>
      <c r="K1129">
        <v>0</v>
      </c>
      <c r="L1129">
        <v>321</v>
      </c>
      <c r="M1129">
        <v>12.3</v>
      </c>
      <c r="N1129" t="s">
        <v>29</v>
      </c>
      <c r="O1129">
        <v>3696</v>
      </c>
      <c r="P1129">
        <v>219021000</v>
      </c>
      <c r="Q1129" t="s">
        <v>30</v>
      </c>
      <c r="R1129">
        <v>18340</v>
      </c>
    </row>
    <row r="1130" spans="1:24" x14ac:dyDescent="0.2">
      <c r="A1130">
        <v>42513</v>
      </c>
      <c r="B1130">
        <v>9444730</v>
      </c>
      <c r="C1130">
        <v>339</v>
      </c>
      <c r="D1130" s="1">
        <v>43863.798611111109</v>
      </c>
      <c r="E1130">
        <v>-29.878818330000001</v>
      </c>
      <c r="F1130">
        <v>31.01866167</v>
      </c>
      <c r="G1130" t="s">
        <v>45</v>
      </c>
      <c r="H1130">
        <v>1.0562756419999999</v>
      </c>
      <c r="I1130" t="s">
        <v>46</v>
      </c>
      <c r="J1130">
        <v>256</v>
      </c>
      <c r="K1130">
        <v>0</v>
      </c>
      <c r="L1130">
        <v>256</v>
      </c>
      <c r="M1130">
        <v>12.2</v>
      </c>
      <c r="N1130" t="s">
        <v>25</v>
      </c>
      <c r="O1130">
        <v>3633</v>
      </c>
      <c r="P1130">
        <v>219072000</v>
      </c>
      <c r="Q1130" t="s">
        <v>47</v>
      </c>
      <c r="R1130">
        <v>7090</v>
      </c>
    </row>
    <row r="1131" spans="1:24" x14ac:dyDescent="0.2">
      <c r="A1131">
        <v>38645</v>
      </c>
      <c r="B1131">
        <v>9321550</v>
      </c>
      <c r="C1131">
        <v>310</v>
      </c>
      <c r="D1131" s="1">
        <v>43863.799305555556</v>
      </c>
      <c r="E1131">
        <v>16.946110999999998</v>
      </c>
      <c r="F1131">
        <v>54.018889000000001</v>
      </c>
      <c r="G1131" t="s">
        <v>248</v>
      </c>
      <c r="H1131">
        <v>0.23485990500000001</v>
      </c>
      <c r="I1131" t="s">
        <v>157</v>
      </c>
      <c r="J1131">
        <v>68</v>
      </c>
      <c r="K1131">
        <v>0</v>
      </c>
      <c r="L1131">
        <v>67.5</v>
      </c>
      <c r="M1131">
        <v>15.2</v>
      </c>
      <c r="N1131" t="s">
        <v>29</v>
      </c>
      <c r="O1131">
        <v>30591</v>
      </c>
      <c r="P1131">
        <v>220503000</v>
      </c>
      <c r="Q1131" t="s">
        <v>158</v>
      </c>
      <c r="R1131">
        <v>11000</v>
      </c>
      <c r="S1131" t="s">
        <v>248</v>
      </c>
      <c r="T1131">
        <v>54.018889000000001</v>
      </c>
      <c r="U1131">
        <v>16.946110999999998</v>
      </c>
      <c r="V1131" t="s">
        <v>349</v>
      </c>
      <c r="W1131">
        <v>54.661389</v>
      </c>
      <c r="X1131">
        <v>24.81</v>
      </c>
    </row>
    <row r="1132" spans="1:24" x14ac:dyDescent="0.2">
      <c r="A1132">
        <v>101175</v>
      </c>
      <c r="B1132">
        <v>9780483</v>
      </c>
      <c r="C1132">
        <v>650</v>
      </c>
      <c r="D1132" s="1">
        <v>43863.799305555556</v>
      </c>
      <c r="E1132">
        <v>29.793749999999999</v>
      </c>
      <c r="F1132">
        <v>122.124</v>
      </c>
      <c r="G1132" t="s">
        <v>78</v>
      </c>
      <c r="H1132">
        <v>2.9036923699999999</v>
      </c>
      <c r="I1132" t="s">
        <v>79</v>
      </c>
      <c r="J1132">
        <v>106</v>
      </c>
      <c r="K1132">
        <v>0.1</v>
      </c>
      <c r="L1132">
        <v>315.2</v>
      </c>
      <c r="M1132">
        <v>10</v>
      </c>
      <c r="N1132" t="s">
        <v>29</v>
      </c>
      <c r="O1132">
        <v>4500</v>
      </c>
      <c r="P1132">
        <v>219045000</v>
      </c>
      <c r="Q1132" t="s">
        <v>80</v>
      </c>
      <c r="R1132">
        <v>20568</v>
      </c>
    </row>
    <row r="1133" spans="1:24" x14ac:dyDescent="0.2">
      <c r="A1133">
        <v>22744</v>
      </c>
      <c r="B1133">
        <v>9313955</v>
      </c>
      <c r="C1133">
        <v>324</v>
      </c>
      <c r="D1133" s="1">
        <v>43863.800694444442</v>
      </c>
      <c r="E1133">
        <v>31.16965167</v>
      </c>
      <c r="F1133">
        <v>29.860438330000001</v>
      </c>
      <c r="G1133" t="s">
        <v>272</v>
      </c>
      <c r="H1133">
        <v>2.1395939589999999</v>
      </c>
      <c r="I1133" t="s">
        <v>180</v>
      </c>
      <c r="J1133">
        <v>35</v>
      </c>
      <c r="K1133">
        <v>0</v>
      </c>
      <c r="L1133">
        <v>261.10000000000002</v>
      </c>
      <c r="M1133">
        <v>12</v>
      </c>
      <c r="N1133" t="s">
        <v>29</v>
      </c>
      <c r="O1133">
        <v>4682</v>
      </c>
      <c r="P1133">
        <v>219117000</v>
      </c>
      <c r="Q1133" t="s">
        <v>181</v>
      </c>
      <c r="R1133">
        <v>4196</v>
      </c>
    </row>
    <row r="1134" spans="1:24" x14ac:dyDescent="0.2">
      <c r="A1134">
        <v>19743</v>
      </c>
      <c r="B1134">
        <v>9313931</v>
      </c>
      <c r="C1134">
        <v>277</v>
      </c>
      <c r="D1134" s="1">
        <v>43863.803472222222</v>
      </c>
      <c r="E1134">
        <v>18.806715000000001</v>
      </c>
      <c r="F1134">
        <v>72.64743833</v>
      </c>
      <c r="G1134" t="s">
        <v>252</v>
      </c>
      <c r="H1134">
        <v>5.5300917409999997</v>
      </c>
      <c r="I1134" t="s">
        <v>73</v>
      </c>
      <c r="J1134">
        <v>222</v>
      </c>
      <c r="K1134">
        <v>0</v>
      </c>
      <c r="L1134">
        <v>279.8</v>
      </c>
      <c r="M1134">
        <v>11.5</v>
      </c>
      <c r="N1134" t="s">
        <v>86</v>
      </c>
      <c r="O1134">
        <v>4321</v>
      </c>
      <c r="P1134">
        <v>219215000</v>
      </c>
      <c r="Q1134" t="s">
        <v>74</v>
      </c>
      <c r="R1134">
        <v>4196</v>
      </c>
    </row>
    <row r="1135" spans="1:24" x14ac:dyDescent="0.2">
      <c r="A1135">
        <v>73755</v>
      </c>
      <c r="B1135">
        <v>9632167</v>
      </c>
      <c r="C1135">
        <v>359</v>
      </c>
      <c r="D1135" s="1">
        <v>43863.806250000001</v>
      </c>
      <c r="E1135">
        <v>35.997766669999997</v>
      </c>
      <c r="F1135">
        <v>120.2614167</v>
      </c>
      <c r="G1135" t="s">
        <v>66</v>
      </c>
      <c r="H1135">
        <v>2.268783365</v>
      </c>
      <c r="I1135" t="s">
        <v>67</v>
      </c>
      <c r="J1135">
        <v>342</v>
      </c>
      <c r="K1135">
        <v>0</v>
      </c>
      <c r="L1135">
        <v>198.4</v>
      </c>
      <c r="M1135">
        <v>7.8</v>
      </c>
      <c r="N1135" t="s">
        <v>29</v>
      </c>
      <c r="O1135">
        <v>3782</v>
      </c>
      <c r="P1135">
        <v>219632000</v>
      </c>
      <c r="Q1135" t="s">
        <v>68</v>
      </c>
      <c r="R1135">
        <v>18270</v>
      </c>
    </row>
    <row r="1136" spans="1:24" x14ac:dyDescent="0.2">
      <c r="A1136">
        <v>46032</v>
      </c>
      <c r="B1136">
        <v>9619919</v>
      </c>
      <c r="C1136">
        <v>731</v>
      </c>
      <c r="D1136" s="1">
        <v>43863.806944444441</v>
      </c>
      <c r="E1136">
        <v>39.012554999999999</v>
      </c>
      <c r="F1136">
        <v>121.6910183</v>
      </c>
      <c r="G1136" t="s">
        <v>42</v>
      </c>
      <c r="H1136">
        <v>5.588605018</v>
      </c>
      <c r="I1136" t="s">
        <v>43</v>
      </c>
      <c r="J1136">
        <v>0</v>
      </c>
      <c r="K1136">
        <v>0</v>
      </c>
      <c r="L1136">
        <v>358</v>
      </c>
      <c r="M1136">
        <v>6.3</v>
      </c>
      <c r="N1136" t="s">
        <v>29</v>
      </c>
      <c r="O1136">
        <v>4057</v>
      </c>
      <c r="P1136">
        <v>219018501</v>
      </c>
      <c r="Q1136" t="s">
        <v>44</v>
      </c>
      <c r="R1136">
        <v>18270</v>
      </c>
    </row>
    <row r="1137" spans="1:18" x14ac:dyDescent="0.2">
      <c r="A1137">
        <v>57877</v>
      </c>
      <c r="B1137">
        <v>9619995</v>
      </c>
      <c r="C1137">
        <v>318</v>
      </c>
      <c r="D1137" s="1">
        <v>43863.806944444441</v>
      </c>
      <c r="E1137">
        <v>53.581083329999998</v>
      </c>
      <c r="F1137">
        <v>8.5324666669999996</v>
      </c>
      <c r="G1137" t="s">
        <v>27</v>
      </c>
      <c r="H1137">
        <v>2.6024627800000002</v>
      </c>
      <c r="I1137" t="s">
        <v>168</v>
      </c>
      <c r="J1137">
        <v>331</v>
      </c>
      <c r="K1137">
        <v>0</v>
      </c>
      <c r="L1137">
        <v>331</v>
      </c>
      <c r="M1137">
        <v>11.9</v>
      </c>
      <c r="N1137" t="s">
        <v>29</v>
      </c>
      <c r="O1137">
        <v>4417</v>
      </c>
      <c r="P1137">
        <v>219578000</v>
      </c>
      <c r="Q1137" t="s">
        <v>169</v>
      </c>
      <c r="R1137">
        <v>18270</v>
      </c>
    </row>
    <row r="1138" spans="1:18" x14ac:dyDescent="0.2">
      <c r="A1138">
        <v>62396</v>
      </c>
      <c r="B1138">
        <v>9632105</v>
      </c>
      <c r="C1138">
        <v>273</v>
      </c>
      <c r="D1138" s="1">
        <v>43863.809027777781</v>
      </c>
      <c r="E1138">
        <v>51.289299999999997</v>
      </c>
      <c r="F1138">
        <v>4.2551833329999997</v>
      </c>
      <c r="G1138" t="s">
        <v>305</v>
      </c>
      <c r="H1138">
        <v>0.95515561599999999</v>
      </c>
      <c r="I1138" t="s">
        <v>188</v>
      </c>
      <c r="J1138">
        <v>32</v>
      </c>
      <c r="K1138">
        <v>0</v>
      </c>
      <c r="L1138">
        <v>32</v>
      </c>
      <c r="M1138">
        <v>10.8</v>
      </c>
      <c r="N1138" t="s">
        <v>29</v>
      </c>
      <c r="O1138">
        <v>3781</v>
      </c>
      <c r="P1138">
        <v>219609000</v>
      </c>
      <c r="Q1138" t="s">
        <v>189</v>
      </c>
      <c r="R1138">
        <v>18270</v>
      </c>
    </row>
    <row r="1139" spans="1:18" x14ac:dyDescent="0.2">
      <c r="A1139">
        <v>93114</v>
      </c>
      <c r="B1139">
        <v>9780445</v>
      </c>
      <c r="C1139">
        <v>353</v>
      </c>
      <c r="D1139" s="1">
        <v>43863.809027777781</v>
      </c>
      <c r="E1139">
        <v>17.540746670000001</v>
      </c>
      <c r="F1139">
        <v>40.481413330000002</v>
      </c>
      <c r="G1139" t="s">
        <v>241</v>
      </c>
      <c r="H1139">
        <v>92.086182179999994</v>
      </c>
      <c r="I1139" t="s">
        <v>106</v>
      </c>
      <c r="J1139">
        <v>148</v>
      </c>
      <c r="K1139">
        <v>18</v>
      </c>
      <c r="L1139">
        <v>150.5</v>
      </c>
      <c r="M1139">
        <v>15.8</v>
      </c>
      <c r="N1139" t="s">
        <v>25</v>
      </c>
      <c r="O1139">
        <v>5287</v>
      </c>
      <c r="P1139">
        <v>219034000</v>
      </c>
      <c r="Q1139" t="s">
        <v>107</v>
      </c>
      <c r="R1139">
        <v>19630</v>
      </c>
    </row>
    <row r="1140" spans="1:18" x14ac:dyDescent="0.2">
      <c r="A1140">
        <v>83519</v>
      </c>
      <c r="B1140">
        <v>9778806</v>
      </c>
      <c r="C1140">
        <v>288</v>
      </c>
      <c r="D1140" s="1">
        <v>43863.811111111114</v>
      </c>
      <c r="E1140">
        <v>39.01135</v>
      </c>
      <c r="F1140">
        <v>121.8698833</v>
      </c>
      <c r="G1140" t="s">
        <v>293</v>
      </c>
      <c r="H1140">
        <v>5.4676707560000004</v>
      </c>
      <c r="I1140" t="s">
        <v>339</v>
      </c>
      <c r="J1140">
        <v>304</v>
      </c>
      <c r="K1140">
        <v>0</v>
      </c>
      <c r="L1140">
        <v>222.7</v>
      </c>
      <c r="M1140">
        <v>10.8</v>
      </c>
      <c r="N1140" t="s">
        <v>29</v>
      </c>
      <c r="O1140">
        <v>3604</v>
      </c>
      <c r="P1140">
        <v>219835000</v>
      </c>
      <c r="Q1140" t="s">
        <v>98</v>
      </c>
      <c r="R1140">
        <v>19630</v>
      </c>
    </row>
    <row r="1141" spans="1:18" x14ac:dyDescent="0.2">
      <c r="A1141">
        <v>56133</v>
      </c>
      <c r="B1141">
        <v>9619971</v>
      </c>
      <c r="C1141">
        <v>636</v>
      </c>
      <c r="D1141" s="1">
        <v>43863.813194444447</v>
      </c>
      <c r="E1141">
        <v>30.47893333</v>
      </c>
      <c r="F1141">
        <v>122.2876</v>
      </c>
      <c r="G1141" t="s">
        <v>51</v>
      </c>
      <c r="H1141">
        <v>13.58318646</v>
      </c>
      <c r="I1141" t="s">
        <v>52</v>
      </c>
      <c r="J1141">
        <v>290</v>
      </c>
      <c r="K1141">
        <v>0.1</v>
      </c>
      <c r="L1141">
        <v>20</v>
      </c>
      <c r="M1141">
        <v>8.3000000000000007</v>
      </c>
      <c r="N1141" t="s">
        <v>29</v>
      </c>
      <c r="O1141">
        <v>4139</v>
      </c>
      <c r="P1141">
        <v>219019139</v>
      </c>
      <c r="Q1141" t="s">
        <v>53</v>
      </c>
      <c r="R1141">
        <v>18270</v>
      </c>
    </row>
    <row r="1142" spans="1:18" x14ac:dyDescent="0.2">
      <c r="A1142">
        <v>97444</v>
      </c>
      <c r="B1142">
        <v>9780469</v>
      </c>
      <c r="C1142">
        <v>283</v>
      </c>
      <c r="D1142" s="1">
        <v>43863.814583333333</v>
      </c>
      <c r="E1142">
        <v>51.955566670000003</v>
      </c>
      <c r="F1142">
        <v>4.0035666670000003</v>
      </c>
      <c r="G1142" t="s">
        <v>69</v>
      </c>
      <c r="H1142">
        <v>1.8750211290000001</v>
      </c>
      <c r="I1142" t="s">
        <v>307</v>
      </c>
      <c r="J1142">
        <v>217</v>
      </c>
      <c r="K1142">
        <v>0</v>
      </c>
      <c r="L1142">
        <v>62.6</v>
      </c>
      <c r="M1142">
        <v>13.7</v>
      </c>
      <c r="N1142" t="s">
        <v>29</v>
      </c>
      <c r="O1142">
        <v>3960</v>
      </c>
      <c r="P1142">
        <v>219038000</v>
      </c>
      <c r="Q1142" t="s">
        <v>165</v>
      </c>
      <c r="R1142">
        <v>19630</v>
      </c>
    </row>
    <row r="1143" spans="1:18" x14ac:dyDescent="0.2">
      <c r="A1143">
        <v>10175</v>
      </c>
      <c r="B1143">
        <v>9251638</v>
      </c>
      <c r="C1143">
        <v>137</v>
      </c>
      <c r="D1143" s="1">
        <v>43863.81527777778</v>
      </c>
      <c r="E1143">
        <v>4.7620800000000001</v>
      </c>
      <c r="F1143">
        <v>-79.365840000000006</v>
      </c>
      <c r="G1143" t="s">
        <v>350</v>
      </c>
      <c r="H1143">
        <v>131.1801734</v>
      </c>
      <c r="I1143" t="s">
        <v>119</v>
      </c>
      <c r="J1143">
        <v>359</v>
      </c>
      <c r="K1143">
        <v>11.9</v>
      </c>
      <c r="L1143">
        <v>358</v>
      </c>
      <c r="M1143">
        <v>10.199999999999999</v>
      </c>
      <c r="N1143" t="s">
        <v>25</v>
      </c>
      <c r="O1143">
        <v>5287</v>
      </c>
      <c r="P1143">
        <v>220216000</v>
      </c>
      <c r="Q1143" t="s">
        <v>120</v>
      </c>
      <c r="R1143">
        <v>3000</v>
      </c>
    </row>
    <row r="1144" spans="1:18" x14ac:dyDescent="0.2">
      <c r="A1144">
        <v>36466</v>
      </c>
      <c r="B1144">
        <v>9321548</v>
      </c>
      <c r="C1144">
        <v>328</v>
      </c>
      <c r="D1144" s="1">
        <v>43863.815972222219</v>
      </c>
      <c r="E1144">
        <v>25.023985</v>
      </c>
      <c r="F1144">
        <v>55.05424833</v>
      </c>
      <c r="G1144" t="s">
        <v>63</v>
      </c>
      <c r="H1144">
        <v>2.0552581010000002</v>
      </c>
      <c r="I1144" t="s">
        <v>340</v>
      </c>
      <c r="J1144">
        <v>260</v>
      </c>
      <c r="K1144">
        <v>0</v>
      </c>
      <c r="L1144">
        <v>259.60000000000002</v>
      </c>
      <c r="M1144">
        <v>11.2</v>
      </c>
      <c r="N1144" t="s">
        <v>29</v>
      </c>
      <c r="O1144">
        <v>3986</v>
      </c>
      <c r="P1144">
        <v>220501000</v>
      </c>
      <c r="Q1144" t="s">
        <v>65</v>
      </c>
      <c r="R1144">
        <v>11000</v>
      </c>
    </row>
    <row r="1145" spans="1:18" x14ac:dyDescent="0.2">
      <c r="A1145">
        <v>65553</v>
      </c>
      <c r="B1145">
        <v>9632129</v>
      </c>
      <c r="C1145">
        <v>349</v>
      </c>
      <c r="D1145" s="1">
        <v>43863.815972222219</v>
      </c>
      <c r="E1145">
        <v>35.891883329999999</v>
      </c>
      <c r="F1145">
        <v>-5.4954999999999998</v>
      </c>
      <c r="G1145" t="s">
        <v>311</v>
      </c>
      <c r="H1145">
        <v>0.20966899</v>
      </c>
      <c r="I1145" t="s">
        <v>89</v>
      </c>
      <c r="J1145">
        <v>44</v>
      </c>
      <c r="K1145">
        <v>0</v>
      </c>
      <c r="L1145">
        <v>44</v>
      </c>
      <c r="M1145">
        <v>15.8</v>
      </c>
      <c r="N1145" t="s">
        <v>29</v>
      </c>
      <c r="O1145">
        <v>5760</v>
      </c>
      <c r="P1145">
        <v>219620000</v>
      </c>
      <c r="Q1145" t="s">
        <v>90</v>
      </c>
      <c r="R1145">
        <v>18270</v>
      </c>
    </row>
    <row r="1146" spans="1:18" x14ac:dyDescent="0.2">
      <c r="A1146">
        <v>49915</v>
      </c>
      <c r="B1146">
        <v>9619933</v>
      </c>
      <c r="C1146">
        <v>265</v>
      </c>
      <c r="D1146" s="1">
        <v>43863.819444444445</v>
      </c>
      <c r="E1146">
        <v>1.3535333329999999</v>
      </c>
      <c r="F1146">
        <v>103.5479333</v>
      </c>
      <c r="G1146" t="s">
        <v>34</v>
      </c>
      <c r="H1146">
        <v>0.22159100900000001</v>
      </c>
      <c r="I1146" t="s">
        <v>24</v>
      </c>
      <c r="J1146">
        <v>337</v>
      </c>
      <c r="K1146">
        <v>0</v>
      </c>
      <c r="L1146">
        <v>337</v>
      </c>
      <c r="M1146">
        <v>14.4</v>
      </c>
      <c r="N1146" t="s">
        <v>25</v>
      </c>
      <c r="O1146">
        <v>3610</v>
      </c>
      <c r="P1146">
        <v>219018765</v>
      </c>
      <c r="Q1146" t="s">
        <v>249</v>
      </c>
      <c r="R1146">
        <v>18270</v>
      </c>
    </row>
    <row r="1147" spans="1:18" x14ac:dyDescent="0.2">
      <c r="A1147">
        <v>95146</v>
      </c>
      <c r="B1147">
        <v>9780457</v>
      </c>
      <c r="C1147">
        <v>346</v>
      </c>
      <c r="D1147" s="1">
        <v>43863.819444444445</v>
      </c>
      <c r="E1147">
        <v>23.76605</v>
      </c>
      <c r="F1147">
        <v>118.4222333</v>
      </c>
      <c r="G1147" t="s">
        <v>193</v>
      </c>
      <c r="H1147">
        <v>30.950302560000001</v>
      </c>
      <c r="I1147" t="s">
        <v>111</v>
      </c>
      <c r="J1147">
        <v>258</v>
      </c>
      <c r="K1147">
        <v>17.7</v>
      </c>
      <c r="L1147">
        <v>245.4</v>
      </c>
      <c r="M1147">
        <v>13.9</v>
      </c>
      <c r="N1147" t="s">
        <v>25</v>
      </c>
      <c r="O1147">
        <v>9081</v>
      </c>
      <c r="P1147">
        <v>219036000</v>
      </c>
      <c r="Q1147" t="s">
        <v>41</v>
      </c>
      <c r="R1147">
        <v>19630</v>
      </c>
    </row>
    <row r="1148" spans="1:18" x14ac:dyDescent="0.2">
      <c r="A1148">
        <v>3443</v>
      </c>
      <c r="B1148">
        <v>9215189</v>
      </c>
      <c r="C1148">
        <v>177</v>
      </c>
      <c r="D1148" s="1">
        <v>43863.820833333331</v>
      </c>
      <c r="E1148">
        <v>28.201413330000001</v>
      </c>
      <c r="F1148">
        <v>122.6950133</v>
      </c>
      <c r="G1148" t="s">
        <v>282</v>
      </c>
      <c r="H1148">
        <v>71.332469799999998</v>
      </c>
      <c r="I1148" t="s">
        <v>234</v>
      </c>
      <c r="J1148">
        <v>27</v>
      </c>
      <c r="K1148">
        <v>20.2</v>
      </c>
      <c r="L1148">
        <v>26.5</v>
      </c>
      <c r="M1148">
        <v>9.1999999999999993</v>
      </c>
      <c r="N1148" t="s">
        <v>25</v>
      </c>
      <c r="O1148">
        <v>19442</v>
      </c>
      <c r="P1148">
        <v>219982000</v>
      </c>
      <c r="Q1148" t="s">
        <v>96</v>
      </c>
      <c r="R1148">
        <v>2833</v>
      </c>
    </row>
    <row r="1149" spans="1:18" x14ac:dyDescent="0.2">
      <c r="A1149">
        <v>18355</v>
      </c>
      <c r="B1149">
        <v>9313929</v>
      </c>
      <c r="C1149">
        <v>224</v>
      </c>
      <c r="D1149" s="1">
        <v>43863.820833333331</v>
      </c>
      <c r="E1149">
        <v>-4.0500533330000001</v>
      </c>
      <c r="F1149">
        <v>39.617519999999999</v>
      </c>
      <c r="G1149" t="s">
        <v>259</v>
      </c>
      <c r="H1149">
        <v>2.0539747500000001</v>
      </c>
      <c r="I1149" t="s">
        <v>310</v>
      </c>
      <c r="J1149">
        <v>251</v>
      </c>
      <c r="K1149">
        <v>0</v>
      </c>
      <c r="L1149">
        <v>261.10000000000002</v>
      </c>
      <c r="M1149">
        <v>13.5</v>
      </c>
      <c r="N1149" t="s">
        <v>29</v>
      </c>
      <c r="O1149">
        <v>3684</v>
      </c>
      <c r="P1149">
        <v>219204000</v>
      </c>
      <c r="Q1149" t="s">
        <v>261</v>
      </c>
      <c r="R1149">
        <v>4196</v>
      </c>
    </row>
    <row r="1150" spans="1:18" x14ac:dyDescent="0.2">
      <c r="A1150">
        <v>48538</v>
      </c>
      <c r="B1150">
        <v>9619921</v>
      </c>
      <c r="C1150">
        <v>348</v>
      </c>
      <c r="D1150" s="1">
        <v>43863.820833333331</v>
      </c>
      <c r="E1150">
        <v>23.30053333</v>
      </c>
      <c r="F1150">
        <v>36.710426669999997</v>
      </c>
      <c r="G1150" t="s">
        <v>251</v>
      </c>
      <c r="H1150">
        <v>87.90623635</v>
      </c>
      <c r="I1150" t="s">
        <v>171</v>
      </c>
      <c r="J1150">
        <v>149</v>
      </c>
      <c r="K1150">
        <v>19.899999999999999</v>
      </c>
      <c r="L1150">
        <v>150.4</v>
      </c>
      <c r="M1150">
        <v>14.4</v>
      </c>
      <c r="N1150" t="s">
        <v>25</v>
      </c>
      <c r="O1150">
        <v>7131</v>
      </c>
      <c r="P1150">
        <v>219018692</v>
      </c>
      <c r="Q1150" t="s">
        <v>110</v>
      </c>
      <c r="R1150">
        <v>18270</v>
      </c>
    </row>
    <row r="1151" spans="1:18" x14ac:dyDescent="0.2">
      <c r="A1151">
        <v>78337</v>
      </c>
      <c r="B1151">
        <v>9775737</v>
      </c>
      <c r="C1151">
        <v>301</v>
      </c>
      <c r="D1151" s="1">
        <v>43863.828472222223</v>
      </c>
      <c r="E1151">
        <v>51.886000000000003</v>
      </c>
      <c r="F1151">
        <v>4.4398333330000002</v>
      </c>
      <c r="G1151" t="s">
        <v>320</v>
      </c>
      <c r="H1151">
        <v>1.6985185730000001</v>
      </c>
      <c r="I1151" t="s">
        <v>128</v>
      </c>
      <c r="J1151">
        <v>240</v>
      </c>
      <c r="K1151">
        <v>0</v>
      </c>
      <c r="L1151">
        <v>89.2</v>
      </c>
      <c r="M1151">
        <v>10.9</v>
      </c>
      <c r="N1151" t="s">
        <v>29</v>
      </c>
      <c r="O1151">
        <v>3956</v>
      </c>
      <c r="P1151">
        <v>219678000</v>
      </c>
      <c r="Q1151" t="s">
        <v>129</v>
      </c>
      <c r="R1151">
        <v>3600</v>
      </c>
    </row>
    <row r="1152" spans="1:18" x14ac:dyDescent="0.2">
      <c r="A1152">
        <v>87371</v>
      </c>
      <c r="B1152">
        <v>9778820</v>
      </c>
      <c r="C1152">
        <v>350</v>
      </c>
      <c r="D1152" s="1">
        <v>43863.832638888889</v>
      </c>
      <c r="E1152">
        <v>5.7633333330000003</v>
      </c>
      <c r="F1152">
        <v>82.456666670000004</v>
      </c>
      <c r="G1152" t="s">
        <v>31</v>
      </c>
      <c r="H1152">
        <v>83.715169200000005</v>
      </c>
      <c r="I1152" t="s">
        <v>160</v>
      </c>
      <c r="J1152">
        <v>0</v>
      </c>
      <c r="K1152">
        <v>16</v>
      </c>
      <c r="L1152">
        <v>94</v>
      </c>
      <c r="M1152">
        <v>13.6</v>
      </c>
      <c r="N1152" t="s">
        <v>25</v>
      </c>
      <c r="O1152">
        <v>5957</v>
      </c>
      <c r="P1152">
        <v>219861000</v>
      </c>
      <c r="Q1152" t="s">
        <v>161</v>
      </c>
      <c r="R1152">
        <v>19630</v>
      </c>
    </row>
    <row r="1153" spans="1:18" x14ac:dyDescent="0.2">
      <c r="A1153">
        <v>54242</v>
      </c>
      <c r="B1153">
        <v>9619969</v>
      </c>
      <c r="C1153">
        <v>313</v>
      </c>
      <c r="D1153" s="1">
        <v>43863.837500000001</v>
      </c>
      <c r="E1153">
        <v>1.3379666670000001</v>
      </c>
      <c r="F1153">
        <v>103.55411669999999</v>
      </c>
      <c r="G1153" t="s">
        <v>34</v>
      </c>
      <c r="H1153">
        <v>1.211984395</v>
      </c>
      <c r="I1153" t="s">
        <v>304</v>
      </c>
      <c r="J1153">
        <v>337</v>
      </c>
      <c r="K1153">
        <v>0</v>
      </c>
      <c r="L1153">
        <v>337</v>
      </c>
      <c r="M1153">
        <v>15.4</v>
      </c>
      <c r="N1153" t="s">
        <v>29</v>
      </c>
      <c r="O1153">
        <v>3601</v>
      </c>
      <c r="P1153">
        <v>219019094</v>
      </c>
      <c r="Q1153" t="s">
        <v>26</v>
      </c>
      <c r="R1153">
        <v>18340</v>
      </c>
    </row>
    <row r="1154" spans="1:18" x14ac:dyDescent="0.2">
      <c r="A1154">
        <v>80031</v>
      </c>
      <c r="B1154">
        <v>9778533</v>
      </c>
      <c r="C1154">
        <v>336</v>
      </c>
      <c r="D1154" s="1">
        <v>43863.838194444441</v>
      </c>
      <c r="E1154">
        <v>59.881785000000001</v>
      </c>
      <c r="F1154">
        <v>30.197086670000001</v>
      </c>
      <c r="G1154" t="s">
        <v>60</v>
      </c>
      <c r="H1154">
        <v>1.0769259250000001</v>
      </c>
      <c r="I1154" t="s">
        <v>235</v>
      </c>
      <c r="J1154">
        <v>137</v>
      </c>
      <c r="K1154">
        <v>0</v>
      </c>
      <c r="L1154">
        <v>0</v>
      </c>
      <c r="M1154">
        <v>10.199999999999999</v>
      </c>
      <c r="N1154" t="s">
        <v>29</v>
      </c>
      <c r="O1154">
        <v>3780</v>
      </c>
      <c r="P1154">
        <v>219136000</v>
      </c>
      <c r="Q1154" t="s">
        <v>62</v>
      </c>
      <c r="R1154">
        <v>3600</v>
      </c>
    </row>
    <row r="1155" spans="1:18" x14ac:dyDescent="0.2">
      <c r="A1155">
        <v>6255</v>
      </c>
      <c r="B1155">
        <v>9220885</v>
      </c>
      <c r="C1155">
        <v>262</v>
      </c>
      <c r="D1155" s="1">
        <v>43863.840277777781</v>
      </c>
      <c r="E1155">
        <v>45.564603329999997</v>
      </c>
      <c r="F1155">
        <v>-73.519093330000004</v>
      </c>
      <c r="G1155" t="s">
        <v>81</v>
      </c>
      <c r="H1155">
        <v>3.4457011830000002</v>
      </c>
      <c r="I1155" t="s">
        <v>348</v>
      </c>
      <c r="J1155">
        <v>31</v>
      </c>
      <c r="K1155">
        <v>0.1</v>
      </c>
      <c r="L1155">
        <v>118.8</v>
      </c>
      <c r="M1155">
        <v>9.6</v>
      </c>
      <c r="N1155" t="s">
        <v>29</v>
      </c>
      <c r="O1155">
        <v>3780</v>
      </c>
      <c r="P1155">
        <v>219955000</v>
      </c>
      <c r="Q1155" t="s">
        <v>83</v>
      </c>
      <c r="R1155">
        <v>2226</v>
      </c>
    </row>
    <row r="1156" spans="1:18" x14ac:dyDescent="0.2">
      <c r="A1156">
        <v>42514</v>
      </c>
      <c r="B1156">
        <v>9444730</v>
      </c>
      <c r="C1156">
        <v>340</v>
      </c>
      <c r="D1156" s="1">
        <v>43863.840277777781</v>
      </c>
      <c r="E1156">
        <v>-29.878799999999998</v>
      </c>
      <c r="F1156">
        <v>31.018635</v>
      </c>
      <c r="G1156" t="s">
        <v>45</v>
      </c>
      <c r="H1156">
        <v>1.056520838</v>
      </c>
      <c r="I1156" t="s">
        <v>46</v>
      </c>
      <c r="J1156">
        <v>256</v>
      </c>
      <c r="K1156">
        <v>0</v>
      </c>
      <c r="L1156">
        <v>256</v>
      </c>
      <c r="M1156">
        <v>12.2</v>
      </c>
      <c r="N1156" t="s">
        <v>25</v>
      </c>
      <c r="O1156">
        <v>3606</v>
      </c>
      <c r="P1156">
        <v>219072000</v>
      </c>
      <c r="Q1156" t="s">
        <v>47</v>
      </c>
      <c r="R1156">
        <v>7090</v>
      </c>
    </row>
    <row r="1157" spans="1:18" x14ac:dyDescent="0.2">
      <c r="A1157">
        <v>63992</v>
      </c>
      <c r="B1157">
        <v>9632117</v>
      </c>
      <c r="C1157">
        <v>315</v>
      </c>
      <c r="D1157" s="1">
        <v>43863.840277777781</v>
      </c>
      <c r="E1157">
        <v>53.597116669999998</v>
      </c>
      <c r="F1157">
        <v>8.5164166669999997</v>
      </c>
      <c r="G1157" t="s">
        <v>27</v>
      </c>
      <c r="H1157">
        <v>3.7005591280000001</v>
      </c>
      <c r="I1157" t="s">
        <v>28</v>
      </c>
      <c r="J1157">
        <v>321</v>
      </c>
      <c r="K1157">
        <v>0</v>
      </c>
      <c r="L1157">
        <v>321</v>
      </c>
      <c r="M1157">
        <v>12.3</v>
      </c>
      <c r="N1157" t="s">
        <v>29</v>
      </c>
      <c r="O1157">
        <v>3650</v>
      </c>
      <c r="P1157">
        <v>219021000</v>
      </c>
      <c r="Q1157" t="s">
        <v>30</v>
      </c>
      <c r="R1157">
        <v>18340</v>
      </c>
    </row>
    <row r="1158" spans="1:18" x14ac:dyDescent="0.2">
      <c r="A1158">
        <v>89676</v>
      </c>
      <c r="B1158">
        <v>9778832</v>
      </c>
      <c r="C1158">
        <v>310</v>
      </c>
      <c r="D1158" s="1">
        <v>43863.84097222222</v>
      </c>
      <c r="E1158">
        <v>14.045</v>
      </c>
      <c r="F1158">
        <v>113.9516667</v>
      </c>
      <c r="G1158" t="s">
        <v>331</v>
      </c>
      <c r="H1158">
        <v>187.42746779999999</v>
      </c>
      <c r="I1158" t="s">
        <v>92</v>
      </c>
      <c r="J1158">
        <v>0</v>
      </c>
      <c r="K1158">
        <v>22</v>
      </c>
      <c r="L1158">
        <v>35</v>
      </c>
      <c r="M1158">
        <v>13.8</v>
      </c>
      <c r="N1158" t="s">
        <v>25</v>
      </c>
      <c r="O1158">
        <v>11911</v>
      </c>
      <c r="P1158">
        <v>219863000</v>
      </c>
      <c r="Q1158" t="s">
        <v>93</v>
      </c>
      <c r="R1158">
        <v>20568</v>
      </c>
    </row>
    <row r="1159" spans="1:18" x14ac:dyDescent="0.2">
      <c r="A1159">
        <v>81862</v>
      </c>
      <c r="B1159">
        <v>9778791</v>
      </c>
      <c r="C1159">
        <v>437</v>
      </c>
      <c r="D1159" s="1">
        <v>43863.845138888886</v>
      </c>
      <c r="E1159">
        <v>38.766666669999999</v>
      </c>
      <c r="F1159">
        <v>120.235</v>
      </c>
      <c r="G1159" t="s">
        <v>84</v>
      </c>
      <c r="H1159">
        <v>23.613782690000001</v>
      </c>
      <c r="I1159" t="s">
        <v>85</v>
      </c>
      <c r="J1159">
        <v>0</v>
      </c>
      <c r="K1159">
        <v>0</v>
      </c>
      <c r="L1159">
        <v>131</v>
      </c>
      <c r="M1159">
        <v>10.6</v>
      </c>
      <c r="N1159" t="s">
        <v>86</v>
      </c>
      <c r="O1159">
        <v>11734</v>
      </c>
      <c r="P1159">
        <v>219836000</v>
      </c>
      <c r="Q1159" t="s">
        <v>87</v>
      </c>
      <c r="R1159">
        <v>19630</v>
      </c>
    </row>
    <row r="1160" spans="1:18" x14ac:dyDescent="0.2">
      <c r="A1160">
        <v>15619</v>
      </c>
      <c r="B1160">
        <v>9260469</v>
      </c>
      <c r="C1160">
        <v>207</v>
      </c>
      <c r="D1160" s="1">
        <v>43863.847222222219</v>
      </c>
      <c r="E1160">
        <v>37.324559999999998</v>
      </c>
      <c r="F1160">
        <v>5.0460533329999997</v>
      </c>
      <c r="G1160" t="s">
        <v>267</v>
      </c>
      <c r="H1160">
        <v>34.511036789999999</v>
      </c>
      <c r="I1160" t="s">
        <v>125</v>
      </c>
      <c r="J1160">
        <v>85</v>
      </c>
      <c r="K1160">
        <v>18.3</v>
      </c>
      <c r="L1160">
        <v>85.4</v>
      </c>
      <c r="M1160">
        <v>13.3</v>
      </c>
      <c r="N1160" t="s">
        <v>25</v>
      </c>
      <c r="O1160">
        <v>4328</v>
      </c>
      <c r="P1160">
        <v>220263000</v>
      </c>
      <c r="Q1160" t="s">
        <v>126</v>
      </c>
      <c r="R1160">
        <v>6600</v>
      </c>
    </row>
    <row r="1161" spans="1:18" x14ac:dyDescent="0.2">
      <c r="A1161">
        <v>34929</v>
      </c>
      <c r="B1161">
        <v>9321536</v>
      </c>
      <c r="C1161">
        <v>254</v>
      </c>
      <c r="D1161" s="1">
        <v>43863.847222222219</v>
      </c>
      <c r="E1161">
        <v>36.025306669999999</v>
      </c>
      <c r="F1161">
        <v>16.133786669999999</v>
      </c>
      <c r="G1161" t="s">
        <v>48</v>
      </c>
      <c r="H1161">
        <v>64.140058289999999</v>
      </c>
      <c r="I1161" t="s">
        <v>116</v>
      </c>
      <c r="J1161">
        <v>288</v>
      </c>
      <c r="K1161">
        <v>19.600000000000001</v>
      </c>
      <c r="L1161">
        <v>288.89999999999998</v>
      </c>
      <c r="M1161">
        <v>17</v>
      </c>
      <c r="N1161" t="s">
        <v>25</v>
      </c>
      <c r="O1161">
        <v>8561</v>
      </c>
      <c r="P1161">
        <v>220499000</v>
      </c>
      <c r="Q1161" t="s">
        <v>117</v>
      </c>
      <c r="R1161">
        <v>11000</v>
      </c>
    </row>
    <row r="1162" spans="1:18" x14ac:dyDescent="0.2">
      <c r="A1162">
        <v>73756</v>
      </c>
      <c r="B1162">
        <v>9632167</v>
      </c>
      <c r="C1162">
        <v>360</v>
      </c>
      <c r="D1162" s="1">
        <v>43863.85</v>
      </c>
      <c r="E1162">
        <v>35.997766669999997</v>
      </c>
      <c r="F1162">
        <v>120.2614167</v>
      </c>
      <c r="G1162" t="s">
        <v>66</v>
      </c>
      <c r="H1162">
        <v>2.268783365</v>
      </c>
      <c r="I1162" t="s">
        <v>67</v>
      </c>
      <c r="J1162">
        <v>342</v>
      </c>
      <c r="K1162">
        <v>0</v>
      </c>
      <c r="L1162">
        <v>138.80000000000001</v>
      </c>
      <c r="M1162">
        <v>7.8</v>
      </c>
      <c r="N1162" t="s">
        <v>29</v>
      </c>
      <c r="O1162">
        <v>3779</v>
      </c>
      <c r="P1162">
        <v>219632000</v>
      </c>
      <c r="Q1162" t="s">
        <v>68</v>
      </c>
      <c r="R1162">
        <v>18270</v>
      </c>
    </row>
    <row r="1163" spans="1:18" x14ac:dyDescent="0.2">
      <c r="A1163">
        <v>57878</v>
      </c>
      <c r="B1163">
        <v>9619995</v>
      </c>
      <c r="C1163">
        <v>319</v>
      </c>
      <c r="D1163" s="1">
        <v>43863.850694444445</v>
      </c>
      <c r="E1163">
        <v>53.581099999999999</v>
      </c>
      <c r="F1163">
        <v>8.5324666669999996</v>
      </c>
      <c r="G1163" t="s">
        <v>27</v>
      </c>
      <c r="H1163">
        <v>2.6031802220000002</v>
      </c>
      <c r="I1163" t="s">
        <v>168</v>
      </c>
      <c r="J1163">
        <v>331</v>
      </c>
      <c r="K1163">
        <v>0</v>
      </c>
      <c r="L1163">
        <v>331</v>
      </c>
      <c r="M1163">
        <v>11.9</v>
      </c>
      <c r="N1163" t="s">
        <v>29</v>
      </c>
      <c r="O1163">
        <v>3781</v>
      </c>
      <c r="P1163">
        <v>219578000</v>
      </c>
      <c r="Q1163" t="s">
        <v>169</v>
      </c>
      <c r="R1163">
        <v>18270</v>
      </c>
    </row>
    <row r="1164" spans="1:18" x14ac:dyDescent="0.2">
      <c r="A1164">
        <v>62397</v>
      </c>
      <c r="B1164">
        <v>9632105</v>
      </c>
      <c r="C1164">
        <v>274</v>
      </c>
      <c r="D1164" s="1">
        <v>43863.852083333331</v>
      </c>
      <c r="E1164">
        <v>51.289283330000004</v>
      </c>
      <c r="F1164">
        <v>4.255216667</v>
      </c>
      <c r="G1164" t="s">
        <v>305</v>
      </c>
      <c r="H1164">
        <v>0.95357742700000003</v>
      </c>
      <c r="I1164" t="s">
        <v>188</v>
      </c>
      <c r="J1164">
        <v>32</v>
      </c>
      <c r="K1164">
        <v>0</v>
      </c>
      <c r="L1164">
        <v>32</v>
      </c>
      <c r="M1164">
        <v>10.8</v>
      </c>
      <c r="N1164" t="s">
        <v>29</v>
      </c>
      <c r="O1164">
        <v>3719</v>
      </c>
      <c r="P1164">
        <v>219609000</v>
      </c>
      <c r="Q1164" t="s">
        <v>189</v>
      </c>
      <c r="R1164">
        <v>18270</v>
      </c>
    </row>
    <row r="1165" spans="1:18" x14ac:dyDescent="0.2">
      <c r="A1165">
        <v>27432</v>
      </c>
      <c r="B1165">
        <v>9321495</v>
      </c>
      <c r="C1165">
        <v>302</v>
      </c>
      <c r="D1165" s="1">
        <v>43863.852777777778</v>
      </c>
      <c r="E1165">
        <v>43.83708833</v>
      </c>
      <c r="F1165">
        <v>-9.6676633330000001</v>
      </c>
      <c r="G1165" t="s">
        <v>347</v>
      </c>
      <c r="H1165">
        <v>48.126953759999999</v>
      </c>
      <c r="I1165" t="s">
        <v>223</v>
      </c>
      <c r="J1165">
        <v>212</v>
      </c>
      <c r="K1165">
        <v>9.1</v>
      </c>
      <c r="L1165">
        <v>209.5</v>
      </c>
      <c r="M1165">
        <v>15.6</v>
      </c>
      <c r="N1165" t="s">
        <v>25</v>
      </c>
      <c r="O1165">
        <v>6243</v>
      </c>
      <c r="P1165">
        <v>220478000</v>
      </c>
      <c r="Q1165" t="s">
        <v>224</v>
      </c>
      <c r="R1165">
        <v>11000</v>
      </c>
    </row>
    <row r="1166" spans="1:18" x14ac:dyDescent="0.2">
      <c r="A1166">
        <v>46033</v>
      </c>
      <c r="B1166">
        <v>9619919</v>
      </c>
      <c r="C1166">
        <v>732</v>
      </c>
      <c r="D1166" s="1">
        <v>43863.852777777778</v>
      </c>
      <c r="E1166">
        <v>39.012599999999999</v>
      </c>
      <c r="F1166">
        <v>121.69104</v>
      </c>
      <c r="G1166" t="s">
        <v>42</v>
      </c>
      <c r="H1166">
        <v>5.5914891290000002</v>
      </c>
      <c r="I1166" t="s">
        <v>43</v>
      </c>
      <c r="J1166">
        <v>0</v>
      </c>
      <c r="K1166">
        <v>0</v>
      </c>
      <c r="L1166">
        <v>320.8</v>
      </c>
      <c r="M1166">
        <v>6.3</v>
      </c>
      <c r="N1166" t="s">
        <v>29</v>
      </c>
      <c r="O1166">
        <v>3960</v>
      </c>
      <c r="P1166">
        <v>219018501</v>
      </c>
      <c r="Q1166" t="s">
        <v>44</v>
      </c>
      <c r="R1166">
        <v>18270</v>
      </c>
    </row>
    <row r="1167" spans="1:18" x14ac:dyDescent="0.2">
      <c r="A1167">
        <v>29463</v>
      </c>
      <c r="B1167">
        <v>9321500</v>
      </c>
      <c r="C1167">
        <v>307</v>
      </c>
      <c r="D1167" s="1">
        <v>43863.853472222225</v>
      </c>
      <c r="E1167">
        <v>32.467383329999997</v>
      </c>
      <c r="F1167">
        <v>29.88518333</v>
      </c>
      <c r="G1167" t="s">
        <v>351</v>
      </c>
      <c r="H1167">
        <v>69.546082269999999</v>
      </c>
      <c r="I1167" t="s">
        <v>148</v>
      </c>
      <c r="J1167">
        <v>114</v>
      </c>
      <c r="K1167">
        <v>18.3</v>
      </c>
      <c r="L1167">
        <v>112.2</v>
      </c>
      <c r="M1167">
        <v>16.2</v>
      </c>
      <c r="N1167" t="s">
        <v>25</v>
      </c>
      <c r="O1167">
        <v>7090</v>
      </c>
      <c r="P1167">
        <v>220477000</v>
      </c>
      <c r="Q1167" t="s">
        <v>149</v>
      </c>
      <c r="R1167">
        <v>11000</v>
      </c>
    </row>
    <row r="1168" spans="1:18" x14ac:dyDescent="0.2">
      <c r="A1168">
        <v>101176</v>
      </c>
      <c r="B1168">
        <v>9780483</v>
      </c>
      <c r="C1168">
        <v>651</v>
      </c>
      <c r="D1168" s="1">
        <v>43863.853472222225</v>
      </c>
      <c r="E1168">
        <v>29.793733329999998</v>
      </c>
      <c r="F1168">
        <v>122.12398330000001</v>
      </c>
      <c r="G1168" t="s">
        <v>78</v>
      </c>
      <c r="H1168">
        <v>2.9028884370000001</v>
      </c>
      <c r="I1168" t="s">
        <v>79</v>
      </c>
      <c r="J1168">
        <v>106</v>
      </c>
      <c r="K1168">
        <v>0</v>
      </c>
      <c r="L1168">
        <v>265.39999999999998</v>
      </c>
      <c r="M1168">
        <v>10</v>
      </c>
      <c r="N1168" t="s">
        <v>29</v>
      </c>
      <c r="O1168">
        <v>4679</v>
      </c>
      <c r="P1168">
        <v>219045000</v>
      </c>
      <c r="Q1168" t="s">
        <v>80</v>
      </c>
      <c r="R1168">
        <v>20568</v>
      </c>
    </row>
    <row r="1169" spans="1:24" x14ac:dyDescent="0.2">
      <c r="A1169">
        <v>76664</v>
      </c>
      <c r="B1169">
        <v>9632179</v>
      </c>
      <c r="C1169">
        <v>521</v>
      </c>
      <c r="D1169" s="1">
        <v>43863.854166666664</v>
      </c>
      <c r="E1169">
        <v>6.0098500000000001</v>
      </c>
      <c r="F1169">
        <v>94.055599999999998</v>
      </c>
      <c r="G1169" t="s">
        <v>314</v>
      </c>
      <c r="H1169">
        <v>75.689815879999998</v>
      </c>
      <c r="I1169" t="s">
        <v>264</v>
      </c>
      <c r="J1169">
        <v>265</v>
      </c>
      <c r="K1169">
        <v>20.399999999999999</v>
      </c>
      <c r="L1169">
        <v>267.5</v>
      </c>
      <c r="M1169">
        <v>15.5</v>
      </c>
      <c r="N1169" t="s">
        <v>25</v>
      </c>
      <c r="O1169">
        <v>5246</v>
      </c>
      <c r="P1169">
        <v>219646000</v>
      </c>
      <c r="Q1169" t="s">
        <v>38</v>
      </c>
      <c r="R1169">
        <v>18340</v>
      </c>
    </row>
    <row r="1170" spans="1:24" x14ac:dyDescent="0.2">
      <c r="A1170">
        <v>22745</v>
      </c>
      <c r="B1170">
        <v>9313955</v>
      </c>
      <c r="C1170">
        <v>325</v>
      </c>
      <c r="D1170" s="1">
        <v>43863.854861111111</v>
      </c>
      <c r="E1170">
        <v>31.169654999999999</v>
      </c>
      <c r="F1170">
        <v>29.860446670000002</v>
      </c>
      <c r="G1170" t="s">
        <v>272</v>
      </c>
      <c r="H1170">
        <v>2.1391654419999999</v>
      </c>
      <c r="I1170" t="s">
        <v>180</v>
      </c>
      <c r="J1170">
        <v>35</v>
      </c>
      <c r="K1170">
        <v>0</v>
      </c>
      <c r="L1170">
        <v>239.6</v>
      </c>
      <c r="M1170">
        <v>12</v>
      </c>
      <c r="N1170" t="s">
        <v>29</v>
      </c>
      <c r="O1170">
        <v>4678</v>
      </c>
      <c r="P1170">
        <v>219117000</v>
      </c>
      <c r="Q1170" t="s">
        <v>181</v>
      </c>
      <c r="R1170">
        <v>4196</v>
      </c>
    </row>
    <row r="1171" spans="1:24" x14ac:dyDescent="0.2">
      <c r="A1171">
        <v>83520</v>
      </c>
      <c r="B1171">
        <v>9778806</v>
      </c>
      <c r="C1171">
        <v>289</v>
      </c>
      <c r="D1171" s="1">
        <v>43863.854861111111</v>
      </c>
      <c r="E1171">
        <v>39.01135</v>
      </c>
      <c r="F1171">
        <v>121.8698833</v>
      </c>
      <c r="G1171" t="s">
        <v>293</v>
      </c>
      <c r="H1171">
        <v>5.4676707560000004</v>
      </c>
      <c r="I1171" t="s">
        <v>339</v>
      </c>
      <c r="J1171">
        <v>304</v>
      </c>
      <c r="K1171">
        <v>0</v>
      </c>
      <c r="L1171">
        <v>66.5</v>
      </c>
      <c r="M1171">
        <v>10.8</v>
      </c>
      <c r="N1171" t="s">
        <v>29</v>
      </c>
      <c r="O1171">
        <v>3776</v>
      </c>
      <c r="P1171">
        <v>219835000</v>
      </c>
      <c r="Q1171" t="s">
        <v>98</v>
      </c>
      <c r="R1171">
        <v>19630</v>
      </c>
    </row>
    <row r="1172" spans="1:24" x14ac:dyDescent="0.2">
      <c r="A1172">
        <v>416</v>
      </c>
      <c r="B1172">
        <v>9215165</v>
      </c>
      <c r="C1172">
        <v>417</v>
      </c>
      <c r="D1172" s="1">
        <v>43863.856944444444</v>
      </c>
      <c r="E1172">
        <v>16.951840000000001</v>
      </c>
      <c r="F1172">
        <v>54.063786669999999</v>
      </c>
      <c r="G1172" t="s">
        <v>262</v>
      </c>
      <c r="H1172">
        <v>1.6093262180000001</v>
      </c>
      <c r="I1172" t="s">
        <v>329</v>
      </c>
      <c r="J1172">
        <v>278</v>
      </c>
      <c r="K1172">
        <v>8.4</v>
      </c>
      <c r="L1172">
        <v>278.7</v>
      </c>
      <c r="M1172">
        <v>11.8</v>
      </c>
      <c r="N1172" t="s">
        <v>25</v>
      </c>
      <c r="O1172">
        <v>4390</v>
      </c>
      <c r="P1172">
        <v>219953000</v>
      </c>
      <c r="Q1172" t="s">
        <v>133</v>
      </c>
      <c r="R1172">
        <v>2833</v>
      </c>
    </row>
    <row r="1173" spans="1:24" x14ac:dyDescent="0.2">
      <c r="A1173">
        <v>56134</v>
      </c>
      <c r="B1173">
        <v>9619971</v>
      </c>
      <c r="C1173">
        <v>637</v>
      </c>
      <c r="D1173" s="1">
        <v>43863.856944444444</v>
      </c>
      <c r="E1173">
        <v>30.47893333</v>
      </c>
      <c r="F1173">
        <v>122.2876167</v>
      </c>
      <c r="G1173" t="s">
        <v>51</v>
      </c>
      <c r="H1173">
        <v>13.58276788</v>
      </c>
      <c r="I1173" t="s">
        <v>52</v>
      </c>
      <c r="J1173">
        <v>290</v>
      </c>
      <c r="K1173">
        <v>0.1</v>
      </c>
      <c r="L1173">
        <v>335</v>
      </c>
      <c r="M1173">
        <v>8.3000000000000007</v>
      </c>
      <c r="N1173" t="s">
        <v>29</v>
      </c>
      <c r="O1173">
        <v>3781</v>
      </c>
      <c r="P1173">
        <v>219019139</v>
      </c>
      <c r="Q1173" t="s">
        <v>53</v>
      </c>
      <c r="R1173">
        <v>18270</v>
      </c>
    </row>
    <row r="1174" spans="1:24" x14ac:dyDescent="0.2">
      <c r="A1174">
        <v>36467</v>
      </c>
      <c r="B1174">
        <v>9321548</v>
      </c>
      <c r="C1174">
        <v>329</v>
      </c>
      <c r="D1174" s="1">
        <v>43863.857638888891</v>
      </c>
      <c r="E1174">
        <v>24.990278</v>
      </c>
      <c r="F1174">
        <v>55.060833000000002</v>
      </c>
      <c r="G1174" t="s">
        <v>63</v>
      </c>
      <c r="H1174">
        <v>2.051783688</v>
      </c>
      <c r="I1174" t="s">
        <v>340</v>
      </c>
      <c r="J1174">
        <v>261</v>
      </c>
      <c r="K1174">
        <v>0</v>
      </c>
      <c r="L1174">
        <v>260.60000000000002</v>
      </c>
      <c r="M1174">
        <v>11.2</v>
      </c>
      <c r="N1174" t="s">
        <v>29</v>
      </c>
      <c r="O1174">
        <v>3604</v>
      </c>
      <c r="P1174">
        <v>220501000</v>
      </c>
      <c r="Q1174" t="s">
        <v>65</v>
      </c>
      <c r="R1174">
        <v>11000</v>
      </c>
      <c r="S1174" t="s">
        <v>63</v>
      </c>
      <c r="T1174">
        <v>55.060833000000002</v>
      </c>
      <c r="U1174">
        <v>24.990278</v>
      </c>
      <c r="V1174" t="s">
        <v>352</v>
      </c>
      <c r="W1174">
        <v>121.83666700000001</v>
      </c>
      <c r="X1174">
        <v>29.930278000000001</v>
      </c>
    </row>
    <row r="1175" spans="1:24" x14ac:dyDescent="0.2">
      <c r="A1175">
        <v>97445</v>
      </c>
      <c r="B1175">
        <v>9780469</v>
      </c>
      <c r="C1175">
        <v>284</v>
      </c>
      <c r="D1175" s="1">
        <v>43863.85833333333</v>
      </c>
      <c r="E1175">
        <v>51.955550000000002</v>
      </c>
      <c r="F1175">
        <v>4.0035666670000003</v>
      </c>
      <c r="G1175" t="s">
        <v>69</v>
      </c>
      <c r="H1175">
        <v>1.8749679850000001</v>
      </c>
      <c r="I1175" t="s">
        <v>307</v>
      </c>
      <c r="J1175">
        <v>217</v>
      </c>
      <c r="K1175">
        <v>0</v>
      </c>
      <c r="L1175">
        <v>18.899999999999999</v>
      </c>
      <c r="M1175">
        <v>13.7</v>
      </c>
      <c r="N1175" t="s">
        <v>29</v>
      </c>
      <c r="O1175">
        <v>3780</v>
      </c>
      <c r="P1175">
        <v>219038000</v>
      </c>
      <c r="Q1175" t="s">
        <v>165</v>
      </c>
      <c r="R1175">
        <v>19630</v>
      </c>
    </row>
    <row r="1176" spans="1:24" x14ac:dyDescent="0.2">
      <c r="A1176">
        <v>49916</v>
      </c>
      <c r="B1176">
        <v>9619933</v>
      </c>
      <c r="C1176">
        <v>266</v>
      </c>
      <c r="D1176" s="1">
        <v>43863.861111111109</v>
      </c>
      <c r="E1176">
        <v>1.3535333329999999</v>
      </c>
      <c r="F1176">
        <v>103.5483833</v>
      </c>
      <c r="G1176" t="s">
        <v>34</v>
      </c>
      <c r="H1176">
        <v>0.222338483</v>
      </c>
      <c r="I1176" t="s">
        <v>24</v>
      </c>
      <c r="J1176">
        <v>337</v>
      </c>
      <c r="K1176">
        <v>0.1</v>
      </c>
      <c r="L1176">
        <v>67</v>
      </c>
      <c r="M1176">
        <v>14.4</v>
      </c>
      <c r="N1176" t="s">
        <v>25</v>
      </c>
      <c r="O1176">
        <v>3609</v>
      </c>
      <c r="P1176">
        <v>219018765</v>
      </c>
      <c r="Q1176" t="s">
        <v>249</v>
      </c>
      <c r="R1176">
        <v>18270</v>
      </c>
    </row>
    <row r="1177" spans="1:24" x14ac:dyDescent="0.2">
      <c r="A1177">
        <v>18356</v>
      </c>
      <c r="B1177">
        <v>9313929</v>
      </c>
      <c r="C1177">
        <v>225</v>
      </c>
      <c r="D1177" s="1">
        <v>43863.862500000003</v>
      </c>
      <c r="E1177">
        <v>-4.0500733330000003</v>
      </c>
      <c r="F1177">
        <v>39.617503329999998</v>
      </c>
      <c r="G1177" t="s">
        <v>259</v>
      </c>
      <c r="H1177">
        <v>2.0542646950000001</v>
      </c>
      <c r="I1177" t="s">
        <v>310</v>
      </c>
      <c r="J1177">
        <v>251</v>
      </c>
      <c r="K1177">
        <v>0</v>
      </c>
      <c r="L1177">
        <v>341.1</v>
      </c>
      <c r="M1177">
        <v>13.5</v>
      </c>
      <c r="N1177" t="s">
        <v>29</v>
      </c>
      <c r="O1177">
        <v>3601</v>
      </c>
      <c r="P1177">
        <v>219204000</v>
      </c>
      <c r="Q1177" t="s">
        <v>261</v>
      </c>
      <c r="R1177">
        <v>4196</v>
      </c>
    </row>
    <row r="1178" spans="1:24" x14ac:dyDescent="0.2">
      <c r="A1178">
        <v>69226</v>
      </c>
      <c r="B1178">
        <v>9632143</v>
      </c>
      <c r="C1178">
        <v>298</v>
      </c>
      <c r="D1178" s="1">
        <v>43863.862500000003</v>
      </c>
      <c r="E1178">
        <v>37.572083329999998</v>
      </c>
      <c r="F1178">
        <v>8.0290666670000004</v>
      </c>
      <c r="G1178" t="s">
        <v>247</v>
      </c>
      <c r="H1178">
        <v>42.416907109999997</v>
      </c>
      <c r="I1178" t="s">
        <v>122</v>
      </c>
      <c r="J1178">
        <v>266</v>
      </c>
      <c r="K1178">
        <v>18.399999999999999</v>
      </c>
      <c r="L1178">
        <v>263.10000000000002</v>
      </c>
      <c r="M1178">
        <v>14.5</v>
      </c>
      <c r="N1178" t="s">
        <v>25</v>
      </c>
      <c r="O1178">
        <v>6098</v>
      </c>
      <c r="P1178">
        <v>219630000</v>
      </c>
      <c r="Q1178" t="s">
        <v>123</v>
      </c>
      <c r="R1178">
        <v>18270</v>
      </c>
    </row>
    <row r="1179" spans="1:24" x14ac:dyDescent="0.2">
      <c r="A1179">
        <v>65554</v>
      </c>
      <c r="B1179">
        <v>9632129</v>
      </c>
      <c r="C1179">
        <v>350</v>
      </c>
      <c r="D1179" s="1">
        <v>43863.867361111108</v>
      </c>
      <c r="E1179">
        <v>35.891866669999999</v>
      </c>
      <c r="F1179">
        <v>-5.4954833330000001</v>
      </c>
      <c r="G1179" t="s">
        <v>311</v>
      </c>
      <c r="H1179">
        <v>0.208596105</v>
      </c>
      <c r="I1179" t="s">
        <v>89</v>
      </c>
      <c r="J1179">
        <v>44</v>
      </c>
      <c r="K1179">
        <v>0</v>
      </c>
      <c r="L1179">
        <v>44</v>
      </c>
      <c r="M1179">
        <v>15.8</v>
      </c>
      <c r="N1179" t="s">
        <v>29</v>
      </c>
      <c r="O1179">
        <v>4480</v>
      </c>
      <c r="P1179">
        <v>219620000</v>
      </c>
      <c r="Q1179" t="s">
        <v>90</v>
      </c>
      <c r="R1179">
        <v>18270</v>
      </c>
    </row>
    <row r="1180" spans="1:24" x14ac:dyDescent="0.2">
      <c r="A1180">
        <v>19744</v>
      </c>
      <c r="B1180">
        <v>9313931</v>
      </c>
      <c r="C1180">
        <v>278</v>
      </c>
      <c r="D1180" s="1">
        <v>43863.874305555553</v>
      </c>
      <c r="E1180">
        <v>18.806838330000001</v>
      </c>
      <c r="F1180">
        <v>72.647203329999996</v>
      </c>
      <c r="G1180" t="s">
        <v>252</v>
      </c>
      <c r="H1180">
        <v>5.5240886570000001</v>
      </c>
      <c r="I1180" t="s">
        <v>73</v>
      </c>
      <c r="J1180">
        <v>210</v>
      </c>
      <c r="K1180">
        <v>0</v>
      </c>
      <c r="L1180">
        <v>340.9</v>
      </c>
      <c r="M1180">
        <v>11.5</v>
      </c>
      <c r="N1180" t="s">
        <v>86</v>
      </c>
      <c r="O1180">
        <v>6119</v>
      </c>
      <c r="P1180">
        <v>219215000</v>
      </c>
      <c r="Q1180" t="s">
        <v>74</v>
      </c>
      <c r="R1180">
        <v>4196</v>
      </c>
    </row>
    <row r="1181" spans="1:24" x14ac:dyDescent="0.2">
      <c r="A1181">
        <v>78338</v>
      </c>
      <c r="B1181">
        <v>9775737</v>
      </c>
      <c r="C1181">
        <v>302</v>
      </c>
      <c r="D1181" s="1">
        <v>43863.874305555553</v>
      </c>
      <c r="E1181">
        <v>51.885833329999997</v>
      </c>
      <c r="F1181">
        <v>4.4399666670000002</v>
      </c>
      <c r="G1181" t="s">
        <v>320</v>
      </c>
      <c r="H1181">
        <v>1.707777565</v>
      </c>
      <c r="I1181" t="s">
        <v>128</v>
      </c>
      <c r="J1181">
        <v>240</v>
      </c>
      <c r="K1181">
        <v>0</v>
      </c>
      <c r="L1181">
        <v>268.5</v>
      </c>
      <c r="M1181">
        <v>10.9</v>
      </c>
      <c r="N1181" t="s">
        <v>29</v>
      </c>
      <c r="O1181">
        <v>3960</v>
      </c>
      <c r="P1181">
        <v>219678000</v>
      </c>
      <c r="Q1181" t="s">
        <v>129</v>
      </c>
      <c r="R1181">
        <v>3600</v>
      </c>
    </row>
    <row r="1182" spans="1:24" x14ac:dyDescent="0.2">
      <c r="A1182">
        <v>36468</v>
      </c>
      <c r="B1182">
        <v>9321548</v>
      </c>
      <c r="C1182">
        <v>330</v>
      </c>
      <c r="D1182" s="1">
        <v>43863.876388888886</v>
      </c>
      <c r="E1182">
        <v>25.03060833</v>
      </c>
      <c r="F1182">
        <v>55.036113329999999</v>
      </c>
      <c r="G1182" t="s">
        <v>63</v>
      </c>
      <c r="H1182">
        <v>2.7699289550000001</v>
      </c>
      <c r="I1182" t="s">
        <v>340</v>
      </c>
      <c r="J1182">
        <v>324</v>
      </c>
      <c r="K1182">
        <v>7.1</v>
      </c>
      <c r="L1182">
        <v>324.5</v>
      </c>
      <c r="M1182">
        <v>11.2</v>
      </c>
      <c r="N1182" t="s">
        <v>25</v>
      </c>
      <c r="O1182">
        <v>1583</v>
      </c>
      <c r="P1182">
        <v>220501000</v>
      </c>
      <c r="Q1182" t="s">
        <v>65</v>
      </c>
      <c r="R1182">
        <v>11000</v>
      </c>
    </row>
    <row r="1183" spans="1:24" x14ac:dyDescent="0.2">
      <c r="A1183">
        <v>48539</v>
      </c>
      <c r="B1183">
        <v>9619921</v>
      </c>
      <c r="C1183">
        <v>349</v>
      </c>
      <c r="D1183" s="1">
        <v>43863.879861111112</v>
      </c>
      <c r="E1183">
        <v>22.893093329999999</v>
      </c>
      <c r="F1183">
        <v>36.977146670000003</v>
      </c>
      <c r="G1183" t="s">
        <v>265</v>
      </c>
      <c r="H1183">
        <v>93.220417420000004</v>
      </c>
      <c r="I1183" t="s">
        <v>171</v>
      </c>
      <c r="J1183">
        <v>149</v>
      </c>
      <c r="K1183">
        <v>20.5</v>
      </c>
      <c r="L1183">
        <v>148.69999999999999</v>
      </c>
      <c r="M1183">
        <v>14.4</v>
      </c>
      <c r="N1183" t="s">
        <v>25</v>
      </c>
      <c r="O1183">
        <v>5065</v>
      </c>
      <c r="P1183">
        <v>219018692</v>
      </c>
      <c r="Q1183" t="s">
        <v>110</v>
      </c>
      <c r="R1183">
        <v>18270</v>
      </c>
    </row>
    <row r="1184" spans="1:24" x14ac:dyDescent="0.2">
      <c r="A1184">
        <v>80032</v>
      </c>
      <c r="B1184">
        <v>9778533</v>
      </c>
      <c r="C1184">
        <v>337</v>
      </c>
      <c r="D1184" s="1">
        <v>43863.880555555559</v>
      </c>
      <c r="E1184">
        <v>59.881866670000001</v>
      </c>
      <c r="F1184">
        <v>30.19721667</v>
      </c>
      <c r="G1184" t="s">
        <v>60</v>
      </c>
      <c r="H1184">
        <v>1.0757981940000001</v>
      </c>
      <c r="I1184" t="s">
        <v>235</v>
      </c>
      <c r="J1184">
        <v>137</v>
      </c>
      <c r="K1184">
        <v>0</v>
      </c>
      <c r="L1184">
        <v>46.6</v>
      </c>
      <c r="M1184">
        <v>10.199999999999999</v>
      </c>
      <c r="N1184" t="s">
        <v>29</v>
      </c>
      <c r="O1184">
        <v>3696</v>
      </c>
      <c r="P1184">
        <v>219136000</v>
      </c>
      <c r="Q1184" t="s">
        <v>62</v>
      </c>
      <c r="R1184">
        <v>3600</v>
      </c>
    </row>
    <row r="1185" spans="1:24" x14ac:dyDescent="0.2">
      <c r="A1185">
        <v>42515</v>
      </c>
      <c r="B1185">
        <v>9444730</v>
      </c>
      <c r="C1185">
        <v>341</v>
      </c>
      <c r="D1185" s="1">
        <v>43863.882638888892</v>
      </c>
      <c r="E1185">
        <v>-29.878795</v>
      </c>
      <c r="F1185">
        <v>31.018596670000001</v>
      </c>
      <c r="G1185" t="s">
        <v>45</v>
      </c>
      <c r="H1185">
        <v>1.0577605619999999</v>
      </c>
      <c r="I1185" t="s">
        <v>46</v>
      </c>
      <c r="J1185">
        <v>256</v>
      </c>
      <c r="K1185">
        <v>0</v>
      </c>
      <c r="L1185">
        <v>256</v>
      </c>
      <c r="M1185">
        <v>12.2</v>
      </c>
      <c r="N1185" t="s">
        <v>25</v>
      </c>
      <c r="O1185">
        <v>3655</v>
      </c>
      <c r="P1185">
        <v>219072000</v>
      </c>
      <c r="Q1185" t="s">
        <v>47</v>
      </c>
      <c r="R1185">
        <v>7090</v>
      </c>
    </row>
    <row r="1186" spans="1:24" x14ac:dyDescent="0.2">
      <c r="A1186">
        <v>54243</v>
      </c>
      <c r="B1186">
        <v>9619969</v>
      </c>
      <c r="C1186">
        <v>314</v>
      </c>
      <c r="D1186" s="1">
        <v>43863.883333333331</v>
      </c>
      <c r="E1186">
        <v>1.337883333</v>
      </c>
      <c r="F1186">
        <v>103.55415000000001</v>
      </c>
      <c r="G1186" t="s">
        <v>34</v>
      </c>
      <c r="H1186">
        <v>1.21735769</v>
      </c>
      <c r="I1186" t="s">
        <v>304</v>
      </c>
      <c r="J1186">
        <v>337</v>
      </c>
      <c r="K1186">
        <v>0.1</v>
      </c>
      <c r="L1186">
        <v>337</v>
      </c>
      <c r="M1186">
        <v>15.4</v>
      </c>
      <c r="N1186" t="s">
        <v>29</v>
      </c>
      <c r="O1186">
        <v>3958</v>
      </c>
      <c r="P1186">
        <v>219019094</v>
      </c>
      <c r="Q1186" t="s">
        <v>26</v>
      </c>
      <c r="R1186">
        <v>18340</v>
      </c>
    </row>
    <row r="1187" spans="1:24" x14ac:dyDescent="0.2">
      <c r="A1187">
        <v>6256</v>
      </c>
      <c r="B1187">
        <v>9220885</v>
      </c>
      <c r="C1187">
        <v>263</v>
      </c>
      <c r="D1187" s="1">
        <v>43863.884027777778</v>
      </c>
      <c r="E1187">
        <v>45.511944</v>
      </c>
      <c r="F1187">
        <v>-73.551666999999995</v>
      </c>
      <c r="G1187" t="s">
        <v>81</v>
      </c>
      <c r="H1187">
        <v>3.4459208970000001</v>
      </c>
      <c r="I1187" t="s">
        <v>348</v>
      </c>
      <c r="J1187">
        <v>31</v>
      </c>
      <c r="K1187">
        <v>0</v>
      </c>
      <c r="L1187">
        <v>271.89999999999998</v>
      </c>
      <c r="M1187">
        <v>9.6</v>
      </c>
      <c r="N1187" t="s">
        <v>29</v>
      </c>
      <c r="O1187">
        <v>3781</v>
      </c>
      <c r="P1187">
        <v>219955000</v>
      </c>
      <c r="Q1187" t="s">
        <v>83</v>
      </c>
      <c r="R1187">
        <v>2226</v>
      </c>
      <c r="S1187" t="s">
        <v>81</v>
      </c>
      <c r="T1187">
        <v>-73.551666999999995</v>
      </c>
      <c r="U1187">
        <v>45.511944</v>
      </c>
      <c r="V1187" t="s">
        <v>311</v>
      </c>
      <c r="W1187">
        <v>-5.4913889999999999</v>
      </c>
      <c r="X1187">
        <v>35.890833000000001</v>
      </c>
    </row>
    <row r="1188" spans="1:24" x14ac:dyDescent="0.2">
      <c r="A1188">
        <v>63993</v>
      </c>
      <c r="B1188">
        <v>9632117</v>
      </c>
      <c r="C1188">
        <v>316</v>
      </c>
      <c r="D1188" s="1">
        <v>43863.884027777778</v>
      </c>
      <c r="E1188">
        <v>53.597116669999998</v>
      </c>
      <c r="F1188">
        <v>8.5164166669999997</v>
      </c>
      <c r="G1188" t="s">
        <v>27</v>
      </c>
      <c r="H1188">
        <v>3.7005591280000001</v>
      </c>
      <c r="I1188" t="s">
        <v>28</v>
      </c>
      <c r="J1188">
        <v>321</v>
      </c>
      <c r="K1188">
        <v>0</v>
      </c>
      <c r="L1188">
        <v>321</v>
      </c>
      <c r="M1188">
        <v>12.3</v>
      </c>
      <c r="N1188" t="s">
        <v>29</v>
      </c>
      <c r="O1188">
        <v>3780</v>
      </c>
      <c r="P1188">
        <v>219021000</v>
      </c>
      <c r="Q1188" t="s">
        <v>30</v>
      </c>
      <c r="R1188">
        <v>18340</v>
      </c>
    </row>
    <row r="1189" spans="1:24" x14ac:dyDescent="0.2">
      <c r="A1189">
        <v>89677</v>
      </c>
      <c r="B1189">
        <v>9778832</v>
      </c>
      <c r="C1189">
        <v>311</v>
      </c>
      <c r="D1189" s="1">
        <v>43863.888888888891</v>
      </c>
      <c r="E1189">
        <v>14.38166667</v>
      </c>
      <c r="F1189">
        <v>114.19499999999999</v>
      </c>
      <c r="G1189" t="s">
        <v>331</v>
      </c>
      <c r="H1189">
        <v>207.59942269999999</v>
      </c>
      <c r="I1189" t="s">
        <v>92</v>
      </c>
      <c r="J1189">
        <v>0</v>
      </c>
      <c r="K1189">
        <v>21</v>
      </c>
      <c r="L1189">
        <v>36</v>
      </c>
      <c r="M1189">
        <v>13.8</v>
      </c>
      <c r="N1189" t="s">
        <v>25</v>
      </c>
      <c r="O1189">
        <v>4162</v>
      </c>
      <c r="P1189">
        <v>219863000</v>
      </c>
      <c r="Q1189" t="s">
        <v>93</v>
      </c>
      <c r="R1189">
        <v>20568</v>
      </c>
    </row>
    <row r="1190" spans="1:24" x14ac:dyDescent="0.2">
      <c r="A1190">
        <v>33377</v>
      </c>
      <c r="B1190">
        <v>9321524</v>
      </c>
      <c r="C1190">
        <v>239</v>
      </c>
      <c r="D1190" s="1">
        <v>43863.892361111109</v>
      </c>
      <c r="E1190">
        <v>51.974171669999997</v>
      </c>
      <c r="F1190">
        <v>4.0352966669999999</v>
      </c>
      <c r="G1190" t="s">
        <v>69</v>
      </c>
      <c r="H1190">
        <v>1.403685691</v>
      </c>
      <c r="I1190" t="s">
        <v>76</v>
      </c>
      <c r="J1190">
        <v>289</v>
      </c>
      <c r="K1190">
        <v>0</v>
      </c>
      <c r="L1190">
        <v>287.2</v>
      </c>
      <c r="M1190">
        <v>14.5</v>
      </c>
      <c r="N1190" t="s">
        <v>29</v>
      </c>
      <c r="O1190">
        <v>5037</v>
      </c>
      <c r="P1190">
        <v>220497000</v>
      </c>
      <c r="Q1190" t="s">
        <v>77</v>
      </c>
      <c r="R1190">
        <v>11000</v>
      </c>
    </row>
    <row r="1191" spans="1:24" x14ac:dyDescent="0.2">
      <c r="A1191">
        <v>2256</v>
      </c>
      <c r="B1191">
        <v>9215177</v>
      </c>
      <c r="C1191">
        <v>213</v>
      </c>
      <c r="D1191" s="1">
        <v>43863.893750000003</v>
      </c>
      <c r="E1191">
        <v>-3.3525083329999998</v>
      </c>
      <c r="F1191">
        <v>144.98379499999999</v>
      </c>
      <c r="G1191" t="s">
        <v>335</v>
      </c>
      <c r="H1191">
        <v>80.143573549999999</v>
      </c>
      <c r="I1191" t="s">
        <v>101</v>
      </c>
      <c r="J1191">
        <v>132</v>
      </c>
      <c r="K1191">
        <v>16.5</v>
      </c>
      <c r="L1191">
        <v>129.19999999999999</v>
      </c>
      <c r="M1191">
        <v>11.3</v>
      </c>
      <c r="N1191" t="s">
        <v>25</v>
      </c>
      <c r="O1191">
        <v>3962</v>
      </c>
      <c r="P1191">
        <v>219974000</v>
      </c>
      <c r="Q1191" t="s">
        <v>102</v>
      </c>
      <c r="R1191">
        <v>2833</v>
      </c>
    </row>
    <row r="1192" spans="1:24" x14ac:dyDescent="0.2">
      <c r="A1192">
        <v>73757</v>
      </c>
      <c r="B1192">
        <v>9632167</v>
      </c>
      <c r="C1192">
        <v>361</v>
      </c>
      <c r="D1192" s="1">
        <v>43863.893750000003</v>
      </c>
      <c r="E1192">
        <v>35.997766669999997</v>
      </c>
      <c r="F1192">
        <v>120.2614167</v>
      </c>
      <c r="G1192" t="s">
        <v>66</v>
      </c>
      <c r="H1192">
        <v>2.268783365</v>
      </c>
      <c r="I1192" t="s">
        <v>67</v>
      </c>
      <c r="J1192">
        <v>342</v>
      </c>
      <c r="K1192">
        <v>0</v>
      </c>
      <c r="L1192">
        <v>13</v>
      </c>
      <c r="M1192">
        <v>7.8</v>
      </c>
      <c r="N1192" t="s">
        <v>29</v>
      </c>
      <c r="O1192">
        <v>3780</v>
      </c>
      <c r="P1192">
        <v>219632000</v>
      </c>
      <c r="Q1192" t="s">
        <v>68</v>
      </c>
      <c r="R1192">
        <v>18270</v>
      </c>
    </row>
    <row r="1193" spans="1:24" x14ac:dyDescent="0.2">
      <c r="A1193">
        <v>57879</v>
      </c>
      <c r="B1193">
        <v>9619995</v>
      </c>
      <c r="C1193">
        <v>320</v>
      </c>
      <c r="D1193" s="1">
        <v>43863.894444444442</v>
      </c>
      <c r="E1193">
        <v>53.581083329999998</v>
      </c>
      <c r="F1193">
        <v>8.5324833330000001</v>
      </c>
      <c r="G1193" t="s">
        <v>27</v>
      </c>
      <c r="H1193">
        <v>2.6020486109999998</v>
      </c>
      <c r="I1193" t="s">
        <v>168</v>
      </c>
      <c r="J1193">
        <v>331</v>
      </c>
      <c r="K1193">
        <v>0</v>
      </c>
      <c r="L1193">
        <v>331</v>
      </c>
      <c r="M1193">
        <v>11.9</v>
      </c>
      <c r="N1193" t="s">
        <v>29</v>
      </c>
      <c r="O1193">
        <v>3780</v>
      </c>
      <c r="P1193">
        <v>219578000</v>
      </c>
      <c r="Q1193" t="s">
        <v>169</v>
      </c>
      <c r="R1193">
        <v>18270</v>
      </c>
    </row>
    <row r="1194" spans="1:24" x14ac:dyDescent="0.2">
      <c r="A1194">
        <v>62398</v>
      </c>
      <c r="B1194">
        <v>9632105</v>
      </c>
      <c r="C1194">
        <v>275</v>
      </c>
      <c r="D1194" s="1">
        <v>43863.894444444442</v>
      </c>
      <c r="E1194">
        <v>51.289299999999997</v>
      </c>
      <c r="F1194">
        <v>4.2552000000000003</v>
      </c>
      <c r="G1194" t="s">
        <v>305</v>
      </c>
      <c r="H1194">
        <v>0.954606548</v>
      </c>
      <c r="I1194" t="s">
        <v>188</v>
      </c>
      <c r="J1194">
        <v>33</v>
      </c>
      <c r="K1194">
        <v>0</v>
      </c>
      <c r="L1194">
        <v>33</v>
      </c>
      <c r="M1194">
        <v>10.8</v>
      </c>
      <c r="N1194" t="s">
        <v>29</v>
      </c>
      <c r="O1194">
        <v>3660</v>
      </c>
      <c r="P1194">
        <v>219609000</v>
      </c>
      <c r="Q1194" t="s">
        <v>189</v>
      </c>
      <c r="R1194">
        <v>18270</v>
      </c>
    </row>
    <row r="1195" spans="1:24" x14ac:dyDescent="0.2">
      <c r="A1195">
        <v>76665</v>
      </c>
      <c r="B1195">
        <v>9632179</v>
      </c>
      <c r="C1195">
        <v>522</v>
      </c>
      <c r="D1195" s="1">
        <v>43863.895833333336</v>
      </c>
      <c r="E1195">
        <v>5.9983333329999997</v>
      </c>
      <c r="F1195">
        <v>93.713333329999998</v>
      </c>
      <c r="G1195" t="s">
        <v>314</v>
      </c>
      <c r="H1195">
        <v>95.996595080000006</v>
      </c>
      <c r="I1195" t="s">
        <v>264</v>
      </c>
      <c r="J1195">
        <v>0</v>
      </c>
      <c r="K1195">
        <v>20</v>
      </c>
      <c r="L1195">
        <v>269</v>
      </c>
      <c r="M1195">
        <v>15.5</v>
      </c>
      <c r="N1195" t="s">
        <v>25</v>
      </c>
      <c r="O1195">
        <v>3615</v>
      </c>
      <c r="P1195">
        <v>219646000</v>
      </c>
      <c r="Q1195" t="s">
        <v>38</v>
      </c>
      <c r="R1195">
        <v>18340</v>
      </c>
    </row>
    <row r="1196" spans="1:24" x14ac:dyDescent="0.2">
      <c r="A1196">
        <v>10176</v>
      </c>
      <c r="B1196">
        <v>9251638</v>
      </c>
      <c r="C1196">
        <v>138</v>
      </c>
      <c r="D1196" s="1">
        <v>43863.896527777775</v>
      </c>
      <c r="E1196">
        <v>5.1504766670000004</v>
      </c>
      <c r="F1196">
        <v>-79.36805167</v>
      </c>
      <c r="G1196" t="s">
        <v>353</v>
      </c>
      <c r="H1196">
        <v>130.0122226</v>
      </c>
      <c r="I1196" t="s">
        <v>119</v>
      </c>
      <c r="J1196">
        <v>359</v>
      </c>
      <c r="K1196">
        <v>11.9</v>
      </c>
      <c r="L1196">
        <v>359.8</v>
      </c>
      <c r="M1196">
        <v>10.199999999999999</v>
      </c>
      <c r="N1196" t="s">
        <v>25</v>
      </c>
      <c r="O1196">
        <v>3971</v>
      </c>
      <c r="P1196">
        <v>220216000</v>
      </c>
      <c r="Q1196" t="s">
        <v>120</v>
      </c>
      <c r="R1196">
        <v>3000</v>
      </c>
    </row>
    <row r="1197" spans="1:24" x14ac:dyDescent="0.2">
      <c r="A1197">
        <v>46034</v>
      </c>
      <c r="B1197">
        <v>9619919</v>
      </c>
      <c r="C1197">
        <v>733</v>
      </c>
      <c r="D1197" s="1">
        <v>43863.898611111108</v>
      </c>
      <c r="E1197">
        <v>39.012638330000001</v>
      </c>
      <c r="F1197">
        <v>121.69104830000001</v>
      </c>
      <c r="G1197" t="s">
        <v>42</v>
      </c>
      <c r="H1197">
        <v>5.5937895439999998</v>
      </c>
      <c r="I1197" t="s">
        <v>43</v>
      </c>
      <c r="J1197">
        <v>0</v>
      </c>
      <c r="K1197">
        <v>0</v>
      </c>
      <c r="L1197">
        <v>330.1</v>
      </c>
      <c r="M1197">
        <v>6.3</v>
      </c>
      <c r="N1197" t="s">
        <v>29</v>
      </c>
      <c r="O1197">
        <v>3961</v>
      </c>
      <c r="P1197">
        <v>219018501</v>
      </c>
      <c r="Q1197" t="s">
        <v>44</v>
      </c>
      <c r="R1197">
        <v>18270</v>
      </c>
    </row>
    <row r="1198" spans="1:24" x14ac:dyDescent="0.2">
      <c r="A1198">
        <v>83521</v>
      </c>
      <c r="B1198">
        <v>9778806</v>
      </c>
      <c r="C1198">
        <v>290</v>
      </c>
      <c r="D1198" s="1">
        <v>43863.898611111108</v>
      </c>
      <c r="E1198">
        <v>39.011366670000001</v>
      </c>
      <c r="F1198">
        <v>121.8698833</v>
      </c>
      <c r="G1198" t="s">
        <v>293</v>
      </c>
      <c r="H1198">
        <v>5.4686684369999998</v>
      </c>
      <c r="I1198" t="s">
        <v>339</v>
      </c>
      <c r="J1198">
        <v>304</v>
      </c>
      <c r="K1198">
        <v>0</v>
      </c>
      <c r="L1198">
        <v>299.3</v>
      </c>
      <c r="M1198">
        <v>10.8</v>
      </c>
      <c r="N1198" t="s">
        <v>29</v>
      </c>
      <c r="O1198">
        <v>3780</v>
      </c>
      <c r="P1198">
        <v>219835000</v>
      </c>
      <c r="Q1198" t="s">
        <v>98</v>
      </c>
      <c r="R1198">
        <v>19630</v>
      </c>
    </row>
    <row r="1199" spans="1:24" x14ac:dyDescent="0.2">
      <c r="A1199">
        <v>81863</v>
      </c>
      <c r="B1199">
        <v>9778791</v>
      </c>
      <c r="C1199">
        <v>438</v>
      </c>
      <c r="D1199" s="1">
        <v>43863.899305555555</v>
      </c>
      <c r="E1199">
        <v>38.766666669999999</v>
      </c>
      <c r="F1199">
        <v>120.23833329999999</v>
      </c>
      <c r="G1199" t="s">
        <v>84</v>
      </c>
      <c r="H1199">
        <v>23.662451950000001</v>
      </c>
      <c r="I1199" t="s">
        <v>85</v>
      </c>
      <c r="J1199">
        <v>0</v>
      </c>
      <c r="K1199">
        <v>0</v>
      </c>
      <c r="L1199">
        <v>187</v>
      </c>
      <c r="M1199">
        <v>10.6</v>
      </c>
      <c r="N1199" t="s">
        <v>86</v>
      </c>
      <c r="O1199">
        <v>4683</v>
      </c>
      <c r="P1199">
        <v>219836000</v>
      </c>
      <c r="Q1199" t="s">
        <v>87</v>
      </c>
      <c r="R1199">
        <v>19630</v>
      </c>
    </row>
    <row r="1200" spans="1:24" x14ac:dyDescent="0.2">
      <c r="A1200">
        <v>6257</v>
      </c>
      <c r="B1200">
        <v>9220885</v>
      </c>
      <c r="C1200">
        <v>264</v>
      </c>
      <c r="D1200" s="1">
        <v>43863.900694444441</v>
      </c>
      <c r="E1200">
        <v>45.577824999999997</v>
      </c>
      <c r="F1200">
        <v>-73.503169999999997</v>
      </c>
      <c r="G1200" t="s">
        <v>354</v>
      </c>
      <c r="H1200">
        <v>3.4353112609999998</v>
      </c>
      <c r="I1200" t="s">
        <v>348</v>
      </c>
      <c r="J1200">
        <v>15</v>
      </c>
      <c r="K1200">
        <v>9.6999999999999993</v>
      </c>
      <c r="L1200">
        <v>17</v>
      </c>
      <c r="M1200">
        <v>9.6</v>
      </c>
      <c r="N1200" t="s">
        <v>25</v>
      </c>
      <c r="O1200">
        <v>1464</v>
      </c>
      <c r="P1200">
        <v>219955000</v>
      </c>
      <c r="Q1200" t="s">
        <v>83</v>
      </c>
      <c r="R1200">
        <v>2226</v>
      </c>
    </row>
    <row r="1201" spans="1:18" x14ac:dyDescent="0.2">
      <c r="A1201">
        <v>14003</v>
      </c>
      <c r="B1201">
        <v>9260457</v>
      </c>
      <c r="C1201">
        <v>244</v>
      </c>
      <c r="D1201" s="1">
        <v>43863.900694444441</v>
      </c>
      <c r="E1201">
        <v>22.637885000000001</v>
      </c>
      <c r="F1201">
        <v>113.683925</v>
      </c>
      <c r="G1201" t="s">
        <v>355</v>
      </c>
      <c r="H1201">
        <v>5.3622437249999999</v>
      </c>
      <c r="I1201" t="s">
        <v>333</v>
      </c>
      <c r="J1201">
        <v>346</v>
      </c>
      <c r="K1201">
        <v>0</v>
      </c>
      <c r="L1201">
        <v>346.4</v>
      </c>
      <c r="M1201">
        <v>12.6</v>
      </c>
      <c r="N1201" t="s">
        <v>29</v>
      </c>
      <c r="O1201">
        <v>3665</v>
      </c>
      <c r="P1201">
        <v>220245000</v>
      </c>
      <c r="Q1201" t="s">
        <v>334</v>
      </c>
      <c r="R1201">
        <v>6600</v>
      </c>
    </row>
    <row r="1202" spans="1:18" x14ac:dyDescent="0.2">
      <c r="A1202">
        <v>97446</v>
      </c>
      <c r="B1202">
        <v>9780469</v>
      </c>
      <c r="C1202">
        <v>285</v>
      </c>
      <c r="D1202" s="1">
        <v>43863.902083333334</v>
      </c>
      <c r="E1202">
        <v>51.955550000000002</v>
      </c>
      <c r="F1202">
        <v>4.0035833329999999</v>
      </c>
      <c r="G1202" t="s">
        <v>69</v>
      </c>
      <c r="H1202">
        <v>1.874352158</v>
      </c>
      <c r="I1202" t="s">
        <v>307</v>
      </c>
      <c r="J1202">
        <v>218</v>
      </c>
      <c r="K1202">
        <v>0</v>
      </c>
      <c r="L1202">
        <v>70.2</v>
      </c>
      <c r="M1202">
        <v>13.7</v>
      </c>
      <c r="N1202" t="s">
        <v>29</v>
      </c>
      <c r="O1202">
        <v>3780</v>
      </c>
      <c r="P1202">
        <v>219038000</v>
      </c>
      <c r="Q1202" t="s">
        <v>165</v>
      </c>
      <c r="R1202">
        <v>19630</v>
      </c>
    </row>
    <row r="1203" spans="1:18" x14ac:dyDescent="0.2">
      <c r="A1203">
        <v>49917</v>
      </c>
      <c r="B1203">
        <v>9619933</v>
      </c>
      <c r="C1203">
        <v>267</v>
      </c>
      <c r="D1203" s="1">
        <v>43863.902777777781</v>
      </c>
      <c r="E1203">
        <v>1.3534999999999999</v>
      </c>
      <c r="F1203">
        <v>103.54795</v>
      </c>
      <c r="G1203" t="s">
        <v>34</v>
      </c>
      <c r="H1203">
        <v>0.22356055799999999</v>
      </c>
      <c r="I1203" t="s">
        <v>24</v>
      </c>
      <c r="J1203">
        <v>337</v>
      </c>
      <c r="K1203">
        <v>0</v>
      </c>
      <c r="L1203">
        <v>337</v>
      </c>
      <c r="M1203">
        <v>14.4</v>
      </c>
      <c r="N1203" t="s">
        <v>25</v>
      </c>
      <c r="O1203">
        <v>3611</v>
      </c>
      <c r="P1203">
        <v>219018765</v>
      </c>
      <c r="Q1203" t="s">
        <v>249</v>
      </c>
      <c r="R1203">
        <v>18270</v>
      </c>
    </row>
    <row r="1204" spans="1:18" x14ac:dyDescent="0.2">
      <c r="A1204">
        <v>22746</v>
      </c>
      <c r="B1204">
        <v>9313955</v>
      </c>
      <c r="C1204">
        <v>326</v>
      </c>
      <c r="D1204" s="1">
        <v>43863.904861111114</v>
      </c>
      <c r="E1204">
        <v>31.169663329999999</v>
      </c>
      <c r="F1204">
        <v>29.860440000000001</v>
      </c>
      <c r="G1204" t="s">
        <v>272</v>
      </c>
      <c r="H1204">
        <v>2.1390024240000001</v>
      </c>
      <c r="I1204" t="s">
        <v>180</v>
      </c>
      <c r="J1204">
        <v>35</v>
      </c>
      <c r="K1204">
        <v>0</v>
      </c>
      <c r="L1204">
        <v>49.1</v>
      </c>
      <c r="M1204">
        <v>12</v>
      </c>
      <c r="N1204" t="s">
        <v>29</v>
      </c>
      <c r="O1204">
        <v>4321</v>
      </c>
      <c r="P1204">
        <v>219117000</v>
      </c>
      <c r="Q1204" t="s">
        <v>181</v>
      </c>
      <c r="R1204">
        <v>4196</v>
      </c>
    </row>
    <row r="1205" spans="1:18" x14ac:dyDescent="0.2">
      <c r="A1205">
        <v>101177</v>
      </c>
      <c r="B1205">
        <v>9780483</v>
      </c>
      <c r="C1205">
        <v>652</v>
      </c>
      <c r="D1205" s="1">
        <v>43863.905555555553</v>
      </c>
      <c r="E1205">
        <v>29.793733329999998</v>
      </c>
      <c r="F1205">
        <v>122.12398330000001</v>
      </c>
      <c r="G1205" t="s">
        <v>78</v>
      </c>
      <c r="H1205">
        <v>2.9028884370000001</v>
      </c>
      <c r="I1205" t="s">
        <v>79</v>
      </c>
      <c r="J1205">
        <v>106</v>
      </c>
      <c r="K1205">
        <v>0.1</v>
      </c>
      <c r="L1205">
        <v>154.4</v>
      </c>
      <c r="M1205">
        <v>10</v>
      </c>
      <c r="N1205" t="s">
        <v>29</v>
      </c>
      <c r="O1205">
        <v>4500</v>
      </c>
      <c r="P1205">
        <v>219045000</v>
      </c>
      <c r="Q1205" t="s">
        <v>80</v>
      </c>
      <c r="R1205">
        <v>20568</v>
      </c>
    </row>
    <row r="1206" spans="1:18" x14ac:dyDescent="0.2">
      <c r="A1206">
        <v>18357</v>
      </c>
      <c r="B1206">
        <v>9313929</v>
      </c>
      <c r="C1206">
        <v>226</v>
      </c>
      <c r="D1206" s="1">
        <v>43863.90625</v>
      </c>
      <c r="E1206">
        <v>-4.0501100000000001</v>
      </c>
      <c r="F1206">
        <v>39.617489999999997</v>
      </c>
      <c r="G1206" t="s">
        <v>259</v>
      </c>
      <c r="H1206">
        <v>2.0538965999999999</v>
      </c>
      <c r="I1206" t="s">
        <v>310</v>
      </c>
      <c r="J1206">
        <v>252</v>
      </c>
      <c r="K1206">
        <v>0</v>
      </c>
      <c r="L1206">
        <v>272.3</v>
      </c>
      <c r="M1206">
        <v>13.5</v>
      </c>
      <c r="N1206" t="s">
        <v>29</v>
      </c>
      <c r="O1206">
        <v>3780</v>
      </c>
      <c r="P1206">
        <v>219204000</v>
      </c>
      <c r="Q1206" t="s">
        <v>261</v>
      </c>
      <c r="R1206">
        <v>4196</v>
      </c>
    </row>
    <row r="1207" spans="1:18" x14ac:dyDescent="0.2">
      <c r="A1207">
        <v>27433</v>
      </c>
      <c r="B1207">
        <v>9321495</v>
      </c>
      <c r="C1207">
        <v>303</v>
      </c>
      <c r="D1207" s="1">
        <v>43863.90625</v>
      </c>
      <c r="E1207">
        <v>43.659766670000003</v>
      </c>
      <c r="F1207">
        <v>-9.8055433329999993</v>
      </c>
      <c r="G1207" t="s">
        <v>347</v>
      </c>
      <c r="H1207">
        <v>42.429953500000003</v>
      </c>
      <c r="I1207" t="s">
        <v>223</v>
      </c>
      <c r="J1207">
        <v>210</v>
      </c>
      <c r="K1207">
        <v>9.4</v>
      </c>
      <c r="L1207">
        <v>209.7</v>
      </c>
      <c r="M1207">
        <v>15.6</v>
      </c>
      <c r="N1207" t="s">
        <v>25</v>
      </c>
      <c r="O1207">
        <v>4641</v>
      </c>
      <c r="P1207">
        <v>220478000</v>
      </c>
      <c r="Q1207" t="s">
        <v>224</v>
      </c>
      <c r="R1207">
        <v>11000</v>
      </c>
    </row>
    <row r="1208" spans="1:18" x14ac:dyDescent="0.2">
      <c r="A1208">
        <v>85723</v>
      </c>
      <c r="B1208">
        <v>9778818</v>
      </c>
      <c r="C1208">
        <v>366</v>
      </c>
      <c r="D1208" s="1">
        <v>43863.907638888886</v>
      </c>
      <c r="E1208">
        <v>3.33</v>
      </c>
      <c r="F1208">
        <v>100.4833333</v>
      </c>
      <c r="G1208" t="s">
        <v>356</v>
      </c>
      <c r="H1208">
        <v>44.607655309999998</v>
      </c>
      <c r="I1208" t="s">
        <v>163</v>
      </c>
      <c r="J1208">
        <v>0</v>
      </c>
      <c r="K1208">
        <v>19</v>
      </c>
      <c r="L1208">
        <v>315</v>
      </c>
      <c r="M1208">
        <v>16</v>
      </c>
      <c r="N1208" t="s">
        <v>25</v>
      </c>
      <c r="O1208">
        <v>4093</v>
      </c>
      <c r="P1208">
        <v>219864000</v>
      </c>
      <c r="Q1208" t="s">
        <v>36</v>
      </c>
      <c r="R1208">
        <v>19630</v>
      </c>
    </row>
    <row r="1209" spans="1:18" x14ac:dyDescent="0.2">
      <c r="A1209">
        <v>56135</v>
      </c>
      <c r="B1209">
        <v>9619971</v>
      </c>
      <c r="C1209">
        <v>638</v>
      </c>
      <c r="D1209" s="1">
        <v>43863.90902777778</v>
      </c>
      <c r="E1209">
        <v>30.47893333</v>
      </c>
      <c r="F1209">
        <v>122.2876167</v>
      </c>
      <c r="G1209" t="s">
        <v>51</v>
      </c>
      <c r="H1209">
        <v>13.58276788</v>
      </c>
      <c r="I1209" t="s">
        <v>52</v>
      </c>
      <c r="J1209">
        <v>290</v>
      </c>
      <c r="K1209">
        <v>0.1</v>
      </c>
      <c r="L1209">
        <v>20</v>
      </c>
      <c r="M1209">
        <v>8.3000000000000007</v>
      </c>
      <c r="N1209" t="s">
        <v>29</v>
      </c>
      <c r="O1209">
        <v>4499</v>
      </c>
      <c r="P1209">
        <v>219019139</v>
      </c>
      <c r="Q1209" t="s">
        <v>53</v>
      </c>
      <c r="R1209">
        <v>18270</v>
      </c>
    </row>
    <row r="1210" spans="1:18" x14ac:dyDescent="0.2">
      <c r="A1210">
        <v>3444</v>
      </c>
      <c r="B1210">
        <v>9215189</v>
      </c>
      <c r="C1210">
        <v>178</v>
      </c>
      <c r="D1210" s="1">
        <v>43863.912499999999</v>
      </c>
      <c r="E1210">
        <v>28.836400000000001</v>
      </c>
      <c r="F1210">
        <v>123.12618670000001</v>
      </c>
      <c r="G1210" t="s">
        <v>357</v>
      </c>
      <c r="H1210">
        <v>61.9590897</v>
      </c>
      <c r="I1210" t="s">
        <v>234</v>
      </c>
      <c r="J1210">
        <v>26</v>
      </c>
      <c r="K1210">
        <v>20</v>
      </c>
      <c r="L1210">
        <v>25.1</v>
      </c>
      <c r="M1210">
        <v>9.1999999999999993</v>
      </c>
      <c r="N1210" t="s">
        <v>25</v>
      </c>
      <c r="O1210">
        <v>7248</v>
      </c>
      <c r="P1210">
        <v>219982000</v>
      </c>
      <c r="Q1210" t="s">
        <v>96</v>
      </c>
      <c r="R1210">
        <v>2833</v>
      </c>
    </row>
    <row r="1211" spans="1:18" x14ac:dyDescent="0.2">
      <c r="A1211">
        <v>69227</v>
      </c>
      <c r="B1211">
        <v>9632143</v>
      </c>
      <c r="C1211">
        <v>299</v>
      </c>
      <c r="D1211" s="1">
        <v>43863.913194444445</v>
      </c>
      <c r="E1211">
        <v>37.547013329999999</v>
      </c>
      <c r="F1211">
        <v>7.5502399999999996</v>
      </c>
      <c r="G1211" t="s">
        <v>247</v>
      </c>
      <c r="H1211">
        <v>40.097201689999999</v>
      </c>
      <c r="I1211" t="s">
        <v>122</v>
      </c>
      <c r="J1211">
        <v>267</v>
      </c>
      <c r="K1211">
        <v>19</v>
      </c>
      <c r="L1211">
        <v>267.8</v>
      </c>
      <c r="M1211">
        <v>14.5</v>
      </c>
      <c r="N1211" t="s">
        <v>25</v>
      </c>
      <c r="O1211">
        <v>4390</v>
      </c>
      <c r="P1211">
        <v>219630000</v>
      </c>
      <c r="Q1211" t="s">
        <v>123</v>
      </c>
      <c r="R1211">
        <v>18270</v>
      </c>
    </row>
    <row r="1212" spans="1:18" x14ac:dyDescent="0.2">
      <c r="A1212">
        <v>15620</v>
      </c>
      <c r="B1212">
        <v>9260469</v>
      </c>
      <c r="C1212">
        <v>208</v>
      </c>
      <c r="D1212" s="1">
        <v>43863.915277777778</v>
      </c>
      <c r="E1212">
        <v>37.36173333</v>
      </c>
      <c r="F1212">
        <v>5.6513066670000001</v>
      </c>
      <c r="G1212" t="s">
        <v>358</v>
      </c>
      <c r="H1212">
        <v>32.002925490000003</v>
      </c>
      <c r="I1212" t="s">
        <v>125</v>
      </c>
      <c r="J1212">
        <v>86</v>
      </c>
      <c r="K1212">
        <v>17.600000000000001</v>
      </c>
      <c r="L1212">
        <v>84.5</v>
      </c>
      <c r="M1212">
        <v>13.3</v>
      </c>
      <c r="N1212" t="s">
        <v>25</v>
      </c>
      <c r="O1212">
        <v>5874</v>
      </c>
      <c r="P1212">
        <v>220263000</v>
      </c>
      <c r="Q1212" t="s">
        <v>126</v>
      </c>
      <c r="R1212">
        <v>6600</v>
      </c>
    </row>
    <row r="1213" spans="1:18" x14ac:dyDescent="0.2">
      <c r="A1213">
        <v>87372</v>
      </c>
      <c r="B1213">
        <v>9778820</v>
      </c>
      <c r="C1213">
        <v>351</v>
      </c>
      <c r="D1213" s="1">
        <v>43863.915277777778</v>
      </c>
      <c r="E1213">
        <v>5.7357066669999996</v>
      </c>
      <c r="F1213">
        <v>82.986559999999997</v>
      </c>
      <c r="G1213" t="s">
        <v>31</v>
      </c>
      <c r="H1213">
        <v>114.9179228</v>
      </c>
      <c r="I1213" t="s">
        <v>160</v>
      </c>
      <c r="J1213">
        <v>87</v>
      </c>
      <c r="K1213">
        <v>16</v>
      </c>
      <c r="L1213">
        <v>89.6</v>
      </c>
      <c r="M1213">
        <v>13.6</v>
      </c>
      <c r="N1213" t="s">
        <v>25</v>
      </c>
      <c r="O1213">
        <v>5202</v>
      </c>
      <c r="P1213">
        <v>219861000</v>
      </c>
      <c r="Q1213" t="s">
        <v>161</v>
      </c>
      <c r="R1213">
        <v>19630</v>
      </c>
    </row>
    <row r="1214" spans="1:18" x14ac:dyDescent="0.2">
      <c r="A1214">
        <v>19745</v>
      </c>
      <c r="B1214">
        <v>9313931</v>
      </c>
      <c r="C1214">
        <v>279</v>
      </c>
      <c r="D1214" s="1">
        <v>43863.918055555558</v>
      </c>
      <c r="E1214">
        <v>18.806811669999998</v>
      </c>
      <c r="F1214">
        <v>72.647540000000006</v>
      </c>
      <c r="G1214" t="s">
        <v>252</v>
      </c>
      <c r="H1214">
        <v>5.5382143529999999</v>
      </c>
      <c r="I1214" t="s">
        <v>73</v>
      </c>
      <c r="J1214">
        <v>217</v>
      </c>
      <c r="K1214">
        <v>0</v>
      </c>
      <c r="L1214">
        <v>187.2</v>
      </c>
      <c r="M1214">
        <v>11.5</v>
      </c>
      <c r="N1214" t="s">
        <v>86</v>
      </c>
      <c r="O1214">
        <v>3781</v>
      </c>
      <c r="P1214">
        <v>219215000</v>
      </c>
      <c r="Q1214" t="s">
        <v>74</v>
      </c>
      <c r="R1214">
        <v>4196</v>
      </c>
    </row>
    <row r="1215" spans="1:18" x14ac:dyDescent="0.2">
      <c r="A1215">
        <v>78339</v>
      </c>
      <c r="B1215">
        <v>9775737</v>
      </c>
      <c r="C1215">
        <v>303</v>
      </c>
      <c r="D1215" s="1">
        <v>43863.920138888891</v>
      </c>
      <c r="E1215">
        <v>51.885883329999999</v>
      </c>
      <c r="F1215">
        <v>4.4399333329999999</v>
      </c>
      <c r="G1215" t="s">
        <v>320</v>
      </c>
      <c r="H1215">
        <v>1.705211815</v>
      </c>
      <c r="I1215" t="s">
        <v>128</v>
      </c>
      <c r="J1215">
        <v>242</v>
      </c>
      <c r="K1215">
        <v>0</v>
      </c>
      <c r="L1215">
        <v>35.1</v>
      </c>
      <c r="M1215">
        <v>10.9</v>
      </c>
      <c r="N1215" t="s">
        <v>29</v>
      </c>
      <c r="O1215">
        <v>3959</v>
      </c>
      <c r="P1215">
        <v>219678000</v>
      </c>
      <c r="Q1215" t="s">
        <v>129</v>
      </c>
      <c r="R1215">
        <v>3600</v>
      </c>
    </row>
    <row r="1216" spans="1:18" x14ac:dyDescent="0.2">
      <c r="A1216">
        <v>42516</v>
      </c>
      <c r="B1216">
        <v>9444730</v>
      </c>
      <c r="C1216">
        <v>342</v>
      </c>
      <c r="D1216" s="1">
        <v>43863.923611111109</v>
      </c>
      <c r="E1216">
        <v>-29.768219999999999</v>
      </c>
      <c r="F1216">
        <v>31.171475000000001</v>
      </c>
      <c r="G1216" t="s">
        <v>238</v>
      </c>
      <c r="H1216">
        <v>3.2617632589999999</v>
      </c>
      <c r="I1216" t="s">
        <v>46</v>
      </c>
      <c r="J1216">
        <v>70</v>
      </c>
      <c r="K1216">
        <v>0.1</v>
      </c>
      <c r="L1216">
        <v>70</v>
      </c>
      <c r="M1216">
        <v>12.2</v>
      </c>
      <c r="N1216" t="s">
        <v>86</v>
      </c>
      <c r="O1216">
        <v>3533</v>
      </c>
      <c r="P1216">
        <v>219072000</v>
      </c>
      <c r="Q1216" t="s">
        <v>47</v>
      </c>
      <c r="R1216">
        <v>7090</v>
      </c>
    </row>
    <row r="1217" spans="1:24" x14ac:dyDescent="0.2">
      <c r="A1217">
        <v>80033</v>
      </c>
      <c r="B1217">
        <v>9778533</v>
      </c>
      <c r="C1217">
        <v>338</v>
      </c>
      <c r="D1217" s="1">
        <v>43863.923611111109</v>
      </c>
      <c r="E1217">
        <v>59.881866670000001</v>
      </c>
      <c r="F1217">
        <v>30.19723333</v>
      </c>
      <c r="G1217" t="s">
        <v>60</v>
      </c>
      <c r="H1217">
        <v>1.075356647</v>
      </c>
      <c r="I1217" t="s">
        <v>235</v>
      </c>
      <c r="J1217">
        <v>137</v>
      </c>
      <c r="K1217">
        <v>0</v>
      </c>
      <c r="L1217">
        <v>345.4</v>
      </c>
      <c r="M1217">
        <v>10.199999999999999</v>
      </c>
      <c r="N1217" t="s">
        <v>29</v>
      </c>
      <c r="O1217">
        <v>3683</v>
      </c>
      <c r="P1217">
        <v>219136000</v>
      </c>
      <c r="Q1217" t="s">
        <v>62</v>
      </c>
      <c r="R1217">
        <v>3600</v>
      </c>
    </row>
    <row r="1218" spans="1:24" x14ac:dyDescent="0.2">
      <c r="A1218">
        <v>54244</v>
      </c>
      <c r="B1218">
        <v>9619969</v>
      </c>
      <c r="C1218">
        <v>315</v>
      </c>
      <c r="D1218" s="1">
        <v>43863.925000000003</v>
      </c>
      <c r="E1218">
        <v>1.337916667</v>
      </c>
      <c r="F1218">
        <v>103.5541667</v>
      </c>
      <c r="G1218" t="s">
        <v>34</v>
      </c>
      <c r="H1218">
        <v>1.2157504109999999</v>
      </c>
      <c r="I1218" t="s">
        <v>304</v>
      </c>
      <c r="J1218">
        <v>337</v>
      </c>
      <c r="K1218">
        <v>0</v>
      </c>
      <c r="L1218">
        <v>337</v>
      </c>
      <c r="M1218">
        <v>15.4</v>
      </c>
      <c r="N1218" t="s">
        <v>29</v>
      </c>
      <c r="O1218">
        <v>3602</v>
      </c>
      <c r="P1218">
        <v>219019094</v>
      </c>
      <c r="Q1218" t="s">
        <v>26</v>
      </c>
      <c r="R1218">
        <v>18340</v>
      </c>
    </row>
    <row r="1219" spans="1:24" x14ac:dyDescent="0.2">
      <c r="A1219">
        <v>63994</v>
      </c>
      <c r="B1219">
        <v>9632117</v>
      </c>
      <c r="C1219">
        <v>317</v>
      </c>
      <c r="D1219" s="1">
        <v>43863.926388888889</v>
      </c>
      <c r="E1219">
        <v>53.55</v>
      </c>
      <c r="F1219">
        <v>8.5833329999999997</v>
      </c>
      <c r="G1219" t="s">
        <v>27</v>
      </c>
      <c r="H1219">
        <v>3.6997945159999999</v>
      </c>
      <c r="I1219" t="s">
        <v>359</v>
      </c>
      <c r="J1219">
        <v>321</v>
      </c>
      <c r="K1219">
        <v>0</v>
      </c>
      <c r="L1219">
        <v>321</v>
      </c>
      <c r="M1219">
        <v>12.3</v>
      </c>
      <c r="N1219" t="s">
        <v>29</v>
      </c>
      <c r="O1219">
        <v>3625</v>
      </c>
      <c r="P1219">
        <v>219021000</v>
      </c>
      <c r="Q1219" t="s">
        <v>30</v>
      </c>
      <c r="R1219">
        <v>18340</v>
      </c>
      <c r="S1219" t="s">
        <v>27</v>
      </c>
      <c r="T1219">
        <v>8.5833329999999997</v>
      </c>
      <c r="U1219">
        <v>53.55</v>
      </c>
      <c r="V1219" t="s">
        <v>360</v>
      </c>
      <c r="W1219">
        <v>8.15</v>
      </c>
      <c r="X1219">
        <v>53.516666999999998</v>
      </c>
    </row>
    <row r="1220" spans="1:24" x14ac:dyDescent="0.2">
      <c r="A1220">
        <v>65555</v>
      </c>
      <c r="B1220">
        <v>9632129</v>
      </c>
      <c r="C1220">
        <v>351</v>
      </c>
      <c r="D1220" s="1">
        <v>43863.929861111108</v>
      </c>
      <c r="E1220">
        <v>35.8919</v>
      </c>
      <c r="F1220">
        <v>-5.4954999999999998</v>
      </c>
      <c r="G1220" t="s">
        <v>311</v>
      </c>
      <c r="H1220">
        <v>0.20997211499999999</v>
      </c>
      <c r="I1220" t="s">
        <v>89</v>
      </c>
      <c r="J1220">
        <v>43</v>
      </c>
      <c r="K1220">
        <v>0</v>
      </c>
      <c r="L1220">
        <v>43</v>
      </c>
      <c r="M1220">
        <v>15.8</v>
      </c>
      <c r="N1220" t="s">
        <v>29</v>
      </c>
      <c r="O1220">
        <v>5356</v>
      </c>
      <c r="P1220">
        <v>219620000</v>
      </c>
      <c r="Q1220" t="s">
        <v>90</v>
      </c>
      <c r="R1220">
        <v>18270</v>
      </c>
    </row>
    <row r="1221" spans="1:24" x14ac:dyDescent="0.2">
      <c r="A1221">
        <v>21241</v>
      </c>
      <c r="B1221">
        <v>9313943</v>
      </c>
      <c r="C1221">
        <v>279</v>
      </c>
      <c r="D1221" s="1">
        <v>43863.933333333334</v>
      </c>
      <c r="E1221">
        <v>36.816240000000001</v>
      </c>
      <c r="F1221">
        <v>13.05370667</v>
      </c>
      <c r="G1221" t="s">
        <v>166</v>
      </c>
      <c r="H1221">
        <v>36.259009710000001</v>
      </c>
      <c r="I1221" t="s">
        <v>141</v>
      </c>
      <c r="J1221">
        <v>109</v>
      </c>
      <c r="K1221">
        <v>17</v>
      </c>
      <c r="L1221">
        <v>110</v>
      </c>
      <c r="M1221">
        <v>13.4</v>
      </c>
      <c r="N1221" t="s">
        <v>25</v>
      </c>
      <c r="O1221">
        <v>13908</v>
      </c>
      <c r="P1221">
        <v>219116000</v>
      </c>
      <c r="Q1221" t="s">
        <v>142</v>
      </c>
      <c r="R1221">
        <v>4196</v>
      </c>
    </row>
    <row r="1222" spans="1:24" x14ac:dyDescent="0.2">
      <c r="A1222">
        <v>8844</v>
      </c>
      <c r="B1222">
        <v>9235567</v>
      </c>
      <c r="C1222">
        <v>243</v>
      </c>
      <c r="D1222" s="1">
        <v>43863.934027777781</v>
      </c>
      <c r="E1222">
        <v>32.105416669999997</v>
      </c>
      <c r="F1222">
        <v>-79.809386669999995</v>
      </c>
      <c r="G1222" t="s">
        <v>361</v>
      </c>
      <c r="H1222">
        <v>35.842135210000002</v>
      </c>
      <c r="I1222" t="s">
        <v>236</v>
      </c>
      <c r="J1222">
        <v>250</v>
      </c>
      <c r="K1222">
        <v>17.5</v>
      </c>
      <c r="L1222">
        <v>249.5</v>
      </c>
      <c r="M1222">
        <v>9.1999999999999993</v>
      </c>
      <c r="N1222" t="s">
        <v>25</v>
      </c>
      <c r="O1222">
        <v>15022</v>
      </c>
      <c r="P1222">
        <v>563078400</v>
      </c>
      <c r="Q1222" t="s">
        <v>139</v>
      </c>
      <c r="R1222">
        <v>4318</v>
      </c>
    </row>
    <row r="1223" spans="1:24" x14ac:dyDescent="0.2">
      <c r="A1223">
        <v>33378</v>
      </c>
      <c r="B1223">
        <v>9321524</v>
      </c>
      <c r="C1223">
        <v>240</v>
      </c>
      <c r="D1223" s="1">
        <v>43863.934027777781</v>
      </c>
      <c r="E1223">
        <v>51.974193329999999</v>
      </c>
      <c r="F1223">
        <v>4.0352316669999997</v>
      </c>
      <c r="G1223" t="s">
        <v>69</v>
      </c>
      <c r="H1223">
        <v>1.40601083</v>
      </c>
      <c r="I1223" t="s">
        <v>76</v>
      </c>
      <c r="J1223">
        <v>289</v>
      </c>
      <c r="K1223">
        <v>0</v>
      </c>
      <c r="L1223">
        <v>356.3</v>
      </c>
      <c r="M1223">
        <v>14.5</v>
      </c>
      <c r="N1223" t="s">
        <v>29</v>
      </c>
      <c r="O1223">
        <v>3602</v>
      </c>
      <c r="P1223">
        <v>220497000</v>
      </c>
      <c r="Q1223" t="s">
        <v>77</v>
      </c>
      <c r="R1223">
        <v>11000</v>
      </c>
    </row>
    <row r="1224" spans="1:24" x14ac:dyDescent="0.2">
      <c r="A1224">
        <v>73758</v>
      </c>
      <c r="B1224">
        <v>9632167</v>
      </c>
      <c r="C1224">
        <v>362</v>
      </c>
      <c r="D1224" s="1">
        <v>43863.9375</v>
      </c>
      <c r="E1224">
        <v>35.997766669999997</v>
      </c>
      <c r="F1224">
        <v>120.26143329999999</v>
      </c>
      <c r="G1224" t="s">
        <v>66</v>
      </c>
      <c r="H1224">
        <v>2.2695493080000002</v>
      </c>
      <c r="I1224" t="s">
        <v>67</v>
      </c>
      <c r="J1224">
        <v>342</v>
      </c>
      <c r="K1224">
        <v>0.1</v>
      </c>
      <c r="L1224">
        <v>243.8</v>
      </c>
      <c r="M1224">
        <v>7.8</v>
      </c>
      <c r="N1224" t="s">
        <v>29</v>
      </c>
      <c r="O1224">
        <v>3780</v>
      </c>
      <c r="P1224">
        <v>219632000</v>
      </c>
      <c r="Q1224" t="s">
        <v>68</v>
      </c>
      <c r="R1224">
        <v>18270</v>
      </c>
    </row>
    <row r="1225" spans="1:24" x14ac:dyDescent="0.2">
      <c r="A1225">
        <v>57880</v>
      </c>
      <c r="B1225">
        <v>9619995</v>
      </c>
      <c r="C1225">
        <v>321</v>
      </c>
      <c r="D1225" s="1">
        <v>43863.938194444447</v>
      </c>
      <c r="E1225">
        <v>53.581083329999998</v>
      </c>
      <c r="F1225">
        <v>8.5324500000000008</v>
      </c>
      <c r="G1225" t="s">
        <v>27</v>
      </c>
      <c r="H1225">
        <v>2.6028770190000001</v>
      </c>
      <c r="I1225" t="s">
        <v>168</v>
      </c>
      <c r="J1225">
        <v>331</v>
      </c>
      <c r="K1225">
        <v>0</v>
      </c>
      <c r="L1225">
        <v>331</v>
      </c>
      <c r="M1225">
        <v>11.9</v>
      </c>
      <c r="N1225" t="s">
        <v>29</v>
      </c>
      <c r="O1225">
        <v>3779</v>
      </c>
      <c r="P1225">
        <v>219578000</v>
      </c>
      <c r="Q1225" t="s">
        <v>169</v>
      </c>
      <c r="R1225">
        <v>18270</v>
      </c>
    </row>
    <row r="1226" spans="1:24" x14ac:dyDescent="0.2">
      <c r="A1226">
        <v>62399</v>
      </c>
      <c r="B1226">
        <v>9632105</v>
      </c>
      <c r="C1226">
        <v>276</v>
      </c>
      <c r="D1226" s="1">
        <v>43863.938194444447</v>
      </c>
      <c r="E1226">
        <v>51.289299999999997</v>
      </c>
      <c r="F1226">
        <v>4.2551666670000001</v>
      </c>
      <c r="G1226" t="s">
        <v>305</v>
      </c>
      <c r="H1226">
        <v>0.95570477899999995</v>
      </c>
      <c r="I1226" t="s">
        <v>188</v>
      </c>
      <c r="J1226">
        <v>33</v>
      </c>
      <c r="K1226">
        <v>0</v>
      </c>
      <c r="L1226">
        <v>33</v>
      </c>
      <c r="M1226">
        <v>10.8</v>
      </c>
      <c r="N1226" t="s">
        <v>29</v>
      </c>
      <c r="O1226">
        <v>3783</v>
      </c>
      <c r="P1226">
        <v>219609000</v>
      </c>
      <c r="Q1226" t="s">
        <v>189</v>
      </c>
      <c r="R1226">
        <v>18270</v>
      </c>
    </row>
    <row r="1227" spans="1:24" x14ac:dyDescent="0.2">
      <c r="A1227">
        <v>59376</v>
      </c>
      <c r="B1227">
        <v>9622241</v>
      </c>
      <c r="C1227">
        <v>259</v>
      </c>
      <c r="D1227" s="1">
        <v>43863.940972222219</v>
      </c>
      <c r="E1227">
        <v>-34.741921670000004</v>
      </c>
      <c r="F1227">
        <v>-57.796284999999997</v>
      </c>
      <c r="G1227" t="s">
        <v>362</v>
      </c>
      <c r="H1227">
        <v>1.728088955</v>
      </c>
      <c r="I1227" t="s">
        <v>344</v>
      </c>
      <c r="J1227">
        <v>327</v>
      </c>
      <c r="K1227">
        <v>0.1</v>
      </c>
      <c r="L1227">
        <v>351.6</v>
      </c>
      <c r="M1227">
        <v>9.3000000000000007</v>
      </c>
      <c r="N1227" t="s">
        <v>86</v>
      </c>
      <c r="O1227">
        <v>3601</v>
      </c>
      <c r="P1227">
        <v>219095000</v>
      </c>
      <c r="Q1227" t="s">
        <v>136</v>
      </c>
      <c r="R1227">
        <v>9700</v>
      </c>
    </row>
    <row r="1228" spans="1:24" x14ac:dyDescent="0.2">
      <c r="A1228">
        <v>46035</v>
      </c>
      <c r="B1228">
        <v>9619919</v>
      </c>
      <c r="C1228">
        <v>734</v>
      </c>
      <c r="D1228" s="1">
        <v>43863.942361111112</v>
      </c>
      <c r="E1228">
        <v>39.012635000000003</v>
      </c>
      <c r="F1228">
        <v>121.6910233</v>
      </c>
      <c r="G1228" t="s">
        <v>42</v>
      </c>
      <c r="H1228">
        <v>5.5932145569999996</v>
      </c>
      <c r="I1228" t="s">
        <v>43</v>
      </c>
      <c r="J1228">
        <v>0</v>
      </c>
      <c r="K1228">
        <v>0</v>
      </c>
      <c r="L1228">
        <v>355.3</v>
      </c>
      <c r="M1228">
        <v>6.3</v>
      </c>
      <c r="N1228" t="s">
        <v>29</v>
      </c>
      <c r="O1228">
        <v>3777</v>
      </c>
      <c r="P1228">
        <v>219018501</v>
      </c>
      <c r="Q1228" t="s">
        <v>44</v>
      </c>
      <c r="R1228">
        <v>18270</v>
      </c>
    </row>
    <row r="1229" spans="1:24" x14ac:dyDescent="0.2">
      <c r="A1229">
        <v>83522</v>
      </c>
      <c r="B1229">
        <v>9778806</v>
      </c>
      <c r="C1229">
        <v>291</v>
      </c>
      <c r="D1229" s="1">
        <v>43863.942361111112</v>
      </c>
      <c r="E1229">
        <v>39.01135</v>
      </c>
      <c r="F1229">
        <v>121.8698833</v>
      </c>
      <c r="G1229" t="s">
        <v>293</v>
      </c>
      <c r="H1229">
        <v>5.4676707560000004</v>
      </c>
      <c r="I1229" t="s">
        <v>339</v>
      </c>
      <c r="J1229">
        <v>304</v>
      </c>
      <c r="K1229">
        <v>0</v>
      </c>
      <c r="L1229">
        <v>306.8</v>
      </c>
      <c r="M1229">
        <v>10.8</v>
      </c>
      <c r="N1229" t="s">
        <v>29</v>
      </c>
      <c r="O1229">
        <v>3784</v>
      </c>
      <c r="P1229">
        <v>219835000</v>
      </c>
      <c r="Q1229" t="s">
        <v>98</v>
      </c>
      <c r="R1229">
        <v>19630</v>
      </c>
    </row>
    <row r="1230" spans="1:24" x14ac:dyDescent="0.2">
      <c r="A1230">
        <v>14004</v>
      </c>
      <c r="B1230">
        <v>9260457</v>
      </c>
      <c r="C1230">
        <v>245</v>
      </c>
      <c r="D1230" s="1">
        <v>43863.943055555559</v>
      </c>
      <c r="E1230">
        <v>22.637831670000001</v>
      </c>
      <c r="F1230">
        <v>113.6838533</v>
      </c>
      <c r="G1230" t="s">
        <v>355</v>
      </c>
      <c r="H1230">
        <v>5.3651408370000002</v>
      </c>
      <c r="I1230" t="s">
        <v>333</v>
      </c>
      <c r="J1230">
        <v>347</v>
      </c>
      <c r="K1230">
        <v>0</v>
      </c>
      <c r="L1230">
        <v>346.8</v>
      </c>
      <c r="M1230">
        <v>12.6</v>
      </c>
      <c r="N1230" t="s">
        <v>29</v>
      </c>
      <c r="O1230">
        <v>3661</v>
      </c>
      <c r="P1230">
        <v>220245000</v>
      </c>
      <c r="Q1230" t="s">
        <v>334</v>
      </c>
      <c r="R1230">
        <v>6600</v>
      </c>
    </row>
    <row r="1231" spans="1:24" x14ac:dyDescent="0.2">
      <c r="A1231">
        <v>42517</v>
      </c>
      <c r="B1231">
        <v>9444730</v>
      </c>
      <c r="C1231">
        <v>343</v>
      </c>
      <c r="D1231" s="1">
        <v>43863.944444444445</v>
      </c>
      <c r="E1231">
        <v>-29.878806669999999</v>
      </c>
      <c r="F1231">
        <v>31.01863333</v>
      </c>
      <c r="G1231" t="s">
        <v>45</v>
      </c>
      <c r="H1231">
        <v>1.0568596779999999</v>
      </c>
      <c r="I1231" t="s">
        <v>46</v>
      </c>
      <c r="J1231">
        <v>256</v>
      </c>
      <c r="K1231">
        <v>0</v>
      </c>
      <c r="L1231">
        <v>256</v>
      </c>
      <c r="M1231">
        <v>12.2</v>
      </c>
      <c r="N1231" t="s">
        <v>25</v>
      </c>
      <c r="O1231">
        <v>1813</v>
      </c>
      <c r="P1231">
        <v>219072000</v>
      </c>
      <c r="Q1231" t="s">
        <v>47</v>
      </c>
      <c r="R1231">
        <v>7090</v>
      </c>
    </row>
    <row r="1232" spans="1:24" x14ac:dyDescent="0.2">
      <c r="A1232">
        <v>49918</v>
      </c>
      <c r="B1232">
        <v>9619933</v>
      </c>
      <c r="C1232">
        <v>268</v>
      </c>
      <c r="D1232" s="1">
        <v>43863.944444444445</v>
      </c>
      <c r="E1232">
        <v>1.353483333</v>
      </c>
      <c r="F1232">
        <v>103.5479167</v>
      </c>
      <c r="G1232" t="s">
        <v>34</v>
      </c>
      <c r="H1232">
        <v>0.22462642199999999</v>
      </c>
      <c r="I1232" t="s">
        <v>24</v>
      </c>
      <c r="J1232">
        <v>337</v>
      </c>
      <c r="K1232">
        <v>0</v>
      </c>
      <c r="L1232">
        <v>337</v>
      </c>
      <c r="M1232">
        <v>14.4</v>
      </c>
      <c r="N1232" t="s">
        <v>25</v>
      </c>
      <c r="O1232">
        <v>3601</v>
      </c>
      <c r="P1232">
        <v>219018765</v>
      </c>
      <c r="Q1232" t="s">
        <v>249</v>
      </c>
      <c r="R1232">
        <v>18270</v>
      </c>
    </row>
    <row r="1233" spans="1:24" x14ac:dyDescent="0.2">
      <c r="A1233">
        <v>97447</v>
      </c>
      <c r="B1233">
        <v>9780469</v>
      </c>
      <c r="C1233">
        <v>286</v>
      </c>
      <c r="D1233" s="1">
        <v>43863.945833333331</v>
      </c>
      <c r="E1233">
        <v>51.955550000000002</v>
      </c>
      <c r="F1233">
        <v>4.0035833329999999</v>
      </c>
      <c r="G1233" t="s">
        <v>69</v>
      </c>
      <c r="H1233">
        <v>1.874352158</v>
      </c>
      <c r="I1233" t="s">
        <v>307</v>
      </c>
      <c r="J1233">
        <v>217</v>
      </c>
      <c r="K1233">
        <v>0</v>
      </c>
      <c r="L1233">
        <v>170.1</v>
      </c>
      <c r="M1233">
        <v>13.7</v>
      </c>
      <c r="N1233" t="s">
        <v>29</v>
      </c>
      <c r="O1233">
        <v>3780</v>
      </c>
      <c r="P1233">
        <v>219038000</v>
      </c>
      <c r="Q1233" t="s">
        <v>165</v>
      </c>
      <c r="R1233">
        <v>19630</v>
      </c>
    </row>
    <row r="1234" spans="1:24" x14ac:dyDescent="0.2">
      <c r="A1234">
        <v>2257</v>
      </c>
      <c r="B1234">
        <v>9215177</v>
      </c>
      <c r="C1234">
        <v>214</v>
      </c>
      <c r="D1234" s="1">
        <v>43863.947916666664</v>
      </c>
      <c r="E1234">
        <v>-3.592186667</v>
      </c>
      <c r="F1234">
        <v>145.24522669999999</v>
      </c>
      <c r="G1234" t="s">
        <v>335</v>
      </c>
      <c r="H1234">
        <v>94.593307699999997</v>
      </c>
      <c r="I1234" t="s">
        <v>101</v>
      </c>
      <c r="J1234">
        <v>130</v>
      </c>
      <c r="K1234">
        <v>16.2</v>
      </c>
      <c r="L1234">
        <v>129.9</v>
      </c>
      <c r="M1234">
        <v>11.3</v>
      </c>
      <c r="N1234" t="s">
        <v>25</v>
      </c>
      <c r="O1234">
        <v>4671</v>
      </c>
      <c r="P1234">
        <v>219974000</v>
      </c>
      <c r="Q1234" t="s">
        <v>102</v>
      </c>
      <c r="R1234">
        <v>2833</v>
      </c>
    </row>
    <row r="1235" spans="1:24" x14ac:dyDescent="0.2">
      <c r="A1235">
        <v>18358</v>
      </c>
      <c r="B1235">
        <v>9313929</v>
      </c>
      <c r="C1235">
        <v>227</v>
      </c>
      <c r="D1235" s="1">
        <v>43863.95</v>
      </c>
      <c r="E1235">
        <v>-4.0501166670000002</v>
      </c>
      <c r="F1235">
        <v>39.61750833</v>
      </c>
      <c r="G1235" t="s">
        <v>259</v>
      </c>
      <c r="H1235">
        <v>2.0527420620000001</v>
      </c>
      <c r="I1235" t="s">
        <v>310</v>
      </c>
      <c r="J1235">
        <v>252</v>
      </c>
      <c r="K1235">
        <v>0</v>
      </c>
      <c r="L1235">
        <v>49.3</v>
      </c>
      <c r="M1235">
        <v>13.5</v>
      </c>
      <c r="N1235" t="s">
        <v>29</v>
      </c>
      <c r="O1235">
        <v>3779</v>
      </c>
      <c r="P1235">
        <v>219204000</v>
      </c>
      <c r="Q1235" t="s">
        <v>261</v>
      </c>
      <c r="R1235">
        <v>4196</v>
      </c>
    </row>
    <row r="1236" spans="1:24" x14ac:dyDescent="0.2">
      <c r="A1236">
        <v>101178</v>
      </c>
      <c r="B1236">
        <v>9780483</v>
      </c>
      <c r="C1236">
        <v>653</v>
      </c>
      <c r="D1236" s="1">
        <v>43863.953472222223</v>
      </c>
      <c r="E1236">
        <v>29.793733329999998</v>
      </c>
      <c r="F1236">
        <v>122.12398330000001</v>
      </c>
      <c r="G1236" t="s">
        <v>78</v>
      </c>
      <c r="H1236">
        <v>2.9028884370000001</v>
      </c>
      <c r="I1236" t="s">
        <v>79</v>
      </c>
      <c r="J1236">
        <v>106</v>
      </c>
      <c r="K1236">
        <v>0.1</v>
      </c>
      <c r="L1236">
        <v>196.1</v>
      </c>
      <c r="M1236">
        <v>10</v>
      </c>
      <c r="N1236" t="s">
        <v>29</v>
      </c>
      <c r="O1236">
        <v>4139</v>
      </c>
      <c r="P1236">
        <v>219045000</v>
      </c>
      <c r="Q1236" t="s">
        <v>80</v>
      </c>
      <c r="R1236">
        <v>20568</v>
      </c>
    </row>
    <row r="1237" spans="1:24" x14ac:dyDescent="0.2">
      <c r="A1237">
        <v>27434</v>
      </c>
      <c r="B1237">
        <v>9321495</v>
      </c>
      <c r="C1237">
        <v>304</v>
      </c>
      <c r="D1237" s="1">
        <v>43863.957638888889</v>
      </c>
      <c r="E1237">
        <v>43.490335000000002</v>
      </c>
      <c r="F1237">
        <v>-9.9321316670000002</v>
      </c>
      <c r="G1237" t="s">
        <v>347</v>
      </c>
      <c r="H1237">
        <v>39.670576850000003</v>
      </c>
      <c r="I1237" t="s">
        <v>223</v>
      </c>
      <c r="J1237">
        <v>211</v>
      </c>
      <c r="K1237">
        <v>9.6</v>
      </c>
      <c r="L1237">
        <v>211.6</v>
      </c>
      <c r="M1237">
        <v>15.6</v>
      </c>
      <c r="N1237" t="s">
        <v>25</v>
      </c>
      <c r="O1237">
        <v>4397</v>
      </c>
      <c r="P1237">
        <v>220478000</v>
      </c>
      <c r="Q1237" t="s">
        <v>224</v>
      </c>
      <c r="R1237">
        <v>11000</v>
      </c>
    </row>
    <row r="1238" spans="1:24" x14ac:dyDescent="0.2">
      <c r="A1238">
        <v>76666</v>
      </c>
      <c r="B1238">
        <v>9632179</v>
      </c>
      <c r="C1238">
        <v>523</v>
      </c>
      <c r="D1238" s="1">
        <v>43863.960416666669</v>
      </c>
      <c r="E1238">
        <v>5.981216667</v>
      </c>
      <c r="F1238">
        <v>93.184399999999997</v>
      </c>
      <c r="G1238" t="s">
        <v>268</v>
      </c>
      <c r="H1238">
        <v>126.4939459</v>
      </c>
      <c r="I1238" t="s">
        <v>264</v>
      </c>
      <c r="J1238">
        <v>267</v>
      </c>
      <c r="K1238">
        <v>20.6</v>
      </c>
      <c r="L1238">
        <v>268.60000000000002</v>
      </c>
      <c r="M1238">
        <v>15.5</v>
      </c>
      <c r="N1238" t="s">
        <v>25</v>
      </c>
      <c r="O1238">
        <v>5562</v>
      </c>
      <c r="P1238">
        <v>219646000</v>
      </c>
      <c r="Q1238" t="s">
        <v>38</v>
      </c>
      <c r="R1238">
        <v>18340</v>
      </c>
    </row>
    <row r="1239" spans="1:24" x14ac:dyDescent="0.2">
      <c r="A1239">
        <v>19746</v>
      </c>
      <c r="B1239">
        <v>9313931</v>
      </c>
      <c r="C1239">
        <v>280</v>
      </c>
      <c r="D1239" s="1">
        <v>43863.961805555555</v>
      </c>
      <c r="E1239">
        <v>18.806506670000001</v>
      </c>
      <c r="F1239">
        <v>72.647895000000005</v>
      </c>
      <c r="G1239" t="s">
        <v>252</v>
      </c>
      <c r="H1239">
        <v>5.5430044980000002</v>
      </c>
      <c r="I1239" t="s">
        <v>73</v>
      </c>
      <c r="J1239">
        <v>233</v>
      </c>
      <c r="K1239">
        <v>0</v>
      </c>
      <c r="L1239">
        <v>189.7</v>
      </c>
      <c r="M1239">
        <v>11.5</v>
      </c>
      <c r="N1239" t="s">
        <v>86</v>
      </c>
      <c r="O1239">
        <v>3779</v>
      </c>
      <c r="P1239">
        <v>219215000</v>
      </c>
      <c r="Q1239" t="s">
        <v>74</v>
      </c>
      <c r="R1239">
        <v>4196</v>
      </c>
    </row>
    <row r="1240" spans="1:24" x14ac:dyDescent="0.2">
      <c r="A1240">
        <v>78340</v>
      </c>
      <c r="B1240">
        <v>9775737</v>
      </c>
      <c r="C1240">
        <v>304</v>
      </c>
      <c r="D1240" s="1">
        <v>43863.961805555555</v>
      </c>
      <c r="E1240">
        <v>51.9</v>
      </c>
      <c r="F1240">
        <v>4.4000000000000004</v>
      </c>
      <c r="G1240" t="s">
        <v>320</v>
      </c>
      <c r="H1240">
        <v>1.705211815</v>
      </c>
      <c r="I1240" t="s">
        <v>363</v>
      </c>
      <c r="J1240">
        <v>241</v>
      </c>
      <c r="K1240">
        <v>0</v>
      </c>
      <c r="L1240">
        <v>25.3</v>
      </c>
      <c r="M1240">
        <v>9.9</v>
      </c>
      <c r="N1240" t="s">
        <v>29</v>
      </c>
      <c r="O1240">
        <v>3601</v>
      </c>
      <c r="P1240">
        <v>219678000</v>
      </c>
      <c r="Q1240" t="s">
        <v>129</v>
      </c>
      <c r="R1240">
        <v>3600</v>
      </c>
      <c r="S1240" t="s">
        <v>320</v>
      </c>
      <c r="T1240">
        <v>4.4000000000000004</v>
      </c>
      <c r="U1240">
        <v>51.9</v>
      </c>
      <c r="V1240" t="s">
        <v>69</v>
      </c>
      <c r="W1240">
        <v>4.0541669999999996</v>
      </c>
      <c r="X1240">
        <v>51.953888999999997</v>
      </c>
    </row>
    <row r="1241" spans="1:24" x14ac:dyDescent="0.2">
      <c r="A1241">
        <v>57881</v>
      </c>
      <c r="B1241">
        <v>9619995</v>
      </c>
      <c r="C1241">
        <v>322</v>
      </c>
      <c r="D1241" s="1">
        <v>43863.963888888888</v>
      </c>
      <c r="E1241">
        <v>53.588700000000003</v>
      </c>
      <c r="F1241">
        <v>8.5201833330000003</v>
      </c>
      <c r="G1241" t="s">
        <v>27</v>
      </c>
      <c r="H1241">
        <v>3.2355355650000002</v>
      </c>
      <c r="I1241" t="s">
        <v>168</v>
      </c>
      <c r="J1241">
        <v>292</v>
      </c>
      <c r="K1241">
        <v>1.8</v>
      </c>
      <c r="L1241">
        <v>123.5</v>
      </c>
      <c r="M1241">
        <v>11.9</v>
      </c>
      <c r="N1241" t="s">
        <v>25</v>
      </c>
      <c r="O1241">
        <v>2271</v>
      </c>
      <c r="P1241">
        <v>219578000</v>
      </c>
      <c r="Q1241" t="s">
        <v>169</v>
      </c>
      <c r="R1241">
        <v>18270</v>
      </c>
    </row>
    <row r="1242" spans="1:24" x14ac:dyDescent="0.2">
      <c r="A1242">
        <v>22747</v>
      </c>
      <c r="B1242">
        <v>9313955</v>
      </c>
      <c r="C1242">
        <v>327</v>
      </c>
      <c r="D1242" s="1">
        <v>43863.965277777781</v>
      </c>
      <c r="E1242">
        <v>31.169658330000001</v>
      </c>
      <c r="F1242">
        <v>29.860443329999999</v>
      </c>
      <c r="G1242" t="s">
        <v>272</v>
      </c>
      <c r="H1242">
        <v>2.1391222349999999</v>
      </c>
      <c r="I1242" t="s">
        <v>180</v>
      </c>
      <c r="J1242">
        <v>35</v>
      </c>
      <c r="K1242">
        <v>0</v>
      </c>
      <c r="L1242">
        <v>278.7</v>
      </c>
      <c r="M1242">
        <v>12</v>
      </c>
      <c r="N1242" t="s">
        <v>29</v>
      </c>
      <c r="O1242">
        <v>5220</v>
      </c>
      <c r="P1242">
        <v>219117000</v>
      </c>
      <c r="Q1242" t="s">
        <v>181</v>
      </c>
      <c r="R1242">
        <v>4196</v>
      </c>
    </row>
    <row r="1243" spans="1:24" x14ac:dyDescent="0.2">
      <c r="A1243">
        <v>80034</v>
      </c>
      <c r="B1243">
        <v>9778533</v>
      </c>
      <c r="C1243">
        <v>339</v>
      </c>
      <c r="D1243" s="1">
        <v>43863.96597222222</v>
      </c>
      <c r="E1243">
        <v>59.881866670000001</v>
      </c>
      <c r="F1243">
        <v>30.19725</v>
      </c>
      <c r="G1243" t="s">
        <v>60</v>
      </c>
      <c r="H1243">
        <v>1.0749151530000001</v>
      </c>
      <c r="I1243" t="s">
        <v>235</v>
      </c>
      <c r="J1243">
        <v>137</v>
      </c>
      <c r="K1243">
        <v>0</v>
      </c>
      <c r="L1243">
        <v>46.6</v>
      </c>
      <c r="M1243">
        <v>10.199999999999999</v>
      </c>
      <c r="N1243" t="s">
        <v>29</v>
      </c>
      <c r="O1243">
        <v>3697</v>
      </c>
      <c r="P1243">
        <v>219136000</v>
      </c>
      <c r="Q1243" t="s">
        <v>62</v>
      </c>
      <c r="R1243">
        <v>3600</v>
      </c>
    </row>
    <row r="1244" spans="1:24" x14ac:dyDescent="0.2">
      <c r="A1244">
        <v>54245</v>
      </c>
      <c r="B1244">
        <v>9619969</v>
      </c>
      <c r="C1244">
        <v>316</v>
      </c>
      <c r="D1244" s="1">
        <v>43863.968055555553</v>
      </c>
      <c r="E1244">
        <v>1.3572219999999999</v>
      </c>
      <c r="F1244">
        <v>103.548056</v>
      </c>
      <c r="G1244" t="s">
        <v>34</v>
      </c>
      <c r="H1244">
        <v>1.212700406</v>
      </c>
      <c r="I1244" t="s">
        <v>304</v>
      </c>
      <c r="J1244">
        <v>337</v>
      </c>
      <c r="K1244">
        <v>0.2</v>
      </c>
      <c r="L1244">
        <v>247</v>
      </c>
      <c r="M1244">
        <v>15.5</v>
      </c>
      <c r="N1244" t="s">
        <v>25</v>
      </c>
      <c r="O1244">
        <v>3671</v>
      </c>
      <c r="P1244">
        <v>219019094</v>
      </c>
      <c r="Q1244" t="s">
        <v>26</v>
      </c>
      <c r="R1244">
        <v>18340</v>
      </c>
      <c r="S1244" t="s">
        <v>34</v>
      </c>
      <c r="T1244">
        <v>103.548056</v>
      </c>
      <c r="U1244">
        <v>1.3572219999999999</v>
      </c>
      <c r="V1244" t="s">
        <v>179</v>
      </c>
      <c r="W1244">
        <v>32.466667000000001</v>
      </c>
      <c r="X1244">
        <v>29.866667</v>
      </c>
    </row>
    <row r="1245" spans="1:24" x14ac:dyDescent="0.2">
      <c r="A1245">
        <v>81864</v>
      </c>
      <c r="B1245">
        <v>9778791</v>
      </c>
      <c r="C1245">
        <v>439</v>
      </c>
      <c r="D1245" s="1">
        <v>43863.968055555553</v>
      </c>
      <c r="E1245">
        <v>38.765000000000001</v>
      </c>
      <c r="F1245">
        <v>120.2366667</v>
      </c>
      <c r="G1245" t="s">
        <v>84</v>
      </c>
      <c r="H1245">
        <v>23.542945159999999</v>
      </c>
      <c r="I1245" t="s">
        <v>85</v>
      </c>
      <c r="J1245">
        <v>0</v>
      </c>
      <c r="K1245">
        <v>0</v>
      </c>
      <c r="L1245">
        <v>24</v>
      </c>
      <c r="M1245">
        <v>10.6</v>
      </c>
      <c r="N1245" t="s">
        <v>86</v>
      </c>
      <c r="O1245">
        <v>5956</v>
      </c>
      <c r="P1245">
        <v>219836000</v>
      </c>
      <c r="Q1245" t="s">
        <v>87</v>
      </c>
      <c r="R1245">
        <v>19630</v>
      </c>
    </row>
    <row r="1246" spans="1:24" x14ac:dyDescent="0.2">
      <c r="A1246">
        <v>34930</v>
      </c>
      <c r="B1246">
        <v>9321536</v>
      </c>
      <c r="C1246">
        <v>255</v>
      </c>
      <c r="D1246" s="1">
        <v>43863.96875</v>
      </c>
      <c r="E1246">
        <v>36.303081669999997</v>
      </c>
      <c r="F1246">
        <v>15.04674333</v>
      </c>
      <c r="G1246" t="s">
        <v>364</v>
      </c>
      <c r="H1246">
        <v>24.872726969999999</v>
      </c>
      <c r="I1246" t="s">
        <v>116</v>
      </c>
      <c r="J1246">
        <v>289</v>
      </c>
      <c r="K1246">
        <v>18.5</v>
      </c>
      <c r="L1246">
        <v>288</v>
      </c>
      <c r="M1246">
        <v>17</v>
      </c>
      <c r="N1246" t="s">
        <v>25</v>
      </c>
      <c r="O1246">
        <v>10468</v>
      </c>
      <c r="P1246">
        <v>220499000</v>
      </c>
      <c r="Q1246" t="s">
        <v>117</v>
      </c>
      <c r="R1246">
        <v>11000</v>
      </c>
    </row>
    <row r="1247" spans="1:24" x14ac:dyDescent="0.2">
      <c r="A1247">
        <v>56136</v>
      </c>
      <c r="B1247">
        <v>9619971</v>
      </c>
      <c r="C1247">
        <v>639</v>
      </c>
      <c r="D1247" s="1">
        <v>43863.969444444447</v>
      </c>
      <c r="E1247">
        <v>30.47893333</v>
      </c>
      <c r="F1247">
        <v>122.2876167</v>
      </c>
      <c r="G1247" t="s">
        <v>51</v>
      </c>
      <c r="H1247">
        <v>13.58276788</v>
      </c>
      <c r="I1247" t="s">
        <v>52</v>
      </c>
      <c r="J1247">
        <v>290</v>
      </c>
      <c r="K1247">
        <v>0</v>
      </c>
      <c r="L1247">
        <v>290</v>
      </c>
      <c r="M1247">
        <v>8.3000000000000007</v>
      </c>
      <c r="N1247" t="s">
        <v>29</v>
      </c>
      <c r="O1247">
        <v>5219</v>
      </c>
      <c r="P1247">
        <v>219019139</v>
      </c>
      <c r="Q1247" t="s">
        <v>53</v>
      </c>
      <c r="R1247">
        <v>18270</v>
      </c>
    </row>
    <row r="1248" spans="1:24" x14ac:dyDescent="0.2">
      <c r="A1248">
        <v>65556</v>
      </c>
      <c r="B1248">
        <v>9632129</v>
      </c>
      <c r="C1248">
        <v>352</v>
      </c>
      <c r="D1248" s="1">
        <v>43863.97152777778</v>
      </c>
      <c r="E1248">
        <v>35.891883329999999</v>
      </c>
      <c r="F1248">
        <v>-5.4954833330000001</v>
      </c>
      <c r="G1248" t="s">
        <v>311</v>
      </c>
      <c r="H1248">
        <v>0.208895994</v>
      </c>
      <c r="I1248" t="s">
        <v>89</v>
      </c>
      <c r="J1248">
        <v>44</v>
      </c>
      <c r="K1248">
        <v>0</v>
      </c>
      <c r="L1248">
        <v>44</v>
      </c>
      <c r="M1248">
        <v>16.100000000000001</v>
      </c>
      <c r="N1248" t="s">
        <v>29</v>
      </c>
      <c r="O1248">
        <v>3637</v>
      </c>
      <c r="P1248">
        <v>219620000</v>
      </c>
      <c r="Q1248" t="s">
        <v>90</v>
      </c>
      <c r="R1248">
        <v>18270</v>
      </c>
    </row>
    <row r="1249" spans="1:24" x14ac:dyDescent="0.2">
      <c r="A1249">
        <v>33379</v>
      </c>
      <c r="B1249">
        <v>9321524</v>
      </c>
      <c r="C1249">
        <v>241</v>
      </c>
      <c r="D1249" s="1">
        <v>43863.977777777778</v>
      </c>
      <c r="E1249">
        <v>51.974191670000003</v>
      </c>
      <c r="F1249">
        <v>4.035341667</v>
      </c>
      <c r="G1249" t="s">
        <v>69</v>
      </c>
      <c r="H1249">
        <v>1.4039009490000001</v>
      </c>
      <c r="I1249" t="s">
        <v>76</v>
      </c>
      <c r="J1249">
        <v>290</v>
      </c>
      <c r="K1249">
        <v>0</v>
      </c>
      <c r="L1249">
        <v>292.2</v>
      </c>
      <c r="M1249">
        <v>14.5</v>
      </c>
      <c r="N1249" t="s">
        <v>29</v>
      </c>
      <c r="O1249">
        <v>3779</v>
      </c>
      <c r="P1249">
        <v>220497000</v>
      </c>
      <c r="Q1249" t="s">
        <v>77</v>
      </c>
      <c r="R1249">
        <v>11000</v>
      </c>
    </row>
    <row r="1250" spans="1:24" x14ac:dyDescent="0.2">
      <c r="A1250">
        <v>48540</v>
      </c>
      <c r="B1250">
        <v>9619921</v>
      </c>
      <c r="C1250">
        <v>350</v>
      </c>
      <c r="D1250" s="1">
        <v>43863.978472222225</v>
      </c>
      <c r="E1250">
        <v>22.2044</v>
      </c>
      <c r="F1250">
        <v>37.415946669999997</v>
      </c>
      <c r="G1250" t="s">
        <v>365</v>
      </c>
      <c r="H1250">
        <v>92.922344670000001</v>
      </c>
      <c r="I1250" t="s">
        <v>171</v>
      </c>
      <c r="J1250">
        <v>150</v>
      </c>
      <c r="K1250">
        <v>20.2</v>
      </c>
      <c r="L1250">
        <v>149.69999999999999</v>
      </c>
      <c r="M1250">
        <v>14.4</v>
      </c>
      <c r="N1250" t="s">
        <v>25</v>
      </c>
      <c r="O1250">
        <v>7003</v>
      </c>
      <c r="P1250">
        <v>219018692</v>
      </c>
      <c r="Q1250" t="s">
        <v>110</v>
      </c>
      <c r="R1250">
        <v>18270</v>
      </c>
    </row>
    <row r="1251" spans="1:24" x14ac:dyDescent="0.2">
      <c r="A1251">
        <v>73759</v>
      </c>
      <c r="B1251">
        <v>9632167</v>
      </c>
      <c r="C1251">
        <v>363</v>
      </c>
      <c r="D1251" s="1">
        <v>43863.979166666664</v>
      </c>
      <c r="E1251">
        <v>35.997766669999997</v>
      </c>
      <c r="F1251">
        <v>120.26143329999999</v>
      </c>
      <c r="G1251" t="s">
        <v>66</v>
      </c>
      <c r="H1251">
        <v>2.2695493080000002</v>
      </c>
      <c r="I1251" t="s">
        <v>67</v>
      </c>
      <c r="J1251">
        <v>342</v>
      </c>
      <c r="K1251">
        <v>0.1</v>
      </c>
      <c r="L1251">
        <v>196.2</v>
      </c>
      <c r="M1251">
        <v>7.8</v>
      </c>
      <c r="N1251" t="s">
        <v>29</v>
      </c>
      <c r="O1251">
        <v>3601</v>
      </c>
      <c r="P1251">
        <v>219632000</v>
      </c>
      <c r="Q1251" t="s">
        <v>68</v>
      </c>
      <c r="R1251">
        <v>18270</v>
      </c>
    </row>
    <row r="1252" spans="1:24" x14ac:dyDescent="0.2">
      <c r="A1252">
        <v>62400</v>
      </c>
      <c r="B1252">
        <v>9632105</v>
      </c>
      <c r="C1252">
        <v>277</v>
      </c>
      <c r="D1252" s="1">
        <v>43863.979861111111</v>
      </c>
      <c r="E1252">
        <v>51.289299999999997</v>
      </c>
      <c r="F1252">
        <v>4.2552000000000003</v>
      </c>
      <c r="G1252" t="s">
        <v>305</v>
      </c>
      <c r="H1252">
        <v>0.954606548</v>
      </c>
      <c r="I1252" t="s">
        <v>188</v>
      </c>
      <c r="J1252">
        <v>33</v>
      </c>
      <c r="K1252">
        <v>0</v>
      </c>
      <c r="L1252">
        <v>33</v>
      </c>
      <c r="M1252">
        <v>10.8</v>
      </c>
      <c r="N1252" t="s">
        <v>29</v>
      </c>
      <c r="O1252">
        <v>3602</v>
      </c>
      <c r="P1252">
        <v>219609000</v>
      </c>
      <c r="Q1252" t="s">
        <v>189</v>
      </c>
      <c r="R1252">
        <v>18270</v>
      </c>
    </row>
    <row r="1253" spans="1:24" x14ac:dyDescent="0.2">
      <c r="A1253">
        <v>59377</v>
      </c>
      <c r="B1253">
        <v>9622241</v>
      </c>
      <c r="C1253">
        <v>260</v>
      </c>
      <c r="D1253" s="1">
        <v>43863.982638888891</v>
      </c>
      <c r="E1253">
        <v>-34.872500000000002</v>
      </c>
      <c r="F1253">
        <v>-57.906944000000003</v>
      </c>
      <c r="G1253" t="s">
        <v>362</v>
      </c>
      <c r="H1253">
        <v>1.7362034829999999</v>
      </c>
      <c r="I1253" t="s">
        <v>344</v>
      </c>
      <c r="J1253">
        <v>318</v>
      </c>
      <c r="K1253">
        <v>0</v>
      </c>
      <c r="L1253">
        <v>351.4</v>
      </c>
      <c r="M1253">
        <v>9.3000000000000007</v>
      </c>
      <c r="N1253" t="s">
        <v>86</v>
      </c>
      <c r="O1253">
        <v>3603</v>
      </c>
      <c r="P1253">
        <v>219095000</v>
      </c>
      <c r="Q1253" t="s">
        <v>136</v>
      </c>
      <c r="R1253">
        <v>9700</v>
      </c>
      <c r="S1253" t="s">
        <v>345</v>
      </c>
      <c r="T1253">
        <v>-57.906944000000003</v>
      </c>
      <c r="U1253">
        <v>-34.872500000000002</v>
      </c>
      <c r="V1253" t="s">
        <v>366</v>
      </c>
      <c r="W1253">
        <v>-48.633333</v>
      </c>
      <c r="X1253">
        <v>-26.233332999999998</v>
      </c>
    </row>
    <row r="1254" spans="1:24" x14ac:dyDescent="0.2">
      <c r="A1254">
        <v>49919</v>
      </c>
      <c r="B1254">
        <v>9619933</v>
      </c>
      <c r="C1254">
        <v>269</v>
      </c>
      <c r="D1254" s="1">
        <v>43863.986111111109</v>
      </c>
      <c r="E1254">
        <v>1.3534999999999999</v>
      </c>
      <c r="F1254">
        <v>103.5478</v>
      </c>
      <c r="G1254" t="s">
        <v>34</v>
      </c>
      <c r="H1254">
        <v>0.22399766900000001</v>
      </c>
      <c r="I1254" t="s">
        <v>24</v>
      </c>
      <c r="J1254">
        <v>337</v>
      </c>
      <c r="K1254">
        <v>0</v>
      </c>
      <c r="L1254">
        <v>337</v>
      </c>
      <c r="M1254">
        <v>14.4</v>
      </c>
      <c r="N1254" t="s">
        <v>25</v>
      </c>
      <c r="O1254">
        <v>3608</v>
      </c>
      <c r="P1254">
        <v>219018765</v>
      </c>
      <c r="Q1254" t="s">
        <v>249</v>
      </c>
      <c r="R1254">
        <v>18270</v>
      </c>
    </row>
    <row r="1255" spans="1:24" x14ac:dyDescent="0.2">
      <c r="A1255">
        <v>83523</v>
      </c>
      <c r="B1255">
        <v>9778806</v>
      </c>
      <c r="C1255">
        <v>292</v>
      </c>
      <c r="D1255" s="1">
        <v>43863.986111111109</v>
      </c>
      <c r="E1255">
        <v>39.01135</v>
      </c>
      <c r="F1255">
        <v>121.8698833</v>
      </c>
      <c r="G1255" t="s">
        <v>293</v>
      </c>
      <c r="H1255">
        <v>5.4676707560000004</v>
      </c>
      <c r="I1255" t="s">
        <v>339</v>
      </c>
      <c r="J1255">
        <v>304</v>
      </c>
      <c r="K1255">
        <v>0</v>
      </c>
      <c r="L1255">
        <v>291.7</v>
      </c>
      <c r="M1255">
        <v>10.8</v>
      </c>
      <c r="N1255" t="s">
        <v>29</v>
      </c>
      <c r="O1255">
        <v>3776</v>
      </c>
      <c r="P1255">
        <v>219835000</v>
      </c>
      <c r="Q1255" t="s">
        <v>98</v>
      </c>
      <c r="R1255">
        <v>19630</v>
      </c>
    </row>
    <row r="1256" spans="1:24" x14ac:dyDescent="0.2">
      <c r="A1256">
        <v>97448</v>
      </c>
      <c r="B1256">
        <v>9780469</v>
      </c>
      <c r="C1256">
        <v>287</v>
      </c>
      <c r="D1256" s="1">
        <v>43863.989583333336</v>
      </c>
      <c r="E1256">
        <v>51.955550000000002</v>
      </c>
      <c r="F1256">
        <v>4.0035833329999999</v>
      </c>
      <c r="G1256" t="s">
        <v>69</v>
      </c>
      <c r="H1256">
        <v>1.874352158</v>
      </c>
      <c r="I1256" t="s">
        <v>307</v>
      </c>
      <c r="J1256">
        <v>217</v>
      </c>
      <c r="K1256">
        <v>0.1</v>
      </c>
      <c r="L1256">
        <v>187.8</v>
      </c>
      <c r="M1256">
        <v>13.7</v>
      </c>
      <c r="N1256" t="s">
        <v>29</v>
      </c>
      <c r="O1256">
        <v>3781</v>
      </c>
      <c r="P1256">
        <v>219038000</v>
      </c>
      <c r="Q1256" t="s">
        <v>165</v>
      </c>
      <c r="R1256">
        <v>19630</v>
      </c>
    </row>
    <row r="1257" spans="1:24" x14ac:dyDescent="0.2">
      <c r="A1257">
        <v>93115</v>
      </c>
      <c r="B1257">
        <v>9780445</v>
      </c>
      <c r="C1257">
        <v>354</v>
      </c>
      <c r="D1257" s="1">
        <v>43863.990277777775</v>
      </c>
      <c r="E1257">
        <v>16.378783330000001</v>
      </c>
      <c r="F1257">
        <v>41.155533329999997</v>
      </c>
      <c r="G1257" t="s">
        <v>367</v>
      </c>
      <c r="H1257">
        <v>59.466486179999997</v>
      </c>
      <c r="I1257" t="s">
        <v>106</v>
      </c>
      <c r="J1257">
        <v>148</v>
      </c>
      <c r="K1257">
        <v>18.399999999999999</v>
      </c>
      <c r="L1257">
        <v>149.80000000000001</v>
      </c>
      <c r="M1257">
        <v>15.8</v>
      </c>
      <c r="N1257" t="s">
        <v>25</v>
      </c>
      <c r="O1257">
        <v>4605</v>
      </c>
      <c r="P1257">
        <v>219034000</v>
      </c>
      <c r="Q1257" t="s">
        <v>107</v>
      </c>
      <c r="R1257">
        <v>19630</v>
      </c>
    </row>
    <row r="1258" spans="1:24" x14ac:dyDescent="0.2">
      <c r="A1258">
        <v>18359</v>
      </c>
      <c r="B1258">
        <v>9313929</v>
      </c>
      <c r="C1258">
        <v>228</v>
      </c>
      <c r="D1258" s="1">
        <v>43863.991666666669</v>
      </c>
      <c r="E1258">
        <v>-4.0500683329999996</v>
      </c>
      <c r="F1258">
        <v>39.61750833</v>
      </c>
      <c r="G1258" t="s">
        <v>259</v>
      </c>
      <c r="H1258">
        <v>2.054148461</v>
      </c>
      <c r="I1258" t="s">
        <v>310</v>
      </c>
      <c r="J1258">
        <v>251</v>
      </c>
      <c r="K1258">
        <v>0</v>
      </c>
      <c r="L1258">
        <v>59.3</v>
      </c>
      <c r="M1258">
        <v>13.5</v>
      </c>
      <c r="N1258" t="s">
        <v>29</v>
      </c>
      <c r="O1258">
        <v>3601</v>
      </c>
      <c r="P1258">
        <v>219204000</v>
      </c>
      <c r="Q1258" t="s">
        <v>261</v>
      </c>
      <c r="R1258">
        <v>4196</v>
      </c>
    </row>
    <row r="1259" spans="1:24" x14ac:dyDescent="0.2">
      <c r="A1259">
        <v>46036</v>
      </c>
      <c r="B1259">
        <v>9619919</v>
      </c>
      <c r="C1259">
        <v>735</v>
      </c>
      <c r="D1259" s="1">
        <v>43863.992361111108</v>
      </c>
      <c r="E1259">
        <v>39.012583329999998</v>
      </c>
      <c r="F1259">
        <v>121.69104</v>
      </c>
      <c r="G1259" t="s">
        <v>42</v>
      </c>
      <c r="H1259">
        <v>5.5905449530000002</v>
      </c>
      <c r="I1259" t="s">
        <v>43</v>
      </c>
      <c r="J1259">
        <v>0</v>
      </c>
      <c r="K1259">
        <v>0</v>
      </c>
      <c r="L1259">
        <v>263</v>
      </c>
      <c r="M1259">
        <v>6.3</v>
      </c>
      <c r="N1259" t="s">
        <v>29</v>
      </c>
      <c r="O1259">
        <v>4323</v>
      </c>
      <c r="P1259">
        <v>219018501</v>
      </c>
      <c r="Q1259" t="s">
        <v>44</v>
      </c>
      <c r="R1259">
        <v>18270</v>
      </c>
    </row>
    <row r="1260" spans="1:24" x14ac:dyDescent="0.2">
      <c r="A1260">
        <v>11288</v>
      </c>
      <c r="B1260">
        <v>9260421</v>
      </c>
      <c r="C1260">
        <v>213</v>
      </c>
      <c r="D1260" s="1">
        <v>43863.99722222222</v>
      </c>
      <c r="E1260">
        <v>36.138453329999997</v>
      </c>
      <c r="F1260">
        <v>141.69134</v>
      </c>
      <c r="G1260" t="s">
        <v>368</v>
      </c>
      <c r="H1260">
        <v>45.692190420000003</v>
      </c>
      <c r="I1260" t="s">
        <v>154</v>
      </c>
      <c r="J1260">
        <v>224</v>
      </c>
      <c r="K1260">
        <v>16.5</v>
      </c>
      <c r="L1260">
        <v>219.5</v>
      </c>
      <c r="M1260">
        <v>13.9</v>
      </c>
      <c r="N1260" t="s">
        <v>25</v>
      </c>
      <c r="O1260">
        <v>13397</v>
      </c>
      <c r="P1260">
        <v>220199000</v>
      </c>
      <c r="Q1260" t="s">
        <v>155</v>
      </c>
      <c r="R1260">
        <v>6600</v>
      </c>
    </row>
    <row r="1261" spans="1:24" x14ac:dyDescent="0.2">
      <c r="A1261">
        <v>101179</v>
      </c>
      <c r="B1261">
        <v>9780483</v>
      </c>
      <c r="C1261">
        <v>654</v>
      </c>
      <c r="D1261" s="1">
        <v>43864.001388888886</v>
      </c>
      <c r="E1261">
        <v>29.793749999999999</v>
      </c>
      <c r="F1261">
        <v>122.12398330000001</v>
      </c>
      <c r="G1261" t="s">
        <v>78</v>
      </c>
      <c r="H1261">
        <v>2.903868321</v>
      </c>
      <c r="I1261" t="s">
        <v>79</v>
      </c>
      <c r="J1261">
        <v>106</v>
      </c>
      <c r="K1261">
        <v>0</v>
      </c>
      <c r="L1261">
        <v>249.1</v>
      </c>
      <c r="M1261">
        <v>10</v>
      </c>
      <c r="N1261" t="s">
        <v>29</v>
      </c>
      <c r="O1261">
        <v>4141</v>
      </c>
      <c r="P1261">
        <v>219045000</v>
      </c>
      <c r="Q1261" t="s">
        <v>80</v>
      </c>
      <c r="R1261">
        <v>20568</v>
      </c>
    </row>
    <row r="1262" spans="1:24" x14ac:dyDescent="0.2">
      <c r="A1262">
        <v>19747</v>
      </c>
      <c r="B1262">
        <v>9313931</v>
      </c>
      <c r="C1262">
        <v>281</v>
      </c>
      <c r="D1262" s="1">
        <v>43864.005555555559</v>
      </c>
      <c r="E1262">
        <v>18.805900000000001</v>
      </c>
      <c r="F1262">
        <v>72.648245000000003</v>
      </c>
      <c r="G1262" t="s">
        <v>252</v>
      </c>
      <c r="H1262">
        <v>5.5367578430000002</v>
      </c>
      <c r="I1262" t="s">
        <v>73</v>
      </c>
      <c r="J1262">
        <v>259</v>
      </c>
      <c r="K1262">
        <v>0</v>
      </c>
      <c r="L1262">
        <v>54.5</v>
      </c>
      <c r="M1262">
        <v>11.5</v>
      </c>
      <c r="N1262" t="s">
        <v>86</v>
      </c>
      <c r="O1262">
        <v>3781</v>
      </c>
      <c r="P1262">
        <v>219215000</v>
      </c>
      <c r="Q1262" t="s">
        <v>74</v>
      </c>
      <c r="R1262">
        <v>4196</v>
      </c>
    </row>
    <row r="1263" spans="1:24" x14ac:dyDescent="0.2">
      <c r="A1263">
        <v>57882</v>
      </c>
      <c r="B1263">
        <v>9619995</v>
      </c>
      <c r="C1263">
        <v>323</v>
      </c>
      <c r="D1263" s="1">
        <v>43864.006944444445</v>
      </c>
      <c r="E1263">
        <v>53.581083329999998</v>
      </c>
      <c r="F1263">
        <v>8.5324666669999996</v>
      </c>
      <c r="G1263" t="s">
        <v>27</v>
      </c>
      <c r="H1263">
        <v>2.6024627800000002</v>
      </c>
      <c r="I1263" t="s">
        <v>168</v>
      </c>
      <c r="J1263">
        <v>331</v>
      </c>
      <c r="K1263">
        <v>0</v>
      </c>
      <c r="L1263">
        <v>331</v>
      </c>
      <c r="M1263">
        <v>11.9</v>
      </c>
      <c r="N1263" t="s">
        <v>29</v>
      </c>
      <c r="O1263">
        <v>3669</v>
      </c>
      <c r="P1263">
        <v>219578000</v>
      </c>
      <c r="Q1263" t="s">
        <v>169</v>
      </c>
      <c r="R1263">
        <v>18270</v>
      </c>
    </row>
    <row r="1264" spans="1:24" x14ac:dyDescent="0.2">
      <c r="A1264">
        <v>80035</v>
      </c>
      <c r="B1264">
        <v>9778533</v>
      </c>
      <c r="C1264">
        <v>340</v>
      </c>
      <c r="D1264" s="1">
        <v>43864.007638888892</v>
      </c>
      <c r="E1264">
        <v>59.881883330000001</v>
      </c>
      <c r="F1264">
        <v>30.19723333</v>
      </c>
      <c r="G1264" t="s">
        <v>60</v>
      </c>
      <c r="H1264">
        <v>1.0758335830000001</v>
      </c>
      <c r="I1264" t="s">
        <v>235</v>
      </c>
      <c r="J1264">
        <v>137</v>
      </c>
      <c r="K1264">
        <v>0</v>
      </c>
      <c r="L1264">
        <v>209.4</v>
      </c>
      <c r="M1264">
        <v>10.199999999999999</v>
      </c>
      <c r="N1264" t="s">
        <v>29</v>
      </c>
      <c r="O1264">
        <v>3601</v>
      </c>
      <c r="P1264">
        <v>219136000</v>
      </c>
      <c r="Q1264" t="s">
        <v>62</v>
      </c>
      <c r="R1264">
        <v>3600</v>
      </c>
    </row>
    <row r="1265" spans="1:18" x14ac:dyDescent="0.2">
      <c r="A1265">
        <v>91374</v>
      </c>
      <c r="B1265">
        <v>9778844</v>
      </c>
      <c r="C1265">
        <v>322</v>
      </c>
      <c r="D1265" s="1">
        <v>43864.013194444444</v>
      </c>
      <c r="E1265">
        <v>16.911149999999999</v>
      </c>
      <c r="F1265">
        <v>40.867766670000002</v>
      </c>
      <c r="G1265" t="s">
        <v>367</v>
      </c>
      <c r="H1265">
        <v>73.946365249999999</v>
      </c>
      <c r="I1265" t="s">
        <v>103</v>
      </c>
      <c r="J1265">
        <v>332</v>
      </c>
      <c r="K1265">
        <v>17.8</v>
      </c>
      <c r="L1265">
        <v>331.1</v>
      </c>
      <c r="M1265">
        <v>15.5</v>
      </c>
      <c r="N1265" t="s">
        <v>25</v>
      </c>
      <c r="O1265">
        <v>6533</v>
      </c>
      <c r="P1265">
        <v>219854000</v>
      </c>
      <c r="Q1265" t="s">
        <v>104</v>
      </c>
      <c r="R1265">
        <v>20568</v>
      </c>
    </row>
    <row r="1266" spans="1:18" x14ac:dyDescent="0.2">
      <c r="A1266">
        <v>14005</v>
      </c>
      <c r="B1266">
        <v>9260457</v>
      </c>
      <c r="C1266">
        <v>246</v>
      </c>
      <c r="D1266" s="1">
        <v>43864.015277777777</v>
      </c>
      <c r="E1266">
        <v>22.63767833</v>
      </c>
      <c r="F1266">
        <v>113.68415330000001</v>
      </c>
      <c r="G1266" t="s">
        <v>355</v>
      </c>
      <c r="H1266">
        <v>5.3755783319999999</v>
      </c>
      <c r="I1266" t="s">
        <v>333</v>
      </c>
      <c r="J1266">
        <v>347</v>
      </c>
      <c r="K1266">
        <v>0</v>
      </c>
      <c r="L1266">
        <v>346.6</v>
      </c>
      <c r="M1266">
        <v>12.6</v>
      </c>
      <c r="N1266" t="s">
        <v>29</v>
      </c>
      <c r="O1266">
        <v>6239</v>
      </c>
      <c r="P1266">
        <v>220245000</v>
      </c>
      <c r="Q1266" t="s">
        <v>334</v>
      </c>
      <c r="R1266">
        <v>6600</v>
      </c>
    </row>
    <row r="1267" spans="1:18" x14ac:dyDescent="0.2">
      <c r="A1267">
        <v>22748</v>
      </c>
      <c r="B1267">
        <v>9313955</v>
      </c>
      <c r="C1267">
        <v>328</v>
      </c>
      <c r="D1267" s="1">
        <v>43864.015277777777</v>
      </c>
      <c r="E1267">
        <v>31.16966</v>
      </c>
      <c r="F1267">
        <v>29.86045167</v>
      </c>
      <c r="G1267" t="s">
        <v>272</v>
      </c>
      <c r="H1267">
        <v>2.138770364</v>
      </c>
      <c r="I1267" t="s">
        <v>180</v>
      </c>
      <c r="J1267">
        <v>35</v>
      </c>
      <c r="K1267">
        <v>0</v>
      </c>
      <c r="L1267">
        <v>304.7</v>
      </c>
      <c r="M1267">
        <v>12</v>
      </c>
      <c r="N1267" t="s">
        <v>29</v>
      </c>
      <c r="O1267">
        <v>4319</v>
      </c>
      <c r="P1267">
        <v>219117000</v>
      </c>
      <c r="Q1267" t="s">
        <v>181</v>
      </c>
      <c r="R1267">
        <v>4196</v>
      </c>
    </row>
    <row r="1268" spans="1:18" x14ac:dyDescent="0.2">
      <c r="A1268">
        <v>56137</v>
      </c>
      <c r="B1268">
        <v>9619971</v>
      </c>
      <c r="C1268">
        <v>640</v>
      </c>
      <c r="D1268" s="1">
        <v>43864.015277777777</v>
      </c>
      <c r="E1268">
        <v>30.47891667</v>
      </c>
      <c r="F1268">
        <v>122.2876167</v>
      </c>
      <c r="G1268" t="s">
        <v>51</v>
      </c>
      <c r="H1268">
        <v>13.583642810000001</v>
      </c>
      <c r="I1268" t="s">
        <v>52</v>
      </c>
      <c r="J1268">
        <v>290</v>
      </c>
      <c r="K1268">
        <v>0</v>
      </c>
      <c r="L1268">
        <v>290</v>
      </c>
      <c r="M1268">
        <v>8.3000000000000007</v>
      </c>
      <c r="N1268" t="s">
        <v>29</v>
      </c>
      <c r="O1268">
        <v>3962</v>
      </c>
      <c r="P1268">
        <v>219019139</v>
      </c>
      <c r="Q1268" t="s">
        <v>53</v>
      </c>
      <c r="R1268">
        <v>18270</v>
      </c>
    </row>
    <row r="1269" spans="1:18" x14ac:dyDescent="0.2">
      <c r="A1269">
        <v>42518</v>
      </c>
      <c r="B1269">
        <v>9444730</v>
      </c>
      <c r="C1269">
        <v>344</v>
      </c>
      <c r="D1269" s="1">
        <v>43864.018055555556</v>
      </c>
      <c r="E1269">
        <v>-29.878805</v>
      </c>
      <c r="F1269">
        <v>31.018656669999999</v>
      </c>
      <c r="G1269" t="s">
        <v>45</v>
      </c>
      <c r="H1269">
        <v>1.055911263</v>
      </c>
      <c r="I1269" t="s">
        <v>46</v>
      </c>
      <c r="J1269">
        <v>256</v>
      </c>
      <c r="K1269">
        <v>0</v>
      </c>
      <c r="L1269">
        <v>256</v>
      </c>
      <c r="M1269">
        <v>12.2</v>
      </c>
      <c r="N1269" t="s">
        <v>25</v>
      </c>
      <c r="O1269">
        <v>6360</v>
      </c>
      <c r="P1269">
        <v>219072000</v>
      </c>
      <c r="Q1269" t="s">
        <v>47</v>
      </c>
      <c r="R1269">
        <v>7090</v>
      </c>
    </row>
    <row r="1270" spans="1:18" x14ac:dyDescent="0.2">
      <c r="A1270">
        <v>65557</v>
      </c>
      <c r="B1270">
        <v>9632129</v>
      </c>
      <c r="C1270">
        <v>353</v>
      </c>
      <c r="D1270" s="1">
        <v>43864.018055555556</v>
      </c>
      <c r="E1270">
        <v>35.8919</v>
      </c>
      <c r="F1270">
        <v>-5.4954833330000001</v>
      </c>
      <c r="G1270" t="s">
        <v>311</v>
      </c>
      <c r="H1270">
        <v>0.20920023900000001</v>
      </c>
      <c r="I1270" t="s">
        <v>89</v>
      </c>
      <c r="J1270">
        <v>44</v>
      </c>
      <c r="K1270">
        <v>0</v>
      </c>
      <c r="L1270">
        <v>44</v>
      </c>
      <c r="M1270">
        <v>16.100000000000001</v>
      </c>
      <c r="N1270" t="s">
        <v>29</v>
      </c>
      <c r="O1270">
        <v>3986</v>
      </c>
      <c r="P1270">
        <v>219620000</v>
      </c>
      <c r="Q1270" t="s">
        <v>90</v>
      </c>
      <c r="R1270">
        <v>18270</v>
      </c>
    </row>
    <row r="1271" spans="1:18" x14ac:dyDescent="0.2">
      <c r="A1271">
        <v>87373</v>
      </c>
      <c r="B1271">
        <v>9778820</v>
      </c>
      <c r="C1271">
        <v>352</v>
      </c>
      <c r="D1271" s="1">
        <v>43864.020138888889</v>
      </c>
      <c r="E1271">
        <v>5.7615833329999999</v>
      </c>
      <c r="F1271">
        <v>83.656549999999996</v>
      </c>
      <c r="G1271" t="s">
        <v>31</v>
      </c>
      <c r="H1271">
        <v>154.09661259999999</v>
      </c>
      <c r="I1271" t="s">
        <v>160</v>
      </c>
      <c r="J1271">
        <v>87</v>
      </c>
      <c r="K1271">
        <v>15.9</v>
      </c>
      <c r="L1271">
        <v>87.3</v>
      </c>
      <c r="M1271">
        <v>13.6</v>
      </c>
      <c r="N1271" t="s">
        <v>25</v>
      </c>
      <c r="O1271">
        <v>4301</v>
      </c>
      <c r="P1271">
        <v>219861000</v>
      </c>
      <c r="Q1271" t="s">
        <v>161</v>
      </c>
      <c r="R1271">
        <v>19630</v>
      </c>
    </row>
    <row r="1272" spans="1:18" x14ac:dyDescent="0.2">
      <c r="A1272">
        <v>33380</v>
      </c>
      <c r="B1272">
        <v>9321524</v>
      </c>
      <c r="C1272">
        <v>242</v>
      </c>
      <c r="D1272" s="1">
        <v>43864.021527777775</v>
      </c>
      <c r="E1272">
        <v>51.974173329999999</v>
      </c>
      <c r="F1272">
        <v>4.0353283329999998</v>
      </c>
      <c r="G1272" t="s">
        <v>69</v>
      </c>
      <c r="H1272">
        <v>1.4031902890000001</v>
      </c>
      <c r="I1272" t="s">
        <v>76</v>
      </c>
      <c r="J1272">
        <v>289</v>
      </c>
      <c r="K1272">
        <v>0</v>
      </c>
      <c r="L1272">
        <v>270.39999999999998</v>
      </c>
      <c r="M1272">
        <v>14.5</v>
      </c>
      <c r="N1272" t="s">
        <v>29</v>
      </c>
      <c r="O1272">
        <v>3784</v>
      </c>
      <c r="P1272">
        <v>220497000</v>
      </c>
      <c r="Q1272" t="s">
        <v>77</v>
      </c>
      <c r="R1272">
        <v>11000</v>
      </c>
    </row>
    <row r="1273" spans="1:18" x14ac:dyDescent="0.2">
      <c r="A1273">
        <v>73760</v>
      </c>
      <c r="B1273">
        <v>9632167</v>
      </c>
      <c r="C1273">
        <v>364</v>
      </c>
      <c r="D1273" s="1">
        <v>43864.022916666669</v>
      </c>
      <c r="E1273">
        <v>35.997783329999997</v>
      </c>
      <c r="F1273">
        <v>120.26143329999999</v>
      </c>
      <c r="G1273" t="s">
        <v>66</v>
      </c>
      <c r="H1273">
        <v>2.2692254420000002</v>
      </c>
      <c r="I1273" t="s">
        <v>67</v>
      </c>
      <c r="J1273">
        <v>342</v>
      </c>
      <c r="K1273">
        <v>0</v>
      </c>
      <c r="L1273">
        <v>185.6</v>
      </c>
      <c r="M1273">
        <v>7.8</v>
      </c>
      <c r="N1273" t="s">
        <v>29</v>
      </c>
      <c r="O1273">
        <v>3779</v>
      </c>
      <c r="P1273">
        <v>219632000</v>
      </c>
      <c r="Q1273" t="s">
        <v>68</v>
      </c>
      <c r="R1273">
        <v>18270</v>
      </c>
    </row>
    <row r="1274" spans="1:18" x14ac:dyDescent="0.2">
      <c r="A1274">
        <v>62401</v>
      </c>
      <c r="B1274">
        <v>9632105</v>
      </c>
      <c r="C1274">
        <v>278</v>
      </c>
      <c r="D1274" s="1">
        <v>43864.023611111108</v>
      </c>
      <c r="E1274">
        <v>51.289299999999997</v>
      </c>
      <c r="F1274">
        <v>4.2552000000000003</v>
      </c>
      <c r="G1274" t="s">
        <v>305</v>
      </c>
      <c r="H1274">
        <v>0.954606548</v>
      </c>
      <c r="I1274" t="s">
        <v>188</v>
      </c>
      <c r="J1274">
        <v>33</v>
      </c>
      <c r="K1274">
        <v>0</v>
      </c>
      <c r="L1274">
        <v>33</v>
      </c>
      <c r="M1274">
        <v>10.8</v>
      </c>
      <c r="N1274" t="s">
        <v>29</v>
      </c>
      <c r="O1274">
        <v>3774</v>
      </c>
      <c r="P1274">
        <v>219609000</v>
      </c>
      <c r="Q1274" t="s">
        <v>189</v>
      </c>
      <c r="R1274">
        <v>18270</v>
      </c>
    </row>
    <row r="1275" spans="1:18" x14ac:dyDescent="0.2">
      <c r="A1275">
        <v>59378</v>
      </c>
      <c r="B1275">
        <v>9622241</v>
      </c>
      <c r="C1275">
        <v>261</v>
      </c>
      <c r="D1275" s="1">
        <v>43864.024305555555</v>
      </c>
      <c r="E1275">
        <v>-34.734601670000004</v>
      </c>
      <c r="F1275">
        <v>-57.793140000000001</v>
      </c>
      <c r="G1275" t="s">
        <v>362</v>
      </c>
      <c r="H1275">
        <v>1.97471164</v>
      </c>
      <c r="I1275" t="s">
        <v>344</v>
      </c>
      <c r="J1275">
        <v>58</v>
      </c>
      <c r="K1275">
        <v>5.8</v>
      </c>
      <c r="L1275">
        <v>63.5</v>
      </c>
      <c r="M1275">
        <v>9.3000000000000007</v>
      </c>
      <c r="N1275" t="s">
        <v>25</v>
      </c>
      <c r="O1275">
        <v>3613</v>
      </c>
      <c r="P1275">
        <v>219095000</v>
      </c>
      <c r="Q1275" t="s">
        <v>136</v>
      </c>
      <c r="R1275">
        <v>9700</v>
      </c>
    </row>
    <row r="1276" spans="1:18" x14ac:dyDescent="0.2">
      <c r="A1276">
        <v>49920</v>
      </c>
      <c r="B1276">
        <v>9619933</v>
      </c>
      <c r="C1276">
        <v>270</v>
      </c>
      <c r="D1276" s="1">
        <v>43864.02847222222</v>
      </c>
      <c r="E1276">
        <v>1.3532500000000001</v>
      </c>
      <c r="F1276">
        <v>103.54823330000001</v>
      </c>
      <c r="G1276" t="s">
        <v>34</v>
      </c>
      <c r="H1276">
        <v>0.23871756599999999</v>
      </c>
      <c r="I1276" t="s">
        <v>24</v>
      </c>
      <c r="J1276">
        <v>337</v>
      </c>
      <c r="K1276">
        <v>0</v>
      </c>
      <c r="L1276">
        <v>337</v>
      </c>
      <c r="M1276">
        <v>14.4</v>
      </c>
      <c r="N1276" t="s">
        <v>25</v>
      </c>
      <c r="O1276">
        <v>3632</v>
      </c>
      <c r="P1276">
        <v>219018765</v>
      </c>
      <c r="Q1276" t="s">
        <v>249</v>
      </c>
      <c r="R1276">
        <v>18270</v>
      </c>
    </row>
    <row r="1277" spans="1:18" x14ac:dyDescent="0.2">
      <c r="A1277">
        <v>69228</v>
      </c>
      <c r="B1277">
        <v>9632143</v>
      </c>
      <c r="C1277">
        <v>300</v>
      </c>
      <c r="D1277" s="1">
        <v>43864.029861111114</v>
      </c>
      <c r="E1277">
        <v>37.49</v>
      </c>
      <c r="F1277">
        <v>6.471666667</v>
      </c>
      <c r="G1277" t="s">
        <v>266</v>
      </c>
      <c r="H1277">
        <v>29.216489150000001</v>
      </c>
      <c r="I1277" t="s">
        <v>122</v>
      </c>
      <c r="J1277">
        <v>0</v>
      </c>
      <c r="K1277">
        <v>19</v>
      </c>
      <c r="L1277">
        <v>267</v>
      </c>
      <c r="M1277">
        <v>14.5</v>
      </c>
      <c r="N1277" t="s">
        <v>25</v>
      </c>
      <c r="O1277">
        <v>5596</v>
      </c>
      <c r="P1277">
        <v>219630000</v>
      </c>
      <c r="Q1277" t="s">
        <v>123</v>
      </c>
      <c r="R1277">
        <v>18270</v>
      </c>
    </row>
    <row r="1278" spans="1:18" x14ac:dyDescent="0.2">
      <c r="A1278">
        <v>83524</v>
      </c>
      <c r="B1278">
        <v>9778806</v>
      </c>
      <c r="C1278">
        <v>293</v>
      </c>
      <c r="D1278" s="1">
        <v>43864.029861111114</v>
      </c>
      <c r="E1278">
        <v>39.01135</v>
      </c>
      <c r="F1278">
        <v>121.8698833</v>
      </c>
      <c r="G1278" t="s">
        <v>293</v>
      </c>
      <c r="H1278">
        <v>5.4676707560000004</v>
      </c>
      <c r="I1278" t="s">
        <v>339</v>
      </c>
      <c r="J1278">
        <v>304</v>
      </c>
      <c r="K1278">
        <v>0</v>
      </c>
      <c r="L1278">
        <v>215.7</v>
      </c>
      <c r="M1278">
        <v>10.8</v>
      </c>
      <c r="N1278" t="s">
        <v>29</v>
      </c>
      <c r="O1278">
        <v>3781</v>
      </c>
      <c r="P1278">
        <v>219835000</v>
      </c>
      <c r="Q1278" t="s">
        <v>98</v>
      </c>
      <c r="R1278">
        <v>19630</v>
      </c>
    </row>
    <row r="1279" spans="1:18" x14ac:dyDescent="0.2">
      <c r="A1279">
        <v>15621</v>
      </c>
      <c r="B1279">
        <v>9260469</v>
      </c>
      <c r="C1279">
        <v>209</v>
      </c>
      <c r="D1279" s="1">
        <v>43864.03125</v>
      </c>
      <c r="E1279">
        <v>37.443333330000002</v>
      </c>
      <c r="F1279">
        <v>6.6733333330000004</v>
      </c>
      <c r="G1279" t="s">
        <v>266</v>
      </c>
      <c r="H1279">
        <v>26.609104370000001</v>
      </c>
      <c r="I1279" t="s">
        <v>125</v>
      </c>
      <c r="J1279">
        <v>0</v>
      </c>
      <c r="K1279">
        <v>18</v>
      </c>
      <c r="L1279">
        <v>83</v>
      </c>
      <c r="M1279">
        <v>13.3</v>
      </c>
      <c r="N1279" t="s">
        <v>25</v>
      </c>
      <c r="O1279">
        <v>10010</v>
      </c>
      <c r="P1279">
        <v>220263000</v>
      </c>
      <c r="Q1279" t="s">
        <v>126</v>
      </c>
      <c r="R1279">
        <v>6600</v>
      </c>
    </row>
    <row r="1280" spans="1:18" x14ac:dyDescent="0.2">
      <c r="A1280">
        <v>97449</v>
      </c>
      <c r="B1280">
        <v>9780469</v>
      </c>
      <c r="C1280">
        <v>288</v>
      </c>
      <c r="D1280" s="1">
        <v>43864.033333333333</v>
      </c>
      <c r="E1280">
        <v>51.955566670000003</v>
      </c>
      <c r="F1280">
        <v>4.0035833329999999</v>
      </c>
      <c r="G1280" t="s">
        <v>69</v>
      </c>
      <c r="H1280">
        <v>1.8744053199999999</v>
      </c>
      <c r="I1280" t="s">
        <v>307</v>
      </c>
      <c r="J1280">
        <v>217</v>
      </c>
      <c r="K1280">
        <v>0</v>
      </c>
      <c r="L1280">
        <v>46.6</v>
      </c>
      <c r="M1280">
        <v>13.7</v>
      </c>
      <c r="N1280" t="s">
        <v>29</v>
      </c>
      <c r="O1280">
        <v>3780</v>
      </c>
      <c r="P1280">
        <v>219038000</v>
      </c>
      <c r="Q1280" t="s">
        <v>165</v>
      </c>
      <c r="R1280">
        <v>19630</v>
      </c>
    </row>
    <row r="1281" spans="1:22" x14ac:dyDescent="0.2">
      <c r="A1281">
        <v>18360</v>
      </c>
      <c r="B1281">
        <v>9313929</v>
      </c>
      <c r="C1281">
        <v>229</v>
      </c>
      <c r="D1281" s="1">
        <v>43864.035416666666</v>
      </c>
      <c r="E1281">
        <v>-4.0500766669999999</v>
      </c>
      <c r="F1281">
        <v>39.617395000000002</v>
      </c>
      <c r="G1281" t="s">
        <v>259</v>
      </c>
      <c r="H1281">
        <v>2.059844268</v>
      </c>
      <c r="I1281" t="s">
        <v>310</v>
      </c>
      <c r="J1281">
        <v>252</v>
      </c>
      <c r="K1281">
        <v>0</v>
      </c>
      <c r="L1281">
        <v>313</v>
      </c>
      <c r="M1281">
        <v>13.5</v>
      </c>
      <c r="N1281" t="s">
        <v>29</v>
      </c>
      <c r="O1281">
        <v>3780</v>
      </c>
      <c r="P1281">
        <v>219204000</v>
      </c>
      <c r="Q1281" t="s">
        <v>261</v>
      </c>
      <c r="R1281">
        <v>4196</v>
      </c>
    </row>
    <row r="1282" spans="1:22" x14ac:dyDescent="0.2">
      <c r="A1282">
        <v>46037</v>
      </c>
      <c r="B1282">
        <v>9619919</v>
      </c>
      <c r="C1282">
        <v>736</v>
      </c>
      <c r="D1282" s="1">
        <v>43864.036805555559</v>
      </c>
      <c r="E1282">
        <v>39.012563329999999</v>
      </c>
      <c r="F1282">
        <v>121.6910233</v>
      </c>
      <c r="G1282" t="s">
        <v>42</v>
      </c>
      <c r="H1282">
        <v>5.5891543749999997</v>
      </c>
      <c r="I1282" t="s">
        <v>43</v>
      </c>
      <c r="J1282">
        <v>0</v>
      </c>
      <c r="K1282">
        <v>0</v>
      </c>
      <c r="L1282">
        <v>241.5</v>
      </c>
      <c r="M1282">
        <v>6.3</v>
      </c>
      <c r="N1282" t="s">
        <v>29</v>
      </c>
      <c r="O1282">
        <v>3828</v>
      </c>
      <c r="P1282">
        <v>219018501</v>
      </c>
      <c r="Q1282" t="s">
        <v>44</v>
      </c>
      <c r="R1282">
        <v>18270</v>
      </c>
    </row>
    <row r="1283" spans="1:22" x14ac:dyDescent="0.2">
      <c r="A1283">
        <v>81865</v>
      </c>
      <c r="B1283">
        <v>9778791</v>
      </c>
      <c r="C1283">
        <v>440</v>
      </c>
      <c r="D1283" s="1">
        <v>43864.038888888892</v>
      </c>
      <c r="E1283">
        <v>38.765000000000001</v>
      </c>
      <c r="F1283">
        <v>120.2366667</v>
      </c>
      <c r="G1283" t="s">
        <v>84</v>
      </c>
      <c r="H1283">
        <v>23.542945159999999</v>
      </c>
      <c r="I1283" t="s">
        <v>85</v>
      </c>
      <c r="J1283">
        <v>0</v>
      </c>
      <c r="K1283">
        <v>0</v>
      </c>
      <c r="L1283">
        <v>268</v>
      </c>
      <c r="M1283">
        <v>10.6</v>
      </c>
      <c r="N1283" t="s">
        <v>86</v>
      </c>
      <c r="O1283">
        <v>6136</v>
      </c>
      <c r="P1283">
        <v>219836000</v>
      </c>
      <c r="Q1283" t="s">
        <v>87</v>
      </c>
      <c r="R1283">
        <v>19630</v>
      </c>
    </row>
    <row r="1284" spans="1:22" x14ac:dyDescent="0.2">
      <c r="A1284">
        <v>11289</v>
      </c>
      <c r="B1284">
        <v>9260421</v>
      </c>
      <c r="C1284">
        <v>214</v>
      </c>
      <c r="D1284" s="1">
        <v>43864.041666666664</v>
      </c>
      <c r="E1284">
        <v>35.919029999999999</v>
      </c>
      <c r="F1284">
        <v>141.45298170000001</v>
      </c>
      <c r="G1284" t="s">
        <v>369</v>
      </c>
      <c r="H1284">
        <v>31.18187528</v>
      </c>
      <c r="I1284" t="s">
        <v>154</v>
      </c>
      <c r="J1284">
        <v>215</v>
      </c>
      <c r="K1284">
        <v>16.399999999999999</v>
      </c>
      <c r="L1284">
        <v>221.2</v>
      </c>
      <c r="M1284">
        <v>13.9</v>
      </c>
      <c r="N1284" t="s">
        <v>25</v>
      </c>
      <c r="O1284">
        <v>3830</v>
      </c>
      <c r="P1284">
        <v>220199000</v>
      </c>
      <c r="Q1284" t="s">
        <v>155</v>
      </c>
      <c r="R1284">
        <v>6600</v>
      </c>
    </row>
    <row r="1285" spans="1:22" x14ac:dyDescent="0.2">
      <c r="A1285">
        <v>29464</v>
      </c>
      <c r="B1285">
        <v>9321500</v>
      </c>
      <c r="C1285">
        <v>308</v>
      </c>
      <c r="D1285" s="1">
        <v>43864.044444444444</v>
      </c>
      <c r="E1285">
        <v>31.948966670000001</v>
      </c>
      <c r="F1285">
        <v>31.395916669999998</v>
      </c>
      <c r="G1285" t="s">
        <v>115</v>
      </c>
      <c r="H1285">
        <v>27.74480342</v>
      </c>
      <c r="I1285" t="s">
        <v>148</v>
      </c>
      <c r="J1285">
        <v>110</v>
      </c>
      <c r="K1285">
        <v>18.2</v>
      </c>
      <c r="L1285">
        <v>109.4</v>
      </c>
      <c r="M1285">
        <v>16.2</v>
      </c>
      <c r="N1285" t="s">
        <v>25</v>
      </c>
      <c r="O1285">
        <v>16499</v>
      </c>
      <c r="P1285">
        <v>220477000</v>
      </c>
      <c r="Q1285" t="s">
        <v>149</v>
      </c>
      <c r="R1285">
        <v>11000</v>
      </c>
    </row>
    <row r="1286" spans="1:22" x14ac:dyDescent="0.2">
      <c r="A1286">
        <v>48541</v>
      </c>
      <c r="B1286">
        <v>9619921</v>
      </c>
      <c r="C1286">
        <v>351</v>
      </c>
      <c r="D1286" s="1">
        <v>43864.04791666667</v>
      </c>
      <c r="E1286">
        <v>21.717839999999999</v>
      </c>
      <c r="F1286">
        <v>37.72122667</v>
      </c>
      <c r="G1286" t="s">
        <v>283</v>
      </c>
      <c r="H1286">
        <v>80.005089179999999</v>
      </c>
      <c r="I1286" t="s">
        <v>171</v>
      </c>
      <c r="J1286">
        <v>144</v>
      </c>
      <c r="K1286">
        <v>20.399999999999999</v>
      </c>
      <c r="L1286">
        <v>146.19999999999999</v>
      </c>
      <c r="M1286">
        <v>14.4</v>
      </c>
      <c r="N1286" t="s">
        <v>25</v>
      </c>
      <c r="O1286">
        <v>5962</v>
      </c>
      <c r="P1286">
        <v>219018692</v>
      </c>
      <c r="Q1286" t="s">
        <v>110</v>
      </c>
      <c r="R1286">
        <v>18270</v>
      </c>
    </row>
    <row r="1287" spans="1:22" x14ac:dyDescent="0.2">
      <c r="A1287">
        <v>16883</v>
      </c>
      <c r="B1287">
        <v>9313905</v>
      </c>
      <c r="C1287">
        <v>303</v>
      </c>
      <c r="D1287" s="1">
        <v>43864.048611111109</v>
      </c>
      <c r="E1287">
        <v>31.463889000000002</v>
      </c>
      <c r="F1287">
        <v>31.761666999999999</v>
      </c>
      <c r="G1287" t="s">
        <v>370</v>
      </c>
      <c r="H1287">
        <v>0.31765348799999998</v>
      </c>
      <c r="I1287" t="s">
        <v>113</v>
      </c>
      <c r="J1287">
        <v>135</v>
      </c>
      <c r="K1287">
        <v>0</v>
      </c>
      <c r="L1287">
        <v>102.8</v>
      </c>
      <c r="M1287">
        <v>12.5</v>
      </c>
      <c r="N1287" t="s">
        <v>29</v>
      </c>
      <c r="O1287">
        <v>75497</v>
      </c>
      <c r="P1287">
        <v>219216000</v>
      </c>
      <c r="Q1287" t="s">
        <v>114</v>
      </c>
      <c r="R1287">
        <v>4196</v>
      </c>
      <c r="S1287" t="s">
        <v>370</v>
      </c>
      <c r="T1287">
        <v>31.761666999999999</v>
      </c>
      <c r="U1287">
        <v>31.463889000000002</v>
      </c>
      <c r="V1287" t="s">
        <v>371</v>
      </c>
    </row>
    <row r="1288" spans="1:22" x14ac:dyDescent="0.2">
      <c r="A1288">
        <v>57883</v>
      </c>
      <c r="B1288">
        <v>9619995</v>
      </c>
      <c r="C1288">
        <v>324</v>
      </c>
      <c r="D1288" s="1">
        <v>43864.048611111109</v>
      </c>
      <c r="E1288">
        <v>53.581083329999998</v>
      </c>
      <c r="F1288">
        <v>8.5324666669999996</v>
      </c>
      <c r="G1288" t="s">
        <v>27</v>
      </c>
      <c r="H1288">
        <v>2.6024627800000002</v>
      </c>
      <c r="I1288" t="s">
        <v>168</v>
      </c>
      <c r="J1288">
        <v>331</v>
      </c>
      <c r="K1288">
        <v>0</v>
      </c>
      <c r="L1288">
        <v>331</v>
      </c>
      <c r="M1288">
        <v>11.9</v>
      </c>
      <c r="N1288" t="s">
        <v>29</v>
      </c>
      <c r="O1288">
        <v>3644</v>
      </c>
      <c r="P1288">
        <v>219578000</v>
      </c>
      <c r="Q1288" t="s">
        <v>169</v>
      </c>
      <c r="R1288">
        <v>18270</v>
      </c>
    </row>
    <row r="1289" spans="1:22" x14ac:dyDescent="0.2">
      <c r="A1289">
        <v>19748</v>
      </c>
      <c r="B1289">
        <v>9313931</v>
      </c>
      <c r="C1289">
        <v>282</v>
      </c>
      <c r="D1289" s="1">
        <v>43864.049305555556</v>
      </c>
      <c r="E1289">
        <v>18.80546833</v>
      </c>
      <c r="F1289">
        <v>72.648311669999998</v>
      </c>
      <c r="G1289" t="s">
        <v>252</v>
      </c>
      <c r="H1289">
        <v>5.5242002570000004</v>
      </c>
      <c r="I1289" t="s">
        <v>73</v>
      </c>
      <c r="J1289">
        <v>279</v>
      </c>
      <c r="K1289">
        <v>0.1</v>
      </c>
      <c r="L1289">
        <v>173</v>
      </c>
      <c r="M1289">
        <v>11.5</v>
      </c>
      <c r="N1289" t="s">
        <v>86</v>
      </c>
      <c r="O1289">
        <v>3779</v>
      </c>
      <c r="P1289">
        <v>219215000</v>
      </c>
      <c r="Q1289" t="s">
        <v>74</v>
      </c>
      <c r="R1289">
        <v>4196</v>
      </c>
    </row>
    <row r="1290" spans="1:22" x14ac:dyDescent="0.2">
      <c r="A1290">
        <v>89678</v>
      </c>
      <c r="B1290">
        <v>9778832</v>
      </c>
      <c r="C1290">
        <v>312</v>
      </c>
      <c r="D1290" s="1">
        <v>43864.05</v>
      </c>
      <c r="E1290">
        <v>15.49333333</v>
      </c>
      <c r="F1290">
        <v>114.99666670000001</v>
      </c>
      <c r="G1290" t="s">
        <v>331</v>
      </c>
      <c r="H1290">
        <v>279.41738800000002</v>
      </c>
      <c r="I1290" t="s">
        <v>92</v>
      </c>
      <c r="J1290">
        <v>0</v>
      </c>
      <c r="K1290">
        <v>20</v>
      </c>
      <c r="L1290">
        <v>32</v>
      </c>
      <c r="M1290">
        <v>13.8</v>
      </c>
      <c r="N1290" t="s">
        <v>25</v>
      </c>
      <c r="O1290">
        <v>13890</v>
      </c>
      <c r="P1290">
        <v>219863000</v>
      </c>
      <c r="Q1290" t="s">
        <v>93</v>
      </c>
      <c r="R1290">
        <v>20568</v>
      </c>
    </row>
    <row r="1291" spans="1:22" x14ac:dyDescent="0.2">
      <c r="A1291">
        <v>80036</v>
      </c>
      <c r="B1291">
        <v>9778533</v>
      </c>
      <c r="C1291">
        <v>341</v>
      </c>
      <c r="D1291" s="1">
        <v>43864.050694444442</v>
      </c>
      <c r="E1291">
        <v>59.881883330000001</v>
      </c>
      <c r="F1291">
        <v>30.19723333</v>
      </c>
      <c r="G1291" t="s">
        <v>60</v>
      </c>
      <c r="H1291">
        <v>1.0758335830000001</v>
      </c>
      <c r="I1291" t="s">
        <v>235</v>
      </c>
      <c r="J1291">
        <v>137</v>
      </c>
      <c r="K1291">
        <v>0</v>
      </c>
      <c r="L1291">
        <v>46.6</v>
      </c>
      <c r="M1291">
        <v>10.199999999999999</v>
      </c>
      <c r="N1291" t="s">
        <v>29</v>
      </c>
      <c r="O1291">
        <v>3683</v>
      </c>
      <c r="P1291">
        <v>219136000</v>
      </c>
      <c r="Q1291" t="s">
        <v>62</v>
      </c>
      <c r="R1291">
        <v>3600</v>
      </c>
    </row>
    <row r="1292" spans="1:22" x14ac:dyDescent="0.2">
      <c r="A1292">
        <v>101180</v>
      </c>
      <c r="B1292">
        <v>9780483</v>
      </c>
      <c r="C1292">
        <v>655</v>
      </c>
      <c r="D1292" s="1">
        <v>43864.051388888889</v>
      </c>
      <c r="E1292">
        <v>29.793733329999998</v>
      </c>
      <c r="F1292">
        <v>122.12398330000001</v>
      </c>
      <c r="G1292" t="s">
        <v>78</v>
      </c>
      <c r="H1292">
        <v>2.9028884370000001</v>
      </c>
      <c r="I1292" t="s">
        <v>79</v>
      </c>
      <c r="J1292">
        <v>106</v>
      </c>
      <c r="K1292">
        <v>0</v>
      </c>
      <c r="L1292">
        <v>122</v>
      </c>
      <c r="M1292">
        <v>10</v>
      </c>
      <c r="N1292" t="s">
        <v>29</v>
      </c>
      <c r="O1292">
        <v>4321</v>
      </c>
      <c r="P1292">
        <v>219045000</v>
      </c>
      <c r="Q1292" t="s">
        <v>80</v>
      </c>
      <c r="R1292">
        <v>20568</v>
      </c>
    </row>
    <row r="1293" spans="1:22" x14ac:dyDescent="0.2">
      <c r="A1293">
        <v>417</v>
      </c>
      <c r="B1293">
        <v>9215165</v>
      </c>
      <c r="C1293">
        <v>418</v>
      </c>
      <c r="D1293" s="1">
        <v>43864.056250000001</v>
      </c>
      <c r="E1293">
        <v>16.94466667</v>
      </c>
      <c r="F1293">
        <v>54.004986670000001</v>
      </c>
      <c r="G1293" t="s">
        <v>248</v>
      </c>
      <c r="H1293">
        <v>0.80315388700000001</v>
      </c>
      <c r="I1293" t="s">
        <v>329</v>
      </c>
      <c r="J1293">
        <v>67</v>
      </c>
      <c r="K1293">
        <v>0.2</v>
      </c>
      <c r="L1293">
        <v>219.9</v>
      </c>
      <c r="M1293">
        <v>11.8</v>
      </c>
      <c r="N1293" t="s">
        <v>29</v>
      </c>
      <c r="O1293">
        <v>17231</v>
      </c>
      <c r="P1293">
        <v>219953000</v>
      </c>
      <c r="Q1293" t="s">
        <v>133</v>
      </c>
      <c r="R1293">
        <v>2833</v>
      </c>
    </row>
    <row r="1294" spans="1:22" x14ac:dyDescent="0.2">
      <c r="A1294">
        <v>56138</v>
      </c>
      <c r="B1294">
        <v>9619971</v>
      </c>
      <c r="C1294">
        <v>641</v>
      </c>
      <c r="D1294" s="1">
        <v>43864.056944444441</v>
      </c>
      <c r="E1294">
        <v>30.47893333</v>
      </c>
      <c r="F1294">
        <v>122.2876167</v>
      </c>
      <c r="G1294" t="s">
        <v>51</v>
      </c>
      <c r="H1294">
        <v>13.58276788</v>
      </c>
      <c r="I1294" t="s">
        <v>52</v>
      </c>
      <c r="J1294">
        <v>290</v>
      </c>
      <c r="K1294">
        <v>0.1</v>
      </c>
      <c r="L1294">
        <v>20</v>
      </c>
      <c r="M1294">
        <v>8.3000000000000007</v>
      </c>
      <c r="N1294" t="s">
        <v>29</v>
      </c>
      <c r="O1294">
        <v>3601</v>
      </c>
      <c r="P1294">
        <v>219019139</v>
      </c>
      <c r="Q1294" t="s">
        <v>53</v>
      </c>
      <c r="R1294">
        <v>18270</v>
      </c>
    </row>
    <row r="1295" spans="1:22" x14ac:dyDescent="0.2">
      <c r="A1295">
        <v>71699</v>
      </c>
      <c r="B1295">
        <v>9632155</v>
      </c>
      <c r="C1295">
        <v>311</v>
      </c>
      <c r="D1295" s="1">
        <v>43864.057638888888</v>
      </c>
      <c r="E1295">
        <v>1.337916667</v>
      </c>
      <c r="F1295">
        <v>103.55411669999999</v>
      </c>
      <c r="G1295" t="s">
        <v>34</v>
      </c>
      <c r="H1295">
        <v>1.2148483329999999</v>
      </c>
      <c r="I1295" t="s">
        <v>146</v>
      </c>
      <c r="J1295">
        <v>339</v>
      </c>
      <c r="K1295">
        <v>0</v>
      </c>
      <c r="L1295">
        <v>216.6</v>
      </c>
      <c r="M1295">
        <v>15</v>
      </c>
      <c r="N1295" t="s">
        <v>29</v>
      </c>
      <c r="O1295">
        <v>3978</v>
      </c>
      <c r="P1295">
        <v>219631000</v>
      </c>
      <c r="Q1295" t="s">
        <v>147</v>
      </c>
      <c r="R1295">
        <v>18000</v>
      </c>
    </row>
    <row r="1296" spans="1:22" x14ac:dyDescent="0.2">
      <c r="A1296">
        <v>14006</v>
      </c>
      <c r="B1296">
        <v>9260457</v>
      </c>
      <c r="C1296">
        <v>247</v>
      </c>
      <c r="D1296" s="1">
        <v>43864.05972222222</v>
      </c>
      <c r="E1296">
        <v>22.637779999999999</v>
      </c>
      <c r="F1296">
        <v>113.6838917</v>
      </c>
      <c r="G1296" t="s">
        <v>355</v>
      </c>
      <c r="H1296">
        <v>5.3683922869999998</v>
      </c>
      <c r="I1296" t="s">
        <v>333</v>
      </c>
      <c r="J1296">
        <v>347</v>
      </c>
      <c r="K1296">
        <v>0</v>
      </c>
      <c r="L1296">
        <v>346.6</v>
      </c>
      <c r="M1296">
        <v>12.6</v>
      </c>
      <c r="N1296" t="s">
        <v>29</v>
      </c>
      <c r="O1296">
        <v>3778</v>
      </c>
      <c r="P1296">
        <v>220245000</v>
      </c>
      <c r="Q1296" t="s">
        <v>334</v>
      </c>
      <c r="R1296">
        <v>6600</v>
      </c>
    </row>
    <row r="1297" spans="1:24" x14ac:dyDescent="0.2">
      <c r="A1297">
        <v>42519</v>
      </c>
      <c r="B1297">
        <v>9444730</v>
      </c>
      <c r="C1297">
        <v>345</v>
      </c>
      <c r="D1297" s="1">
        <v>43864.060416666667</v>
      </c>
      <c r="E1297">
        <v>-29.878810000000001</v>
      </c>
      <c r="F1297">
        <v>31.018648330000001</v>
      </c>
      <c r="G1297" t="s">
        <v>45</v>
      </c>
      <c r="H1297">
        <v>1.0564324030000001</v>
      </c>
      <c r="I1297" t="s">
        <v>46</v>
      </c>
      <c r="J1297">
        <v>256</v>
      </c>
      <c r="K1297">
        <v>0</v>
      </c>
      <c r="L1297">
        <v>256</v>
      </c>
      <c r="M1297">
        <v>12.2</v>
      </c>
      <c r="N1297" t="s">
        <v>25</v>
      </c>
      <c r="O1297">
        <v>3653</v>
      </c>
      <c r="P1297">
        <v>219072000</v>
      </c>
      <c r="Q1297" t="s">
        <v>47</v>
      </c>
      <c r="R1297">
        <v>7090</v>
      </c>
    </row>
    <row r="1298" spans="1:24" x14ac:dyDescent="0.2">
      <c r="A1298">
        <v>21242</v>
      </c>
      <c r="B1298">
        <v>9313943</v>
      </c>
      <c r="C1298">
        <v>280</v>
      </c>
      <c r="D1298" s="1">
        <v>43864.061805555553</v>
      </c>
      <c r="E1298">
        <v>36.542274999999997</v>
      </c>
      <c r="F1298">
        <v>14.101786669999999</v>
      </c>
      <c r="G1298" t="s">
        <v>364</v>
      </c>
      <c r="H1298">
        <v>25.643415730000001</v>
      </c>
      <c r="I1298" t="s">
        <v>141</v>
      </c>
      <c r="J1298">
        <v>107</v>
      </c>
      <c r="K1298">
        <v>17.3</v>
      </c>
      <c r="L1298">
        <v>106.2</v>
      </c>
      <c r="M1298">
        <v>13.4</v>
      </c>
      <c r="N1298" t="s">
        <v>25</v>
      </c>
      <c r="O1298">
        <v>10722</v>
      </c>
      <c r="P1298">
        <v>219116000</v>
      </c>
      <c r="Q1298" t="s">
        <v>142</v>
      </c>
      <c r="R1298">
        <v>4196</v>
      </c>
    </row>
    <row r="1299" spans="1:24" x14ac:dyDescent="0.2">
      <c r="A1299">
        <v>27435</v>
      </c>
      <c r="B1299">
        <v>9321495</v>
      </c>
      <c r="C1299">
        <v>305</v>
      </c>
      <c r="D1299" s="1">
        <v>43864.063888888886</v>
      </c>
      <c r="E1299">
        <v>43.082353329999997</v>
      </c>
      <c r="F1299">
        <v>-10.079319999999999</v>
      </c>
      <c r="G1299" t="s">
        <v>217</v>
      </c>
      <c r="H1299">
        <v>37.641085539999999</v>
      </c>
      <c r="I1299" t="s">
        <v>223</v>
      </c>
      <c r="J1299">
        <v>184</v>
      </c>
      <c r="K1299">
        <v>10.3</v>
      </c>
      <c r="L1299">
        <v>180.8</v>
      </c>
      <c r="M1299">
        <v>15.6</v>
      </c>
      <c r="N1299" t="s">
        <v>25</v>
      </c>
      <c r="O1299">
        <v>4643</v>
      </c>
      <c r="P1299">
        <v>220478000</v>
      </c>
      <c r="Q1299" t="s">
        <v>224</v>
      </c>
      <c r="R1299">
        <v>11000</v>
      </c>
    </row>
    <row r="1300" spans="1:24" x14ac:dyDescent="0.2">
      <c r="A1300">
        <v>22749</v>
      </c>
      <c r="B1300">
        <v>9313955</v>
      </c>
      <c r="C1300">
        <v>329</v>
      </c>
      <c r="D1300" s="1">
        <v>43864.06527777778</v>
      </c>
      <c r="E1300">
        <v>31.196943999999998</v>
      </c>
      <c r="F1300">
        <v>29.887222000000001</v>
      </c>
      <c r="G1300" t="s">
        <v>272</v>
      </c>
      <c r="H1300">
        <v>1.9948556900000001</v>
      </c>
      <c r="I1300" t="s">
        <v>372</v>
      </c>
      <c r="J1300">
        <v>313</v>
      </c>
      <c r="K1300">
        <v>1.4</v>
      </c>
      <c r="L1300">
        <v>323.7</v>
      </c>
      <c r="M1300">
        <v>11</v>
      </c>
      <c r="N1300" t="s">
        <v>29</v>
      </c>
      <c r="O1300">
        <v>4321</v>
      </c>
      <c r="P1300">
        <v>219117000</v>
      </c>
      <c r="Q1300" t="s">
        <v>181</v>
      </c>
      <c r="R1300">
        <v>4196</v>
      </c>
      <c r="S1300" t="s">
        <v>272</v>
      </c>
      <c r="T1300">
        <v>29.887222000000001</v>
      </c>
      <c r="U1300">
        <v>31.196943999999998</v>
      </c>
      <c r="V1300" t="s">
        <v>373</v>
      </c>
      <c r="W1300">
        <v>35.008889000000003</v>
      </c>
      <c r="X1300">
        <v>32.817500000000003</v>
      </c>
    </row>
    <row r="1301" spans="1:24" x14ac:dyDescent="0.2">
      <c r="A1301">
        <v>33381</v>
      </c>
      <c r="B1301">
        <v>9321524</v>
      </c>
      <c r="C1301">
        <v>243</v>
      </c>
      <c r="D1301" s="1">
        <v>43864.06527777778</v>
      </c>
      <c r="E1301">
        <v>51.974206670000001</v>
      </c>
      <c r="F1301">
        <v>4.0353116670000002</v>
      </c>
      <c r="G1301" t="s">
        <v>69</v>
      </c>
      <c r="H1301">
        <v>1.4052335199999999</v>
      </c>
      <c r="I1301" t="s">
        <v>76</v>
      </c>
      <c r="J1301">
        <v>290</v>
      </c>
      <c r="K1301">
        <v>0</v>
      </c>
      <c r="L1301">
        <v>87.9</v>
      </c>
      <c r="M1301">
        <v>14.5</v>
      </c>
      <c r="N1301" t="s">
        <v>29</v>
      </c>
      <c r="O1301">
        <v>3777</v>
      </c>
      <c r="P1301">
        <v>220497000</v>
      </c>
      <c r="Q1301" t="s">
        <v>77</v>
      </c>
      <c r="R1301">
        <v>11000</v>
      </c>
    </row>
    <row r="1302" spans="1:24" x14ac:dyDescent="0.2">
      <c r="A1302">
        <v>62402</v>
      </c>
      <c r="B1302">
        <v>9632105</v>
      </c>
      <c r="C1302">
        <v>279</v>
      </c>
      <c r="D1302" s="1">
        <v>43864.06527777778</v>
      </c>
      <c r="E1302">
        <v>51.289283330000004</v>
      </c>
      <c r="F1302">
        <v>4.2552000000000003</v>
      </c>
      <c r="G1302" t="s">
        <v>305</v>
      </c>
      <c r="H1302">
        <v>0.95412667699999998</v>
      </c>
      <c r="I1302" t="s">
        <v>188</v>
      </c>
      <c r="J1302">
        <v>33</v>
      </c>
      <c r="K1302">
        <v>0.1</v>
      </c>
      <c r="L1302">
        <v>123</v>
      </c>
      <c r="M1302">
        <v>10.8</v>
      </c>
      <c r="N1302" t="s">
        <v>29</v>
      </c>
      <c r="O1302">
        <v>3601</v>
      </c>
      <c r="P1302">
        <v>219609000</v>
      </c>
      <c r="Q1302" t="s">
        <v>189</v>
      </c>
      <c r="R1302">
        <v>18270</v>
      </c>
    </row>
    <row r="1303" spans="1:24" x14ac:dyDescent="0.2">
      <c r="A1303">
        <v>73761</v>
      </c>
      <c r="B1303">
        <v>9632167</v>
      </c>
      <c r="C1303">
        <v>365</v>
      </c>
      <c r="D1303" s="1">
        <v>43864.066666666666</v>
      </c>
      <c r="E1303">
        <v>35.997766669999997</v>
      </c>
      <c r="F1303">
        <v>120.2614167</v>
      </c>
      <c r="G1303" t="s">
        <v>66</v>
      </c>
      <c r="H1303">
        <v>2.268783365</v>
      </c>
      <c r="I1303" t="s">
        <v>67</v>
      </c>
      <c r="J1303">
        <v>342</v>
      </c>
      <c r="K1303">
        <v>0</v>
      </c>
      <c r="L1303">
        <v>62.5</v>
      </c>
      <c r="M1303">
        <v>7.8</v>
      </c>
      <c r="N1303" t="s">
        <v>29</v>
      </c>
      <c r="O1303">
        <v>3779</v>
      </c>
      <c r="P1303">
        <v>219632000</v>
      </c>
      <c r="Q1303" t="s">
        <v>68</v>
      </c>
      <c r="R1303">
        <v>18270</v>
      </c>
    </row>
    <row r="1304" spans="1:24" x14ac:dyDescent="0.2">
      <c r="A1304">
        <v>49921</v>
      </c>
      <c r="B1304">
        <v>9619933</v>
      </c>
      <c r="C1304">
        <v>271</v>
      </c>
      <c r="D1304" s="1">
        <v>43864.070138888892</v>
      </c>
      <c r="E1304">
        <v>1.353466667</v>
      </c>
      <c r="F1304">
        <v>103.5479833</v>
      </c>
      <c r="G1304" t="s">
        <v>34</v>
      </c>
      <c r="H1304">
        <v>0.22551354000000001</v>
      </c>
      <c r="I1304" t="s">
        <v>304</v>
      </c>
      <c r="J1304">
        <v>337</v>
      </c>
      <c r="K1304">
        <v>0</v>
      </c>
      <c r="L1304">
        <v>337</v>
      </c>
      <c r="M1304">
        <v>15</v>
      </c>
      <c r="N1304" t="s">
        <v>25</v>
      </c>
      <c r="O1304">
        <v>3609</v>
      </c>
      <c r="P1304">
        <v>219018765</v>
      </c>
      <c r="Q1304" t="s">
        <v>249</v>
      </c>
      <c r="R1304">
        <v>18270</v>
      </c>
    </row>
    <row r="1305" spans="1:24" x14ac:dyDescent="0.2">
      <c r="A1305">
        <v>78341</v>
      </c>
      <c r="B1305">
        <v>9775737</v>
      </c>
      <c r="C1305">
        <v>305</v>
      </c>
      <c r="D1305" s="1">
        <v>43864.070138888892</v>
      </c>
      <c r="E1305">
        <v>51.988383329999998</v>
      </c>
      <c r="F1305">
        <v>4.0448833329999996</v>
      </c>
      <c r="G1305" t="s">
        <v>69</v>
      </c>
      <c r="H1305">
        <v>2.0993343250000001</v>
      </c>
      <c r="I1305" t="s">
        <v>363</v>
      </c>
      <c r="J1305">
        <v>114</v>
      </c>
      <c r="K1305">
        <v>12</v>
      </c>
      <c r="L1305">
        <v>115.1</v>
      </c>
      <c r="M1305">
        <v>9.9</v>
      </c>
      <c r="N1305" t="s">
        <v>25</v>
      </c>
      <c r="O1305">
        <v>883</v>
      </c>
      <c r="P1305">
        <v>219678000</v>
      </c>
      <c r="Q1305" t="s">
        <v>129</v>
      </c>
      <c r="R1305">
        <v>3600</v>
      </c>
    </row>
    <row r="1306" spans="1:24" x14ac:dyDescent="0.2">
      <c r="A1306">
        <v>83525</v>
      </c>
      <c r="B1306">
        <v>9778806</v>
      </c>
      <c r="C1306">
        <v>294</v>
      </c>
      <c r="D1306" s="1">
        <v>43864.071527777778</v>
      </c>
      <c r="E1306">
        <v>39.01135</v>
      </c>
      <c r="F1306">
        <v>121.8699</v>
      </c>
      <c r="G1306" t="s">
        <v>293</v>
      </c>
      <c r="H1306">
        <v>5.4677309320000003</v>
      </c>
      <c r="I1306" t="s">
        <v>339</v>
      </c>
      <c r="J1306">
        <v>304</v>
      </c>
      <c r="K1306">
        <v>0</v>
      </c>
      <c r="L1306">
        <v>223.8</v>
      </c>
      <c r="M1306">
        <v>10.8</v>
      </c>
      <c r="N1306" t="s">
        <v>29</v>
      </c>
      <c r="O1306">
        <v>3603</v>
      </c>
      <c r="P1306">
        <v>219835000</v>
      </c>
      <c r="Q1306" t="s">
        <v>98</v>
      </c>
      <c r="R1306">
        <v>19630</v>
      </c>
    </row>
    <row r="1307" spans="1:24" x14ac:dyDescent="0.2">
      <c r="A1307">
        <v>22750</v>
      </c>
      <c r="B1307">
        <v>9313955</v>
      </c>
      <c r="C1307">
        <v>330</v>
      </c>
      <c r="D1307" s="1">
        <v>43864.076388888891</v>
      </c>
      <c r="E1307">
        <v>31.159465000000001</v>
      </c>
      <c r="F1307">
        <v>29.838926669999999</v>
      </c>
      <c r="G1307" t="s">
        <v>374</v>
      </c>
      <c r="H1307">
        <v>2.9657610750000001</v>
      </c>
      <c r="I1307" t="s">
        <v>372</v>
      </c>
      <c r="J1307">
        <v>265</v>
      </c>
      <c r="K1307">
        <v>9.1</v>
      </c>
      <c r="L1307">
        <v>259.39999999999998</v>
      </c>
      <c r="M1307">
        <v>11</v>
      </c>
      <c r="N1307" t="s">
        <v>25</v>
      </c>
      <c r="O1307">
        <v>933</v>
      </c>
      <c r="P1307">
        <v>219117000</v>
      </c>
      <c r="Q1307" t="s">
        <v>181</v>
      </c>
      <c r="R1307">
        <v>4196</v>
      </c>
    </row>
    <row r="1308" spans="1:24" x14ac:dyDescent="0.2">
      <c r="A1308">
        <v>18361</v>
      </c>
      <c r="B1308">
        <v>9313929</v>
      </c>
      <c r="C1308">
        <v>230</v>
      </c>
      <c r="D1308" s="1">
        <v>43864.07708333333</v>
      </c>
      <c r="E1308">
        <v>-4.0499000000000001</v>
      </c>
      <c r="F1308">
        <v>39.617725</v>
      </c>
      <c r="G1308" t="s">
        <v>259</v>
      </c>
      <c r="H1308">
        <v>2.0477613149999998</v>
      </c>
      <c r="I1308" t="s">
        <v>310</v>
      </c>
      <c r="J1308">
        <v>252</v>
      </c>
      <c r="K1308">
        <v>0</v>
      </c>
      <c r="L1308">
        <v>346.1</v>
      </c>
      <c r="M1308">
        <v>13.5</v>
      </c>
      <c r="N1308" t="s">
        <v>29</v>
      </c>
      <c r="O1308">
        <v>3601</v>
      </c>
      <c r="P1308">
        <v>219204000</v>
      </c>
      <c r="Q1308" t="s">
        <v>261</v>
      </c>
      <c r="R1308">
        <v>4196</v>
      </c>
    </row>
    <row r="1309" spans="1:24" x14ac:dyDescent="0.2">
      <c r="A1309">
        <v>97450</v>
      </c>
      <c r="B1309">
        <v>9780469</v>
      </c>
      <c r="C1309">
        <v>289</v>
      </c>
      <c r="D1309" s="1">
        <v>43864.07708333333</v>
      </c>
      <c r="E1309">
        <v>51.955566670000003</v>
      </c>
      <c r="F1309">
        <v>4.0035666670000003</v>
      </c>
      <c r="G1309" t="s">
        <v>69</v>
      </c>
      <c r="H1309">
        <v>1.8750211290000001</v>
      </c>
      <c r="I1309" t="s">
        <v>307</v>
      </c>
      <c r="J1309">
        <v>217</v>
      </c>
      <c r="K1309">
        <v>0</v>
      </c>
      <c r="L1309">
        <v>245.1</v>
      </c>
      <c r="M1309">
        <v>13.7</v>
      </c>
      <c r="N1309" t="s">
        <v>29</v>
      </c>
      <c r="O1309">
        <v>3780</v>
      </c>
      <c r="P1309">
        <v>219038000</v>
      </c>
      <c r="Q1309" t="s">
        <v>165</v>
      </c>
      <c r="R1309">
        <v>19630</v>
      </c>
    </row>
    <row r="1310" spans="1:24" x14ac:dyDescent="0.2">
      <c r="A1310">
        <v>46038</v>
      </c>
      <c r="B1310">
        <v>9619919</v>
      </c>
      <c r="C1310">
        <v>737</v>
      </c>
      <c r="D1310" s="1">
        <v>43864.07916666667</v>
      </c>
      <c r="E1310">
        <v>39.012594999999997</v>
      </c>
      <c r="F1310">
        <v>121.6910183</v>
      </c>
      <c r="G1310" t="s">
        <v>42</v>
      </c>
      <c r="H1310">
        <v>5.5908711289999999</v>
      </c>
      <c r="I1310" t="s">
        <v>43</v>
      </c>
      <c r="J1310">
        <v>0</v>
      </c>
      <c r="K1310">
        <v>0</v>
      </c>
      <c r="L1310">
        <v>249</v>
      </c>
      <c r="M1310">
        <v>6.3</v>
      </c>
      <c r="N1310" t="s">
        <v>29</v>
      </c>
      <c r="O1310">
        <v>3662</v>
      </c>
      <c r="P1310">
        <v>219018501</v>
      </c>
      <c r="Q1310" t="s">
        <v>44</v>
      </c>
      <c r="R1310">
        <v>18270</v>
      </c>
    </row>
    <row r="1311" spans="1:24" x14ac:dyDescent="0.2">
      <c r="A1311">
        <v>63995</v>
      </c>
      <c r="B1311">
        <v>9632117</v>
      </c>
      <c r="C1311">
        <v>318</v>
      </c>
      <c r="D1311" s="1">
        <v>43864.07916666667</v>
      </c>
      <c r="E1311">
        <v>53.840666669999997</v>
      </c>
      <c r="F1311">
        <v>7.8560333330000001</v>
      </c>
      <c r="G1311" t="s">
        <v>375</v>
      </c>
      <c r="H1311">
        <v>13.00550293</v>
      </c>
      <c r="I1311" t="s">
        <v>359</v>
      </c>
      <c r="J1311">
        <v>115</v>
      </c>
      <c r="K1311">
        <v>12.7</v>
      </c>
      <c r="L1311">
        <v>113.6</v>
      </c>
      <c r="M1311">
        <v>14</v>
      </c>
      <c r="N1311" t="s">
        <v>25</v>
      </c>
      <c r="O1311">
        <v>13246</v>
      </c>
      <c r="P1311">
        <v>219021000</v>
      </c>
      <c r="Q1311" t="s">
        <v>30</v>
      </c>
      <c r="R1311">
        <v>18340</v>
      </c>
    </row>
    <row r="1312" spans="1:24" x14ac:dyDescent="0.2">
      <c r="A1312">
        <v>65558</v>
      </c>
      <c r="B1312">
        <v>9632129</v>
      </c>
      <c r="C1312">
        <v>354</v>
      </c>
      <c r="D1312" s="1">
        <v>43864.081944444442</v>
      </c>
      <c r="E1312">
        <v>35.891883329999999</v>
      </c>
      <c r="F1312">
        <v>-5.4954833330000001</v>
      </c>
      <c r="G1312" t="s">
        <v>311</v>
      </c>
      <c r="H1312">
        <v>0.208895994</v>
      </c>
      <c r="I1312" t="s">
        <v>89</v>
      </c>
      <c r="J1312">
        <v>44</v>
      </c>
      <c r="K1312">
        <v>0</v>
      </c>
      <c r="L1312">
        <v>44</v>
      </c>
      <c r="M1312">
        <v>16.100000000000001</v>
      </c>
      <c r="N1312" t="s">
        <v>29</v>
      </c>
      <c r="O1312">
        <v>5525</v>
      </c>
      <c r="P1312">
        <v>219620000</v>
      </c>
      <c r="Q1312" t="s">
        <v>90</v>
      </c>
      <c r="R1312">
        <v>18270</v>
      </c>
    </row>
    <row r="1313" spans="1:18" x14ac:dyDescent="0.2">
      <c r="A1313">
        <v>8845</v>
      </c>
      <c r="B1313">
        <v>9235567</v>
      </c>
      <c r="C1313">
        <v>244</v>
      </c>
      <c r="D1313" s="1">
        <v>43864.084027777775</v>
      </c>
      <c r="E1313">
        <v>31.93008</v>
      </c>
      <c r="F1313">
        <v>-80.543293329999997</v>
      </c>
      <c r="G1313" t="s">
        <v>376</v>
      </c>
      <c r="H1313">
        <v>24.76650544</v>
      </c>
      <c r="I1313" t="s">
        <v>236</v>
      </c>
      <c r="J1313">
        <v>272</v>
      </c>
      <c r="K1313">
        <v>8.4</v>
      </c>
      <c r="L1313">
        <v>274.8</v>
      </c>
      <c r="M1313">
        <v>9.1999999999999993</v>
      </c>
      <c r="N1313" t="s">
        <v>25</v>
      </c>
      <c r="O1313">
        <v>12980</v>
      </c>
      <c r="P1313">
        <v>563078400</v>
      </c>
      <c r="Q1313" t="s">
        <v>139</v>
      </c>
      <c r="R1313">
        <v>4318</v>
      </c>
    </row>
    <row r="1314" spans="1:18" x14ac:dyDescent="0.2">
      <c r="A1314">
        <v>10177</v>
      </c>
      <c r="B1314">
        <v>9251638</v>
      </c>
      <c r="C1314">
        <v>139</v>
      </c>
      <c r="D1314" s="1">
        <v>43864.086805555555</v>
      </c>
      <c r="E1314">
        <v>6.0867649999999998</v>
      </c>
      <c r="F1314">
        <v>-79.367401670000007</v>
      </c>
      <c r="G1314" t="s">
        <v>377</v>
      </c>
      <c r="H1314">
        <v>116.77883780000001</v>
      </c>
      <c r="I1314" t="s">
        <v>119</v>
      </c>
      <c r="J1314">
        <v>3</v>
      </c>
      <c r="K1314">
        <v>11.2</v>
      </c>
      <c r="L1314">
        <v>0.6</v>
      </c>
      <c r="M1314">
        <v>10.199999999999999</v>
      </c>
      <c r="N1314" t="s">
        <v>25</v>
      </c>
      <c r="O1314">
        <v>4483</v>
      </c>
      <c r="P1314">
        <v>220216000</v>
      </c>
      <c r="Q1314" t="s">
        <v>120</v>
      </c>
      <c r="R1314">
        <v>3000</v>
      </c>
    </row>
    <row r="1315" spans="1:18" x14ac:dyDescent="0.2">
      <c r="A1315">
        <v>2258</v>
      </c>
      <c r="B1315">
        <v>9215177</v>
      </c>
      <c r="C1315">
        <v>215</v>
      </c>
      <c r="D1315" s="1">
        <v>43864.087500000001</v>
      </c>
      <c r="E1315">
        <v>-4.1805333329999996</v>
      </c>
      <c r="F1315">
        <v>145.9325867</v>
      </c>
      <c r="G1315" t="s">
        <v>378</v>
      </c>
      <c r="H1315">
        <v>54.529044489999997</v>
      </c>
      <c r="I1315" t="s">
        <v>101</v>
      </c>
      <c r="J1315">
        <v>130</v>
      </c>
      <c r="K1315">
        <v>15.8</v>
      </c>
      <c r="L1315">
        <v>130</v>
      </c>
      <c r="M1315">
        <v>11.3</v>
      </c>
      <c r="N1315" t="s">
        <v>25</v>
      </c>
      <c r="O1315">
        <v>3646</v>
      </c>
      <c r="P1315">
        <v>219974000</v>
      </c>
      <c r="Q1315" t="s">
        <v>102</v>
      </c>
      <c r="R1315">
        <v>2833</v>
      </c>
    </row>
    <row r="1316" spans="1:18" x14ac:dyDescent="0.2">
      <c r="A1316">
        <v>12660</v>
      </c>
      <c r="B1316">
        <v>9260433</v>
      </c>
      <c r="C1316">
        <v>277</v>
      </c>
      <c r="D1316" s="1">
        <v>43864.088194444441</v>
      </c>
      <c r="E1316">
        <v>12.1014</v>
      </c>
      <c r="F1316">
        <v>46.252078330000003</v>
      </c>
      <c r="G1316" t="s">
        <v>379</v>
      </c>
      <c r="H1316">
        <v>86.247471189999999</v>
      </c>
      <c r="I1316" t="s">
        <v>200</v>
      </c>
      <c r="J1316">
        <v>82</v>
      </c>
      <c r="K1316">
        <v>17.2</v>
      </c>
      <c r="L1316">
        <v>80</v>
      </c>
      <c r="M1316">
        <v>13</v>
      </c>
      <c r="N1316" t="s">
        <v>25</v>
      </c>
      <c r="O1316">
        <v>4408</v>
      </c>
      <c r="P1316">
        <v>220206000</v>
      </c>
      <c r="Q1316" t="s">
        <v>201</v>
      </c>
      <c r="R1316">
        <v>6600</v>
      </c>
    </row>
    <row r="1317" spans="1:18" x14ac:dyDescent="0.2">
      <c r="A1317">
        <v>31770</v>
      </c>
      <c r="B1317">
        <v>9321512</v>
      </c>
      <c r="C1317">
        <v>290</v>
      </c>
      <c r="D1317" s="1">
        <v>43864.088194444441</v>
      </c>
      <c r="E1317">
        <v>37.154575000000001</v>
      </c>
      <c r="F1317">
        <v>18.240590000000001</v>
      </c>
      <c r="G1317" t="s">
        <v>380</v>
      </c>
      <c r="H1317">
        <v>123.6796916</v>
      </c>
      <c r="I1317" t="s">
        <v>220</v>
      </c>
      <c r="J1317">
        <v>289</v>
      </c>
      <c r="K1317">
        <v>16.100000000000001</v>
      </c>
      <c r="L1317">
        <v>292.8</v>
      </c>
      <c r="M1317">
        <v>12.8</v>
      </c>
      <c r="N1317" t="s">
        <v>25</v>
      </c>
      <c r="O1317">
        <v>37937</v>
      </c>
      <c r="P1317">
        <v>220496000</v>
      </c>
      <c r="Q1317" t="s">
        <v>221</v>
      </c>
      <c r="R1317">
        <v>11000</v>
      </c>
    </row>
    <row r="1318" spans="1:18" x14ac:dyDescent="0.2">
      <c r="A1318">
        <v>38646</v>
      </c>
      <c r="B1318">
        <v>9321550</v>
      </c>
      <c r="C1318">
        <v>311</v>
      </c>
      <c r="D1318" s="1">
        <v>43864.090277777781</v>
      </c>
      <c r="E1318">
        <v>16.93112833</v>
      </c>
      <c r="F1318">
        <v>54.188681670000001</v>
      </c>
      <c r="G1318" t="s">
        <v>262</v>
      </c>
      <c r="H1318">
        <v>8.8369294200000006</v>
      </c>
      <c r="I1318" t="s">
        <v>157</v>
      </c>
      <c r="J1318">
        <v>96</v>
      </c>
      <c r="K1318">
        <v>16.2</v>
      </c>
      <c r="L1318">
        <v>94.7</v>
      </c>
      <c r="M1318">
        <v>15.2</v>
      </c>
      <c r="N1318" t="s">
        <v>25</v>
      </c>
      <c r="O1318">
        <v>25112</v>
      </c>
      <c r="P1318">
        <v>220503000</v>
      </c>
      <c r="Q1318" t="s">
        <v>158</v>
      </c>
      <c r="R1318">
        <v>11000</v>
      </c>
    </row>
    <row r="1319" spans="1:18" x14ac:dyDescent="0.2">
      <c r="A1319">
        <v>19749</v>
      </c>
      <c r="B1319">
        <v>9313931</v>
      </c>
      <c r="C1319">
        <v>283</v>
      </c>
      <c r="D1319" s="1">
        <v>43864.09097222222</v>
      </c>
      <c r="E1319">
        <v>18.805338330000001</v>
      </c>
      <c r="F1319">
        <v>72.648314999999997</v>
      </c>
      <c r="G1319" t="s">
        <v>252</v>
      </c>
      <c r="H1319">
        <v>5.5196749509999998</v>
      </c>
      <c r="I1319" t="s">
        <v>73</v>
      </c>
      <c r="J1319">
        <v>283</v>
      </c>
      <c r="K1319">
        <v>0</v>
      </c>
      <c r="L1319">
        <v>7.3</v>
      </c>
      <c r="M1319">
        <v>11.5</v>
      </c>
      <c r="N1319" t="s">
        <v>86</v>
      </c>
      <c r="O1319">
        <v>3601</v>
      </c>
      <c r="P1319">
        <v>219215000</v>
      </c>
      <c r="Q1319" t="s">
        <v>74</v>
      </c>
      <c r="R1319">
        <v>4196</v>
      </c>
    </row>
    <row r="1320" spans="1:18" x14ac:dyDescent="0.2">
      <c r="A1320">
        <v>57884</v>
      </c>
      <c r="B1320">
        <v>9619995</v>
      </c>
      <c r="C1320">
        <v>325</v>
      </c>
      <c r="D1320" s="1">
        <v>43864.09097222222</v>
      </c>
      <c r="E1320">
        <v>53.581083329999998</v>
      </c>
      <c r="F1320">
        <v>8.5324666669999996</v>
      </c>
      <c r="G1320" t="s">
        <v>27</v>
      </c>
      <c r="H1320">
        <v>2.6024627800000002</v>
      </c>
      <c r="I1320" t="s">
        <v>168</v>
      </c>
      <c r="J1320">
        <v>331</v>
      </c>
      <c r="K1320">
        <v>0</v>
      </c>
      <c r="L1320">
        <v>331</v>
      </c>
      <c r="M1320">
        <v>11.9</v>
      </c>
      <c r="N1320" t="s">
        <v>29</v>
      </c>
      <c r="O1320">
        <v>3667</v>
      </c>
      <c r="P1320">
        <v>219578000</v>
      </c>
      <c r="Q1320" t="s">
        <v>169</v>
      </c>
      <c r="R1320">
        <v>18270</v>
      </c>
    </row>
    <row r="1321" spans="1:18" x14ac:dyDescent="0.2">
      <c r="A1321">
        <v>80037</v>
      </c>
      <c r="B1321">
        <v>9778533</v>
      </c>
      <c r="C1321">
        <v>342</v>
      </c>
      <c r="D1321" s="1">
        <v>43864.093055555553</v>
      </c>
      <c r="E1321">
        <v>59.881883330000001</v>
      </c>
      <c r="F1321">
        <v>30.19723333</v>
      </c>
      <c r="G1321" t="s">
        <v>60</v>
      </c>
      <c r="H1321">
        <v>1.0758335830000001</v>
      </c>
      <c r="I1321" t="s">
        <v>235</v>
      </c>
      <c r="J1321">
        <v>137</v>
      </c>
      <c r="K1321">
        <v>0</v>
      </c>
      <c r="L1321">
        <v>226.7</v>
      </c>
      <c r="M1321">
        <v>10.199999999999999</v>
      </c>
      <c r="N1321" t="s">
        <v>29</v>
      </c>
      <c r="O1321">
        <v>3696</v>
      </c>
      <c r="P1321">
        <v>219136000</v>
      </c>
      <c r="Q1321" t="s">
        <v>62</v>
      </c>
      <c r="R1321">
        <v>3600</v>
      </c>
    </row>
    <row r="1322" spans="1:18" x14ac:dyDescent="0.2">
      <c r="A1322">
        <v>14007</v>
      </c>
      <c r="B1322">
        <v>9260457</v>
      </c>
      <c r="C1322">
        <v>248</v>
      </c>
      <c r="D1322" s="1">
        <v>43864.101388888892</v>
      </c>
      <c r="E1322">
        <v>22.63784167</v>
      </c>
      <c r="F1322">
        <v>113.6839883</v>
      </c>
      <c r="G1322" t="s">
        <v>355</v>
      </c>
      <c r="H1322">
        <v>5.3651022499999996</v>
      </c>
      <c r="I1322" t="s">
        <v>333</v>
      </c>
      <c r="J1322">
        <v>346</v>
      </c>
      <c r="K1322">
        <v>0</v>
      </c>
      <c r="L1322">
        <v>346.3</v>
      </c>
      <c r="M1322">
        <v>12.6</v>
      </c>
      <c r="N1322" t="s">
        <v>29</v>
      </c>
      <c r="O1322">
        <v>3602</v>
      </c>
      <c r="P1322">
        <v>220245000</v>
      </c>
      <c r="Q1322" t="s">
        <v>334</v>
      </c>
      <c r="R1322">
        <v>6600</v>
      </c>
    </row>
    <row r="1323" spans="1:18" x14ac:dyDescent="0.2">
      <c r="A1323">
        <v>56139</v>
      </c>
      <c r="B1323">
        <v>9619971</v>
      </c>
      <c r="C1323">
        <v>642</v>
      </c>
      <c r="D1323" s="1">
        <v>43864.101388888892</v>
      </c>
      <c r="E1323">
        <v>30.47893333</v>
      </c>
      <c r="F1323">
        <v>122.2876167</v>
      </c>
      <c r="G1323" t="s">
        <v>51</v>
      </c>
      <c r="H1323">
        <v>13.58276788</v>
      </c>
      <c r="I1323" t="s">
        <v>52</v>
      </c>
      <c r="J1323">
        <v>290</v>
      </c>
      <c r="K1323">
        <v>0</v>
      </c>
      <c r="L1323">
        <v>290</v>
      </c>
      <c r="M1323">
        <v>8.3000000000000007</v>
      </c>
      <c r="N1323" t="s">
        <v>29</v>
      </c>
      <c r="O1323">
        <v>3834</v>
      </c>
      <c r="P1323">
        <v>219019139</v>
      </c>
      <c r="Q1323" t="s">
        <v>53</v>
      </c>
      <c r="R1323">
        <v>18270</v>
      </c>
    </row>
    <row r="1324" spans="1:18" x14ac:dyDescent="0.2">
      <c r="A1324">
        <v>71700</v>
      </c>
      <c r="B1324">
        <v>9632155</v>
      </c>
      <c r="C1324">
        <v>312</v>
      </c>
      <c r="D1324" s="1">
        <v>43864.101388888892</v>
      </c>
      <c r="E1324">
        <v>1.3379333330000001</v>
      </c>
      <c r="F1324">
        <v>103.5541333</v>
      </c>
      <c r="G1324" t="s">
        <v>34</v>
      </c>
      <c r="H1324">
        <v>1.214193793</v>
      </c>
      <c r="I1324" t="s">
        <v>146</v>
      </c>
      <c r="J1324">
        <v>339</v>
      </c>
      <c r="K1324">
        <v>0</v>
      </c>
      <c r="L1324">
        <v>339.1</v>
      </c>
      <c r="M1324">
        <v>15</v>
      </c>
      <c r="N1324" t="s">
        <v>29</v>
      </c>
      <c r="O1324">
        <v>3806</v>
      </c>
      <c r="P1324">
        <v>219631000</v>
      </c>
      <c r="Q1324" t="s">
        <v>147</v>
      </c>
      <c r="R1324">
        <v>18000</v>
      </c>
    </row>
    <row r="1325" spans="1:18" x14ac:dyDescent="0.2">
      <c r="A1325">
        <v>101181</v>
      </c>
      <c r="B1325">
        <v>9780483</v>
      </c>
      <c r="C1325">
        <v>656</v>
      </c>
      <c r="D1325" s="1">
        <v>43864.101388888892</v>
      </c>
      <c r="E1325">
        <v>29.793733329999998</v>
      </c>
      <c r="F1325">
        <v>122.124</v>
      </c>
      <c r="G1325" t="s">
        <v>78</v>
      </c>
      <c r="H1325">
        <v>2.902712427</v>
      </c>
      <c r="I1325" t="s">
        <v>79</v>
      </c>
      <c r="J1325">
        <v>106</v>
      </c>
      <c r="K1325">
        <v>0</v>
      </c>
      <c r="L1325">
        <v>177.6</v>
      </c>
      <c r="M1325">
        <v>10</v>
      </c>
      <c r="N1325" t="s">
        <v>29</v>
      </c>
      <c r="O1325">
        <v>4319</v>
      </c>
      <c r="P1325">
        <v>219045000</v>
      </c>
      <c r="Q1325" t="s">
        <v>80</v>
      </c>
      <c r="R1325">
        <v>20568</v>
      </c>
    </row>
    <row r="1326" spans="1:18" x14ac:dyDescent="0.2">
      <c r="A1326">
        <v>42520</v>
      </c>
      <c r="B1326">
        <v>9444730</v>
      </c>
      <c r="C1326">
        <v>346</v>
      </c>
      <c r="D1326" s="1">
        <v>43864.102083333331</v>
      </c>
      <c r="E1326">
        <v>-29.878806669999999</v>
      </c>
      <c r="F1326">
        <v>31.018658330000001</v>
      </c>
      <c r="G1326" t="s">
        <v>45</v>
      </c>
      <c r="H1326">
        <v>1.055917539</v>
      </c>
      <c r="I1326" t="s">
        <v>46</v>
      </c>
      <c r="J1326">
        <v>256</v>
      </c>
      <c r="K1326">
        <v>0</v>
      </c>
      <c r="L1326">
        <v>256</v>
      </c>
      <c r="M1326">
        <v>12.2</v>
      </c>
      <c r="N1326" t="s">
        <v>25</v>
      </c>
      <c r="O1326">
        <v>3629</v>
      </c>
      <c r="P1326">
        <v>219072000</v>
      </c>
      <c r="Q1326" t="s">
        <v>47</v>
      </c>
      <c r="R1326">
        <v>7090</v>
      </c>
    </row>
    <row r="1327" spans="1:18" x14ac:dyDescent="0.2">
      <c r="A1327">
        <v>81866</v>
      </c>
      <c r="B1327">
        <v>9778791</v>
      </c>
      <c r="C1327">
        <v>441</v>
      </c>
      <c r="D1327" s="1">
        <v>43864.104166666664</v>
      </c>
      <c r="E1327">
        <v>38.765000000000001</v>
      </c>
      <c r="F1327">
        <v>120.235</v>
      </c>
      <c r="G1327" t="s">
        <v>84</v>
      </c>
      <c r="H1327">
        <v>23.51862899</v>
      </c>
      <c r="I1327" t="s">
        <v>85</v>
      </c>
      <c r="J1327">
        <v>0</v>
      </c>
      <c r="K1327">
        <v>0</v>
      </c>
      <c r="L1327">
        <v>121</v>
      </c>
      <c r="M1327">
        <v>10.6</v>
      </c>
      <c r="N1327" t="s">
        <v>86</v>
      </c>
      <c r="O1327">
        <v>5597</v>
      </c>
      <c r="P1327">
        <v>219836000</v>
      </c>
      <c r="Q1327" t="s">
        <v>87</v>
      </c>
      <c r="R1327">
        <v>19630</v>
      </c>
    </row>
    <row r="1328" spans="1:18" x14ac:dyDescent="0.2">
      <c r="A1328">
        <v>62403</v>
      </c>
      <c r="B1328">
        <v>9632105</v>
      </c>
      <c r="C1328">
        <v>280</v>
      </c>
      <c r="D1328" s="1">
        <v>43864.106944444444</v>
      </c>
      <c r="E1328">
        <v>51.28936667</v>
      </c>
      <c r="F1328">
        <v>4.2551833329999997</v>
      </c>
      <c r="G1328" t="s">
        <v>305</v>
      </c>
      <c r="H1328">
        <v>0.95708205899999999</v>
      </c>
      <c r="I1328" t="s">
        <v>188</v>
      </c>
      <c r="J1328">
        <v>33</v>
      </c>
      <c r="K1328">
        <v>0.1</v>
      </c>
      <c r="L1328">
        <v>213</v>
      </c>
      <c r="M1328">
        <v>10.8</v>
      </c>
      <c r="N1328" t="s">
        <v>29</v>
      </c>
      <c r="O1328">
        <v>3647</v>
      </c>
      <c r="P1328">
        <v>219609000</v>
      </c>
      <c r="Q1328" t="s">
        <v>189</v>
      </c>
      <c r="R1328">
        <v>18270</v>
      </c>
    </row>
    <row r="1329" spans="1:24" x14ac:dyDescent="0.2">
      <c r="A1329">
        <v>33382</v>
      </c>
      <c r="B1329">
        <v>9321524</v>
      </c>
      <c r="C1329">
        <v>244</v>
      </c>
      <c r="D1329" s="1">
        <v>43864.109027777777</v>
      </c>
      <c r="E1329">
        <v>51.974193329999999</v>
      </c>
      <c r="F1329">
        <v>4.0353199999999996</v>
      </c>
      <c r="G1329" t="s">
        <v>69</v>
      </c>
      <c r="H1329">
        <v>1.4043855970000001</v>
      </c>
      <c r="I1329" t="s">
        <v>76</v>
      </c>
      <c r="J1329">
        <v>290</v>
      </c>
      <c r="K1329">
        <v>0</v>
      </c>
      <c r="L1329">
        <v>334.2</v>
      </c>
      <c r="M1329">
        <v>14.5</v>
      </c>
      <c r="N1329" t="s">
        <v>29</v>
      </c>
      <c r="O1329">
        <v>3778</v>
      </c>
      <c r="P1329">
        <v>220497000</v>
      </c>
      <c r="Q1329" t="s">
        <v>77</v>
      </c>
      <c r="R1329">
        <v>11000</v>
      </c>
    </row>
    <row r="1330" spans="1:24" x14ac:dyDescent="0.2">
      <c r="A1330">
        <v>34931</v>
      </c>
      <c r="B1330">
        <v>9321536</v>
      </c>
      <c r="C1330">
        <v>256</v>
      </c>
      <c r="D1330" s="1">
        <v>43864.11041666667</v>
      </c>
      <c r="E1330">
        <v>36.64522333</v>
      </c>
      <c r="F1330">
        <v>13.780881669999999</v>
      </c>
      <c r="G1330" t="s">
        <v>381</v>
      </c>
      <c r="H1330">
        <v>28.269788089999999</v>
      </c>
      <c r="I1330" t="s">
        <v>116</v>
      </c>
      <c r="J1330">
        <v>288</v>
      </c>
      <c r="K1330">
        <v>18.7</v>
      </c>
      <c r="L1330">
        <v>285.3</v>
      </c>
      <c r="M1330">
        <v>17</v>
      </c>
      <c r="N1330" t="s">
        <v>25</v>
      </c>
      <c r="O1330">
        <v>4147</v>
      </c>
      <c r="P1330">
        <v>220499000</v>
      </c>
      <c r="Q1330" t="s">
        <v>117</v>
      </c>
      <c r="R1330">
        <v>11000</v>
      </c>
    </row>
    <row r="1331" spans="1:24" x14ac:dyDescent="0.2">
      <c r="A1331">
        <v>73762</v>
      </c>
      <c r="B1331">
        <v>9632167</v>
      </c>
      <c r="C1331">
        <v>366</v>
      </c>
      <c r="D1331" s="1">
        <v>43864.11041666667</v>
      </c>
      <c r="E1331">
        <v>35.997783329999997</v>
      </c>
      <c r="F1331">
        <v>120.2614167</v>
      </c>
      <c r="G1331" t="s">
        <v>66</v>
      </c>
      <c r="H1331">
        <v>2.2684593899999999</v>
      </c>
      <c r="I1331" t="s">
        <v>67</v>
      </c>
      <c r="J1331">
        <v>342</v>
      </c>
      <c r="K1331">
        <v>0</v>
      </c>
      <c r="L1331">
        <v>301.10000000000002</v>
      </c>
      <c r="M1331">
        <v>7.8</v>
      </c>
      <c r="N1331" t="s">
        <v>29</v>
      </c>
      <c r="O1331">
        <v>3781</v>
      </c>
      <c r="P1331">
        <v>219632000</v>
      </c>
      <c r="Q1331" t="s">
        <v>68</v>
      </c>
      <c r="R1331">
        <v>18270</v>
      </c>
    </row>
    <row r="1332" spans="1:24" x14ac:dyDescent="0.2">
      <c r="A1332">
        <v>49922</v>
      </c>
      <c r="B1332">
        <v>9619933</v>
      </c>
      <c r="C1332">
        <v>272</v>
      </c>
      <c r="D1332" s="1">
        <v>43864.111805555556</v>
      </c>
      <c r="E1332">
        <v>1.3534999999999999</v>
      </c>
      <c r="F1332">
        <v>103.5478833</v>
      </c>
      <c r="G1332" t="s">
        <v>34</v>
      </c>
      <c r="H1332">
        <v>0.223710204</v>
      </c>
      <c r="I1332" t="s">
        <v>304</v>
      </c>
      <c r="J1332">
        <v>337</v>
      </c>
      <c r="K1332">
        <v>0</v>
      </c>
      <c r="L1332">
        <v>337</v>
      </c>
      <c r="M1332">
        <v>15</v>
      </c>
      <c r="N1332" t="s">
        <v>25</v>
      </c>
      <c r="O1332">
        <v>3610</v>
      </c>
      <c r="P1332">
        <v>219018765</v>
      </c>
      <c r="Q1332" t="s">
        <v>249</v>
      </c>
      <c r="R1332">
        <v>18270</v>
      </c>
    </row>
    <row r="1333" spans="1:24" x14ac:dyDescent="0.2">
      <c r="A1333">
        <v>40395</v>
      </c>
      <c r="B1333">
        <v>9444728</v>
      </c>
      <c r="C1333">
        <v>514</v>
      </c>
      <c r="D1333" s="1">
        <v>43864.115972222222</v>
      </c>
      <c r="E1333">
        <v>-22.493504999999999</v>
      </c>
      <c r="F1333">
        <v>8.2931783330000002</v>
      </c>
      <c r="G1333" t="s">
        <v>382</v>
      </c>
      <c r="H1333">
        <v>343.85735979999998</v>
      </c>
      <c r="I1333" t="s">
        <v>203</v>
      </c>
      <c r="J1333">
        <v>323</v>
      </c>
      <c r="K1333">
        <v>13.4</v>
      </c>
      <c r="L1333">
        <v>322.5</v>
      </c>
      <c r="M1333">
        <v>12</v>
      </c>
      <c r="N1333" t="s">
        <v>25</v>
      </c>
      <c r="O1333">
        <v>4073</v>
      </c>
      <c r="P1333">
        <v>219077000</v>
      </c>
      <c r="Q1333" t="s">
        <v>204</v>
      </c>
      <c r="R1333">
        <v>7090</v>
      </c>
    </row>
    <row r="1334" spans="1:24" x14ac:dyDescent="0.2">
      <c r="A1334">
        <v>83526</v>
      </c>
      <c r="B1334">
        <v>9778806</v>
      </c>
      <c r="C1334">
        <v>295</v>
      </c>
      <c r="D1334" s="1">
        <v>43864.117361111108</v>
      </c>
      <c r="E1334">
        <v>39.011333329999999</v>
      </c>
      <c r="F1334">
        <v>121.8699</v>
      </c>
      <c r="G1334" t="s">
        <v>293</v>
      </c>
      <c r="H1334">
        <v>5.4667332640000001</v>
      </c>
      <c r="I1334" t="s">
        <v>339</v>
      </c>
      <c r="J1334">
        <v>304</v>
      </c>
      <c r="K1334">
        <v>0</v>
      </c>
      <c r="L1334">
        <v>87.7</v>
      </c>
      <c r="M1334">
        <v>10.8</v>
      </c>
      <c r="N1334" t="s">
        <v>29</v>
      </c>
      <c r="O1334">
        <v>3956</v>
      </c>
      <c r="P1334">
        <v>219835000</v>
      </c>
      <c r="Q1334" t="s">
        <v>98</v>
      </c>
      <c r="R1334">
        <v>19630</v>
      </c>
    </row>
    <row r="1335" spans="1:24" x14ac:dyDescent="0.2">
      <c r="A1335">
        <v>18362</v>
      </c>
      <c r="B1335">
        <v>9313929</v>
      </c>
      <c r="C1335">
        <v>231</v>
      </c>
      <c r="D1335" s="1">
        <v>43864.119444444441</v>
      </c>
      <c r="E1335">
        <v>-4.0501233330000002</v>
      </c>
      <c r="F1335">
        <v>39.617781669999999</v>
      </c>
      <c r="G1335" t="s">
        <v>259</v>
      </c>
      <c r="H1335">
        <v>2.0382382940000001</v>
      </c>
      <c r="I1335" t="s">
        <v>310</v>
      </c>
      <c r="J1335">
        <v>252</v>
      </c>
      <c r="K1335">
        <v>0</v>
      </c>
      <c r="L1335">
        <v>152.6</v>
      </c>
      <c r="M1335">
        <v>13.5</v>
      </c>
      <c r="N1335" t="s">
        <v>29</v>
      </c>
      <c r="O1335">
        <v>3693</v>
      </c>
      <c r="P1335">
        <v>219204000</v>
      </c>
      <c r="Q1335" t="s">
        <v>261</v>
      </c>
      <c r="R1335">
        <v>4196</v>
      </c>
    </row>
    <row r="1336" spans="1:24" x14ac:dyDescent="0.2">
      <c r="A1336">
        <v>97451</v>
      </c>
      <c r="B1336">
        <v>9780469</v>
      </c>
      <c r="C1336">
        <v>290</v>
      </c>
      <c r="D1336" s="1">
        <v>43864.120833333334</v>
      </c>
      <c r="E1336">
        <v>51.955550000000002</v>
      </c>
      <c r="F1336">
        <v>4.0035666670000003</v>
      </c>
      <c r="G1336" t="s">
        <v>69</v>
      </c>
      <c r="H1336">
        <v>1.8749679850000001</v>
      </c>
      <c r="I1336" t="s">
        <v>307</v>
      </c>
      <c r="J1336">
        <v>217</v>
      </c>
      <c r="K1336">
        <v>0</v>
      </c>
      <c r="L1336">
        <v>285.89999999999998</v>
      </c>
      <c r="M1336">
        <v>13.7</v>
      </c>
      <c r="N1336" t="s">
        <v>29</v>
      </c>
      <c r="O1336">
        <v>3780</v>
      </c>
      <c r="P1336">
        <v>219038000</v>
      </c>
      <c r="Q1336" t="s">
        <v>165</v>
      </c>
      <c r="R1336">
        <v>19630</v>
      </c>
    </row>
    <row r="1337" spans="1:24" x14ac:dyDescent="0.2">
      <c r="A1337">
        <v>21243</v>
      </c>
      <c r="B1337">
        <v>9313943</v>
      </c>
      <c r="C1337">
        <v>281</v>
      </c>
      <c r="D1337" s="1">
        <v>43864.12222222222</v>
      </c>
      <c r="E1337">
        <v>36.421880000000002</v>
      </c>
      <c r="F1337">
        <v>14.593543329999999</v>
      </c>
      <c r="G1337" t="s">
        <v>364</v>
      </c>
      <c r="H1337">
        <v>7.9285685270000004</v>
      </c>
      <c r="I1337" t="s">
        <v>141</v>
      </c>
      <c r="J1337">
        <v>109</v>
      </c>
      <c r="K1337">
        <v>17.600000000000001</v>
      </c>
      <c r="L1337">
        <v>110.1</v>
      </c>
      <c r="M1337">
        <v>13.4</v>
      </c>
      <c r="N1337" t="s">
        <v>25</v>
      </c>
      <c r="O1337">
        <v>5239</v>
      </c>
      <c r="P1337">
        <v>219116000</v>
      </c>
      <c r="Q1337" t="s">
        <v>142</v>
      </c>
      <c r="R1337">
        <v>4196</v>
      </c>
    </row>
    <row r="1338" spans="1:24" x14ac:dyDescent="0.2">
      <c r="A1338">
        <v>46039</v>
      </c>
      <c r="B1338">
        <v>9619919</v>
      </c>
      <c r="C1338">
        <v>738</v>
      </c>
      <c r="D1338" s="1">
        <v>43864.127083333333</v>
      </c>
      <c r="E1338">
        <v>39.012569999999997</v>
      </c>
      <c r="F1338">
        <v>121.69101670000001</v>
      </c>
      <c r="G1338" t="s">
        <v>42</v>
      </c>
      <c r="H1338">
        <v>5.5894290470000003</v>
      </c>
      <c r="I1338" t="s">
        <v>43</v>
      </c>
      <c r="J1338">
        <v>0</v>
      </c>
      <c r="K1338">
        <v>0</v>
      </c>
      <c r="L1338">
        <v>232.3</v>
      </c>
      <c r="M1338">
        <v>6.3</v>
      </c>
      <c r="N1338" t="s">
        <v>29</v>
      </c>
      <c r="O1338">
        <v>4136</v>
      </c>
      <c r="P1338">
        <v>219018501</v>
      </c>
      <c r="Q1338" t="s">
        <v>44</v>
      </c>
      <c r="R1338">
        <v>18270</v>
      </c>
    </row>
    <row r="1339" spans="1:24" x14ac:dyDescent="0.2">
      <c r="A1339">
        <v>19750</v>
      </c>
      <c r="B1339">
        <v>9313931</v>
      </c>
      <c r="C1339">
        <v>284</v>
      </c>
      <c r="D1339" s="1">
        <v>43864.132638888892</v>
      </c>
      <c r="E1339">
        <v>18.805309999999999</v>
      </c>
      <c r="F1339">
        <v>72.648341669999994</v>
      </c>
      <c r="G1339" t="s">
        <v>252</v>
      </c>
      <c r="H1339">
        <v>5.5198707750000002</v>
      </c>
      <c r="I1339" t="s">
        <v>73</v>
      </c>
      <c r="J1339">
        <v>283</v>
      </c>
      <c r="K1339">
        <v>0</v>
      </c>
      <c r="L1339">
        <v>73.7</v>
      </c>
      <c r="M1339">
        <v>11.5</v>
      </c>
      <c r="N1339" t="s">
        <v>86</v>
      </c>
      <c r="O1339">
        <v>3601</v>
      </c>
      <c r="P1339">
        <v>219215000</v>
      </c>
      <c r="Q1339" t="s">
        <v>74</v>
      </c>
      <c r="R1339">
        <v>4196</v>
      </c>
    </row>
    <row r="1340" spans="1:24" x14ac:dyDescent="0.2">
      <c r="A1340">
        <v>57885</v>
      </c>
      <c r="B1340">
        <v>9619995</v>
      </c>
      <c r="C1340">
        <v>326</v>
      </c>
      <c r="D1340" s="1">
        <v>43864.132638888892</v>
      </c>
      <c r="E1340">
        <v>53.581083329999998</v>
      </c>
      <c r="F1340">
        <v>8.5324666669999996</v>
      </c>
      <c r="G1340" t="s">
        <v>27</v>
      </c>
      <c r="H1340">
        <v>2.6024627800000002</v>
      </c>
      <c r="I1340" t="s">
        <v>168</v>
      </c>
      <c r="J1340">
        <v>331</v>
      </c>
      <c r="K1340">
        <v>0</v>
      </c>
      <c r="L1340">
        <v>331</v>
      </c>
      <c r="M1340">
        <v>11.9</v>
      </c>
      <c r="N1340" t="s">
        <v>29</v>
      </c>
      <c r="O1340">
        <v>3601</v>
      </c>
      <c r="P1340">
        <v>219578000</v>
      </c>
      <c r="Q1340" t="s">
        <v>169</v>
      </c>
      <c r="R1340">
        <v>18270</v>
      </c>
    </row>
    <row r="1341" spans="1:24" x14ac:dyDescent="0.2">
      <c r="A1341">
        <v>69229</v>
      </c>
      <c r="B1341">
        <v>9632143</v>
      </c>
      <c r="C1341">
        <v>301</v>
      </c>
      <c r="D1341" s="1">
        <v>43864.134027777778</v>
      </c>
      <c r="E1341">
        <v>37.435000000000002</v>
      </c>
      <c r="F1341">
        <v>5.4649999999999999</v>
      </c>
      <c r="G1341" t="s">
        <v>358</v>
      </c>
      <c r="H1341">
        <v>39.350149139999999</v>
      </c>
      <c r="I1341" t="s">
        <v>122</v>
      </c>
      <c r="J1341">
        <v>0</v>
      </c>
      <c r="K1341">
        <v>20</v>
      </c>
      <c r="L1341">
        <v>266</v>
      </c>
      <c r="M1341">
        <v>14.5</v>
      </c>
      <c r="N1341" t="s">
        <v>25</v>
      </c>
      <c r="O1341">
        <v>3801</v>
      </c>
      <c r="P1341">
        <v>219630000</v>
      </c>
      <c r="Q1341" t="s">
        <v>123</v>
      </c>
      <c r="R1341">
        <v>18270</v>
      </c>
    </row>
    <row r="1342" spans="1:24" x14ac:dyDescent="0.2">
      <c r="A1342">
        <v>80038</v>
      </c>
      <c r="B1342">
        <v>9778533</v>
      </c>
      <c r="C1342">
        <v>343</v>
      </c>
      <c r="D1342" s="1">
        <v>43864.136111111111</v>
      </c>
      <c r="E1342">
        <v>59.903888999999999</v>
      </c>
      <c r="F1342">
        <v>30.200832999999999</v>
      </c>
      <c r="G1342" t="s">
        <v>60</v>
      </c>
      <c r="H1342">
        <v>1.0758335830000001</v>
      </c>
      <c r="I1342" t="s">
        <v>235</v>
      </c>
      <c r="J1342">
        <v>137</v>
      </c>
      <c r="K1342">
        <v>0</v>
      </c>
      <c r="L1342">
        <v>46.6</v>
      </c>
      <c r="M1342">
        <v>11</v>
      </c>
      <c r="N1342" t="s">
        <v>29</v>
      </c>
      <c r="O1342">
        <v>3686</v>
      </c>
      <c r="P1342">
        <v>219136000</v>
      </c>
      <c r="Q1342" t="s">
        <v>62</v>
      </c>
      <c r="R1342">
        <v>3600</v>
      </c>
      <c r="S1342" t="s">
        <v>60</v>
      </c>
      <c r="T1342">
        <v>30.200832999999999</v>
      </c>
      <c r="U1342">
        <v>59.903888999999999</v>
      </c>
      <c r="V1342" t="s">
        <v>69</v>
      </c>
      <c r="W1342">
        <v>4.0541669999999996</v>
      </c>
      <c r="X1342">
        <v>51.953888999999997</v>
      </c>
    </row>
    <row r="1343" spans="1:24" x14ac:dyDescent="0.2">
      <c r="A1343">
        <v>2259</v>
      </c>
      <c r="B1343">
        <v>9215177</v>
      </c>
      <c r="C1343">
        <v>216</v>
      </c>
      <c r="D1343" s="1">
        <v>43864.14166666667</v>
      </c>
      <c r="E1343">
        <v>-4.4010716670000001</v>
      </c>
      <c r="F1343">
        <v>146.19428669999999</v>
      </c>
      <c r="G1343" t="s">
        <v>378</v>
      </c>
      <c r="H1343">
        <v>46.30819202</v>
      </c>
      <c r="I1343" t="s">
        <v>101</v>
      </c>
      <c r="J1343">
        <v>132</v>
      </c>
      <c r="K1343">
        <v>15.8</v>
      </c>
      <c r="L1343">
        <v>130.80000000000001</v>
      </c>
      <c r="M1343">
        <v>11.3</v>
      </c>
      <c r="N1343" t="s">
        <v>25</v>
      </c>
      <c r="O1343">
        <v>4247</v>
      </c>
      <c r="P1343">
        <v>219974000</v>
      </c>
      <c r="Q1343" t="s">
        <v>102</v>
      </c>
      <c r="R1343">
        <v>2833</v>
      </c>
    </row>
    <row r="1344" spans="1:24" x14ac:dyDescent="0.2">
      <c r="A1344">
        <v>14008</v>
      </c>
      <c r="B1344">
        <v>9260457</v>
      </c>
      <c r="C1344">
        <v>249</v>
      </c>
      <c r="D1344" s="1">
        <v>43864.144444444442</v>
      </c>
      <c r="E1344">
        <v>22.63771667</v>
      </c>
      <c r="F1344">
        <v>113.683955</v>
      </c>
      <c r="G1344" t="s">
        <v>355</v>
      </c>
      <c r="H1344">
        <v>5.372446804</v>
      </c>
      <c r="I1344" t="s">
        <v>333</v>
      </c>
      <c r="J1344">
        <v>346</v>
      </c>
      <c r="K1344">
        <v>0</v>
      </c>
      <c r="L1344">
        <v>346.4</v>
      </c>
      <c r="M1344">
        <v>12.6</v>
      </c>
      <c r="N1344" t="s">
        <v>29</v>
      </c>
      <c r="O1344">
        <v>3718</v>
      </c>
      <c r="P1344">
        <v>220245000</v>
      </c>
      <c r="Q1344" t="s">
        <v>334</v>
      </c>
      <c r="R1344">
        <v>6600</v>
      </c>
    </row>
    <row r="1345" spans="1:18" x14ac:dyDescent="0.2">
      <c r="A1345">
        <v>42521</v>
      </c>
      <c r="B1345">
        <v>9444730</v>
      </c>
      <c r="C1345">
        <v>347</v>
      </c>
      <c r="D1345" s="1">
        <v>43864.144444444442</v>
      </c>
      <c r="E1345">
        <v>-29.878828330000001</v>
      </c>
      <c r="F1345">
        <v>31.01864333</v>
      </c>
      <c r="G1345" t="s">
        <v>45</v>
      </c>
      <c r="H1345">
        <v>1.0573805709999999</v>
      </c>
      <c r="I1345" t="s">
        <v>46</v>
      </c>
      <c r="J1345">
        <v>256</v>
      </c>
      <c r="K1345">
        <v>0</v>
      </c>
      <c r="L1345">
        <v>256</v>
      </c>
      <c r="M1345">
        <v>12.2</v>
      </c>
      <c r="N1345" t="s">
        <v>25</v>
      </c>
      <c r="O1345">
        <v>3621</v>
      </c>
      <c r="P1345">
        <v>219072000</v>
      </c>
      <c r="Q1345" t="s">
        <v>47</v>
      </c>
      <c r="R1345">
        <v>7090</v>
      </c>
    </row>
    <row r="1346" spans="1:18" x14ac:dyDescent="0.2">
      <c r="A1346">
        <v>25911</v>
      </c>
      <c r="B1346">
        <v>9321483</v>
      </c>
      <c r="C1346">
        <v>317</v>
      </c>
      <c r="D1346" s="1">
        <v>43864.147222222222</v>
      </c>
      <c r="E1346">
        <v>4.7759466670000004</v>
      </c>
      <c r="F1346">
        <v>98.782426670000007</v>
      </c>
      <c r="G1346" t="s">
        <v>150</v>
      </c>
      <c r="H1346">
        <v>43.564136019999999</v>
      </c>
      <c r="I1346" t="s">
        <v>32</v>
      </c>
      <c r="J1346">
        <v>131</v>
      </c>
      <c r="K1346">
        <v>17.2</v>
      </c>
      <c r="L1346">
        <v>131.4</v>
      </c>
      <c r="M1346">
        <v>11.7</v>
      </c>
      <c r="N1346" t="s">
        <v>25</v>
      </c>
      <c r="O1346">
        <v>40580</v>
      </c>
      <c r="P1346">
        <v>220417000</v>
      </c>
      <c r="Q1346" t="s">
        <v>33</v>
      </c>
      <c r="R1346">
        <v>15550</v>
      </c>
    </row>
    <row r="1347" spans="1:18" x14ac:dyDescent="0.2">
      <c r="A1347">
        <v>65559</v>
      </c>
      <c r="B1347">
        <v>9632129</v>
      </c>
      <c r="C1347">
        <v>355</v>
      </c>
      <c r="D1347" s="1">
        <v>43864.147222222222</v>
      </c>
      <c r="E1347">
        <v>35.891883329999999</v>
      </c>
      <c r="F1347">
        <v>-5.4954833330000001</v>
      </c>
      <c r="G1347" t="s">
        <v>311</v>
      </c>
      <c r="H1347">
        <v>0.208895994</v>
      </c>
      <c r="I1347" t="s">
        <v>89</v>
      </c>
      <c r="J1347">
        <v>44</v>
      </c>
      <c r="K1347">
        <v>0</v>
      </c>
      <c r="L1347">
        <v>44</v>
      </c>
      <c r="M1347">
        <v>16.100000000000001</v>
      </c>
      <c r="N1347" t="s">
        <v>29</v>
      </c>
      <c r="O1347">
        <v>5626</v>
      </c>
      <c r="P1347">
        <v>219620000</v>
      </c>
      <c r="Q1347" t="s">
        <v>90</v>
      </c>
      <c r="R1347">
        <v>18270</v>
      </c>
    </row>
    <row r="1348" spans="1:18" x14ac:dyDescent="0.2">
      <c r="A1348">
        <v>71701</v>
      </c>
      <c r="B1348">
        <v>9632155</v>
      </c>
      <c r="C1348">
        <v>313</v>
      </c>
      <c r="D1348" s="1">
        <v>43864.147222222222</v>
      </c>
      <c r="E1348">
        <v>1.337916667</v>
      </c>
      <c r="F1348">
        <v>103.55411669999999</v>
      </c>
      <c r="G1348" t="s">
        <v>34</v>
      </c>
      <c r="H1348">
        <v>1.2148483329999999</v>
      </c>
      <c r="I1348" t="s">
        <v>146</v>
      </c>
      <c r="J1348">
        <v>339</v>
      </c>
      <c r="K1348">
        <v>0</v>
      </c>
      <c r="L1348">
        <v>339.1</v>
      </c>
      <c r="M1348">
        <v>15</v>
      </c>
      <c r="N1348" t="s">
        <v>29</v>
      </c>
      <c r="O1348">
        <v>3959</v>
      </c>
      <c r="P1348">
        <v>219631000</v>
      </c>
      <c r="Q1348" t="s">
        <v>147</v>
      </c>
      <c r="R1348">
        <v>18000</v>
      </c>
    </row>
    <row r="1349" spans="1:18" x14ac:dyDescent="0.2">
      <c r="A1349">
        <v>56140</v>
      </c>
      <c r="B1349">
        <v>9619971</v>
      </c>
      <c r="C1349">
        <v>643</v>
      </c>
      <c r="D1349" s="1">
        <v>43864.148611111108</v>
      </c>
      <c r="E1349">
        <v>30.47893333</v>
      </c>
      <c r="F1349">
        <v>122.2876167</v>
      </c>
      <c r="G1349" t="s">
        <v>51</v>
      </c>
      <c r="H1349">
        <v>13.58276788</v>
      </c>
      <c r="I1349" t="s">
        <v>52</v>
      </c>
      <c r="J1349">
        <v>290</v>
      </c>
      <c r="K1349">
        <v>0</v>
      </c>
      <c r="L1349">
        <v>290</v>
      </c>
      <c r="M1349">
        <v>8.3000000000000007</v>
      </c>
      <c r="N1349" t="s">
        <v>29</v>
      </c>
      <c r="O1349">
        <v>4085</v>
      </c>
      <c r="P1349">
        <v>219019139</v>
      </c>
      <c r="Q1349" t="s">
        <v>53</v>
      </c>
      <c r="R1349">
        <v>18270</v>
      </c>
    </row>
    <row r="1350" spans="1:18" x14ac:dyDescent="0.2">
      <c r="A1350">
        <v>62404</v>
      </c>
      <c r="B1350">
        <v>9632105</v>
      </c>
      <c r="C1350">
        <v>281</v>
      </c>
      <c r="D1350" s="1">
        <v>43864.149305555555</v>
      </c>
      <c r="E1350">
        <v>51.289299999999997</v>
      </c>
      <c r="F1350">
        <v>4.255216667</v>
      </c>
      <c r="G1350" t="s">
        <v>305</v>
      </c>
      <c r="H1350">
        <v>0.95405757400000002</v>
      </c>
      <c r="I1350" t="s">
        <v>188</v>
      </c>
      <c r="J1350">
        <v>33</v>
      </c>
      <c r="K1350">
        <v>0.2</v>
      </c>
      <c r="L1350">
        <v>33</v>
      </c>
      <c r="M1350">
        <v>10.8</v>
      </c>
      <c r="N1350" t="s">
        <v>29</v>
      </c>
      <c r="O1350">
        <v>3611</v>
      </c>
      <c r="P1350">
        <v>219609000</v>
      </c>
      <c r="Q1350" t="s">
        <v>189</v>
      </c>
      <c r="R1350">
        <v>18270</v>
      </c>
    </row>
    <row r="1351" spans="1:18" x14ac:dyDescent="0.2">
      <c r="A1351">
        <v>78342</v>
      </c>
      <c r="B1351">
        <v>9775737</v>
      </c>
      <c r="C1351">
        <v>306</v>
      </c>
      <c r="D1351" s="1">
        <v>43864.15</v>
      </c>
      <c r="E1351">
        <v>51.952599999999997</v>
      </c>
      <c r="F1351">
        <v>4.0002000000000004</v>
      </c>
      <c r="G1351" t="s">
        <v>69</v>
      </c>
      <c r="H1351">
        <v>1.9984520530000001</v>
      </c>
      <c r="I1351" t="s">
        <v>363</v>
      </c>
      <c r="J1351">
        <v>217</v>
      </c>
      <c r="K1351">
        <v>0</v>
      </c>
      <c r="L1351">
        <v>126.8</v>
      </c>
      <c r="M1351">
        <v>9.9</v>
      </c>
      <c r="N1351" t="s">
        <v>29</v>
      </c>
      <c r="O1351">
        <v>3635</v>
      </c>
      <c r="P1351">
        <v>219678000</v>
      </c>
      <c r="Q1351" t="s">
        <v>129</v>
      </c>
      <c r="R1351">
        <v>3600</v>
      </c>
    </row>
    <row r="1352" spans="1:18" x14ac:dyDescent="0.2">
      <c r="A1352">
        <v>33383</v>
      </c>
      <c r="B1352">
        <v>9321524</v>
      </c>
      <c r="C1352">
        <v>245</v>
      </c>
      <c r="D1352" s="1">
        <v>43864.150694444441</v>
      </c>
      <c r="E1352">
        <v>51.97419833</v>
      </c>
      <c r="F1352">
        <v>4.0353183330000002</v>
      </c>
      <c r="G1352" t="s">
        <v>69</v>
      </c>
      <c r="H1352">
        <v>1.4046767849999999</v>
      </c>
      <c r="I1352" t="s">
        <v>76</v>
      </c>
      <c r="J1352">
        <v>289</v>
      </c>
      <c r="K1352">
        <v>0</v>
      </c>
      <c r="L1352">
        <v>110.5</v>
      </c>
      <c r="M1352">
        <v>14.5</v>
      </c>
      <c r="N1352" t="s">
        <v>29</v>
      </c>
      <c r="O1352">
        <v>3602</v>
      </c>
      <c r="P1352">
        <v>220497000</v>
      </c>
      <c r="Q1352" t="s">
        <v>77</v>
      </c>
      <c r="R1352">
        <v>11000</v>
      </c>
    </row>
    <row r="1353" spans="1:18" x14ac:dyDescent="0.2">
      <c r="A1353">
        <v>101182</v>
      </c>
      <c r="B1353">
        <v>9780483</v>
      </c>
      <c r="C1353">
        <v>657</v>
      </c>
      <c r="D1353" s="1">
        <v>43864.151388888888</v>
      </c>
      <c r="E1353">
        <v>29.793733329999998</v>
      </c>
      <c r="F1353">
        <v>122.12398330000001</v>
      </c>
      <c r="G1353" t="s">
        <v>78</v>
      </c>
      <c r="H1353">
        <v>2.9028884370000001</v>
      </c>
      <c r="I1353" t="s">
        <v>79</v>
      </c>
      <c r="J1353">
        <v>106</v>
      </c>
      <c r="K1353">
        <v>0.1</v>
      </c>
      <c r="L1353">
        <v>238.7</v>
      </c>
      <c r="M1353">
        <v>10</v>
      </c>
      <c r="N1353" t="s">
        <v>29</v>
      </c>
      <c r="O1353">
        <v>4319</v>
      </c>
      <c r="P1353">
        <v>219045000</v>
      </c>
      <c r="Q1353" t="s">
        <v>80</v>
      </c>
      <c r="R1353">
        <v>20568</v>
      </c>
    </row>
    <row r="1354" spans="1:18" x14ac:dyDescent="0.2">
      <c r="A1354">
        <v>49923</v>
      </c>
      <c r="B1354">
        <v>9619933</v>
      </c>
      <c r="C1354">
        <v>273</v>
      </c>
      <c r="D1354" s="1">
        <v>43864.15347222222</v>
      </c>
      <c r="E1354">
        <v>1.35345</v>
      </c>
      <c r="F1354">
        <v>103.54785</v>
      </c>
      <c r="G1354" t="s">
        <v>34</v>
      </c>
      <c r="H1354">
        <v>0.22680932000000001</v>
      </c>
      <c r="I1354" t="s">
        <v>304</v>
      </c>
      <c r="J1354">
        <v>337</v>
      </c>
      <c r="K1354">
        <v>0</v>
      </c>
      <c r="L1354">
        <v>337</v>
      </c>
      <c r="M1354">
        <v>15</v>
      </c>
      <c r="N1354" t="s">
        <v>25</v>
      </c>
      <c r="O1354">
        <v>3610</v>
      </c>
      <c r="P1354">
        <v>219018765</v>
      </c>
      <c r="Q1354" t="s">
        <v>249</v>
      </c>
      <c r="R1354">
        <v>18270</v>
      </c>
    </row>
    <row r="1355" spans="1:18" x14ac:dyDescent="0.2">
      <c r="A1355">
        <v>73763</v>
      </c>
      <c r="B1355">
        <v>9632167</v>
      </c>
      <c r="C1355">
        <v>367</v>
      </c>
      <c r="D1355" s="1">
        <v>43864.154166666667</v>
      </c>
      <c r="E1355">
        <v>35.997766669999997</v>
      </c>
      <c r="F1355">
        <v>120.2614167</v>
      </c>
      <c r="G1355" t="s">
        <v>66</v>
      </c>
      <c r="H1355">
        <v>2.268783365</v>
      </c>
      <c r="I1355" t="s">
        <v>67</v>
      </c>
      <c r="J1355">
        <v>342</v>
      </c>
      <c r="K1355">
        <v>0</v>
      </c>
      <c r="L1355">
        <v>342</v>
      </c>
      <c r="M1355">
        <v>7.8</v>
      </c>
      <c r="N1355" t="s">
        <v>29</v>
      </c>
      <c r="O1355">
        <v>3779</v>
      </c>
      <c r="P1355">
        <v>219632000</v>
      </c>
      <c r="Q1355" t="s">
        <v>68</v>
      </c>
      <c r="R1355">
        <v>18270</v>
      </c>
    </row>
    <row r="1356" spans="1:18" x14ac:dyDescent="0.2">
      <c r="A1356">
        <v>34932</v>
      </c>
      <c r="B1356">
        <v>9321536</v>
      </c>
      <c r="C1356">
        <v>257</v>
      </c>
      <c r="D1356" s="1">
        <v>43864.15625</v>
      </c>
      <c r="E1356">
        <v>36.738268329999997</v>
      </c>
      <c r="F1356">
        <v>13.37232833</v>
      </c>
      <c r="G1356" t="s">
        <v>166</v>
      </c>
      <c r="H1356">
        <v>33.624003850000001</v>
      </c>
      <c r="I1356" t="s">
        <v>116</v>
      </c>
      <c r="J1356">
        <v>290</v>
      </c>
      <c r="K1356">
        <v>18.899999999999999</v>
      </c>
      <c r="L1356">
        <v>289.10000000000002</v>
      </c>
      <c r="M1356">
        <v>17</v>
      </c>
      <c r="N1356" t="s">
        <v>25</v>
      </c>
      <c r="O1356">
        <v>3949</v>
      </c>
      <c r="P1356">
        <v>220499000</v>
      </c>
      <c r="Q1356" t="s">
        <v>117</v>
      </c>
      <c r="R1356">
        <v>11000</v>
      </c>
    </row>
    <row r="1357" spans="1:18" x14ac:dyDescent="0.2">
      <c r="A1357">
        <v>12661</v>
      </c>
      <c r="B1357">
        <v>9260433</v>
      </c>
      <c r="C1357">
        <v>278</v>
      </c>
      <c r="D1357" s="1">
        <v>43864.158333333333</v>
      </c>
      <c r="E1357">
        <v>12.197786669999999</v>
      </c>
      <c r="F1357">
        <v>46.73704</v>
      </c>
      <c r="G1357" t="s">
        <v>379</v>
      </c>
      <c r="H1357">
        <v>109.89286319999999</v>
      </c>
      <c r="I1357" t="s">
        <v>200</v>
      </c>
      <c r="J1357">
        <v>74</v>
      </c>
      <c r="K1357">
        <v>17.3</v>
      </c>
      <c r="L1357">
        <v>79.099999999999994</v>
      </c>
      <c r="M1357">
        <v>13</v>
      </c>
      <c r="N1357" t="s">
        <v>25</v>
      </c>
      <c r="O1357">
        <v>4466</v>
      </c>
      <c r="P1357">
        <v>220206000</v>
      </c>
      <c r="Q1357" t="s">
        <v>201</v>
      </c>
      <c r="R1357">
        <v>6600</v>
      </c>
    </row>
    <row r="1358" spans="1:18" x14ac:dyDescent="0.2">
      <c r="A1358">
        <v>83527</v>
      </c>
      <c r="B1358">
        <v>9778806</v>
      </c>
      <c r="C1358">
        <v>296</v>
      </c>
      <c r="D1358" s="1">
        <v>43864.161111111112</v>
      </c>
      <c r="E1358">
        <v>39.01135</v>
      </c>
      <c r="F1358">
        <v>121.8699</v>
      </c>
      <c r="G1358" t="s">
        <v>293</v>
      </c>
      <c r="H1358">
        <v>5.4677309320000003</v>
      </c>
      <c r="I1358" t="s">
        <v>339</v>
      </c>
      <c r="J1358">
        <v>304</v>
      </c>
      <c r="K1358">
        <v>0</v>
      </c>
      <c r="L1358">
        <v>149.9</v>
      </c>
      <c r="M1358">
        <v>10.8</v>
      </c>
      <c r="N1358" t="s">
        <v>29</v>
      </c>
      <c r="O1358">
        <v>3781</v>
      </c>
      <c r="P1358">
        <v>219835000</v>
      </c>
      <c r="Q1358" t="s">
        <v>98</v>
      </c>
      <c r="R1358">
        <v>19630</v>
      </c>
    </row>
    <row r="1359" spans="1:18" x14ac:dyDescent="0.2">
      <c r="A1359">
        <v>18363</v>
      </c>
      <c r="B1359">
        <v>9313929</v>
      </c>
      <c r="C1359">
        <v>232</v>
      </c>
      <c r="D1359" s="1">
        <v>43864.162499999999</v>
      </c>
      <c r="E1359">
        <v>-4.0501050000000003</v>
      </c>
      <c r="F1359">
        <v>39.617640000000002</v>
      </c>
      <c r="G1359" t="s">
        <v>259</v>
      </c>
      <c r="H1359">
        <v>2.046185945</v>
      </c>
      <c r="I1359" t="s">
        <v>310</v>
      </c>
      <c r="J1359">
        <v>251</v>
      </c>
      <c r="K1359">
        <v>0</v>
      </c>
      <c r="L1359">
        <v>176.1</v>
      </c>
      <c r="M1359">
        <v>13.5</v>
      </c>
      <c r="N1359" t="s">
        <v>29</v>
      </c>
      <c r="O1359">
        <v>3686</v>
      </c>
      <c r="P1359">
        <v>219204000</v>
      </c>
      <c r="Q1359" t="s">
        <v>261</v>
      </c>
      <c r="R1359">
        <v>4196</v>
      </c>
    </row>
    <row r="1360" spans="1:18" x14ac:dyDescent="0.2">
      <c r="A1360">
        <v>97452</v>
      </c>
      <c r="B1360">
        <v>9780469</v>
      </c>
      <c r="C1360">
        <v>291</v>
      </c>
      <c r="D1360" s="1">
        <v>43864.164583333331</v>
      </c>
      <c r="E1360">
        <v>51.955566670000003</v>
      </c>
      <c r="F1360">
        <v>4.0035666670000003</v>
      </c>
      <c r="G1360" t="s">
        <v>69</v>
      </c>
      <c r="H1360">
        <v>1.8750211290000001</v>
      </c>
      <c r="I1360" t="s">
        <v>307</v>
      </c>
      <c r="J1360">
        <v>217</v>
      </c>
      <c r="K1360">
        <v>0</v>
      </c>
      <c r="L1360">
        <v>213.2</v>
      </c>
      <c r="M1360">
        <v>13.7</v>
      </c>
      <c r="N1360" t="s">
        <v>29</v>
      </c>
      <c r="O1360">
        <v>3778</v>
      </c>
      <c r="P1360">
        <v>219038000</v>
      </c>
      <c r="Q1360" t="s">
        <v>165</v>
      </c>
      <c r="R1360">
        <v>19630</v>
      </c>
    </row>
    <row r="1361" spans="1:18" x14ac:dyDescent="0.2">
      <c r="A1361">
        <v>46040</v>
      </c>
      <c r="B1361">
        <v>9619919</v>
      </c>
      <c r="C1361">
        <v>739</v>
      </c>
      <c r="D1361" s="1">
        <v>43864.168749999997</v>
      </c>
      <c r="E1361">
        <v>39.012626670000003</v>
      </c>
      <c r="F1361">
        <v>121.691005</v>
      </c>
      <c r="G1361" t="s">
        <v>42</v>
      </c>
      <c r="H1361">
        <v>5.5924593649999998</v>
      </c>
      <c r="I1361" t="s">
        <v>43</v>
      </c>
      <c r="J1361">
        <v>0</v>
      </c>
      <c r="K1361">
        <v>0</v>
      </c>
      <c r="L1361">
        <v>203.3</v>
      </c>
      <c r="M1361">
        <v>6.3</v>
      </c>
      <c r="N1361" t="s">
        <v>29</v>
      </c>
      <c r="O1361">
        <v>3602</v>
      </c>
      <c r="P1361">
        <v>219018501</v>
      </c>
      <c r="Q1361" t="s">
        <v>44</v>
      </c>
      <c r="R1361">
        <v>18270</v>
      </c>
    </row>
    <row r="1362" spans="1:18" x14ac:dyDescent="0.2">
      <c r="A1362">
        <v>81867</v>
      </c>
      <c r="B1362">
        <v>9778791</v>
      </c>
      <c r="C1362">
        <v>442</v>
      </c>
      <c r="D1362" s="1">
        <v>43864.175000000003</v>
      </c>
      <c r="E1362">
        <v>38.765000000000001</v>
      </c>
      <c r="F1362">
        <v>120.235</v>
      </c>
      <c r="G1362" t="s">
        <v>84</v>
      </c>
      <c r="H1362">
        <v>23.51862899</v>
      </c>
      <c r="I1362" t="s">
        <v>85</v>
      </c>
      <c r="J1362">
        <v>0</v>
      </c>
      <c r="K1362">
        <v>0</v>
      </c>
      <c r="L1362">
        <v>98</v>
      </c>
      <c r="M1362">
        <v>10.6</v>
      </c>
      <c r="N1362" t="s">
        <v>86</v>
      </c>
      <c r="O1362">
        <v>6135</v>
      </c>
      <c r="P1362">
        <v>219836000</v>
      </c>
      <c r="Q1362" t="s">
        <v>87</v>
      </c>
      <c r="R1362">
        <v>19630</v>
      </c>
    </row>
    <row r="1363" spans="1:18" x14ac:dyDescent="0.2">
      <c r="A1363">
        <v>15622</v>
      </c>
      <c r="B1363">
        <v>9260469</v>
      </c>
      <c r="C1363">
        <v>210</v>
      </c>
      <c r="D1363" s="1">
        <v>43864.175694444442</v>
      </c>
      <c r="E1363">
        <v>37.551666670000003</v>
      </c>
      <c r="F1363">
        <v>7.9866666669999997</v>
      </c>
      <c r="G1363" t="s">
        <v>247</v>
      </c>
      <c r="H1363">
        <v>40.658169059999999</v>
      </c>
      <c r="I1363" t="s">
        <v>125</v>
      </c>
      <c r="J1363">
        <v>0</v>
      </c>
      <c r="K1363">
        <v>18</v>
      </c>
      <c r="L1363">
        <v>80</v>
      </c>
      <c r="M1363">
        <v>13.3</v>
      </c>
      <c r="N1363" t="s">
        <v>25</v>
      </c>
      <c r="O1363">
        <v>6497</v>
      </c>
      <c r="P1363">
        <v>220263000</v>
      </c>
      <c r="Q1363" t="s">
        <v>126</v>
      </c>
      <c r="R1363">
        <v>6600</v>
      </c>
    </row>
    <row r="1364" spans="1:18" x14ac:dyDescent="0.2">
      <c r="A1364">
        <v>19751</v>
      </c>
      <c r="B1364">
        <v>9313931</v>
      </c>
      <c r="C1364">
        <v>285</v>
      </c>
      <c r="D1364" s="1">
        <v>43864.176388888889</v>
      </c>
      <c r="E1364">
        <v>18.80588333</v>
      </c>
      <c r="F1364">
        <v>72.64813667</v>
      </c>
      <c r="G1364" t="s">
        <v>252</v>
      </c>
      <c r="H1364">
        <v>5.5312433470000002</v>
      </c>
      <c r="I1364" t="s">
        <v>73</v>
      </c>
      <c r="J1364">
        <v>255</v>
      </c>
      <c r="K1364">
        <v>0</v>
      </c>
      <c r="L1364">
        <v>89.6</v>
      </c>
      <c r="M1364">
        <v>11.5</v>
      </c>
      <c r="N1364" t="s">
        <v>86</v>
      </c>
      <c r="O1364">
        <v>3780</v>
      </c>
      <c r="P1364">
        <v>219215000</v>
      </c>
      <c r="Q1364" t="s">
        <v>74</v>
      </c>
      <c r="R1364">
        <v>4196</v>
      </c>
    </row>
    <row r="1365" spans="1:18" x14ac:dyDescent="0.2">
      <c r="A1365">
        <v>57886</v>
      </c>
      <c r="B1365">
        <v>9619995</v>
      </c>
      <c r="C1365">
        <v>327</v>
      </c>
      <c r="D1365" s="1">
        <v>43864.176388888889</v>
      </c>
      <c r="E1365">
        <v>53.581083329999998</v>
      </c>
      <c r="F1365">
        <v>8.5324833330000001</v>
      </c>
      <c r="G1365" t="s">
        <v>27</v>
      </c>
      <c r="H1365">
        <v>2.6020486109999998</v>
      </c>
      <c r="I1365" t="s">
        <v>168</v>
      </c>
      <c r="J1365">
        <v>331</v>
      </c>
      <c r="K1365">
        <v>0</v>
      </c>
      <c r="L1365">
        <v>331</v>
      </c>
      <c r="M1365">
        <v>11.9</v>
      </c>
      <c r="N1365" t="s">
        <v>29</v>
      </c>
      <c r="O1365">
        <v>3780</v>
      </c>
      <c r="P1365">
        <v>219578000</v>
      </c>
      <c r="Q1365" t="s">
        <v>169</v>
      </c>
      <c r="R1365">
        <v>18270</v>
      </c>
    </row>
    <row r="1366" spans="1:18" x14ac:dyDescent="0.2">
      <c r="A1366">
        <v>80039</v>
      </c>
      <c r="B1366">
        <v>9778533</v>
      </c>
      <c r="C1366">
        <v>344</v>
      </c>
      <c r="D1366" s="1">
        <v>43864.177777777775</v>
      </c>
      <c r="E1366">
        <v>59.887316669999997</v>
      </c>
      <c r="F1366">
        <v>30.169783330000001</v>
      </c>
      <c r="G1366" t="s">
        <v>60</v>
      </c>
      <c r="H1366">
        <v>1.9612066889999999</v>
      </c>
      <c r="I1366" t="s">
        <v>235</v>
      </c>
      <c r="J1366">
        <v>291</v>
      </c>
      <c r="K1366">
        <v>6.4</v>
      </c>
      <c r="L1366">
        <v>291.60000000000002</v>
      </c>
      <c r="M1366">
        <v>11</v>
      </c>
      <c r="N1366" t="s">
        <v>25</v>
      </c>
      <c r="O1366">
        <v>3633</v>
      </c>
      <c r="P1366">
        <v>219136000</v>
      </c>
      <c r="Q1366" t="s">
        <v>62</v>
      </c>
      <c r="R1366">
        <v>3600</v>
      </c>
    </row>
    <row r="1367" spans="1:18" x14ac:dyDescent="0.2">
      <c r="A1367">
        <v>76667</v>
      </c>
      <c r="B1367">
        <v>9632179</v>
      </c>
      <c r="C1367">
        <v>524</v>
      </c>
      <c r="D1367" s="1">
        <v>43864.179861111108</v>
      </c>
      <c r="E1367">
        <v>5.9416666669999998</v>
      </c>
      <c r="F1367">
        <v>91.411666670000002</v>
      </c>
      <c r="G1367" t="s">
        <v>175</v>
      </c>
      <c r="H1367">
        <v>214.04651509999999</v>
      </c>
      <c r="I1367" t="s">
        <v>264</v>
      </c>
      <c r="J1367">
        <v>0</v>
      </c>
      <c r="K1367">
        <v>19</v>
      </c>
      <c r="L1367">
        <v>271</v>
      </c>
      <c r="M1367">
        <v>15.5</v>
      </c>
      <c r="N1367" t="s">
        <v>25</v>
      </c>
      <c r="O1367">
        <v>12373</v>
      </c>
      <c r="P1367">
        <v>219646000</v>
      </c>
      <c r="Q1367" t="s">
        <v>38</v>
      </c>
      <c r="R1367">
        <v>18340</v>
      </c>
    </row>
    <row r="1368" spans="1:18" x14ac:dyDescent="0.2">
      <c r="A1368">
        <v>85724</v>
      </c>
      <c r="B1368">
        <v>9778818</v>
      </c>
      <c r="C1368">
        <v>367</v>
      </c>
      <c r="D1368" s="1">
        <v>43864.181250000001</v>
      </c>
      <c r="E1368">
        <v>4.7233333330000002</v>
      </c>
      <c r="F1368">
        <v>98.94</v>
      </c>
      <c r="G1368" t="s">
        <v>150</v>
      </c>
      <c r="H1368">
        <v>47.11287196</v>
      </c>
      <c r="I1368" t="s">
        <v>163</v>
      </c>
      <c r="J1368">
        <v>0</v>
      </c>
      <c r="K1368">
        <v>19</v>
      </c>
      <c r="L1368">
        <v>307</v>
      </c>
      <c r="M1368">
        <v>16</v>
      </c>
      <c r="N1368" t="s">
        <v>25</v>
      </c>
      <c r="O1368">
        <v>18229</v>
      </c>
      <c r="P1368">
        <v>219864000</v>
      </c>
      <c r="Q1368" t="s">
        <v>36</v>
      </c>
      <c r="R1368">
        <v>19630</v>
      </c>
    </row>
    <row r="1369" spans="1:18" x14ac:dyDescent="0.2">
      <c r="A1369">
        <v>87374</v>
      </c>
      <c r="B1369">
        <v>9778820</v>
      </c>
      <c r="C1369">
        <v>353</v>
      </c>
      <c r="D1369" s="1">
        <v>43864.181250000001</v>
      </c>
      <c r="E1369">
        <v>5.8</v>
      </c>
      <c r="F1369">
        <v>84.67</v>
      </c>
      <c r="G1369" t="s">
        <v>31</v>
      </c>
      <c r="H1369">
        <v>213.96542149999999</v>
      </c>
      <c r="I1369" t="s">
        <v>160</v>
      </c>
      <c r="J1369">
        <v>0</v>
      </c>
      <c r="K1369">
        <v>16</v>
      </c>
      <c r="L1369">
        <v>86</v>
      </c>
      <c r="M1369">
        <v>13.6</v>
      </c>
      <c r="N1369" t="s">
        <v>25</v>
      </c>
      <c r="O1369">
        <v>10862</v>
      </c>
      <c r="P1369">
        <v>219861000</v>
      </c>
      <c r="Q1369" t="s">
        <v>161</v>
      </c>
      <c r="R1369">
        <v>19630</v>
      </c>
    </row>
    <row r="1370" spans="1:18" x14ac:dyDescent="0.2">
      <c r="A1370">
        <v>95147</v>
      </c>
      <c r="B1370">
        <v>9780457</v>
      </c>
      <c r="C1370">
        <v>347</v>
      </c>
      <c r="D1370" s="1">
        <v>43864.186111111114</v>
      </c>
      <c r="E1370">
        <v>22.344416670000001</v>
      </c>
      <c r="F1370">
        <v>115.9120667</v>
      </c>
      <c r="G1370" t="s">
        <v>94</v>
      </c>
      <c r="H1370">
        <v>39.87384686</v>
      </c>
      <c r="I1370" t="s">
        <v>111</v>
      </c>
      <c r="J1370">
        <v>240</v>
      </c>
      <c r="K1370">
        <v>18.899999999999999</v>
      </c>
      <c r="L1370">
        <v>241.5</v>
      </c>
      <c r="M1370">
        <v>13.9</v>
      </c>
      <c r="N1370" t="s">
        <v>25</v>
      </c>
      <c r="O1370">
        <v>4360</v>
      </c>
      <c r="P1370">
        <v>219036000</v>
      </c>
      <c r="Q1370" t="s">
        <v>41</v>
      </c>
      <c r="R1370">
        <v>19630</v>
      </c>
    </row>
    <row r="1371" spans="1:18" x14ac:dyDescent="0.2">
      <c r="A1371">
        <v>42522</v>
      </c>
      <c r="B1371">
        <v>9444730</v>
      </c>
      <c r="C1371">
        <v>348</v>
      </c>
      <c r="D1371" s="1">
        <v>43864.186805555553</v>
      </c>
      <c r="E1371">
        <v>-29.878805</v>
      </c>
      <c r="F1371">
        <v>31.01864333</v>
      </c>
      <c r="G1371" t="s">
        <v>45</v>
      </c>
      <c r="H1371">
        <v>1.056413702</v>
      </c>
      <c r="I1371" t="s">
        <v>46</v>
      </c>
      <c r="J1371">
        <v>256</v>
      </c>
      <c r="K1371">
        <v>0</v>
      </c>
      <c r="L1371">
        <v>256</v>
      </c>
      <c r="M1371">
        <v>12.2</v>
      </c>
      <c r="N1371" t="s">
        <v>25</v>
      </c>
      <c r="O1371">
        <v>3661</v>
      </c>
      <c r="P1371">
        <v>219072000</v>
      </c>
      <c r="Q1371" t="s">
        <v>47</v>
      </c>
      <c r="R1371">
        <v>7090</v>
      </c>
    </row>
    <row r="1372" spans="1:18" x14ac:dyDescent="0.2">
      <c r="A1372">
        <v>14009</v>
      </c>
      <c r="B1372">
        <v>9260457</v>
      </c>
      <c r="C1372">
        <v>250</v>
      </c>
      <c r="D1372" s="1">
        <v>43864.188194444447</v>
      </c>
      <c r="E1372">
        <v>22.637798329999999</v>
      </c>
      <c r="F1372">
        <v>113.6839583</v>
      </c>
      <c r="G1372" t="s">
        <v>355</v>
      </c>
      <c r="H1372">
        <v>5.3675712539999996</v>
      </c>
      <c r="I1372" t="s">
        <v>333</v>
      </c>
      <c r="J1372">
        <v>346</v>
      </c>
      <c r="K1372">
        <v>0</v>
      </c>
      <c r="L1372">
        <v>346.4</v>
      </c>
      <c r="M1372">
        <v>12.6</v>
      </c>
      <c r="N1372" t="s">
        <v>29</v>
      </c>
      <c r="O1372">
        <v>3780</v>
      </c>
      <c r="P1372">
        <v>220245000</v>
      </c>
      <c r="Q1372" t="s">
        <v>334</v>
      </c>
      <c r="R1372">
        <v>6600</v>
      </c>
    </row>
    <row r="1373" spans="1:18" x14ac:dyDescent="0.2">
      <c r="A1373">
        <v>71702</v>
      </c>
      <c r="B1373">
        <v>9632155</v>
      </c>
      <c r="C1373">
        <v>314</v>
      </c>
      <c r="D1373" s="1">
        <v>43864.188888888886</v>
      </c>
      <c r="E1373">
        <v>1.337916667</v>
      </c>
      <c r="F1373">
        <v>103.55411669999999</v>
      </c>
      <c r="G1373" t="s">
        <v>34</v>
      </c>
      <c r="H1373">
        <v>1.2148483329999999</v>
      </c>
      <c r="I1373" t="s">
        <v>146</v>
      </c>
      <c r="J1373">
        <v>339</v>
      </c>
      <c r="K1373">
        <v>0</v>
      </c>
      <c r="L1373">
        <v>339.1</v>
      </c>
      <c r="M1373">
        <v>15</v>
      </c>
      <c r="N1373" t="s">
        <v>29</v>
      </c>
      <c r="O1373">
        <v>3601</v>
      </c>
      <c r="P1373">
        <v>219631000</v>
      </c>
      <c r="Q1373" t="s">
        <v>147</v>
      </c>
      <c r="R1373">
        <v>18000</v>
      </c>
    </row>
    <row r="1374" spans="1:18" x14ac:dyDescent="0.2">
      <c r="A1374">
        <v>62405</v>
      </c>
      <c r="B1374">
        <v>9632105</v>
      </c>
      <c r="C1374">
        <v>282</v>
      </c>
      <c r="D1374" s="1">
        <v>43864.190972222219</v>
      </c>
      <c r="E1374">
        <v>51.289283330000004</v>
      </c>
      <c r="F1374">
        <v>4.2552000000000003</v>
      </c>
      <c r="G1374" t="s">
        <v>305</v>
      </c>
      <c r="H1374">
        <v>0.95412667699999998</v>
      </c>
      <c r="I1374" t="s">
        <v>188</v>
      </c>
      <c r="J1374">
        <v>33</v>
      </c>
      <c r="K1374">
        <v>0</v>
      </c>
      <c r="L1374">
        <v>33</v>
      </c>
      <c r="M1374">
        <v>10.8</v>
      </c>
      <c r="N1374" t="s">
        <v>29</v>
      </c>
      <c r="O1374">
        <v>3601</v>
      </c>
      <c r="P1374">
        <v>219609000</v>
      </c>
      <c r="Q1374" t="s">
        <v>189</v>
      </c>
      <c r="R1374">
        <v>18270</v>
      </c>
    </row>
    <row r="1375" spans="1:18" x14ac:dyDescent="0.2">
      <c r="A1375">
        <v>33384</v>
      </c>
      <c r="B1375">
        <v>9321524</v>
      </c>
      <c r="C1375">
        <v>246</v>
      </c>
      <c r="D1375" s="1">
        <v>43864.194444444445</v>
      </c>
      <c r="E1375">
        <v>51.974208330000003</v>
      </c>
      <c r="F1375">
        <v>4.0353450000000004</v>
      </c>
      <c r="G1375" t="s">
        <v>69</v>
      </c>
      <c r="H1375">
        <v>1.4047087119999999</v>
      </c>
      <c r="I1375" t="s">
        <v>76</v>
      </c>
      <c r="J1375">
        <v>289</v>
      </c>
      <c r="K1375">
        <v>0</v>
      </c>
      <c r="L1375">
        <v>39.200000000000003</v>
      </c>
      <c r="M1375">
        <v>14.5</v>
      </c>
      <c r="N1375" t="s">
        <v>29</v>
      </c>
      <c r="O1375">
        <v>3780</v>
      </c>
      <c r="P1375">
        <v>220497000</v>
      </c>
      <c r="Q1375" t="s">
        <v>77</v>
      </c>
      <c r="R1375">
        <v>11000</v>
      </c>
    </row>
    <row r="1376" spans="1:18" x14ac:dyDescent="0.2">
      <c r="A1376">
        <v>49924</v>
      </c>
      <c r="B1376">
        <v>9619933</v>
      </c>
      <c r="C1376">
        <v>274</v>
      </c>
      <c r="D1376" s="1">
        <v>43864.195833333331</v>
      </c>
      <c r="E1376">
        <v>1.3533999999999999</v>
      </c>
      <c r="F1376">
        <v>103.54801670000001</v>
      </c>
      <c r="G1376" t="s">
        <v>34</v>
      </c>
      <c r="H1376">
        <v>0.229486198</v>
      </c>
      <c r="I1376" t="s">
        <v>304</v>
      </c>
      <c r="J1376">
        <v>337</v>
      </c>
      <c r="K1376">
        <v>0</v>
      </c>
      <c r="L1376">
        <v>337</v>
      </c>
      <c r="M1376">
        <v>15</v>
      </c>
      <c r="N1376" t="s">
        <v>25</v>
      </c>
      <c r="O1376">
        <v>3606</v>
      </c>
      <c r="P1376">
        <v>219018765</v>
      </c>
      <c r="Q1376" t="s">
        <v>249</v>
      </c>
      <c r="R1376">
        <v>18270</v>
      </c>
    </row>
    <row r="1377" spans="1:18" x14ac:dyDescent="0.2">
      <c r="A1377">
        <v>65560</v>
      </c>
      <c r="B1377">
        <v>9632129</v>
      </c>
      <c r="C1377">
        <v>356</v>
      </c>
      <c r="D1377" s="1">
        <v>43864.197916666664</v>
      </c>
      <c r="E1377">
        <v>35.891883329999999</v>
      </c>
      <c r="F1377">
        <v>-5.4954666669999996</v>
      </c>
      <c r="G1377" t="s">
        <v>311</v>
      </c>
      <c r="H1377">
        <v>0.20812328399999999</v>
      </c>
      <c r="I1377" t="s">
        <v>89</v>
      </c>
      <c r="J1377">
        <v>43</v>
      </c>
      <c r="K1377">
        <v>0</v>
      </c>
      <c r="L1377">
        <v>43</v>
      </c>
      <c r="M1377">
        <v>16.100000000000001</v>
      </c>
      <c r="N1377" t="s">
        <v>29</v>
      </c>
      <c r="O1377">
        <v>4392</v>
      </c>
      <c r="P1377">
        <v>219620000</v>
      </c>
      <c r="Q1377" t="s">
        <v>90</v>
      </c>
      <c r="R1377">
        <v>18270</v>
      </c>
    </row>
    <row r="1378" spans="1:18" x14ac:dyDescent="0.2">
      <c r="A1378">
        <v>56141</v>
      </c>
      <c r="B1378">
        <v>9619971</v>
      </c>
      <c r="C1378">
        <v>644</v>
      </c>
      <c r="D1378" s="1">
        <v>43864.200694444444</v>
      </c>
      <c r="E1378">
        <v>30.47891667</v>
      </c>
      <c r="F1378">
        <v>122.2876167</v>
      </c>
      <c r="G1378" t="s">
        <v>51</v>
      </c>
      <c r="H1378">
        <v>13.583642810000001</v>
      </c>
      <c r="I1378" t="s">
        <v>52</v>
      </c>
      <c r="J1378">
        <v>290</v>
      </c>
      <c r="K1378">
        <v>0</v>
      </c>
      <c r="L1378">
        <v>290</v>
      </c>
      <c r="M1378">
        <v>8.3000000000000007</v>
      </c>
      <c r="N1378" t="s">
        <v>29</v>
      </c>
      <c r="O1378">
        <v>4498</v>
      </c>
      <c r="P1378">
        <v>219019139</v>
      </c>
      <c r="Q1378" t="s">
        <v>53</v>
      </c>
      <c r="R1378">
        <v>18270</v>
      </c>
    </row>
    <row r="1379" spans="1:18" x14ac:dyDescent="0.2">
      <c r="A1379">
        <v>34933</v>
      </c>
      <c r="B1379">
        <v>9321536</v>
      </c>
      <c r="C1379">
        <v>258</v>
      </c>
      <c r="D1379" s="1">
        <v>43864.201388888891</v>
      </c>
      <c r="E1379">
        <v>36.848806670000002</v>
      </c>
      <c r="F1379">
        <v>12.9755</v>
      </c>
      <c r="G1379" t="s">
        <v>166</v>
      </c>
      <c r="H1379">
        <v>37.347909260000002</v>
      </c>
      <c r="I1379" t="s">
        <v>116</v>
      </c>
      <c r="J1379">
        <v>285</v>
      </c>
      <c r="K1379">
        <v>18.899999999999999</v>
      </c>
      <c r="L1379">
        <v>284.5</v>
      </c>
      <c r="M1379">
        <v>17</v>
      </c>
      <c r="N1379" t="s">
        <v>25</v>
      </c>
      <c r="O1379">
        <v>3894</v>
      </c>
      <c r="P1379">
        <v>220499000</v>
      </c>
      <c r="Q1379" t="s">
        <v>117</v>
      </c>
      <c r="R1379">
        <v>11000</v>
      </c>
    </row>
    <row r="1380" spans="1:18" x14ac:dyDescent="0.2">
      <c r="A1380">
        <v>63996</v>
      </c>
      <c r="B1380">
        <v>9632117</v>
      </c>
      <c r="C1380">
        <v>319</v>
      </c>
      <c r="D1380" s="1">
        <v>43864.201388888891</v>
      </c>
      <c r="E1380">
        <v>53.588583329999999</v>
      </c>
      <c r="F1380">
        <v>8.1550166669999999</v>
      </c>
      <c r="G1380" t="s">
        <v>360</v>
      </c>
      <c r="H1380">
        <v>4.3216022079999998</v>
      </c>
      <c r="I1380" t="s">
        <v>359</v>
      </c>
      <c r="J1380">
        <v>167</v>
      </c>
      <c r="K1380">
        <v>0</v>
      </c>
      <c r="L1380">
        <v>167</v>
      </c>
      <c r="M1380">
        <v>14</v>
      </c>
      <c r="N1380" t="s">
        <v>29</v>
      </c>
      <c r="O1380">
        <v>3634</v>
      </c>
      <c r="P1380">
        <v>219021000</v>
      </c>
      <c r="Q1380" t="s">
        <v>30</v>
      </c>
      <c r="R1380">
        <v>18340</v>
      </c>
    </row>
    <row r="1381" spans="1:18" x14ac:dyDescent="0.2">
      <c r="A1381">
        <v>101183</v>
      </c>
      <c r="B1381">
        <v>9780483</v>
      </c>
      <c r="C1381">
        <v>658</v>
      </c>
      <c r="D1381" s="1">
        <v>43864.201388888891</v>
      </c>
      <c r="E1381">
        <v>29.793733329999998</v>
      </c>
      <c r="F1381">
        <v>122.12398330000001</v>
      </c>
      <c r="G1381" t="s">
        <v>78</v>
      </c>
      <c r="H1381">
        <v>2.9028884370000001</v>
      </c>
      <c r="I1381" t="s">
        <v>79</v>
      </c>
      <c r="J1381">
        <v>106</v>
      </c>
      <c r="K1381">
        <v>0.1</v>
      </c>
      <c r="L1381">
        <v>102.6</v>
      </c>
      <c r="M1381">
        <v>10</v>
      </c>
      <c r="N1381" t="s">
        <v>29</v>
      </c>
      <c r="O1381">
        <v>4318</v>
      </c>
      <c r="P1381">
        <v>219045000</v>
      </c>
      <c r="Q1381" t="s">
        <v>80</v>
      </c>
      <c r="R1381">
        <v>20568</v>
      </c>
    </row>
    <row r="1382" spans="1:18" x14ac:dyDescent="0.2">
      <c r="A1382">
        <v>18364</v>
      </c>
      <c r="B1382">
        <v>9313929</v>
      </c>
      <c r="C1382">
        <v>233</v>
      </c>
      <c r="D1382" s="1">
        <v>43864.206250000003</v>
      </c>
      <c r="E1382">
        <v>-4.0500666670000003</v>
      </c>
      <c r="F1382">
        <v>39.617483329999999</v>
      </c>
      <c r="G1382" t="s">
        <v>259</v>
      </c>
      <c r="H1382">
        <v>2.0555063420000002</v>
      </c>
      <c r="I1382" t="s">
        <v>310</v>
      </c>
      <c r="J1382">
        <v>252</v>
      </c>
      <c r="K1382">
        <v>0</v>
      </c>
      <c r="L1382">
        <v>205</v>
      </c>
      <c r="M1382">
        <v>13.5</v>
      </c>
      <c r="N1382" t="s">
        <v>29</v>
      </c>
      <c r="O1382">
        <v>3779</v>
      </c>
      <c r="P1382">
        <v>219204000</v>
      </c>
      <c r="Q1382" t="s">
        <v>261</v>
      </c>
      <c r="R1382">
        <v>4196</v>
      </c>
    </row>
    <row r="1383" spans="1:18" x14ac:dyDescent="0.2">
      <c r="A1383">
        <v>97453</v>
      </c>
      <c r="B1383">
        <v>9780469</v>
      </c>
      <c r="C1383">
        <v>292</v>
      </c>
      <c r="D1383" s="1">
        <v>43864.206250000003</v>
      </c>
      <c r="E1383">
        <v>51.955550000000002</v>
      </c>
      <c r="F1383">
        <v>4.0035666670000003</v>
      </c>
      <c r="G1383" t="s">
        <v>69</v>
      </c>
      <c r="H1383">
        <v>1.8749679850000001</v>
      </c>
      <c r="I1383" t="s">
        <v>307</v>
      </c>
      <c r="J1383">
        <v>217</v>
      </c>
      <c r="K1383">
        <v>0</v>
      </c>
      <c r="L1383">
        <v>278.60000000000002</v>
      </c>
      <c r="M1383">
        <v>13.7</v>
      </c>
      <c r="N1383" t="s">
        <v>29</v>
      </c>
      <c r="O1383">
        <v>3601</v>
      </c>
      <c r="P1383">
        <v>219038000</v>
      </c>
      <c r="Q1383" t="s">
        <v>165</v>
      </c>
      <c r="R1383">
        <v>19630</v>
      </c>
    </row>
    <row r="1384" spans="1:18" x14ac:dyDescent="0.2">
      <c r="A1384">
        <v>73764</v>
      </c>
      <c r="B1384">
        <v>9632167</v>
      </c>
      <c r="C1384">
        <v>368</v>
      </c>
      <c r="D1384" s="1">
        <v>43864.206944444442</v>
      </c>
      <c r="E1384">
        <v>35.998333330000001</v>
      </c>
      <c r="F1384">
        <v>120.26166670000001</v>
      </c>
      <c r="G1384" t="s">
        <v>66</v>
      </c>
      <c r="H1384">
        <v>2.2695378000000002</v>
      </c>
      <c r="I1384" t="s">
        <v>67</v>
      </c>
      <c r="J1384">
        <v>0</v>
      </c>
      <c r="K1384">
        <v>0</v>
      </c>
      <c r="L1384">
        <v>228</v>
      </c>
      <c r="M1384">
        <v>7.8</v>
      </c>
      <c r="N1384" t="s">
        <v>29</v>
      </c>
      <c r="O1384">
        <v>4564</v>
      </c>
      <c r="P1384">
        <v>219632000</v>
      </c>
      <c r="Q1384" t="s">
        <v>68</v>
      </c>
      <c r="R1384">
        <v>18270</v>
      </c>
    </row>
    <row r="1385" spans="1:18" x14ac:dyDescent="0.2">
      <c r="A1385">
        <v>83528</v>
      </c>
      <c r="B1385">
        <v>9778806</v>
      </c>
      <c r="C1385">
        <v>297</v>
      </c>
      <c r="D1385" s="1">
        <v>43864.211111111108</v>
      </c>
      <c r="E1385">
        <v>39.01135</v>
      </c>
      <c r="F1385">
        <v>121.8699</v>
      </c>
      <c r="G1385" t="s">
        <v>293</v>
      </c>
      <c r="H1385">
        <v>5.4677309320000003</v>
      </c>
      <c r="I1385" t="s">
        <v>339</v>
      </c>
      <c r="J1385">
        <v>304</v>
      </c>
      <c r="K1385">
        <v>0</v>
      </c>
      <c r="L1385">
        <v>9.6999999999999993</v>
      </c>
      <c r="M1385">
        <v>10.8</v>
      </c>
      <c r="N1385" t="s">
        <v>29</v>
      </c>
      <c r="O1385">
        <v>4323</v>
      </c>
      <c r="P1385">
        <v>219835000</v>
      </c>
      <c r="Q1385" t="s">
        <v>98</v>
      </c>
      <c r="R1385">
        <v>19630</v>
      </c>
    </row>
    <row r="1386" spans="1:18" x14ac:dyDescent="0.2">
      <c r="A1386">
        <v>31771</v>
      </c>
      <c r="B1386">
        <v>9321512</v>
      </c>
      <c r="C1386">
        <v>291</v>
      </c>
      <c r="D1386" s="1">
        <v>43864.21597222222</v>
      </c>
      <c r="E1386">
        <v>37.415471670000002</v>
      </c>
      <c r="F1386">
        <v>17.272915000000001</v>
      </c>
      <c r="G1386" t="s">
        <v>383</v>
      </c>
      <c r="H1386">
        <v>87.780821619999998</v>
      </c>
      <c r="I1386" t="s">
        <v>220</v>
      </c>
      <c r="J1386">
        <v>289</v>
      </c>
      <c r="K1386">
        <v>15.9</v>
      </c>
      <c r="L1386">
        <v>290.5</v>
      </c>
      <c r="M1386">
        <v>12.8</v>
      </c>
      <c r="N1386" t="s">
        <v>25</v>
      </c>
      <c r="O1386">
        <v>8747</v>
      </c>
      <c r="P1386">
        <v>220496000</v>
      </c>
      <c r="Q1386" t="s">
        <v>221</v>
      </c>
      <c r="R1386">
        <v>11000</v>
      </c>
    </row>
    <row r="1387" spans="1:18" x14ac:dyDescent="0.2">
      <c r="A1387">
        <v>46041</v>
      </c>
      <c r="B1387">
        <v>9619919</v>
      </c>
      <c r="C1387">
        <v>740</v>
      </c>
      <c r="D1387" s="1">
        <v>43864.21875</v>
      </c>
      <c r="E1387">
        <v>39.012528330000002</v>
      </c>
      <c r="F1387">
        <v>121.691035</v>
      </c>
      <c r="G1387" t="s">
        <v>42</v>
      </c>
      <c r="H1387">
        <v>5.5873519959999998</v>
      </c>
      <c r="I1387" t="s">
        <v>43</v>
      </c>
      <c r="J1387">
        <v>0</v>
      </c>
      <c r="K1387">
        <v>0</v>
      </c>
      <c r="L1387">
        <v>220.5</v>
      </c>
      <c r="M1387">
        <v>6.3</v>
      </c>
      <c r="N1387" t="s">
        <v>29</v>
      </c>
      <c r="O1387">
        <v>4323</v>
      </c>
      <c r="P1387">
        <v>219018501</v>
      </c>
      <c r="Q1387" t="s">
        <v>44</v>
      </c>
      <c r="R1387">
        <v>18270</v>
      </c>
    </row>
    <row r="1388" spans="1:18" x14ac:dyDescent="0.2">
      <c r="A1388">
        <v>78343</v>
      </c>
      <c r="B1388">
        <v>9775737</v>
      </c>
      <c r="C1388">
        <v>307</v>
      </c>
      <c r="D1388" s="1">
        <v>43864.21875</v>
      </c>
      <c r="E1388">
        <v>51.952599999999997</v>
      </c>
      <c r="F1388">
        <v>4.0002000000000004</v>
      </c>
      <c r="G1388" t="s">
        <v>69</v>
      </c>
      <c r="H1388">
        <v>1.9984520530000001</v>
      </c>
      <c r="I1388" t="s">
        <v>363</v>
      </c>
      <c r="J1388">
        <v>217</v>
      </c>
      <c r="K1388">
        <v>0</v>
      </c>
      <c r="L1388">
        <v>316.3</v>
      </c>
      <c r="M1388">
        <v>9.9</v>
      </c>
      <c r="N1388" t="s">
        <v>29</v>
      </c>
      <c r="O1388">
        <v>5941</v>
      </c>
      <c r="P1388">
        <v>219678000</v>
      </c>
      <c r="Q1388" t="s">
        <v>129</v>
      </c>
      <c r="R1388">
        <v>3600</v>
      </c>
    </row>
    <row r="1389" spans="1:18" x14ac:dyDescent="0.2">
      <c r="A1389">
        <v>57887</v>
      </c>
      <c r="B1389">
        <v>9619995</v>
      </c>
      <c r="C1389">
        <v>328</v>
      </c>
      <c r="D1389" s="1">
        <v>43864.219444444447</v>
      </c>
      <c r="E1389">
        <v>53.581083329999998</v>
      </c>
      <c r="F1389">
        <v>8.5324666669999996</v>
      </c>
      <c r="G1389" t="s">
        <v>27</v>
      </c>
      <c r="H1389">
        <v>2.6024627800000002</v>
      </c>
      <c r="I1389" t="s">
        <v>168</v>
      </c>
      <c r="J1389">
        <v>331</v>
      </c>
      <c r="K1389">
        <v>0</v>
      </c>
      <c r="L1389">
        <v>331</v>
      </c>
      <c r="M1389">
        <v>11.9</v>
      </c>
      <c r="N1389" t="s">
        <v>29</v>
      </c>
      <c r="O1389">
        <v>3682</v>
      </c>
      <c r="P1389">
        <v>219578000</v>
      </c>
      <c r="Q1389" t="s">
        <v>169</v>
      </c>
      <c r="R1389">
        <v>18270</v>
      </c>
    </row>
    <row r="1390" spans="1:18" x14ac:dyDescent="0.2">
      <c r="A1390">
        <v>19752</v>
      </c>
      <c r="B1390">
        <v>9313931</v>
      </c>
      <c r="C1390">
        <v>286</v>
      </c>
      <c r="D1390" s="1">
        <v>43864.222222222219</v>
      </c>
      <c r="E1390">
        <v>18.80649833</v>
      </c>
      <c r="F1390">
        <v>72.647891670000007</v>
      </c>
      <c r="G1390" t="s">
        <v>252</v>
      </c>
      <c r="H1390">
        <v>5.5425495739999997</v>
      </c>
      <c r="I1390" t="s">
        <v>73</v>
      </c>
      <c r="J1390">
        <v>224</v>
      </c>
      <c r="K1390">
        <v>0</v>
      </c>
      <c r="L1390">
        <v>47.5</v>
      </c>
      <c r="M1390">
        <v>11.5</v>
      </c>
      <c r="N1390" t="s">
        <v>86</v>
      </c>
      <c r="O1390">
        <v>3959</v>
      </c>
      <c r="P1390">
        <v>219215000</v>
      </c>
      <c r="Q1390" t="s">
        <v>74</v>
      </c>
      <c r="R1390">
        <v>4196</v>
      </c>
    </row>
    <row r="1391" spans="1:18" x14ac:dyDescent="0.2">
      <c r="A1391">
        <v>42523</v>
      </c>
      <c r="B1391">
        <v>9444730</v>
      </c>
      <c r="C1391">
        <v>349</v>
      </c>
      <c r="D1391" s="1">
        <v>43864.228472222225</v>
      </c>
      <c r="E1391">
        <v>-29.87878667</v>
      </c>
      <c r="F1391">
        <v>31.018640000000001</v>
      </c>
      <c r="G1391" t="s">
        <v>45</v>
      </c>
      <c r="H1391">
        <v>1.055780435</v>
      </c>
      <c r="I1391" t="s">
        <v>46</v>
      </c>
      <c r="J1391">
        <v>256</v>
      </c>
      <c r="K1391">
        <v>0</v>
      </c>
      <c r="L1391">
        <v>256</v>
      </c>
      <c r="M1391">
        <v>12.2</v>
      </c>
      <c r="N1391" t="s">
        <v>25</v>
      </c>
      <c r="O1391">
        <v>3607</v>
      </c>
      <c r="P1391">
        <v>219072000</v>
      </c>
      <c r="Q1391" t="s">
        <v>47</v>
      </c>
      <c r="R1391">
        <v>7090</v>
      </c>
    </row>
    <row r="1392" spans="1:18" x14ac:dyDescent="0.2">
      <c r="A1392">
        <v>14010</v>
      </c>
      <c r="B1392">
        <v>9260457</v>
      </c>
      <c r="C1392">
        <v>251</v>
      </c>
      <c r="D1392" s="1">
        <v>43864.230555555558</v>
      </c>
      <c r="E1392">
        <v>22.637746669999999</v>
      </c>
      <c r="F1392">
        <v>113.6839167</v>
      </c>
      <c r="G1392" t="s">
        <v>355</v>
      </c>
      <c r="H1392">
        <v>5.3704914620000004</v>
      </c>
      <c r="I1392" t="s">
        <v>333</v>
      </c>
      <c r="J1392">
        <v>347</v>
      </c>
      <c r="K1392">
        <v>0</v>
      </c>
      <c r="L1392">
        <v>346.5</v>
      </c>
      <c r="M1392">
        <v>12.6</v>
      </c>
      <c r="N1392" t="s">
        <v>29</v>
      </c>
      <c r="O1392">
        <v>3661</v>
      </c>
      <c r="P1392">
        <v>220245000</v>
      </c>
      <c r="Q1392" t="s">
        <v>334</v>
      </c>
      <c r="R1392">
        <v>6600</v>
      </c>
    </row>
    <row r="1393" spans="1:18" x14ac:dyDescent="0.2">
      <c r="A1393">
        <v>71703</v>
      </c>
      <c r="B1393">
        <v>9632155</v>
      </c>
      <c r="C1393">
        <v>315</v>
      </c>
      <c r="D1393" s="1">
        <v>43864.232638888891</v>
      </c>
      <c r="E1393">
        <v>1.337916667</v>
      </c>
      <c r="F1393">
        <v>103.55411669999999</v>
      </c>
      <c r="G1393" t="s">
        <v>34</v>
      </c>
      <c r="H1393">
        <v>1.2148483329999999</v>
      </c>
      <c r="I1393" t="s">
        <v>146</v>
      </c>
      <c r="J1393">
        <v>339</v>
      </c>
      <c r="K1393">
        <v>0</v>
      </c>
      <c r="L1393">
        <v>330.4</v>
      </c>
      <c r="M1393">
        <v>15</v>
      </c>
      <c r="N1393" t="s">
        <v>29</v>
      </c>
      <c r="O1393">
        <v>3780</v>
      </c>
      <c r="P1393">
        <v>219631000</v>
      </c>
      <c r="Q1393" t="s">
        <v>147</v>
      </c>
      <c r="R1393">
        <v>18000</v>
      </c>
    </row>
    <row r="1394" spans="1:18" x14ac:dyDescent="0.2">
      <c r="A1394">
        <v>29465</v>
      </c>
      <c r="B1394">
        <v>9321500</v>
      </c>
      <c r="C1394">
        <v>309</v>
      </c>
      <c r="D1394" s="1">
        <v>43864.23333333333</v>
      </c>
      <c r="E1394">
        <v>31.463249999999999</v>
      </c>
      <c r="F1394">
        <v>32.289483330000003</v>
      </c>
      <c r="G1394" t="s">
        <v>108</v>
      </c>
      <c r="H1394">
        <v>6.2779059989999997</v>
      </c>
      <c r="I1394" t="s">
        <v>148</v>
      </c>
      <c r="J1394">
        <v>17</v>
      </c>
      <c r="K1394">
        <v>0.1</v>
      </c>
      <c r="L1394">
        <v>125.7</v>
      </c>
      <c r="M1394">
        <v>16.2</v>
      </c>
      <c r="N1394" t="s">
        <v>86</v>
      </c>
      <c r="O1394">
        <v>3638</v>
      </c>
      <c r="P1394">
        <v>220477000</v>
      </c>
      <c r="Q1394" t="s">
        <v>149</v>
      </c>
      <c r="R1394">
        <v>11000</v>
      </c>
    </row>
    <row r="1395" spans="1:18" x14ac:dyDescent="0.2">
      <c r="A1395">
        <v>62406</v>
      </c>
      <c r="B1395">
        <v>9632105</v>
      </c>
      <c r="C1395">
        <v>283</v>
      </c>
      <c r="D1395" s="1">
        <v>43864.234722222223</v>
      </c>
      <c r="E1395">
        <v>51.289283330000004</v>
      </c>
      <c r="F1395">
        <v>4.2551833329999997</v>
      </c>
      <c r="G1395" t="s">
        <v>305</v>
      </c>
      <c r="H1395">
        <v>0.95467602100000004</v>
      </c>
      <c r="I1395" t="s">
        <v>188</v>
      </c>
      <c r="J1395">
        <v>33</v>
      </c>
      <c r="K1395">
        <v>0</v>
      </c>
      <c r="L1395">
        <v>33</v>
      </c>
      <c r="M1395">
        <v>10.8</v>
      </c>
      <c r="N1395" t="s">
        <v>29</v>
      </c>
      <c r="O1395">
        <v>3780</v>
      </c>
      <c r="P1395">
        <v>219609000</v>
      </c>
      <c r="Q1395" t="s">
        <v>189</v>
      </c>
      <c r="R1395">
        <v>18270</v>
      </c>
    </row>
    <row r="1396" spans="1:18" x14ac:dyDescent="0.2">
      <c r="A1396">
        <v>49925</v>
      </c>
      <c r="B1396">
        <v>9619933</v>
      </c>
      <c r="C1396">
        <v>275</v>
      </c>
      <c r="D1396" s="1">
        <v>43864.237500000003</v>
      </c>
      <c r="E1396">
        <v>1.3534999999999999</v>
      </c>
      <c r="F1396">
        <v>103.5478833</v>
      </c>
      <c r="G1396" t="s">
        <v>34</v>
      </c>
      <c r="H1396">
        <v>0.223710204</v>
      </c>
      <c r="I1396" t="s">
        <v>304</v>
      </c>
      <c r="J1396">
        <v>337</v>
      </c>
      <c r="K1396">
        <v>0</v>
      </c>
      <c r="L1396">
        <v>337</v>
      </c>
      <c r="M1396">
        <v>15</v>
      </c>
      <c r="N1396" t="s">
        <v>25</v>
      </c>
      <c r="O1396">
        <v>3601</v>
      </c>
      <c r="P1396">
        <v>219018765</v>
      </c>
      <c r="Q1396" t="s">
        <v>249</v>
      </c>
      <c r="R1396">
        <v>18270</v>
      </c>
    </row>
    <row r="1397" spans="1:18" x14ac:dyDescent="0.2">
      <c r="A1397">
        <v>33385</v>
      </c>
      <c r="B1397">
        <v>9321524</v>
      </c>
      <c r="C1397">
        <v>247</v>
      </c>
      <c r="D1397" s="1">
        <v>43864.238194444442</v>
      </c>
      <c r="E1397">
        <v>51.974195000000002</v>
      </c>
      <c r="F1397">
        <v>4.0353183330000002</v>
      </c>
      <c r="G1397" t="s">
        <v>69</v>
      </c>
      <c r="H1397">
        <v>1.404503066</v>
      </c>
      <c r="I1397" t="s">
        <v>76</v>
      </c>
      <c r="J1397">
        <v>290</v>
      </c>
      <c r="K1397">
        <v>0</v>
      </c>
      <c r="L1397">
        <v>80.099999999999994</v>
      </c>
      <c r="M1397">
        <v>14.5</v>
      </c>
      <c r="N1397" t="s">
        <v>29</v>
      </c>
      <c r="O1397">
        <v>3779</v>
      </c>
      <c r="P1397">
        <v>220497000</v>
      </c>
      <c r="Q1397" t="s">
        <v>77</v>
      </c>
      <c r="R1397">
        <v>11000</v>
      </c>
    </row>
    <row r="1398" spans="1:18" x14ac:dyDescent="0.2">
      <c r="A1398">
        <v>69230</v>
      </c>
      <c r="B1398">
        <v>9632143</v>
      </c>
      <c r="C1398">
        <v>302</v>
      </c>
      <c r="D1398" s="1">
        <v>43864.238194444442</v>
      </c>
      <c r="E1398">
        <v>37.358333330000001</v>
      </c>
      <c r="F1398">
        <v>4.4566666670000004</v>
      </c>
      <c r="G1398" t="s">
        <v>258</v>
      </c>
      <c r="H1398">
        <v>37.679705910000003</v>
      </c>
      <c r="I1398" t="s">
        <v>122</v>
      </c>
      <c r="J1398">
        <v>0</v>
      </c>
      <c r="K1398">
        <v>19</v>
      </c>
      <c r="L1398">
        <v>266</v>
      </c>
      <c r="M1398">
        <v>14.5</v>
      </c>
      <c r="N1398" t="s">
        <v>25</v>
      </c>
      <c r="O1398">
        <v>3880</v>
      </c>
      <c r="P1398">
        <v>219630000</v>
      </c>
      <c r="Q1398" t="s">
        <v>123</v>
      </c>
      <c r="R1398">
        <v>18270</v>
      </c>
    </row>
    <row r="1399" spans="1:18" x14ac:dyDescent="0.2">
      <c r="A1399">
        <v>65561</v>
      </c>
      <c r="B1399">
        <v>9632129</v>
      </c>
      <c r="C1399">
        <v>357</v>
      </c>
      <c r="D1399" s="1">
        <v>43864.239583333336</v>
      </c>
      <c r="E1399">
        <v>35.8919</v>
      </c>
      <c r="F1399">
        <v>-5.4954666669999996</v>
      </c>
      <c r="G1399" t="s">
        <v>311</v>
      </c>
      <c r="H1399">
        <v>0.20842865699999999</v>
      </c>
      <c r="I1399" t="s">
        <v>89</v>
      </c>
      <c r="J1399">
        <v>44</v>
      </c>
      <c r="K1399">
        <v>0</v>
      </c>
      <c r="L1399">
        <v>44</v>
      </c>
      <c r="M1399">
        <v>16.100000000000001</v>
      </c>
      <c r="N1399" t="s">
        <v>29</v>
      </c>
      <c r="O1399">
        <v>3624</v>
      </c>
      <c r="P1399">
        <v>219620000</v>
      </c>
      <c r="Q1399" t="s">
        <v>90</v>
      </c>
      <c r="R1399">
        <v>18270</v>
      </c>
    </row>
    <row r="1400" spans="1:18" x14ac:dyDescent="0.2">
      <c r="A1400">
        <v>67040</v>
      </c>
      <c r="B1400">
        <v>9632131</v>
      </c>
      <c r="C1400">
        <v>308</v>
      </c>
      <c r="D1400" s="1">
        <v>43864.239583333336</v>
      </c>
      <c r="E1400">
        <v>51.948033330000001</v>
      </c>
      <c r="F1400">
        <v>1.313416667</v>
      </c>
      <c r="G1400" t="s">
        <v>324</v>
      </c>
      <c r="H1400">
        <v>0.50462758399999996</v>
      </c>
      <c r="I1400" t="s">
        <v>321</v>
      </c>
      <c r="J1400">
        <v>161</v>
      </c>
      <c r="K1400">
        <v>0</v>
      </c>
      <c r="L1400">
        <v>33.1</v>
      </c>
      <c r="M1400">
        <v>12.2</v>
      </c>
      <c r="N1400" t="s">
        <v>29</v>
      </c>
      <c r="O1400">
        <v>3930</v>
      </c>
      <c r="P1400">
        <v>219629000</v>
      </c>
      <c r="Q1400" t="s">
        <v>71</v>
      </c>
      <c r="R1400">
        <v>18270</v>
      </c>
    </row>
    <row r="1401" spans="1:18" x14ac:dyDescent="0.2">
      <c r="A1401">
        <v>12662</v>
      </c>
      <c r="B1401">
        <v>9260433</v>
      </c>
      <c r="C1401">
        <v>279</v>
      </c>
      <c r="D1401" s="1">
        <v>43864.240277777775</v>
      </c>
      <c r="E1401">
        <v>12.31243667</v>
      </c>
      <c r="F1401">
        <v>47.302166669999998</v>
      </c>
      <c r="G1401" t="s">
        <v>245</v>
      </c>
      <c r="H1401">
        <v>106.2453429</v>
      </c>
      <c r="I1401" t="s">
        <v>200</v>
      </c>
      <c r="J1401">
        <v>75</v>
      </c>
      <c r="K1401">
        <v>17.100000000000001</v>
      </c>
      <c r="L1401">
        <v>76.8</v>
      </c>
      <c r="M1401">
        <v>13</v>
      </c>
      <c r="N1401" t="s">
        <v>25</v>
      </c>
      <c r="O1401">
        <v>4071</v>
      </c>
      <c r="P1401">
        <v>220206000</v>
      </c>
      <c r="Q1401" t="s">
        <v>201</v>
      </c>
      <c r="R1401">
        <v>6600</v>
      </c>
    </row>
    <row r="1402" spans="1:18" x14ac:dyDescent="0.2">
      <c r="A1402">
        <v>99160</v>
      </c>
      <c r="B1402">
        <v>9780471</v>
      </c>
      <c r="C1402">
        <v>335</v>
      </c>
      <c r="D1402" s="1">
        <v>43864.240277777775</v>
      </c>
      <c r="E1402">
        <v>12.277950000000001</v>
      </c>
      <c r="F1402">
        <v>45.094016670000002</v>
      </c>
      <c r="G1402" t="s">
        <v>291</v>
      </c>
      <c r="H1402">
        <v>27.835582169999999</v>
      </c>
      <c r="I1402" t="s">
        <v>55</v>
      </c>
      <c r="J1402">
        <v>268</v>
      </c>
      <c r="K1402">
        <v>19.7</v>
      </c>
      <c r="L1402">
        <v>270</v>
      </c>
      <c r="M1402">
        <v>15.9</v>
      </c>
      <c r="N1402" t="s">
        <v>25</v>
      </c>
      <c r="O1402">
        <v>5029</v>
      </c>
      <c r="P1402">
        <v>219039000</v>
      </c>
      <c r="Q1402" t="s">
        <v>56</v>
      </c>
      <c r="R1402">
        <v>19630</v>
      </c>
    </row>
    <row r="1403" spans="1:18" x14ac:dyDescent="0.2">
      <c r="A1403">
        <v>93116</v>
      </c>
      <c r="B1403">
        <v>9780445</v>
      </c>
      <c r="C1403">
        <v>355</v>
      </c>
      <c r="D1403" s="1">
        <v>43864.240972222222</v>
      </c>
      <c r="E1403">
        <v>14.78906667</v>
      </c>
      <c r="F1403">
        <v>42.078283329999998</v>
      </c>
      <c r="G1403" t="s">
        <v>290</v>
      </c>
      <c r="H1403">
        <v>6.2636450930000001</v>
      </c>
      <c r="I1403" t="s">
        <v>106</v>
      </c>
      <c r="J1403">
        <v>161</v>
      </c>
      <c r="K1403">
        <v>18.399999999999999</v>
      </c>
      <c r="L1403">
        <v>161.1</v>
      </c>
      <c r="M1403">
        <v>15.8</v>
      </c>
      <c r="N1403" t="s">
        <v>25</v>
      </c>
      <c r="O1403">
        <v>4510</v>
      </c>
      <c r="P1403">
        <v>219034000</v>
      </c>
      <c r="Q1403" t="s">
        <v>107</v>
      </c>
      <c r="R1403">
        <v>19630</v>
      </c>
    </row>
    <row r="1404" spans="1:18" x14ac:dyDescent="0.2">
      <c r="A1404">
        <v>89679</v>
      </c>
      <c r="B1404">
        <v>9778832</v>
      </c>
      <c r="C1404">
        <v>313</v>
      </c>
      <c r="D1404" s="1">
        <v>43864.243750000001</v>
      </c>
      <c r="E1404">
        <v>16.835000000000001</v>
      </c>
      <c r="F1404">
        <v>115.8733333</v>
      </c>
      <c r="G1404" t="s">
        <v>384</v>
      </c>
      <c r="H1404">
        <v>239.45215909999999</v>
      </c>
      <c r="I1404" t="s">
        <v>92</v>
      </c>
      <c r="J1404">
        <v>0</v>
      </c>
      <c r="K1404">
        <v>21</v>
      </c>
      <c r="L1404">
        <v>33</v>
      </c>
      <c r="M1404">
        <v>13.8</v>
      </c>
      <c r="N1404" t="s">
        <v>25</v>
      </c>
      <c r="O1404">
        <v>16775</v>
      </c>
      <c r="P1404">
        <v>219863000</v>
      </c>
      <c r="Q1404" t="s">
        <v>93</v>
      </c>
      <c r="R1404">
        <v>20568</v>
      </c>
    </row>
    <row r="1405" spans="1:18" x14ac:dyDescent="0.2">
      <c r="A1405">
        <v>18365</v>
      </c>
      <c r="B1405">
        <v>9313929</v>
      </c>
      <c r="C1405">
        <v>234</v>
      </c>
      <c r="D1405" s="1">
        <v>43864.247916666667</v>
      </c>
      <c r="E1405">
        <v>-4.0501383329999996</v>
      </c>
      <c r="F1405">
        <v>39.617345</v>
      </c>
      <c r="G1405" t="s">
        <v>259</v>
      </c>
      <c r="H1405">
        <v>2.060680187</v>
      </c>
      <c r="I1405" t="s">
        <v>310</v>
      </c>
      <c r="J1405">
        <v>252</v>
      </c>
      <c r="K1405">
        <v>0</v>
      </c>
      <c r="L1405">
        <v>256.39999999999998</v>
      </c>
      <c r="M1405">
        <v>13.5</v>
      </c>
      <c r="N1405" t="s">
        <v>29</v>
      </c>
      <c r="O1405">
        <v>3601</v>
      </c>
      <c r="P1405">
        <v>219204000</v>
      </c>
      <c r="Q1405" t="s">
        <v>261</v>
      </c>
      <c r="R1405">
        <v>4196</v>
      </c>
    </row>
    <row r="1406" spans="1:18" x14ac:dyDescent="0.2">
      <c r="A1406">
        <v>101184</v>
      </c>
      <c r="B1406">
        <v>9780483</v>
      </c>
      <c r="C1406">
        <v>659</v>
      </c>
      <c r="D1406" s="1">
        <v>43864.249305555553</v>
      </c>
      <c r="E1406">
        <v>29.793733329999998</v>
      </c>
      <c r="F1406">
        <v>122.12398330000001</v>
      </c>
      <c r="G1406" t="s">
        <v>78</v>
      </c>
      <c r="H1406">
        <v>2.9028884370000001</v>
      </c>
      <c r="I1406" t="s">
        <v>79</v>
      </c>
      <c r="J1406">
        <v>106</v>
      </c>
      <c r="K1406">
        <v>0</v>
      </c>
      <c r="L1406">
        <v>16.5</v>
      </c>
      <c r="M1406">
        <v>10</v>
      </c>
      <c r="N1406" t="s">
        <v>29</v>
      </c>
      <c r="O1406">
        <v>4143</v>
      </c>
      <c r="P1406">
        <v>219045000</v>
      </c>
      <c r="Q1406" t="s">
        <v>80</v>
      </c>
      <c r="R1406">
        <v>20568</v>
      </c>
    </row>
    <row r="1407" spans="1:18" x14ac:dyDescent="0.2">
      <c r="A1407">
        <v>97454</v>
      </c>
      <c r="B1407">
        <v>9780469</v>
      </c>
      <c r="C1407">
        <v>293</v>
      </c>
      <c r="D1407" s="1">
        <v>43864.25</v>
      </c>
      <c r="E1407">
        <v>51.955550000000002</v>
      </c>
      <c r="F1407">
        <v>4.0035833329999999</v>
      </c>
      <c r="G1407" t="s">
        <v>69</v>
      </c>
      <c r="H1407">
        <v>1.874352158</v>
      </c>
      <c r="I1407" t="s">
        <v>307</v>
      </c>
      <c r="J1407">
        <v>218</v>
      </c>
      <c r="K1407">
        <v>0</v>
      </c>
      <c r="L1407">
        <v>130.80000000000001</v>
      </c>
      <c r="M1407">
        <v>13.7</v>
      </c>
      <c r="N1407" t="s">
        <v>29</v>
      </c>
      <c r="O1407">
        <v>3779</v>
      </c>
      <c r="P1407">
        <v>219038000</v>
      </c>
      <c r="Q1407" t="s">
        <v>165</v>
      </c>
      <c r="R1407">
        <v>19630</v>
      </c>
    </row>
    <row r="1408" spans="1:18" x14ac:dyDescent="0.2">
      <c r="A1408">
        <v>56142</v>
      </c>
      <c r="B1408">
        <v>9619971</v>
      </c>
      <c r="C1408">
        <v>645</v>
      </c>
      <c r="D1408" s="1">
        <v>43864.25277777778</v>
      </c>
      <c r="E1408">
        <v>30.47893333</v>
      </c>
      <c r="F1408">
        <v>122.2876167</v>
      </c>
      <c r="G1408" t="s">
        <v>51</v>
      </c>
      <c r="H1408">
        <v>13.58276788</v>
      </c>
      <c r="I1408" t="s">
        <v>52</v>
      </c>
      <c r="J1408">
        <v>290</v>
      </c>
      <c r="K1408">
        <v>0.1</v>
      </c>
      <c r="L1408">
        <v>290</v>
      </c>
      <c r="M1408">
        <v>8.3000000000000007</v>
      </c>
      <c r="N1408" t="s">
        <v>29</v>
      </c>
      <c r="O1408">
        <v>4502</v>
      </c>
      <c r="P1408">
        <v>219019139</v>
      </c>
      <c r="Q1408" t="s">
        <v>53</v>
      </c>
      <c r="R1408">
        <v>18270</v>
      </c>
    </row>
    <row r="1409" spans="1:18" x14ac:dyDescent="0.2">
      <c r="A1409">
        <v>73765</v>
      </c>
      <c r="B1409">
        <v>9632167</v>
      </c>
      <c r="C1409">
        <v>369</v>
      </c>
      <c r="D1409" s="1">
        <v>43864.254861111112</v>
      </c>
      <c r="E1409">
        <v>35.997766669999997</v>
      </c>
      <c r="F1409">
        <v>120.26143329999999</v>
      </c>
      <c r="G1409" t="s">
        <v>66</v>
      </c>
      <c r="H1409">
        <v>2.2695493080000002</v>
      </c>
      <c r="I1409" t="s">
        <v>67</v>
      </c>
      <c r="J1409">
        <v>342</v>
      </c>
      <c r="K1409">
        <v>0</v>
      </c>
      <c r="L1409">
        <v>108.5</v>
      </c>
      <c r="M1409">
        <v>7.8</v>
      </c>
      <c r="N1409" t="s">
        <v>29</v>
      </c>
      <c r="O1409">
        <v>4156</v>
      </c>
      <c r="P1409">
        <v>219632000</v>
      </c>
      <c r="Q1409" t="s">
        <v>68</v>
      </c>
      <c r="R1409">
        <v>18270</v>
      </c>
    </row>
    <row r="1410" spans="1:18" x14ac:dyDescent="0.2">
      <c r="A1410">
        <v>57888</v>
      </c>
      <c r="B1410">
        <v>9619995</v>
      </c>
      <c r="C1410">
        <v>329</v>
      </c>
      <c r="D1410" s="1">
        <v>43864.261805555558</v>
      </c>
      <c r="E1410">
        <v>53.581083329999998</v>
      </c>
      <c r="F1410">
        <v>8.5324666669999996</v>
      </c>
      <c r="G1410" t="s">
        <v>27</v>
      </c>
      <c r="H1410">
        <v>2.6024627800000002</v>
      </c>
      <c r="I1410" t="s">
        <v>168</v>
      </c>
      <c r="J1410">
        <v>331</v>
      </c>
      <c r="K1410">
        <v>0</v>
      </c>
      <c r="L1410">
        <v>331</v>
      </c>
      <c r="M1410">
        <v>11.9</v>
      </c>
      <c r="N1410" t="s">
        <v>29</v>
      </c>
      <c r="O1410">
        <v>3699</v>
      </c>
      <c r="P1410">
        <v>219578000</v>
      </c>
      <c r="Q1410" t="s">
        <v>169</v>
      </c>
      <c r="R1410">
        <v>18270</v>
      </c>
    </row>
    <row r="1411" spans="1:18" x14ac:dyDescent="0.2">
      <c r="A1411">
        <v>31772</v>
      </c>
      <c r="B1411">
        <v>9321512</v>
      </c>
      <c r="C1411">
        <v>292</v>
      </c>
      <c r="D1411" s="1">
        <v>43864.262499999997</v>
      </c>
      <c r="E1411">
        <v>37.510106669999999</v>
      </c>
      <c r="F1411">
        <v>16.91869333</v>
      </c>
      <c r="G1411" t="s">
        <v>383</v>
      </c>
      <c r="H1411">
        <v>70.338315140000006</v>
      </c>
      <c r="I1411" t="s">
        <v>220</v>
      </c>
      <c r="J1411">
        <v>290</v>
      </c>
      <c r="K1411">
        <v>15.4</v>
      </c>
      <c r="L1411">
        <v>290.3</v>
      </c>
      <c r="M1411">
        <v>12.8</v>
      </c>
      <c r="N1411" t="s">
        <v>25</v>
      </c>
      <c r="O1411">
        <v>4020</v>
      </c>
      <c r="P1411">
        <v>220496000</v>
      </c>
      <c r="Q1411" t="s">
        <v>221</v>
      </c>
      <c r="R1411">
        <v>11000</v>
      </c>
    </row>
    <row r="1412" spans="1:18" x14ac:dyDescent="0.2">
      <c r="A1412">
        <v>63997</v>
      </c>
      <c r="B1412">
        <v>9632117</v>
      </c>
      <c r="C1412">
        <v>320</v>
      </c>
      <c r="D1412" s="1">
        <v>43864.262499999997</v>
      </c>
      <c r="E1412">
        <v>53.588583329999999</v>
      </c>
      <c r="F1412">
        <v>8.1549999999999994</v>
      </c>
      <c r="G1412" t="s">
        <v>360</v>
      </c>
      <c r="H1412">
        <v>4.3215776339999996</v>
      </c>
      <c r="I1412" t="s">
        <v>359</v>
      </c>
      <c r="J1412">
        <v>168</v>
      </c>
      <c r="K1412">
        <v>0</v>
      </c>
      <c r="L1412">
        <v>168</v>
      </c>
      <c r="M1412">
        <v>14</v>
      </c>
      <c r="N1412" t="s">
        <v>29</v>
      </c>
      <c r="O1412">
        <v>5283</v>
      </c>
      <c r="P1412">
        <v>219021000</v>
      </c>
      <c r="Q1412" t="s">
        <v>30</v>
      </c>
      <c r="R1412">
        <v>18340</v>
      </c>
    </row>
    <row r="1413" spans="1:18" x14ac:dyDescent="0.2">
      <c r="A1413">
        <v>78344</v>
      </c>
      <c r="B1413">
        <v>9775737</v>
      </c>
      <c r="C1413">
        <v>308</v>
      </c>
      <c r="D1413" s="1">
        <v>43864.262499999997</v>
      </c>
      <c r="E1413">
        <v>51.952599999999997</v>
      </c>
      <c r="F1413">
        <v>4.0002000000000004</v>
      </c>
      <c r="G1413" t="s">
        <v>69</v>
      </c>
      <c r="H1413">
        <v>1.9984520530000001</v>
      </c>
      <c r="I1413" t="s">
        <v>363</v>
      </c>
      <c r="J1413">
        <v>217</v>
      </c>
      <c r="K1413">
        <v>0</v>
      </c>
      <c r="L1413">
        <v>307</v>
      </c>
      <c r="M1413">
        <v>9.9</v>
      </c>
      <c r="N1413" t="s">
        <v>29</v>
      </c>
      <c r="O1413">
        <v>3779</v>
      </c>
      <c r="P1413">
        <v>219678000</v>
      </c>
      <c r="Q1413" t="s">
        <v>129</v>
      </c>
      <c r="R1413">
        <v>3600</v>
      </c>
    </row>
    <row r="1414" spans="1:18" x14ac:dyDescent="0.2">
      <c r="A1414">
        <v>38647</v>
      </c>
      <c r="B1414">
        <v>9321550</v>
      </c>
      <c r="C1414">
        <v>312</v>
      </c>
      <c r="D1414" s="1">
        <v>43864.26666666667</v>
      </c>
      <c r="E1414">
        <v>17.009698329999999</v>
      </c>
      <c r="F1414">
        <v>55.391514999999998</v>
      </c>
      <c r="G1414" t="s">
        <v>262</v>
      </c>
      <c r="H1414">
        <v>77.734403299999997</v>
      </c>
      <c r="I1414" t="s">
        <v>157</v>
      </c>
      <c r="J1414">
        <v>74</v>
      </c>
      <c r="K1414">
        <v>16.7</v>
      </c>
      <c r="L1414">
        <v>74.900000000000006</v>
      </c>
      <c r="M1414">
        <v>15.2</v>
      </c>
      <c r="N1414" t="s">
        <v>25</v>
      </c>
      <c r="O1414">
        <v>8484</v>
      </c>
      <c r="P1414">
        <v>220503000</v>
      </c>
      <c r="Q1414" t="s">
        <v>158</v>
      </c>
      <c r="R1414">
        <v>11000</v>
      </c>
    </row>
    <row r="1415" spans="1:18" x14ac:dyDescent="0.2">
      <c r="A1415">
        <v>46042</v>
      </c>
      <c r="B1415">
        <v>9619919</v>
      </c>
      <c r="C1415">
        <v>741</v>
      </c>
      <c r="D1415" s="1">
        <v>43864.26666666667</v>
      </c>
      <c r="E1415">
        <v>39.012578329999997</v>
      </c>
      <c r="F1415">
        <v>121.69102669999999</v>
      </c>
      <c r="G1415" t="s">
        <v>42</v>
      </c>
      <c r="H1415">
        <v>5.5900556530000003</v>
      </c>
      <c r="I1415" t="s">
        <v>43</v>
      </c>
      <c r="J1415">
        <v>0</v>
      </c>
      <c r="K1415">
        <v>0</v>
      </c>
      <c r="L1415">
        <v>213.2</v>
      </c>
      <c r="M1415">
        <v>6.3</v>
      </c>
      <c r="N1415" t="s">
        <v>29</v>
      </c>
      <c r="O1415">
        <v>4139</v>
      </c>
      <c r="P1415">
        <v>219018501</v>
      </c>
      <c r="Q1415" t="s">
        <v>44</v>
      </c>
      <c r="R1415">
        <v>18270</v>
      </c>
    </row>
    <row r="1416" spans="1:18" x14ac:dyDescent="0.2">
      <c r="A1416">
        <v>85725</v>
      </c>
      <c r="B1416">
        <v>9778818</v>
      </c>
      <c r="C1416">
        <v>368</v>
      </c>
      <c r="D1416" s="1">
        <v>43864.268750000003</v>
      </c>
      <c r="E1416">
        <v>5.016666667</v>
      </c>
      <c r="F1416">
        <v>98.36</v>
      </c>
      <c r="G1416" t="s">
        <v>300</v>
      </c>
      <c r="H1416">
        <v>25.84678581</v>
      </c>
      <c r="I1416" t="s">
        <v>163</v>
      </c>
      <c r="J1416">
        <v>0</v>
      </c>
      <c r="K1416">
        <v>18</v>
      </c>
      <c r="L1416">
        <v>301</v>
      </c>
      <c r="M1416">
        <v>16</v>
      </c>
      <c r="N1416" t="s">
        <v>25</v>
      </c>
      <c r="O1416">
        <v>4049</v>
      </c>
      <c r="P1416">
        <v>219864000</v>
      </c>
      <c r="Q1416" t="s">
        <v>36</v>
      </c>
      <c r="R1416">
        <v>19630</v>
      </c>
    </row>
    <row r="1417" spans="1:18" x14ac:dyDescent="0.2">
      <c r="A1417">
        <v>42524</v>
      </c>
      <c r="B1417">
        <v>9444730</v>
      </c>
      <c r="C1417">
        <v>350</v>
      </c>
      <c r="D1417" s="1">
        <v>43864.270833333336</v>
      </c>
      <c r="E1417">
        <v>-29.878795</v>
      </c>
      <c r="F1417">
        <v>31.018651670000001</v>
      </c>
      <c r="G1417" t="s">
        <v>45</v>
      </c>
      <c r="H1417">
        <v>1.055685454</v>
      </c>
      <c r="I1417" t="s">
        <v>46</v>
      </c>
      <c r="J1417">
        <v>256</v>
      </c>
      <c r="K1417">
        <v>0</v>
      </c>
      <c r="L1417">
        <v>256</v>
      </c>
      <c r="M1417">
        <v>12.2</v>
      </c>
      <c r="N1417" t="s">
        <v>25</v>
      </c>
      <c r="O1417">
        <v>3652</v>
      </c>
      <c r="P1417">
        <v>219072000</v>
      </c>
      <c r="Q1417" t="s">
        <v>47</v>
      </c>
      <c r="R1417">
        <v>7090</v>
      </c>
    </row>
    <row r="1418" spans="1:18" x14ac:dyDescent="0.2">
      <c r="A1418">
        <v>83529</v>
      </c>
      <c r="B1418">
        <v>9778806</v>
      </c>
      <c r="C1418">
        <v>298</v>
      </c>
      <c r="D1418" s="1">
        <v>43864.271527777775</v>
      </c>
      <c r="E1418">
        <v>39.01135</v>
      </c>
      <c r="F1418">
        <v>121.8699</v>
      </c>
      <c r="G1418" t="s">
        <v>293</v>
      </c>
      <c r="H1418">
        <v>5.4677309320000003</v>
      </c>
      <c r="I1418" t="s">
        <v>339</v>
      </c>
      <c r="J1418">
        <v>304</v>
      </c>
      <c r="K1418">
        <v>0</v>
      </c>
      <c r="L1418">
        <v>304.10000000000002</v>
      </c>
      <c r="M1418">
        <v>10.8</v>
      </c>
      <c r="N1418" t="s">
        <v>29</v>
      </c>
      <c r="O1418">
        <v>4139</v>
      </c>
      <c r="P1418">
        <v>219835000</v>
      </c>
      <c r="Q1418" t="s">
        <v>98</v>
      </c>
      <c r="R1418">
        <v>19630</v>
      </c>
    </row>
    <row r="1419" spans="1:18" x14ac:dyDescent="0.2">
      <c r="A1419">
        <v>14011</v>
      </c>
      <c r="B1419">
        <v>9260457</v>
      </c>
      <c r="C1419">
        <v>252</v>
      </c>
      <c r="D1419" s="1">
        <v>43864.272222222222</v>
      </c>
      <c r="E1419">
        <v>22.637910000000002</v>
      </c>
      <c r="F1419">
        <v>113.6837017</v>
      </c>
      <c r="G1419" t="s">
        <v>355</v>
      </c>
      <c r="H1419">
        <v>5.3598332050000002</v>
      </c>
      <c r="I1419" t="s">
        <v>333</v>
      </c>
      <c r="J1419">
        <v>346</v>
      </c>
      <c r="K1419">
        <v>0</v>
      </c>
      <c r="L1419">
        <v>346.3</v>
      </c>
      <c r="M1419">
        <v>12.6</v>
      </c>
      <c r="N1419" t="s">
        <v>29</v>
      </c>
      <c r="O1419">
        <v>3601</v>
      </c>
      <c r="P1419">
        <v>220245000</v>
      </c>
      <c r="Q1419" t="s">
        <v>334</v>
      </c>
      <c r="R1419">
        <v>6600</v>
      </c>
    </row>
    <row r="1420" spans="1:18" x14ac:dyDescent="0.2">
      <c r="A1420">
        <v>71704</v>
      </c>
      <c r="B1420">
        <v>9632155</v>
      </c>
      <c r="C1420">
        <v>316</v>
      </c>
      <c r="D1420" s="1">
        <v>43864.276388888888</v>
      </c>
      <c r="E1420">
        <v>1.33785</v>
      </c>
      <c r="F1420">
        <v>103.5541333</v>
      </c>
      <c r="G1420" t="s">
        <v>34</v>
      </c>
      <c r="H1420">
        <v>1.2189669569999999</v>
      </c>
      <c r="I1420" t="s">
        <v>146</v>
      </c>
      <c r="J1420">
        <v>339</v>
      </c>
      <c r="K1420">
        <v>0</v>
      </c>
      <c r="L1420">
        <v>339.1</v>
      </c>
      <c r="M1420">
        <v>15</v>
      </c>
      <c r="N1420" t="s">
        <v>29</v>
      </c>
      <c r="O1420">
        <v>3780</v>
      </c>
      <c r="P1420">
        <v>219631000</v>
      </c>
      <c r="Q1420" t="s">
        <v>147</v>
      </c>
      <c r="R1420">
        <v>18000</v>
      </c>
    </row>
    <row r="1421" spans="1:18" x14ac:dyDescent="0.2">
      <c r="A1421">
        <v>62407</v>
      </c>
      <c r="B1421">
        <v>9632105</v>
      </c>
      <c r="C1421">
        <v>284</v>
      </c>
      <c r="D1421" s="1">
        <v>43864.277777777781</v>
      </c>
      <c r="E1421">
        <v>51.289299999999997</v>
      </c>
      <c r="F1421">
        <v>4.2551666670000001</v>
      </c>
      <c r="G1421" t="s">
        <v>305</v>
      </c>
      <c r="H1421">
        <v>0.95570477899999995</v>
      </c>
      <c r="I1421" t="s">
        <v>188</v>
      </c>
      <c r="J1421">
        <v>33</v>
      </c>
      <c r="K1421">
        <v>0</v>
      </c>
      <c r="L1421">
        <v>33</v>
      </c>
      <c r="M1421">
        <v>10.8</v>
      </c>
      <c r="N1421" t="s">
        <v>29</v>
      </c>
      <c r="O1421">
        <v>3718</v>
      </c>
      <c r="P1421">
        <v>219609000</v>
      </c>
      <c r="Q1421" t="s">
        <v>189</v>
      </c>
      <c r="R1421">
        <v>18270</v>
      </c>
    </row>
    <row r="1422" spans="1:18" x14ac:dyDescent="0.2">
      <c r="A1422">
        <v>19753</v>
      </c>
      <c r="B1422">
        <v>9313931</v>
      </c>
      <c r="C1422">
        <v>287</v>
      </c>
      <c r="D1422" s="1">
        <v>43864.27847222222</v>
      </c>
      <c r="E1422">
        <v>18.806819999999998</v>
      </c>
      <c r="F1422">
        <v>72.647199999999998</v>
      </c>
      <c r="G1422" t="s">
        <v>252</v>
      </c>
      <c r="H1422">
        <v>5.5232627689999996</v>
      </c>
      <c r="I1422" t="s">
        <v>73</v>
      </c>
      <c r="J1422">
        <v>196</v>
      </c>
      <c r="K1422">
        <v>0.1</v>
      </c>
      <c r="L1422">
        <v>201.9</v>
      </c>
      <c r="M1422">
        <v>11.5</v>
      </c>
      <c r="N1422" t="s">
        <v>86</v>
      </c>
      <c r="O1422">
        <v>4860</v>
      </c>
      <c r="P1422">
        <v>219215000</v>
      </c>
      <c r="Q1422" t="s">
        <v>74</v>
      </c>
      <c r="R1422">
        <v>4196</v>
      </c>
    </row>
    <row r="1423" spans="1:18" x14ac:dyDescent="0.2">
      <c r="A1423">
        <v>49926</v>
      </c>
      <c r="B1423">
        <v>9619933</v>
      </c>
      <c r="C1423">
        <v>276</v>
      </c>
      <c r="D1423" s="1">
        <v>43864.279166666667</v>
      </c>
      <c r="E1423">
        <v>1.3533333329999999</v>
      </c>
      <c r="F1423">
        <v>103.5479</v>
      </c>
      <c r="G1423" t="s">
        <v>34</v>
      </c>
      <c r="H1423">
        <v>0.23366445199999999</v>
      </c>
      <c r="I1423" t="s">
        <v>304</v>
      </c>
      <c r="J1423">
        <v>337</v>
      </c>
      <c r="K1423">
        <v>0</v>
      </c>
      <c r="L1423">
        <v>337</v>
      </c>
      <c r="M1423">
        <v>15</v>
      </c>
      <c r="N1423" t="s">
        <v>25</v>
      </c>
      <c r="O1423">
        <v>3619</v>
      </c>
      <c r="P1423">
        <v>219018765</v>
      </c>
      <c r="Q1423" t="s">
        <v>249</v>
      </c>
      <c r="R1423">
        <v>18270</v>
      </c>
    </row>
    <row r="1424" spans="1:18" x14ac:dyDescent="0.2">
      <c r="A1424">
        <v>33386</v>
      </c>
      <c r="B1424">
        <v>9321524</v>
      </c>
      <c r="C1424">
        <v>248</v>
      </c>
      <c r="D1424" s="1">
        <v>43864.279861111114</v>
      </c>
      <c r="E1424">
        <v>51.974196669999998</v>
      </c>
      <c r="F1424">
        <v>4.0353199999999996</v>
      </c>
      <c r="G1424" t="s">
        <v>69</v>
      </c>
      <c r="H1424">
        <v>1.4045593169999999</v>
      </c>
      <c r="I1424" t="s">
        <v>76</v>
      </c>
      <c r="J1424">
        <v>290</v>
      </c>
      <c r="K1424">
        <v>0</v>
      </c>
      <c r="L1424">
        <v>288.5</v>
      </c>
      <c r="M1424">
        <v>14.5</v>
      </c>
      <c r="N1424" t="s">
        <v>29</v>
      </c>
      <c r="O1424">
        <v>3601</v>
      </c>
      <c r="P1424">
        <v>220497000</v>
      </c>
      <c r="Q1424" t="s">
        <v>77</v>
      </c>
      <c r="R1424">
        <v>11000</v>
      </c>
    </row>
    <row r="1425" spans="1:18" x14ac:dyDescent="0.2">
      <c r="A1425">
        <v>29466</v>
      </c>
      <c r="B1425">
        <v>9321500</v>
      </c>
      <c r="C1425">
        <v>310</v>
      </c>
      <c r="D1425" s="1">
        <v>43864.282638888886</v>
      </c>
      <c r="E1425">
        <v>31.46318333</v>
      </c>
      <c r="F1425">
        <v>32.290133330000003</v>
      </c>
      <c r="G1425" t="s">
        <v>108</v>
      </c>
      <c r="H1425">
        <v>6.2673558859999998</v>
      </c>
      <c r="I1425" t="s">
        <v>148</v>
      </c>
      <c r="J1425">
        <v>356</v>
      </c>
      <c r="K1425">
        <v>0</v>
      </c>
      <c r="L1425">
        <v>281.7</v>
      </c>
      <c r="M1425">
        <v>16.2</v>
      </c>
      <c r="N1425" t="s">
        <v>86</v>
      </c>
      <c r="O1425">
        <v>4236</v>
      </c>
      <c r="P1425">
        <v>220477000</v>
      </c>
      <c r="Q1425" t="s">
        <v>149</v>
      </c>
      <c r="R1425">
        <v>11000</v>
      </c>
    </row>
    <row r="1426" spans="1:18" x14ac:dyDescent="0.2">
      <c r="A1426">
        <v>8846</v>
      </c>
      <c r="B1426">
        <v>9235567</v>
      </c>
      <c r="C1426">
        <v>245</v>
      </c>
      <c r="D1426" s="1">
        <v>43864.286805555559</v>
      </c>
      <c r="E1426">
        <v>32.120363330000004</v>
      </c>
      <c r="F1426">
        <v>-81.133251670000007</v>
      </c>
      <c r="G1426" t="s">
        <v>237</v>
      </c>
      <c r="H1426">
        <v>3.4217399120000001</v>
      </c>
      <c r="I1426" t="s">
        <v>236</v>
      </c>
      <c r="J1426">
        <v>146</v>
      </c>
      <c r="K1426">
        <v>0</v>
      </c>
      <c r="L1426">
        <v>268.2</v>
      </c>
      <c r="M1426">
        <v>9.1999999999999993</v>
      </c>
      <c r="N1426" t="s">
        <v>29</v>
      </c>
      <c r="O1426">
        <v>3846</v>
      </c>
      <c r="P1426">
        <v>563078400</v>
      </c>
      <c r="Q1426" t="s">
        <v>139</v>
      </c>
      <c r="R1426">
        <v>4318</v>
      </c>
    </row>
    <row r="1427" spans="1:18" x14ac:dyDescent="0.2">
      <c r="A1427">
        <v>18366</v>
      </c>
      <c r="B1427">
        <v>9313929</v>
      </c>
      <c r="C1427">
        <v>235</v>
      </c>
      <c r="D1427" s="1">
        <v>43864.291666666664</v>
      </c>
      <c r="E1427">
        <v>-4.0501116670000004</v>
      </c>
      <c r="F1427">
        <v>39.617416669999997</v>
      </c>
      <c r="G1427" t="s">
        <v>259</v>
      </c>
      <c r="H1427">
        <v>2.0576925859999999</v>
      </c>
      <c r="I1427" t="s">
        <v>310</v>
      </c>
      <c r="J1427">
        <v>251</v>
      </c>
      <c r="K1427">
        <v>0</v>
      </c>
      <c r="L1427">
        <v>345.3</v>
      </c>
      <c r="M1427">
        <v>13.5</v>
      </c>
      <c r="N1427" t="s">
        <v>29</v>
      </c>
      <c r="O1427">
        <v>3781</v>
      </c>
      <c r="P1427">
        <v>219204000</v>
      </c>
      <c r="Q1427" t="s">
        <v>261</v>
      </c>
      <c r="R1427">
        <v>4196</v>
      </c>
    </row>
    <row r="1428" spans="1:18" x14ac:dyDescent="0.2">
      <c r="A1428">
        <v>97455</v>
      </c>
      <c r="B1428">
        <v>9780469</v>
      </c>
      <c r="C1428">
        <v>294</v>
      </c>
      <c r="D1428" s="1">
        <v>43864.291666666664</v>
      </c>
      <c r="E1428">
        <v>51.955550000000002</v>
      </c>
      <c r="F1428">
        <v>4.0035833329999999</v>
      </c>
      <c r="G1428" t="s">
        <v>69</v>
      </c>
      <c r="H1428">
        <v>1.874352158</v>
      </c>
      <c r="I1428" t="s">
        <v>307</v>
      </c>
      <c r="J1428">
        <v>218</v>
      </c>
      <c r="K1428">
        <v>0</v>
      </c>
      <c r="L1428">
        <v>138.19999999999999</v>
      </c>
      <c r="M1428">
        <v>13.7</v>
      </c>
      <c r="N1428" t="s">
        <v>29</v>
      </c>
      <c r="O1428">
        <v>3601</v>
      </c>
      <c r="P1428">
        <v>219038000</v>
      </c>
      <c r="Q1428" t="s">
        <v>165</v>
      </c>
      <c r="R1428">
        <v>19630</v>
      </c>
    </row>
    <row r="1429" spans="1:18" x14ac:dyDescent="0.2">
      <c r="A1429">
        <v>101185</v>
      </c>
      <c r="B1429">
        <v>9780483</v>
      </c>
      <c r="C1429">
        <v>660</v>
      </c>
      <c r="D1429" s="1">
        <v>43864.297222222223</v>
      </c>
      <c r="E1429">
        <v>29.793733329999998</v>
      </c>
      <c r="F1429">
        <v>122.12398330000001</v>
      </c>
      <c r="G1429" t="s">
        <v>78</v>
      </c>
      <c r="H1429">
        <v>2.9028884370000001</v>
      </c>
      <c r="I1429" t="s">
        <v>79</v>
      </c>
      <c r="J1429">
        <v>106</v>
      </c>
      <c r="K1429">
        <v>0</v>
      </c>
      <c r="L1429">
        <v>125.2</v>
      </c>
      <c r="M1429">
        <v>10</v>
      </c>
      <c r="N1429" t="s">
        <v>29</v>
      </c>
      <c r="O1429">
        <v>4137</v>
      </c>
      <c r="P1429">
        <v>219045000</v>
      </c>
      <c r="Q1429" t="s">
        <v>80</v>
      </c>
      <c r="R1429">
        <v>20568</v>
      </c>
    </row>
    <row r="1430" spans="1:18" x14ac:dyDescent="0.2">
      <c r="A1430">
        <v>25912</v>
      </c>
      <c r="B1430">
        <v>9321483</v>
      </c>
      <c r="C1430">
        <v>318</v>
      </c>
      <c r="D1430" s="1">
        <v>43864.298611111109</v>
      </c>
      <c r="E1430">
        <v>4.0845599999999997</v>
      </c>
      <c r="F1430">
        <v>99.578638330000004</v>
      </c>
      <c r="G1430" t="s">
        <v>385</v>
      </c>
      <c r="H1430">
        <v>40.888619540000001</v>
      </c>
      <c r="I1430" t="s">
        <v>32</v>
      </c>
      <c r="J1430">
        <v>135</v>
      </c>
      <c r="K1430">
        <v>17.399999999999999</v>
      </c>
      <c r="L1430">
        <v>134.1</v>
      </c>
      <c r="M1430">
        <v>11.7</v>
      </c>
      <c r="N1430" t="s">
        <v>25</v>
      </c>
      <c r="O1430">
        <v>13113</v>
      </c>
      <c r="P1430">
        <v>220417000</v>
      </c>
      <c r="Q1430" t="s">
        <v>33</v>
      </c>
      <c r="R1430">
        <v>15550</v>
      </c>
    </row>
    <row r="1431" spans="1:18" x14ac:dyDescent="0.2">
      <c r="A1431">
        <v>12663</v>
      </c>
      <c r="B1431">
        <v>9260433</v>
      </c>
      <c r="C1431">
        <v>280</v>
      </c>
      <c r="D1431" s="1">
        <v>43864.3</v>
      </c>
      <c r="E1431">
        <v>12.40647167</v>
      </c>
      <c r="F1431">
        <v>47.710268329999998</v>
      </c>
      <c r="G1431" t="s">
        <v>245</v>
      </c>
      <c r="H1431">
        <v>95.217350109999998</v>
      </c>
      <c r="I1431" t="s">
        <v>200</v>
      </c>
      <c r="J1431">
        <v>78</v>
      </c>
      <c r="K1431">
        <v>17.2</v>
      </c>
      <c r="L1431">
        <v>79.400000000000006</v>
      </c>
      <c r="M1431">
        <v>13</v>
      </c>
      <c r="N1431" t="s">
        <v>25</v>
      </c>
      <c r="O1431">
        <v>4787</v>
      </c>
      <c r="P1431">
        <v>220206000</v>
      </c>
      <c r="Q1431" t="s">
        <v>201</v>
      </c>
      <c r="R1431">
        <v>6600</v>
      </c>
    </row>
    <row r="1432" spans="1:18" x14ac:dyDescent="0.2">
      <c r="A1432">
        <v>65562</v>
      </c>
      <c r="B1432">
        <v>9632129</v>
      </c>
      <c r="C1432">
        <v>358</v>
      </c>
      <c r="D1432" s="1">
        <v>43864.303472222222</v>
      </c>
      <c r="E1432">
        <v>35.891883329999999</v>
      </c>
      <c r="F1432">
        <v>-5.4954833330000001</v>
      </c>
      <c r="G1432" t="s">
        <v>311</v>
      </c>
      <c r="H1432">
        <v>0.208895994</v>
      </c>
      <c r="I1432" t="s">
        <v>89</v>
      </c>
      <c r="J1432">
        <v>43</v>
      </c>
      <c r="K1432">
        <v>0</v>
      </c>
      <c r="L1432">
        <v>43</v>
      </c>
      <c r="M1432">
        <v>16.100000000000001</v>
      </c>
      <c r="N1432" t="s">
        <v>29</v>
      </c>
      <c r="O1432">
        <v>5526</v>
      </c>
      <c r="P1432">
        <v>219620000</v>
      </c>
      <c r="Q1432" t="s">
        <v>90</v>
      </c>
      <c r="R1432">
        <v>18270</v>
      </c>
    </row>
    <row r="1433" spans="1:18" x14ac:dyDescent="0.2">
      <c r="A1433">
        <v>78345</v>
      </c>
      <c r="B1433">
        <v>9775737</v>
      </c>
      <c r="C1433">
        <v>309</v>
      </c>
      <c r="D1433" s="1">
        <v>43864.304166666669</v>
      </c>
      <c r="E1433">
        <v>51.952616669999998</v>
      </c>
      <c r="F1433">
        <v>4.0002000000000004</v>
      </c>
      <c r="G1433" t="s">
        <v>69</v>
      </c>
      <c r="H1433">
        <v>1.9984131810000001</v>
      </c>
      <c r="I1433" t="s">
        <v>363</v>
      </c>
      <c r="J1433">
        <v>217</v>
      </c>
      <c r="K1433">
        <v>0</v>
      </c>
      <c r="L1433">
        <v>181.1</v>
      </c>
      <c r="M1433">
        <v>9.9</v>
      </c>
      <c r="N1433" t="s">
        <v>29</v>
      </c>
      <c r="O1433">
        <v>3601</v>
      </c>
      <c r="P1433">
        <v>219678000</v>
      </c>
      <c r="Q1433" t="s">
        <v>129</v>
      </c>
      <c r="R1433">
        <v>3600</v>
      </c>
    </row>
    <row r="1434" spans="1:18" x14ac:dyDescent="0.2">
      <c r="A1434">
        <v>63998</v>
      </c>
      <c r="B1434">
        <v>9632117</v>
      </c>
      <c r="C1434">
        <v>321</v>
      </c>
      <c r="D1434" s="1">
        <v>43864.304861111108</v>
      </c>
      <c r="E1434">
        <v>53.5886</v>
      </c>
      <c r="F1434">
        <v>8.1549833330000006</v>
      </c>
      <c r="G1434" t="s">
        <v>360</v>
      </c>
      <c r="H1434">
        <v>4.3225529680000001</v>
      </c>
      <c r="I1434" t="s">
        <v>359</v>
      </c>
      <c r="J1434">
        <v>167</v>
      </c>
      <c r="K1434">
        <v>0</v>
      </c>
      <c r="L1434">
        <v>167</v>
      </c>
      <c r="M1434">
        <v>14</v>
      </c>
      <c r="N1434" t="s">
        <v>29</v>
      </c>
      <c r="O1434">
        <v>3693</v>
      </c>
      <c r="P1434">
        <v>219021000</v>
      </c>
      <c r="Q1434" t="s">
        <v>30</v>
      </c>
      <c r="R1434">
        <v>18340</v>
      </c>
    </row>
    <row r="1435" spans="1:18" x14ac:dyDescent="0.2">
      <c r="A1435">
        <v>57889</v>
      </c>
      <c r="B1435">
        <v>9619995</v>
      </c>
      <c r="C1435">
        <v>330</v>
      </c>
      <c r="D1435" s="1">
        <v>43864.305555555555</v>
      </c>
      <c r="E1435">
        <v>53.581083329999998</v>
      </c>
      <c r="F1435">
        <v>8.5324500000000008</v>
      </c>
      <c r="G1435" t="s">
        <v>27</v>
      </c>
      <c r="H1435">
        <v>2.6028770190000001</v>
      </c>
      <c r="I1435" t="s">
        <v>168</v>
      </c>
      <c r="J1435">
        <v>331</v>
      </c>
      <c r="K1435">
        <v>0</v>
      </c>
      <c r="L1435">
        <v>331</v>
      </c>
      <c r="M1435">
        <v>11.9</v>
      </c>
      <c r="N1435" t="s">
        <v>29</v>
      </c>
      <c r="O1435">
        <v>3779</v>
      </c>
      <c r="P1435">
        <v>219578000</v>
      </c>
      <c r="Q1435" t="s">
        <v>169</v>
      </c>
      <c r="R1435">
        <v>18270</v>
      </c>
    </row>
    <row r="1436" spans="1:18" x14ac:dyDescent="0.2">
      <c r="A1436">
        <v>67041</v>
      </c>
      <c r="B1436">
        <v>9632131</v>
      </c>
      <c r="C1436">
        <v>309</v>
      </c>
      <c r="D1436" s="1">
        <v>43864.306250000001</v>
      </c>
      <c r="E1436">
        <v>51.948033330000001</v>
      </c>
      <c r="F1436">
        <v>1.31345</v>
      </c>
      <c r="G1436" t="s">
        <v>324</v>
      </c>
      <c r="H1436">
        <v>0.50476228099999998</v>
      </c>
      <c r="I1436" t="s">
        <v>321</v>
      </c>
      <c r="J1436">
        <v>161</v>
      </c>
      <c r="K1436">
        <v>0</v>
      </c>
      <c r="L1436">
        <v>349.3</v>
      </c>
      <c r="M1436">
        <v>12.2</v>
      </c>
      <c r="N1436" t="s">
        <v>29</v>
      </c>
      <c r="O1436">
        <v>5760</v>
      </c>
      <c r="P1436">
        <v>219629000</v>
      </c>
      <c r="Q1436" t="s">
        <v>71</v>
      </c>
      <c r="R1436">
        <v>18270</v>
      </c>
    </row>
    <row r="1437" spans="1:18" x14ac:dyDescent="0.2">
      <c r="A1437">
        <v>56143</v>
      </c>
      <c r="B1437">
        <v>9619971</v>
      </c>
      <c r="C1437">
        <v>646</v>
      </c>
      <c r="D1437" s="1">
        <v>43864.306944444441</v>
      </c>
      <c r="E1437">
        <v>30.47893333</v>
      </c>
      <c r="F1437">
        <v>122.2876</v>
      </c>
      <c r="G1437" t="s">
        <v>51</v>
      </c>
      <c r="H1437">
        <v>13.58318646</v>
      </c>
      <c r="I1437" t="s">
        <v>52</v>
      </c>
      <c r="J1437">
        <v>290</v>
      </c>
      <c r="K1437">
        <v>0</v>
      </c>
      <c r="L1437">
        <v>290</v>
      </c>
      <c r="M1437">
        <v>8.3000000000000007</v>
      </c>
      <c r="N1437" t="s">
        <v>29</v>
      </c>
      <c r="O1437">
        <v>4680</v>
      </c>
      <c r="P1437">
        <v>219019139</v>
      </c>
      <c r="Q1437" t="s">
        <v>53</v>
      </c>
      <c r="R1437">
        <v>18270</v>
      </c>
    </row>
    <row r="1438" spans="1:18" x14ac:dyDescent="0.2">
      <c r="A1438">
        <v>36469</v>
      </c>
      <c r="B1438">
        <v>9321548</v>
      </c>
      <c r="C1438">
        <v>331</v>
      </c>
      <c r="D1438" s="1">
        <v>43864.30972222222</v>
      </c>
      <c r="E1438">
        <v>25.934480000000001</v>
      </c>
      <c r="F1438">
        <v>56.70008</v>
      </c>
      <c r="G1438" t="s">
        <v>386</v>
      </c>
      <c r="H1438">
        <v>29.37385811</v>
      </c>
      <c r="I1438" t="s">
        <v>340</v>
      </c>
      <c r="J1438">
        <v>180</v>
      </c>
      <c r="K1438">
        <v>17</v>
      </c>
      <c r="L1438">
        <v>180</v>
      </c>
      <c r="M1438">
        <v>11.2</v>
      </c>
      <c r="N1438" t="s">
        <v>25</v>
      </c>
      <c r="O1438">
        <v>11239</v>
      </c>
      <c r="P1438">
        <v>220501000</v>
      </c>
      <c r="Q1438" t="s">
        <v>65</v>
      </c>
      <c r="R1438">
        <v>11000</v>
      </c>
    </row>
    <row r="1439" spans="1:18" x14ac:dyDescent="0.2">
      <c r="A1439">
        <v>418</v>
      </c>
      <c r="B1439">
        <v>9215165</v>
      </c>
      <c r="C1439">
        <v>419</v>
      </c>
      <c r="D1439" s="1">
        <v>43864.310416666667</v>
      </c>
      <c r="E1439">
        <v>16.94472</v>
      </c>
      <c r="F1439">
        <v>54.004959999999997</v>
      </c>
      <c r="G1439" t="s">
        <v>248</v>
      </c>
      <c r="H1439">
        <v>0.80433761999999998</v>
      </c>
      <c r="I1439" t="s">
        <v>329</v>
      </c>
      <c r="J1439">
        <v>65</v>
      </c>
      <c r="K1439">
        <v>0.1</v>
      </c>
      <c r="L1439">
        <v>218</v>
      </c>
      <c r="M1439">
        <v>11.8</v>
      </c>
      <c r="N1439" t="s">
        <v>29</v>
      </c>
      <c r="O1439">
        <v>21948</v>
      </c>
      <c r="P1439">
        <v>219953000</v>
      </c>
      <c r="Q1439" t="s">
        <v>133</v>
      </c>
      <c r="R1439">
        <v>2833</v>
      </c>
    </row>
    <row r="1440" spans="1:18" x14ac:dyDescent="0.2">
      <c r="A1440">
        <v>10178</v>
      </c>
      <c r="B1440">
        <v>9251638</v>
      </c>
      <c r="C1440">
        <v>140</v>
      </c>
      <c r="D1440" s="1">
        <v>43864.310416666667</v>
      </c>
      <c r="E1440">
        <v>7.1216883329999998</v>
      </c>
      <c r="F1440">
        <v>-79.368634999999998</v>
      </c>
      <c r="G1440" t="s">
        <v>387</v>
      </c>
      <c r="H1440">
        <v>94.796633830000005</v>
      </c>
      <c r="I1440" t="s">
        <v>119</v>
      </c>
      <c r="J1440">
        <v>0</v>
      </c>
      <c r="K1440">
        <v>10.9</v>
      </c>
      <c r="L1440">
        <v>358.2</v>
      </c>
      <c r="M1440">
        <v>10.199999999999999</v>
      </c>
      <c r="N1440" t="s">
        <v>25</v>
      </c>
      <c r="O1440">
        <v>4453</v>
      </c>
      <c r="P1440">
        <v>220216000</v>
      </c>
      <c r="Q1440" t="s">
        <v>120</v>
      </c>
      <c r="R1440">
        <v>3000</v>
      </c>
    </row>
    <row r="1441" spans="1:24" x14ac:dyDescent="0.2">
      <c r="A1441">
        <v>2260</v>
      </c>
      <c r="B1441">
        <v>9215177</v>
      </c>
      <c r="C1441">
        <v>217</v>
      </c>
      <c r="D1441" s="1">
        <v>43864.311111111114</v>
      </c>
      <c r="E1441">
        <v>-5.3315250000000001</v>
      </c>
      <c r="F1441">
        <v>146.7634783</v>
      </c>
      <c r="G1441" t="s">
        <v>388</v>
      </c>
      <c r="H1441">
        <v>39.35370021</v>
      </c>
      <c r="I1441" t="s">
        <v>101</v>
      </c>
      <c r="J1441">
        <v>151</v>
      </c>
      <c r="K1441">
        <v>15.8</v>
      </c>
      <c r="L1441">
        <v>153.30000000000001</v>
      </c>
      <c r="M1441">
        <v>11.3</v>
      </c>
      <c r="N1441" t="s">
        <v>25</v>
      </c>
      <c r="O1441">
        <v>6277</v>
      </c>
      <c r="P1441">
        <v>219974000</v>
      </c>
      <c r="Q1441" t="s">
        <v>102</v>
      </c>
      <c r="R1441">
        <v>2833</v>
      </c>
    </row>
    <row r="1442" spans="1:24" x14ac:dyDescent="0.2">
      <c r="A1442">
        <v>46043</v>
      </c>
      <c r="B1442">
        <v>9619919</v>
      </c>
      <c r="C1442">
        <v>742</v>
      </c>
      <c r="D1442" s="1">
        <v>43864.311111111114</v>
      </c>
      <c r="E1442">
        <v>39.012598330000003</v>
      </c>
      <c r="F1442">
        <v>121.69105999999999</v>
      </c>
      <c r="G1442" t="s">
        <v>42</v>
      </c>
      <c r="H1442">
        <v>5.5917038410000002</v>
      </c>
      <c r="I1442" t="s">
        <v>43</v>
      </c>
      <c r="J1442">
        <v>0</v>
      </c>
      <c r="K1442">
        <v>0</v>
      </c>
      <c r="L1442">
        <v>273.89999999999998</v>
      </c>
      <c r="M1442">
        <v>6.3</v>
      </c>
      <c r="N1442" t="s">
        <v>29</v>
      </c>
      <c r="O1442">
        <v>3850</v>
      </c>
      <c r="P1442">
        <v>219018501</v>
      </c>
      <c r="Q1442" t="s">
        <v>44</v>
      </c>
      <c r="R1442">
        <v>18270</v>
      </c>
    </row>
    <row r="1443" spans="1:24" x14ac:dyDescent="0.2">
      <c r="A1443">
        <v>73766</v>
      </c>
      <c r="B1443">
        <v>9632167</v>
      </c>
      <c r="C1443">
        <v>370</v>
      </c>
      <c r="D1443" s="1">
        <v>43864.3125</v>
      </c>
      <c r="E1443">
        <v>35.997750000000003</v>
      </c>
      <c r="F1443">
        <v>120.26143329999999</v>
      </c>
      <c r="G1443" t="s">
        <v>66</v>
      </c>
      <c r="H1443">
        <v>2.269873569</v>
      </c>
      <c r="I1443" t="s">
        <v>67</v>
      </c>
      <c r="J1443">
        <v>342</v>
      </c>
      <c r="K1443">
        <v>0</v>
      </c>
      <c r="L1443">
        <v>219.9</v>
      </c>
      <c r="M1443">
        <v>7.8</v>
      </c>
      <c r="N1443" t="s">
        <v>29</v>
      </c>
      <c r="O1443">
        <v>4999</v>
      </c>
      <c r="P1443">
        <v>219632000</v>
      </c>
      <c r="Q1443" t="s">
        <v>68</v>
      </c>
      <c r="R1443">
        <v>18270</v>
      </c>
    </row>
    <row r="1444" spans="1:24" x14ac:dyDescent="0.2">
      <c r="A1444">
        <v>85726</v>
      </c>
      <c r="B1444">
        <v>9778818</v>
      </c>
      <c r="C1444">
        <v>369</v>
      </c>
      <c r="D1444" s="1">
        <v>43864.3125</v>
      </c>
      <c r="E1444">
        <v>5.1833333330000002</v>
      </c>
      <c r="F1444">
        <v>98.081666670000004</v>
      </c>
      <c r="G1444" t="s">
        <v>300</v>
      </c>
      <c r="H1444">
        <v>8.2262666319999997</v>
      </c>
      <c r="I1444" t="s">
        <v>163</v>
      </c>
      <c r="J1444">
        <v>0</v>
      </c>
      <c r="K1444">
        <v>19</v>
      </c>
      <c r="L1444">
        <v>309</v>
      </c>
      <c r="M1444">
        <v>16</v>
      </c>
      <c r="N1444" t="s">
        <v>25</v>
      </c>
      <c r="O1444">
        <v>3782</v>
      </c>
      <c r="P1444">
        <v>219864000</v>
      </c>
      <c r="Q1444" t="s">
        <v>36</v>
      </c>
      <c r="R1444">
        <v>19630</v>
      </c>
    </row>
    <row r="1445" spans="1:24" x14ac:dyDescent="0.2">
      <c r="A1445">
        <v>42525</v>
      </c>
      <c r="B1445">
        <v>9444730</v>
      </c>
      <c r="C1445">
        <v>351</v>
      </c>
      <c r="D1445" s="1">
        <v>43864.313194444447</v>
      </c>
      <c r="E1445">
        <v>-29.87880333</v>
      </c>
      <c r="F1445">
        <v>31.018641670000001</v>
      </c>
      <c r="G1445" t="s">
        <v>45</v>
      </c>
      <c r="H1445">
        <v>1.0564074999999999</v>
      </c>
      <c r="I1445" t="s">
        <v>46</v>
      </c>
      <c r="J1445">
        <v>256</v>
      </c>
      <c r="K1445">
        <v>0</v>
      </c>
      <c r="L1445">
        <v>256</v>
      </c>
      <c r="M1445">
        <v>12.2</v>
      </c>
      <c r="N1445" t="s">
        <v>25</v>
      </c>
      <c r="O1445">
        <v>3663</v>
      </c>
      <c r="P1445">
        <v>219072000</v>
      </c>
      <c r="Q1445" t="s">
        <v>47</v>
      </c>
      <c r="R1445">
        <v>7090</v>
      </c>
    </row>
    <row r="1446" spans="1:24" x14ac:dyDescent="0.2">
      <c r="A1446">
        <v>83530</v>
      </c>
      <c r="B1446">
        <v>9778806</v>
      </c>
      <c r="C1446">
        <v>299</v>
      </c>
      <c r="D1446" s="1">
        <v>43864.317361111112</v>
      </c>
      <c r="E1446">
        <v>39.011366670000001</v>
      </c>
      <c r="F1446">
        <v>121.8698833</v>
      </c>
      <c r="G1446" t="s">
        <v>293</v>
      </c>
      <c r="H1446">
        <v>5.4686684369999998</v>
      </c>
      <c r="I1446" t="s">
        <v>339</v>
      </c>
      <c r="J1446">
        <v>304</v>
      </c>
      <c r="K1446">
        <v>0</v>
      </c>
      <c r="L1446">
        <v>321</v>
      </c>
      <c r="M1446">
        <v>10.8</v>
      </c>
      <c r="N1446" t="s">
        <v>29</v>
      </c>
      <c r="O1446">
        <v>3962</v>
      </c>
      <c r="P1446">
        <v>219835000</v>
      </c>
      <c r="Q1446" t="s">
        <v>98</v>
      </c>
      <c r="R1446">
        <v>19630</v>
      </c>
    </row>
    <row r="1447" spans="1:24" x14ac:dyDescent="0.2">
      <c r="A1447">
        <v>14012</v>
      </c>
      <c r="B1447">
        <v>9260457</v>
      </c>
      <c r="C1447">
        <v>253</v>
      </c>
      <c r="D1447" s="1">
        <v>43864.318055555559</v>
      </c>
      <c r="E1447">
        <v>22.63804833</v>
      </c>
      <c r="F1447">
        <v>113.68393330000001</v>
      </c>
      <c r="G1447" t="s">
        <v>355</v>
      </c>
      <c r="H1447">
        <v>5.3524994399999999</v>
      </c>
      <c r="I1447" t="s">
        <v>333</v>
      </c>
      <c r="J1447">
        <v>346</v>
      </c>
      <c r="K1447">
        <v>0</v>
      </c>
      <c r="L1447">
        <v>346.4</v>
      </c>
      <c r="M1447">
        <v>12.6</v>
      </c>
      <c r="N1447" t="s">
        <v>29</v>
      </c>
      <c r="O1447">
        <v>3959</v>
      </c>
      <c r="P1447">
        <v>220245000</v>
      </c>
      <c r="Q1447" t="s">
        <v>334</v>
      </c>
      <c r="R1447">
        <v>6600</v>
      </c>
    </row>
    <row r="1448" spans="1:24" x14ac:dyDescent="0.2">
      <c r="A1448">
        <v>34934</v>
      </c>
      <c r="B1448">
        <v>9321536</v>
      </c>
      <c r="C1448">
        <v>259</v>
      </c>
      <c r="D1448" s="1">
        <v>43864.318055555559</v>
      </c>
      <c r="E1448">
        <v>37.150431670000003</v>
      </c>
      <c r="F1448">
        <v>11.93378167</v>
      </c>
      <c r="G1448" t="s">
        <v>298</v>
      </c>
      <c r="H1448">
        <v>22.268534150000001</v>
      </c>
      <c r="I1448" t="s">
        <v>116</v>
      </c>
      <c r="J1448">
        <v>295</v>
      </c>
      <c r="K1448">
        <v>19.3</v>
      </c>
      <c r="L1448">
        <v>295.39999999999998</v>
      </c>
      <c r="M1448">
        <v>17</v>
      </c>
      <c r="N1448" t="s">
        <v>25</v>
      </c>
      <c r="O1448">
        <v>4398</v>
      </c>
      <c r="P1448">
        <v>220499000</v>
      </c>
      <c r="Q1448" t="s">
        <v>117</v>
      </c>
      <c r="R1448">
        <v>11000</v>
      </c>
    </row>
    <row r="1449" spans="1:24" x14ac:dyDescent="0.2">
      <c r="A1449">
        <v>19754</v>
      </c>
      <c r="B1449">
        <v>9313931</v>
      </c>
      <c r="C1449">
        <v>288</v>
      </c>
      <c r="D1449" s="1">
        <v>43864.320138888892</v>
      </c>
      <c r="E1449">
        <v>18.806828329999998</v>
      </c>
      <c r="F1449">
        <v>72.646988329999999</v>
      </c>
      <c r="G1449" t="s">
        <v>252</v>
      </c>
      <c r="H1449">
        <v>5.5140846889999997</v>
      </c>
      <c r="I1449" t="s">
        <v>73</v>
      </c>
      <c r="J1449">
        <v>189</v>
      </c>
      <c r="K1449">
        <v>0</v>
      </c>
      <c r="L1449">
        <v>305.60000000000002</v>
      </c>
      <c r="M1449">
        <v>11.5</v>
      </c>
      <c r="N1449" t="s">
        <v>86</v>
      </c>
      <c r="O1449">
        <v>3601</v>
      </c>
      <c r="P1449">
        <v>219215000</v>
      </c>
      <c r="Q1449" t="s">
        <v>74</v>
      </c>
      <c r="R1449">
        <v>4196</v>
      </c>
    </row>
    <row r="1450" spans="1:24" x14ac:dyDescent="0.2">
      <c r="A1450">
        <v>71705</v>
      </c>
      <c r="B1450">
        <v>9632155</v>
      </c>
      <c r="C1450">
        <v>317</v>
      </c>
      <c r="D1450" s="1">
        <v>43864.320138888892</v>
      </c>
      <c r="E1450">
        <v>1.3379333330000001</v>
      </c>
      <c r="F1450">
        <v>103.55411669999999</v>
      </c>
      <c r="G1450" t="s">
        <v>34</v>
      </c>
      <c r="H1450">
        <v>1.213893613</v>
      </c>
      <c r="I1450" t="s">
        <v>146</v>
      </c>
      <c r="J1450">
        <v>339</v>
      </c>
      <c r="K1450">
        <v>0</v>
      </c>
      <c r="L1450">
        <v>256.2</v>
      </c>
      <c r="M1450">
        <v>15</v>
      </c>
      <c r="N1450" t="s">
        <v>29</v>
      </c>
      <c r="O1450">
        <v>3780</v>
      </c>
      <c r="P1450">
        <v>219631000</v>
      </c>
      <c r="Q1450" t="s">
        <v>147</v>
      </c>
      <c r="R1450">
        <v>18000</v>
      </c>
    </row>
    <row r="1451" spans="1:24" x14ac:dyDescent="0.2">
      <c r="A1451">
        <v>49927</v>
      </c>
      <c r="B1451">
        <v>9619933</v>
      </c>
      <c r="C1451">
        <v>277</v>
      </c>
      <c r="D1451" s="1">
        <v>43864.320833333331</v>
      </c>
      <c r="E1451">
        <v>1.3534999999999999</v>
      </c>
      <c r="F1451">
        <v>103.5479833</v>
      </c>
      <c r="G1451" t="s">
        <v>34</v>
      </c>
      <c r="H1451">
        <v>0.223512566</v>
      </c>
      <c r="I1451" t="s">
        <v>304</v>
      </c>
      <c r="J1451">
        <v>337</v>
      </c>
      <c r="K1451">
        <v>0</v>
      </c>
      <c r="L1451">
        <v>337</v>
      </c>
      <c r="M1451">
        <v>15</v>
      </c>
      <c r="N1451" t="s">
        <v>25</v>
      </c>
      <c r="O1451">
        <v>3601</v>
      </c>
      <c r="P1451">
        <v>219018765</v>
      </c>
      <c r="Q1451" t="s">
        <v>249</v>
      </c>
      <c r="R1451">
        <v>18270</v>
      </c>
    </row>
    <row r="1452" spans="1:24" x14ac:dyDescent="0.2">
      <c r="A1452">
        <v>62408</v>
      </c>
      <c r="B1452">
        <v>9632105</v>
      </c>
      <c r="C1452">
        <v>285</v>
      </c>
      <c r="D1452" s="1">
        <v>43864.321527777778</v>
      </c>
      <c r="E1452">
        <v>51.289299999999997</v>
      </c>
      <c r="F1452">
        <v>4.2551833329999997</v>
      </c>
      <c r="G1452" t="s">
        <v>305</v>
      </c>
      <c r="H1452">
        <v>0.95515561599999999</v>
      </c>
      <c r="I1452" t="s">
        <v>188</v>
      </c>
      <c r="J1452">
        <v>33</v>
      </c>
      <c r="K1452">
        <v>0</v>
      </c>
      <c r="L1452">
        <v>33</v>
      </c>
      <c r="M1452">
        <v>10.8</v>
      </c>
      <c r="N1452" t="s">
        <v>29</v>
      </c>
      <c r="O1452">
        <v>3716</v>
      </c>
      <c r="P1452">
        <v>219609000</v>
      </c>
      <c r="Q1452" t="s">
        <v>189</v>
      </c>
      <c r="R1452">
        <v>18270</v>
      </c>
    </row>
    <row r="1453" spans="1:24" x14ac:dyDescent="0.2">
      <c r="A1453">
        <v>33387</v>
      </c>
      <c r="B1453">
        <v>9321524</v>
      </c>
      <c r="C1453">
        <v>249</v>
      </c>
      <c r="D1453" s="1">
        <v>43864.323611111111</v>
      </c>
      <c r="E1453">
        <v>51.974208330000003</v>
      </c>
      <c r="F1453">
        <v>4.0353199999999996</v>
      </c>
      <c r="G1453" t="s">
        <v>69</v>
      </c>
      <c r="H1453">
        <v>1.405167389</v>
      </c>
      <c r="I1453" t="s">
        <v>76</v>
      </c>
      <c r="J1453">
        <v>290</v>
      </c>
      <c r="K1453">
        <v>0</v>
      </c>
      <c r="L1453">
        <v>78.900000000000006</v>
      </c>
      <c r="M1453">
        <v>14.5</v>
      </c>
      <c r="N1453" t="s">
        <v>29</v>
      </c>
      <c r="O1453">
        <v>3780</v>
      </c>
      <c r="P1453">
        <v>220497000</v>
      </c>
      <c r="Q1453" t="s">
        <v>77</v>
      </c>
      <c r="R1453">
        <v>11000</v>
      </c>
    </row>
    <row r="1454" spans="1:24" x14ac:dyDescent="0.2">
      <c r="A1454">
        <v>29467</v>
      </c>
      <c r="B1454">
        <v>9321500</v>
      </c>
      <c r="C1454">
        <v>311</v>
      </c>
      <c r="D1454" s="1">
        <v>43864.32708333333</v>
      </c>
      <c r="G1454" t="s">
        <v>108</v>
      </c>
      <c r="H1454">
        <v>6.3015329040000001</v>
      </c>
      <c r="I1454" t="s">
        <v>389</v>
      </c>
      <c r="J1454">
        <v>6</v>
      </c>
      <c r="K1454">
        <v>0.4</v>
      </c>
      <c r="L1454">
        <v>13.2</v>
      </c>
      <c r="M1454">
        <v>16.100000000000001</v>
      </c>
      <c r="N1454" t="s">
        <v>86</v>
      </c>
      <c r="O1454">
        <v>3863</v>
      </c>
      <c r="P1454">
        <v>220477000</v>
      </c>
      <c r="Q1454" t="s">
        <v>149</v>
      </c>
      <c r="R1454">
        <v>11000</v>
      </c>
      <c r="S1454" t="s">
        <v>108</v>
      </c>
      <c r="V1454" t="s">
        <v>248</v>
      </c>
      <c r="W1454">
        <v>54.018889000000001</v>
      </c>
      <c r="X1454">
        <v>16.946110999999998</v>
      </c>
    </row>
    <row r="1455" spans="1:24" x14ac:dyDescent="0.2">
      <c r="A1455">
        <v>21244</v>
      </c>
      <c r="B1455">
        <v>9313943</v>
      </c>
      <c r="C1455">
        <v>282</v>
      </c>
      <c r="D1455" s="1">
        <v>43864.328472222223</v>
      </c>
      <c r="E1455">
        <v>36.281496670000003</v>
      </c>
      <c r="F1455">
        <v>16.368961670000001</v>
      </c>
      <c r="G1455" t="s">
        <v>390</v>
      </c>
      <c r="H1455">
        <v>69.792104140000006</v>
      </c>
      <c r="I1455" t="s">
        <v>141</v>
      </c>
      <c r="J1455">
        <v>95</v>
      </c>
      <c r="K1455">
        <v>17.3</v>
      </c>
      <c r="L1455">
        <v>96.4</v>
      </c>
      <c r="M1455">
        <v>13.4</v>
      </c>
      <c r="N1455" t="s">
        <v>25</v>
      </c>
      <c r="O1455">
        <v>9556</v>
      </c>
      <c r="P1455">
        <v>219116000</v>
      </c>
      <c r="Q1455" t="s">
        <v>142</v>
      </c>
      <c r="R1455">
        <v>4196</v>
      </c>
    </row>
    <row r="1456" spans="1:24" x14ac:dyDescent="0.2">
      <c r="A1456">
        <v>8847</v>
      </c>
      <c r="B1456">
        <v>9235567</v>
      </c>
      <c r="C1456">
        <v>246</v>
      </c>
      <c r="D1456" s="1">
        <v>43864.32916666667</v>
      </c>
      <c r="E1456">
        <v>32.120365</v>
      </c>
      <c r="F1456">
        <v>-81.133255000000005</v>
      </c>
      <c r="G1456" t="s">
        <v>237</v>
      </c>
      <c r="H1456">
        <v>3.4219320240000002</v>
      </c>
      <c r="I1456" t="s">
        <v>236</v>
      </c>
      <c r="J1456">
        <v>146</v>
      </c>
      <c r="K1456">
        <v>0</v>
      </c>
      <c r="L1456">
        <v>268.2</v>
      </c>
      <c r="M1456">
        <v>9.1999999999999993</v>
      </c>
      <c r="N1456" t="s">
        <v>29</v>
      </c>
      <c r="O1456">
        <v>3697</v>
      </c>
      <c r="P1456">
        <v>563078400</v>
      </c>
      <c r="Q1456" t="s">
        <v>139</v>
      </c>
      <c r="R1456">
        <v>4318</v>
      </c>
    </row>
    <row r="1457" spans="1:18" x14ac:dyDescent="0.2">
      <c r="A1457">
        <v>97456</v>
      </c>
      <c r="B1457">
        <v>9780469</v>
      </c>
      <c r="C1457">
        <v>295</v>
      </c>
      <c r="D1457" s="1">
        <v>43864.333333333336</v>
      </c>
      <c r="E1457">
        <v>51.955550000000002</v>
      </c>
      <c r="F1457">
        <v>4.0035833329999999</v>
      </c>
      <c r="G1457" t="s">
        <v>69</v>
      </c>
      <c r="H1457">
        <v>1.874352158</v>
      </c>
      <c r="I1457" t="s">
        <v>307</v>
      </c>
      <c r="J1457">
        <v>218</v>
      </c>
      <c r="K1457">
        <v>0</v>
      </c>
      <c r="L1457">
        <v>217.5</v>
      </c>
      <c r="M1457">
        <v>13.7</v>
      </c>
      <c r="N1457" t="s">
        <v>29</v>
      </c>
      <c r="O1457">
        <v>3601</v>
      </c>
      <c r="P1457">
        <v>219038000</v>
      </c>
      <c r="Q1457" t="s">
        <v>165</v>
      </c>
      <c r="R1457">
        <v>19630</v>
      </c>
    </row>
    <row r="1458" spans="1:18" x14ac:dyDescent="0.2">
      <c r="A1458">
        <v>15623</v>
      </c>
      <c r="B1458">
        <v>9260469</v>
      </c>
      <c r="C1458">
        <v>211</v>
      </c>
      <c r="D1458" s="1">
        <v>43864.334722222222</v>
      </c>
      <c r="E1458">
        <v>37.598733330000002</v>
      </c>
      <c r="F1458">
        <v>9.4817999999999998</v>
      </c>
      <c r="G1458" t="s">
        <v>212</v>
      </c>
      <c r="H1458">
        <v>27.640102429999999</v>
      </c>
      <c r="I1458" t="s">
        <v>125</v>
      </c>
      <c r="J1458">
        <v>93</v>
      </c>
      <c r="K1458">
        <v>18.600000000000001</v>
      </c>
      <c r="L1458">
        <v>91.1</v>
      </c>
      <c r="M1458">
        <v>13.3</v>
      </c>
      <c r="N1458" t="s">
        <v>25</v>
      </c>
      <c r="O1458">
        <v>8370</v>
      </c>
      <c r="P1458">
        <v>220263000</v>
      </c>
      <c r="Q1458" t="s">
        <v>126</v>
      </c>
      <c r="R1458">
        <v>6600</v>
      </c>
    </row>
    <row r="1459" spans="1:18" x14ac:dyDescent="0.2">
      <c r="A1459">
        <v>18367</v>
      </c>
      <c r="B1459">
        <v>9313929</v>
      </c>
      <c r="C1459">
        <v>236</v>
      </c>
      <c r="D1459" s="1">
        <v>43864.335416666669</v>
      </c>
      <c r="E1459">
        <v>-4.050058333</v>
      </c>
      <c r="F1459">
        <v>39.617561670000001</v>
      </c>
      <c r="G1459" t="s">
        <v>259</v>
      </c>
      <c r="H1459">
        <v>2.0516477860000002</v>
      </c>
      <c r="I1459" t="s">
        <v>310</v>
      </c>
      <c r="J1459">
        <v>252</v>
      </c>
      <c r="K1459">
        <v>0</v>
      </c>
      <c r="L1459">
        <v>340.7</v>
      </c>
      <c r="M1459">
        <v>13.5</v>
      </c>
      <c r="N1459" t="s">
        <v>29</v>
      </c>
      <c r="O1459">
        <v>3780</v>
      </c>
      <c r="P1459">
        <v>219204000</v>
      </c>
      <c r="Q1459" t="s">
        <v>261</v>
      </c>
      <c r="R1459">
        <v>4196</v>
      </c>
    </row>
    <row r="1460" spans="1:18" x14ac:dyDescent="0.2">
      <c r="A1460">
        <v>48542</v>
      </c>
      <c r="B1460">
        <v>9619921</v>
      </c>
      <c r="C1460">
        <v>352</v>
      </c>
      <c r="D1460" s="1">
        <v>43864.336111111108</v>
      </c>
      <c r="E1460">
        <v>19.699066670000001</v>
      </c>
      <c r="F1460">
        <v>38.997516670000003</v>
      </c>
      <c r="G1460" t="s">
        <v>199</v>
      </c>
      <c r="H1460">
        <v>64.902583059999998</v>
      </c>
      <c r="I1460" t="s">
        <v>171</v>
      </c>
      <c r="J1460">
        <v>151</v>
      </c>
      <c r="K1460">
        <v>20.5</v>
      </c>
      <c r="L1460">
        <v>150.4</v>
      </c>
      <c r="M1460">
        <v>14.4</v>
      </c>
      <c r="N1460" t="s">
        <v>25</v>
      </c>
      <c r="O1460">
        <v>7599</v>
      </c>
      <c r="P1460">
        <v>219018692</v>
      </c>
      <c r="Q1460" t="s">
        <v>110</v>
      </c>
      <c r="R1460">
        <v>18270</v>
      </c>
    </row>
    <row r="1461" spans="1:18" x14ac:dyDescent="0.2">
      <c r="A1461">
        <v>87375</v>
      </c>
      <c r="B1461">
        <v>9778820</v>
      </c>
      <c r="C1461">
        <v>354</v>
      </c>
      <c r="D1461" s="1">
        <v>43864.340277777781</v>
      </c>
      <c r="E1461">
        <v>5.8185833330000003</v>
      </c>
      <c r="F1461">
        <v>85.679400000000001</v>
      </c>
      <c r="G1461" t="s">
        <v>31</v>
      </c>
      <c r="H1461">
        <v>273.97207959999997</v>
      </c>
      <c r="I1461" t="s">
        <v>160</v>
      </c>
      <c r="J1461">
        <v>88</v>
      </c>
      <c r="K1461">
        <v>15.6</v>
      </c>
      <c r="L1461">
        <v>89.9</v>
      </c>
      <c r="M1461">
        <v>13.6</v>
      </c>
      <c r="N1461" t="s">
        <v>25</v>
      </c>
      <c r="O1461">
        <v>5300</v>
      </c>
      <c r="P1461">
        <v>219861000</v>
      </c>
      <c r="Q1461" t="s">
        <v>161</v>
      </c>
      <c r="R1461">
        <v>19630</v>
      </c>
    </row>
    <row r="1462" spans="1:18" x14ac:dyDescent="0.2">
      <c r="A1462">
        <v>60823</v>
      </c>
      <c r="B1462">
        <v>9632064</v>
      </c>
      <c r="C1462">
        <v>259</v>
      </c>
      <c r="D1462" s="1">
        <v>43864.342361111114</v>
      </c>
      <c r="E1462">
        <v>30.25051667</v>
      </c>
      <c r="F1462">
        <v>123.3193333</v>
      </c>
      <c r="G1462" t="s">
        <v>190</v>
      </c>
      <c r="H1462">
        <v>48.40679197</v>
      </c>
      <c r="I1462" t="s">
        <v>99</v>
      </c>
      <c r="J1462">
        <v>215</v>
      </c>
      <c r="K1462">
        <v>14.8</v>
      </c>
      <c r="L1462">
        <v>216.5</v>
      </c>
      <c r="M1462">
        <v>14.1</v>
      </c>
      <c r="N1462" t="s">
        <v>25</v>
      </c>
      <c r="O1462">
        <v>51125</v>
      </c>
      <c r="P1462">
        <v>219581000</v>
      </c>
      <c r="Q1462" t="s">
        <v>59</v>
      </c>
      <c r="R1462">
        <v>18270</v>
      </c>
    </row>
    <row r="1463" spans="1:18" x14ac:dyDescent="0.2">
      <c r="A1463">
        <v>65563</v>
      </c>
      <c r="B1463">
        <v>9632129</v>
      </c>
      <c r="C1463">
        <v>359</v>
      </c>
      <c r="D1463" s="1">
        <v>43864.345833333333</v>
      </c>
      <c r="E1463">
        <v>35.891883329999999</v>
      </c>
      <c r="F1463">
        <v>-5.4954833330000001</v>
      </c>
      <c r="G1463" t="s">
        <v>311</v>
      </c>
      <c r="H1463">
        <v>0.208895994</v>
      </c>
      <c r="I1463" t="s">
        <v>89</v>
      </c>
      <c r="J1463">
        <v>43</v>
      </c>
      <c r="K1463">
        <v>0</v>
      </c>
      <c r="L1463">
        <v>43</v>
      </c>
      <c r="M1463">
        <v>16.100000000000001</v>
      </c>
      <c r="N1463" t="s">
        <v>29</v>
      </c>
      <c r="O1463">
        <v>3617</v>
      </c>
      <c r="P1463">
        <v>219620000</v>
      </c>
      <c r="Q1463" t="s">
        <v>90</v>
      </c>
      <c r="R1463">
        <v>18270</v>
      </c>
    </row>
    <row r="1464" spans="1:18" x14ac:dyDescent="0.2">
      <c r="A1464">
        <v>78346</v>
      </c>
      <c r="B1464">
        <v>9775737</v>
      </c>
      <c r="C1464">
        <v>310</v>
      </c>
      <c r="D1464" s="1">
        <v>43864.345833333333</v>
      </c>
      <c r="E1464">
        <v>51.952599999999997</v>
      </c>
      <c r="F1464">
        <v>4.0002000000000004</v>
      </c>
      <c r="G1464" t="s">
        <v>69</v>
      </c>
      <c r="H1464">
        <v>1.9984520530000001</v>
      </c>
      <c r="I1464" t="s">
        <v>363</v>
      </c>
      <c r="J1464">
        <v>217</v>
      </c>
      <c r="K1464">
        <v>0</v>
      </c>
      <c r="L1464">
        <v>307</v>
      </c>
      <c r="M1464">
        <v>9.9</v>
      </c>
      <c r="N1464" t="s">
        <v>29</v>
      </c>
      <c r="O1464">
        <v>3601</v>
      </c>
      <c r="P1464">
        <v>219678000</v>
      </c>
      <c r="Q1464" t="s">
        <v>129</v>
      </c>
      <c r="R1464">
        <v>3600</v>
      </c>
    </row>
    <row r="1465" spans="1:18" x14ac:dyDescent="0.2">
      <c r="A1465">
        <v>63999</v>
      </c>
      <c r="B1465">
        <v>9632117</v>
      </c>
      <c r="C1465">
        <v>322</v>
      </c>
      <c r="D1465" s="1">
        <v>43864.34652777778</v>
      </c>
      <c r="E1465">
        <v>53.588583329999999</v>
      </c>
      <c r="F1465">
        <v>8.1549999999999994</v>
      </c>
      <c r="G1465" t="s">
        <v>360</v>
      </c>
      <c r="H1465">
        <v>4.3215776339999996</v>
      </c>
      <c r="I1465" t="s">
        <v>359</v>
      </c>
      <c r="J1465">
        <v>168</v>
      </c>
      <c r="K1465">
        <v>0</v>
      </c>
      <c r="L1465">
        <v>168</v>
      </c>
      <c r="M1465">
        <v>14</v>
      </c>
      <c r="N1465" t="s">
        <v>29</v>
      </c>
      <c r="O1465">
        <v>3601</v>
      </c>
      <c r="P1465">
        <v>219021000</v>
      </c>
      <c r="Q1465" t="s">
        <v>30</v>
      </c>
      <c r="R1465">
        <v>18340</v>
      </c>
    </row>
    <row r="1466" spans="1:18" x14ac:dyDescent="0.2">
      <c r="A1466">
        <v>57890</v>
      </c>
      <c r="B1466">
        <v>9619995</v>
      </c>
      <c r="C1466">
        <v>331</v>
      </c>
      <c r="D1466" s="1">
        <v>43864.348611111112</v>
      </c>
      <c r="E1466">
        <v>53.581083329999998</v>
      </c>
      <c r="F1466">
        <v>8.5324666669999996</v>
      </c>
      <c r="G1466" t="s">
        <v>27</v>
      </c>
      <c r="H1466">
        <v>2.6024627800000002</v>
      </c>
      <c r="I1466" t="s">
        <v>168</v>
      </c>
      <c r="J1466">
        <v>331</v>
      </c>
      <c r="K1466">
        <v>0</v>
      </c>
      <c r="L1466">
        <v>331</v>
      </c>
      <c r="M1466">
        <v>11.9</v>
      </c>
      <c r="N1466" t="s">
        <v>29</v>
      </c>
      <c r="O1466">
        <v>3682</v>
      </c>
      <c r="P1466">
        <v>219578000</v>
      </c>
      <c r="Q1466" t="s">
        <v>169</v>
      </c>
      <c r="R1466">
        <v>18270</v>
      </c>
    </row>
    <row r="1467" spans="1:18" x14ac:dyDescent="0.2">
      <c r="A1467">
        <v>101186</v>
      </c>
      <c r="B1467">
        <v>9780483</v>
      </c>
      <c r="C1467">
        <v>661</v>
      </c>
      <c r="D1467" s="1">
        <v>43864.351388888892</v>
      </c>
      <c r="E1467">
        <v>29.793749999999999</v>
      </c>
      <c r="F1467">
        <v>122.1239667</v>
      </c>
      <c r="G1467" t="s">
        <v>78</v>
      </c>
      <c r="H1467">
        <v>2.9040445209999999</v>
      </c>
      <c r="I1467" t="s">
        <v>79</v>
      </c>
      <c r="J1467">
        <v>106</v>
      </c>
      <c r="K1467">
        <v>0</v>
      </c>
      <c r="L1467">
        <v>268.3</v>
      </c>
      <c r="M1467">
        <v>10</v>
      </c>
      <c r="N1467" t="s">
        <v>29</v>
      </c>
      <c r="O1467">
        <v>4682</v>
      </c>
      <c r="P1467">
        <v>219045000</v>
      </c>
      <c r="Q1467" t="s">
        <v>80</v>
      </c>
      <c r="R1467">
        <v>20568</v>
      </c>
    </row>
    <row r="1468" spans="1:18" x14ac:dyDescent="0.2">
      <c r="A1468">
        <v>67042</v>
      </c>
      <c r="B1468">
        <v>9632131</v>
      </c>
      <c r="C1468">
        <v>310</v>
      </c>
      <c r="D1468" s="1">
        <v>43864.352083333331</v>
      </c>
      <c r="E1468">
        <v>51.948050000000002</v>
      </c>
      <c r="F1468">
        <v>1.31345</v>
      </c>
      <c r="G1468" t="s">
        <v>324</v>
      </c>
      <c r="H1468">
        <v>0.50376773399999997</v>
      </c>
      <c r="I1468" t="s">
        <v>321</v>
      </c>
      <c r="J1468">
        <v>161</v>
      </c>
      <c r="K1468">
        <v>0</v>
      </c>
      <c r="L1468">
        <v>161.19999999999999</v>
      </c>
      <c r="M1468">
        <v>12.2</v>
      </c>
      <c r="N1468" t="s">
        <v>29</v>
      </c>
      <c r="O1468">
        <v>3960</v>
      </c>
      <c r="P1468">
        <v>219629000</v>
      </c>
      <c r="Q1468" t="s">
        <v>71</v>
      </c>
      <c r="R1468">
        <v>18270</v>
      </c>
    </row>
    <row r="1469" spans="1:18" x14ac:dyDescent="0.2">
      <c r="A1469">
        <v>31773</v>
      </c>
      <c r="B1469">
        <v>9321512</v>
      </c>
      <c r="C1469">
        <v>293</v>
      </c>
      <c r="D1469" s="1">
        <v>43864.352777777778</v>
      </c>
      <c r="E1469">
        <v>37.697813330000002</v>
      </c>
      <c r="F1469">
        <v>16.241111669999999</v>
      </c>
      <c r="G1469" t="s">
        <v>383</v>
      </c>
      <c r="H1469">
        <v>37.637108929999997</v>
      </c>
      <c r="I1469" t="s">
        <v>220</v>
      </c>
      <c r="J1469">
        <v>289</v>
      </c>
      <c r="K1469">
        <v>15.8</v>
      </c>
      <c r="L1469">
        <v>291.8</v>
      </c>
      <c r="M1469">
        <v>12.8</v>
      </c>
      <c r="N1469" t="s">
        <v>25</v>
      </c>
      <c r="O1469">
        <v>7815</v>
      </c>
      <c r="P1469">
        <v>220496000</v>
      </c>
      <c r="Q1469" t="s">
        <v>221</v>
      </c>
      <c r="R1469">
        <v>11000</v>
      </c>
    </row>
    <row r="1470" spans="1:18" x14ac:dyDescent="0.2">
      <c r="A1470">
        <v>69231</v>
      </c>
      <c r="B1470">
        <v>9632143</v>
      </c>
      <c r="C1470">
        <v>303</v>
      </c>
      <c r="D1470" s="1">
        <v>43864.354166666664</v>
      </c>
      <c r="E1470">
        <v>37.28616667</v>
      </c>
      <c r="F1470">
        <v>3.3784999999999998</v>
      </c>
      <c r="G1470" t="s">
        <v>250</v>
      </c>
      <c r="H1470">
        <v>32.73051641</v>
      </c>
      <c r="I1470" t="s">
        <v>122</v>
      </c>
      <c r="J1470">
        <v>265</v>
      </c>
      <c r="K1470">
        <v>19</v>
      </c>
      <c r="L1470">
        <v>265.2</v>
      </c>
      <c r="M1470">
        <v>14.5</v>
      </c>
      <c r="N1470" t="s">
        <v>25</v>
      </c>
      <c r="O1470">
        <v>6845</v>
      </c>
      <c r="P1470">
        <v>219630000</v>
      </c>
      <c r="Q1470" t="s">
        <v>123</v>
      </c>
      <c r="R1470">
        <v>18270</v>
      </c>
    </row>
    <row r="1471" spans="1:18" x14ac:dyDescent="0.2">
      <c r="A1471">
        <v>42526</v>
      </c>
      <c r="B1471">
        <v>9444730</v>
      </c>
      <c r="C1471">
        <v>352</v>
      </c>
      <c r="D1471" s="1">
        <v>43864.355555555558</v>
      </c>
      <c r="E1471">
        <v>-29.878808329999998</v>
      </c>
      <c r="F1471">
        <v>31.018673329999999</v>
      </c>
      <c r="G1471" t="s">
        <v>45</v>
      </c>
      <c r="H1471">
        <v>1.055421731</v>
      </c>
      <c r="I1471" t="s">
        <v>46</v>
      </c>
      <c r="J1471">
        <v>256</v>
      </c>
      <c r="K1471">
        <v>0</v>
      </c>
      <c r="L1471">
        <v>256</v>
      </c>
      <c r="M1471">
        <v>12.2</v>
      </c>
      <c r="N1471" t="s">
        <v>25</v>
      </c>
      <c r="O1471">
        <v>3647</v>
      </c>
      <c r="P1471">
        <v>219072000</v>
      </c>
      <c r="Q1471" t="s">
        <v>47</v>
      </c>
      <c r="R1471">
        <v>7090</v>
      </c>
    </row>
    <row r="1472" spans="1:18" x14ac:dyDescent="0.2">
      <c r="A1472">
        <v>73767</v>
      </c>
      <c r="B1472">
        <v>9632167</v>
      </c>
      <c r="C1472">
        <v>371</v>
      </c>
      <c r="D1472" s="1">
        <v>43864.355555555558</v>
      </c>
      <c r="E1472">
        <v>35.997750000000003</v>
      </c>
      <c r="F1472">
        <v>120.26143329999999</v>
      </c>
      <c r="G1472" t="s">
        <v>66</v>
      </c>
      <c r="H1472">
        <v>2.269873569</v>
      </c>
      <c r="I1472" t="s">
        <v>67</v>
      </c>
      <c r="J1472">
        <v>342</v>
      </c>
      <c r="K1472">
        <v>0</v>
      </c>
      <c r="L1472">
        <v>345.8</v>
      </c>
      <c r="M1472">
        <v>7.8</v>
      </c>
      <c r="N1472" t="s">
        <v>29</v>
      </c>
      <c r="O1472">
        <v>3723</v>
      </c>
      <c r="P1472">
        <v>219632000</v>
      </c>
      <c r="Q1472" t="s">
        <v>68</v>
      </c>
      <c r="R1472">
        <v>18270</v>
      </c>
    </row>
    <row r="1473" spans="1:18" x14ac:dyDescent="0.2">
      <c r="A1473">
        <v>46044</v>
      </c>
      <c r="B1473">
        <v>9619919</v>
      </c>
      <c r="C1473">
        <v>743</v>
      </c>
      <c r="D1473" s="1">
        <v>43864.356249999997</v>
      </c>
      <c r="E1473">
        <v>39.012585000000001</v>
      </c>
      <c r="F1473">
        <v>121.6910683</v>
      </c>
      <c r="G1473" t="s">
        <v>42</v>
      </c>
      <c r="H1473">
        <v>5.591077404</v>
      </c>
      <c r="I1473" t="s">
        <v>43</v>
      </c>
      <c r="J1473">
        <v>0</v>
      </c>
      <c r="K1473">
        <v>0</v>
      </c>
      <c r="L1473">
        <v>210.9</v>
      </c>
      <c r="M1473">
        <v>6.3</v>
      </c>
      <c r="N1473" t="s">
        <v>29</v>
      </c>
      <c r="O1473">
        <v>3899</v>
      </c>
      <c r="P1473">
        <v>219018501</v>
      </c>
      <c r="Q1473" t="s">
        <v>44</v>
      </c>
      <c r="R1473">
        <v>18270</v>
      </c>
    </row>
    <row r="1474" spans="1:18" x14ac:dyDescent="0.2">
      <c r="A1474">
        <v>56144</v>
      </c>
      <c r="B1474">
        <v>9619971</v>
      </c>
      <c r="C1474">
        <v>647</v>
      </c>
      <c r="D1474" s="1">
        <v>43864.359027777777</v>
      </c>
      <c r="E1474">
        <v>30.47893333</v>
      </c>
      <c r="F1474">
        <v>122.2876167</v>
      </c>
      <c r="G1474" t="s">
        <v>51</v>
      </c>
      <c r="H1474">
        <v>13.58276788</v>
      </c>
      <c r="I1474" t="s">
        <v>52</v>
      </c>
      <c r="J1474">
        <v>290</v>
      </c>
      <c r="K1474">
        <v>0.1</v>
      </c>
      <c r="L1474">
        <v>200</v>
      </c>
      <c r="M1474">
        <v>8.3000000000000007</v>
      </c>
      <c r="N1474" t="s">
        <v>29</v>
      </c>
      <c r="O1474">
        <v>4500</v>
      </c>
      <c r="P1474">
        <v>219019139</v>
      </c>
      <c r="Q1474" t="s">
        <v>53</v>
      </c>
      <c r="R1474">
        <v>18270</v>
      </c>
    </row>
    <row r="1475" spans="1:18" x14ac:dyDescent="0.2">
      <c r="A1475">
        <v>14013</v>
      </c>
      <c r="B1475">
        <v>9260457</v>
      </c>
      <c r="C1475">
        <v>254</v>
      </c>
      <c r="D1475" s="1">
        <v>43864.361805555556</v>
      </c>
      <c r="E1475">
        <v>22.63766167</v>
      </c>
      <c r="F1475">
        <v>113.6839983</v>
      </c>
      <c r="G1475" t="s">
        <v>355</v>
      </c>
      <c r="H1475">
        <v>5.3759205269999999</v>
      </c>
      <c r="I1475" t="s">
        <v>333</v>
      </c>
      <c r="J1475">
        <v>347</v>
      </c>
      <c r="K1475">
        <v>0</v>
      </c>
      <c r="L1475">
        <v>346.5</v>
      </c>
      <c r="M1475">
        <v>12.6</v>
      </c>
      <c r="N1475" t="s">
        <v>29</v>
      </c>
      <c r="O1475">
        <v>3781</v>
      </c>
      <c r="P1475">
        <v>220245000</v>
      </c>
      <c r="Q1475" t="s">
        <v>334</v>
      </c>
      <c r="R1475">
        <v>6600</v>
      </c>
    </row>
    <row r="1476" spans="1:18" x14ac:dyDescent="0.2">
      <c r="A1476">
        <v>49928</v>
      </c>
      <c r="B1476">
        <v>9619933</v>
      </c>
      <c r="C1476">
        <v>278</v>
      </c>
      <c r="D1476" s="1">
        <v>43864.362500000003</v>
      </c>
      <c r="E1476">
        <v>1.3534999999999999</v>
      </c>
      <c r="F1476">
        <v>103.5479333</v>
      </c>
      <c r="G1476" t="s">
        <v>34</v>
      </c>
      <c r="H1476">
        <v>0.22359126400000001</v>
      </c>
      <c r="I1476" t="s">
        <v>304</v>
      </c>
      <c r="J1476">
        <v>337</v>
      </c>
      <c r="K1476">
        <v>0</v>
      </c>
      <c r="L1476">
        <v>337</v>
      </c>
      <c r="M1476">
        <v>15</v>
      </c>
      <c r="N1476" t="s">
        <v>25</v>
      </c>
      <c r="O1476">
        <v>3611</v>
      </c>
      <c r="P1476">
        <v>219018765</v>
      </c>
      <c r="Q1476" t="s">
        <v>249</v>
      </c>
      <c r="R1476">
        <v>18270</v>
      </c>
    </row>
    <row r="1477" spans="1:18" x14ac:dyDescent="0.2">
      <c r="A1477">
        <v>83531</v>
      </c>
      <c r="B1477">
        <v>9778806</v>
      </c>
      <c r="C1477">
        <v>300</v>
      </c>
      <c r="D1477" s="1">
        <v>43864.363194444442</v>
      </c>
      <c r="E1477">
        <v>39.01135</v>
      </c>
      <c r="F1477">
        <v>121.8698833</v>
      </c>
      <c r="G1477" t="s">
        <v>293</v>
      </c>
      <c r="H1477">
        <v>5.4676707560000004</v>
      </c>
      <c r="I1477" t="s">
        <v>391</v>
      </c>
      <c r="J1477">
        <v>304</v>
      </c>
      <c r="K1477">
        <v>0</v>
      </c>
      <c r="L1477">
        <v>257.8</v>
      </c>
      <c r="M1477">
        <v>10.8</v>
      </c>
      <c r="N1477" t="s">
        <v>29</v>
      </c>
      <c r="O1477">
        <v>3955</v>
      </c>
      <c r="P1477">
        <v>219835000</v>
      </c>
      <c r="Q1477" t="s">
        <v>98</v>
      </c>
      <c r="R1477">
        <v>19630</v>
      </c>
    </row>
    <row r="1478" spans="1:18" x14ac:dyDescent="0.2">
      <c r="A1478">
        <v>12664</v>
      </c>
      <c r="B1478">
        <v>9260433</v>
      </c>
      <c r="C1478">
        <v>281</v>
      </c>
      <c r="D1478" s="1">
        <v>43864.363888888889</v>
      </c>
      <c r="E1478">
        <v>12.495279999999999</v>
      </c>
      <c r="F1478">
        <v>48.154453330000003</v>
      </c>
      <c r="G1478" t="s">
        <v>342</v>
      </c>
      <c r="H1478">
        <v>89.359444379999999</v>
      </c>
      <c r="I1478" t="s">
        <v>200</v>
      </c>
      <c r="J1478">
        <v>77</v>
      </c>
      <c r="K1478">
        <v>17.8</v>
      </c>
      <c r="L1478">
        <v>77.8</v>
      </c>
      <c r="M1478">
        <v>13</v>
      </c>
      <c r="N1478" t="s">
        <v>25</v>
      </c>
      <c r="O1478">
        <v>4081</v>
      </c>
      <c r="P1478">
        <v>220206000</v>
      </c>
      <c r="Q1478" t="s">
        <v>201</v>
      </c>
      <c r="R1478">
        <v>6600</v>
      </c>
    </row>
    <row r="1479" spans="1:18" x14ac:dyDescent="0.2">
      <c r="A1479">
        <v>62409</v>
      </c>
      <c r="B1479">
        <v>9632105</v>
      </c>
      <c r="C1479">
        <v>286</v>
      </c>
      <c r="D1479" s="1">
        <v>43864.363888888889</v>
      </c>
      <c r="E1479">
        <v>51.289299999999997</v>
      </c>
      <c r="F1479">
        <v>4.2552000000000003</v>
      </c>
      <c r="G1479" t="s">
        <v>305</v>
      </c>
      <c r="H1479">
        <v>0.954606548</v>
      </c>
      <c r="I1479" t="s">
        <v>188</v>
      </c>
      <c r="J1479">
        <v>33</v>
      </c>
      <c r="K1479">
        <v>0</v>
      </c>
      <c r="L1479">
        <v>33</v>
      </c>
      <c r="M1479">
        <v>10.8</v>
      </c>
      <c r="N1479" t="s">
        <v>29</v>
      </c>
      <c r="O1479">
        <v>3661</v>
      </c>
      <c r="P1479">
        <v>219609000</v>
      </c>
      <c r="Q1479" t="s">
        <v>189</v>
      </c>
      <c r="R1479">
        <v>18270</v>
      </c>
    </row>
    <row r="1480" spans="1:18" x14ac:dyDescent="0.2">
      <c r="A1480">
        <v>71706</v>
      </c>
      <c r="B1480">
        <v>9632155</v>
      </c>
      <c r="C1480">
        <v>318</v>
      </c>
      <c r="D1480" s="1">
        <v>43864.363888888889</v>
      </c>
      <c r="E1480">
        <v>1.337916667</v>
      </c>
      <c r="F1480">
        <v>103.55411669999999</v>
      </c>
      <c r="G1480" t="s">
        <v>34</v>
      </c>
      <c r="H1480">
        <v>1.2148483329999999</v>
      </c>
      <c r="I1480" t="s">
        <v>146</v>
      </c>
      <c r="J1480">
        <v>339</v>
      </c>
      <c r="K1480">
        <v>0</v>
      </c>
      <c r="L1480">
        <v>339.1</v>
      </c>
      <c r="M1480">
        <v>15</v>
      </c>
      <c r="N1480" t="s">
        <v>29</v>
      </c>
      <c r="O1480">
        <v>3779</v>
      </c>
      <c r="P1480">
        <v>219631000</v>
      </c>
      <c r="Q1480" t="s">
        <v>147</v>
      </c>
      <c r="R1480">
        <v>18000</v>
      </c>
    </row>
    <row r="1481" spans="1:18" x14ac:dyDescent="0.2">
      <c r="A1481">
        <v>29468</v>
      </c>
      <c r="B1481">
        <v>9321500</v>
      </c>
      <c r="C1481">
        <v>312</v>
      </c>
      <c r="D1481" s="1">
        <v>43864.367361111108</v>
      </c>
      <c r="E1481">
        <v>31.44853333</v>
      </c>
      <c r="F1481">
        <v>32.298683330000003</v>
      </c>
      <c r="G1481" t="s">
        <v>108</v>
      </c>
      <c r="H1481">
        <v>5.3250246130000001</v>
      </c>
      <c r="I1481" t="s">
        <v>389</v>
      </c>
      <c r="J1481">
        <v>133</v>
      </c>
      <c r="K1481">
        <v>4.0999999999999996</v>
      </c>
      <c r="L1481">
        <v>143.4</v>
      </c>
      <c r="M1481">
        <v>16.2</v>
      </c>
      <c r="N1481" t="s">
        <v>25</v>
      </c>
      <c r="O1481">
        <v>3458</v>
      </c>
      <c r="P1481">
        <v>220477000</v>
      </c>
      <c r="Q1481" t="s">
        <v>149</v>
      </c>
      <c r="R1481">
        <v>11000</v>
      </c>
    </row>
    <row r="1482" spans="1:18" x14ac:dyDescent="0.2">
      <c r="A1482">
        <v>33388</v>
      </c>
      <c r="B1482">
        <v>9321524</v>
      </c>
      <c r="C1482">
        <v>250</v>
      </c>
      <c r="D1482" s="1">
        <v>43864.367361111108</v>
      </c>
      <c r="E1482">
        <v>51.974171669999997</v>
      </c>
      <c r="F1482">
        <v>4.0353050000000001</v>
      </c>
      <c r="G1482" t="s">
        <v>69</v>
      </c>
      <c r="H1482">
        <v>1.403532397</v>
      </c>
      <c r="I1482" t="s">
        <v>76</v>
      </c>
      <c r="J1482">
        <v>289</v>
      </c>
      <c r="K1482">
        <v>0</v>
      </c>
      <c r="L1482">
        <v>343.3</v>
      </c>
      <c r="M1482">
        <v>14.5</v>
      </c>
      <c r="N1482" t="s">
        <v>29</v>
      </c>
      <c r="O1482">
        <v>3779</v>
      </c>
      <c r="P1482">
        <v>220497000</v>
      </c>
      <c r="Q1482" t="s">
        <v>77</v>
      </c>
      <c r="R1482">
        <v>11000</v>
      </c>
    </row>
    <row r="1483" spans="1:18" x14ac:dyDescent="0.2">
      <c r="A1483">
        <v>19755</v>
      </c>
      <c r="B1483">
        <v>9313931</v>
      </c>
      <c r="C1483">
        <v>289</v>
      </c>
      <c r="D1483" s="1">
        <v>43864.368055555555</v>
      </c>
      <c r="E1483">
        <v>18.80662667</v>
      </c>
      <c r="F1483">
        <v>72.646093329999999</v>
      </c>
      <c r="G1483" t="s">
        <v>252</v>
      </c>
      <c r="H1483">
        <v>5.4665873620000003</v>
      </c>
      <c r="I1483" t="s">
        <v>73</v>
      </c>
      <c r="J1483">
        <v>154</v>
      </c>
      <c r="K1483">
        <v>0.1</v>
      </c>
      <c r="L1483">
        <v>242.9</v>
      </c>
      <c r="M1483">
        <v>11.5</v>
      </c>
      <c r="N1483" t="s">
        <v>86</v>
      </c>
      <c r="O1483">
        <v>4139</v>
      </c>
      <c r="P1483">
        <v>219215000</v>
      </c>
      <c r="Q1483" t="s">
        <v>74</v>
      </c>
      <c r="R1483">
        <v>4196</v>
      </c>
    </row>
    <row r="1484" spans="1:18" x14ac:dyDescent="0.2">
      <c r="A1484">
        <v>76668</v>
      </c>
      <c r="B1484">
        <v>9632179</v>
      </c>
      <c r="C1484">
        <v>525</v>
      </c>
      <c r="D1484" s="1">
        <v>43864.373611111114</v>
      </c>
      <c r="E1484">
        <v>5.9393500000000001</v>
      </c>
      <c r="F1484">
        <v>89.875733330000003</v>
      </c>
      <c r="G1484" t="s">
        <v>175</v>
      </c>
      <c r="H1484">
        <v>262.77505609999997</v>
      </c>
      <c r="I1484" t="s">
        <v>264</v>
      </c>
      <c r="J1484">
        <v>270</v>
      </c>
      <c r="K1484">
        <v>19.8</v>
      </c>
      <c r="L1484">
        <v>269.60000000000002</v>
      </c>
      <c r="M1484">
        <v>15.5</v>
      </c>
      <c r="N1484" t="s">
        <v>25</v>
      </c>
      <c r="O1484">
        <v>5382</v>
      </c>
      <c r="P1484">
        <v>219646000</v>
      </c>
      <c r="Q1484" t="s">
        <v>38</v>
      </c>
      <c r="R1484">
        <v>18340</v>
      </c>
    </row>
    <row r="1485" spans="1:18" x14ac:dyDescent="0.2">
      <c r="A1485">
        <v>15624</v>
      </c>
      <c r="B1485">
        <v>9260469</v>
      </c>
      <c r="C1485">
        <v>212</v>
      </c>
      <c r="D1485" s="1">
        <v>43864.377083333333</v>
      </c>
      <c r="E1485">
        <v>37.580883329999999</v>
      </c>
      <c r="F1485">
        <v>9.8859999999999992</v>
      </c>
      <c r="G1485" t="s">
        <v>212</v>
      </c>
      <c r="H1485">
        <v>18.866147099999999</v>
      </c>
      <c r="I1485" t="s">
        <v>125</v>
      </c>
      <c r="J1485">
        <v>93</v>
      </c>
      <c r="K1485">
        <v>18.899999999999999</v>
      </c>
      <c r="L1485">
        <v>91</v>
      </c>
      <c r="M1485">
        <v>13.3</v>
      </c>
      <c r="N1485" t="s">
        <v>25</v>
      </c>
      <c r="O1485">
        <v>3660</v>
      </c>
      <c r="P1485">
        <v>220263000</v>
      </c>
      <c r="Q1485" t="s">
        <v>126</v>
      </c>
      <c r="R1485">
        <v>6600</v>
      </c>
    </row>
    <row r="1486" spans="1:18" x14ac:dyDescent="0.2">
      <c r="A1486">
        <v>22751</v>
      </c>
      <c r="B1486">
        <v>9313955</v>
      </c>
      <c r="C1486">
        <v>331</v>
      </c>
      <c r="D1486" s="1">
        <v>43864.37777777778</v>
      </c>
      <c r="E1486">
        <v>32.093413329999997</v>
      </c>
      <c r="F1486">
        <v>31.1084</v>
      </c>
      <c r="G1486" t="s">
        <v>115</v>
      </c>
      <c r="H1486">
        <v>44.158412509999998</v>
      </c>
      <c r="I1486" t="s">
        <v>372</v>
      </c>
      <c r="J1486">
        <v>74</v>
      </c>
      <c r="K1486">
        <v>12.5</v>
      </c>
      <c r="L1486">
        <v>77</v>
      </c>
      <c r="M1486">
        <v>11</v>
      </c>
      <c r="N1486" t="s">
        <v>25</v>
      </c>
      <c r="O1486">
        <v>14114</v>
      </c>
      <c r="P1486">
        <v>219117000</v>
      </c>
      <c r="Q1486" t="s">
        <v>181</v>
      </c>
      <c r="R1486">
        <v>4196</v>
      </c>
    </row>
    <row r="1487" spans="1:18" x14ac:dyDescent="0.2">
      <c r="A1487">
        <v>18368</v>
      </c>
      <c r="B1487">
        <v>9313929</v>
      </c>
      <c r="C1487">
        <v>237</v>
      </c>
      <c r="D1487" s="1">
        <v>43864.379166666666</v>
      </c>
      <c r="E1487">
        <v>-4.0500999999999996</v>
      </c>
      <c r="F1487">
        <v>39.617468330000001</v>
      </c>
      <c r="G1487" t="s">
        <v>259</v>
      </c>
      <c r="H1487">
        <v>2.0553227110000001</v>
      </c>
      <c r="I1487" t="s">
        <v>310</v>
      </c>
      <c r="J1487">
        <v>252</v>
      </c>
      <c r="K1487">
        <v>0</v>
      </c>
      <c r="L1487">
        <v>212.7</v>
      </c>
      <c r="M1487">
        <v>13.5</v>
      </c>
      <c r="N1487" t="s">
        <v>29</v>
      </c>
      <c r="O1487">
        <v>3684</v>
      </c>
      <c r="P1487">
        <v>219204000</v>
      </c>
      <c r="Q1487" t="s">
        <v>261</v>
      </c>
      <c r="R1487">
        <v>4196</v>
      </c>
    </row>
    <row r="1488" spans="1:18" x14ac:dyDescent="0.2">
      <c r="A1488">
        <v>97457</v>
      </c>
      <c r="B1488">
        <v>9780469</v>
      </c>
      <c r="C1488">
        <v>296</v>
      </c>
      <c r="D1488" s="1">
        <v>43864.379166666666</v>
      </c>
      <c r="E1488">
        <v>51.955550000000002</v>
      </c>
      <c r="F1488">
        <v>4.0035833329999999</v>
      </c>
      <c r="G1488" t="s">
        <v>69</v>
      </c>
      <c r="H1488">
        <v>1.874352158</v>
      </c>
      <c r="I1488" t="s">
        <v>307</v>
      </c>
      <c r="J1488">
        <v>218</v>
      </c>
      <c r="K1488">
        <v>0</v>
      </c>
      <c r="L1488">
        <v>224.8</v>
      </c>
      <c r="M1488">
        <v>13.7</v>
      </c>
      <c r="N1488" t="s">
        <v>29</v>
      </c>
      <c r="O1488">
        <v>3781</v>
      </c>
      <c r="P1488">
        <v>219038000</v>
      </c>
      <c r="Q1488" t="s">
        <v>165</v>
      </c>
      <c r="R1488">
        <v>19630</v>
      </c>
    </row>
    <row r="1489" spans="1:24" x14ac:dyDescent="0.2">
      <c r="A1489">
        <v>65564</v>
      </c>
      <c r="B1489">
        <v>9632129</v>
      </c>
      <c r="C1489">
        <v>360</v>
      </c>
      <c r="D1489" s="1">
        <v>43864.387499999997</v>
      </c>
      <c r="E1489">
        <v>35.891866669999999</v>
      </c>
      <c r="F1489">
        <v>-5.4954833330000001</v>
      </c>
      <c r="G1489" t="s">
        <v>311</v>
      </c>
      <c r="H1489">
        <v>0.208596105</v>
      </c>
      <c r="I1489" t="s">
        <v>392</v>
      </c>
      <c r="J1489">
        <v>43</v>
      </c>
      <c r="K1489">
        <v>0</v>
      </c>
      <c r="L1489">
        <v>43</v>
      </c>
      <c r="M1489">
        <v>16.100000000000001</v>
      </c>
      <c r="N1489" t="s">
        <v>29</v>
      </c>
      <c r="O1489">
        <v>3656</v>
      </c>
      <c r="P1489">
        <v>219620000</v>
      </c>
      <c r="Q1489" t="s">
        <v>90</v>
      </c>
      <c r="R1489">
        <v>18270</v>
      </c>
    </row>
    <row r="1490" spans="1:24" x14ac:dyDescent="0.2">
      <c r="A1490">
        <v>78347</v>
      </c>
      <c r="B1490">
        <v>9775737</v>
      </c>
      <c r="C1490">
        <v>311</v>
      </c>
      <c r="D1490" s="1">
        <v>43864.38958333333</v>
      </c>
      <c r="E1490">
        <v>51.952616669999998</v>
      </c>
      <c r="F1490">
        <v>4.0002000000000004</v>
      </c>
      <c r="G1490" t="s">
        <v>69</v>
      </c>
      <c r="H1490">
        <v>1.9984131810000001</v>
      </c>
      <c r="I1490" t="s">
        <v>363</v>
      </c>
      <c r="J1490">
        <v>217</v>
      </c>
      <c r="K1490">
        <v>0</v>
      </c>
      <c r="L1490">
        <v>219.6</v>
      </c>
      <c r="M1490">
        <v>9.9</v>
      </c>
      <c r="N1490" t="s">
        <v>29</v>
      </c>
      <c r="O1490">
        <v>3779</v>
      </c>
      <c r="P1490">
        <v>219678000</v>
      </c>
      <c r="Q1490" t="s">
        <v>129</v>
      </c>
      <c r="R1490">
        <v>3600</v>
      </c>
    </row>
    <row r="1491" spans="1:24" x14ac:dyDescent="0.2">
      <c r="A1491">
        <v>57891</v>
      </c>
      <c r="B1491">
        <v>9619995</v>
      </c>
      <c r="C1491">
        <v>332</v>
      </c>
      <c r="D1491" s="1">
        <v>43864.390277777777</v>
      </c>
      <c r="E1491">
        <v>53.581083329999998</v>
      </c>
      <c r="F1491">
        <v>8.5324666669999996</v>
      </c>
      <c r="G1491" t="s">
        <v>27</v>
      </c>
      <c r="H1491">
        <v>2.6024627800000002</v>
      </c>
      <c r="I1491" t="s">
        <v>168</v>
      </c>
      <c r="J1491">
        <v>331</v>
      </c>
      <c r="K1491">
        <v>0</v>
      </c>
      <c r="L1491">
        <v>331</v>
      </c>
      <c r="M1491">
        <v>11.9</v>
      </c>
      <c r="N1491" t="s">
        <v>29</v>
      </c>
      <c r="O1491">
        <v>3601</v>
      </c>
      <c r="P1491">
        <v>219578000</v>
      </c>
      <c r="Q1491" t="s">
        <v>169</v>
      </c>
      <c r="R1491">
        <v>18270</v>
      </c>
    </row>
    <row r="1492" spans="1:24" x14ac:dyDescent="0.2">
      <c r="A1492">
        <v>64000</v>
      </c>
      <c r="B1492">
        <v>9632117</v>
      </c>
      <c r="C1492">
        <v>323</v>
      </c>
      <c r="D1492" s="1">
        <v>43864.390277777777</v>
      </c>
      <c r="E1492">
        <v>53.588583329999999</v>
      </c>
      <c r="F1492">
        <v>8.1549999999999994</v>
      </c>
      <c r="G1492" t="s">
        <v>360</v>
      </c>
      <c r="H1492">
        <v>4.3215776339999996</v>
      </c>
      <c r="I1492" t="s">
        <v>359</v>
      </c>
      <c r="J1492">
        <v>168</v>
      </c>
      <c r="K1492">
        <v>0</v>
      </c>
      <c r="L1492">
        <v>168</v>
      </c>
      <c r="M1492">
        <v>14</v>
      </c>
      <c r="N1492" t="s">
        <v>29</v>
      </c>
      <c r="O1492">
        <v>3780</v>
      </c>
      <c r="P1492">
        <v>219021000</v>
      </c>
      <c r="Q1492" t="s">
        <v>30</v>
      </c>
      <c r="R1492">
        <v>18340</v>
      </c>
    </row>
    <row r="1493" spans="1:24" x14ac:dyDescent="0.2">
      <c r="A1493">
        <v>8848</v>
      </c>
      <c r="B1493">
        <v>9235567</v>
      </c>
      <c r="C1493">
        <v>247</v>
      </c>
      <c r="D1493" s="1">
        <v>43864.39166666667</v>
      </c>
      <c r="E1493">
        <v>32.120358330000002</v>
      </c>
      <c r="F1493">
        <v>-81.133240000000001</v>
      </c>
      <c r="G1493" t="s">
        <v>237</v>
      </c>
      <c r="H1493">
        <v>3.4211017359999998</v>
      </c>
      <c r="I1493" t="s">
        <v>236</v>
      </c>
      <c r="J1493">
        <v>146</v>
      </c>
      <c r="K1493">
        <v>0</v>
      </c>
      <c r="L1493">
        <v>268.2</v>
      </c>
      <c r="M1493">
        <v>9.1999999999999993</v>
      </c>
      <c r="N1493" t="s">
        <v>29</v>
      </c>
      <c r="O1493">
        <v>5400</v>
      </c>
      <c r="P1493">
        <v>563078400</v>
      </c>
      <c r="Q1493" t="s">
        <v>139</v>
      </c>
      <c r="R1493">
        <v>4318</v>
      </c>
    </row>
    <row r="1494" spans="1:24" x14ac:dyDescent="0.2">
      <c r="A1494">
        <v>2261</v>
      </c>
      <c r="B1494">
        <v>9215177</v>
      </c>
      <c r="C1494">
        <v>218</v>
      </c>
      <c r="D1494" s="1">
        <v>43864.395138888889</v>
      </c>
      <c r="E1494">
        <v>-5.6650783330000003</v>
      </c>
      <c r="F1494">
        <v>147.13863169999999</v>
      </c>
      <c r="G1494" t="s">
        <v>388</v>
      </c>
      <c r="H1494">
        <v>60.171428329999998</v>
      </c>
      <c r="I1494" t="s">
        <v>101</v>
      </c>
      <c r="J1494">
        <v>117</v>
      </c>
      <c r="K1494">
        <v>15.2</v>
      </c>
      <c r="L1494">
        <v>118.3</v>
      </c>
      <c r="M1494">
        <v>11.3</v>
      </c>
      <c r="N1494" t="s">
        <v>25</v>
      </c>
      <c r="O1494">
        <v>4507</v>
      </c>
      <c r="P1494">
        <v>219974000</v>
      </c>
      <c r="Q1494" t="s">
        <v>102</v>
      </c>
      <c r="R1494">
        <v>2833</v>
      </c>
    </row>
    <row r="1495" spans="1:24" x14ac:dyDescent="0.2">
      <c r="A1495">
        <v>89680</v>
      </c>
      <c r="B1495">
        <v>9778832</v>
      </c>
      <c r="C1495">
        <v>314</v>
      </c>
      <c r="D1495" s="1">
        <v>43864.396527777775</v>
      </c>
      <c r="E1495">
        <v>17.876666669999999</v>
      </c>
      <c r="F1495">
        <v>116.5616667</v>
      </c>
      <c r="G1495" t="s">
        <v>393</v>
      </c>
      <c r="H1495">
        <v>184.87311639999999</v>
      </c>
      <c r="I1495" t="s">
        <v>92</v>
      </c>
      <c r="J1495">
        <v>0</v>
      </c>
      <c r="K1495">
        <v>20</v>
      </c>
      <c r="L1495">
        <v>32</v>
      </c>
      <c r="M1495">
        <v>13.8</v>
      </c>
      <c r="N1495" t="s">
        <v>25</v>
      </c>
      <c r="O1495">
        <v>11015</v>
      </c>
      <c r="P1495">
        <v>219863000</v>
      </c>
      <c r="Q1495" t="s">
        <v>93</v>
      </c>
      <c r="R1495">
        <v>20568</v>
      </c>
    </row>
    <row r="1496" spans="1:24" x14ac:dyDescent="0.2">
      <c r="A1496">
        <v>42527</v>
      </c>
      <c r="B1496">
        <v>9444730</v>
      </c>
      <c r="C1496">
        <v>353</v>
      </c>
      <c r="D1496" s="1">
        <v>43864.397222222222</v>
      </c>
      <c r="E1496">
        <v>-29.87893833</v>
      </c>
      <c r="F1496">
        <v>31.018601669999999</v>
      </c>
      <c r="G1496" t="s">
        <v>45</v>
      </c>
      <c r="H1496">
        <v>1.063515038</v>
      </c>
      <c r="I1496" t="s">
        <v>46</v>
      </c>
      <c r="J1496">
        <v>256</v>
      </c>
      <c r="K1496">
        <v>0</v>
      </c>
      <c r="L1496">
        <v>256</v>
      </c>
      <c r="M1496">
        <v>12.2</v>
      </c>
      <c r="N1496" t="s">
        <v>25</v>
      </c>
      <c r="O1496">
        <v>3605</v>
      </c>
      <c r="P1496">
        <v>219072000</v>
      </c>
      <c r="Q1496" t="s">
        <v>47</v>
      </c>
      <c r="R1496">
        <v>7090</v>
      </c>
    </row>
    <row r="1497" spans="1:24" x14ac:dyDescent="0.2">
      <c r="A1497">
        <v>101187</v>
      </c>
      <c r="B1497">
        <v>9780483</v>
      </c>
      <c r="C1497">
        <v>662</v>
      </c>
      <c r="D1497" s="1">
        <v>43864.397222222222</v>
      </c>
      <c r="E1497">
        <v>29.793749999999999</v>
      </c>
      <c r="F1497">
        <v>122.12398330000001</v>
      </c>
      <c r="G1497" t="s">
        <v>78</v>
      </c>
      <c r="H1497">
        <v>2.903868321</v>
      </c>
      <c r="I1497" t="s">
        <v>207</v>
      </c>
      <c r="J1497">
        <v>106</v>
      </c>
      <c r="K1497">
        <v>0.1</v>
      </c>
      <c r="L1497">
        <v>22.2</v>
      </c>
      <c r="M1497">
        <v>10</v>
      </c>
      <c r="N1497" t="s">
        <v>29</v>
      </c>
      <c r="O1497">
        <v>3963</v>
      </c>
      <c r="P1497">
        <v>219045000</v>
      </c>
      <c r="Q1497" t="s">
        <v>80</v>
      </c>
      <c r="R1497">
        <v>20568</v>
      </c>
    </row>
    <row r="1498" spans="1:24" x14ac:dyDescent="0.2">
      <c r="A1498">
        <v>67043</v>
      </c>
      <c r="B1498">
        <v>9632131</v>
      </c>
      <c r="C1498">
        <v>311</v>
      </c>
      <c r="D1498" s="1">
        <v>43864.397916666669</v>
      </c>
      <c r="E1498">
        <v>51.948033330000001</v>
      </c>
      <c r="F1498">
        <v>1.31345</v>
      </c>
      <c r="G1498" t="s">
        <v>324</v>
      </c>
      <c r="H1498">
        <v>0.50476228099999998</v>
      </c>
      <c r="I1498" t="s">
        <v>321</v>
      </c>
      <c r="J1498">
        <v>161</v>
      </c>
      <c r="K1498">
        <v>0</v>
      </c>
      <c r="L1498">
        <v>161.19999999999999</v>
      </c>
      <c r="M1498">
        <v>12.2</v>
      </c>
      <c r="N1498" t="s">
        <v>29</v>
      </c>
      <c r="O1498">
        <v>3961</v>
      </c>
      <c r="P1498">
        <v>219629000</v>
      </c>
      <c r="Q1498" t="s">
        <v>71</v>
      </c>
      <c r="R1498">
        <v>18270</v>
      </c>
    </row>
    <row r="1499" spans="1:24" x14ac:dyDescent="0.2">
      <c r="A1499">
        <v>73768</v>
      </c>
      <c r="B1499">
        <v>9632167</v>
      </c>
      <c r="C1499">
        <v>372</v>
      </c>
      <c r="D1499" s="1">
        <v>43864.397916666669</v>
      </c>
      <c r="E1499">
        <v>35.997783329999997</v>
      </c>
      <c r="F1499">
        <v>120.26143329999999</v>
      </c>
      <c r="G1499" t="s">
        <v>66</v>
      </c>
      <c r="H1499">
        <v>2.2692254420000002</v>
      </c>
      <c r="I1499" t="s">
        <v>67</v>
      </c>
      <c r="J1499">
        <v>342</v>
      </c>
      <c r="K1499">
        <v>0</v>
      </c>
      <c r="L1499">
        <v>157.1</v>
      </c>
      <c r="M1499">
        <v>7.8</v>
      </c>
      <c r="N1499" t="s">
        <v>29</v>
      </c>
      <c r="O1499">
        <v>3619</v>
      </c>
      <c r="P1499">
        <v>219632000</v>
      </c>
      <c r="Q1499" t="s">
        <v>68</v>
      </c>
      <c r="R1499">
        <v>18270</v>
      </c>
    </row>
    <row r="1500" spans="1:24" x14ac:dyDescent="0.2">
      <c r="A1500">
        <v>85727</v>
      </c>
      <c r="B1500">
        <v>9778818</v>
      </c>
      <c r="C1500">
        <v>370</v>
      </c>
      <c r="D1500" s="1">
        <v>43864.398611111108</v>
      </c>
      <c r="E1500">
        <v>5.5133333330000003</v>
      </c>
      <c r="F1500">
        <v>97.528333329999995</v>
      </c>
      <c r="G1500" t="s">
        <v>306</v>
      </c>
      <c r="H1500">
        <v>29.861775730000002</v>
      </c>
      <c r="I1500" t="s">
        <v>163</v>
      </c>
      <c r="J1500">
        <v>0</v>
      </c>
      <c r="K1500">
        <v>19</v>
      </c>
      <c r="L1500">
        <v>284</v>
      </c>
      <c r="M1500">
        <v>16</v>
      </c>
      <c r="N1500" t="s">
        <v>25</v>
      </c>
      <c r="O1500">
        <v>7413</v>
      </c>
      <c r="P1500">
        <v>219864000</v>
      </c>
      <c r="Q1500" t="s">
        <v>36</v>
      </c>
      <c r="R1500">
        <v>19630</v>
      </c>
    </row>
    <row r="1501" spans="1:24" x14ac:dyDescent="0.2">
      <c r="A1501">
        <v>419</v>
      </c>
      <c r="B1501">
        <v>9215165</v>
      </c>
      <c r="C1501">
        <v>420</v>
      </c>
      <c r="D1501" s="1">
        <v>43864.402083333334</v>
      </c>
      <c r="E1501">
        <v>16.946110999999998</v>
      </c>
      <c r="F1501">
        <v>54.018889000000001</v>
      </c>
      <c r="G1501" t="s">
        <v>248</v>
      </c>
      <c r="H1501">
        <v>0.76442981600000004</v>
      </c>
      <c r="I1501" t="s">
        <v>329</v>
      </c>
      <c r="J1501">
        <v>75</v>
      </c>
      <c r="K1501">
        <v>2.1</v>
      </c>
      <c r="L1501">
        <v>81.400000000000006</v>
      </c>
      <c r="M1501">
        <v>11.8</v>
      </c>
      <c r="N1501" t="s">
        <v>25</v>
      </c>
      <c r="O1501">
        <v>7956</v>
      </c>
      <c r="P1501">
        <v>219953000</v>
      </c>
      <c r="Q1501" t="s">
        <v>133</v>
      </c>
      <c r="R1501">
        <v>2833</v>
      </c>
      <c r="S1501" t="s">
        <v>248</v>
      </c>
      <c r="T1501">
        <v>54.018889000000001</v>
      </c>
      <c r="U1501">
        <v>16.946110999999998</v>
      </c>
      <c r="V1501" t="s">
        <v>394</v>
      </c>
      <c r="W1501">
        <v>39.316667000000002</v>
      </c>
      <c r="X1501">
        <v>-6.8166669999999998</v>
      </c>
    </row>
    <row r="1502" spans="1:24" x14ac:dyDescent="0.2">
      <c r="A1502">
        <v>38648</v>
      </c>
      <c r="B1502">
        <v>9321550</v>
      </c>
      <c r="C1502">
        <v>313</v>
      </c>
      <c r="D1502" s="1">
        <v>43864.40347222222</v>
      </c>
      <c r="E1502">
        <v>17.272373330000001</v>
      </c>
      <c r="F1502">
        <v>56.239093330000003</v>
      </c>
      <c r="G1502" t="s">
        <v>262</v>
      </c>
      <c r="H1502">
        <v>127.6181759</v>
      </c>
      <c r="I1502" t="s">
        <v>157</v>
      </c>
      <c r="J1502">
        <v>66</v>
      </c>
      <c r="K1502">
        <v>15.4</v>
      </c>
      <c r="L1502">
        <v>65.400000000000006</v>
      </c>
      <c r="M1502">
        <v>15.2</v>
      </c>
      <c r="N1502" t="s">
        <v>25</v>
      </c>
      <c r="O1502">
        <v>4013</v>
      </c>
      <c r="P1502">
        <v>220503000</v>
      </c>
      <c r="Q1502" t="s">
        <v>158</v>
      </c>
      <c r="R1502">
        <v>11000</v>
      </c>
    </row>
    <row r="1503" spans="1:24" x14ac:dyDescent="0.2">
      <c r="A1503">
        <v>46045</v>
      </c>
      <c r="B1503">
        <v>9619919</v>
      </c>
      <c r="C1503">
        <v>744</v>
      </c>
      <c r="D1503" s="1">
        <v>43864.40347222222</v>
      </c>
      <c r="E1503">
        <v>39.012594999999997</v>
      </c>
      <c r="F1503">
        <v>121.6910417</v>
      </c>
      <c r="G1503" t="s">
        <v>42</v>
      </c>
      <c r="H1503">
        <v>5.5912316310000003</v>
      </c>
      <c r="I1503" t="s">
        <v>43</v>
      </c>
      <c r="J1503">
        <v>0</v>
      </c>
      <c r="K1503">
        <v>0</v>
      </c>
      <c r="L1503">
        <v>283.89999999999998</v>
      </c>
      <c r="M1503">
        <v>6.3</v>
      </c>
      <c r="N1503" t="s">
        <v>29</v>
      </c>
      <c r="O1503">
        <v>4099</v>
      </c>
      <c r="P1503">
        <v>219018501</v>
      </c>
      <c r="Q1503" t="s">
        <v>44</v>
      </c>
      <c r="R1503">
        <v>18270</v>
      </c>
    </row>
    <row r="1504" spans="1:24" x14ac:dyDescent="0.2">
      <c r="A1504">
        <v>49929</v>
      </c>
      <c r="B1504">
        <v>9619933</v>
      </c>
      <c r="C1504">
        <v>279</v>
      </c>
      <c r="D1504" s="1">
        <v>43864.404166666667</v>
      </c>
      <c r="E1504">
        <v>1.3535166670000001</v>
      </c>
      <c r="F1504">
        <v>103.5479333</v>
      </c>
      <c r="G1504" t="s">
        <v>34</v>
      </c>
      <c r="H1504">
        <v>0.222591134</v>
      </c>
      <c r="I1504" t="s">
        <v>304</v>
      </c>
      <c r="J1504">
        <v>337</v>
      </c>
      <c r="K1504">
        <v>0</v>
      </c>
      <c r="L1504">
        <v>337</v>
      </c>
      <c r="M1504">
        <v>15</v>
      </c>
      <c r="N1504" t="s">
        <v>25</v>
      </c>
      <c r="O1504">
        <v>3608</v>
      </c>
      <c r="P1504">
        <v>219018765</v>
      </c>
      <c r="Q1504" t="s">
        <v>249</v>
      </c>
      <c r="R1504">
        <v>18270</v>
      </c>
    </row>
    <row r="1505" spans="1:18" x14ac:dyDescent="0.2">
      <c r="A1505">
        <v>62410</v>
      </c>
      <c r="B1505">
        <v>9632105</v>
      </c>
      <c r="C1505">
        <v>287</v>
      </c>
      <c r="D1505" s="1">
        <v>43864.405555555553</v>
      </c>
      <c r="E1505">
        <v>51.289283330000004</v>
      </c>
      <c r="F1505">
        <v>4.2551833329999997</v>
      </c>
      <c r="G1505" t="s">
        <v>305</v>
      </c>
      <c r="H1505">
        <v>0.95467602100000004</v>
      </c>
      <c r="I1505" t="s">
        <v>188</v>
      </c>
      <c r="J1505">
        <v>33</v>
      </c>
      <c r="K1505">
        <v>0.1</v>
      </c>
      <c r="L1505">
        <v>303</v>
      </c>
      <c r="M1505">
        <v>10.8</v>
      </c>
      <c r="N1505" t="s">
        <v>29</v>
      </c>
      <c r="O1505">
        <v>3601</v>
      </c>
      <c r="P1505">
        <v>219609000</v>
      </c>
      <c r="Q1505" t="s">
        <v>189</v>
      </c>
      <c r="R1505">
        <v>18270</v>
      </c>
    </row>
    <row r="1506" spans="1:18" x14ac:dyDescent="0.2">
      <c r="A1506">
        <v>14014</v>
      </c>
      <c r="B1506">
        <v>9260457</v>
      </c>
      <c r="C1506">
        <v>255</v>
      </c>
      <c r="D1506" s="1">
        <v>43864.406944444447</v>
      </c>
      <c r="E1506">
        <v>22.637824999999999</v>
      </c>
      <c r="F1506">
        <v>113.6839133</v>
      </c>
      <c r="G1506" t="s">
        <v>355</v>
      </c>
      <c r="H1506">
        <v>5.3657876409999998</v>
      </c>
      <c r="I1506" t="s">
        <v>333</v>
      </c>
      <c r="J1506">
        <v>347</v>
      </c>
      <c r="K1506">
        <v>0</v>
      </c>
      <c r="L1506">
        <v>346.7</v>
      </c>
      <c r="M1506">
        <v>12.6</v>
      </c>
      <c r="N1506" t="s">
        <v>29</v>
      </c>
      <c r="O1506">
        <v>3898</v>
      </c>
      <c r="P1506">
        <v>220245000</v>
      </c>
      <c r="Q1506" t="s">
        <v>334</v>
      </c>
      <c r="R1506">
        <v>6600</v>
      </c>
    </row>
    <row r="1507" spans="1:18" x14ac:dyDescent="0.2">
      <c r="A1507">
        <v>83532</v>
      </c>
      <c r="B1507">
        <v>9778806</v>
      </c>
      <c r="C1507">
        <v>301</v>
      </c>
      <c r="D1507" s="1">
        <v>43864.406944444447</v>
      </c>
      <c r="E1507">
        <v>39.01135</v>
      </c>
      <c r="F1507">
        <v>121.8699</v>
      </c>
      <c r="G1507" t="s">
        <v>293</v>
      </c>
      <c r="H1507">
        <v>5.4677309320000003</v>
      </c>
      <c r="I1507" t="s">
        <v>339</v>
      </c>
      <c r="J1507">
        <v>304</v>
      </c>
      <c r="K1507">
        <v>0</v>
      </c>
      <c r="L1507">
        <v>267.3</v>
      </c>
      <c r="M1507">
        <v>10.8</v>
      </c>
      <c r="N1507" t="s">
        <v>29</v>
      </c>
      <c r="O1507">
        <v>3780</v>
      </c>
      <c r="P1507">
        <v>219835000</v>
      </c>
      <c r="Q1507" t="s">
        <v>98</v>
      </c>
      <c r="R1507">
        <v>19630</v>
      </c>
    </row>
    <row r="1508" spans="1:18" x14ac:dyDescent="0.2">
      <c r="A1508">
        <v>99161</v>
      </c>
      <c r="B1508">
        <v>9780471</v>
      </c>
      <c r="C1508">
        <v>336</v>
      </c>
      <c r="D1508" s="1">
        <v>43864.406944444447</v>
      </c>
      <c r="E1508">
        <v>12.48796667</v>
      </c>
      <c r="F1508">
        <v>43.7684</v>
      </c>
      <c r="G1508" t="s">
        <v>395</v>
      </c>
      <c r="H1508">
        <v>58.789504430000001</v>
      </c>
      <c r="I1508" t="s">
        <v>55</v>
      </c>
      <c r="J1508">
        <v>291</v>
      </c>
      <c r="K1508">
        <v>19.5</v>
      </c>
      <c r="L1508">
        <v>290.5</v>
      </c>
      <c r="M1508">
        <v>15.9</v>
      </c>
      <c r="N1508" t="s">
        <v>25</v>
      </c>
      <c r="O1508">
        <v>3694</v>
      </c>
      <c r="P1508">
        <v>219039000</v>
      </c>
      <c r="Q1508" t="s">
        <v>56</v>
      </c>
      <c r="R1508">
        <v>19630</v>
      </c>
    </row>
    <row r="1509" spans="1:18" x14ac:dyDescent="0.2">
      <c r="A1509">
        <v>71707</v>
      </c>
      <c r="B1509">
        <v>9632155</v>
      </c>
      <c r="C1509">
        <v>319</v>
      </c>
      <c r="D1509" s="1">
        <v>43864.407638888886</v>
      </c>
      <c r="E1509">
        <v>1.337916667</v>
      </c>
      <c r="F1509">
        <v>103.55411669999999</v>
      </c>
      <c r="G1509" t="s">
        <v>34</v>
      </c>
      <c r="H1509">
        <v>1.2148483329999999</v>
      </c>
      <c r="I1509" t="s">
        <v>146</v>
      </c>
      <c r="J1509">
        <v>339</v>
      </c>
      <c r="K1509">
        <v>0</v>
      </c>
      <c r="L1509">
        <v>339.1</v>
      </c>
      <c r="M1509">
        <v>15</v>
      </c>
      <c r="N1509" t="s">
        <v>29</v>
      </c>
      <c r="O1509">
        <v>3780</v>
      </c>
      <c r="P1509">
        <v>219631000</v>
      </c>
      <c r="Q1509" t="s">
        <v>147</v>
      </c>
      <c r="R1509">
        <v>18000</v>
      </c>
    </row>
    <row r="1510" spans="1:18" x14ac:dyDescent="0.2">
      <c r="A1510">
        <v>19756</v>
      </c>
      <c r="B1510">
        <v>9313931</v>
      </c>
      <c r="C1510">
        <v>290</v>
      </c>
      <c r="D1510" s="1">
        <v>43864.411805555559</v>
      </c>
      <c r="E1510">
        <v>18.80642667</v>
      </c>
      <c r="F1510">
        <v>72.645793330000004</v>
      </c>
      <c r="G1510" t="s">
        <v>252</v>
      </c>
      <c r="H1510">
        <v>5.4457627210000004</v>
      </c>
      <c r="I1510" t="s">
        <v>73</v>
      </c>
      <c r="J1510">
        <v>141</v>
      </c>
      <c r="K1510">
        <v>0</v>
      </c>
      <c r="L1510">
        <v>197</v>
      </c>
      <c r="M1510">
        <v>11.5</v>
      </c>
      <c r="N1510" t="s">
        <v>86</v>
      </c>
      <c r="O1510">
        <v>3780</v>
      </c>
      <c r="P1510">
        <v>219215000</v>
      </c>
      <c r="Q1510" t="s">
        <v>74</v>
      </c>
      <c r="R1510">
        <v>4196</v>
      </c>
    </row>
    <row r="1511" spans="1:18" x14ac:dyDescent="0.2">
      <c r="A1511">
        <v>56145</v>
      </c>
      <c r="B1511">
        <v>9619971</v>
      </c>
      <c r="C1511">
        <v>648</v>
      </c>
      <c r="D1511" s="1">
        <v>43864.421527777777</v>
      </c>
      <c r="E1511">
        <v>30.47891667</v>
      </c>
      <c r="F1511">
        <v>122.2876167</v>
      </c>
      <c r="G1511" t="s">
        <v>51</v>
      </c>
      <c r="H1511">
        <v>13.583642810000001</v>
      </c>
      <c r="I1511" t="s">
        <v>52</v>
      </c>
      <c r="J1511">
        <v>290</v>
      </c>
      <c r="K1511">
        <v>0.1</v>
      </c>
      <c r="L1511">
        <v>200</v>
      </c>
      <c r="M1511">
        <v>8.3000000000000007</v>
      </c>
      <c r="N1511" t="s">
        <v>29</v>
      </c>
      <c r="O1511">
        <v>5399</v>
      </c>
      <c r="P1511">
        <v>219019139</v>
      </c>
      <c r="Q1511" t="s">
        <v>53</v>
      </c>
      <c r="R1511">
        <v>18270</v>
      </c>
    </row>
    <row r="1512" spans="1:18" x14ac:dyDescent="0.2">
      <c r="A1512">
        <v>18369</v>
      </c>
      <c r="B1512">
        <v>9313929</v>
      </c>
      <c r="C1512">
        <v>238</v>
      </c>
      <c r="D1512" s="1">
        <v>43864.42291666667</v>
      </c>
      <c r="E1512">
        <v>-4.0500233330000004</v>
      </c>
      <c r="F1512">
        <v>39.617514999999997</v>
      </c>
      <c r="G1512" t="s">
        <v>259</v>
      </c>
      <c r="H1512">
        <v>2.0551117880000001</v>
      </c>
      <c r="I1512" t="s">
        <v>310</v>
      </c>
      <c r="J1512">
        <v>251</v>
      </c>
      <c r="K1512">
        <v>0</v>
      </c>
      <c r="L1512">
        <v>325.2</v>
      </c>
      <c r="M1512">
        <v>13.5</v>
      </c>
      <c r="N1512" t="s">
        <v>29</v>
      </c>
      <c r="O1512">
        <v>3780</v>
      </c>
      <c r="P1512">
        <v>219204000</v>
      </c>
      <c r="Q1512" t="s">
        <v>261</v>
      </c>
      <c r="R1512">
        <v>4196</v>
      </c>
    </row>
    <row r="1513" spans="1:18" x14ac:dyDescent="0.2">
      <c r="A1513">
        <v>97458</v>
      </c>
      <c r="B1513">
        <v>9780469</v>
      </c>
      <c r="C1513">
        <v>297</v>
      </c>
      <c r="D1513" s="1">
        <v>43864.42291666667</v>
      </c>
      <c r="E1513">
        <v>51.955550000000002</v>
      </c>
      <c r="F1513">
        <v>4.0035833329999999</v>
      </c>
      <c r="G1513" t="s">
        <v>69</v>
      </c>
      <c r="H1513">
        <v>1.874352158</v>
      </c>
      <c r="I1513" t="s">
        <v>307</v>
      </c>
      <c r="J1513">
        <v>218</v>
      </c>
      <c r="K1513">
        <v>0</v>
      </c>
      <c r="L1513">
        <v>189.7</v>
      </c>
      <c r="M1513">
        <v>13.7</v>
      </c>
      <c r="N1513" t="s">
        <v>29</v>
      </c>
      <c r="O1513">
        <v>3779</v>
      </c>
      <c r="P1513">
        <v>219038000</v>
      </c>
      <c r="Q1513" t="s">
        <v>165</v>
      </c>
      <c r="R1513">
        <v>19630</v>
      </c>
    </row>
    <row r="1514" spans="1:18" x14ac:dyDescent="0.2">
      <c r="A1514">
        <v>33389</v>
      </c>
      <c r="B1514">
        <v>9321524</v>
      </c>
      <c r="C1514">
        <v>251</v>
      </c>
      <c r="D1514" s="1">
        <v>43864.427777777775</v>
      </c>
      <c r="E1514">
        <v>51.974196669999998</v>
      </c>
      <c r="F1514">
        <v>4.0353300000000001</v>
      </c>
      <c r="G1514" t="s">
        <v>69</v>
      </c>
      <c r="H1514">
        <v>1.404375712</v>
      </c>
      <c r="I1514" t="s">
        <v>76</v>
      </c>
      <c r="J1514">
        <v>290</v>
      </c>
      <c r="K1514">
        <v>0</v>
      </c>
      <c r="L1514">
        <v>297.2</v>
      </c>
      <c r="M1514">
        <v>14.5</v>
      </c>
      <c r="N1514" t="s">
        <v>29</v>
      </c>
      <c r="O1514">
        <v>5225</v>
      </c>
      <c r="P1514">
        <v>220497000</v>
      </c>
      <c r="Q1514" t="s">
        <v>77</v>
      </c>
      <c r="R1514">
        <v>11000</v>
      </c>
    </row>
    <row r="1515" spans="1:18" x14ac:dyDescent="0.2">
      <c r="A1515">
        <v>65565</v>
      </c>
      <c r="B1515">
        <v>9632129</v>
      </c>
      <c r="C1515">
        <v>361</v>
      </c>
      <c r="D1515" s="1">
        <v>43864.430555555555</v>
      </c>
      <c r="E1515">
        <v>35.891883329999999</v>
      </c>
      <c r="F1515">
        <v>-5.4954833330000001</v>
      </c>
      <c r="G1515" t="s">
        <v>311</v>
      </c>
      <c r="H1515">
        <v>0.208895994</v>
      </c>
      <c r="I1515" t="s">
        <v>392</v>
      </c>
      <c r="J1515">
        <v>44</v>
      </c>
      <c r="K1515">
        <v>0</v>
      </c>
      <c r="L1515">
        <v>44</v>
      </c>
      <c r="M1515">
        <v>16.100000000000001</v>
      </c>
      <c r="N1515" t="s">
        <v>29</v>
      </c>
      <c r="O1515">
        <v>3715</v>
      </c>
      <c r="P1515">
        <v>219620000</v>
      </c>
      <c r="Q1515" t="s">
        <v>90</v>
      </c>
      <c r="R1515">
        <v>18270</v>
      </c>
    </row>
    <row r="1516" spans="1:18" x14ac:dyDescent="0.2">
      <c r="A1516">
        <v>64001</v>
      </c>
      <c r="B1516">
        <v>9632117</v>
      </c>
      <c r="C1516">
        <v>324</v>
      </c>
      <c r="D1516" s="1">
        <v>43864.431944444441</v>
      </c>
      <c r="E1516">
        <v>53.588566669999999</v>
      </c>
      <c r="F1516">
        <v>8.1549999999999994</v>
      </c>
      <c r="G1516" t="s">
        <v>360</v>
      </c>
      <c r="H1516">
        <v>4.3205778119999998</v>
      </c>
      <c r="I1516" t="s">
        <v>359</v>
      </c>
      <c r="J1516">
        <v>167</v>
      </c>
      <c r="K1516">
        <v>0</v>
      </c>
      <c r="L1516">
        <v>167</v>
      </c>
      <c r="M1516">
        <v>14</v>
      </c>
      <c r="N1516" t="s">
        <v>29</v>
      </c>
      <c r="O1516">
        <v>3601</v>
      </c>
      <c r="P1516">
        <v>219021000</v>
      </c>
      <c r="Q1516" t="s">
        <v>30</v>
      </c>
      <c r="R1516">
        <v>18340</v>
      </c>
    </row>
    <row r="1517" spans="1:18" x14ac:dyDescent="0.2">
      <c r="A1517">
        <v>57892</v>
      </c>
      <c r="B1517">
        <v>9619995</v>
      </c>
      <c r="C1517">
        <v>333</v>
      </c>
      <c r="D1517" s="1">
        <v>43864.432638888888</v>
      </c>
      <c r="E1517">
        <v>53.581083329999998</v>
      </c>
      <c r="F1517">
        <v>8.5324666669999996</v>
      </c>
      <c r="G1517" t="s">
        <v>27</v>
      </c>
      <c r="H1517">
        <v>2.6024627800000002</v>
      </c>
      <c r="I1517" t="s">
        <v>168</v>
      </c>
      <c r="J1517">
        <v>331</v>
      </c>
      <c r="K1517">
        <v>0</v>
      </c>
      <c r="L1517">
        <v>331</v>
      </c>
      <c r="M1517">
        <v>11.9</v>
      </c>
      <c r="N1517" t="s">
        <v>29</v>
      </c>
      <c r="O1517">
        <v>3699</v>
      </c>
      <c r="P1517">
        <v>219578000</v>
      </c>
      <c r="Q1517" t="s">
        <v>169</v>
      </c>
      <c r="R1517">
        <v>18270</v>
      </c>
    </row>
    <row r="1518" spans="1:18" x14ac:dyDescent="0.2">
      <c r="A1518">
        <v>78348</v>
      </c>
      <c r="B1518">
        <v>9775737</v>
      </c>
      <c r="C1518">
        <v>312</v>
      </c>
      <c r="D1518" s="1">
        <v>43864.433333333334</v>
      </c>
      <c r="E1518">
        <v>51.952616669999998</v>
      </c>
      <c r="F1518">
        <v>4.0002000000000004</v>
      </c>
      <c r="G1518" t="s">
        <v>69</v>
      </c>
      <c r="H1518">
        <v>1.9984131810000001</v>
      </c>
      <c r="I1518" t="s">
        <v>363</v>
      </c>
      <c r="J1518">
        <v>217</v>
      </c>
      <c r="K1518">
        <v>0</v>
      </c>
      <c r="L1518">
        <v>309</v>
      </c>
      <c r="M1518">
        <v>9.9</v>
      </c>
      <c r="N1518" t="s">
        <v>29</v>
      </c>
      <c r="O1518">
        <v>3780</v>
      </c>
      <c r="P1518">
        <v>219678000</v>
      </c>
      <c r="Q1518" t="s">
        <v>129</v>
      </c>
      <c r="R1518">
        <v>3600</v>
      </c>
    </row>
    <row r="1519" spans="1:18" x14ac:dyDescent="0.2">
      <c r="A1519">
        <v>8849</v>
      </c>
      <c r="B1519">
        <v>9235567</v>
      </c>
      <c r="C1519">
        <v>248</v>
      </c>
      <c r="D1519" s="1">
        <v>43864.435416666667</v>
      </c>
      <c r="E1519">
        <v>32.120391669999997</v>
      </c>
      <c r="F1519">
        <v>-81.133274999999998</v>
      </c>
      <c r="G1519" t="s">
        <v>237</v>
      </c>
      <c r="H1519">
        <v>3.4237688890000002</v>
      </c>
      <c r="I1519" t="s">
        <v>236</v>
      </c>
      <c r="J1519">
        <v>146</v>
      </c>
      <c r="K1519">
        <v>0</v>
      </c>
      <c r="L1519">
        <v>268.2</v>
      </c>
      <c r="M1519">
        <v>9.1999999999999993</v>
      </c>
      <c r="N1519" t="s">
        <v>29</v>
      </c>
      <c r="O1519">
        <v>3781</v>
      </c>
      <c r="P1519">
        <v>563078400</v>
      </c>
      <c r="Q1519" t="s">
        <v>139</v>
      </c>
      <c r="R1519">
        <v>4318</v>
      </c>
    </row>
    <row r="1520" spans="1:18" x14ac:dyDescent="0.2">
      <c r="A1520">
        <v>81868</v>
      </c>
      <c r="B1520">
        <v>9778791</v>
      </c>
      <c r="C1520">
        <v>443</v>
      </c>
      <c r="D1520" s="1">
        <v>43864.436111111114</v>
      </c>
      <c r="E1520">
        <v>38.765000000000001</v>
      </c>
      <c r="F1520">
        <v>120.23833329999999</v>
      </c>
      <c r="G1520" t="s">
        <v>84</v>
      </c>
      <c r="H1520">
        <v>23.56749589</v>
      </c>
      <c r="I1520" t="s">
        <v>85</v>
      </c>
      <c r="J1520">
        <v>0</v>
      </c>
      <c r="K1520">
        <v>0</v>
      </c>
      <c r="L1520">
        <v>342</v>
      </c>
      <c r="M1520">
        <v>10.6</v>
      </c>
      <c r="N1520" t="s">
        <v>86</v>
      </c>
      <c r="O1520">
        <v>22572</v>
      </c>
      <c r="P1520">
        <v>219836000</v>
      </c>
      <c r="Q1520" t="s">
        <v>87</v>
      </c>
      <c r="R1520">
        <v>19630</v>
      </c>
    </row>
    <row r="1521" spans="1:18" x14ac:dyDescent="0.2">
      <c r="A1521">
        <v>89681</v>
      </c>
      <c r="B1521">
        <v>9778832</v>
      </c>
      <c r="C1521">
        <v>315</v>
      </c>
      <c r="D1521" s="1">
        <v>43864.438194444447</v>
      </c>
      <c r="E1521">
        <v>18.158333330000001</v>
      </c>
      <c r="F1521">
        <v>116.7433333</v>
      </c>
      <c r="G1521" t="s">
        <v>393</v>
      </c>
      <c r="H1521">
        <v>171.95095549999999</v>
      </c>
      <c r="I1521" t="s">
        <v>92</v>
      </c>
      <c r="J1521">
        <v>0</v>
      </c>
      <c r="K1521">
        <v>20</v>
      </c>
      <c r="L1521">
        <v>32</v>
      </c>
      <c r="M1521">
        <v>13.8</v>
      </c>
      <c r="N1521" t="s">
        <v>25</v>
      </c>
      <c r="O1521">
        <v>3617</v>
      </c>
      <c r="P1521">
        <v>219863000</v>
      </c>
      <c r="Q1521" t="s">
        <v>93</v>
      </c>
      <c r="R1521">
        <v>20568</v>
      </c>
    </row>
    <row r="1522" spans="1:18" x14ac:dyDescent="0.2">
      <c r="A1522">
        <v>42528</v>
      </c>
      <c r="B1522">
        <v>9444730</v>
      </c>
      <c r="C1522">
        <v>354</v>
      </c>
      <c r="D1522" s="1">
        <v>43864.438888888886</v>
      </c>
      <c r="E1522">
        <v>-29.878783330000001</v>
      </c>
      <c r="F1522">
        <v>31.018660000000001</v>
      </c>
      <c r="G1522" t="s">
        <v>45</v>
      </c>
      <c r="H1522">
        <v>1.0548882159999999</v>
      </c>
      <c r="I1522" t="s">
        <v>46</v>
      </c>
      <c r="J1522">
        <v>256</v>
      </c>
      <c r="K1522">
        <v>0</v>
      </c>
      <c r="L1522">
        <v>256</v>
      </c>
      <c r="M1522">
        <v>12.2</v>
      </c>
      <c r="N1522" t="s">
        <v>25</v>
      </c>
      <c r="O1522">
        <v>3601</v>
      </c>
      <c r="P1522">
        <v>219072000</v>
      </c>
      <c r="Q1522" t="s">
        <v>47</v>
      </c>
      <c r="R1522">
        <v>7090</v>
      </c>
    </row>
    <row r="1523" spans="1:18" x14ac:dyDescent="0.2">
      <c r="A1523">
        <v>73769</v>
      </c>
      <c r="B1523">
        <v>9632167</v>
      </c>
      <c r="C1523">
        <v>373</v>
      </c>
      <c r="D1523" s="1">
        <v>43864.441666666666</v>
      </c>
      <c r="E1523">
        <v>35.997766669999997</v>
      </c>
      <c r="F1523">
        <v>120.26143329999999</v>
      </c>
      <c r="G1523" t="s">
        <v>66</v>
      </c>
      <c r="H1523">
        <v>2.2695493080000002</v>
      </c>
      <c r="I1523" t="s">
        <v>67</v>
      </c>
      <c r="J1523">
        <v>342</v>
      </c>
      <c r="K1523">
        <v>0</v>
      </c>
      <c r="L1523">
        <v>271.7</v>
      </c>
      <c r="M1523">
        <v>7.8</v>
      </c>
      <c r="N1523" t="s">
        <v>29</v>
      </c>
      <c r="O1523">
        <v>3780</v>
      </c>
      <c r="P1523">
        <v>219632000</v>
      </c>
      <c r="Q1523" t="s">
        <v>68</v>
      </c>
      <c r="R1523">
        <v>18270</v>
      </c>
    </row>
    <row r="1524" spans="1:18" x14ac:dyDescent="0.2">
      <c r="A1524">
        <v>101188</v>
      </c>
      <c r="B1524">
        <v>9780483</v>
      </c>
      <c r="C1524">
        <v>663</v>
      </c>
      <c r="D1524" s="1">
        <v>43864.443055555559</v>
      </c>
      <c r="E1524">
        <v>29.793733329999998</v>
      </c>
      <c r="F1524">
        <v>122.12398330000001</v>
      </c>
      <c r="G1524" t="s">
        <v>78</v>
      </c>
      <c r="H1524">
        <v>2.9028884370000001</v>
      </c>
      <c r="I1524" t="s">
        <v>79</v>
      </c>
      <c r="J1524">
        <v>105</v>
      </c>
      <c r="K1524">
        <v>0.1</v>
      </c>
      <c r="L1524">
        <v>187.3</v>
      </c>
      <c r="M1524">
        <v>10</v>
      </c>
      <c r="N1524" t="s">
        <v>29</v>
      </c>
      <c r="O1524">
        <v>3956</v>
      </c>
      <c r="P1524">
        <v>219045000</v>
      </c>
      <c r="Q1524" t="s">
        <v>80</v>
      </c>
      <c r="R1524">
        <v>20568</v>
      </c>
    </row>
    <row r="1525" spans="1:18" x14ac:dyDescent="0.2">
      <c r="A1525">
        <v>67044</v>
      </c>
      <c r="B1525">
        <v>9632131</v>
      </c>
      <c r="C1525">
        <v>312</v>
      </c>
      <c r="D1525" s="1">
        <v>43864.443749999999</v>
      </c>
      <c r="E1525">
        <v>51.948033330000001</v>
      </c>
      <c r="F1525">
        <v>1.3134333330000001</v>
      </c>
      <c r="G1525" t="s">
        <v>324</v>
      </c>
      <c r="H1525">
        <v>0.50469456000000001</v>
      </c>
      <c r="I1525" t="s">
        <v>321</v>
      </c>
      <c r="J1525">
        <v>161</v>
      </c>
      <c r="K1525">
        <v>0</v>
      </c>
      <c r="L1525">
        <v>337.2</v>
      </c>
      <c r="M1525">
        <v>12.2</v>
      </c>
      <c r="N1525" t="s">
        <v>29</v>
      </c>
      <c r="O1525">
        <v>3959</v>
      </c>
      <c r="P1525">
        <v>219629000</v>
      </c>
      <c r="Q1525" t="s">
        <v>71</v>
      </c>
      <c r="R1525">
        <v>18270</v>
      </c>
    </row>
    <row r="1526" spans="1:18" x14ac:dyDescent="0.2">
      <c r="A1526">
        <v>85728</v>
      </c>
      <c r="B1526">
        <v>9778818</v>
      </c>
      <c r="C1526">
        <v>371</v>
      </c>
      <c r="D1526" s="1">
        <v>43864.444444444445</v>
      </c>
      <c r="E1526">
        <v>5.5933333330000004</v>
      </c>
      <c r="F1526">
        <v>97.186666669999994</v>
      </c>
      <c r="G1526" t="s">
        <v>315</v>
      </c>
      <c r="H1526">
        <v>21.76592084</v>
      </c>
      <c r="I1526" t="s">
        <v>163</v>
      </c>
      <c r="J1526">
        <v>0</v>
      </c>
      <c r="K1526">
        <v>19</v>
      </c>
      <c r="L1526">
        <v>282</v>
      </c>
      <c r="M1526">
        <v>16</v>
      </c>
      <c r="N1526" t="s">
        <v>25</v>
      </c>
      <c r="O1526">
        <v>3977</v>
      </c>
      <c r="P1526">
        <v>219864000</v>
      </c>
      <c r="Q1526" t="s">
        <v>36</v>
      </c>
      <c r="R1526">
        <v>19630</v>
      </c>
    </row>
    <row r="1527" spans="1:18" x14ac:dyDescent="0.2">
      <c r="A1527">
        <v>25913</v>
      </c>
      <c r="B1527">
        <v>9321483</v>
      </c>
      <c r="C1527">
        <v>319</v>
      </c>
      <c r="D1527" s="1">
        <v>43864.445138888892</v>
      </c>
      <c r="E1527">
        <v>3.3802533330000002</v>
      </c>
      <c r="F1527">
        <v>100.3059433</v>
      </c>
      <c r="G1527" t="s">
        <v>356</v>
      </c>
      <c r="H1527">
        <v>37.16900794</v>
      </c>
      <c r="I1527" t="s">
        <v>32</v>
      </c>
      <c r="J1527">
        <v>141</v>
      </c>
      <c r="K1527">
        <v>16.100000000000001</v>
      </c>
      <c r="L1527">
        <v>138.5</v>
      </c>
      <c r="M1527">
        <v>11.7</v>
      </c>
      <c r="N1527" t="s">
        <v>25</v>
      </c>
      <c r="O1527">
        <v>8183</v>
      </c>
      <c r="P1527">
        <v>220417000</v>
      </c>
      <c r="Q1527" t="s">
        <v>33</v>
      </c>
      <c r="R1527">
        <v>15550</v>
      </c>
    </row>
    <row r="1528" spans="1:18" x14ac:dyDescent="0.2">
      <c r="A1528">
        <v>76669</v>
      </c>
      <c r="B1528">
        <v>9632179</v>
      </c>
      <c r="C1528">
        <v>526</v>
      </c>
      <c r="D1528" s="1">
        <v>43864.445138888892</v>
      </c>
      <c r="E1528">
        <v>5.9333333330000002</v>
      </c>
      <c r="F1528">
        <v>89.316666670000004</v>
      </c>
      <c r="G1528" t="s">
        <v>175</v>
      </c>
      <c r="H1528">
        <v>285.97037660000001</v>
      </c>
      <c r="I1528" t="s">
        <v>264</v>
      </c>
      <c r="J1528">
        <v>0</v>
      </c>
      <c r="K1528">
        <v>20</v>
      </c>
      <c r="L1528">
        <v>268</v>
      </c>
      <c r="M1528">
        <v>15.5</v>
      </c>
      <c r="N1528" t="s">
        <v>25</v>
      </c>
      <c r="O1528">
        <v>4050</v>
      </c>
      <c r="P1528">
        <v>219646000</v>
      </c>
      <c r="Q1528" t="s">
        <v>38</v>
      </c>
      <c r="R1528">
        <v>18340</v>
      </c>
    </row>
    <row r="1529" spans="1:18" x14ac:dyDescent="0.2">
      <c r="A1529">
        <v>87376</v>
      </c>
      <c r="B1529">
        <v>9778820</v>
      </c>
      <c r="C1529">
        <v>355</v>
      </c>
      <c r="D1529" s="1">
        <v>43864.445138888892</v>
      </c>
      <c r="E1529">
        <v>5.8316666670000004</v>
      </c>
      <c r="F1529">
        <v>86.331666670000004</v>
      </c>
      <c r="G1529" t="s">
        <v>31</v>
      </c>
      <c r="H1529">
        <v>312.79929060000001</v>
      </c>
      <c r="I1529" t="s">
        <v>160</v>
      </c>
      <c r="J1529">
        <v>0</v>
      </c>
      <c r="K1529">
        <v>17</v>
      </c>
      <c r="L1529">
        <v>89</v>
      </c>
      <c r="M1529">
        <v>13.6</v>
      </c>
      <c r="N1529" t="s">
        <v>25</v>
      </c>
      <c r="O1529">
        <v>6129</v>
      </c>
      <c r="P1529">
        <v>219861000</v>
      </c>
      <c r="Q1529" t="s">
        <v>161</v>
      </c>
      <c r="R1529">
        <v>19630</v>
      </c>
    </row>
    <row r="1530" spans="1:18" x14ac:dyDescent="0.2">
      <c r="A1530">
        <v>21245</v>
      </c>
      <c r="B1530">
        <v>9313943</v>
      </c>
      <c r="C1530">
        <v>283</v>
      </c>
      <c r="D1530" s="1">
        <v>43864.445833333331</v>
      </c>
      <c r="E1530">
        <v>36.206293330000001</v>
      </c>
      <c r="F1530">
        <v>17.377093330000001</v>
      </c>
      <c r="G1530" t="s">
        <v>390</v>
      </c>
      <c r="H1530">
        <v>112.7358771</v>
      </c>
      <c r="I1530" t="s">
        <v>141</v>
      </c>
      <c r="J1530">
        <v>95</v>
      </c>
      <c r="K1530">
        <v>17.5</v>
      </c>
      <c r="L1530">
        <v>93.1</v>
      </c>
      <c r="M1530">
        <v>13.4</v>
      </c>
      <c r="N1530" t="s">
        <v>25</v>
      </c>
      <c r="O1530">
        <v>10162</v>
      </c>
      <c r="P1530">
        <v>219116000</v>
      </c>
      <c r="Q1530" t="s">
        <v>142</v>
      </c>
      <c r="R1530">
        <v>4196</v>
      </c>
    </row>
    <row r="1531" spans="1:18" x14ac:dyDescent="0.2">
      <c r="A1531">
        <v>49930</v>
      </c>
      <c r="B1531">
        <v>9619933</v>
      </c>
      <c r="C1531">
        <v>280</v>
      </c>
      <c r="D1531" s="1">
        <v>43864.445833333331</v>
      </c>
      <c r="E1531">
        <v>1.3535166670000001</v>
      </c>
      <c r="F1531">
        <v>103.5479167</v>
      </c>
      <c r="G1531" t="s">
        <v>34</v>
      </c>
      <c r="H1531">
        <v>0.22262647399999999</v>
      </c>
      <c r="I1531" t="s">
        <v>304</v>
      </c>
      <c r="J1531">
        <v>337</v>
      </c>
      <c r="K1531">
        <v>0</v>
      </c>
      <c r="L1531">
        <v>337</v>
      </c>
      <c r="M1531">
        <v>15</v>
      </c>
      <c r="N1531" t="s">
        <v>25</v>
      </c>
      <c r="O1531">
        <v>3610</v>
      </c>
      <c r="P1531">
        <v>219018765</v>
      </c>
      <c r="Q1531" t="s">
        <v>249</v>
      </c>
      <c r="R1531">
        <v>18270</v>
      </c>
    </row>
    <row r="1532" spans="1:18" x14ac:dyDescent="0.2">
      <c r="A1532">
        <v>83533</v>
      </c>
      <c r="B1532">
        <v>9778806</v>
      </c>
      <c r="C1532">
        <v>302</v>
      </c>
      <c r="D1532" s="1">
        <v>43864.448611111111</v>
      </c>
      <c r="E1532">
        <v>39.01135</v>
      </c>
      <c r="F1532">
        <v>121.8698833</v>
      </c>
      <c r="G1532" t="s">
        <v>293</v>
      </c>
      <c r="H1532">
        <v>5.4676707560000004</v>
      </c>
      <c r="I1532" t="s">
        <v>339</v>
      </c>
      <c r="J1532">
        <v>304</v>
      </c>
      <c r="K1532">
        <v>0</v>
      </c>
      <c r="L1532">
        <v>27.4</v>
      </c>
      <c r="M1532">
        <v>10.8</v>
      </c>
      <c r="N1532" t="s">
        <v>29</v>
      </c>
      <c r="O1532">
        <v>3604</v>
      </c>
      <c r="P1532">
        <v>219835000</v>
      </c>
      <c r="Q1532" t="s">
        <v>98</v>
      </c>
      <c r="R1532">
        <v>19630</v>
      </c>
    </row>
    <row r="1533" spans="1:18" x14ac:dyDescent="0.2">
      <c r="A1533">
        <v>14015</v>
      </c>
      <c r="B1533">
        <v>9260457</v>
      </c>
      <c r="C1533">
        <v>256</v>
      </c>
      <c r="D1533" s="1">
        <v>43864.449305555558</v>
      </c>
      <c r="E1533">
        <v>22.637801670000002</v>
      </c>
      <c r="F1533">
        <v>113.6839083</v>
      </c>
      <c r="G1533" t="s">
        <v>355</v>
      </c>
      <c r="H1533">
        <v>5.3671639549999997</v>
      </c>
      <c r="I1533" t="s">
        <v>333</v>
      </c>
      <c r="J1533">
        <v>346</v>
      </c>
      <c r="K1533">
        <v>0</v>
      </c>
      <c r="L1533">
        <v>346.3</v>
      </c>
      <c r="M1533">
        <v>12.6</v>
      </c>
      <c r="N1533" t="s">
        <v>29</v>
      </c>
      <c r="O1533">
        <v>3662</v>
      </c>
      <c r="P1533">
        <v>220245000</v>
      </c>
      <c r="Q1533" t="s">
        <v>334</v>
      </c>
      <c r="R1533">
        <v>6600</v>
      </c>
    </row>
    <row r="1534" spans="1:18" x14ac:dyDescent="0.2">
      <c r="A1534">
        <v>46046</v>
      </c>
      <c r="B1534">
        <v>9619919</v>
      </c>
      <c r="C1534">
        <v>745</v>
      </c>
      <c r="D1534" s="1">
        <v>43864.451388888891</v>
      </c>
      <c r="E1534">
        <v>39.012594999999997</v>
      </c>
      <c r="F1534">
        <v>121.6910117</v>
      </c>
      <c r="G1534" t="s">
        <v>42</v>
      </c>
      <c r="H1534">
        <v>5.590768164</v>
      </c>
      <c r="I1534" t="s">
        <v>43</v>
      </c>
      <c r="J1534">
        <v>0</v>
      </c>
      <c r="K1534">
        <v>0</v>
      </c>
      <c r="L1534">
        <v>331.3</v>
      </c>
      <c r="M1534">
        <v>6.3</v>
      </c>
      <c r="N1534" t="s">
        <v>29</v>
      </c>
      <c r="O1534">
        <v>4140</v>
      </c>
      <c r="P1534">
        <v>219018501</v>
      </c>
      <c r="Q1534" t="s">
        <v>44</v>
      </c>
      <c r="R1534">
        <v>18270</v>
      </c>
    </row>
    <row r="1535" spans="1:18" x14ac:dyDescent="0.2">
      <c r="A1535">
        <v>62411</v>
      </c>
      <c r="B1535">
        <v>9632105</v>
      </c>
      <c r="C1535">
        <v>288</v>
      </c>
      <c r="D1535" s="1">
        <v>43864.451388888891</v>
      </c>
      <c r="E1535">
        <v>51.289266670000004</v>
      </c>
      <c r="F1535">
        <v>4.2551666670000001</v>
      </c>
      <c r="G1535" t="s">
        <v>305</v>
      </c>
      <c r="H1535">
        <v>0.95474694900000001</v>
      </c>
      <c r="I1535" t="s">
        <v>188</v>
      </c>
      <c r="J1535">
        <v>33</v>
      </c>
      <c r="K1535">
        <v>0</v>
      </c>
      <c r="L1535">
        <v>33</v>
      </c>
      <c r="M1535">
        <v>10.8</v>
      </c>
      <c r="N1535" t="s">
        <v>29</v>
      </c>
      <c r="O1535">
        <v>3960</v>
      </c>
      <c r="P1535">
        <v>219609000</v>
      </c>
      <c r="Q1535" t="s">
        <v>189</v>
      </c>
      <c r="R1535">
        <v>18270</v>
      </c>
    </row>
    <row r="1536" spans="1:18" x14ac:dyDescent="0.2">
      <c r="A1536">
        <v>19757</v>
      </c>
      <c r="B1536">
        <v>9313931</v>
      </c>
      <c r="C1536">
        <v>291</v>
      </c>
      <c r="D1536" s="1">
        <v>43864.455555555556</v>
      </c>
      <c r="E1536">
        <v>18.805553329999999</v>
      </c>
      <c r="F1536">
        <v>72.645418329999998</v>
      </c>
      <c r="G1536" t="s">
        <v>252</v>
      </c>
      <c r="H1536">
        <v>5.3966427279999998</v>
      </c>
      <c r="I1536" t="s">
        <v>73</v>
      </c>
      <c r="J1536">
        <v>102</v>
      </c>
      <c r="K1536">
        <v>0.1</v>
      </c>
      <c r="L1536">
        <v>214.8</v>
      </c>
      <c r="M1536">
        <v>11.5</v>
      </c>
      <c r="N1536" t="s">
        <v>86</v>
      </c>
      <c r="O1536">
        <v>3781</v>
      </c>
      <c r="P1536">
        <v>219215000</v>
      </c>
      <c r="Q1536" t="s">
        <v>74</v>
      </c>
      <c r="R1536">
        <v>4196</v>
      </c>
    </row>
    <row r="1537" spans="1:24" x14ac:dyDescent="0.2">
      <c r="A1537">
        <v>71708</v>
      </c>
      <c r="B1537">
        <v>9632155</v>
      </c>
      <c r="C1537">
        <v>320</v>
      </c>
      <c r="D1537" s="1">
        <v>43864.455555555556</v>
      </c>
      <c r="E1537">
        <v>1.337916667</v>
      </c>
      <c r="F1537">
        <v>103.55410000000001</v>
      </c>
      <c r="G1537" t="s">
        <v>34</v>
      </c>
      <c r="H1537">
        <v>1.2145491399999999</v>
      </c>
      <c r="I1537" t="s">
        <v>146</v>
      </c>
      <c r="J1537">
        <v>339</v>
      </c>
      <c r="K1537">
        <v>0</v>
      </c>
      <c r="L1537">
        <v>339.2</v>
      </c>
      <c r="M1537">
        <v>15</v>
      </c>
      <c r="N1537" t="s">
        <v>29</v>
      </c>
      <c r="O1537">
        <v>4142</v>
      </c>
      <c r="P1537">
        <v>219631000</v>
      </c>
      <c r="Q1537" t="s">
        <v>147</v>
      </c>
      <c r="R1537">
        <v>18000</v>
      </c>
    </row>
    <row r="1538" spans="1:24" x14ac:dyDescent="0.2">
      <c r="A1538">
        <v>12665</v>
      </c>
      <c r="B1538">
        <v>9260433</v>
      </c>
      <c r="C1538">
        <v>282</v>
      </c>
      <c r="D1538" s="1">
        <v>43864.461805555555</v>
      </c>
      <c r="E1538">
        <v>12.64423833</v>
      </c>
      <c r="F1538">
        <v>48.859155000000001</v>
      </c>
      <c r="G1538" t="s">
        <v>184</v>
      </c>
      <c r="H1538">
        <v>83.898646670000005</v>
      </c>
      <c r="I1538" t="s">
        <v>200</v>
      </c>
      <c r="J1538">
        <v>80</v>
      </c>
      <c r="K1538">
        <v>18.100000000000001</v>
      </c>
      <c r="L1538">
        <v>78.5</v>
      </c>
      <c r="M1538">
        <v>13</v>
      </c>
      <c r="N1538" t="s">
        <v>25</v>
      </c>
      <c r="O1538">
        <v>5319</v>
      </c>
      <c r="P1538">
        <v>220206000</v>
      </c>
      <c r="Q1538" t="s">
        <v>201</v>
      </c>
      <c r="R1538">
        <v>6600</v>
      </c>
    </row>
    <row r="1539" spans="1:24" x14ac:dyDescent="0.2">
      <c r="A1539">
        <v>56146</v>
      </c>
      <c r="B1539">
        <v>9619971</v>
      </c>
      <c r="C1539">
        <v>649</v>
      </c>
      <c r="D1539" s="1">
        <v>43864.463194444441</v>
      </c>
      <c r="E1539">
        <v>30.47893333</v>
      </c>
      <c r="F1539">
        <v>122.2876</v>
      </c>
      <c r="G1539" t="s">
        <v>51</v>
      </c>
      <c r="H1539">
        <v>13.58318646</v>
      </c>
      <c r="I1539" t="s">
        <v>52</v>
      </c>
      <c r="J1539">
        <v>290</v>
      </c>
      <c r="K1539">
        <v>0.1</v>
      </c>
      <c r="L1539">
        <v>290</v>
      </c>
      <c r="M1539">
        <v>8.3000000000000007</v>
      </c>
      <c r="N1539" t="s">
        <v>29</v>
      </c>
      <c r="O1539">
        <v>3602</v>
      </c>
      <c r="P1539">
        <v>219019139</v>
      </c>
      <c r="Q1539" t="s">
        <v>53</v>
      </c>
      <c r="R1539">
        <v>18270</v>
      </c>
    </row>
    <row r="1540" spans="1:24" x14ac:dyDescent="0.2">
      <c r="A1540">
        <v>22752</v>
      </c>
      <c r="B1540">
        <v>9313955</v>
      </c>
      <c r="C1540">
        <v>332</v>
      </c>
      <c r="D1540" s="1">
        <v>43864.465277777781</v>
      </c>
      <c r="E1540">
        <v>32.205786670000002</v>
      </c>
      <c r="F1540">
        <v>31.62213333</v>
      </c>
      <c r="G1540" t="s">
        <v>115</v>
      </c>
      <c r="H1540">
        <v>37.245080919999999</v>
      </c>
      <c r="I1540" t="s">
        <v>372</v>
      </c>
      <c r="J1540">
        <v>73</v>
      </c>
      <c r="K1540">
        <v>13.4</v>
      </c>
      <c r="L1540">
        <v>72.3</v>
      </c>
      <c r="M1540">
        <v>11</v>
      </c>
      <c r="N1540" t="s">
        <v>25</v>
      </c>
      <c r="O1540">
        <v>7254</v>
      </c>
      <c r="P1540">
        <v>219117000</v>
      </c>
      <c r="Q1540" t="s">
        <v>181</v>
      </c>
      <c r="R1540">
        <v>4196</v>
      </c>
    </row>
    <row r="1541" spans="1:24" x14ac:dyDescent="0.2">
      <c r="A1541">
        <v>97459</v>
      </c>
      <c r="B1541">
        <v>9780469</v>
      </c>
      <c r="C1541">
        <v>298</v>
      </c>
      <c r="D1541" s="1">
        <v>43864.465277777781</v>
      </c>
      <c r="E1541">
        <v>51.953888999999997</v>
      </c>
      <c r="F1541">
        <v>4.0541669999999996</v>
      </c>
      <c r="G1541" t="s">
        <v>69</v>
      </c>
      <c r="H1541">
        <v>1.9905015070000001</v>
      </c>
      <c r="I1541" t="s">
        <v>307</v>
      </c>
      <c r="J1541">
        <v>295</v>
      </c>
      <c r="K1541">
        <v>1</v>
      </c>
      <c r="L1541">
        <v>334.4</v>
      </c>
      <c r="M1541">
        <v>13.9</v>
      </c>
      <c r="N1541" t="s">
        <v>25</v>
      </c>
      <c r="O1541">
        <v>3651</v>
      </c>
      <c r="P1541">
        <v>219038000</v>
      </c>
      <c r="Q1541" t="s">
        <v>165</v>
      </c>
      <c r="R1541">
        <v>19630</v>
      </c>
      <c r="S1541" t="s">
        <v>69</v>
      </c>
      <c r="T1541">
        <v>4.0541669999999996</v>
      </c>
      <c r="U1541">
        <v>51.953888999999997</v>
      </c>
      <c r="V1541" t="s">
        <v>27</v>
      </c>
      <c r="W1541">
        <v>8.5833329999999997</v>
      </c>
      <c r="X1541">
        <v>53.55</v>
      </c>
    </row>
    <row r="1542" spans="1:24" x14ac:dyDescent="0.2">
      <c r="A1542">
        <v>18370</v>
      </c>
      <c r="B1542">
        <v>9313929</v>
      </c>
      <c r="C1542">
        <v>239</v>
      </c>
      <c r="D1542" s="1">
        <v>43864.466666666667</v>
      </c>
      <c r="E1542">
        <v>-4.050065</v>
      </c>
      <c r="F1542">
        <v>39.61748833</v>
      </c>
      <c r="G1542" t="s">
        <v>259</v>
      </c>
      <c r="H1542">
        <v>2.0552929870000001</v>
      </c>
      <c r="I1542" t="s">
        <v>310</v>
      </c>
      <c r="J1542">
        <v>252</v>
      </c>
      <c r="K1542">
        <v>0</v>
      </c>
      <c r="L1542">
        <v>295.8</v>
      </c>
      <c r="M1542">
        <v>13.5</v>
      </c>
      <c r="N1542" t="s">
        <v>29</v>
      </c>
      <c r="O1542">
        <v>3780</v>
      </c>
      <c r="P1542">
        <v>219204000</v>
      </c>
      <c r="Q1542" t="s">
        <v>261</v>
      </c>
      <c r="R1542">
        <v>4196</v>
      </c>
    </row>
    <row r="1543" spans="1:24" x14ac:dyDescent="0.2">
      <c r="A1543">
        <v>48543</v>
      </c>
      <c r="B1543">
        <v>9619921</v>
      </c>
      <c r="C1543">
        <v>353</v>
      </c>
      <c r="D1543" s="1">
        <v>43864.46875</v>
      </c>
      <c r="E1543">
        <v>18.76792</v>
      </c>
      <c r="F1543">
        <v>39.578666669999997</v>
      </c>
      <c r="G1543" t="s">
        <v>199</v>
      </c>
      <c r="H1543">
        <v>112.79419439999999</v>
      </c>
      <c r="I1543" t="s">
        <v>171</v>
      </c>
      <c r="J1543">
        <v>150</v>
      </c>
      <c r="K1543">
        <v>21.2</v>
      </c>
      <c r="L1543">
        <v>149.69999999999999</v>
      </c>
      <c r="M1543">
        <v>14.4</v>
      </c>
      <c r="N1543" t="s">
        <v>25</v>
      </c>
      <c r="O1543">
        <v>3625</v>
      </c>
      <c r="P1543">
        <v>219018692</v>
      </c>
      <c r="Q1543" t="s">
        <v>110</v>
      </c>
      <c r="R1543">
        <v>18270</v>
      </c>
    </row>
    <row r="1544" spans="1:24" x14ac:dyDescent="0.2">
      <c r="A1544">
        <v>36470</v>
      </c>
      <c r="B1544">
        <v>9321548</v>
      </c>
      <c r="C1544">
        <v>332</v>
      </c>
      <c r="D1544" s="1">
        <v>43864.470833333333</v>
      </c>
      <c r="E1544">
        <v>25.082621670000002</v>
      </c>
      <c r="F1544">
        <v>57.412688330000002</v>
      </c>
      <c r="G1544" t="s">
        <v>396</v>
      </c>
      <c r="H1544">
        <v>48.894656779999998</v>
      </c>
      <c r="I1544" t="s">
        <v>340</v>
      </c>
      <c r="J1544">
        <v>127</v>
      </c>
      <c r="K1544">
        <v>17.3</v>
      </c>
      <c r="L1544">
        <v>126.4</v>
      </c>
      <c r="M1544">
        <v>11.2</v>
      </c>
      <c r="N1544" t="s">
        <v>25</v>
      </c>
      <c r="O1544">
        <v>13598</v>
      </c>
      <c r="P1544">
        <v>220501000</v>
      </c>
      <c r="Q1544" t="s">
        <v>65</v>
      </c>
      <c r="R1544">
        <v>11000</v>
      </c>
    </row>
    <row r="1545" spans="1:24" x14ac:dyDescent="0.2">
      <c r="A1545">
        <v>33390</v>
      </c>
      <c r="B1545">
        <v>9321524</v>
      </c>
      <c r="C1545">
        <v>252</v>
      </c>
      <c r="D1545" s="1">
        <v>43864.47152777778</v>
      </c>
      <c r="E1545">
        <v>51.974221669999999</v>
      </c>
      <c r="F1545">
        <v>4.0353516669999996</v>
      </c>
      <c r="G1545" t="s">
        <v>69</v>
      </c>
      <c r="H1545">
        <v>1.4052818090000001</v>
      </c>
      <c r="I1545" t="s">
        <v>76</v>
      </c>
      <c r="J1545">
        <v>289</v>
      </c>
      <c r="K1545">
        <v>0</v>
      </c>
      <c r="L1545">
        <v>335.3</v>
      </c>
      <c r="M1545">
        <v>14.5</v>
      </c>
      <c r="N1545" t="s">
        <v>29</v>
      </c>
      <c r="O1545">
        <v>3776</v>
      </c>
      <c r="P1545">
        <v>220497000</v>
      </c>
      <c r="Q1545" t="s">
        <v>77</v>
      </c>
      <c r="R1545">
        <v>11000</v>
      </c>
    </row>
    <row r="1546" spans="1:24" x14ac:dyDescent="0.2">
      <c r="A1546">
        <v>65566</v>
      </c>
      <c r="B1546">
        <v>9632129</v>
      </c>
      <c r="C1546">
        <v>362</v>
      </c>
      <c r="D1546" s="1">
        <v>43864.473611111112</v>
      </c>
      <c r="E1546">
        <v>35.890833000000001</v>
      </c>
      <c r="F1546">
        <v>-5.4913889999999999</v>
      </c>
      <c r="G1546" t="s">
        <v>311</v>
      </c>
      <c r="H1546">
        <v>0.31763950200000002</v>
      </c>
      <c r="I1546" t="s">
        <v>392</v>
      </c>
      <c r="J1546">
        <v>26</v>
      </c>
      <c r="K1546">
        <v>2.6</v>
      </c>
      <c r="L1546">
        <v>23.7</v>
      </c>
      <c r="M1546">
        <v>16.100000000000001</v>
      </c>
      <c r="N1546" t="s">
        <v>25</v>
      </c>
      <c r="O1546">
        <v>3696</v>
      </c>
      <c r="P1546">
        <v>219620000</v>
      </c>
      <c r="Q1546" t="s">
        <v>90</v>
      </c>
      <c r="R1546">
        <v>18270</v>
      </c>
      <c r="S1546" t="s">
        <v>311</v>
      </c>
      <c r="T1546">
        <v>-5.4913889999999999</v>
      </c>
      <c r="U1546">
        <v>35.890833000000001</v>
      </c>
      <c r="V1546" t="s">
        <v>108</v>
      </c>
    </row>
    <row r="1547" spans="1:24" x14ac:dyDescent="0.2">
      <c r="A1547">
        <v>64002</v>
      </c>
      <c r="B1547">
        <v>9632117</v>
      </c>
      <c r="C1547">
        <v>325</v>
      </c>
      <c r="D1547" s="1">
        <v>43864.474999999999</v>
      </c>
      <c r="E1547">
        <v>53.588583329999999</v>
      </c>
      <c r="F1547">
        <v>8.1550166669999999</v>
      </c>
      <c r="G1547" t="s">
        <v>360</v>
      </c>
      <c r="H1547">
        <v>4.3216022079999998</v>
      </c>
      <c r="I1547" t="s">
        <v>359</v>
      </c>
      <c r="J1547">
        <v>167</v>
      </c>
      <c r="K1547">
        <v>0</v>
      </c>
      <c r="L1547">
        <v>167</v>
      </c>
      <c r="M1547">
        <v>14</v>
      </c>
      <c r="N1547" t="s">
        <v>29</v>
      </c>
      <c r="O1547">
        <v>3681</v>
      </c>
      <c r="P1547">
        <v>219021000</v>
      </c>
      <c r="Q1547" t="s">
        <v>30</v>
      </c>
      <c r="R1547">
        <v>18340</v>
      </c>
    </row>
    <row r="1548" spans="1:24" x14ac:dyDescent="0.2">
      <c r="A1548">
        <v>57893</v>
      </c>
      <c r="B1548">
        <v>9619995</v>
      </c>
      <c r="C1548">
        <v>334</v>
      </c>
      <c r="D1548" s="1">
        <v>43864.476388888892</v>
      </c>
      <c r="E1548">
        <v>53.581083329999998</v>
      </c>
      <c r="F1548">
        <v>8.5324666669999996</v>
      </c>
      <c r="G1548" t="s">
        <v>27</v>
      </c>
      <c r="H1548">
        <v>2.6024627800000002</v>
      </c>
      <c r="I1548" t="s">
        <v>168</v>
      </c>
      <c r="J1548">
        <v>331</v>
      </c>
      <c r="K1548">
        <v>0</v>
      </c>
      <c r="L1548">
        <v>331</v>
      </c>
      <c r="M1548">
        <v>11.9</v>
      </c>
      <c r="N1548" t="s">
        <v>29</v>
      </c>
      <c r="O1548">
        <v>3779</v>
      </c>
      <c r="P1548">
        <v>219578000</v>
      </c>
      <c r="Q1548" t="s">
        <v>169</v>
      </c>
      <c r="R1548">
        <v>18270</v>
      </c>
    </row>
    <row r="1549" spans="1:24" x14ac:dyDescent="0.2">
      <c r="A1549">
        <v>8850</v>
      </c>
      <c r="B1549">
        <v>9235567</v>
      </c>
      <c r="C1549">
        <v>249</v>
      </c>
      <c r="D1549" s="1">
        <v>43864.477083333331</v>
      </c>
      <c r="E1549">
        <v>32.120366670000003</v>
      </c>
      <c r="F1549">
        <v>-81.133285000000001</v>
      </c>
      <c r="G1549" t="s">
        <v>237</v>
      </c>
      <c r="H1549">
        <v>3.423113839</v>
      </c>
      <c r="I1549" t="s">
        <v>236</v>
      </c>
      <c r="J1549">
        <v>146</v>
      </c>
      <c r="K1549">
        <v>0</v>
      </c>
      <c r="L1549">
        <v>268.2</v>
      </c>
      <c r="M1549">
        <v>9.1999999999999993</v>
      </c>
      <c r="N1549" t="s">
        <v>29</v>
      </c>
      <c r="O1549">
        <v>3601</v>
      </c>
      <c r="P1549">
        <v>563078400</v>
      </c>
      <c r="Q1549" t="s">
        <v>139</v>
      </c>
      <c r="R1549">
        <v>4318</v>
      </c>
    </row>
    <row r="1550" spans="1:24" x14ac:dyDescent="0.2">
      <c r="A1550">
        <v>54246</v>
      </c>
      <c r="B1550">
        <v>9619969</v>
      </c>
      <c r="C1550">
        <v>317</v>
      </c>
      <c r="D1550" s="1">
        <v>43864.477083333331</v>
      </c>
      <c r="E1550">
        <v>2.8011333330000001</v>
      </c>
      <c r="F1550">
        <v>101.03691670000001</v>
      </c>
      <c r="G1550" t="s">
        <v>195</v>
      </c>
      <c r="H1550">
        <v>15.45734034</v>
      </c>
      <c r="I1550" t="s">
        <v>304</v>
      </c>
      <c r="J1550">
        <v>296</v>
      </c>
      <c r="K1550">
        <v>16.2</v>
      </c>
      <c r="L1550">
        <v>296.7</v>
      </c>
      <c r="M1550">
        <v>15.5</v>
      </c>
      <c r="N1550" t="s">
        <v>25</v>
      </c>
      <c r="O1550">
        <v>5873</v>
      </c>
      <c r="P1550">
        <v>219019094</v>
      </c>
      <c r="Q1550" t="s">
        <v>26</v>
      </c>
      <c r="R1550">
        <v>18340</v>
      </c>
    </row>
    <row r="1551" spans="1:24" x14ac:dyDescent="0.2">
      <c r="A1551">
        <v>78349</v>
      </c>
      <c r="B1551">
        <v>9775737</v>
      </c>
      <c r="C1551">
        <v>313</v>
      </c>
      <c r="D1551" s="1">
        <v>43864.477083333331</v>
      </c>
      <c r="E1551">
        <v>51.952616669999998</v>
      </c>
      <c r="F1551">
        <v>4.0002166670000001</v>
      </c>
      <c r="G1551" t="s">
        <v>69</v>
      </c>
      <c r="H1551">
        <v>1.9977969120000001</v>
      </c>
      <c r="I1551" t="s">
        <v>363</v>
      </c>
      <c r="J1551">
        <v>217</v>
      </c>
      <c r="K1551">
        <v>0</v>
      </c>
      <c r="L1551">
        <v>74.3</v>
      </c>
      <c r="M1551">
        <v>9.9</v>
      </c>
      <c r="N1551" t="s">
        <v>29</v>
      </c>
      <c r="O1551">
        <v>3780</v>
      </c>
      <c r="P1551">
        <v>219678000</v>
      </c>
      <c r="Q1551" t="s">
        <v>129</v>
      </c>
      <c r="R1551">
        <v>3600</v>
      </c>
    </row>
    <row r="1552" spans="1:24" x14ac:dyDescent="0.2">
      <c r="A1552">
        <v>91375</v>
      </c>
      <c r="B1552">
        <v>9778844</v>
      </c>
      <c r="C1552">
        <v>323</v>
      </c>
      <c r="D1552" s="1">
        <v>43864.478472222225</v>
      </c>
      <c r="E1552">
        <v>19.834366670000001</v>
      </c>
      <c r="F1552">
        <v>39.144449999999999</v>
      </c>
      <c r="G1552" t="s">
        <v>199</v>
      </c>
      <c r="H1552">
        <v>53.894643119999998</v>
      </c>
      <c r="I1552" t="s">
        <v>103</v>
      </c>
      <c r="J1552">
        <v>331</v>
      </c>
      <c r="K1552">
        <v>17.2</v>
      </c>
      <c r="L1552">
        <v>329.7</v>
      </c>
      <c r="M1552">
        <v>15.5</v>
      </c>
      <c r="N1552" t="s">
        <v>25</v>
      </c>
      <c r="O1552">
        <v>4523</v>
      </c>
      <c r="P1552">
        <v>219854000</v>
      </c>
      <c r="Q1552" t="s">
        <v>104</v>
      </c>
      <c r="R1552">
        <v>20568</v>
      </c>
    </row>
    <row r="1553" spans="1:18" x14ac:dyDescent="0.2">
      <c r="A1553">
        <v>69232</v>
      </c>
      <c r="B1553">
        <v>9632143</v>
      </c>
      <c r="C1553">
        <v>304</v>
      </c>
      <c r="D1553" s="1">
        <v>43864.479861111111</v>
      </c>
      <c r="E1553">
        <v>37.119566669999998</v>
      </c>
      <c r="F1553">
        <v>2.182833333</v>
      </c>
      <c r="G1553" t="s">
        <v>231</v>
      </c>
      <c r="H1553">
        <v>30.71530336</v>
      </c>
      <c r="I1553" t="s">
        <v>122</v>
      </c>
      <c r="J1553">
        <v>259</v>
      </c>
      <c r="K1553">
        <v>18.899999999999999</v>
      </c>
      <c r="L1553">
        <v>258.3</v>
      </c>
      <c r="M1553">
        <v>14.5</v>
      </c>
      <c r="N1553" t="s">
        <v>25</v>
      </c>
      <c r="O1553">
        <v>10837</v>
      </c>
      <c r="P1553">
        <v>219630000</v>
      </c>
      <c r="Q1553" t="s">
        <v>123</v>
      </c>
      <c r="R1553">
        <v>18270</v>
      </c>
    </row>
    <row r="1554" spans="1:18" x14ac:dyDescent="0.2">
      <c r="A1554">
        <v>42529</v>
      </c>
      <c r="B1554">
        <v>9444730</v>
      </c>
      <c r="C1554">
        <v>355</v>
      </c>
      <c r="D1554" s="1">
        <v>43864.481249999997</v>
      </c>
      <c r="E1554">
        <v>-29.87879667</v>
      </c>
      <c r="F1554">
        <v>31.018653329999999</v>
      </c>
      <c r="G1554" t="s">
        <v>45</v>
      </c>
      <c r="H1554">
        <v>1.055691653</v>
      </c>
      <c r="I1554" t="s">
        <v>46</v>
      </c>
      <c r="J1554">
        <v>256</v>
      </c>
      <c r="K1554">
        <v>0</v>
      </c>
      <c r="L1554">
        <v>256</v>
      </c>
      <c r="M1554">
        <v>12.2</v>
      </c>
      <c r="N1554" t="s">
        <v>25</v>
      </c>
      <c r="O1554">
        <v>3665</v>
      </c>
      <c r="P1554">
        <v>219072000</v>
      </c>
      <c r="Q1554" t="s">
        <v>47</v>
      </c>
      <c r="R1554">
        <v>7090</v>
      </c>
    </row>
    <row r="1555" spans="1:18" x14ac:dyDescent="0.2">
      <c r="A1555">
        <v>73770</v>
      </c>
      <c r="B1555">
        <v>9632167</v>
      </c>
      <c r="C1555">
        <v>374</v>
      </c>
      <c r="D1555" s="1">
        <v>43864.48541666667</v>
      </c>
      <c r="E1555">
        <v>35.997766669999997</v>
      </c>
      <c r="F1555">
        <v>120.26143329999999</v>
      </c>
      <c r="G1555" t="s">
        <v>66</v>
      </c>
      <c r="H1555">
        <v>2.2695493080000002</v>
      </c>
      <c r="I1555" t="s">
        <v>67</v>
      </c>
      <c r="J1555">
        <v>342</v>
      </c>
      <c r="K1555">
        <v>0</v>
      </c>
      <c r="L1555">
        <v>59.6</v>
      </c>
      <c r="M1555">
        <v>7.8</v>
      </c>
      <c r="N1555" t="s">
        <v>29</v>
      </c>
      <c r="O1555">
        <v>3779</v>
      </c>
      <c r="P1555">
        <v>219632000</v>
      </c>
      <c r="Q1555" t="s">
        <v>68</v>
      </c>
      <c r="R1555">
        <v>18270</v>
      </c>
    </row>
    <row r="1556" spans="1:18" x14ac:dyDescent="0.2">
      <c r="A1556">
        <v>101189</v>
      </c>
      <c r="B1556">
        <v>9780483</v>
      </c>
      <c r="C1556">
        <v>664</v>
      </c>
      <c r="D1556" s="1">
        <v>43864.486805555556</v>
      </c>
      <c r="E1556">
        <v>29.793733329999998</v>
      </c>
      <c r="F1556">
        <v>122.124</v>
      </c>
      <c r="G1556" t="s">
        <v>78</v>
      </c>
      <c r="H1556">
        <v>2.902712427</v>
      </c>
      <c r="I1556" t="s">
        <v>79</v>
      </c>
      <c r="J1556">
        <v>106</v>
      </c>
      <c r="K1556">
        <v>0.1</v>
      </c>
      <c r="L1556">
        <v>52.5</v>
      </c>
      <c r="M1556">
        <v>10</v>
      </c>
      <c r="N1556" t="s">
        <v>29</v>
      </c>
      <c r="O1556">
        <v>3782</v>
      </c>
      <c r="P1556">
        <v>219045000</v>
      </c>
      <c r="Q1556" t="s">
        <v>80</v>
      </c>
      <c r="R1556">
        <v>20568</v>
      </c>
    </row>
    <row r="1557" spans="1:18" x14ac:dyDescent="0.2">
      <c r="A1557">
        <v>49931</v>
      </c>
      <c r="B1557">
        <v>9619933</v>
      </c>
      <c r="C1557">
        <v>281</v>
      </c>
      <c r="D1557" s="1">
        <v>43864.487500000003</v>
      </c>
      <c r="E1557">
        <v>1.3534999999999999</v>
      </c>
      <c r="F1557">
        <v>103.5479167</v>
      </c>
      <c r="G1557" t="s">
        <v>34</v>
      </c>
      <c r="H1557">
        <v>0.22362644500000001</v>
      </c>
      <c r="I1557" t="s">
        <v>304</v>
      </c>
      <c r="J1557">
        <v>337</v>
      </c>
      <c r="K1557">
        <v>0</v>
      </c>
      <c r="L1557">
        <v>337</v>
      </c>
      <c r="M1557">
        <v>15</v>
      </c>
      <c r="N1557" t="s">
        <v>25</v>
      </c>
      <c r="O1557">
        <v>3601</v>
      </c>
      <c r="P1557">
        <v>219018765</v>
      </c>
      <c r="Q1557" t="s">
        <v>249</v>
      </c>
      <c r="R1557">
        <v>18270</v>
      </c>
    </row>
    <row r="1558" spans="1:18" x14ac:dyDescent="0.2">
      <c r="A1558">
        <v>15625</v>
      </c>
      <c r="B1558">
        <v>9260469</v>
      </c>
      <c r="C1558">
        <v>213</v>
      </c>
      <c r="D1558" s="1">
        <v>43864.488888888889</v>
      </c>
      <c r="E1558">
        <v>37.430666670000001</v>
      </c>
      <c r="F1558">
        <v>10.919600000000001</v>
      </c>
      <c r="G1558" t="s">
        <v>337</v>
      </c>
      <c r="H1558">
        <v>44.427075879999997</v>
      </c>
      <c r="I1558" t="s">
        <v>125</v>
      </c>
      <c r="J1558">
        <v>105</v>
      </c>
      <c r="K1558">
        <v>18.2</v>
      </c>
      <c r="L1558">
        <v>103.9</v>
      </c>
      <c r="M1558">
        <v>13.3</v>
      </c>
      <c r="N1558" t="s">
        <v>25</v>
      </c>
      <c r="O1558">
        <v>5170</v>
      </c>
      <c r="P1558">
        <v>220263000</v>
      </c>
      <c r="Q1558" t="s">
        <v>126</v>
      </c>
      <c r="R1558">
        <v>6600</v>
      </c>
    </row>
    <row r="1559" spans="1:18" x14ac:dyDescent="0.2">
      <c r="A1559">
        <v>76670</v>
      </c>
      <c r="B1559">
        <v>9632179</v>
      </c>
      <c r="C1559">
        <v>527</v>
      </c>
      <c r="D1559" s="1">
        <v>43864.488888888889</v>
      </c>
      <c r="E1559">
        <v>5.9214833330000003</v>
      </c>
      <c r="F1559">
        <v>88.969449999999995</v>
      </c>
      <c r="G1559" t="s">
        <v>175</v>
      </c>
      <c r="H1559">
        <v>301.65133680000002</v>
      </c>
      <c r="I1559" t="s">
        <v>264</v>
      </c>
      <c r="J1559">
        <v>268</v>
      </c>
      <c r="K1559">
        <v>19.3</v>
      </c>
      <c r="L1559">
        <v>268.60000000000002</v>
      </c>
      <c r="M1559">
        <v>15.5</v>
      </c>
      <c r="N1559" t="s">
        <v>25</v>
      </c>
      <c r="O1559">
        <v>3801</v>
      </c>
      <c r="P1559">
        <v>219646000</v>
      </c>
      <c r="Q1559" t="s">
        <v>38</v>
      </c>
      <c r="R1559">
        <v>18340</v>
      </c>
    </row>
    <row r="1560" spans="1:18" x14ac:dyDescent="0.2">
      <c r="A1560">
        <v>67045</v>
      </c>
      <c r="B1560">
        <v>9632131</v>
      </c>
      <c r="C1560">
        <v>313</v>
      </c>
      <c r="D1560" s="1">
        <v>43864.489583333336</v>
      </c>
      <c r="E1560">
        <v>51.948016670000001</v>
      </c>
      <c r="F1560">
        <v>1.3134333330000001</v>
      </c>
      <c r="G1560" t="s">
        <v>324</v>
      </c>
      <c r="H1560">
        <v>0.505689265</v>
      </c>
      <c r="I1560" t="s">
        <v>321</v>
      </c>
      <c r="J1560">
        <v>161</v>
      </c>
      <c r="K1560">
        <v>0</v>
      </c>
      <c r="L1560">
        <v>268.8</v>
      </c>
      <c r="M1560">
        <v>12.2</v>
      </c>
      <c r="N1560" t="s">
        <v>29</v>
      </c>
      <c r="O1560">
        <v>3960</v>
      </c>
      <c r="P1560">
        <v>219629000</v>
      </c>
      <c r="Q1560" t="s">
        <v>71</v>
      </c>
      <c r="R1560">
        <v>18270</v>
      </c>
    </row>
    <row r="1561" spans="1:18" x14ac:dyDescent="0.2">
      <c r="A1561">
        <v>21246</v>
      </c>
      <c r="B1561">
        <v>9313943</v>
      </c>
      <c r="C1561">
        <v>284</v>
      </c>
      <c r="D1561" s="1">
        <v>43864.490277777775</v>
      </c>
      <c r="E1561">
        <v>36.174986670000003</v>
      </c>
      <c r="F1561">
        <v>17.75808</v>
      </c>
      <c r="G1561" t="s">
        <v>390</v>
      </c>
      <c r="H1561">
        <v>130.12915760000001</v>
      </c>
      <c r="I1561" t="s">
        <v>141</v>
      </c>
      <c r="J1561">
        <v>96</v>
      </c>
      <c r="K1561">
        <v>17.3</v>
      </c>
      <c r="L1561">
        <v>96.7</v>
      </c>
      <c r="M1561">
        <v>13.4</v>
      </c>
      <c r="N1561" t="s">
        <v>25</v>
      </c>
      <c r="O1561">
        <v>3796</v>
      </c>
      <c r="P1561">
        <v>219116000</v>
      </c>
      <c r="Q1561" t="s">
        <v>142</v>
      </c>
      <c r="R1561">
        <v>4196</v>
      </c>
    </row>
    <row r="1562" spans="1:18" x14ac:dyDescent="0.2">
      <c r="A1562">
        <v>420</v>
      </c>
      <c r="B1562">
        <v>9215165</v>
      </c>
      <c r="C1562">
        <v>421</v>
      </c>
      <c r="D1562" s="1">
        <v>43864.490972222222</v>
      </c>
      <c r="E1562">
        <v>16.551378329999999</v>
      </c>
      <c r="F1562">
        <v>54.218891669999998</v>
      </c>
      <c r="G1562" t="s">
        <v>248</v>
      </c>
      <c r="H1562">
        <v>26.342192740000002</v>
      </c>
      <c r="I1562" t="s">
        <v>329</v>
      </c>
      <c r="J1562">
        <v>165</v>
      </c>
      <c r="K1562">
        <v>14.7</v>
      </c>
      <c r="L1562">
        <v>164.2</v>
      </c>
      <c r="M1562">
        <v>11.8</v>
      </c>
      <c r="N1562" t="s">
        <v>25</v>
      </c>
      <c r="O1562">
        <v>5071</v>
      </c>
      <c r="P1562">
        <v>219953000</v>
      </c>
      <c r="Q1562" t="s">
        <v>133</v>
      </c>
      <c r="R1562">
        <v>2833</v>
      </c>
    </row>
    <row r="1563" spans="1:18" x14ac:dyDescent="0.2">
      <c r="A1563">
        <v>14016</v>
      </c>
      <c r="B1563">
        <v>9260457</v>
      </c>
      <c r="C1563">
        <v>257</v>
      </c>
      <c r="D1563" s="1">
        <v>43864.492361111108</v>
      </c>
      <c r="E1563">
        <v>22.637893330000001</v>
      </c>
      <c r="F1563">
        <v>113.6838917</v>
      </c>
      <c r="G1563" t="s">
        <v>355</v>
      </c>
      <c r="H1563">
        <v>5.3616066399999998</v>
      </c>
      <c r="I1563" t="s">
        <v>333</v>
      </c>
      <c r="J1563">
        <v>346</v>
      </c>
      <c r="K1563">
        <v>0</v>
      </c>
      <c r="L1563">
        <v>346.3</v>
      </c>
      <c r="M1563">
        <v>12.6</v>
      </c>
      <c r="N1563" t="s">
        <v>29</v>
      </c>
      <c r="O1563">
        <v>3716</v>
      </c>
      <c r="P1563">
        <v>220245000</v>
      </c>
      <c r="Q1563" t="s">
        <v>334</v>
      </c>
      <c r="R1563">
        <v>6600</v>
      </c>
    </row>
    <row r="1564" spans="1:18" x14ac:dyDescent="0.2">
      <c r="A1564">
        <v>83534</v>
      </c>
      <c r="B1564">
        <v>9778806</v>
      </c>
      <c r="C1564">
        <v>303</v>
      </c>
      <c r="D1564" s="1">
        <v>43864.492361111108</v>
      </c>
      <c r="E1564">
        <v>39.01135</v>
      </c>
      <c r="F1564">
        <v>121.8698833</v>
      </c>
      <c r="G1564" t="s">
        <v>293</v>
      </c>
      <c r="H1564">
        <v>5.4676707560000004</v>
      </c>
      <c r="I1564" t="s">
        <v>339</v>
      </c>
      <c r="J1564">
        <v>304</v>
      </c>
      <c r="K1564">
        <v>0</v>
      </c>
      <c r="L1564">
        <v>213.9</v>
      </c>
      <c r="M1564">
        <v>10.8</v>
      </c>
      <c r="N1564" t="s">
        <v>29</v>
      </c>
      <c r="O1564">
        <v>3776</v>
      </c>
      <c r="P1564">
        <v>219835000</v>
      </c>
      <c r="Q1564" t="s">
        <v>98</v>
      </c>
      <c r="R1564">
        <v>19630</v>
      </c>
    </row>
    <row r="1565" spans="1:18" x14ac:dyDescent="0.2">
      <c r="A1565">
        <v>19758</v>
      </c>
      <c r="B1565">
        <v>9313931</v>
      </c>
      <c r="C1565">
        <v>292</v>
      </c>
      <c r="D1565" s="1">
        <v>43864.499305555553</v>
      </c>
      <c r="E1565">
        <v>18.804721669999999</v>
      </c>
      <c r="F1565">
        <v>72.645655000000005</v>
      </c>
      <c r="G1565" t="s">
        <v>252</v>
      </c>
      <c r="H1565">
        <v>5.3767632140000003</v>
      </c>
      <c r="I1565" t="s">
        <v>73</v>
      </c>
      <c r="J1565">
        <v>64</v>
      </c>
      <c r="K1565">
        <v>0</v>
      </c>
      <c r="L1565">
        <v>123.2</v>
      </c>
      <c r="M1565">
        <v>11.5</v>
      </c>
      <c r="N1565" t="s">
        <v>86</v>
      </c>
      <c r="O1565">
        <v>3780</v>
      </c>
      <c r="P1565">
        <v>219215000</v>
      </c>
      <c r="Q1565" t="s">
        <v>74</v>
      </c>
      <c r="R1565">
        <v>4196</v>
      </c>
    </row>
    <row r="1566" spans="1:18" x14ac:dyDescent="0.2">
      <c r="A1566">
        <v>62412</v>
      </c>
      <c r="B1566">
        <v>9632105</v>
      </c>
      <c r="C1566">
        <v>289</v>
      </c>
      <c r="D1566" s="1">
        <v>43864.499305555553</v>
      </c>
      <c r="E1566">
        <v>51.289283330000004</v>
      </c>
      <c r="F1566">
        <v>4.2551833329999997</v>
      </c>
      <c r="G1566" t="s">
        <v>305</v>
      </c>
      <c r="H1566">
        <v>0.95467602100000004</v>
      </c>
      <c r="I1566" t="s">
        <v>188</v>
      </c>
      <c r="J1566">
        <v>33</v>
      </c>
      <c r="K1566">
        <v>0</v>
      </c>
      <c r="L1566">
        <v>33</v>
      </c>
      <c r="M1566">
        <v>10.8</v>
      </c>
      <c r="N1566" t="s">
        <v>29</v>
      </c>
      <c r="O1566">
        <v>4141</v>
      </c>
      <c r="P1566">
        <v>219609000</v>
      </c>
      <c r="Q1566" t="s">
        <v>189</v>
      </c>
      <c r="R1566">
        <v>18270</v>
      </c>
    </row>
    <row r="1567" spans="1:18" x14ac:dyDescent="0.2">
      <c r="A1567">
        <v>46047</v>
      </c>
      <c r="B1567">
        <v>9619919</v>
      </c>
      <c r="C1567">
        <v>746</v>
      </c>
      <c r="D1567" s="1">
        <v>43864.5</v>
      </c>
      <c r="E1567">
        <v>39.01263333</v>
      </c>
      <c r="F1567">
        <v>121.69100829999999</v>
      </c>
      <c r="G1567" t="s">
        <v>42</v>
      </c>
      <c r="H1567">
        <v>5.5928885429999999</v>
      </c>
      <c r="I1567" t="s">
        <v>43</v>
      </c>
      <c r="J1567">
        <v>0</v>
      </c>
      <c r="K1567">
        <v>0</v>
      </c>
      <c r="L1567">
        <v>346.5</v>
      </c>
      <c r="M1567">
        <v>6.3</v>
      </c>
      <c r="N1567" t="s">
        <v>29</v>
      </c>
      <c r="O1567">
        <v>4189</v>
      </c>
      <c r="P1567">
        <v>219018501</v>
      </c>
      <c r="Q1567" t="s">
        <v>44</v>
      </c>
      <c r="R1567">
        <v>18270</v>
      </c>
    </row>
    <row r="1568" spans="1:18" x14ac:dyDescent="0.2">
      <c r="A1568">
        <v>71709</v>
      </c>
      <c r="B1568">
        <v>9632155</v>
      </c>
      <c r="C1568">
        <v>321</v>
      </c>
      <c r="D1568" s="1">
        <v>43864.503472222219</v>
      </c>
      <c r="E1568">
        <v>1.337916667</v>
      </c>
      <c r="F1568">
        <v>103.55410000000001</v>
      </c>
      <c r="G1568" t="s">
        <v>34</v>
      </c>
      <c r="H1568">
        <v>1.2145491399999999</v>
      </c>
      <c r="I1568" t="s">
        <v>146</v>
      </c>
      <c r="J1568">
        <v>339</v>
      </c>
      <c r="K1568">
        <v>0</v>
      </c>
      <c r="L1568">
        <v>339.3</v>
      </c>
      <c r="M1568">
        <v>15</v>
      </c>
      <c r="N1568" t="s">
        <v>29</v>
      </c>
      <c r="O1568">
        <v>4140</v>
      </c>
      <c r="P1568">
        <v>219631000</v>
      </c>
      <c r="Q1568" t="s">
        <v>147</v>
      </c>
      <c r="R1568">
        <v>18000</v>
      </c>
    </row>
    <row r="1569" spans="1:24" x14ac:dyDescent="0.2">
      <c r="A1569">
        <v>18371</v>
      </c>
      <c r="B1569">
        <v>9313929</v>
      </c>
      <c r="C1569">
        <v>240</v>
      </c>
      <c r="D1569" s="1">
        <v>43864.508333333331</v>
      </c>
      <c r="E1569">
        <v>-4.0499083330000003</v>
      </c>
      <c r="F1569">
        <v>39.617714999999997</v>
      </c>
      <c r="G1569" t="s">
        <v>259</v>
      </c>
      <c r="H1569">
        <v>2.0480369970000001</v>
      </c>
      <c r="I1569" t="s">
        <v>310</v>
      </c>
      <c r="J1569">
        <v>252</v>
      </c>
      <c r="K1569">
        <v>0</v>
      </c>
      <c r="L1569">
        <v>168.7</v>
      </c>
      <c r="M1569">
        <v>13.5</v>
      </c>
      <c r="N1569" t="s">
        <v>29</v>
      </c>
      <c r="O1569">
        <v>3601</v>
      </c>
      <c r="P1569">
        <v>219204000</v>
      </c>
      <c r="Q1569" t="s">
        <v>261</v>
      </c>
      <c r="R1569">
        <v>4196</v>
      </c>
    </row>
    <row r="1570" spans="1:24" x14ac:dyDescent="0.2">
      <c r="A1570">
        <v>38649</v>
      </c>
      <c r="B1570">
        <v>9321550</v>
      </c>
      <c r="C1570">
        <v>314</v>
      </c>
      <c r="D1570" s="1">
        <v>43864.511111111111</v>
      </c>
      <c r="E1570">
        <v>17.55147333</v>
      </c>
      <c r="F1570">
        <v>56.872586669999997</v>
      </c>
      <c r="G1570" t="s">
        <v>270</v>
      </c>
      <c r="H1570">
        <v>135.72127549999999</v>
      </c>
      <c r="I1570" t="s">
        <v>157</v>
      </c>
      <c r="J1570">
        <v>63</v>
      </c>
      <c r="K1570">
        <v>15.2</v>
      </c>
      <c r="L1570">
        <v>62.7</v>
      </c>
      <c r="M1570">
        <v>15.2</v>
      </c>
      <c r="N1570" t="s">
        <v>25</v>
      </c>
      <c r="O1570">
        <v>6853</v>
      </c>
      <c r="P1570">
        <v>220503000</v>
      </c>
      <c r="Q1570" t="s">
        <v>158</v>
      </c>
      <c r="R1570">
        <v>11000</v>
      </c>
    </row>
    <row r="1571" spans="1:24" x14ac:dyDescent="0.2">
      <c r="A1571">
        <v>95148</v>
      </c>
      <c r="B1571">
        <v>9780457</v>
      </c>
      <c r="C1571">
        <v>348</v>
      </c>
      <c r="D1571" s="1">
        <v>43864.512499999997</v>
      </c>
      <c r="E1571">
        <v>22.572933330000001</v>
      </c>
      <c r="F1571">
        <v>114.2835</v>
      </c>
      <c r="G1571" t="s">
        <v>233</v>
      </c>
      <c r="H1571">
        <v>1.325508533</v>
      </c>
      <c r="I1571" t="s">
        <v>111</v>
      </c>
      <c r="J1571">
        <v>320</v>
      </c>
      <c r="K1571">
        <v>0</v>
      </c>
      <c r="L1571">
        <v>319.7</v>
      </c>
      <c r="M1571">
        <v>13.9</v>
      </c>
      <c r="N1571" t="s">
        <v>29</v>
      </c>
      <c r="O1571">
        <v>3625</v>
      </c>
      <c r="P1571">
        <v>219036000</v>
      </c>
      <c r="Q1571" t="s">
        <v>41</v>
      </c>
      <c r="R1571">
        <v>19630</v>
      </c>
    </row>
    <row r="1572" spans="1:24" x14ac:dyDescent="0.2">
      <c r="A1572">
        <v>6258</v>
      </c>
      <c r="B1572">
        <v>9220885</v>
      </c>
      <c r="C1572">
        <v>265</v>
      </c>
      <c r="D1572" s="1">
        <v>43864.51458333333</v>
      </c>
      <c r="E1572">
        <v>47.866039999999998</v>
      </c>
      <c r="F1572">
        <v>-69.767633329999995</v>
      </c>
      <c r="G1572" t="s">
        <v>397</v>
      </c>
      <c r="H1572">
        <v>4.5040400170000003</v>
      </c>
      <c r="I1572" t="s">
        <v>348</v>
      </c>
      <c r="J1572">
        <v>32</v>
      </c>
      <c r="K1572">
        <v>20.9</v>
      </c>
      <c r="L1572">
        <v>31.2</v>
      </c>
      <c r="M1572">
        <v>9.6</v>
      </c>
      <c r="N1572" t="s">
        <v>25</v>
      </c>
      <c r="O1572">
        <v>4333</v>
      </c>
      <c r="P1572">
        <v>219955000</v>
      </c>
      <c r="Q1572" t="s">
        <v>83</v>
      </c>
      <c r="R1572">
        <v>2226</v>
      </c>
    </row>
    <row r="1573" spans="1:24" x14ac:dyDescent="0.2">
      <c r="A1573">
        <v>33391</v>
      </c>
      <c r="B1573">
        <v>9321524</v>
      </c>
      <c r="C1573">
        <v>253</v>
      </c>
      <c r="D1573" s="1">
        <v>43864.515277777777</v>
      </c>
      <c r="E1573">
        <v>51.974193329999999</v>
      </c>
      <c r="F1573">
        <v>4.0353183330000002</v>
      </c>
      <c r="G1573" t="s">
        <v>69</v>
      </c>
      <c r="H1573">
        <v>1.4044162090000001</v>
      </c>
      <c r="I1573" t="s">
        <v>76</v>
      </c>
      <c r="J1573">
        <v>289</v>
      </c>
      <c r="K1573">
        <v>0</v>
      </c>
      <c r="L1573">
        <v>198.4</v>
      </c>
      <c r="M1573">
        <v>14.5</v>
      </c>
      <c r="N1573" t="s">
        <v>29</v>
      </c>
      <c r="O1573">
        <v>3780</v>
      </c>
      <c r="P1573">
        <v>220497000</v>
      </c>
      <c r="Q1573" t="s">
        <v>77</v>
      </c>
      <c r="R1573">
        <v>11000</v>
      </c>
    </row>
    <row r="1574" spans="1:24" x14ac:dyDescent="0.2">
      <c r="A1574">
        <v>56147</v>
      </c>
      <c r="B1574">
        <v>9619971</v>
      </c>
      <c r="C1574">
        <v>650</v>
      </c>
      <c r="D1574" s="1">
        <v>43864.517361111109</v>
      </c>
      <c r="E1574">
        <v>30.47891667</v>
      </c>
      <c r="F1574">
        <v>122.2876167</v>
      </c>
      <c r="G1574" t="s">
        <v>51</v>
      </c>
      <c r="H1574">
        <v>13.583642810000001</v>
      </c>
      <c r="I1574" t="s">
        <v>52</v>
      </c>
      <c r="J1574">
        <v>290</v>
      </c>
      <c r="K1574">
        <v>0</v>
      </c>
      <c r="L1574">
        <v>290</v>
      </c>
      <c r="M1574">
        <v>8.3000000000000007</v>
      </c>
      <c r="N1574" t="s">
        <v>29</v>
      </c>
      <c r="O1574">
        <v>4677</v>
      </c>
      <c r="P1574">
        <v>219019139</v>
      </c>
      <c r="Q1574" t="s">
        <v>53</v>
      </c>
      <c r="R1574">
        <v>18270</v>
      </c>
    </row>
    <row r="1575" spans="1:24" x14ac:dyDescent="0.2">
      <c r="A1575">
        <v>64003</v>
      </c>
      <c r="B1575">
        <v>9632117</v>
      </c>
      <c r="C1575">
        <v>326</v>
      </c>
      <c r="D1575" s="1">
        <v>43864.517361111109</v>
      </c>
      <c r="E1575">
        <v>53.588583329999999</v>
      </c>
      <c r="F1575">
        <v>8.1549999999999994</v>
      </c>
      <c r="G1575" t="s">
        <v>360</v>
      </c>
      <c r="H1575">
        <v>4.3215776339999996</v>
      </c>
      <c r="I1575" t="s">
        <v>359</v>
      </c>
      <c r="J1575">
        <v>168</v>
      </c>
      <c r="K1575">
        <v>0</v>
      </c>
      <c r="L1575">
        <v>168</v>
      </c>
      <c r="M1575">
        <v>14</v>
      </c>
      <c r="N1575" t="s">
        <v>29</v>
      </c>
      <c r="O1575">
        <v>3698</v>
      </c>
      <c r="P1575">
        <v>219021000</v>
      </c>
      <c r="Q1575" t="s">
        <v>30</v>
      </c>
      <c r="R1575">
        <v>18340</v>
      </c>
    </row>
    <row r="1576" spans="1:24" x14ac:dyDescent="0.2">
      <c r="A1576">
        <v>8851</v>
      </c>
      <c r="B1576">
        <v>9235567</v>
      </c>
      <c r="C1576">
        <v>250</v>
      </c>
      <c r="D1576" s="1">
        <v>43864.520138888889</v>
      </c>
      <c r="E1576">
        <v>32.120413329999998</v>
      </c>
      <c r="F1576">
        <v>-81.133263330000005</v>
      </c>
      <c r="G1576" t="s">
        <v>237</v>
      </c>
      <c r="H1576">
        <v>3.4242258190000001</v>
      </c>
      <c r="I1576" t="s">
        <v>236</v>
      </c>
      <c r="J1576">
        <v>146</v>
      </c>
      <c r="K1576">
        <v>0</v>
      </c>
      <c r="L1576">
        <v>268.2</v>
      </c>
      <c r="M1576">
        <v>9.1999999999999993</v>
      </c>
      <c r="N1576" t="s">
        <v>29</v>
      </c>
      <c r="O1576">
        <v>3681</v>
      </c>
      <c r="P1576">
        <v>563078400</v>
      </c>
      <c r="Q1576" t="s">
        <v>139</v>
      </c>
      <c r="R1576">
        <v>4318</v>
      </c>
    </row>
    <row r="1577" spans="1:24" x14ac:dyDescent="0.2">
      <c r="A1577">
        <v>57894</v>
      </c>
      <c r="B1577">
        <v>9619995</v>
      </c>
      <c r="C1577">
        <v>335</v>
      </c>
      <c r="D1577" s="1">
        <v>43864.520138888889</v>
      </c>
      <c r="E1577">
        <v>53.581083329999998</v>
      </c>
      <c r="F1577">
        <v>8.5324666669999996</v>
      </c>
      <c r="G1577" t="s">
        <v>27</v>
      </c>
      <c r="H1577">
        <v>2.6024627800000002</v>
      </c>
      <c r="I1577" t="s">
        <v>168</v>
      </c>
      <c r="J1577">
        <v>331</v>
      </c>
      <c r="K1577">
        <v>0</v>
      </c>
      <c r="L1577">
        <v>331</v>
      </c>
      <c r="M1577">
        <v>11.9</v>
      </c>
      <c r="N1577" t="s">
        <v>29</v>
      </c>
      <c r="O1577">
        <v>3781</v>
      </c>
      <c r="P1577">
        <v>219578000</v>
      </c>
      <c r="Q1577" t="s">
        <v>169</v>
      </c>
      <c r="R1577">
        <v>18270</v>
      </c>
    </row>
    <row r="1578" spans="1:24" x14ac:dyDescent="0.2">
      <c r="A1578">
        <v>78350</v>
      </c>
      <c r="B1578">
        <v>9775737</v>
      </c>
      <c r="C1578">
        <v>314</v>
      </c>
      <c r="D1578" s="1">
        <v>43864.520833333336</v>
      </c>
      <c r="E1578">
        <v>51.952616669999998</v>
      </c>
      <c r="F1578">
        <v>4.0002000000000004</v>
      </c>
      <c r="G1578" t="s">
        <v>69</v>
      </c>
      <c r="H1578">
        <v>1.9984131810000001</v>
      </c>
      <c r="I1578" t="s">
        <v>363</v>
      </c>
      <c r="J1578">
        <v>217</v>
      </c>
      <c r="K1578">
        <v>0</v>
      </c>
      <c r="L1578">
        <v>331.2</v>
      </c>
      <c r="M1578">
        <v>9.9</v>
      </c>
      <c r="N1578" t="s">
        <v>29</v>
      </c>
      <c r="O1578">
        <v>3779</v>
      </c>
      <c r="P1578">
        <v>219678000</v>
      </c>
      <c r="Q1578" t="s">
        <v>129</v>
      </c>
      <c r="R1578">
        <v>3600</v>
      </c>
    </row>
    <row r="1579" spans="1:24" x14ac:dyDescent="0.2">
      <c r="A1579">
        <v>42530</v>
      </c>
      <c r="B1579">
        <v>9444730</v>
      </c>
      <c r="C1579">
        <v>356</v>
      </c>
      <c r="D1579" s="1">
        <v>43864.522916666669</v>
      </c>
      <c r="E1579">
        <v>-29.878788329999999</v>
      </c>
      <c r="F1579">
        <v>31.018654999999999</v>
      </c>
      <c r="G1579" t="s">
        <v>45</v>
      </c>
      <c r="H1579">
        <v>1.0552837420000001</v>
      </c>
      <c r="I1579" t="s">
        <v>46</v>
      </c>
      <c r="J1579">
        <v>256</v>
      </c>
      <c r="K1579">
        <v>0</v>
      </c>
      <c r="L1579">
        <v>256</v>
      </c>
      <c r="M1579">
        <v>12.2</v>
      </c>
      <c r="N1579" t="s">
        <v>25</v>
      </c>
      <c r="O1579">
        <v>3639</v>
      </c>
      <c r="P1579">
        <v>219072000</v>
      </c>
      <c r="Q1579" t="s">
        <v>47</v>
      </c>
      <c r="R1579">
        <v>7090</v>
      </c>
    </row>
    <row r="1580" spans="1:24" x14ac:dyDescent="0.2">
      <c r="A1580">
        <v>73771</v>
      </c>
      <c r="B1580">
        <v>9632167</v>
      </c>
      <c r="C1580">
        <v>375</v>
      </c>
      <c r="D1580" s="1">
        <v>43864.527083333334</v>
      </c>
      <c r="E1580">
        <v>35.997750000000003</v>
      </c>
      <c r="F1580">
        <v>120.26143329999999</v>
      </c>
      <c r="G1580" t="s">
        <v>66</v>
      </c>
      <c r="H1580">
        <v>2.269873569</v>
      </c>
      <c r="I1580" t="s">
        <v>67</v>
      </c>
      <c r="J1580">
        <v>342</v>
      </c>
      <c r="K1580">
        <v>0</v>
      </c>
      <c r="L1580">
        <v>296.10000000000002</v>
      </c>
      <c r="M1580">
        <v>7.8</v>
      </c>
      <c r="N1580" t="s">
        <v>29</v>
      </c>
      <c r="O1580">
        <v>3601</v>
      </c>
      <c r="P1580">
        <v>219632000</v>
      </c>
      <c r="Q1580" t="s">
        <v>68</v>
      </c>
      <c r="R1580">
        <v>18270</v>
      </c>
    </row>
    <row r="1581" spans="1:24" x14ac:dyDescent="0.2">
      <c r="A1581">
        <v>49932</v>
      </c>
      <c r="B1581">
        <v>9619933</v>
      </c>
      <c r="C1581">
        <v>282</v>
      </c>
      <c r="D1581" s="1">
        <v>43864.529861111114</v>
      </c>
      <c r="E1581">
        <v>1.3572219999999999</v>
      </c>
      <c r="F1581">
        <v>103.548056</v>
      </c>
      <c r="G1581" t="s">
        <v>34</v>
      </c>
      <c r="H1581">
        <v>0.22362644500000001</v>
      </c>
      <c r="I1581" t="s">
        <v>304</v>
      </c>
      <c r="J1581">
        <v>337</v>
      </c>
      <c r="K1581">
        <v>0</v>
      </c>
      <c r="L1581">
        <v>337</v>
      </c>
      <c r="M1581">
        <v>15</v>
      </c>
      <c r="N1581" t="s">
        <v>25</v>
      </c>
      <c r="O1581">
        <v>3620</v>
      </c>
      <c r="P1581">
        <v>219018765</v>
      </c>
      <c r="Q1581" t="s">
        <v>249</v>
      </c>
      <c r="R1581">
        <v>18270</v>
      </c>
      <c r="S1581" t="s">
        <v>34</v>
      </c>
      <c r="T1581">
        <v>103.548056</v>
      </c>
      <c r="U1581">
        <v>1.3572219999999999</v>
      </c>
      <c r="V1581" t="s">
        <v>179</v>
      </c>
      <c r="W1581">
        <v>32.466667000000001</v>
      </c>
      <c r="X1581">
        <v>29.866667</v>
      </c>
    </row>
    <row r="1582" spans="1:24" x14ac:dyDescent="0.2">
      <c r="A1582">
        <v>34935</v>
      </c>
      <c r="B1582">
        <v>9321536</v>
      </c>
      <c r="C1582">
        <v>260</v>
      </c>
      <c r="D1582" s="1">
        <v>43864.533333333333</v>
      </c>
      <c r="E1582">
        <v>37.652646670000003</v>
      </c>
      <c r="F1582">
        <v>10.08436333</v>
      </c>
      <c r="G1582" t="s">
        <v>212</v>
      </c>
      <c r="H1582">
        <v>25.076826400000002</v>
      </c>
      <c r="I1582" t="s">
        <v>116</v>
      </c>
      <c r="J1582">
        <v>276</v>
      </c>
      <c r="K1582">
        <v>17.2</v>
      </c>
      <c r="L1582">
        <v>276.89999999999998</v>
      </c>
      <c r="M1582">
        <v>17</v>
      </c>
      <c r="N1582" t="s">
        <v>25</v>
      </c>
      <c r="O1582">
        <v>11916</v>
      </c>
      <c r="P1582">
        <v>220499000</v>
      </c>
      <c r="Q1582" t="s">
        <v>117</v>
      </c>
      <c r="R1582">
        <v>11000</v>
      </c>
    </row>
    <row r="1583" spans="1:24" x14ac:dyDescent="0.2">
      <c r="A1583">
        <v>14017</v>
      </c>
      <c r="B1583">
        <v>9260457</v>
      </c>
      <c r="C1583">
        <v>258</v>
      </c>
      <c r="D1583" s="1">
        <v>43864.53402777778</v>
      </c>
      <c r="E1583">
        <v>22.8</v>
      </c>
      <c r="F1583">
        <v>113.666667</v>
      </c>
      <c r="G1583" t="s">
        <v>355</v>
      </c>
      <c r="H1583">
        <v>5.3650100739999997</v>
      </c>
      <c r="I1583" t="s">
        <v>333</v>
      </c>
      <c r="J1583">
        <v>346</v>
      </c>
      <c r="K1583">
        <v>0</v>
      </c>
      <c r="L1583">
        <v>346.3</v>
      </c>
      <c r="M1583">
        <v>12.6</v>
      </c>
      <c r="N1583" t="s">
        <v>29</v>
      </c>
      <c r="O1583">
        <v>3601</v>
      </c>
      <c r="P1583">
        <v>220245000</v>
      </c>
      <c r="Q1583" t="s">
        <v>334</v>
      </c>
      <c r="R1583">
        <v>6600</v>
      </c>
      <c r="S1583" t="s">
        <v>398</v>
      </c>
      <c r="T1583">
        <v>113.666667</v>
      </c>
      <c r="U1583">
        <v>22.8</v>
      </c>
      <c r="V1583" t="s">
        <v>233</v>
      </c>
      <c r="W1583">
        <v>114.268333</v>
      </c>
      <c r="X1583">
        <v>22.59</v>
      </c>
    </row>
    <row r="1584" spans="1:24" x14ac:dyDescent="0.2">
      <c r="A1584">
        <v>54247</v>
      </c>
      <c r="B1584">
        <v>9619969</v>
      </c>
      <c r="C1584">
        <v>318</v>
      </c>
      <c r="D1584" s="1">
        <v>43864.534722222219</v>
      </c>
      <c r="E1584">
        <v>3.0687166669999999</v>
      </c>
      <c r="F1584">
        <v>100.7559</v>
      </c>
      <c r="G1584" t="s">
        <v>399</v>
      </c>
      <c r="H1584">
        <v>35.528586699999998</v>
      </c>
      <c r="I1584" t="s">
        <v>304</v>
      </c>
      <c r="J1584">
        <v>314</v>
      </c>
      <c r="K1584">
        <v>18.399999999999999</v>
      </c>
      <c r="L1584">
        <v>315.2</v>
      </c>
      <c r="M1584">
        <v>15.5</v>
      </c>
      <c r="N1584" t="s">
        <v>25</v>
      </c>
      <c r="O1584">
        <v>4995</v>
      </c>
      <c r="P1584">
        <v>219019094</v>
      </c>
      <c r="Q1584" t="s">
        <v>26</v>
      </c>
      <c r="R1584">
        <v>18340</v>
      </c>
    </row>
    <row r="1585" spans="1:18" x14ac:dyDescent="0.2">
      <c r="A1585">
        <v>67046</v>
      </c>
      <c r="B1585">
        <v>9632131</v>
      </c>
      <c r="C1585">
        <v>314</v>
      </c>
      <c r="D1585" s="1">
        <v>43864.535416666666</v>
      </c>
      <c r="E1585">
        <v>51.948033330000001</v>
      </c>
      <c r="F1585">
        <v>1.3134333330000001</v>
      </c>
      <c r="G1585" t="s">
        <v>324</v>
      </c>
      <c r="H1585">
        <v>0.50469456000000001</v>
      </c>
      <c r="I1585" t="s">
        <v>321</v>
      </c>
      <c r="J1585">
        <v>161</v>
      </c>
      <c r="K1585">
        <v>0</v>
      </c>
      <c r="L1585">
        <v>161.19999999999999</v>
      </c>
      <c r="M1585">
        <v>12.2</v>
      </c>
      <c r="N1585" t="s">
        <v>29</v>
      </c>
      <c r="O1585">
        <v>3960</v>
      </c>
      <c r="P1585">
        <v>219629000</v>
      </c>
      <c r="Q1585" t="s">
        <v>71</v>
      </c>
      <c r="R1585">
        <v>18270</v>
      </c>
    </row>
    <row r="1586" spans="1:18" x14ac:dyDescent="0.2">
      <c r="A1586">
        <v>83535</v>
      </c>
      <c r="B1586">
        <v>9778806</v>
      </c>
      <c r="C1586">
        <v>304</v>
      </c>
      <c r="D1586" s="1">
        <v>43864.538194444445</v>
      </c>
      <c r="E1586">
        <v>39.01135</v>
      </c>
      <c r="F1586">
        <v>121.8698833</v>
      </c>
      <c r="G1586" t="s">
        <v>293</v>
      </c>
      <c r="H1586">
        <v>5.4676707560000004</v>
      </c>
      <c r="I1586" t="s">
        <v>339</v>
      </c>
      <c r="J1586">
        <v>304</v>
      </c>
      <c r="K1586">
        <v>0</v>
      </c>
      <c r="L1586">
        <v>153.5</v>
      </c>
      <c r="M1586">
        <v>10.8</v>
      </c>
      <c r="N1586" t="s">
        <v>29</v>
      </c>
      <c r="O1586">
        <v>3960</v>
      </c>
      <c r="P1586">
        <v>219835000</v>
      </c>
      <c r="Q1586" t="s">
        <v>98</v>
      </c>
      <c r="R1586">
        <v>19630</v>
      </c>
    </row>
    <row r="1587" spans="1:18" x14ac:dyDescent="0.2">
      <c r="A1587">
        <v>62413</v>
      </c>
      <c r="B1587">
        <v>9632105</v>
      </c>
      <c r="C1587">
        <v>290</v>
      </c>
      <c r="D1587" s="1">
        <v>43864.543055555558</v>
      </c>
      <c r="E1587">
        <v>51.289283330000004</v>
      </c>
      <c r="F1587">
        <v>4.2551833329999997</v>
      </c>
      <c r="G1587" t="s">
        <v>305</v>
      </c>
      <c r="H1587">
        <v>0.95467602100000004</v>
      </c>
      <c r="I1587" t="s">
        <v>188</v>
      </c>
      <c r="J1587">
        <v>33</v>
      </c>
      <c r="K1587">
        <v>0</v>
      </c>
      <c r="L1587">
        <v>33</v>
      </c>
      <c r="M1587">
        <v>10.8</v>
      </c>
      <c r="N1587" t="s">
        <v>29</v>
      </c>
      <c r="O1587">
        <v>3778</v>
      </c>
      <c r="P1587">
        <v>219609000</v>
      </c>
      <c r="Q1587" t="s">
        <v>189</v>
      </c>
      <c r="R1587">
        <v>18270</v>
      </c>
    </row>
    <row r="1588" spans="1:18" x14ac:dyDescent="0.2">
      <c r="A1588">
        <v>19759</v>
      </c>
      <c r="B1588">
        <v>9313931</v>
      </c>
      <c r="C1588">
        <v>293</v>
      </c>
      <c r="D1588" s="1">
        <v>43864.545138888891</v>
      </c>
      <c r="E1588">
        <v>18.804443330000002</v>
      </c>
      <c r="F1588">
        <v>72.645899999999997</v>
      </c>
      <c r="G1588" t="s">
        <v>252</v>
      </c>
      <c r="H1588">
        <v>5.3777079079999996</v>
      </c>
      <c r="I1588" t="s">
        <v>73</v>
      </c>
      <c r="J1588">
        <v>45</v>
      </c>
      <c r="K1588">
        <v>0.1</v>
      </c>
      <c r="L1588">
        <v>271</v>
      </c>
      <c r="M1588">
        <v>11.5</v>
      </c>
      <c r="N1588" t="s">
        <v>86</v>
      </c>
      <c r="O1588">
        <v>3960</v>
      </c>
      <c r="P1588">
        <v>219215000</v>
      </c>
      <c r="Q1588" t="s">
        <v>74</v>
      </c>
      <c r="R1588">
        <v>4196</v>
      </c>
    </row>
    <row r="1589" spans="1:18" x14ac:dyDescent="0.2">
      <c r="A1589">
        <v>101190</v>
      </c>
      <c r="B1589">
        <v>9780483</v>
      </c>
      <c r="C1589">
        <v>665</v>
      </c>
      <c r="D1589" s="1">
        <v>43864.545138888891</v>
      </c>
      <c r="E1589">
        <v>29.793733329999998</v>
      </c>
      <c r="F1589">
        <v>122.12398330000001</v>
      </c>
      <c r="G1589" t="s">
        <v>78</v>
      </c>
      <c r="H1589">
        <v>2.9028884370000001</v>
      </c>
      <c r="I1589" t="s">
        <v>79</v>
      </c>
      <c r="J1589">
        <v>106</v>
      </c>
      <c r="K1589">
        <v>0</v>
      </c>
      <c r="L1589">
        <v>114.1</v>
      </c>
      <c r="M1589">
        <v>10</v>
      </c>
      <c r="N1589" t="s">
        <v>29</v>
      </c>
      <c r="O1589">
        <v>5039</v>
      </c>
      <c r="P1589">
        <v>219045000</v>
      </c>
      <c r="Q1589" t="s">
        <v>80</v>
      </c>
      <c r="R1589">
        <v>20568</v>
      </c>
    </row>
    <row r="1590" spans="1:18" x14ac:dyDescent="0.2">
      <c r="A1590">
        <v>46048</v>
      </c>
      <c r="B1590">
        <v>9619919</v>
      </c>
      <c r="C1590">
        <v>747</v>
      </c>
      <c r="D1590" s="1">
        <v>43864.546527777777</v>
      </c>
      <c r="E1590">
        <v>39.012599999999999</v>
      </c>
      <c r="F1590">
        <v>121.6909667</v>
      </c>
      <c r="G1590" t="s">
        <v>42</v>
      </c>
      <c r="H1590">
        <v>5.5903568610000001</v>
      </c>
      <c r="I1590" t="s">
        <v>43</v>
      </c>
      <c r="J1590">
        <v>181</v>
      </c>
      <c r="K1590">
        <v>0</v>
      </c>
      <c r="L1590">
        <v>181</v>
      </c>
      <c r="M1590">
        <v>6.3</v>
      </c>
      <c r="N1590" t="s">
        <v>29</v>
      </c>
      <c r="O1590">
        <v>4026</v>
      </c>
      <c r="P1590">
        <v>219018501</v>
      </c>
      <c r="Q1590" t="s">
        <v>44</v>
      </c>
      <c r="R1590">
        <v>18270</v>
      </c>
    </row>
    <row r="1591" spans="1:18" x14ac:dyDescent="0.2">
      <c r="A1591">
        <v>71710</v>
      </c>
      <c r="B1591">
        <v>9632155</v>
      </c>
      <c r="C1591">
        <v>322</v>
      </c>
      <c r="D1591" s="1">
        <v>43864.547222222223</v>
      </c>
      <c r="E1591">
        <v>1.337916667</v>
      </c>
      <c r="F1591">
        <v>103.55411669999999</v>
      </c>
      <c r="G1591" t="s">
        <v>34</v>
      </c>
      <c r="H1591">
        <v>1.2148483329999999</v>
      </c>
      <c r="I1591" t="s">
        <v>146</v>
      </c>
      <c r="J1591">
        <v>339</v>
      </c>
      <c r="K1591">
        <v>0</v>
      </c>
      <c r="L1591">
        <v>288.89999999999998</v>
      </c>
      <c r="M1591">
        <v>15</v>
      </c>
      <c r="N1591" t="s">
        <v>29</v>
      </c>
      <c r="O1591">
        <v>3778</v>
      </c>
      <c r="P1591">
        <v>219631000</v>
      </c>
      <c r="Q1591" t="s">
        <v>147</v>
      </c>
      <c r="R1591">
        <v>18000</v>
      </c>
    </row>
    <row r="1592" spans="1:18" x14ac:dyDescent="0.2">
      <c r="A1592">
        <v>48544</v>
      </c>
      <c r="B1592">
        <v>9619921</v>
      </c>
      <c r="C1592">
        <v>354</v>
      </c>
      <c r="D1592" s="1">
        <v>43864.551388888889</v>
      </c>
      <c r="E1592">
        <v>18.17743333</v>
      </c>
      <c r="F1592">
        <v>39.945483330000002</v>
      </c>
      <c r="G1592" t="s">
        <v>241</v>
      </c>
      <c r="H1592">
        <v>126.42968639999999</v>
      </c>
      <c r="I1592" t="s">
        <v>171</v>
      </c>
      <c r="J1592">
        <v>149</v>
      </c>
      <c r="K1592">
        <v>20.2</v>
      </c>
      <c r="L1592">
        <v>149</v>
      </c>
      <c r="M1592">
        <v>14.4</v>
      </c>
      <c r="N1592" t="s">
        <v>25</v>
      </c>
      <c r="O1592">
        <v>3616</v>
      </c>
      <c r="P1592">
        <v>219018692</v>
      </c>
      <c r="Q1592" t="s">
        <v>110</v>
      </c>
      <c r="R1592">
        <v>18270</v>
      </c>
    </row>
    <row r="1593" spans="1:18" x14ac:dyDescent="0.2">
      <c r="A1593">
        <v>18372</v>
      </c>
      <c r="B1593">
        <v>9313929</v>
      </c>
      <c r="C1593">
        <v>241</v>
      </c>
      <c r="D1593" s="1">
        <v>43864.552083333336</v>
      </c>
      <c r="E1593">
        <v>-4.0500716670000001</v>
      </c>
      <c r="F1593">
        <v>39.617521670000002</v>
      </c>
      <c r="G1593" t="s">
        <v>259</v>
      </c>
      <c r="H1593">
        <v>2.053353113</v>
      </c>
      <c r="I1593" t="s">
        <v>310</v>
      </c>
      <c r="J1593">
        <v>252</v>
      </c>
      <c r="K1593">
        <v>0</v>
      </c>
      <c r="L1593">
        <v>9.6</v>
      </c>
      <c r="M1593">
        <v>13.5</v>
      </c>
      <c r="N1593" t="s">
        <v>29</v>
      </c>
      <c r="O1593">
        <v>3780</v>
      </c>
      <c r="P1593">
        <v>219204000</v>
      </c>
      <c r="Q1593" t="s">
        <v>261</v>
      </c>
      <c r="R1593">
        <v>4196</v>
      </c>
    </row>
    <row r="1594" spans="1:18" x14ac:dyDescent="0.2">
      <c r="A1594">
        <v>36471</v>
      </c>
      <c r="B1594">
        <v>9321548</v>
      </c>
      <c r="C1594">
        <v>333</v>
      </c>
      <c r="D1594" s="1">
        <v>43864.556250000001</v>
      </c>
      <c r="E1594">
        <v>24.64584</v>
      </c>
      <c r="F1594">
        <v>57.950373329999998</v>
      </c>
      <c r="G1594" t="s">
        <v>400</v>
      </c>
      <c r="H1594">
        <v>55.939529489999998</v>
      </c>
      <c r="I1594" t="s">
        <v>340</v>
      </c>
      <c r="J1594">
        <v>128</v>
      </c>
      <c r="K1594">
        <v>20.3</v>
      </c>
      <c r="L1594">
        <v>127</v>
      </c>
      <c r="M1594">
        <v>11.2</v>
      </c>
      <c r="N1594" t="s">
        <v>25</v>
      </c>
      <c r="O1594">
        <v>7376</v>
      </c>
      <c r="P1594">
        <v>220501000</v>
      </c>
      <c r="Q1594" t="s">
        <v>65</v>
      </c>
      <c r="R1594">
        <v>11000</v>
      </c>
    </row>
    <row r="1595" spans="1:18" x14ac:dyDescent="0.2">
      <c r="A1595">
        <v>87377</v>
      </c>
      <c r="B1595">
        <v>9778820</v>
      </c>
      <c r="C1595">
        <v>356</v>
      </c>
      <c r="D1595" s="1">
        <v>43864.557638888888</v>
      </c>
      <c r="E1595">
        <v>5.8484533330000001</v>
      </c>
      <c r="F1595">
        <v>87.256506669999993</v>
      </c>
      <c r="G1595" t="s">
        <v>31</v>
      </c>
      <c r="H1595">
        <v>367.90125130000001</v>
      </c>
      <c r="I1595" t="s">
        <v>160</v>
      </c>
      <c r="J1595">
        <v>87</v>
      </c>
      <c r="K1595">
        <v>21.7</v>
      </c>
      <c r="L1595">
        <v>88.5</v>
      </c>
      <c r="M1595">
        <v>13.6</v>
      </c>
      <c r="N1595" t="s">
        <v>25</v>
      </c>
      <c r="O1595">
        <v>3993</v>
      </c>
      <c r="P1595">
        <v>219861000</v>
      </c>
      <c r="Q1595" t="s">
        <v>161</v>
      </c>
      <c r="R1595">
        <v>19630</v>
      </c>
    </row>
    <row r="1596" spans="1:18" x14ac:dyDescent="0.2">
      <c r="A1596">
        <v>33392</v>
      </c>
      <c r="B1596">
        <v>9321524</v>
      </c>
      <c r="C1596">
        <v>254</v>
      </c>
      <c r="D1596" s="1">
        <v>43864.559027777781</v>
      </c>
      <c r="E1596">
        <v>51.974204999999998</v>
      </c>
      <c r="F1596">
        <v>4.035316667</v>
      </c>
      <c r="G1596" t="s">
        <v>69</v>
      </c>
      <c r="H1596">
        <v>1.405054845</v>
      </c>
      <c r="I1596" t="s">
        <v>76</v>
      </c>
      <c r="J1596">
        <v>290</v>
      </c>
      <c r="K1596">
        <v>0</v>
      </c>
      <c r="L1596">
        <v>56.7</v>
      </c>
      <c r="M1596">
        <v>14.5</v>
      </c>
      <c r="N1596" t="s">
        <v>29</v>
      </c>
      <c r="O1596">
        <v>3779</v>
      </c>
      <c r="P1596">
        <v>220497000</v>
      </c>
      <c r="Q1596" t="s">
        <v>77</v>
      </c>
      <c r="R1596">
        <v>11000</v>
      </c>
    </row>
    <row r="1597" spans="1:18" x14ac:dyDescent="0.2">
      <c r="A1597">
        <v>56148</v>
      </c>
      <c r="B1597">
        <v>9619971</v>
      </c>
      <c r="C1597">
        <v>651</v>
      </c>
      <c r="D1597" s="1">
        <v>43864.561111111114</v>
      </c>
      <c r="E1597">
        <v>30.47893333</v>
      </c>
      <c r="F1597">
        <v>122.2876167</v>
      </c>
      <c r="G1597" t="s">
        <v>51</v>
      </c>
      <c r="H1597">
        <v>13.58276788</v>
      </c>
      <c r="I1597" t="s">
        <v>52</v>
      </c>
      <c r="J1597">
        <v>290</v>
      </c>
      <c r="K1597">
        <v>0</v>
      </c>
      <c r="L1597">
        <v>290</v>
      </c>
      <c r="M1597">
        <v>8.3000000000000007</v>
      </c>
      <c r="N1597" t="s">
        <v>29</v>
      </c>
      <c r="O1597">
        <v>3781</v>
      </c>
      <c r="P1597">
        <v>219019139</v>
      </c>
      <c r="Q1597" t="s">
        <v>53</v>
      </c>
      <c r="R1597">
        <v>18270</v>
      </c>
    </row>
    <row r="1598" spans="1:18" x14ac:dyDescent="0.2">
      <c r="A1598">
        <v>8852</v>
      </c>
      <c r="B1598">
        <v>9235567</v>
      </c>
      <c r="C1598">
        <v>251</v>
      </c>
      <c r="D1598" s="1">
        <v>43864.5625</v>
      </c>
      <c r="E1598">
        <v>32.12033667</v>
      </c>
      <c r="F1598">
        <v>-81.133161670000007</v>
      </c>
      <c r="G1598" t="s">
        <v>237</v>
      </c>
      <c r="H1598">
        <v>3.4173060569999998</v>
      </c>
      <c r="I1598" t="s">
        <v>236</v>
      </c>
      <c r="J1598">
        <v>146</v>
      </c>
      <c r="K1598">
        <v>0</v>
      </c>
      <c r="L1598">
        <v>268.2</v>
      </c>
      <c r="M1598">
        <v>9.1999999999999993</v>
      </c>
      <c r="N1598" t="s">
        <v>29</v>
      </c>
      <c r="O1598">
        <v>3699</v>
      </c>
      <c r="P1598">
        <v>563078400</v>
      </c>
      <c r="Q1598" t="s">
        <v>139</v>
      </c>
      <c r="R1598">
        <v>4318</v>
      </c>
    </row>
    <row r="1599" spans="1:18" x14ac:dyDescent="0.2">
      <c r="A1599">
        <v>78351</v>
      </c>
      <c r="B1599">
        <v>9775737</v>
      </c>
      <c r="C1599">
        <v>315</v>
      </c>
      <c r="D1599" s="1">
        <v>43864.5625</v>
      </c>
      <c r="E1599">
        <v>51.952616669999998</v>
      </c>
      <c r="F1599">
        <v>4.0002000000000004</v>
      </c>
      <c r="G1599" t="s">
        <v>69</v>
      </c>
      <c r="H1599">
        <v>1.9984131810000001</v>
      </c>
      <c r="I1599" t="s">
        <v>363</v>
      </c>
      <c r="J1599">
        <v>217</v>
      </c>
      <c r="K1599">
        <v>0</v>
      </c>
      <c r="L1599">
        <v>329.8</v>
      </c>
      <c r="M1599">
        <v>9.9</v>
      </c>
      <c r="N1599" t="s">
        <v>29</v>
      </c>
      <c r="O1599">
        <v>3601</v>
      </c>
      <c r="P1599">
        <v>219678000</v>
      </c>
      <c r="Q1599" t="s">
        <v>129</v>
      </c>
      <c r="R1599">
        <v>3600</v>
      </c>
    </row>
    <row r="1600" spans="1:18" x14ac:dyDescent="0.2">
      <c r="A1600">
        <v>57895</v>
      </c>
      <c r="B1600">
        <v>9619995</v>
      </c>
      <c r="C1600">
        <v>336</v>
      </c>
      <c r="D1600" s="1">
        <v>43864.563194444447</v>
      </c>
      <c r="E1600">
        <v>53.581083329999998</v>
      </c>
      <c r="F1600">
        <v>8.5324666669999996</v>
      </c>
      <c r="G1600" t="s">
        <v>27</v>
      </c>
      <c r="H1600">
        <v>2.6024627800000002</v>
      </c>
      <c r="I1600" t="s">
        <v>168</v>
      </c>
      <c r="J1600">
        <v>331</v>
      </c>
      <c r="K1600">
        <v>0</v>
      </c>
      <c r="L1600">
        <v>331</v>
      </c>
      <c r="M1600">
        <v>11.9</v>
      </c>
      <c r="N1600" t="s">
        <v>29</v>
      </c>
      <c r="O1600">
        <v>3719</v>
      </c>
      <c r="P1600">
        <v>219578000</v>
      </c>
      <c r="Q1600" t="s">
        <v>169</v>
      </c>
      <c r="R1600">
        <v>18270</v>
      </c>
    </row>
    <row r="1601" spans="1:18" x14ac:dyDescent="0.2">
      <c r="A1601">
        <v>64004</v>
      </c>
      <c r="B1601">
        <v>9632117</v>
      </c>
      <c r="C1601">
        <v>327</v>
      </c>
      <c r="D1601" s="1">
        <v>43864.563194444447</v>
      </c>
      <c r="E1601">
        <v>53.588566669999999</v>
      </c>
      <c r="F1601">
        <v>8.1549999999999994</v>
      </c>
      <c r="G1601" t="s">
        <v>360</v>
      </c>
      <c r="H1601">
        <v>4.3205778119999998</v>
      </c>
      <c r="I1601" t="s">
        <v>359</v>
      </c>
      <c r="J1601">
        <v>168</v>
      </c>
      <c r="K1601">
        <v>0</v>
      </c>
      <c r="L1601">
        <v>168</v>
      </c>
      <c r="M1601">
        <v>14</v>
      </c>
      <c r="N1601" t="s">
        <v>29</v>
      </c>
      <c r="O1601">
        <v>3960</v>
      </c>
      <c r="P1601">
        <v>219021000</v>
      </c>
      <c r="Q1601" t="s">
        <v>30</v>
      </c>
      <c r="R1601">
        <v>18340</v>
      </c>
    </row>
    <row r="1602" spans="1:18" x14ac:dyDescent="0.2">
      <c r="A1602">
        <v>42531</v>
      </c>
      <c r="B1602">
        <v>9444730</v>
      </c>
      <c r="C1602">
        <v>357</v>
      </c>
      <c r="D1602" s="1">
        <v>43864.56527777778</v>
      </c>
      <c r="E1602">
        <v>-29.87879667</v>
      </c>
      <c r="F1602">
        <v>31.018656669999999</v>
      </c>
      <c r="G1602" t="s">
        <v>45</v>
      </c>
      <c r="H1602">
        <v>1.0555660229999999</v>
      </c>
      <c r="I1602" t="s">
        <v>46</v>
      </c>
      <c r="J1602">
        <v>256</v>
      </c>
      <c r="K1602">
        <v>0</v>
      </c>
      <c r="L1602">
        <v>256</v>
      </c>
      <c r="M1602">
        <v>12.2</v>
      </c>
      <c r="N1602" t="s">
        <v>25</v>
      </c>
      <c r="O1602">
        <v>3615</v>
      </c>
      <c r="P1602">
        <v>219072000</v>
      </c>
      <c r="Q1602" t="s">
        <v>47</v>
      </c>
      <c r="R1602">
        <v>7090</v>
      </c>
    </row>
    <row r="1603" spans="1:18" x14ac:dyDescent="0.2">
      <c r="A1603">
        <v>73772</v>
      </c>
      <c r="B1603">
        <v>9632167</v>
      </c>
      <c r="C1603">
        <v>376</v>
      </c>
      <c r="D1603" s="1">
        <v>43864.572916666664</v>
      </c>
      <c r="E1603">
        <v>35.997783329999997</v>
      </c>
      <c r="F1603">
        <v>120.26143329999999</v>
      </c>
      <c r="G1603" t="s">
        <v>66</v>
      </c>
      <c r="H1603">
        <v>2.2692254420000002</v>
      </c>
      <c r="I1603" t="s">
        <v>67</v>
      </c>
      <c r="J1603">
        <v>342</v>
      </c>
      <c r="K1603">
        <v>0</v>
      </c>
      <c r="L1603">
        <v>171.4</v>
      </c>
      <c r="M1603">
        <v>7.8</v>
      </c>
      <c r="N1603" t="s">
        <v>29</v>
      </c>
      <c r="O1603">
        <v>3960</v>
      </c>
      <c r="P1603">
        <v>219632000</v>
      </c>
      <c r="Q1603" t="s">
        <v>68</v>
      </c>
      <c r="R1603">
        <v>18270</v>
      </c>
    </row>
    <row r="1604" spans="1:18" x14ac:dyDescent="0.2">
      <c r="A1604">
        <v>421</v>
      </c>
      <c r="B1604">
        <v>9215165</v>
      </c>
      <c r="C1604">
        <v>422</v>
      </c>
      <c r="D1604" s="1">
        <v>43864.577777777777</v>
      </c>
      <c r="E1604">
        <v>16.04982833</v>
      </c>
      <c r="F1604">
        <v>54.366818330000001</v>
      </c>
      <c r="G1604" t="s">
        <v>248</v>
      </c>
      <c r="H1604">
        <v>57.419981049999997</v>
      </c>
      <c r="I1604" t="s">
        <v>329</v>
      </c>
      <c r="J1604">
        <v>163</v>
      </c>
      <c r="K1604">
        <v>14.9</v>
      </c>
      <c r="L1604">
        <v>165.3</v>
      </c>
      <c r="M1604">
        <v>11.8</v>
      </c>
      <c r="N1604" t="s">
        <v>25</v>
      </c>
      <c r="O1604">
        <v>5859</v>
      </c>
      <c r="P1604">
        <v>219953000</v>
      </c>
      <c r="Q1604" t="s">
        <v>133</v>
      </c>
      <c r="R1604">
        <v>2833</v>
      </c>
    </row>
    <row r="1605" spans="1:18" x14ac:dyDescent="0.2">
      <c r="A1605">
        <v>67047</v>
      </c>
      <c r="B1605">
        <v>9632131</v>
      </c>
      <c r="C1605">
        <v>315</v>
      </c>
      <c r="D1605" s="1">
        <v>43864.581250000003</v>
      </c>
      <c r="E1605">
        <v>51.948016670000001</v>
      </c>
      <c r="F1605">
        <v>1.3134333330000001</v>
      </c>
      <c r="G1605" t="s">
        <v>324</v>
      </c>
      <c r="H1605">
        <v>0.505689265</v>
      </c>
      <c r="I1605" t="s">
        <v>321</v>
      </c>
      <c r="J1605">
        <v>161</v>
      </c>
      <c r="K1605">
        <v>0</v>
      </c>
      <c r="L1605">
        <v>326.10000000000002</v>
      </c>
      <c r="M1605">
        <v>12.2</v>
      </c>
      <c r="N1605" t="s">
        <v>29</v>
      </c>
      <c r="O1605">
        <v>3960</v>
      </c>
      <c r="P1605">
        <v>219629000</v>
      </c>
      <c r="Q1605" t="s">
        <v>71</v>
      </c>
      <c r="R1605">
        <v>18270</v>
      </c>
    </row>
    <row r="1606" spans="1:18" x14ac:dyDescent="0.2">
      <c r="A1606">
        <v>83536</v>
      </c>
      <c r="B1606">
        <v>9778806</v>
      </c>
      <c r="C1606">
        <v>305</v>
      </c>
      <c r="D1606" s="1">
        <v>43864.581944444442</v>
      </c>
      <c r="E1606">
        <v>39.01135</v>
      </c>
      <c r="F1606">
        <v>121.8698833</v>
      </c>
      <c r="G1606" t="s">
        <v>293</v>
      </c>
      <c r="H1606">
        <v>5.4676707560000004</v>
      </c>
      <c r="I1606" t="s">
        <v>339</v>
      </c>
      <c r="J1606">
        <v>304</v>
      </c>
      <c r="K1606">
        <v>0</v>
      </c>
      <c r="L1606">
        <v>50.7</v>
      </c>
      <c r="M1606">
        <v>10.8</v>
      </c>
      <c r="N1606" t="s">
        <v>29</v>
      </c>
      <c r="O1606">
        <v>3781</v>
      </c>
      <c r="P1606">
        <v>219835000</v>
      </c>
      <c r="Q1606" t="s">
        <v>98</v>
      </c>
      <c r="R1606">
        <v>19630</v>
      </c>
    </row>
    <row r="1607" spans="1:18" x14ac:dyDescent="0.2">
      <c r="A1607">
        <v>22753</v>
      </c>
      <c r="B1607">
        <v>9313955</v>
      </c>
      <c r="C1607">
        <v>333</v>
      </c>
      <c r="D1607" s="1">
        <v>43864.584027777775</v>
      </c>
      <c r="E1607">
        <v>32.35913</v>
      </c>
      <c r="F1607">
        <v>32.321381670000001</v>
      </c>
      <c r="G1607" t="s">
        <v>115</v>
      </c>
      <c r="H1607">
        <v>54.531161140000002</v>
      </c>
      <c r="I1607" t="s">
        <v>372</v>
      </c>
      <c r="J1607">
        <v>75</v>
      </c>
      <c r="K1607">
        <v>13.2</v>
      </c>
      <c r="L1607">
        <v>75.7</v>
      </c>
      <c r="M1607">
        <v>11</v>
      </c>
      <c r="N1607" t="s">
        <v>25</v>
      </c>
      <c r="O1607">
        <v>10278</v>
      </c>
      <c r="P1607">
        <v>219117000</v>
      </c>
      <c r="Q1607" t="s">
        <v>181</v>
      </c>
      <c r="R1607">
        <v>4196</v>
      </c>
    </row>
    <row r="1608" spans="1:18" x14ac:dyDescent="0.2">
      <c r="A1608">
        <v>69233</v>
      </c>
      <c r="B1608">
        <v>9632143</v>
      </c>
      <c r="C1608">
        <v>305</v>
      </c>
      <c r="D1608" s="1">
        <v>43864.584027777775</v>
      </c>
      <c r="E1608">
        <v>36.974833330000003</v>
      </c>
      <c r="F1608">
        <v>1.218916667</v>
      </c>
      <c r="G1608" t="s">
        <v>196</v>
      </c>
      <c r="H1608">
        <v>21.60730809</v>
      </c>
      <c r="I1608" t="s">
        <v>122</v>
      </c>
      <c r="J1608">
        <v>261</v>
      </c>
      <c r="K1608">
        <v>19.100000000000001</v>
      </c>
      <c r="L1608">
        <v>261.7</v>
      </c>
      <c r="M1608">
        <v>14.5</v>
      </c>
      <c r="N1608" t="s">
        <v>25</v>
      </c>
      <c r="O1608">
        <v>4707</v>
      </c>
      <c r="P1608">
        <v>219630000</v>
      </c>
      <c r="Q1608" t="s">
        <v>123</v>
      </c>
      <c r="R1608">
        <v>18270</v>
      </c>
    </row>
    <row r="1609" spans="1:18" x14ac:dyDescent="0.2">
      <c r="A1609">
        <v>62414</v>
      </c>
      <c r="B1609">
        <v>9632105</v>
      </c>
      <c r="C1609">
        <v>291</v>
      </c>
      <c r="D1609" s="1">
        <v>43864.584722222222</v>
      </c>
      <c r="E1609">
        <v>51.289266670000004</v>
      </c>
      <c r="F1609">
        <v>4.2551833329999997</v>
      </c>
      <c r="G1609" t="s">
        <v>305</v>
      </c>
      <c r="H1609">
        <v>0.95419723499999998</v>
      </c>
      <c r="I1609" t="s">
        <v>188</v>
      </c>
      <c r="J1609">
        <v>33</v>
      </c>
      <c r="K1609">
        <v>0</v>
      </c>
      <c r="L1609">
        <v>33</v>
      </c>
      <c r="M1609">
        <v>10.8</v>
      </c>
      <c r="N1609" t="s">
        <v>29</v>
      </c>
      <c r="O1609">
        <v>3602</v>
      </c>
      <c r="P1609">
        <v>219609000</v>
      </c>
      <c r="Q1609" t="s">
        <v>189</v>
      </c>
      <c r="R1609">
        <v>18270</v>
      </c>
    </row>
    <row r="1610" spans="1:18" x14ac:dyDescent="0.2">
      <c r="A1610">
        <v>6259</v>
      </c>
      <c r="B1610">
        <v>9220885</v>
      </c>
      <c r="C1610">
        <v>266</v>
      </c>
      <c r="D1610" s="1">
        <v>43864.585416666669</v>
      </c>
      <c r="E1610">
        <v>48.307378329999999</v>
      </c>
      <c r="F1610">
        <v>-69.375436669999999</v>
      </c>
      <c r="G1610" t="s">
        <v>401</v>
      </c>
      <c r="H1610">
        <v>2.5500364040000001</v>
      </c>
      <c r="I1610" t="s">
        <v>348</v>
      </c>
      <c r="J1610">
        <v>80</v>
      </c>
      <c r="K1610">
        <v>10.199999999999999</v>
      </c>
      <c r="L1610">
        <v>76.2</v>
      </c>
      <c r="M1610">
        <v>9.6</v>
      </c>
      <c r="N1610" t="s">
        <v>25</v>
      </c>
      <c r="O1610">
        <v>4144</v>
      </c>
      <c r="P1610">
        <v>219955000</v>
      </c>
      <c r="Q1610" t="s">
        <v>83</v>
      </c>
      <c r="R1610">
        <v>2226</v>
      </c>
    </row>
    <row r="1611" spans="1:18" x14ac:dyDescent="0.2">
      <c r="A1611">
        <v>19760</v>
      </c>
      <c r="B1611">
        <v>9313931</v>
      </c>
      <c r="C1611">
        <v>294</v>
      </c>
      <c r="D1611" s="1">
        <v>43864.588888888888</v>
      </c>
      <c r="E1611">
        <v>18.804575</v>
      </c>
      <c r="F1611">
        <v>72.645853329999994</v>
      </c>
      <c r="G1611" t="s">
        <v>252</v>
      </c>
      <c r="H1611">
        <v>5.3803803300000004</v>
      </c>
      <c r="I1611" t="s">
        <v>73</v>
      </c>
      <c r="J1611">
        <v>52</v>
      </c>
      <c r="K1611">
        <v>0</v>
      </c>
      <c r="L1611">
        <v>284.5</v>
      </c>
      <c r="M1611">
        <v>11.5</v>
      </c>
      <c r="N1611" t="s">
        <v>86</v>
      </c>
      <c r="O1611">
        <v>3781</v>
      </c>
      <c r="P1611">
        <v>219215000</v>
      </c>
      <c r="Q1611" t="s">
        <v>74</v>
      </c>
      <c r="R1611">
        <v>4196</v>
      </c>
    </row>
    <row r="1612" spans="1:18" x14ac:dyDescent="0.2">
      <c r="A1612">
        <v>12666</v>
      </c>
      <c r="B1612">
        <v>9260433</v>
      </c>
      <c r="C1612">
        <v>283</v>
      </c>
      <c r="D1612" s="1">
        <v>43864.590277777781</v>
      </c>
      <c r="E1612">
        <v>12.83925333</v>
      </c>
      <c r="F1612">
        <v>49.79453333</v>
      </c>
      <c r="G1612" t="s">
        <v>184</v>
      </c>
      <c r="H1612">
        <v>100.0736902</v>
      </c>
      <c r="I1612" t="s">
        <v>200</v>
      </c>
      <c r="J1612">
        <v>78</v>
      </c>
      <c r="K1612">
        <v>17.7</v>
      </c>
      <c r="L1612">
        <v>77.599999999999994</v>
      </c>
      <c r="M1612">
        <v>13</v>
      </c>
      <c r="N1612" t="s">
        <v>25</v>
      </c>
      <c r="O1612">
        <v>6815</v>
      </c>
      <c r="P1612">
        <v>220206000</v>
      </c>
      <c r="Q1612" t="s">
        <v>201</v>
      </c>
      <c r="R1612">
        <v>6600</v>
      </c>
    </row>
    <row r="1613" spans="1:18" x14ac:dyDescent="0.2">
      <c r="A1613">
        <v>71711</v>
      </c>
      <c r="B1613">
        <v>9632155</v>
      </c>
      <c r="C1613">
        <v>323</v>
      </c>
      <c r="D1613" s="1">
        <v>43864.59097222222</v>
      </c>
      <c r="E1613">
        <v>1.337916667</v>
      </c>
      <c r="F1613">
        <v>103.55411669999999</v>
      </c>
      <c r="G1613" t="s">
        <v>34</v>
      </c>
      <c r="H1613">
        <v>1.2148483329999999</v>
      </c>
      <c r="I1613" t="s">
        <v>146</v>
      </c>
      <c r="J1613">
        <v>339</v>
      </c>
      <c r="K1613">
        <v>0</v>
      </c>
      <c r="L1613">
        <v>339.3</v>
      </c>
      <c r="M1613">
        <v>15</v>
      </c>
      <c r="N1613" t="s">
        <v>29</v>
      </c>
      <c r="O1613">
        <v>3781</v>
      </c>
      <c r="P1613">
        <v>219631000</v>
      </c>
      <c r="Q1613" t="s">
        <v>147</v>
      </c>
      <c r="R1613">
        <v>18000</v>
      </c>
    </row>
    <row r="1614" spans="1:18" x14ac:dyDescent="0.2">
      <c r="A1614">
        <v>95149</v>
      </c>
      <c r="B1614">
        <v>9780457</v>
      </c>
      <c r="C1614">
        <v>349</v>
      </c>
      <c r="D1614" s="1">
        <v>43864.591666666667</v>
      </c>
      <c r="E1614">
        <v>22.572949999999999</v>
      </c>
      <c r="F1614">
        <v>114.28346670000001</v>
      </c>
      <c r="G1614" t="s">
        <v>233</v>
      </c>
      <c r="H1614">
        <v>1.323562956</v>
      </c>
      <c r="I1614" t="s">
        <v>111</v>
      </c>
      <c r="J1614">
        <v>320</v>
      </c>
      <c r="K1614">
        <v>0</v>
      </c>
      <c r="L1614">
        <v>319.7</v>
      </c>
      <c r="M1614">
        <v>13.9</v>
      </c>
      <c r="N1614" t="s">
        <v>29</v>
      </c>
      <c r="O1614">
        <v>6840</v>
      </c>
      <c r="P1614">
        <v>219036000</v>
      </c>
      <c r="Q1614" t="s">
        <v>41</v>
      </c>
      <c r="R1614">
        <v>19630</v>
      </c>
    </row>
    <row r="1615" spans="1:18" x14ac:dyDescent="0.2">
      <c r="A1615">
        <v>38650</v>
      </c>
      <c r="B1615">
        <v>9321550</v>
      </c>
      <c r="C1615">
        <v>315</v>
      </c>
      <c r="D1615" s="1">
        <v>43864.592361111114</v>
      </c>
      <c r="E1615">
        <v>17.857735000000002</v>
      </c>
      <c r="F1615">
        <v>57.264885</v>
      </c>
      <c r="G1615" t="s">
        <v>270</v>
      </c>
      <c r="H1615">
        <v>111.5574623</v>
      </c>
      <c r="I1615" t="s">
        <v>157</v>
      </c>
      <c r="J1615">
        <v>40</v>
      </c>
      <c r="K1615">
        <v>15.1</v>
      </c>
      <c r="L1615">
        <v>38.4</v>
      </c>
      <c r="M1615">
        <v>15.2</v>
      </c>
      <c r="N1615" t="s">
        <v>25</v>
      </c>
      <c r="O1615">
        <v>3606</v>
      </c>
      <c r="P1615">
        <v>220503000</v>
      </c>
      <c r="Q1615" t="s">
        <v>158</v>
      </c>
      <c r="R1615">
        <v>11000</v>
      </c>
    </row>
    <row r="1616" spans="1:18" x14ac:dyDescent="0.2">
      <c r="A1616">
        <v>18373</v>
      </c>
      <c r="B1616">
        <v>9313929</v>
      </c>
      <c r="C1616">
        <v>242</v>
      </c>
      <c r="D1616" s="1">
        <v>43864.59375</v>
      </c>
      <c r="E1616">
        <v>-4.0501183330000003</v>
      </c>
      <c r="F1616">
        <v>39.617541670000001</v>
      </c>
      <c r="G1616" t="s">
        <v>259</v>
      </c>
      <c r="H1616">
        <v>2.05094697</v>
      </c>
      <c r="I1616" t="s">
        <v>310</v>
      </c>
      <c r="J1616">
        <v>251</v>
      </c>
      <c r="K1616">
        <v>0</v>
      </c>
      <c r="L1616">
        <v>312.10000000000002</v>
      </c>
      <c r="M1616">
        <v>13.5</v>
      </c>
      <c r="N1616" t="s">
        <v>29</v>
      </c>
      <c r="O1616">
        <v>3601</v>
      </c>
      <c r="P1616">
        <v>219204000</v>
      </c>
      <c r="Q1616" t="s">
        <v>261</v>
      </c>
      <c r="R1616">
        <v>4196</v>
      </c>
    </row>
    <row r="1617" spans="1:18" x14ac:dyDescent="0.2">
      <c r="A1617">
        <v>46049</v>
      </c>
      <c r="B1617">
        <v>9619919</v>
      </c>
      <c r="C1617">
        <v>748</v>
      </c>
      <c r="D1617" s="1">
        <v>43864.594444444447</v>
      </c>
      <c r="E1617">
        <v>39.012569999999997</v>
      </c>
      <c r="F1617">
        <v>121.6910367</v>
      </c>
      <c r="G1617" t="s">
        <v>42</v>
      </c>
      <c r="H1617">
        <v>5.5897381040000003</v>
      </c>
      <c r="I1617" t="s">
        <v>43</v>
      </c>
      <c r="J1617">
        <v>0</v>
      </c>
      <c r="K1617">
        <v>0</v>
      </c>
      <c r="L1617">
        <v>347</v>
      </c>
      <c r="M1617">
        <v>6.3</v>
      </c>
      <c r="N1617" t="s">
        <v>29</v>
      </c>
      <c r="O1617">
        <v>4139</v>
      </c>
      <c r="P1617">
        <v>219018501</v>
      </c>
      <c r="Q1617" t="s">
        <v>44</v>
      </c>
      <c r="R1617">
        <v>18270</v>
      </c>
    </row>
    <row r="1618" spans="1:18" x14ac:dyDescent="0.2">
      <c r="A1618">
        <v>101191</v>
      </c>
      <c r="B1618">
        <v>9780483</v>
      </c>
      <c r="C1618">
        <v>666</v>
      </c>
      <c r="D1618" s="1">
        <v>43864.599305555559</v>
      </c>
      <c r="E1618">
        <v>29.793733329999998</v>
      </c>
      <c r="F1618">
        <v>122.12398330000001</v>
      </c>
      <c r="G1618" t="s">
        <v>78</v>
      </c>
      <c r="H1618">
        <v>2.9028884370000001</v>
      </c>
      <c r="I1618" t="s">
        <v>79</v>
      </c>
      <c r="J1618">
        <v>105</v>
      </c>
      <c r="K1618">
        <v>0</v>
      </c>
      <c r="L1618">
        <v>186.4</v>
      </c>
      <c r="M1618">
        <v>10</v>
      </c>
      <c r="N1618" t="s">
        <v>29</v>
      </c>
      <c r="O1618">
        <v>4681</v>
      </c>
      <c r="P1618">
        <v>219045000</v>
      </c>
      <c r="Q1618" t="s">
        <v>80</v>
      </c>
      <c r="R1618">
        <v>20568</v>
      </c>
    </row>
    <row r="1619" spans="1:18" x14ac:dyDescent="0.2">
      <c r="A1619">
        <v>33393</v>
      </c>
      <c r="B1619">
        <v>9321524</v>
      </c>
      <c r="C1619">
        <v>255</v>
      </c>
      <c r="D1619" s="1">
        <v>43864.600694444445</v>
      </c>
      <c r="E1619">
        <v>51.974195000000002</v>
      </c>
      <c r="F1619">
        <v>4.0353333329999996</v>
      </c>
      <c r="G1619" t="s">
        <v>69</v>
      </c>
      <c r="H1619">
        <v>1.4042276499999999</v>
      </c>
      <c r="I1619" t="s">
        <v>76</v>
      </c>
      <c r="J1619">
        <v>289</v>
      </c>
      <c r="K1619">
        <v>0</v>
      </c>
      <c r="L1619">
        <v>261</v>
      </c>
      <c r="M1619">
        <v>14.5</v>
      </c>
      <c r="N1619" t="s">
        <v>29</v>
      </c>
      <c r="O1619">
        <v>3601</v>
      </c>
      <c r="P1619">
        <v>220497000</v>
      </c>
      <c r="Q1619" t="s">
        <v>77</v>
      </c>
      <c r="R1619">
        <v>11000</v>
      </c>
    </row>
    <row r="1620" spans="1:18" x14ac:dyDescent="0.2">
      <c r="A1620">
        <v>76671</v>
      </c>
      <c r="B1620">
        <v>9632179</v>
      </c>
      <c r="C1620">
        <v>528</v>
      </c>
      <c r="D1620" s="1">
        <v>43864.600694444445</v>
      </c>
      <c r="E1620">
        <v>5.9039000000000001</v>
      </c>
      <c r="F1620">
        <v>88.117483329999999</v>
      </c>
      <c r="G1620" t="s">
        <v>175</v>
      </c>
      <c r="H1620">
        <v>341.97706479999999</v>
      </c>
      <c r="I1620" t="s">
        <v>264</v>
      </c>
      <c r="J1620">
        <v>269</v>
      </c>
      <c r="K1620">
        <v>19</v>
      </c>
      <c r="L1620">
        <v>269.10000000000002</v>
      </c>
      <c r="M1620">
        <v>15.5</v>
      </c>
      <c r="N1620" t="s">
        <v>25</v>
      </c>
      <c r="O1620">
        <v>3735</v>
      </c>
      <c r="P1620">
        <v>219646000</v>
      </c>
      <c r="Q1620" t="s">
        <v>38</v>
      </c>
      <c r="R1620">
        <v>18340</v>
      </c>
    </row>
    <row r="1621" spans="1:18" x14ac:dyDescent="0.2">
      <c r="A1621">
        <v>11290</v>
      </c>
      <c r="B1621">
        <v>9260421</v>
      </c>
      <c r="C1621">
        <v>215</v>
      </c>
      <c r="D1621" s="1">
        <v>43864.603472222225</v>
      </c>
      <c r="E1621">
        <v>35.400914999999998</v>
      </c>
      <c r="F1621">
        <v>139.67817170000001</v>
      </c>
      <c r="G1621" t="s">
        <v>402</v>
      </c>
      <c r="H1621">
        <v>2.8761466809999998</v>
      </c>
      <c r="I1621" t="s">
        <v>154</v>
      </c>
      <c r="J1621">
        <v>45</v>
      </c>
      <c r="K1621">
        <v>0</v>
      </c>
      <c r="L1621">
        <v>15.4</v>
      </c>
      <c r="M1621">
        <v>13.5</v>
      </c>
      <c r="N1621" t="s">
        <v>29</v>
      </c>
      <c r="O1621">
        <v>3635</v>
      </c>
      <c r="P1621">
        <v>220199000</v>
      </c>
      <c r="Q1621" t="s">
        <v>155</v>
      </c>
      <c r="R1621">
        <v>6600</v>
      </c>
    </row>
    <row r="1622" spans="1:18" x14ac:dyDescent="0.2">
      <c r="A1622">
        <v>56149</v>
      </c>
      <c r="B1622">
        <v>9619971</v>
      </c>
      <c r="C1622">
        <v>652</v>
      </c>
      <c r="D1622" s="1">
        <v>43864.604861111111</v>
      </c>
      <c r="E1622">
        <v>30.47893333</v>
      </c>
      <c r="F1622">
        <v>122.2876167</v>
      </c>
      <c r="G1622" t="s">
        <v>51</v>
      </c>
      <c r="H1622">
        <v>13.58276788</v>
      </c>
      <c r="I1622" t="s">
        <v>52</v>
      </c>
      <c r="J1622">
        <v>290</v>
      </c>
      <c r="K1622">
        <v>0.1</v>
      </c>
      <c r="L1622">
        <v>20</v>
      </c>
      <c r="M1622">
        <v>8.3000000000000007</v>
      </c>
      <c r="N1622" t="s">
        <v>29</v>
      </c>
      <c r="O1622">
        <v>3780</v>
      </c>
      <c r="P1622">
        <v>219019139</v>
      </c>
      <c r="Q1622" t="s">
        <v>53</v>
      </c>
      <c r="R1622">
        <v>18270</v>
      </c>
    </row>
    <row r="1623" spans="1:18" x14ac:dyDescent="0.2">
      <c r="A1623">
        <v>57896</v>
      </c>
      <c r="B1623">
        <v>9619995</v>
      </c>
      <c r="C1623">
        <v>337</v>
      </c>
      <c r="D1623" s="1">
        <v>43864.606249999997</v>
      </c>
      <c r="E1623">
        <v>53.581083329999998</v>
      </c>
      <c r="F1623">
        <v>8.5324666669999996</v>
      </c>
      <c r="G1623" t="s">
        <v>27</v>
      </c>
      <c r="H1623">
        <v>2.6024627800000002</v>
      </c>
      <c r="I1623" t="s">
        <v>168</v>
      </c>
      <c r="J1623">
        <v>331</v>
      </c>
      <c r="K1623">
        <v>0</v>
      </c>
      <c r="L1623">
        <v>331</v>
      </c>
      <c r="M1623">
        <v>11.9</v>
      </c>
      <c r="N1623" t="s">
        <v>29</v>
      </c>
      <c r="O1623">
        <v>3664</v>
      </c>
      <c r="P1623">
        <v>219578000</v>
      </c>
      <c r="Q1623" t="s">
        <v>169</v>
      </c>
      <c r="R1623">
        <v>18270</v>
      </c>
    </row>
    <row r="1624" spans="1:18" x14ac:dyDescent="0.2">
      <c r="A1624">
        <v>78352</v>
      </c>
      <c r="B1624">
        <v>9775737</v>
      </c>
      <c r="C1624">
        <v>316</v>
      </c>
      <c r="D1624" s="1">
        <v>43864.606249999997</v>
      </c>
      <c r="E1624">
        <v>51.952616669999998</v>
      </c>
      <c r="F1624">
        <v>4.0002000000000004</v>
      </c>
      <c r="G1624" t="s">
        <v>69</v>
      </c>
      <c r="H1624">
        <v>1.9984131810000001</v>
      </c>
      <c r="I1624" t="s">
        <v>363</v>
      </c>
      <c r="J1624">
        <v>217</v>
      </c>
      <c r="K1624">
        <v>0</v>
      </c>
      <c r="L1624">
        <v>127</v>
      </c>
      <c r="M1624">
        <v>9.9</v>
      </c>
      <c r="N1624" t="s">
        <v>29</v>
      </c>
      <c r="O1624">
        <v>3779</v>
      </c>
      <c r="P1624">
        <v>219678000</v>
      </c>
      <c r="Q1624" t="s">
        <v>129</v>
      </c>
      <c r="R1624">
        <v>3600</v>
      </c>
    </row>
    <row r="1625" spans="1:18" x14ac:dyDescent="0.2">
      <c r="A1625">
        <v>10179</v>
      </c>
      <c r="B1625">
        <v>9251638</v>
      </c>
      <c r="C1625">
        <v>141</v>
      </c>
      <c r="D1625" s="1">
        <v>43864.606944444444</v>
      </c>
      <c r="E1625">
        <v>8.4207233329999998</v>
      </c>
      <c r="F1625">
        <v>-79.356883330000002</v>
      </c>
      <c r="G1625" t="s">
        <v>403</v>
      </c>
      <c r="H1625">
        <v>24.605295470000002</v>
      </c>
      <c r="I1625" t="s">
        <v>119</v>
      </c>
      <c r="J1625">
        <v>0</v>
      </c>
      <c r="K1625">
        <v>10.8</v>
      </c>
      <c r="L1625">
        <v>358.6</v>
      </c>
      <c r="M1625">
        <v>10.199999999999999</v>
      </c>
      <c r="N1625" t="s">
        <v>25</v>
      </c>
      <c r="O1625">
        <v>6833</v>
      </c>
      <c r="P1625">
        <v>220216000</v>
      </c>
      <c r="Q1625" t="s">
        <v>120</v>
      </c>
      <c r="R1625">
        <v>3000</v>
      </c>
    </row>
    <row r="1626" spans="1:18" x14ac:dyDescent="0.2">
      <c r="A1626">
        <v>42532</v>
      </c>
      <c r="B1626">
        <v>9444730</v>
      </c>
      <c r="C1626">
        <v>358</v>
      </c>
      <c r="D1626" s="1">
        <v>43864.606944444444</v>
      </c>
      <c r="E1626">
        <v>-29.878776670000001</v>
      </c>
      <c r="F1626">
        <v>31.018668330000001</v>
      </c>
      <c r="G1626" t="s">
        <v>45</v>
      </c>
      <c r="H1626">
        <v>1.0542980120000001</v>
      </c>
      <c r="I1626" t="s">
        <v>46</v>
      </c>
      <c r="J1626">
        <v>256</v>
      </c>
      <c r="K1626">
        <v>0</v>
      </c>
      <c r="L1626">
        <v>256</v>
      </c>
      <c r="M1626">
        <v>12.2</v>
      </c>
      <c r="N1626" t="s">
        <v>25</v>
      </c>
      <c r="O1626">
        <v>3615</v>
      </c>
      <c r="P1626">
        <v>219072000</v>
      </c>
      <c r="Q1626" t="s">
        <v>47</v>
      </c>
      <c r="R1626">
        <v>7090</v>
      </c>
    </row>
    <row r="1627" spans="1:18" x14ac:dyDescent="0.2">
      <c r="A1627">
        <v>64005</v>
      </c>
      <c r="B1627">
        <v>9632117</v>
      </c>
      <c r="C1627">
        <v>328</v>
      </c>
      <c r="D1627" s="1">
        <v>43864.606944444444</v>
      </c>
      <c r="E1627">
        <v>53.588566669999999</v>
      </c>
      <c r="F1627">
        <v>8.1549999999999994</v>
      </c>
      <c r="G1627" t="s">
        <v>360</v>
      </c>
      <c r="H1627">
        <v>4.3205778119999998</v>
      </c>
      <c r="I1627" t="s">
        <v>359</v>
      </c>
      <c r="J1627">
        <v>167</v>
      </c>
      <c r="K1627">
        <v>0</v>
      </c>
      <c r="L1627">
        <v>167</v>
      </c>
      <c r="M1627">
        <v>14</v>
      </c>
      <c r="N1627" t="s">
        <v>29</v>
      </c>
      <c r="O1627">
        <v>3780</v>
      </c>
      <c r="P1627">
        <v>219021000</v>
      </c>
      <c r="Q1627" t="s">
        <v>30</v>
      </c>
      <c r="R1627">
        <v>18340</v>
      </c>
    </row>
    <row r="1628" spans="1:18" x14ac:dyDescent="0.2">
      <c r="A1628">
        <v>87378</v>
      </c>
      <c r="B1628">
        <v>9778820</v>
      </c>
      <c r="C1628">
        <v>357</v>
      </c>
      <c r="D1628" s="1">
        <v>43864.606944444444</v>
      </c>
      <c r="E1628">
        <v>5.8559200000000002</v>
      </c>
      <c r="F1628">
        <v>87.64634667</v>
      </c>
      <c r="G1628" t="s">
        <v>175</v>
      </c>
      <c r="H1628">
        <v>366.66935549999999</v>
      </c>
      <c r="I1628" t="s">
        <v>160</v>
      </c>
      <c r="J1628">
        <v>87</v>
      </c>
      <c r="K1628">
        <v>17</v>
      </c>
      <c r="L1628">
        <v>89.6</v>
      </c>
      <c r="M1628">
        <v>13.6</v>
      </c>
      <c r="N1628" t="s">
        <v>25</v>
      </c>
      <c r="O1628">
        <v>4229</v>
      </c>
      <c r="P1628">
        <v>219861000</v>
      </c>
      <c r="Q1628" t="s">
        <v>161</v>
      </c>
      <c r="R1628">
        <v>19630</v>
      </c>
    </row>
    <row r="1629" spans="1:18" x14ac:dyDescent="0.2">
      <c r="A1629">
        <v>8853</v>
      </c>
      <c r="B1629">
        <v>9235567</v>
      </c>
      <c r="C1629">
        <v>252</v>
      </c>
      <c r="D1629" s="1">
        <v>43864.607638888891</v>
      </c>
      <c r="E1629">
        <v>32.12038167</v>
      </c>
      <c r="F1629">
        <v>-81.133283329999998</v>
      </c>
      <c r="G1629" t="s">
        <v>237</v>
      </c>
      <c r="H1629">
        <v>3.4236676080000001</v>
      </c>
      <c r="I1629" t="s">
        <v>236</v>
      </c>
      <c r="J1629">
        <v>146</v>
      </c>
      <c r="K1629">
        <v>0</v>
      </c>
      <c r="L1629">
        <v>268.2</v>
      </c>
      <c r="M1629">
        <v>9.1999999999999993</v>
      </c>
      <c r="N1629" t="s">
        <v>29</v>
      </c>
      <c r="O1629">
        <v>3861</v>
      </c>
      <c r="P1629">
        <v>563078400</v>
      </c>
      <c r="Q1629" t="s">
        <v>139</v>
      </c>
      <c r="R1629">
        <v>4318</v>
      </c>
    </row>
    <row r="1630" spans="1:18" x14ac:dyDescent="0.2">
      <c r="A1630">
        <v>89682</v>
      </c>
      <c r="B1630">
        <v>9778832</v>
      </c>
      <c r="C1630">
        <v>316</v>
      </c>
      <c r="D1630" s="1">
        <v>43864.607638888891</v>
      </c>
      <c r="E1630">
        <v>19.291666670000001</v>
      </c>
      <c r="F1630">
        <v>117.49</v>
      </c>
      <c r="G1630" t="s">
        <v>393</v>
      </c>
      <c r="H1630">
        <v>138.04628840000001</v>
      </c>
      <c r="I1630" t="s">
        <v>92</v>
      </c>
      <c r="J1630">
        <v>0</v>
      </c>
      <c r="K1630">
        <v>19</v>
      </c>
      <c r="L1630">
        <v>32</v>
      </c>
      <c r="M1630">
        <v>13.8</v>
      </c>
      <c r="N1630" t="s">
        <v>25</v>
      </c>
      <c r="O1630">
        <v>14607</v>
      </c>
      <c r="P1630">
        <v>219863000</v>
      </c>
      <c r="Q1630" t="s">
        <v>93</v>
      </c>
      <c r="R1630">
        <v>20568</v>
      </c>
    </row>
    <row r="1631" spans="1:18" x14ac:dyDescent="0.2">
      <c r="A1631">
        <v>40396</v>
      </c>
      <c r="B1631">
        <v>9444728</v>
      </c>
      <c r="C1631">
        <v>515</v>
      </c>
      <c r="D1631" s="1">
        <v>43864.609027777777</v>
      </c>
      <c r="E1631">
        <v>-20.365658329999999</v>
      </c>
      <c r="F1631">
        <v>6.612323333</v>
      </c>
      <c r="G1631" t="s">
        <v>404</v>
      </c>
      <c r="H1631">
        <v>404.9573216</v>
      </c>
      <c r="I1631" t="s">
        <v>203</v>
      </c>
      <c r="J1631">
        <v>323</v>
      </c>
      <c r="K1631">
        <v>13.4</v>
      </c>
      <c r="L1631">
        <v>324.7</v>
      </c>
      <c r="M1631">
        <v>12</v>
      </c>
      <c r="N1631" t="s">
        <v>25</v>
      </c>
      <c r="O1631">
        <v>3908</v>
      </c>
      <c r="P1631">
        <v>219077000</v>
      </c>
      <c r="Q1631" t="s">
        <v>204</v>
      </c>
      <c r="R1631">
        <v>7090</v>
      </c>
    </row>
    <row r="1632" spans="1:18" x14ac:dyDescent="0.2">
      <c r="A1632">
        <v>73773</v>
      </c>
      <c r="B1632">
        <v>9632167</v>
      </c>
      <c r="C1632">
        <v>377</v>
      </c>
      <c r="D1632" s="1">
        <v>43864.616666666669</v>
      </c>
      <c r="E1632">
        <v>35.997783329999997</v>
      </c>
      <c r="F1632">
        <v>120.2614167</v>
      </c>
      <c r="G1632" t="s">
        <v>66</v>
      </c>
      <c r="H1632">
        <v>2.2684593899999999</v>
      </c>
      <c r="I1632" t="s">
        <v>67</v>
      </c>
      <c r="J1632">
        <v>342</v>
      </c>
      <c r="K1632">
        <v>0.1</v>
      </c>
      <c r="L1632">
        <v>268.8</v>
      </c>
      <c r="M1632">
        <v>7.8</v>
      </c>
      <c r="N1632" t="s">
        <v>29</v>
      </c>
      <c r="O1632">
        <v>3780</v>
      </c>
      <c r="P1632">
        <v>219632000</v>
      </c>
      <c r="Q1632" t="s">
        <v>68</v>
      </c>
      <c r="R1632">
        <v>18270</v>
      </c>
    </row>
    <row r="1633" spans="1:18" x14ac:dyDescent="0.2">
      <c r="A1633">
        <v>4894</v>
      </c>
      <c r="B1633">
        <v>9215191</v>
      </c>
      <c r="C1633">
        <v>212</v>
      </c>
      <c r="D1633" s="1">
        <v>43864.617361111108</v>
      </c>
      <c r="E1633">
        <v>25.224789999999999</v>
      </c>
      <c r="F1633">
        <v>120.7302967</v>
      </c>
      <c r="G1633" t="s">
        <v>319</v>
      </c>
      <c r="H1633">
        <v>24.690272199999999</v>
      </c>
      <c r="I1633" t="s">
        <v>296</v>
      </c>
      <c r="J1633">
        <v>58</v>
      </c>
      <c r="K1633">
        <v>19.100000000000001</v>
      </c>
      <c r="L1633">
        <v>57.3</v>
      </c>
      <c r="M1633">
        <v>11.2</v>
      </c>
      <c r="N1633" t="s">
        <v>25</v>
      </c>
      <c r="O1633">
        <v>74923</v>
      </c>
      <c r="P1633">
        <v>220008000</v>
      </c>
      <c r="Q1633" t="s">
        <v>211</v>
      </c>
      <c r="R1633">
        <v>2833</v>
      </c>
    </row>
    <row r="1634" spans="1:18" x14ac:dyDescent="0.2">
      <c r="A1634">
        <v>83537</v>
      </c>
      <c r="B1634">
        <v>9778806</v>
      </c>
      <c r="C1634">
        <v>306</v>
      </c>
      <c r="D1634" s="1">
        <v>43864.625694444447</v>
      </c>
      <c r="E1634">
        <v>39.01135</v>
      </c>
      <c r="F1634">
        <v>121.8699</v>
      </c>
      <c r="G1634" t="s">
        <v>293</v>
      </c>
      <c r="H1634">
        <v>5.4677309320000003</v>
      </c>
      <c r="I1634" t="s">
        <v>339</v>
      </c>
      <c r="J1634">
        <v>304</v>
      </c>
      <c r="K1634">
        <v>0</v>
      </c>
      <c r="L1634">
        <v>20.6</v>
      </c>
      <c r="M1634">
        <v>10.8</v>
      </c>
      <c r="N1634" t="s">
        <v>29</v>
      </c>
      <c r="O1634">
        <v>3779</v>
      </c>
      <c r="P1634">
        <v>219835000</v>
      </c>
      <c r="Q1634" t="s">
        <v>98</v>
      </c>
      <c r="R1634">
        <v>19630</v>
      </c>
    </row>
    <row r="1635" spans="1:18" x14ac:dyDescent="0.2">
      <c r="A1635">
        <v>54248</v>
      </c>
      <c r="B1635">
        <v>9619969</v>
      </c>
      <c r="C1635">
        <v>319</v>
      </c>
      <c r="D1635" s="1">
        <v>43864.627083333333</v>
      </c>
      <c r="E1635">
        <v>3.5880666670000001</v>
      </c>
      <c r="F1635">
        <v>100.29859999999999</v>
      </c>
      <c r="G1635" t="s">
        <v>263</v>
      </c>
      <c r="H1635">
        <v>33.810915369999996</v>
      </c>
      <c r="I1635" t="s">
        <v>304</v>
      </c>
      <c r="J1635">
        <v>317</v>
      </c>
      <c r="K1635">
        <v>19.2</v>
      </c>
      <c r="L1635">
        <v>319.3</v>
      </c>
      <c r="M1635">
        <v>15.5</v>
      </c>
      <c r="N1635" t="s">
        <v>25</v>
      </c>
      <c r="O1635">
        <v>7271</v>
      </c>
      <c r="P1635">
        <v>219019094</v>
      </c>
      <c r="Q1635" t="s">
        <v>26</v>
      </c>
      <c r="R1635">
        <v>18340</v>
      </c>
    </row>
    <row r="1636" spans="1:18" x14ac:dyDescent="0.2">
      <c r="A1636">
        <v>67048</v>
      </c>
      <c r="B1636">
        <v>9632131</v>
      </c>
      <c r="C1636">
        <v>316</v>
      </c>
      <c r="D1636" s="1">
        <v>43864.627083333333</v>
      </c>
      <c r="E1636">
        <v>51.948033330000001</v>
      </c>
      <c r="F1636">
        <v>1.31345</v>
      </c>
      <c r="G1636" t="s">
        <v>324</v>
      </c>
      <c r="H1636">
        <v>0.50476228099999998</v>
      </c>
      <c r="I1636" t="s">
        <v>321</v>
      </c>
      <c r="J1636">
        <v>161</v>
      </c>
      <c r="K1636">
        <v>0</v>
      </c>
      <c r="L1636">
        <v>311.7</v>
      </c>
      <c r="M1636">
        <v>12.2</v>
      </c>
      <c r="N1636" t="s">
        <v>29</v>
      </c>
      <c r="O1636">
        <v>3960</v>
      </c>
      <c r="P1636">
        <v>219629000</v>
      </c>
      <c r="Q1636" t="s">
        <v>71</v>
      </c>
      <c r="R1636">
        <v>18270</v>
      </c>
    </row>
    <row r="1637" spans="1:18" x14ac:dyDescent="0.2">
      <c r="A1637">
        <v>34936</v>
      </c>
      <c r="B1637">
        <v>9321536</v>
      </c>
      <c r="C1637">
        <v>261</v>
      </c>
      <c r="D1637" s="1">
        <v>43864.630555555559</v>
      </c>
      <c r="E1637">
        <v>37.734026669999999</v>
      </c>
      <c r="F1637">
        <v>9.2093600000000002</v>
      </c>
      <c r="G1637" t="s">
        <v>212</v>
      </c>
      <c r="H1637">
        <v>42.638062730000001</v>
      </c>
      <c r="I1637" t="s">
        <v>116</v>
      </c>
      <c r="J1637">
        <v>278</v>
      </c>
      <c r="K1637">
        <v>18.399999999999999</v>
      </c>
      <c r="L1637">
        <v>276.2</v>
      </c>
      <c r="M1637">
        <v>17</v>
      </c>
      <c r="N1637" t="s">
        <v>25</v>
      </c>
      <c r="O1637">
        <v>4867</v>
      </c>
      <c r="P1637">
        <v>220499000</v>
      </c>
      <c r="Q1637" t="s">
        <v>117</v>
      </c>
      <c r="R1637">
        <v>11000</v>
      </c>
    </row>
    <row r="1638" spans="1:18" x14ac:dyDescent="0.2">
      <c r="A1638">
        <v>62415</v>
      </c>
      <c r="B1638">
        <v>9632105</v>
      </c>
      <c r="C1638">
        <v>292</v>
      </c>
      <c r="D1638" s="1">
        <v>43864.630555555559</v>
      </c>
      <c r="E1638">
        <v>51.289266670000004</v>
      </c>
      <c r="F1638">
        <v>4.2551833329999997</v>
      </c>
      <c r="G1638" t="s">
        <v>305</v>
      </c>
      <c r="H1638">
        <v>0.95419723499999998</v>
      </c>
      <c r="I1638" t="s">
        <v>188</v>
      </c>
      <c r="J1638">
        <v>33</v>
      </c>
      <c r="K1638">
        <v>0</v>
      </c>
      <c r="L1638">
        <v>33</v>
      </c>
      <c r="M1638">
        <v>10.8</v>
      </c>
      <c r="N1638" t="s">
        <v>29</v>
      </c>
      <c r="O1638">
        <v>3959</v>
      </c>
      <c r="P1638">
        <v>219609000</v>
      </c>
      <c r="Q1638" t="s">
        <v>189</v>
      </c>
      <c r="R1638">
        <v>18270</v>
      </c>
    </row>
    <row r="1639" spans="1:18" x14ac:dyDescent="0.2">
      <c r="A1639">
        <v>15626</v>
      </c>
      <c r="B1639">
        <v>9260469</v>
      </c>
      <c r="C1639">
        <v>214</v>
      </c>
      <c r="D1639" s="1">
        <v>43864.632638888892</v>
      </c>
      <c r="E1639">
        <v>36.944383330000001</v>
      </c>
      <c r="F1639">
        <v>12.067349999999999</v>
      </c>
      <c r="G1639" t="s">
        <v>298</v>
      </c>
      <c r="H1639">
        <v>10.19641998</v>
      </c>
      <c r="I1639" t="s">
        <v>125</v>
      </c>
      <c r="J1639">
        <v>125</v>
      </c>
      <c r="K1639">
        <v>17.7</v>
      </c>
      <c r="L1639">
        <v>124.1</v>
      </c>
      <c r="M1639">
        <v>13.3</v>
      </c>
      <c r="N1639" t="s">
        <v>25</v>
      </c>
      <c r="O1639">
        <v>4998</v>
      </c>
      <c r="P1639">
        <v>220263000</v>
      </c>
      <c r="Q1639" t="s">
        <v>126</v>
      </c>
      <c r="R1639">
        <v>6600</v>
      </c>
    </row>
    <row r="1640" spans="1:18" x14ac:dyDescent="0.2">
      <c r="A1640">
        <v>19761</v>
      </c>
      <c r="B1640">
        <v>9313931</v>
      </c>
      <c r="C1640">
        <v>295</v>
      </c>
      <c r="D1640" s="1">
        <v>43864.632638888892</v>
      </c>
      <c r="E1640">
        <v>18.804643330000001</v>
      </c>
      <c r="F1640">
        <v>72.646036670000001</v>
      </c>
      <c r="G1640" t="s">
        <v>252</v>
      </c>
      <c r="H1640">
        <v>5.391157121</v>
      </c>
      <c r="I1640" t="s">
        <v>73</v>
      </c>
      <c r="J1640">
        <v>48</v>
      </c>
      <c r="K1640">
        <v>0</v>
      </c>
      <c r="L1640">
        <v>342</v>
      </c>
      <c r="M1640">
        <v>11.5</v>
      </c>
      <c r="N1640" t="s">
        <v>86</v>
      </c>
      <c r="O1640">
        <v>3779</v>
      </c>
      <c r="P1640">
        <v>219215000</v>
      </c>
      <c r="Q1640" t="s">
        <v>74</v>
      </c>
      <c r="R1640">
        <v>4196</v>
      </c>
    </row>
    <row r="1641" spans="1:18" x14ac:dyDescent="0.2">
      <c r="A1641">
        <v>71712</v>
      </c>
      <c r="B1641">
        <v>9632155</v>
      </c>
      <c r="C1641">
        <v>324</v>
      </c>
      <c r="D1641" s="1">
        <v>43864.634722222225</v>
      </c>
      <c r="E1641">
        <v>1.337916667</v>
      </c>
      <c r="F1641">
        <v>103.55411669999999</v>
      </c>
      <c r="G1641" t="s">
        <v>34</v>
      </c>
      <c r="H1641">
        <v>1.2148483329999999</v>
      </c>
      <c r="I1641" t="s">
        <v>146</v>
      </c>
      <c r="J1641">
        <v>340</v>
      </c>
      <c r="K1641">
        <v>0</v>
      </c>
      <c r="L1641">
        <v>339.5</v>
      </c>
      <c r="M1641">
        <v>15</v>
      </c>
      <c r="N1641" t="s">
        <v>29</v>
      </c>
      <c r="O1641">
        <v>3780</v>
      </c>
      <c r="P1641">
        <v>219631000</v>
      </c>
      <c r="Q1641" t="s">
        <v>147</v>
      </c>
      <c r="R1641">
        <v>18000</v>
      </c>
    </row>
    <row r="1642" spans="1:18" x14ac:dyDescent="0.2">
      <c r="A1642">
        <v>29469</v>
      </c>
      <c r="B1642">
        <v>9321500</v>
      </c>
      <c r="C1642">
        <v>313</v>
      </c>
      <c r="D1642" s="1">
        <v>43864.636805555558</v>
      </c>
      <c r="E1642">
        <v>30.709013330000001</v>
      </c>
      <c r="F1642">
        <v>32.344160000000002</v>
      </c>
      <c r="G1642" t="s">
        <v>218</v>
      </c>
      <c r="H1642">
        <v>8.1739237760000005</v>
      </c>
      <c r="I1642" t="s">
        <v>389</v>
      </c>
      <c r="J1642">
        <v>179</v>
      </c>
      <c r="K1642">
        <v>8.6999999999999993</v>
      </c>
      <c r="L1642">
        <v>176.9</v>
      </c>
      <c r="M1642">
        <v>16.2</v>
      </c>
      <c r="N1642" t="s">
        <v>25</v>
      </c>
      <c r="O1642">
        <v>5350</v>
      </c>
      <c r="P1642">
        <v>220477000</v>
      </c>
      <c r="Q1642" t="s">
        <v>149</v>
      </c>
      <c r="R1642">
        <v>11000</v>
      </c>
    </row>
    <row r="1643" spans="1:18" x14ac:dyDescent="0.2">
      <c r="A1643">
        <v>18374</v>
      </c>
      <c r="B1643">
        <v>9313929</v>
      </c>
      <c r="C1643">
        <v>243</v>
      </c>
      <c r="D1643" s="1">
        <v>43864.637499999997</v>
      </c>
      <c r="E1643">
        <v>-4.0500449999999999</v>
      </c>
      <c r="F1643">
        <v>39.617503329999998</v>
      </c>
      <c r="G1643" t="s">
        <v>259</v>
      </c>
      <c r="H1643">
        <v>2.0550902990000002</v>
      </c>
      <c r="I1643" t="s">
        <v>310</v>
      </c>
      <c r="J1643">
        <v>252</v>
      </c>
      <c r="K1643">
        <v>0</v>
      </c>
      <c r="L1643">
        <v>288.8</v>
      </c>
      <c r="M1643">
        <v>13.5</v>
      </c>
      <c r="N1643" t="s">
        <v>29</v>
      </c>
      <c r="O1643">
        <v>3779</v>
      </c>
      <c r="P1643">
        <v>219204000</v>
      </c>
      <c r="Q1643" t="s">
        <v>261</v>
      </c>
      <c r="R1643">
        <v>4196</v>
      </c>
    </row>
    <row r="1644" spans="1:18" x14ac:dyDescent="0.2">
      <c r="A1644">
        <v>95150</v>
      </c>
      <c r="B1644">
        <v>9780457</v>
      </c>
      <c r="C1644">
        <v>350</v>
      </c>
      <c r="D1644" s="1">
        <v>43864.637499999997</v>
      </c>
      <c r="E1644">
        <v>22.572949999999999</v>
      </c>
      <c r="F1644">
        <v>114.28351670000001</v>
      </c>
      <c r="G1644" t="s">
        <v>233</v>
      </c>
      <c r="H1644">
        <v>1.325321714</v>
      </c>
      <c r="I1644" t="s">
        <v>111</v>
      </c>
      <c r="J1644">
        <v>320</v>
      </c>
      <c r="K1644">
        <v>0</v>
      </c>
      <c r="L1644">
        <v>319.8</v>
      </c>
      <c r="M1644">
        <v>13.9</v>
      </c>
      <c r="N1644" t="s">
        <v>29</v>
      </c>
      <c r="O1644">
        <v>3960</v>
      </c>
      <c r="P1644">
        <v>219036000</v>
      </c>
      <c r="Q1644" t="s">
        <v>41</v>
      </c>
      <c r="R1644">
        <v>19630</v>
      </c>
    </row>
    <row r="1645" spans="1:18" x14ac:dyDescent="0.2">
      <c r="A1645">
        <v>85729</v>
      </c>
      <c r="B1645">
        <v>9778818</v>
      </c>
      <c r="C1645">
        <v>372</v>
      </c>
      <c r="D1645" s="1">
        <v>43864.638194444444</v>
      </c>
      <c r="E1645">
        <v>5.9835000000000003</v>
      </c>
      <c r="F1645">
        <v>95.717733330000002</v>
      </c>
      <c r="G1645" t="s">
        <v>314</v>
      </c>
      <c r="H1645">
        <v>24.694748879999999</v>
      </c>
      <c r="I1645" t="s">
        <v>163</v>
      </c>
      <c r="J1645">
        <v>284</v>
      </c>
      <c r="K1645">
        <v>20.7</v>
      </c>
      <c r="L1645">
        <v>283.3</v>
      </c>
      <c r="M1645">
        <v>16</v>
      </c>
      <c r="N1645" t="s">
        <v>25</v>
      </c>
      <c r="O1645">
        <v>13214</v>
      </c>
      <c r="P1645">
        <v>219864000</v>
      </c>
      <c r="Q1645" t="s">
        <v>36</v>
      </c>
      <c r="R1645">
        <v>19630</v>
      </c>
    </row>
    <row r="1646" spans="1:18" x14ac:dyDescent="0.2">
      <c r="A1646">
        <v>38651</v>
      </c>
      <c r="B1646">
        <v>9321550</v>
      </c>
      <c r="C1646">
        <v>316</v>
      </c>
      <c r="D1646" s="1">
        <v>43864.64166666667</v>
      </c>
      <c r="E1646">
        <v>18.08722667</v>
      </c>
      <c r="F1646">
        <v>57.462240000000001</v>
      </c>
      <c r="G1646" t="s">
        <v>270</v>
      </c>
      <c r="H1646">
        <v>95.883124820000006</v>
      </c>
      <c r="I1646" t="s">
        <v>157</v>
      </c>
      <c r="J1646">
        <v>39</v>
      </c>
      <c r="K1646">
        <v>15.1</v>
      </c>
      <c r="L1646">
        <v>38.6</v>
      </c>
      <c r="M1646">
        <v>15.2</v>
      </c>
      <c r="N1646" t="s">
        <v>25</v>
      </c>
      <c r="O1646">
        <v>4250</v>
      </c>
      <c r="P1646">
        <v>220503000</v>
      </c>
      <c r="Q1646" t="s">
        <v>158</v>
      </c>
      <c r="R1646">
        <v>11000</v>
      </c>
    </row>
    <row r="1647" spans="1:18" x14ac:dyDescent="0.2">
      <c r="A1647">
        <v>14018</v>
      </c>
      <c r="B1647">
        <v>9260457</v>
      </c>
      <c r="C1647">
        <v>259</v>
      </c>
      <c r="D1647" s="1">
        <v>43864.642361111109</v>
      </c>
      <c r="E1647">
        <v>22.625295000000001</v>
      </c>
      <c r="F1647">
        <v>113.6964067</v>
      </c>
      <c r="G1647" t="s">
        <v>355</v>
      </c>
      <c r="H1647">
        <v>6.2002590199999998</v>
      </c>
      <c r="I1647" t="s">
        <v>405</v>
      </c>
      <c r="J1647">
        <v>149</v>
      </c>
      <c r="K1647">
        <v>9.1</v>
      </c>
      <c r="L1647">
        <v>148.5</v>
      </c>
      <c r="M1647">
        <v>9.8000000000000007</v>
      </c>
      <c r="N1647" t="s">
        <v>25</v>
      </c>
      <c r="O1647">
        <v>2132</v>
      </c>
      <c r="P1647">
        <v>220245000</v>
      </c>
      <c r="Q1647" t="s">
        <v>334</v>
      </c>
      <c r="R1647">
        <v>6600</v>
      </c>
    </row>
    <row r="1648" spans="1:18" x14ac:dyDescent="0.2">
      <c r="A1648">
        <v>33394</v>
      </c>
      <c r="B1648">
        <v>9321524</v>
      </c>
      <c r="C1648">
        <v>256</v>
      </c>
      <c r="D1648" s="1">
        <v>43864.642361111109</v>
      </c>
      <c r="E1648">
        <v>51.974193329999999</v>
      </c>
      <c r="F1648">
        <v>4.0353266669999996</v>
      </c>
      <c r="G1648" t="s">
        <v>69</v>
      </c>
      <c r="H1648">
        <v>1.404263171</v>
      </c>
      <c r="I1648" t="s">
        <v>76</v>
      </c>
      <c r="J1648">
        <v>290</v>
      </c>
      <c r="K1648">
        <v>0</v>
      </c>
      <c r="L1648">
        <v>89.7</v>
      </c>
      <c r="M1648">
        <v>14.5</v>
      </c>
      <c r="N1648" t="s">
        <v>29</v>
      </c>
      <c r="O1648">
        <v>3601</v>
      </c>
      <c r="P1648">
        <v>220497000</v>
      </c>
      <c r="Q1648" t="s">
        <v>77</v>
      </c>
      <c r="R1648">
        <v>11000</v>
      </c>
    </row>
    <row r="1649" spans="1:18" x14ac:dyDescent="0.2">
      <c r="A1649">
        <v>46050</v>
      </c>
      <c r="B1649">
        <v>9619919</v>
      </c>
      <c r="C1649">
        <v>749</v>
      </c>
      <c r="D1649" s="1">
        <v>43864.643055555556</v>
      </c>
      <c r="E1649">
        <v>39.012635000000003</v>
      </c>
      <c r="F1649">
        <v>121.6910183</v>
      </c>
      <c r="G1649" t="s">
        <v>42</v>
      </c>
      <c r="H1649">
        <v>5.5931373539999996</v>
      </c>
      <c r="I1649" t="s">
        <v>43</v>
      </c>
      <c r="J1649">
        <v>0</v>
      </c>
      <c r="K1649">
        <v>0</v>
      </c>
      <c r="L1649">
        <v>324</v>
      </c>
      <c r="M1649">
        <v>6.3</v>
      </c>
      <c r="N1649" t="s">
        <v>29</v>
      </c>
      <c r="O1649">
        <v>4198</v>
      </c>
      <c r="P1649">
        <v>219018501</v>
      </c>
      <c r="Q1649" t="s">
        <v>44</v>
      </c>
      <c r="R1649">
        <v>18270</v>
      </c>
    </row>
    <row r="1650" spans="1:18" x14ac:dyDescent="0.2">
      <c r="A1650">
        <v>36472</v>
      </c>
      <c r="B1650">
        <v>9321548</v>
      </c>
      <c r="C1650">
        <v>334</v>
      </c>
      <c r="D1650" s="1">
        <v>43864.643750000003</v>
      </c>
      <c r="E1650">
        <v>24.205839999999998</v>
      </c>
      <c r="F1650">
        <v>58.588186669999999</v>
      </c>
      <c r="G1650" t="s">
        <v>406</v>
      </c>
      <c r="H1650">
        <v>30.31388299</v>
      </c>
      <c r="I1650" t="s">
        <v>340</v>
      </c>
      <c r="J1650">
        <v>126</v>
      </c>
      <c r="K1650">
        <v>20.8</v>
      </c>
      <c r="L1650">
        <v>125.2</v>
      </c>
      <c r="M1650">
        <v>11.2</v>
      </c>
      <c r="N1650" t="s">
        <v>25</v>
      </c>
      <c r="O1650">
        <v>5866</v>
      </c>
      <c r="P1650">
        <v>220501000</v>
      </c>
      <c r="Q1650" t="s">
        <v>65</v>
      </c>
      <c r="R1650">
        <v>11000</v>
      </c>
    </row>
    <row r="1651" spans="1:18" x14ac:dyDescent="0.2">
      <c r="A1651">
        <v>11291</v>
      </c>
      <c r="B1651">
        <v>9260421</v>
      </c>
      <c r="C1651">
        <v>216</v>
      </c>
      <c r="D1651" s="1">
        <v>43864.645833333336</v>
      </c>
      <c r="E1651">
        <v>35.400984999999999</v>
      </c>
      <c r="F1651">
        <v>139.6781283</v>
      </c>
      <c r="G1651" t="s">
        <v>402</v>
      </c>
      <c r="H1651">
        <v>2.8741504020000002</v>
      </c>
      <c r="I1651" t="s">
        <v>154</v>
      </c>
      <c r="J1651">
        <v>45</v>
      </c>
      <c r="K1651">
        <v>0.1</v>
      </c>
      <c r="L1651">
        <v>142.9</v>
      </c>
      <c r="M1651">
        <v>13.5</v>
      </c>
      <c r="N1651" t="s">
        <v>29</v>
      </c>
      <c r="O1651">
        <v>3680</v>
      </c>
      <c r="P1651">
        <v>220199000</v>
      </c>
      <c r="Q1651" t="s">
        <v>155</v>
      </c>
      <c r="R1651">
        <v>6600</v>
      </c>
    </row>
    <row r="1652" spans="1:18" x14ac:dyDescent="0.2">
      <c r="A1652">
        <v>16884</v>
      </c>
      <c r="B1652">
        <v>9313905</v>
      </c>
      <c r="C1652">
        <v>304</v>
      </c>
      <c r="D1652" s="1">
        <v>43864.646527777775</v>
      </c>
      <c r="E1652">
        <v>32.186198330000003</v>
      </c>
      <c r="F1652">
        <v>30.91136333</v>
      </c>
      <c r="G1652" t="s">
        <v>115</v>
      </c>
      <c r="H1652">
        <v>55.370350649999999</v>
      </c>
      <c r="I1652" t="s">
        <v>407</v>
      </c>
      <c r="J1652">
        <v>287</v>
      </c>
      <c r="K1652">
        <v>19.5</v>
      </c>
      <c r="L1652">
        <v>287.60000000000002</v>
      </c>
      <c r="M1652">
        <v>12.5</v>
      </c>
      <c r="N1652" t="s">
        <v>25</v>
      </c>
      <c r="O1652">
        <v>51675</v>
      </c>
      <c r="P1652">
        <v>219216000</v>
      </c>
      <c r="Q1652" t="s">
        <v>114</v>
      </c>
      <c r="R1652">
        <v>4196</v>
      </c>
    </row>
    <row r="1653" spans="1:18" x14ac:dyDescent="0.2">
      <c r="A1653">
        <v>57897</v>
      </c>
      <c r="B1653">
        <v>9619995</v>
      </c>
      <c r="C1653">
        <v>338</v>
      </c>
      <c r="D1653" s="1">
        <v>43864.647916666669</v>
      </c>
      <c r="E1653">
        <v>53.581083329999998</v>
      </c>
      <c r="F1653">
        <v>8.5324500000000008</v>
      </c>
      <c r="G1653" t="s">
        <v>27</v>
      </c>
      <c r="H1653">
        <v>2.6028770190000001</v>
      </c>
      <c r="I1653" t="s">
        <v>168</v>
      </c>
      <c r="J1653">
        <v>331</v>
      </c>
      <c r="K1653">
        <v>0</v>
      </c>
      <c r="L1653">
        <v>331</v>
      </c>
      <c r="M1653">
        <v>11.9</v>
      </c>
      <c r="N1653" t="s">
        <v>29</v>
      </c>
      <c r="O1653">
        <v>3650</v>
      </c>
      <c r="P1653">
        <v>219578000</v>
      </c>
      <c r="Q1653" t="s">
        <v>169</v>
      </c>
      <c r="R1653">
        <v>18270</v>
      </c>
    </row>
    <row r="1654" spans="1:18" x14ac:dyDescent="0.2">
      <c r="A1654">
        <v>8854</v>
      </c>
      <c r="B1654">
        <v>9235567</v>
      </c>
      <c r="C1654">
        <v>253</v>
      </c>
      <c r="D1654" s="1">
        <v>43864.649305555555</v>
      </c>
      <c r="E1654">
        <v>32.120333330000001</v>
      </c>
      <c r="F1654">
        <v>-81.133240000000001</v>
      </c>
      <c r="G1654" t="s">
        <v>237</v>
      </c>
      <c r="H1654">
        <v>3.4200755960000002</v>
      </c>
      <c r="I1654" t="s">
        <v>236</v>
      </c>
      <c r="J1654">
        <v>147</v>
      </c>
      <c r="K1654">
        <v>0</v>
      </c>
      <c r="L1654">
        <v>268.2</v>
      </c>
      <c r="M1654">
        <v>9.1999999999999993</v>
      </c>
      <c r="N1654" t="s">
        <v>29</v>
      </c>
      <c r="O1654">
        <v>3601</v>
      </c>
      <c r="P1654">
        <v>563078400</v>
      </c>
      <c r="Q1654" t="s">
        <v>139</v>
      </c>
      <c r="R1654">
        <v>4318</v>
      </c>
    </row>
    <row r="1655" spans="1:18" x14ac:dyDescent="0.2">
      <c r="A1655">
        <v>64006</v>
      </c>
      <c r="B1655">
        <v>9632117</v>
      </c>
      <c r="C1655">
        <v>329</v>
      </c>
      <c r="D1655" s="1">
        <v>43864.649305555555</v>
      </c>
      <c r="E1655">
        <v>53.588583329999999</v>
      </c>
      <c r="F1655">
        <v>8.1549999999999994</v>
      </c>
      <c r="G1655" t="s">
        <v>360</v>
      </c>
      <c r="H1655">
        <v>4.3215776339999996</v>
      </c>
      <c r="I1655" t="s">
        <v>359</v>
      </c>
      <c r="J1655">
        <v>168</v>
      </c>
      <c r="K1655">
        <v>0</v>
      </c>
      <c r="L1655">
        <v>168</v>
      </c>
      <c r="M1655">
        <v>14</v>
      </c>
      <c r="N1655" t="s">
        <v>29</v>
      </c>
      <c r="O1655">
        <v>3654</v>
      </c>
      <c r="P1655">
        <v>219021000</v>
      </c>
      <c r="Q1655" t="s">
        <v>30</v>
      </c>
      <c r="R1655">
        <v>18340</v>
      </c>
    </row>
    <row r="1656" spans="1:18" x14ac:dyDescent="0.2">
      <c r="A1656">
        <v>78353</v>
      </c>
      <c r="B1656">
        <v>9775737</v>
      </c>
      <c r="C1656">
        <v>317</v>
      </c>
      <c r="D1656" s="1">
        <v>43864.65</v>
      </c>
      <c r="E1656">
        <v>51.952616669999998</v>
      </c>
      <c r="F1656">
        <v>4.0002000000000004</v>
      </c>
      <c r="G1656" t="s">
        <v>69</v>
      </c>
      <c r="H1656">
        <v>1.9984131810000001</v>
      </c>
      <c r="I1656" t="s">
        <v>363</v>
      </c>
      <c r="J1656">
        <v>217</v>
      </c>
      <c r="K1656">
        <v>0</v>
      </c>
      <c r="L1656">
        <v>255.4</v>
      </c>
      <c r="M1656">
        <v>9.9</v>
      </c>
      <c r="N1656" t="s">
        <v>29</v>
      </c>
      <c r="O1656">
        <v>3780</v>
      </c>
      <c r="P1656">
        <v>219678000</v>
      </c>
      <c r="Q1656" t="s">
        <v>129</v>
      </c>
      <c r="R1656">
        <v>3600</v>
      </c>
    </row>
    <row r="1657" spans="1:18" x14ac:dyDescent="0.2">
      <c r="A1657">
        <v>101192</v>
      </c>
      <c r="B1657">
        <v>9780483</v>
      </c>
      <c r="C1657">
        <v>667</v>
      </c>
      <c r="D1657" s="1">
        <v>43864.651388888888</v>
      </c>
      <c r="E1657">
        <v>29.793749999999999</v>
      </c>
      <c r="F1657">
        <v>122.12398330000001</v>
      </c>
      <c r="G1657" t="s">
        <v>78</v>
      </c>
      <c r="H1657">
        <v>2.903868321</v>
      </c>
      <c r="I1657" t="s">
        <v>79</v>
      </c>
      <c r="J1657">
        <v>106</v>
      </c>
      <c r="K1657">
        <v>0</v>
      </c>
      <c r="L1657">
        <v>146.9</v>
      </c>
      <c r="M1657">
        <v>10</v>
      </c>
      <c r="N1657" t="s">
        <v>29</v>
      </c>
      <c r="O1657">
        <v>4497</v>
      </c>
      <c r="P1657">
        <v>219045000</v>
      </c>
      <c r="Q1657" t="s">
        <v>80</v>
      </c>
      <c r="R1657">
        <v>20568</v>
      </c>
    </row>
    <row r="1658" spans="1:18" x14ac:dyDescent="0.2">
      <c r="A1658">
        <v>56150</v>
      </c>
      <c r="B1658">
        <v>9619971</v>
      </c>
      <c r="C1658">
        <v>653</v>
      </c>
      <c r="D1658" s="1">
        <v>43864.652777777781</v>
      </c>
      <c r="E1658">
        <v>30.47891667</v>
      </c>
      <c r="F1658">
        <v>122.2876167</v>
      </c>
      <c r="G1658" t="s">
        <v>51</v>
      </c>
      <c r="H1658">
        <v>13.583642810000001</v>
      </c>
      <c r="I1658" t="s">
        <v>52</v>
      </c>
      <c r="J1658">
        <v>290</v>
      </c>
      <c r="K1658">
        <v>0.1</v>
      </c>
      <c r="L1658">
        <v>200</v>
      </c>
      <c r="M1658">
        <v>8.3000000000000007</v>
      </c>
      <c r="N1658" t="s">
        <v>29</v>
      </c>
      <c r="O1658">
        <v>4139</v>
      </c>
      <c r="P1658">
        <v>219019139</v>
      </c>
      <c r="Q1658" t="s">
        <v>53</v>
      </c>
      <c r="R1658">
        <v>18270</v>
      </c>
    </row>
    <row r="1659" spans="1:18" x14ac:dyDescent="0.2">
      <c r="A1659">
        <v>73774</v>
      </c>
      <c r="B1659">
        <v>9632167</v>
      </c>
      <c r="C1659">
        <v>378</v>
      </c>
      <c r="D1659" s="1">
        <v>43864.658333333333</v>
      </c>
      <c r="E1659">
        <v>35.997783329999997</v>
      </c>
      <c r="F1659">
        <v>120.26143329999999</v>
      </c>
      <c r="G1659" t="s">
        <v>66</v>
      </c>
      <c r="H1659">
        <v>2.2692254420000002</v>
      </c>
      <c r="I1659" t="s">
        <v>67</v>
      </c>
      <c r="J1659">
        <v>342</v>
      </c>
      <c r="K1659">
        <v>0</v>
      </c>
      <c r="L1659">
        <v>87.8</v>
      </c>
      <c r="M1659">
        <v>7.8</v>
      </c>
      <c r="N1659" t="s">
        <v>29</v>
      </c>
      <c r="O1659">
        <v>3601</v>
      </c>
      <c r="P1659">
        <v>219632000</v>
      </c>
      <c r="Q1659" t="s">
        <v>68</v>
      </c>
      <c r="R1659">
        <v>18270</v>
      </c>
    </row>
    <row r="1660" spans="1:18" x14ac:dyDescent="0.2">
      <c r="A1660">
        <v>24326</v>
      </c>
      <c r="B1660">
        <v>9313967</v>
      </c>
      <c r="C1660">
        <v>261</v>
      </c>
      <c r="D1660" s="1">
        <v>43864.665972222225</v>
      </c>
      <c r="E1660">
        <v>51.959940000000003</v>
      </c>
      <c r="F1660">
        <v>1.29586</v>
      </c>
      <c r="G1660" t="s">
        <v>324</v>
      </c>
      <c r="H1660">
        <v>0.63213342299999997</v>
      </c>
      <c r="I1660" t="s">
        <v>176</v>
      </c>
      <c r="J1660">
        <v>126</v>
      </c>
      <c r="K1660">
        <v>0</v>
      </c>
      <c r="L1660">
        <v>192.4</v>
      </c>
      <c r="M1660">
        <v>12.2</v>
      </c>
      <c r="N1660" t="s">
        <v>29</v>
      </c>
      <c r="O1660">
        <v>3763</v>
      </c>
      <c r="P1660">
        <v>219118000</v>
      </c>
      <c r="Q1660" t="s">
        <v>177</v>
      </c>
      <c r="R1660">
        <v>4196</v>
      </c>
    </row>
    <row r="1661" spans="1:18" x14ac:dyDescent="0.2">
      <c r="A1661">
        <v>83538</v>
      </c>
      <c r="B1661">
        <v>9778806</v>
      </c>
      <c r="C1661">
        <v>307</v>
      </c>
      <c r="D1661" s="1">
        <v>43864.667361111111</v>
      </c>
      <c r="E1661">
        <v>39.01135</v>
      </c>
      <c r="F1661">
        <v>121.8698833</v>
      </c>
      <c r="G1661" t="s">
        <v>293</v>
      </c>
      <c r="H1661">
        <v>5.4676707560000004</v>
      </c>
      <c r="I1661" t="s">
        <v>339</v>
      </c>
      <c r="J1661">
        <v>304</v>
      </c>
      <c r="K1661">
        <v>0</v>
      </c>
      <c r="L1661">
        <v>190.7</v>
      </c>
      <c r="M1661">
        <v>10.8</v>
      </c>
      <c r="N1661" t="s">
        <v>29</v>
      </c>
      <c r="O1661">
        <v>3601</v>
      </c>
      <c r="P1661">
        <v>219835000</v>
      </c>
      <c r="Q1661" t="s">
        <v>98</v>
      </c>
      <c r="R1661">
        <v>19630</v>
      </c>
    </row>
    <row r="1662" spans="1:18" x14ac:dyDescent="0.2">
      <c r="A1662">
        <v>42533</v>
      </c>
      <c r="B1662">
        <v>9444730</v>
      </c>
      <c r="C1662">
        <v>359</v>
      </c>
      <c r="D1662" s="1">
        <v>43864.671527777777</v>
      </c>
      <c r="E1662">
        <v>-29.87881333</v>
      </c>
      <c r="F1662">
        <v>31.018631670000001</v>
      </c>
      <c r="G1662" t="s">
        <v>45</v>
      </c>
      <c r="H1662">
        <v>1.0571985690000001</v>
      </c>
      <c r="I1662" t="s">
        <v>46</v>
      </c>
      <c r="J1662">
        <v>256</v>
      </c>
      <c r="K1662">
        <v>0</v>
      </c>
      <c r="L1662">
        <v>256</v>
      </c>
      <c r="M1662">
        <v>12.2</v>
      </c>
      <c r="N1662" t="s">
        <v>25</v>
      </c>
      <c r="O1662">
        <v>5590</v>
      </c>
      <c r="P1662">
        <v>219072000</v>
      </c>
      <c r="Q1662" t="s">
        <v>47</v>
      </c>
      <c r="R1662">
        <v>7090</v>
      </c>
    </row>
    <row r="1663" spans="1:18" x14ac:dyDescent="0.2">
      <c r="A1663">
        <v>67049</v>
      </c>
      <c r="B1663">
        <v>9632131</v>
      </c>
      <c r="C1663">
        <v>317</v>
      </c>
      <c r="D1663" s="1">
        <v>43864.67291666667</v>
      </c>
      <c r="E1663">
        <v>51.948033330000001</v>
      </c>
      <c r="F1663">
        <v>1.31345</v>
      </c>
      <c r="G1663" t="s">
        <v>324</v>
      </c>
      <c r="H1663">
        <v>0.50476228099999998</v>
      </c>
      <c r="I1663" t="s">
        <v>321</v>
      </c>
      <c r="J1663">
        <v>161</v>
      </c>
      <c r="K1663">
        <v>0</v>
      </c>
      <c r="L1663">
        <v>161.19999999999999</v>
      </c>
      <c r="M1663">
        <v>12.2</v>
      </c>
      <c r="N1663" t="s">
        <v>29</v>
      </c>
      <c r="O1663">
        <v>3960</v>
      </c>
      <c r="P1663">
        <v>219629000</v>
      </c>
      <c r="Q1663" t="s">
        <v>71</v>
      </c>
      <c r="R1663">
        <v>18270</v>
      </c>
    </row>
    <row r="1664" spans="1:18" x14ac:dyDescent="0.2">
      <c r="A1664">
        <v>62416</v>
      </c>
      <c r="B1664">
        <v>9632105</v>
      </c>
      <c r="C1664">
        <v>293</v>
      </c>
      <c r="D1664" s="1">
        <v>43864.674305555556</v>
      </c>
      <c r="E1664">
        <v>51.289283330000004</v>
      </c>
      <c r="F1664">
        <v>4.2552000000000003</v>
      </c>
      <c r="G1664" t="s">
        <v>305</v>
      </c>
      <c r="H1664">
        <v>0.95412667699999998</v>
      </c>
      <c r="I1664" t="s">
        <v>188</v>
      </c>
      <c r="J1664">
        <v>33</v>
      </c>
      <c r="K1664">
        <v>0</v>
      </c>
      <c r="L1664">
        <v>33</v>
      </c>
      <c r="M1664">
        <v>10.8</v>
      </c>
      <c r="N1664" t="s">
        <v>29</v>
      </c>
      <c r="O1664">
        <v>3783</v>
      </c>
      <c r="P1664">
        <v>219609000</v>
      </c>
      <c r="Q1664" t="s">
        <v>189</v>
      </c>
      <c r="R1664">
        <v>18270</v>
      </c>
    </row>
    <row r="1665" spans="1:24" x14ac:dyDescent="0.2">
      <c r="A1665">
        <v>81869</v>
      </c>
      <c r="B1665">
        <v>9778791</v>
      </c>
      <c r="C1665">
        <v>444</v>
      </c>
      <c r="D1665" s="1">
        <v>43864.674305555556</v>
      </c>
      <c r="G1665" t="s">
        <v>84</v>
      </c>
      <c r="H1665">
        <v>23.85248945</v>
      </c>
      <c r="I1665" t="s">
        <v>85</v>
      </c>
      <c r="J1665">
        <v>0</v>
      </c>
      <c r="K1665">
        <v>0</v>
      </c>
      <c r="L1665">
        <v>50</v>
      </c>
      <c r="M1665">
        <v>10.6</v>
      </c>
      <c r="N1665" t="s">
        <v>25</v>
      </c>
      <c r="O1665">
        <v>20567</v>
      </c>
      <c r="P1665">
        <v>219836000</v>
      </c>
      <c r="Q1665" t="s">
        <v>87</v>
      </c>
      <c r="R1665">
        <v>19630</v>
      </c>
      <c r="S1665" t="s">
        <v>84</v>
      </c>
      <c r="V1665" t="s">
        <v>408</v>
      </c>
      <c r="W1665">
        <v>117.779167</v>
      </c>
      <c r="X1665">
        <v>38.971944000000001</v>
      </c>
    </row>
    <row r="1666" spans="1:24" x14ac:dyDescent="0.2">
      <c r="A1666">
        <v>40397</v>
      </c>
      <c r="B1666">
        <v>9444728</v>
      </c>
      <c r="C1666">
        <v>516</v>
      </c>
      <c r="D1666" s="1">
        <v>43864.675000000003</v>
      </c>
      <c r="E1666">
        <v>-20.077541669999999</v>
      </c>
      <c r="F1666">
        <v>6.3864916669999996</v>
      </c>
      <c r="G1666" t="s">
        <v>404</v>
      </c>
      <c r="H1666">
        <v>403.52895760000001</v>
      </c>
      <c r="I1666" t="s">
        <v>203</v>
      </c>
      <c r="J1666">
        <v>323</v>
      </c>
      <c r="K1666">
        <v>13.6</v>
      </c>
      <c r="L1666">
        <v>322.5</v>
      </c>
      <c r="M1666">
        <v>12</v>
      </c>
      <c r="N1666" t="s">
        <v>25</v>
      </c>
      <c r="O1666">
        <v>4103</v>
      </c>
      <c r="P1666">
        <v>219077000</v>
      </c>
      <c r="Q1666" t="s">
        <v>204</v>
      </c>
      <c r="R1666">
        <v>7090</v>
      </c>
    </row>
    <row r="1667" spans="1:24" x14ac:dyDescent="0.2">
      <c r="A1667">
        <v>19762</v>
      </c>
      <c r="B1667">
        <v>9313931</v>
      </c>
      <c r="C1667">
        <v>296</v>
      </c>
      <c r="D1667" s="1">
        <v>43864.676388888889</v>
      </c>
      <c r="E1667">
        <v>18.80480833</v>
      </c>
      <c r="F1667">
        <v>72.648163330000003</v>
      </c>
      <c r="G1667" t="s">
        <v>252</v>
      </c>
      <c r="H1667">
        <v>5.493755395</v>
      </c>
      <c r="I1667" t="s">
        <v>73</v>
      </c>
      <c r="J1667">
        <v>314</v>
      </c>
      <c r="K1667">
        <v>0.2</v>
      </c>
      <c r="L1667">
        <v>22.2</v>
      </c>
      <c r="M1667">
        <v>11.5</v>
      </c>
      <c r="N1667" t="s">
        <v>86</v>
      </c>
      <c r="O1667">
        <v>3781</v>
      </c>
      <c r="P1667">
        <v>219215000</v>
      </c>
      <c r="Q1667" t="s">
        <v>74</v>
      </c>
      <c r="R1667">
        <v>4196</v>
      </c>
    </row>
    <row r="1668" spans="1:24" x14ac:dyDescent="0.2">
      <c r="A1668">
        <v>18375</v>
      </c>
      <c r="B1668">
        <v>9313929</v>
      </c>
      <c r="C1668">
        <v>244</v>
      </c>
      <c r="D1668" s="1">
        <v>43864.679166666669</v>
      </c>
      <c r="E1668">
        <v>-4.0500133329999999</v>
      </c>
      <c r="F1668">
        <v>39.617550000000001</v>
      </c>
      <c r="G1668" t="s">
        <v>259</v>
      </c>
      <c r="H1668">
        <v>2.0535726670000001</v>
      </c>
      <c r="I1668" t="s">
        <v>310</v>
      </c>
      <c r="J1668">
        <v>251</v>
      </c>
      <c r="K1668">
        <v>0</v>
      </c>
      <c r="L1668">
        <v>198</v>
      </c>
      <c r="M1668">
        <v>13.5</v>
      </c>
      <c r="N1668" t="s">
        <v>29</v>
      </c>
      <c r="O1668">
        <v>3601</v>
      </c>
      <c r="P1668">
        <v>219204000</v>
      </c>
      <c r="Q1668" t="s">
        <v>261</v>
      </c>
      <c r="R1668">
        <v>4196</v>
      </c>
    </row>
    <row r="1669" spans="1:24" x14ac:dyDescent="0.2">
      <c r="A1669">
        <v>87379</v>
      </c>
      <c r="B1669">
        <v>9778820</v>
      </c>
      <c r="C1669">
        <v>358</v>
      </c>
      <c r="D1669" s="1">
        <v>43864.679166666669</v>
      </c>
      <c r="E1669">
        <v>5.8789600000000002</v>
      </c>
      <c r="F1669">
        <v>88.086746669999997</v>
      </c>
      <c r="G1669" t="s">
        <v>175</v>
      </c>
      <c r="H1669">
        <v>344.34269330000001</v>
      </c>
      <c r="I1669" t="s">
        <v>160</v>
      </c>
      <c r="J1669">
        <v>87</v>
      </c>
      <c r="K1669">
        <v>18.100000000000001</v>
      </c>
      <c r="L1669">
        <v>88.9</v>
      </c>
      <c r="M1669">
        <v>13.6</v>
      </c>
      <c r="N1669" t="s">
        <v>25</v>
      </c>
      <c r="O1669">
        <v>3677</v>
      </c>
      <c r="P1669">
        <v>219861000</v>
      </c>
      <c r="Q1669" t="s">
        <v>161</v>
      </c>
      <c r="R1669">
        <v>19630</v>
      </c>
    </row>
    <row r="1670" spans="1:24" x14ac:dyDescent="0.2">
      <c r="A1670">
        <v>95151</v>
      </c>
      <c r="B1670">
        <v>9780457</v>
      </c>
      <c r="C1670">
        <v>351</v>
      </c>
      <c r="D1670" s="1">
        <v>43864.679166666669</v>
      </c>
      <c r="E1670">
        <v>22.57298333</v>
      </c>
      <c r="F1670">
        <v>114.2835</v>
      </c>
      <c r="G1670" t="s">
        <v>233</v>
      </c>
      <c r="H1670">
        <v>1.3231890770000001</v>
      </c>
      <c r="I1670" t="s">
        <v>111</v>
      </c>
      <c r="J1670">
        <v>320</v>
      </c>
      <c r="K1670">
        <v>0</v>
      </c>
      <c r="L1670">
        <v>343.7</v>
      </c>
      <c r="M1670">
        <v>13.9</v>
      </c>
      <c r="N1670" t="s">
        <v>29</v>
      </c>
      <c r="O1670">
        <v>3601</v>
      </c>
      <c r="P1670">
        <v>219036000</v>
      </c>
      <c r="Q1670" t="s">
        <v>41</v>
      </c>
      <c r="R1670">
        <v>19630</v>
      </c>
    </row>
    <row r="1671" spans="1:24" x14ac:dyDescent="0.2">
      <c r="A1671">
        <v>71713</v>
      </c>
      <c r="B1671">
        <v>9632155</v>
      </c>
      <c r="C1671">
        <v>325</v>
      </c>
      <c r="D1671" s="1">
        <v>43864.680555555555</v>
      </c>
      <c r="E1671">
        <v>1.337916667</v>
      </c>
      <c r="F1671">
        <v>103.55411669999999</v>
      </c>
      <c r="G1671" t="s">
        <v>34</v>
      </c>
      <c r="H1671">
        <v>1.2148483329999999</v>
      </c>
      <c r="I1671" t="s">
        <v>146</v>
      </c>
      <c r="J1671">
        <v>340</v>
      </c>
      <c r="K1671">
        <v>0</v>
      </c>
      <c r="L1671">
        <v>339.6</v>
      </c>
      <c r="M1671">
        <v>15</v>
      </c>
      <c r="N1671" t="s">
        <v>29</v>
      </c>
      <c r="O1671">
        <v>3961</v>
      </c>
      <c r="P1671">
        <v>219631000</v>
      </c>
      <c r="Q1671" t="s">
        <v>147</v>
      </c>
      <c r="R1671">
        <v>18000</v>
      </c>
    </row>
    <row r="1672" spans="1:24" x14ac:dyDescent="0.2">
      <c r="A1672">
        <v>12667</v>
      </c>
      <c r="B1672">
        <v>9260433</v>
      </c>
      <c r="C1672">
        <v>284</v>
      </c>
      <c r="D1672" s="1">
        <v>43864.68472222222</v>
      </c>
      <c r="E1672">
        <v>12.984640000000001</v>
      </c>
      <c r="F1672">
        <v>50.47616</v>
      </c>
      <c r="G1672" t="s">
        <v>156</v>
      </c>
      <c r="H1672">
        <v>116.73871080000001</v>
      </c>
      <c r="I1672" t="s">
        <v>200</v>
      </c>
      <c r="J1672">
        <v>83</v>
      </c>
      <c r="K1672">
        <v>17.5</v>
      </c>
      <c r="L1672">
        <v>78.599999999999994</v>
      </c>
      <c r="M1672">
        <v>13</v>
      </c>
      <c r="N1672" t="s">
        <v>25</v>
      </c>
      <c r="O1672">
        <v>7870</v>
      </c>
      <c r="P1672">
        <v>220206000</v>
      </c>
      <c r="Q1672" t="s">
        <v>201</v>
      </c>
      <c r="R1672">
        <v>6600</v>
      </c>
    </row>
    <row r="1673" spans="1:24" x14ac:dyDescent="0.2">
      <c r="A1673">
        <v>33395</v>
      </c>
      <c r="B1673">
        <v>9321524</v>
      </c>
      <c r="C1673">
        <v>257</v>
      </c>
      <c r="D1673" s="1">
        <v>43864.686111111114</v>
      </c>
      <c r="E1673">
        <v>51.974200000000003</v>
      </c>
      <c r="F1673">
        <v>4.0353199999999996</v>
      </c>
      <c r="G1673" t="s">
        <v>69</v>
      </c>
      <c r="H1673">
        <v>1.404733043</v>
      </c>
      <c r="I1673" t="s">
        <v>76</v>
      </c>
      <c r="J1673">
        <v>290</v>
      </c>
      <c r="K1673">
        <v>0</v>
      </c>
      <c r="L1673">
        <v>244.4</v>
      </c>
      <c r="M1673">
        <v>14.5</v>
      </c>
      <c r="N1673" t="s">
        <v>29</v>
      </c>
      <c r="O1673">
        <v>3780</v>
      </c>
      <c r="P1673">
        <v>220497000</v>
      </c>
      <c r="Q1673" t="s">
        <v>77</v>
      </c>
      <c r="R1673">
        <v>11000</v>
      </c>
    </row>
    <row r="1674" spans="1:24" x14ac:dyDescent="0.2">
      <c r="A1674">
        <v>11292</v>
      </c>
      <c r="B1674">
        <v>9260421</v>
      </c>
      <c r="C1674">
        <v>217</v>
      </c>
      <c r="D1674" s="1">
        <v>43864.6875</v>
      </c>
      <c r="E1674">
        <v>35.40090833</v>
      </c>
      <c r="F1674">
        <v>139.67817170000001</v>
      </c>
      <c r="G1674" t="s">
        <v>402</v>
      </c>
      <c r="H1674">
        <v>2.8764617160000001</v>
      </c>
      <c r="I1674" t="s">
        <v>154</v>
      </c>
      <c r="J1674">
        <v>45</v>
      </c>
      <c r="K1674">
        <v>0</v>
      </c>
      <c r="L1674">
        <v>273.10000000000002</v>
      </c>
      <c r="M1674">
        <v>13.5</v>
      </c>
      <c r="N1674" t="s">
        <v>29</v>
      </c>
      <c r="O1674">
        <v>3601</v>
      </c>
      <c r="P1674">
        <v>220199000</v>
      </c>
      <c r="Q1674" t="s">
        <v>155</v>
      </c>
      <c r="R1674">
        <v>6600</v>
      </c>
    </row>
    <row r="1675" spans="1:24" x14ac:dyDescent="0.2">
      <c r="A1675">
        <v>46051</v>
      </c>
      <c r="B1675">
        <v>9619919</v>
      </c>
      <c r="C1675">
        <v>750</v>
      </c>
      <c r="D1675" s="1">
        <v>43864.690972222219</v>
      </c>
      <c r="E1675">
        <v>39.012568330000001</v>
      </c>
      <c r="F1675">
        <v>121.69104</v>
      </c>
      <c r="G1675" t="s">
        <v>42</v>
      </c>
      <c r="H1675">
        <v>5.5896952119999996</v>
      </c>
      <c r="I1675" t="s">
        <v>43</v>
      </c>
      <c r="J1675">
        <v>0</v>
      </c>
      <c r="K1675">
        <v>0</v>
      </c>
      <c r="L1675">
        <v>294.60000000000002</v>
      </c>
      <c r="M1675">
        <v>6.3</v>
      </c>
      <c r="N1675" t="s">
        <v>29</v>
      </c>
      <c r="O1675">
        <v>4139</v>
      </c>
      <c r="P1675">
        <v>219018501</v>
      </c>
      <c r="Q1675" t="s">
        <v>44</v>
      </c>
      <c r="R1675">
        <v>18270</v>
      </c>
    </row>
    <row r="1676" spans="1:24" x14ac:dyDescent="0.2">
      <c r="A1676">
        <v>57898</v>
      </c>
      <c r="B1676">
        <v>9619995</v>
      </c>
      <c r="C1676">
        <v>339</v>
      </c>
      <c r="D1676" s="1">
        <v>43864.690972222219</v>
      </c>
      <c r="E1676">
        <v>53.581083329999998</v>
      </c>
      <c r="F1676">
        <v>8.5324666669999996</v>
      </c>
      <c r="G1676" t="s">
        <v>27</v>
      </c>
      <c r="H1676">
        <v>2.6024627800000002</v>
      </c>
      <c r="I1676" t="s">
        <v>168</v>
      </c>
      <c r="J1676">
        <v>331</v>
      </c>
      <c r="K1676">
        <v>0</v>
      </c>
      <c r="L1676">
        <v>331</v>
      </c>
      <c r="M1676">
        <v>11.9</v>
      </c>
      <c r="N1676" t="s">
        <v>29</v>
      </c>
      <c r="O1676">
        <v>3674</v>
      </c>
      <c r="P1676">
        <v>219578000</v>
      </c>
      <c r="Q1676" t="s">
        <v>169</v>
      </c>
      <c r="R1676">
        <v>18270</v>
      </c>
    </row>
    <row r="1677" spans="1:24" x14ac:dyDescent="0.2">
      <c r="A1677">
        <v>64007</v>
      </c>
      <c r="B1677">
        <v>9632117</v>
      </c>
      <c r="C1677">
        <v>330</v>
      </c>
      <c r="D1677" s="1">
        <v>43864.690972222219</v>
      </c>
      <c r="E1677">
        <v>53.588566669999999</v>
      </c>
      <c r="F1677">
        <v>8.1550166669999999</v>
      </c>
      <c r="G1677" t="s">
        <v>360</v>
      </c>
      <c r="H1677">
        <v>4.3206023929999997</v>
      </c>
      <c r="I1677" t="s">
        <v>359</v>
      </c>
      <c r="J1677">
        <v>168</v>
      </c>
      <c r="K1677">
        <v>0</v>
      </c>
      <c r="L1677">
        <v>168</v>
      </c>
      <c r="M1677">
        <v>14</v>
      </c>
      <c r="N1677" t="s">
        <v>29</v>
      </c>
      <c r="O1677">
        <v>3601</v>
      </c>
      <c r="P1677">
        <v>219021000</v>
      </c>
      <c r="Q1677" t="s">
        <v>30</v>
      </c>
      <c r="R1677">
        <v>18340</v>
      </c>
    </row>
    <row r="1678" spans="1:24" x14ac:dyDescent="0.2">
      <c r="A1678">
        <v>8855</v>
      </c>
      <c r="B1678">
        <v>9235567</v>
      </c>
      <c r="C1678">
        <v>254</v>
      </c>
      <c r="D1678" s="1">
        <v>43864.691666666666</v>
      </c>
      <c r="E1678">
        <v>32.120351669999998</v>
      </c>
      <c r="F1678">
        <v>-81.133273329999994</v>
      </c>
      <c r="G1678" t="s">
        <v>237</v>
      </c>
      <c r="H1678">
        <v>3.4220652390000001</v>
      </c>
      <c r="I1678" t="s">
        <v>409</v>
      </c>
      <c r="J1678">
        <v>147</v>
      </c>
      <c r="K1678">
        <v>0</v>
      </c>
      <c r="L1678">
        <v>268.2</v>
      </c>
      <c r="M1678">
        <v>9.5</v>
      </c>
      <c r="N1678" t="s">
        <v>29</v>
      </c>
      <c r="O1678">
        <v>3697</v>
      </c>
      <c r="P1678">
        <v>563078400</v>
      </c>
      <c r="Q1678" t="s">
        <v>139</v>
      </c>
      <c r="R1678">
        <v>4318</v>
      </c>
    </row>
    <row r="1679" spans="1:24" x14ac:dyDescent="0.2">
      <c r="A1679">
        <v>27436</v>
      </c>
      <c r="B1679">
        <v>9321495</v>
      </c>
      <c r="C1679">
        <v>306</v>
      </c>
      <c r="D1679" s="1">
        <v>43864.692361111112</v>
      </c>
      <c r="E1679">
        <v>40.147526669999998</v>
      </c>
      <c r="F1679">
        <v>-10.079948330000001</v>
      </c>
      <c r="G1679" t="s">
        <v>143</v>
      </c>
      <c r="H1679">
        <v>55.681325059999999</v>
      </c>
      <c r="I1679" t="s">
        <v>223</v>
      </c>
      <c r="J1679">
        <v>182</v>
      </c>
      <c r="K1679">
        <v>11.6</v>
      </c>
      <c r="L1679">
        <v>179.4</v>
      </c>
      <c r="M1679">
        <v>15.6</v>
      </c>
      <c r="N1679" t="s">
        <v>25</v>
      </c>
      <c r="O1679">
        <v>10641</v>
      </c>
      <c r="P1679">
        <v>220478000</v>
      </c>
      <c r="Q1679" t="s">
        <v>224</v>
      </c>
      <c r="R1679">
        <v>11000</v>
      </c>
    </row>
    <row r="1680" spans="1:24" x14ac:dyDescent="0.2">
      <c r="A1680">
        <v>78354</v>
      </c>
      <c r="B1680">
        <v>9775737</v>
      </c>
      <c r="C1680">
        <v>318</v>
      </c>
      <c r="D1680" s="1">
        <v>43864.693749999999</v>
      </c>
      <c r="E1680">
        <v>51.952616669999998</v>
      </c>
      <c r="F1680">
        <v>4.0002166670000001</v>
      </c>
      <c r="G1680" t="s">
        <v>69</v>
      </c>
      <c r="H1680">
        <v>1.9977969120000001</v>
      </c>
      <c r="I1680" t="s">
        <v>363</v>
      </c>
      <c r="J1680">
        <v>217</v>
      </c>
      <c r="K1680">
        <v>0</v>
      </c>
      <c r="L1680">
        <v>127</v>
      </c>
      <c r="M1680">
        <v>9.9</v>
      </c>
      <c r="N1680" t="s">
        <v>29</v>
      </c>
      <c r="O1680">
        <v>3780</v>
      </c>
      <c r="P1680">
        <v>219678000</v>
      </c>
      <c r="Q1680" t="s">
        <v>129</v>
      </c>
      <c r="R1680">
        <v>3600</v>
      </c>
    </row>
    <row r="1681" spans="1:18" x14ac:dyDescent="0.2">
      <c r="A1681">
        <v>56151</v>
      </c>
      <c r="B1681">
        <v>9619971</v>
      </c>
      <c r="C1681">
        <v>654</v>
      </c>
      <c r="D1681" s="1">
        <v>43864.698611111111</v>
      </c>
      <c r="E1681">
        <v>30.47893333</v>
      </c>
      <c r="F1681">
        <v>122.2876167</v>
      </c>
      <c r="G1681" t="s">
        <v>51</v>
      </c>
      <c r="H1681">
        <v>13.58276788</v>
      </c>
      <c r="I1681" t="s">
        <v>52</v>
      </c>
      <c r="J1681">
        <v>290</v>
      </c>
      <c r="K1681">
        <v>0</v>
      </c>
      <c r="L1681">
        <v>290</v>
      </c>
      <c r="M1681">
        <v>8.3000000000000007</v>
      </c>
      <c r="N1681" t="s">
        <v>29</v>
      </c>
      <c r="O1681">
        <v>3962</v>
      </c>
      <c r="P1681">
        <v>219019139</v>
      </c>
      <c r="Q1681" t="s">
        <v>53</v>
      </c>
      <c r="R1681">
        <v>18270</v>
      </c>
    </row>
    <row r="1682" spans="1:18" x14ac:dyDescent="0.2">
      <c r="A1682">
        <v>101193</v>
      </c>
      <c r="B1682">
        <v>9780483</v>
      </c>
      <c r="C1682">
        <v>668</v>
      </c>
      <c r="D1682" s="1">
        <v>43864.701388888891</v>
      </c>
      <c r="E1682">
        <v>29.793749999999999</v>
      </c>
      <c r="F1682">
        <v>122.12398330000001</v>
      </c>
      <c r="G1682" t="s">
        <v>78</v>
      </c>
      <c r="H1682">
        <v>2.903868321</v>
      </c>
      <c r="I1682" t="s">
        <v>79</v>
      </c>
      <c r="J1682">
        <v>106</v>
      </c>
      <c r="K1682">
        <v>0</v>
      </c>
      <c r="L1682">
        <v>318.5</v>
      </c>
      <c r="M1682">
        <v>10</v>
      </c>
      <c r="N1682" t="s">
        <v>29</v>
      </c>
      <c r="O1682">
        <v>4320</v>
      </c>
      <c r="P1682">
        <v>219045000</v>
      </c>
      <c r="Q1682" t="s">
        <v>80</v>
      </c>
      <c r="R1682">
        <v>20568</v>
      </c>
    </row>
    <row r="1683" spans="1:18" x14ac:dyDescent="0.2">
      <c r="A1683">
        <v>73775</v>
      </c>
      <c r="B1683">
        <v>9632167</v>
      </c>
      <c r="C1683">
        <v>379</v>
      </c>
      <c r="D1683" s="1">
        <v>43864.70208333333</v>
      </c>
      <c r="E1683">
        <v>35.997766669999997</v>
      </c>
      <c r="F1683">
        <v>120.26143329999999</v>
      </c>
      <c r="G1683" t="s">
        <v>66</v>
      </c>
      <c r="H1683">
        <v>2.2695493080000002</v>
      </c>
      <c r="I1683" t="s">
        <v>67</v>
      </c>
      <c r="J1683">
        <v>342</v>
      </c>
      <c r="K1683">
        <v>0</v>
      </c>
      <c r="L1683">
        <v>100.9</v>
      </c>
      <c r="M1683">
        <v>7.8</v>
      </c>
      <c r="N1683" t="s">
        <v>29</v>
      </c>
      <c r="O1683">
        <v>3779</v>
      </c>
      <c r="P1683">
        <v>219632000</v>
      </c>
      <c r="Q1683" t="s">
        <v>68</v>
      </c>
      <c r="R1683">
        <v>18270</v>
      </c>
    </row>
    <row r="1684" spans="1:18" x14ac:dyDescent="0.2">
      <c r="A1684">
        <v>69234</v>
      </c>
      <c r="B1684">
        <v>9632143</v>
      </c>
      <c r="C1684">
        <v>306</v>
      </c>
      <c r="D1684" s="1">
        <v>43864.702777777777</v>
      </c>
      <c r="E1684">
        <v>36.83026667</v>
      </c>
      <c r="F1684">
        <v>0.13750000000000001</v>
      </c>
      <c r="G1684" t="s">
        <v>186</v>
      </c>
      <c r="H1684">
        <v>53.064231120000002</v>
      </c>
      <c r="I1684" t="s">
        <v>122</v>
      </c>
      <c r="J1684">
        <v>259</v>
      </c>
      <c r="K1684">
        <v>18.899999999999999</v>
      </c>
      <c r="L1684">
        <v>258.60000000000002</v>
      </c>
      <c r="M1684">
        <v>14.5</v>
      </c>
      <c r="N1684" t="s">
        <v>25</v>
      </c>
      <c r="O1684">
        <v>3939</v>
      </c>
      <c r="P1684">
        <v>219630000</v>
      </c>
      <c r="Q1684" t="s">
        <v>123</v>
      </c>
      <c r="R1684">
        <v>18270</v>
      </c>
    </row>
    <row r="1685" spans="1:18" x14ac:dyDescent="0.2">
      <c r="A1685">
        <v>34937</v>
      </c>
      <c r="B1685">
        <v>9321536</v>
      </c>
      <c r="C1685">
        <v>262</v>
      </c>
      <c r="D1685" s="1">
        <v>43864.703472222223</v>
      </c>
      <c r="E1685">
        <v>37.753918329999998</v>
      </c>
      <c r="F1685">
        <v>8.5315366669999992</v>
      </c>
      <c r="G1685" t="s">
        <v>230</v>
      </c>
      <c r="H1685">
        <v>49.067120840000001</v>
      </c>
      <c r="I1685" t="s">
        <v>116</v>
      </c>
      <c r="J1685">
        <v>267</v>
      </c>
      <c r="K1685">
        <v>18.600000000000001</v>
      </c>
      <c r="L1685">
        <v>267.89999999999998</v>
      </c>
      <c r="M1685">
        <v>17</v>
      </c>
      <c r="N1685" t="s">
        <v>25</v>
      </c>
      <c r="O1685">
        <v>6292</v>
      </c>
      <c r="P1685">
        <v>220499000</v>
      </c>
      <c r="Q1685" t="s">
        <v>117</v>
      </c>
      <c r="R1685">
        <v>11000</v>
      </c>
    </row>
    <row r="1686" spans="1:18" x14ac:dyDescent="0.2">
      <c r="A1686">
        <v>16885</v>
      </c>
      <c r="B1686">
        <v>9313905</v>
      </c>
      <c r="C1686">
        <v>305</v>
      </c>
      <c r="D1686" s="1">
        <v>43864.707638888889</v>
      </c>
      <c r="E1686">
        <v>32.329066670000003</v>
      </c>
      <c r="F1686">
        <v>30.378959999999999</v>
      </c>
      <c r="G1686" t="s">
        <v>192</v>
      </c>
      <c r="H1686">
        <v>58.921489880000003</v>
      </c>
      <c r="I1686" t="s">
        <v>407</v>
      </c>
      <c r="J1686">
        <v>284</v>
      </c>
      <c r="K1686">
        <v>19.5</v>
      </c>
      <c r="L1686">
        <v>282</v>
      </c>
      <c r="M1686">
        <v>12.5</v>
      </c>
      <c r="N1686" t="s">
        <v>25</v>
      </c>
      <c r="O1686">
        <v>5238</v>
      </c>
      <c r="P1686">
        <v>219216000</v>
      </c>
      <c r="Q1686" t="s">
        <v>114</v>
      </c>
      <c r="R1686">
        <v>4196</v>
      </c>
    </row>
    <row r="1687" spans="1:18" x14ac:dyDescent="0.2">
      <c r="A1687">
        <v>24327</v>
      </c>
      <c r="B1687">
        <v>9313967</v>
      </c>
      <c r="C1687">
        <v>262</v>
      </c>
      <c r="D1687" s="1">
        <v>43864.709722222222</v>
      </c>
      <c r="E1687">
        <v>51.959926670000002</v>
      </c>
      <c r="F1687">
        <v>1.295865</v>
      </c>
      <c r="G1687" t="s">
        <v>324</v>
      </c>
      <c r="H1687">
        <v>0.63168972199999995</v>
      </c>
      <c r="I1687" t="s">
        <v>176</v>
      </c>
      <c r="J1687">
        <v>126</v>
      </c>
      <c r="K1687">
        <v>0</v>
      </c>
      <c r="L1687">
        <v>119.5</v>
      </c>
      <c r="M1687">
        <v>12.2</v>
      </c>
      <c r="N1687" t="s">
        <v>29</v>
      </c>
      <c r="O1687">
        <v>3779</v>
      </c>
      <c r="P1687">
        <v>219118000</v>
      </c>
      <c r="Q1687" t="s">
        <v>177</v>
      </c>
      <c r="R1687">
        <v>4196</v>
      </c>
    </row>
    <row r="1688" spans="1:18" x14ac:dyDescent="0.2">
      <c r="A1688">
        <v>83539</v>
      </c>
      <c r="B1688">
        <v>9778806</v>
      </c>
      <c r="C1688">
        <v>308</v>
      </c>
      <c r="D1688" s="1">
        <v>43864.711111111108</v>
      </c>
      <c r="E1688">
        <v>39.01135</v>
      </c>
      <c r="F1688">
        <v>121.8699</v>
      </c>
      <c r="G1688" t="s">
        <v>293</v>
      </c>
      <c r="H1688">
        <v>5.4677309320000003</v>
      </c>
      <c r="I1688" t="s">
        <v>339</v>
      </c>
      <c r="J1688">
        <v>304</v>
      </c>
      <c r="K1688">
        <v>0</v>
      </c>
      <c r="L1688">
        <v>144</v>
      </c>
      <c r="M1688">
        <v>10.8</v>
      </c>
      <c r="N1688" t="s">
        <v>29</v>
      </c>
      <c r="O1688">
        <v>3779</v>
      </c>
      <c r="P1688">
        <v>219835000</v>
      </c>
      <c r="Q1688" t="s">
        <v>98</v>
      </c>
      <c r="R1688">
        <v>19630</v>
      </c>
    </row>
    <row r="1689" spans="1:18" x14ac:dyDescent="0.2">
      <c r="A1689">
        <v>42534</v>
      </c>
      <c r="B1689">
        <v>9444730</v>
      </c>
      <c r="C1689">
        <v>360</v>
      </c>
      <c r="D1689" s="1">
        <v>43864.713194444441</v>
      </c>
      <c r="E1689">
        <v>-29.87881333</v>
      </c>
      <c r="F1689">
        <v>31.018646669999999</v>
      </c>
      <c r="G1689" t="s">
        <v>45</v>
      </c>
      <c r="H1689">
        <v>1.0566333109999999</v>
      </c>
      <c r="I1689" t="s">
        <v>46</v>
      </c>
      <c r="J1689">
        <v>256</v>
      </c>
      <c r="K1689">
        <v>0</v>
      </c>
      <c r="L1689">
        <v>256</v>
      </c>
      <c r="M1689">
        <v>12.2</v>
      </c>
      <c r="N1689" t="s">
        <v>25</v>
      </c>
      <c r="O1689">
        <v>3607</v>
      </c>
      <c r="P1689">
        <v>219072000</v>
      </c>
      <c r="Q1689" t="s">
        <v>47</v>
      </c>
      <c r="R1689">
        <v>7090</v>
      </c>
    </row>
    <row r="1690" spans="1:18" x14ac:dyDescent="0.2">
      <c r="A1690">
        <v>67050</v>
      </c>
      <c r="B1690">
        <v>9632131</v>
      </c>
      <c r="C1690">
        <v>318</v>
      </c>
      <c r="D1690" s="1">
        <v>43864.714583333334</v>
      </c>
      <c r="E1690">
        <v>51.948050000000002</v>
      </c>
      <c r="F1690">
        <v>1.31345</v>
      </c>
      <c r="G1690" t="s">
        <v>324</v>
      </c>
      <c r="H1690">
        <v>0.50376773399999997</v>
      </c>
      <c r="I1690" t="s">
        <v>321</v>
      </c>
      <c r="J1690">
        <v>161</v>
      </c>
      <c r="K1690">
        <v>0</v>
      </c>
      <c r="L1690">
        <v>161.19999999999999</v>
      </c>
      <c r="M1690">
        <v>12.2</v>
      </c>
      <c r="N1690" t="s">
        <v>29</v>
      </c>
      <c r="O1690">
        <v>3601</v>
      </c>
      <c r="P1690">
        <v>219629000</v>
      </c>
      <c r="Q1690" t="s">
        <v>71</v>
      </c>
      <c r="R1690">
        <v>18270</v>
      </c>
    </row>
    <row r="1691" spans="1:18" x14ac:dyDescent="0.2">
      <c r="A1691">
        <v>36473</v>
      </c>
      <c r="B1691">
        <v>9321548</v>
      </c>
      <c r="C1691">
        <v>335</v>
      </c>
      <c r="D1691" s="1">
        <v>43864.717361111114</v>
      </c>
      <c r="E1691">
        <v>23.833866669999999</v>
      </c>
      <c r="F1691">
        <v>59.126133330000002</v>
      </c>
      <c r="G1691" t="s">
        <v>131</v>
      </c>
      <c r="H1691">
        <v>33.143370840000003</v>
      </c>
      <c r="I1691" t="s">
        <v>340</v>
      </c>
      <c r="J1691">
        <v>131</v>
      </c>
      <c r="K1691">
        <v>21.2</v>
      </c>
      <c r="L1691">
        <v>130.1</v>
      </c>
      <c r="M1691">
        <v>11.2</v>
      </c>
      <c r="N1691" t="s">
        <v>25</v>
      </c>
      <c r="O1691">
        <v>6373</v>
      </c>
      <c r="P1691">
        <v>220501000</v>
      </c>
      <c r="Q1691" t="s">
        <v>65</v>
      </c>
      <c r="R1691">
        <v>11000</v>
      </c>
    </row>
    <row r="1692" spans="1:18" x14ac:dyDescent="0.2">
      <c r="A1692">
        <v>29470</v>
      </c>
      <c r="B1692">
        <v>9321500</v>
      </c>
      <c r="C1692">
        <v>314</v>
      </c>
      <c r="D1692" s="1">
        <v>43864.718055555553</v>
      </c>
      <c r="E1692">
        <v>30.43866667</v>
      </c>
      <c r="F1692">
        <v>32.353016670000002</v>
      </c>
      <c r="G1692" t="s">
        <v>218</v>
      </c>
      <c r="H1692">
        <v>9.4040633699999994</v>
      </c>
      <c r="I1692" t="s">
        <v>389</v>
      </c>
      <c r="J1692">
        <v>170</v>
      </c>
      <c r="K1692">
        <v>10.5</v>
      </c>
      <c r="L1692">
        <v>170.1</v>
      </c>
      <c r="M1692">
        <v>16.2</v>
      </c>
      <c r="N1692" t="s">
        <v>25</v>
      </c>
      <c r="O1692">
        <v>6160</v>
      </c>
      <c r="P1692">
        <v>220477000</v>
      </c>
      <c r="Q1692" t="s">
        <v>149</v>
      </c>
      <c r="R1692">
        <v>11000</v>
      </c>
    </row>
    <row r="1693" spans="1:18" x14ac:dyDescent="0.2">
      <c r="A1693">
        <v>62417</v>
      </c>
      <c r="B1693">
        <v>9632105</v>
      </c>
      <c r="C1693">
        <v>294</v>
      </c>
      <c r="D1693" s="1">
        <v>43864.718055555553</v>
      </c>
      <c r="E1693">
        <v>51.289283330000004</v>
      </c>
      <c r="F1693">
        <v>4.2551833329999997</v>
      </c>
      <c r="G1693" t="s">
        <v>305</v>
      </c>
      <c r="H1693">
        <v>0.95467602100000004</v>
      </c>
      <c r="I1693" t="s">
        <v>188</v>
      </c>
      <c r="J1693">
        <v>33</v>
      </c>
      <c r="K1693">
        <v>0</v>
      </c>
      <c r="L1693">
        <v>33</v>
      </c>
      <c r="M1693">
        <v>10.8</v>
      </c>
      <c r="N1693" t="s">
        <v>29</v>
      </c>
      <c r="O1693">
        <v>3777</v>
      </c>
      <c r="P1693">
        <v>219609000</v>
      </c>
      <c r="Q1693" t="s">
        <v>189</v>
      </c>
      <c r="R1693">
        <v>18270</v>
      </c>
    </row>
    <row r="1694" spans="1:18" x14ac:dyDescent="0.2">
      <c r="A1694">
        <v>19763</v>
      </c>
      <c r="B1694">
        <v>9313931</v>
      </c>
      <c r="C1694">
        <v>297</v>
      </c>
      <c r="D1694" s="1">
        <v>43864.720138888886</v>
      </c>
      <c r="E1694">
        <v>18.806411669999999</v>
      </c>
      <c r="F1694">
        <v>72.648039999999995</v>
      </c>
      <c r="G1694" t="s">
        <v>252</v>
      </c>
      <c r="H1694">
        <v>5.54607706</v>
      </c>
      <c r="I1694" t="s">
        <v>73</v>
      </c>
      <c r="J1694">
        <v>241</v>
      </c>
      <c r="K1694">
        <v>0</v>
      </c>
      <c r="L1694">
        <v>278.89999999999998</v>
      </c>
      <c r="M1694">
        <v>11.5</v>
      </c>
      <c r="N1694" t="s">
        <v>86</v>
      </c>
      <c r="O1694">
        <v>3779</v>
      </c>
      <c r="P1694">
        <v>219215000</v>
      </c>
      <c r="Q1694" t="s">
        <v>74</v>
      </c>
      <c r="R1694">
        <v>4196</v>
      </c>
    </row>
    <row r="1695" spans="1:18" x14ac:dyDescent="0.2">
      <c r="A1695">
        <v>15627</v>
      </c>
      <c r="B1695">
        <v>9260469</v>
      </c>
      <c r="C1695">
        <v>215</v>
      </c>
      <c r="D1695" s="1">
        <v>43864.722222222219</v>
      </c>
      <c r="E1695">
        <v>36.748719999999999</v>
      </c>
      <c r="F1695">
        <v>12.80528</v>
      </c>
      <c r="G1695" t="s">
        <v>298</v>
      </c>
      <c r="H1695">
        <v>38.78768376</v>
      </c>
      <c r="I1695" t="s">
        <v>125</v>
      </c>
      <c r="J1695">
        <v>107</v>
      </c>
      <c r="K1695">
        <v>17.100000000000001</v>
      </c>
      <c r="L1695">
        <v>106.9</v>
      </c>
      <c r="M1695">
        <v>13.3</v>
      </c>
      <c r="N1695" t="s">
        <v>25</v>
      </c>
      <c r="O1695">
        <v>6441</v>
      </c>
      <c r="P1695">
        <v>220263000</v>
      </c>
      <c r="Q1695" t="s">
        <v>126</v>
      </c>
      <c r="R1695">
        <v>6600</v>
      </c>
    </row>
    <row r="1696" spans="1:18" x14ac:dyDescent="0.2">
      <c r="A1696">
        <v>18376</v>
      </c>
      <c r="B1696">
        <v>9313929</v>
      </c>
      <c r="C1696">
        <v>245</v>
      </c>
      <c r="D1696" s="1">
        <v>43864.722916666666</v>
      </c>
      <c r="E1696">
        <v>-4.0501183330000003</v>
      </c>
      <c r="F1696">
        <v>39.617494999999998</v>
      </c>
      <c r="G1696" t="s">
        <v>259</v>
      </c>
      <c r="H1696">
        <v>2.0533924099999998</v>
      </c>
      <c r="I1696" t="s">
        <v>310</v>
      </c>
      <c r="J1696">
        <v>251</v>
      </c>
      <c r="K1696">
        <v>0</v>
      </c>
      <c r="L1696">
        <v>202.5</v>
      </c>
      <c r="M1696">
        <v>13.5</v>
      </c>
      <c r="N1696" t="s">
        <v>29</v>
      </c>
      <c r="O1696">
        <v>3778</v>
      </c>
      <c r="P1696">
        <v>219204000</v>
      </c>
      <c r="Q1696" t="s">
        <v>261</v>
      </c>
      <c r="R1696">
        <v>4196</v>
      </c>
    </row>
    <row r="1697" spans="1:18" x14ac:dyDescent="0.2">
      <c r="A1697">
        <v>21247</v>
      </c>
      <c r="B1697">
        <v>9313943</v>
      </c>
      <c r="C1697">
        <v>285</v>
      </c>
      <c r="D1697" s="1">
        <v>43864.724305555559</v>
      </c>
      <c r="E1697">
        <v>36.021680000000003</v>
      </c>
      <c r="F1697">
        <v>19.740639999999999</v>
      </c>
      <c r="G1697" t="s">
        <v>206</v>
      </c>
      <c r="H1697">
        <v>108.7964492</v>
      </c>
      <c r="I1697" t="s">
        <v>141</v>
      </c>
      <c r="J1697">
        <v>94</v>
      </c>
      <c r="K1697">
        <v>17.100000000000001</v>
      </c>
      <c r="L1697">
        <v>93.9</v>
      </c>
      <c r="M1697">
        <v>13.4</v>
      </c>
      <c r="N1697" t="s">
        <v>25</v>
      </c>
      <c r="O1697">
        <v>19977</v>
      </c>
      <c r="P1697">
        <v>219116000</v>
      </c>
      <c r="Q1697" t="s">
        <v>142</v>
      </c>
      <c r="R1697">
        <v>4196</v>
      </c>
    </row>
    <row r="1698" spans="1:18" x14ac:dyDescent="0.2">
      <c r="A1698">
        <v>71714</v>
      </c>
      <c r="B1698">
        <v>9632155</v>
      </c>
      <c r="C1698">
        <v>326</v>
      </c>
      <c r="D1698" s="1">
        <v>43864.724305555559</v>
      </c>
      <c r="E1698">
        <v>1.337916667</v>
      </c>
      <c r="F1698">
        <v>103.55410000000001</v>
      </c>
      <c r="G1698" t="s">
        <v>34</v>
      </c>
      <c r="H1698">
        <v>1.2145491399999999</v>
      </c>
      <c r="I1698" t="s">
        <v>146</v>
      </c>
      <c r="J1698">
        <v>340</v>
      </c>
      <c r="K1698">
        <v>0</v>
      </c>
      <c r="L1698">
        <v>328.5</v>
      </c>
      <c r="M1698">
        <v>15</v>
      </c>
      <c r="N1698" t="s">
        <v>29</v>
      </c>
      <c r="O1698">
        <v>3778</v>
      </c>
      <c r="P1698">
        <v>219631000</v>
      </c>
      <c r="Q1698" t="s">
        <v>147</v>
      </c>
      <c r="R1698">
        <v>18000</v>
      </c>
    </row>
    <row r="1699" spans="1:18" x14ac:dyDescent="0.2">
      <c r="A1699">
        <v>85730</v>
      </c>
      <c r="B1699">
        <v>9778818</v>
      </c>
      <c r="C1699">
        <v>373</v>
      </c>
      <c r="D1699" s="1">
        <v>43864.727083333331</v>
      </c>
      <c r="E1699">
        <v>5.9994933330000002</v>
      </c>
      <c r="F1699">
        <v>94.974053330000004</v>
      </c>
      <c r="G1699" t="s">
        <v>314</v>
      </c>
      <c r="H1699">
        <v>21.61622697</v>
      </c>
      <c r="I1699" t="s">
        <v>163</v>
      </c>
      <c r="J1699">
        <v>267</v>
      </c>
      <c r="K1699">
        <v>19.899999999999999</v>
      </c>
      <c r="L1699">
        <v>268.8</v>
      </c>
      <c r="M1699">
        <v>16</v>
      </c>
      <c r="N1699" t="s">
        <v>25</v>
      </c>
      <c r="O1699">
        <v>4196</v>
      </c>
      <c r="P1699">
        <v>219864000</v>
      </c>
      <c r="Q1699" t="s">
        <v>36</v>
      </c>
      <c r="R1699">
        <v>19630</v>
      </c>
    </row>
    <row r="1700" spans="1:18" x14ac:dyDescent="0.2">
      <c r="A1700">
        <v>95152</v>
      </c>
      <c r="B1700">
        <v>9780457</v>
      </c>
      <c r="C1700">
        <v>352</v>
      </c>
      <c r="D1700" s="1">
        <v>43864.727083333331</v>
      </c>
      <c r="E1700">
        <v>22.572949999999999</v>
      </c>
      <c r="F1700">
        <v>114.2834833</v>
      </c>
      <c r="G1700" t="s">
        <v>233</v>
      </c>
      <c r="H1700">
        <v>1.324148823</v>
      </c>
      <c r="I1700" t="s">
        <v>410</v>
      </c>
      <c r="J1700">
        <v>320</v>
      </c>
      <c r="K1700">
        <v>0</v>
      </c>
      <c r="L1700">
        <v>266.89999999999998</v>
      </c>
      <c r="M1700">
        <v>14.1</v>
      </c>
      <c r="N1700" t="s">
        <v>29</v>
      </c>
      <c r="O1700">
        <v>4139</v>
      </c>
      <c r="P1700">
        <v>219036000</v>
      </c>
      <c r="Q1700" t="s">
        <v>41</v>
      </c>
      <c r="R1700">
        <v>19630</v>
      </c>
    </row>
    <row r="1701" spans="1:18" x14ac:dyDescent="0.2">
      <c r="A1701">
        <v>38652</v>
      </c>
      <c r="B1701">
        <v>9321550</v>
      </c>
      <c r="C1701">
        <v>317</v>
      </c>
      <c r="D1701" s="1">
        <v>43864.729166666664</v>
      </c>
      <c r="E1701">
        <v>18.513893329999998</v>
      </c>
      <c r="F1701">
        <v>57.82426667</v>
      </c>
      <c r="G1701" t="s">
        <v>270</v>
      </c>
      <c r="H1701">
        <v>69.454187599999997</v>
      </c>
      <c r="I1701" t="s">
        <v>157</v>
      </c>
      <c r="J1701">
        <v>40</v>
      </c>
      <c r="K1701">
        <v>15.5</v>
      </c>
      <c r="L1701">
        <v>37.4</v>
      </c>
      <c r="M1701">
        <v>15.2</v>
      </c>
      <c r="N1701" t="s">
        <v>25</v>
      </c>
      <c r="O1701">
        <v>7580</v>
      </c>
      <c r="P1701">
        <v>220503000</v>
      </c>
      <c r="Q1701" t="s">
        <v>158</v>
      </c>
      <c r="R1701">
        <v>11000</v>
      </c>
    </row>
    <row r="1702" spans="1:18" x14ac:dyDescent="0.2">
      <c r="A1702">
        <v>33396</v>
      </c>
      <c r="B1702">
        <v>9321524</v>
      </c>
      <c r="C1702">
        <v>258</v>
      </c>
      <c r="D1702" s="1">
        <v>43864.729861111111</v>
      </c>
      <c r="E1702">
        <v>51.97419833</v>
      </c>
      <c r="F1702">
        <v>4.0353366670000002</v>
      </c>
      <c r="G1702" t="s">
        <v>69</v>
      </c>
      <c r="H1702">
        <v>1.4043402300000001</v>
      </c>
      <c r="I1702" t="s">
        <v>76</v>
      </c>
      <c r="J1702">
        <v>289</v>
      </c>
      <c r="K1702">
        <v>0</v>
      </c>
      <c r="L1702">
        <v>98</v>
      </c>
      <c r="M1702">
        <v>14.5</v>
      </c>
      <c r="N1702" t="s">
        <v>29</v>
      </c>
      <c r="O1702">
        <v>3784</v>
      </c>
      <c r="P1702">
        <v>220497000</v>
      </c>
      <c r="Q1702" t="s">
        <v>77</v>
      </c>
      <c r="R1702">
        <v>11000</v>
      </c>
    </row>
    <row r="1703" spans="1:18" x14ac:dyDescent="0.2">
      <c r="A1703">
        <v>11293</v>
      </c>
      <c r="B1703">
        <v>9260421</v>
      </c>
      <c r="C1703">
        <v>218</v>
      </c>
      <c r="D1703" s="1">
        <v>43864.731249999997</v>
      </c>
      <c r="E1703">
        <v>35.400918330000003</v>
      </c>
      <c r="F1703">
        <v>139.67815999999999</v>
      </c>
      <c r="G1703" t="s">
        <v>402</v>
      </c>
      <c r="H1703">
        <v>2.876341466</v>
      </c>
      <c r="I1703" t="s">
        <v>154</v>
      </c>
      <c r="J1703">
        <v>46</v>
      </c>
      <c r="K1703">
        <v>0</v>
      </c>
      <c r="L1703">
        <v>215.7</v>
      </c>
      <c r="M1703">
        <v>13.5</v>
      </c>
      <c r="N1703" t="s">
        <v>29</v>
      </c>
      <c r="O1703">
        <v>3781</v>
      </c>
      <c r="P1703">
        <v>220199000</v>
      </c>
      <c r="Q1703" t="s">
        <v>155</v>
      </c>
      <c r="R1703">
        <v>6600</v>
      </c>
    </row>
    <row r="1704" spans="1:18" x14ac:dyDescent="0.2">
      <c r="A1704">
        <v>57899</v>
      </c>
      <c r="B1704">
        <v>9619995</v>
      </c>
      <c r="C1704">
        <v>340</v>
      </c>
      <c r="D1704" s="1">
        <v>43864.732638888891</v>
      </c>
      <c r="E1704">
        <v>53.581083329999998</v>
      </c>
      <c r="F1704">
        <v>8.5324666669999996</v>
      </c>
      <c r="G1704" t="s">
        <v>27</v>
      </c>
      <c r="H1704">
        <v>2.6024627800000002</v>
      </c>
      <c r="I1704" t="s">
        <v>168</v>
      </c>
      <c r="J1704">
        <v>331</v>
      </c>
      <c r="K1704">
        <v>0</v>
      </c>
      <c r="L1704">
        <v>331</v>
      </c>
      <c r="M1704">
        <v>11.9</v>
      </c>
      <c r="N1704" t="s">
        <v>29</v>
      </c>
      <c r="O1704">
        <v>3652</v>
      </c>
      <c r="P1704">
        <v>219578000</v>
      </c>
      <c r="Q1704" t="s">
        <v>169</v>
      </c>
      <c r="R1704">
        <v>18270</v>
      </c>
    </row>
    <row r="1705" spans="1:18" x14ac:dyDescent="0.2">
      <c r="A1705">
        <v>64008</v>
      </c>
      <c r="B1705">
        <v>9632117</v>
      </c>
      <c r="C1705">
        <v>331</v>
      </c>
      <c r="D1705" s="1">
        <v>43864.734027777777</v>
      </c>
      <c r="E1705">
        <v>53.588583329999999</v>
      </c>
      <c r="F1705">
        <v>8.1550166669999999</v>
      </c>
      <c r="G1705" t="s">
        <v>360</v>
      </c>
      <c r="H1705">
        <v>4.3216022079999998</v>
      </c>
      <c r="I1705" t="s">
        <v>359</v>
      </c>
      <c r="J1705">
        <v>167</v>
      </c>
      <c r="K1705">
        <v>0</v>
      </c>
      <c r="L1705">
        <v>167</v>
      </c>
      <c r="M1705">
        <v>14</v>
      </c>
      <c r="N1705" t="s">
        <v>29</v>
      </c>
      <c r="O1705">
        <v>3675</v>
      </c>
      <c r="P1705">
        <v>219021000</v>
      </c>
      <c r="Q1705" t="s">
        <v>30</v>
      </c>
      <c r="R1705">
        <v>18340</v>
      </c>
    </row>
    <row r="1706" spans="1:18" x14ac:dyDescent="0.2">
      <c r="A1706">
        <v>8856</v>
      </c>
      <c r="B1706">
        <v>9235567</v>
      </c>
      <c r="C1706">
        <v>255</v>
      </c>
      <c r="D1706" s="1">
        <v>43864.73541666667</v>
      </c>
      <c r="E1706">
        <v>32.120393329999999</v>
      </c>
      <c r="F1706">
        <v>-81.133236670000002</v>
      </c>
      <c r="G1706" t="s">
        <v>237</v>
      </c>
      <c r="H1706">
        <v>3.4224152879999998</v>
      </c>
      <c r="I1706" t="s">
        <v>409</v>
      </c>
      <c r="J1706">
        <v>146</v>
      </c>
      <c r="K1706">
        <v>0</v>
      </c>
      <c r="L1706">
        <v>268.2</v>
      </c>
      <c r="M1706">
        <v>9.5</v>
      </c>
      <c r="N1706" t="s">
        <v>29</v>
      </c>
      <c r="O1706">
        <v>3781</v>
      </c>
      <c r="P1706">
        <v>563078400</v>
      </c>
      <c r="Q1706" t="s">
        <v>139</v>
      </c>
      <c r="R1706">
        <v>4318</v>
      </c>
    </row>
    <row r="1707" spans="1:18" x14ac:dyDescent="0.2">
      <c r="A1707">
        <v>78355</v>
      </c>
      <c r="B1707">
        <v>9775737</v>
      </c>
      <c r="C1707">
        <v>319</v>
      </c>
      <c r="D1707" s="1">
        <v>43864.73541666667</v>
      </c>
      <c r="E1707">
        <v>51.952599999999997</v>
      </c>
      <c r="F1707">
        <v>4.0002000000000004</v>
      </c>
      <c r="G1707" t="s">
        <v>69</v>
      </c>
      <c r="H1707">
        <v>1.9984520530000001</v>
      </c>
      <c r="I1707" t="s">
        <v>363</v>
      </c>
      <c r="J1707">
        <v>217</v>
      </c>
      <c r="K1707">
        <v>0</v>
      </c>
      <c r="L1707">
        <v>10.7</v>
      </c>
      <c r="M1707">
        <v>9.9</v>
      </c>
      <c r="N1707" t="s">
        <v>29</v>
      </c>
      <c r="O1707">
        <v>3602</v>
      </c>
      <c r="P1707">
        <v>219678000</v>
      </c>
      <c r="Q1707" t="s">
        <v>129</v>
      </c>
      <c r="R1707">
        <v>3600</v>
      </c>
    </row>
    <row r="1708" spans="1:18" x14ac:dyDescent="0.2">
      <c r="A1708">
        <v>46052</v>
      </c>
      <c r="B1708">
        <v>9619919</v>
      </c>
      <c r="C1708">
        <v>751</v>
      </c>
      <c r="D1708" s="1">
        <v>43864.738888888889</v>
      </c>
      <c r="E1708">
        <v>39.012621670000001</v>
      </c>
      <c r="F1708">
        <v>121.6909933</v>
      </c>
      <c r="G1708" t="s">
        <v>42</v>
      </c>
      <c r="H1708">
        <v>5.5919959959999996</v>
      </c>
      <c r="I1708" t="s">
        <v>43</v>
      </c>
      <c r="J1708">
        <v>0</v>
      </c>
      <c r="K1708">
        <v>0</v>
      </c>
      <c r="L1708">
        <v>275.89999999999998</v>
      </c>
      <c r="M1708">
        <v>6.3</v>
      </c>
      <c r="N1708" t="s">
        <v>29</v>
      </c>
      <c r="O1708">
        <v>4140</v>
      </c>
      <c r="P1708">
        <v>219018501</v>
      </c>
      <c r="Q1708" t="s">
        <v>44</v>
      </c>
      <c r="R1708">
        <v>18270</v>
      </c>
    </row>
    <row r="1709" spans="1:18" x14ac:dyDescent="0.2">
      <c r="A1709">
        <v>89683</v>
      </c>
      <c r="B1709">
        <v>9778832</v>
      </c>
      <c r="C1709">
        <v>317</v>
      </c>
      <c r="D1709" s="1">
        <v>43864.738888888889</v>
      </c>
      <c r="E1709">
        <v>20.158333330000001</v>
      </c>
      <c r="F1709">
        <v>118.0966667</v>
      </c>
      <c r="G1709" t="s">
        <v>393</v>
      </c>
      <c r="H1709">
        <v>141.84967180000001</v>
      </c>
      <c r="I1709" t="s">
        <v>92</v>
      </c>
      <c r="J1709">
        <v>0</v>
      </c>
      <c r="K1709">
        <v>20</v>
      </c>
      <c r="L1709">
        <v>33</v>
      </c>
      <c r="M1709">
        <v>13.8</v>
      </c>
      <c r="N1709" t="s">
        <v>25</v>
      </c>
      <c r="O1709">
        <v>11364</v>
      </c>
      <c r="P1709">
        <v>219863000</v>
      </c>
      <c r="Q1709" t="s">
        <v>93</v>
      </c>
      <c r="R1709">
        <v>20568</v>
      </c>
    </row>
    <row r="1710" spans="1:18" x14ac:dyDescent="0.2">
      <c r="A1710">
        <v>60824</v>
      </c>
      <c r="B1710">
        <v>9632064</v>
      </c>
      <c r="C1710">
        <v>260</v>
      </c>
      <c r="D1710" s="1">
        <v>43864.742361111108</v>
      </c>
      <c r="E1710">
        <v>29.891666669999999</v>
      </c>
      <c r="F1710">
        <v>122.04048330000001</v>
      </c>
      <c r="G1710" t="s">
        <v>284</v>
      </c>
      <c r="H1710">
        <v>7.2037828340000001</v>
      </c>
      <c r="I1710" t="s">
        <v>99</v>
      </c>
      <c r="J1710">
        <v>289</v>
      </c>
      <c r="K1710">
        <v>0.1</v>
      </c>
      <c r="L1710">
        <v>19</v>
      </c>
      <c r="M1710">
        <v>14.1</v>
      </c>
      <c r="N1710" t="s">
        <v>29</v>
      </c>
      <c r="O1710">
        <v>4117</v>
      </c>
      <c r="P1710">
        <v>219581000</v>
      </c>
      <c r="Q1710" t="s">
        <v>59</v>
      </c>
      <c r="R1710">
        <v>18270</v>
      </c>
    </row>
    <row r="1711" spans="1:18" x14ac:dyDescent="0.2">
      <c r="A1711">
        <v>73776</v>
      </c>
      <c r="B1711">
        <v>9632167</v>
      </c>
      <c r="C1711">
        <v>380</v>
      </c>
      <c r="D1711" s="1">
        <v>43864.745833333334</v>
      </c>
      <c r="E1711">
        <v>35.997766669999997</v>
      </c>
      <c r="F1711">
        <v>120.2614167</v>
      </c>
      <c r="G1711" t="s">
        <v>66</v>
      </c>
      <c r="H1711">
        <v>2.268783365</v>
      </c>
      <c r="I1711" t="s">
        <v>67</v>
      </c>
      <c r="J1711">
        <v>342</v>
      </c>
      <c r="K1711">
        <v>0</v>
      </c>
      <c r="L1711">
        <v>140.80000000000001</v>
      </c>
      <c r="M1711">
        <v>7.8</v>
      </c>
      <c r="N1711" t="s">
        <v>29</v>
      </c>
      <c r="O1711">
        <v>3779</v>
      </c>
      <c r="P1711">
        <v>219632000</v>
      </c>
      <c r="Q1711" t="s">
        <v>68</v>
      </c>
      <c r="R1711">
        <v>18270</v>
      </c>
    </row>
    <row r="1712" spans="1:18" x14ac:dyDescent="0.2">
      <c r="A1712">
        <v>40398</v>
      </c>
      <c r="B1712">
        <v>9444728</v>
      </c>
      <c r="C1712">
        <v>517</v>
      </c>
      <c r="D1712" s="1">
        <v>43864.749305555553</v>
      </c>
      <c r="E1712">
        <v>-19.74834667</v>
      </c>
      <c r="F1712">
        <v>6.1289866670000004</v>
      </c>
      <c r="G1712" t="s">
        <v>404</v>
      </c>
      <c r="H1712">
        <v>403.32099729999999</v>
      </c>
      <c r="I1712" t="s">
        <v>203</v>
      </c>
      <c r="J1712">
        <v>324</v>
      </c>
      <c r="K1712">
        <v>13.7</v>
      </c>
      <c r="L1712">
        <v>323.5</v>
      </c>
      <c r="M1712">
        <v>12</v>
      </c>
      <c r="N1712" t="s">
        <v>25</v>
      </c>
      <c r="O1712">
        <v>3908</v>
      </c>
      <c r="P1712">
        <v>219077000</v>
      </c>
      <c r="Q1712" t="s">
        <v>204</v>
      </c>
      <c r="R1712">
        <v>7090</v>
      </c>
    </row>
    <row r="1713" spans="1:24" x14ac:dyDescent="0.2">
      <c r="A1713">
        <v>101194</v>
      </c>
      <c r="B1713">
        <v>9780483</v>
      </c>
      <c r="C1713">
        <v>669</v>
      </c>
      <c r="D1713" s="1">
        <v>43864.751388888886</v>
      </c>
      <c r="E1713">
        <v>29.793733329999998</v>
      </c>
      <c r="F1713">
        <v>122.12398330000001</v>
      </c>
      <c r="G1713" t="s">
        <v>78</v>
      </c>
      <c r="H1713">
        <v>2.9028884370000001</v>
      </c>
      <c r="I1713" t="s">
        <v>79</v>
      </c>
      <c r="J1713">
        <v>106</v>
      </c>
      <c r="K1713">
        <v>0</v>
      </c>
      <c r="L1713">
        <v>109</v>
      </c>
      <c r="M1713">
        <v>10</v>
      </c>
      <c r="N1713" t="s">
        <v>29</v>
      </c>
      <c r="O1713">
        <v>4323</v>
      </c>
      <c r="P1713">
        <v>219045000</v>
      </c>
      <c r="Q1713" t="s">
        <v>80</v>
      </c>
      <c r="R1713">
        <v>20568</v>
      </c>
    </row>
    <row r="1714" spans="1:24" x14ac:dyDescent="0.2">
      <c r="A1714">
        <v>83540</v>
      </c>
      <c r="B1714">
        <v>9778806</v>
      </c>
      <c r="C1714">
        <v>309</v>
      </c>
      <c r="D1714" s="1">
        <v>43864.75277777778</v>
      </c>
      <c r="E1714">
        <v>39.01135</v>
      </c>
      <c r="F1714">
        <v>121.8698833</v>
      </c>
      <c r="G1714" t="s">
        <v>293</v>
      </c>
      <c r="H1714">
        <v>5.4676707560000004</v>
      </c>
      <c r="I1714" t="s">
        <v>339</v>
      </c>
      <c r="J1714">
        <v>304</v>
      </c>
      <c r="K1714">
        <v>0</v>
      </c>
      <c r="L1714">
        <v>298.60000000000002</v>
      </c>
      <c r="M1714">
        <v>10.8</v>
      </c>
      <c r="N1714" t="s">
        <v>29</v>
      </c>
      <c r="O1714">
        <v>3601</v>
      </c>
      <c r="P1714">
        <v>219835000</v>
      </c>
      <c r="Q1714" t="s">
        <v>98</v>
      </c>
      <c r="R1714">
        <v>19630</v>
      </c>
    </row>
    <row r="1715" spans="1:24" x14ac:dyDescent="0.2">
      <c r="A1715">
        <v>24328</v>
      </c>
      <c r="B1715">
        <v>9313967</v>
      </c>
      <c r="C1715">
        <v>263</v>
      </c>
      <c r="D1715" s="1">
        <v>43864.753472222219</v>
      </c>
      <c r="E1715">
        <v>51.959933329999998</v>
      </c>
      <c r="F1715">
        <v>1.2958616670000001</v>
      </c>
      <c r="G1715" t="s">
        <v>324</v>
      </c>
      <c r="H1715">
        <v>0.63194051100000004</v>
      </c>
      <c r="I1715" t="s">
        <v>176</v>
      </c>
      <c r="J1715">
        <v>126</v>
      </c>
      <c r="K1715">
        <v>0</v>
      </c>
      <c r="L1715">
        <v>74</v>
      </c>
      <c r="M1715">
        <v>12.2</v>
      </c>
      <c r="N1715" t="s">
        <v>29</v>
      </c>
      <c r="O1715">
        <v>3780</v>
      </c>
      <c r="P1715">
        <v>219118000</v>
      </c>
      <c r="Q1715" t="s">
        <v>177</v>
      </c>
      <c r="R1715">
        <v>4196</v>
      </c>
    </row>
    <row r="1716" spans="1:24" x14ac:dyDescent="0.2">
      <c r="A1716">
        <v>42535</v>
      </c>
      <c r="B1716">
        <v>9444730</v>
      </c>
      <c r="C1716">
        <v>361</v>
      </c>
      <c r="D1716" s="1">
        <v>43864.754861111112</v>
      </c>
      <c r="E1716">
        <v>-29.878810000000001</v>
      </c>
      <c r="F1716">
        <v>31.01864333</v>
      </c>
      <c r="G1716" t="s">
        <v>45</v>
      </c>
      <c r="H1716">
        <v>1.056620806</v>
      </c>
      <c r="I1716" t="s">
        <v>46</v>
      </c>
      <c r="J1716">
        <v>256</v>
      </c>
      <c r="K1716">
        <v>0</v>
      </c>
      <c r="L1716">
        <v>256</v>
      </c>
      <c r="M1716">
        <v>12.2</v>
      </c>
      <c r="N1716" t="s">
        <v>25</v>
      </c>
      <c r="O1716">
        <v>3609</v>
      </c>
      <c r="P1716">
        <v>219072000</v>
      </c>
      <c r="Q1716" t="s">
        <v>47</v>
      </c>
      <c r="R1716">
        <v>7090</v>
      </c>
    </row>
    <row r="1717" spans="1:24" x14ac:dyDescent="0.2">
      <c r="A1717">
        <v>67051</v>
      </c>
      <c r="B1717">
        <v>9632131</v>
      </c>
      <c r="C1717">
        <v>319</v>
      </c>
      <c r="D1717" s="1">
        <v>43864.760416666664</v>
      </c>
      <c r="E1717">
        <v>51.948050000000002</v>
      </c>
      <c r="F1717">
        <v>1.3134333330000001</v>
      </c>
      <c r="G1717" t="s">
        <v>324</v>
      </c>
      <c r="H1717">
        <v>0.50369987900000002</v>
      </c>
      <c r="I1717" t="s">
        <v>321</v>
      </c>
      <c r="J1717">
        <v>161</v>
      </c>
      <c r="K1717">
        <v>0</v>
      </c>
      <c r="L1717">
        <v>161.1</v>
      </c>
      <c r="M1717">
        <v>12.2</v>
      </c>
      <c r="N1717" t="s">
        <v>29</v>
      </c>
      <c r="O1717">
        <v>3959</v>
      </c>
      <c r="P1717">
        <v>219629000</v>
      </c>
      <c r="Q1717" t="s">
        <v>71</v>
      </c>
      <c r="R1717">
        <v>18270</v>
      </c>
    </row>
    <row r="1718" spans="1:24" x14ac:dyDescent="0.2">
      <c r="A1718">
        <v>91376</v>
      </c>
      <c r="B1718">
        <v>9778844</v>
      </c>
      <c r="C1718">
        <v>324</v>
      </c>
      <c r="D1718" s="1">
        <v>43864.760416666664</v>
      </c>
      <c r="E1718">
        <v>21.57833333</v>
      </c>
      <c r="F1718">
        <v>38.10166667</v>
      </c>
      <c r="G1718" t="s">
        <v>283</v>
      </c>
      <c r="H1718">
        <v>57.661512309999999</v>
      </c>
      <c r="I1718" t="s">
        <v>103</v>
      </c>
      <c r="J1718">
        <v>0</v>
      </c>
      <c r="K1718">
        <v>18</v>
      </c>
      <c r="L1718">
        <v>332</v>
      </c>
      <c r="M1718">
        <v>15.5</v>
      </c>
      <c r="N1718" t="s">
        <v>25</v>
      </c>
      <c r="O1718">
        <v>4525</v>
      </c>
      <c r="P1718">
        <v>219854000</v>
      </c>
      <c r="Q1718" t="s">
        <v>104</v>
      </c>
      <c r="R1718">
        <v>20568</v>
      </c>
    </row>
    <row r="1719" spans="1:24" x14ac:dyDescent="0.2">
      <c r="A1719">
        <v>62418</v>
      </c>
      <c r="B1719">
        <v>9632105</v>
      </c>
      <c r="C1719">
        <v>295</v>
      </c>
      <c r="D1719" s="1">
        <v>43864.761111111111</v>
      </c>
      <c r="E1719">
        <v>51.289283330000004</v>
      </c>
      <c r="F1719">
        <v>4.2551833329999997</v>
      </c>
      <c r="G1719" t="s">
        <v>305</v>
      </c>
      <c r="H1719">
        <v>0.95467602100000004</v>
      </c>
      <c r="I1719" t="s">
        <v>188</v>
      </c>
      <c r="J1719">
        <v>33</v>
      </c>
      <c r="K1719">
        <v>0</v>
      </c>
      <c r="L1719">
        <v>33</v>
      </c>
      <c r="M1719">
        <v>10.8</v>
      </c>
      <c r="N1719" t="s">
        <v>29</v>
      </c>
      <c r="O1719">
        <v>3720</v>
      </c>
      <c r="P1719">
        <v>219609000</v>
      </c>
      <c r="Q1719" t="s">
        <v>189</v>
      </c>
      <c r="R1719">
        <v>18270</v>
      </c>
    </row>
    <row r="1720" spans="1:24" x14ac:dyDescent="0.2">
      <c r="A1720">
        <v>18377</v>
      </c>
      <c r="B1720">
        <v>9313929</v>
      </c>
      <c r="C1720">
        <v>246</v>
      </c>
      <c r="D1720" s="1">
        <v>43864.76458333333</v>
      </c>
      <c r="E1720">
        <v>-4.0500683329999996</v>
      </c>
      <c r="F1720">
        <v>39.617510000000003</v>
      </c>
      <c r="G1720" t="s">
        <v>259</v>
      </c>
      <c r="H1720">
        <v>2.0540611790000001</v>
      </c>
      <c r="I1720" t="s">
        <v>310</v>
      </c>
      <c r="J1720">
        <v>251</v>
      </c>
      <c r="K1720">
        <v>0</v>
      </c>
      <c r="L1720">
        <v>175.9</v>
      </c>
      <c r="M1720">
        <v>13.5</v>
      </c>
      <c r="N1720" t="s">
        <v>29</v>
      </c>
      <c r="O1720">
        <v>3602</v>
      </c>
      <c r="P1720">
        <v>219204000</v>
      </c>
      <c r="Q1720" t="s">
        <v>261</v>
      </c>
      <c r="R1720">
        <v>4196</v>
      </c>
    </row>
    <row r="1721" spans="1:24" x14ac:dyDescent="0.2">
      <c r="A1721">
        <v>71715</v>
      </c>
      <c r="B1721">
        <v>9632155</v>
      </c>
      <c r="C1721">
        <v>327</v>
      </c>
      <c r="D1721" s="1">
        <v>43864.765972222223</v>
      </c>
      <c r="E1721">
        <v>1.3379333330000001</v>
      </c>
      <c r="F1721">
        <v>103.5541333</v>
      </c>
      <c r="G1721" t="s">
        <v>34</v>
      </c>
      <c r="H1721">
        <v>1.214193793</v>
      </c>
      <c r="I1721" t="s">
        <v>146</v>
      </c>
      <c r="J1721">
        <v>340</v>
      </c>
      <c r="K1721">
        <v>0</v>
      </c>
      <c r="L1721">
        <v>246.5</v>
      </c>
      <c r="M1721">
        <v>15</v>
      </c>
      <c r="N1721" t="s">
        <v>29</v>
      </c>
      <c r="O1721">
        <v>3601</v>
      </c>
      <c r="P1721">
        <v>219631000</v>
      </c>
      <c r="Q1721" t="s">
        <v>147</v>
      </c>
      <c r="R1721">
        <v>18000</v>
      </c>
    </row>
    <row r="1722" spans="1:24" x14ac:dyDescent="0.2">
      <c r="A1722">
        <v>95153</v>
      </c>
      <c r="B1722">
        <v>9780457</v>
      </c>
      <c r="C1722">
        <v>353</v>
      </c>
      <c r="D1722" s="1">
        <v>43864.770833333336</v>
      </c>
      <c r="E1722">
        <v>22.572949999999999</v>
      </c>
      <c r="F1722">
        <v>114.2834833</v>
      </c>
      <c r="G1722" t="s">
        <v>233</v>
      </c>
      <c r="H1722">
        <v>1.324148823</v>
      </c>
      <c r="I1722" t="s">
        <v>410</v>
      </c>
      <c r="J1722">
        <v>320</v>
      </c>
      <c r="K1722">
        <v>0</v>
      </c>
      <c r="L1722">
        <v>319.8</v>
      </c>
      <c r="M1722">
        <v>14.1</v>
      </c>
      <c r="N1722" t="s">
        <v>29</v>
      </c>
      <c r="O1722">
        <v>3780</v>
      </c>
      <c r="P1722">
        <v>219036000</v>
      </c>
      <c r="Q1722" t="s">
        <v>41</v>
      </c>
      <c r="R1722">
        <v>19630</v>
      </c>
    </row>
    <row r="1723" spans="1:24" x14ac:dyDescent="0.2">
      <c r="A1723">
        <v>22754</v>
      </c>
      <c r="B1723">
        <v>9313955</v>
      </c>
      <c r="C1723">
        <v>334</v>
      </c>
      <c r="D1723" s="1">
        <v>43864.772222222222</v>
      </c>
      <c r="E1723">
        <v>32.628846670000001</v>
      </c>
      <c r="F1723">
        <v>33.414016670000002</v>
      </c>
      <c r="G1723" t="s">
        <v>411</v>
      </c>
      <c r="H1723">
        <v>75.303457649999999</v>
      </c>
      <c r="I1723" t="s">
        <v>412</v>
      </c>
      <c r="J1723">
        <v>72</v>
      </c>
      <c r="K1723">
        <v>12.7</v>
      </c>
      <c r="L1723">
        <v>73</v>
      </c>
      <c r="M1723">
        <v>12.5</v>
      </c>
      <c r="N1723" t="s">
        <v>25</v>
      </c>
      <c r="O1723">
        <v>13941</v>
      </c>
      <c r="P1723">
        <v>219117000</v>
      </c>
      <c r="Q1723" t="s">
        <v>181</v>
      </c>
      <c r="R1723">
        <v>4196</v>
      </c>
    </row>
    <row r="1724" spans="1:24" x14ac:dyDescent="0.2">
      <c r="A1724">
        <v>11294</v>
      </c>
      <c r="B1724">
        <v>9260421</v>
      </c>
      <c r="C1724">
        <v>219</v>
      </c>
      <c r="D1724" s="1">
        <v>43864.772916666669</v>
      </c>
      <c r="E1724">
        <v>35.452500000000001</v>
      </c>
      <c r="F1724">
        <v>139.67944399999999</v>
      </c>
      <c r="G1724" t="s">
        <v>402</v>
      </c>
      <c r="H1724">
        <v>3.3479917819999998</v>
      </c>
      <c r="I1724" t="s">
        <v>413</v>
      </c>
      <c r="J1724">
        <v>135</v>
      </c>
      <c r="K1724">
        <v>2.1</v>
      </c>
      <c r="L1724">
        <v>130.1</v>
      </c>
      <c r="M1724">
        <v>12.8</v>
      </c>
      <c r="N1724" t="s">
        <v>25</v>
      </c>
      <c r="O1724">
        <v>3620</v>
      </c>
      <c r="P1724">
        <v>220199000</v>
      </c>
      <c r="Q1724" t="s">
        <v>155</v>
      </c>
      <c r="R1724">
        <v>6600</v>
      </c>
      <c r="S1724" t="s">
        <v>414</v>
      </c>
      <c r="T1724">
        <v>139.67944399999999</v>
      </c>
      <c r="U1724">
        <v>35.452500000000001</v>
      </c>
      <c r="V1724" t="s">
        <v>415</v>
      </c>
      <c r="W1724">
        <v>128.586389</v>
      </c>
      <c r="X1724">
        <v>35.179721999999998</v>
      </c>
    </row>
    <row r="1725" spans="1:24" x14ac:dyDescent="0.2">
      <c r="A1725">
        <v>33397</v>
      </c>
      <c r="B1725">
        <v>9321524</v>
      </c>
      <c r="C1725">
        <v>259</v>
      </c>
      <c r="D1725" s="1">
        <v>43864.773611111108</v>
      </c>
      <c r="E1725">
        <v>51.974175000000002</v>
      </c>
      <c r="F1725">
        <v>4.0353333329999996</v>
      </c>
      <c r="G1725" t="s">
        <v>69</v>
      </c>
      <c r="H1725">
        <v>1.4031852810000001</v>
      </c>
      <c r="I1725" t="s">
        <v>76</v>
      </c>
      <c r="J1725">
        <v>290</v>
      </c>
      <c r="K1725">
        <v>0</v>
      </c>
      <c r="L1725">
        <v>241.8</v>
      </c>
      <c r="M1725">
        <v>14.5</v>
      </c>
      <c r="N1725" t="s">
        <v>29</v>
      </c>
      <c r="O1725">
        <v>3775</v>
      </c>
      <c r="P1725">
        <v>220497000</v>
      </c>
      <c r="Q1725" t="s">
        <v>77</v>
      </c>
      <c r="R1725">
        <v>11000</v>
      </c>
    </row>
    <row r="1726" spans="1:24" x14ac:dyDescent="0.2">
      <c r="A1726">
        <v>19764</v>
      </c>
      <c r="B1726">
        <v>9313931</v>
      </c>
      <c r="C1726">
        <v>298</v>
      </c>
      <c r="D1726" s="1">
        <v>43864.774305555555</v>
      </c>
      <c r="E1726">
        <v>18.806560000000001</v>
      </c>
      <c r="F1726">
        <v>72.647800000000004</v>
      </c>
      <c r="G1726" t="s">
        <v>252</v>
      </c>
      <c r="H1726">
        <v>5.5406742309999997</v>
      </c>
      <c r="I1726" t="s">
        <v>73</v>
      </c>
      <c r="J1726">
        <v>235</v>
      </c>
      <c r="K1726">
        <v>0</v>
      </c>
      <c r="L1726">
        <v>95.5</v>
      </c>
      <c r="M1726">
        <v>11.5</v>
      </c>
      <c r="N1726" t="s">
        <v>86</v>
      </c>
      <c r="O1726">
        <v>4680</v>
      </c>
      <c r="P1726">
        <v>219215000</v>
      </c>
      <c r="Q1726" t="s">
        <v>74</v>
      </c>
      <c r="R1726">
        <v>4196</v>
      </c>
    </row>
    <row r="1727" spans="1:24" x14ac:dyDescent="0.2">
      <c r="A1727">
        <v>15628</v>
      </c>
      <c r="B1727">
        <v>9260469</v>
      </c>
      <c r="C1727">
        <v>216</v>
      </c>
      <c r="D1727" s="1">
        <v>43864.775000000001</v>
      </c>
      <c r="E1727">
        <v>36.637349999999998</v>
      </c>
      <c r="F1727">
        <v>13.236216669999999</v>
      </c>
      <c r="G1727" t="s">
        <v>166</v>
      </c>
      <c r="H1727">
        <v>41.321524459999999</v>
      </c>
      <c r="I1727" t="s">
        <v>125</v>
      </c>
      <c r="J1727">
        <v>106</v>
      </c>
      <c r="K1727">
        <v>17</v>
      </c>
      <c r="L1727">
        <v>104.1</v>
      </c>
      <c r="M1727">
        <v>13.3</v>
      </c>
      <c r="N1727" t="s">
        <v>25</v>
      </c>
      <c r="O1727">
        <v>4568</v>
      </c>
      <c r="P1727">
        <v>220263000</v>
      </c>
      <c r="Q1727" t="s">
        <v>126</v>
      </c>
      <c r="R1727">
        <v>6600</v>
      </c>
    </row>
    <row r="1728" spans="1:24" x14ac:dyDescent="0.2">
      <c r="A1728">
        <v>57900</v>
      </c>
      <c r="B1728">
        <v>9619995</v>
      </c>
      <c r="C1728">
        <v>341</v>
      </c>
      <c r="D1728" s="1">
        <v>43864.775000000001</v>
      </c>
      <c r="E1728">
        <v>53.581083329999998</v>
      </c>
      <c r="F1728">
        <v>8.5324666669999996</v>
      </c>
      <c r="G1728" t="s">
        <v>27</v>
      </c>
      <c r="H1728">
        <v>2.6024627800000002</v>
      </c>
      <c r="I1728" t="s">
        <v>168</v>
      </c>
      <c r="J1728">
        <v>331</v>
      </c>
      <c r="K1728">
        <v>0</v>
      </c>
      <c r="L1728">
        <v>331</v>
      </c>
      <c r="M1728">
        <v>11.9</v>
      </c>
      <c r="N1728" t="s">
        <v>29</v>
      </c>
      <c r="O1728">
        <v>3663</v>
      </c>
      <c r="P1728">
        <v>219578000</v>
      </c>
      <c r="Q1728" t="s">
        <v>169</v>
      </c>
      <c r="R1728">
        <v>18270</v>
      </c>
    </row>
    <row r="1729" spans="1:24" x14ac:dyDescent="0.2">
      <c r="A1729">
        <v>64009</v>
      </c>
      <c r="B1729">
        <v>9632117</v>
      </c>
      <c r="C1729">
        <v>332</v>
      </c>
      <c r="D1729" s="1">
        <v>43864.775694444441</v>
      </c>
      <c r="E1729">
        <v>53.588583329999999</v>
      </c>
      <c r="F1729">
        <v>8.1549999999999994</v>
      </c>
      <c r="G1729" t="s">
        <v>360</v>
      </c>
      <c r="H1729">
        <v>4.3215776339999996</v>
      </c>
      <c r="I1729" t="s">
        <v>359</v>
      </c>
      <c r="J1729">
        <v>167</v>
      </c>
      <c r="K1729">
        <v>0</v>
      </c>
      <c r="L1729">
        <v>167</v>
      </c>
      <c r="M1729">
        <v>14</v>
      </c>
      <c r="N1729" t="s">
        <v>29</v>
      </c>
      <c r="O1729">
        <v>3601</v>
      </c>
      <c r="P1729">
        <v>219021000</v>
      </c>
      <c r="Q1729" t="s">
        <v>30</v>
      </c>
      <c r="R1729">
        <v>18340</v>
      </c>
    </row>
    <row r="1730" spans="1:24" x14ac:dyDescent="0.2">
      <c r="A1730">
        <v>69235</v>
      </c>
      <c r="B1730">
        <v>9632143</v>
      </c>
      <c r="C1730">
        <v>307</v>
      </c>
      <c r="D1730" s="1">
        <v>43864.775694444441</v>
      </c>
      <c r="E1730">
        <v>36.724883329999997</v>
      </c>
      <c r="F1730">
        <v>-0.52558333300000004</v>
      </c>
      <c r="G1730" t="s">
        <v>343</v>
      </c>
      <c r="H1730">
        <v>52.935569970000003</v>
      </c>
      <c r="I1730" t="s">
        <v>122</v>
      </c>
      <c r="J1730">
        <v>259</v>
      </c>
      <c r="K1730">
        <v>19.2</v>
      </c>
      <c r="L1730">
        <v>257.7</v>
      </c>
      <c r="M1730">
        <v>14.5</v>
      </c>
      <c r="N1730" t="s">
        <v>25</v>
      </c>
      <c r="O1730">
        <v>6321</v>
      </c>
      <c r="P1730">
        <v>219630000</v>
      </c>
      <c r="Q1730" t="s">
        <v>123</v>
      </c>
      <c r="R1730">
        <v>18270</v>
      </c>
    </row>
    <row r="1731" spans="1:24" x14ac:dyDescent="0.2">
      <c r="A1731">
        <v>38653</v>
      </c>
      <c r="B1731">
        <v>9321550</v>
      </c>
      <c r="C1731">
        <v>318</v>
      </c>
      <c r="D1731" s="1">
        <v>43864.777083333334</v>
      </c>
      <c r="E1731">
        <v>18.744533329999999</v>
      </c>
      <c r="F1731">
        <v>58.023919999999997</v>
      </c>
      <c r="G1731" t="s">
        <v>270</v>
      </c>
      <c r="H1731">
        <v>58.028540139999997</v>
      </c>
      <c r="I1731" t="s">
        <v>157</v>
      </c>
      <c r="J1731">
        <v>39</v>
      </c>
      <c r="K1731">
        <v>15.6</v>
      </c>
      <c r="L1731">
        <v>38.700000000000003</v>
      </c>
      <c r="M1731">
        <v>15.2</v>
      </c>
      <c r="N1731" t="s">
        <v>25</v>
      </c>
      <c r="O1731">
        <v>4134</v>
      </c>
      <c r="P1731">
        <v>220503000</v>
      </c>
      <c r="Q1731" t="s">
        <v>158</v>
      </c>
      <c r="R1731">
        <v>11000</v>
      </c>
    </row>
    <row r="1732" spans="1:24" x14ac:dyDescent="0.2">
      <c r="A1732">
        <v>49933</v>
      </c>
      <c r="B1732">
        <v>9619933</v>
      </c>
      <c r="C1732">
        <v>283</v>
      </c>
      <c r="D1732" s="1">
        <v>43864.777083333334</v>
      </c>
      <c r="E1732">
        <v>1.8748833330000001</v>
      </c>
      <c r="F1732">
        <v>102.4400333</v>
      </c>
      <c r="G1732" t="s">
        <v>215</v>
      </c>
      <c r="H1732">
        <v>7.8868247340000002</v>
      </c>
      <c r="I1732" t="s">
        <v>304</v>
      </c>
      <c r="J1732">
        <v>296</v>
      </c>
      <c r="K1732">
        <v>18.2</v>
      </c>
      <c r="L1732">
        <v>296.89999999999998</v>
      </c>
      <c r="M1732">
        <v>15.1</v>
      </c>
      <c r="N1732" t="s">
        <v>25</v>
      </c>
      <c r="O1732">
        <v>5868</v>
      </c>
      <c r="P1732">
        <v>219018765</v>
      </c>
      <c r="Q1732" t="s">
        <v>249</v>
      </c>
      <c r="R1732">
        <v>18270</v>
      </c>
    </row>
    <row r="1733" spans="1:24" x14ac:dyDescent="0.2">
      <c r="A1733">
        <v>8857</v>
      </c>
      <c r="B1733">
        <v>9235567</v>
      </c>
      <c r="C1733">
        <v>256</v>
      </c>
      <c r="D1733" s="1">
        <v>43864.77847222222</v>
      </c>
      <c r="E1733">
        <v>32.120348329999999</v>
      </c>
      <c r="F1733">
        <v>-81.133236670000002</v>
      </c>
      <c r="G1733" t="s">
        <v>237</v>
      </c>
      <c r="H1733">
        <v>3.4205675370000002</v>
      </c>
      <c r="I1733" t="s">
        <v>409</v>
      </c>
      <c r="J1733">
        <v>146</v>
      </c>
      <c r="K1733">
        <v>0</v>
      </c>
      <c r="L1733">
        <v>268.2</v>
      </c>
      <c r="M1733">
        <v>9.5</v>
      </c>
      <c r="N1733" t="s">
        <v>29</v>
      </c>
      <c r="O1733">
        <v>3684</v>
      </c>
      <c r="P1733">
        <v>563078400</v>
      </c>
      <c r="Q1733" t="s">
        <v>139</v>
      </c>
      <c r="R1733">
        <v>4318</v>
      </c>
    </row>
    <row r="1734" spans="1:24" x14ac:dyDescent="0.2">
      <c r="A1734">
        <v>36474</v>
      </c>
      <c r="B1734">
        <v>9321548</v>
      </c>
      <c r="C1734">
        <v>336</v>
      </c>
      <c r="D1734" s="1">
        <v>43864.77847222222</v>
      </c>
      <c r="E1734">
        <v>23.49192</v>
      </c>
      <c r="F1734">
        <v>59.553573329999999</v>
      </c>
      <c r="G1734" t="s">
        <v>162</v>
      </c>
      <c r="H1734">
        <v>50.258858719999999</v>
      </c>
      <c r="I1734" t="s">
        <v>340</v>
      </c>
      <c r="J1734">
        <v>131</v>
      </c>
      <c r="K1734">
        <v>20.8</v>
      </c>
      <c r="L1734">
        <v>130.30000000000001</v>
      </c>
      <c r="M1734">
        <v>11.2</v>
      </c>
      <c r="N1734" t="s">
        <v>25</v>
      </c>
      <c r="O1734">
        <v>5269</v>
      </c>
      <c r="P1734">
        <v>220501000</v>
      </c>
      <c r="Q1734" t="s">
        <v>65</v>
      </c>
      <c r="R1734">
        <v>11000</v>
      </c>
    </row>
    <row r="1735" spans="1:24" x14ac:dyDescent="0.2">
      <c r="A1735">
        <v>78356</v>
      </c>
      <c r="B1735">
        <v>9775737</v>
      </c>
      <c r="C1735">
        <v>320</v>
      </c>
      <c r="D1735" s="1">
        <v>43864.779166666667</v>
      </c>
      <c r="E1735">
        <v>51.952599999999997</v>
      </c>
      <c r="F1735">
        <v>4.0002000000000004</v>
      </c>
      <c r="G1735" t="s">
        <v>69</v>
      </c>
      <c r="H1735">
        <v>1.9984520530000001</v>
      </c>
      <c r="I1735" t="s">
        <v>363</v>
      </c>
      <c r="J1735">
        <v>217</v>
      </c>
      <c r="K1735">
        <v>0</v>
      </c>
      <c r="L1735">
        <v>127</v>
      </c>
      <c r="M1735">
        <v>9.9</v>
      </c>
      <c r="N1735" t="s">
        <v>29</v>
      </c>
      <c r="O1735">
        <v>3779</v>
      </c>
      <c r="P1735">
        <v>219678000</v>
      </c>
      <c r="Q1735" t="s">
        <v>129</v>
      </c>
      <c r="R1735">
        <v>3600</v>
      </c>
    </row>
    <row r="1736" spans="1:24" x14ac:dyDescent="0.2">
      <c r="A1736">
        <v>48545</v>
      </c>
      <c r="B1736">
        <v>9619921</v>
      </c>
      <c r="C1736">
        <v>355</v>
      </c>
      <c r="D1736" s="1">
        <v>43864.781944444447</v>
      </c>
      <c r="E1736">
        <v>16.602959999999999</v>
      </c>
      <c r="F1736">
        <v>40.911733329999997</v>
      </c>
      <c r="G1736" t="s">
        <v>367</v>
      </c>
      <c r="H1736">
        <v>70.553780230000001</v>
      </c>
      <c r="I1736" t="s">
        <v>171</v>
      </c>
      <c r="J1736">
        <v>151</v>
      </c>
      <c r="K1736">
        <v>19.5</v>
      </c>
      <c r="L1736">
        <v>150.1</v>
      </c>
      <c r="M1736">
        <v>14.4</v>
      </c>
      <c r="N1736" t="s">
        <v>25</v>
      </c>
      <c r="O1736">
        <v>6289</v>
      </c>
      <c r="P1736">
        <v>219018692</v>
      </c>
      <c r="Q1736" t="s">
        <v>110</v>
      </c>
      <c r="R1736">
        <v>18270</v>
      </c>
    </row>
    <row r="1737" spans="1:24" x14ac:dyDescent="0.2">
      <c r="A1737">
        <v>46053</v>
      </c>
      <c r="B1737">
        <v>9619919</v>
      </c>
      <c r="C1737">
        <v>752</v>
      </c>
      <c r="D1737" s="1">
        <v>43864.788888888892</v>
      </c>
      <c r="E1737">
        <v>39.012611669999998</v>
      </c>
      <c r="F1737">
        <v>121.6910367</v>
      </c>
      <c r="G1737" t="s">
        <v>42</v>
      </c>
      <c r="H1737">
        <v>5.5920985630000004</v>
      </c>
      <c r="I1737" t="s">
        <v>43</v>
      </c>
      <c r="J1737">
        <v>0</v>
      </c>
      <c r="K1737">
        <v>0</v>
      </c>
      <c r="L1737">
        <v>353.9</v>
      </c>
      <c r="M1737">
        <v>6.3</v>
      </c>
      <c r="N1737" t="s">
        <v>29</v>
      </c>
      <c r="O1737">
        <v>4318</v>
      </c>
      <c r="P1737">
        <v>219018501</v>
      </c>
      <c r="Q1737" t="s">
        <v>44</v>
      </c>
      <c r="R1737">
        <v>18270</v>
      </c>
    </row>
    <row r="1738" spans="1:24" x14ac:dyDescent="0.2">
      <c r="A1738">
        <v>60825</v>
      </c>
      <c r="B1738">
        <v>9632064</v>
      </c>
      <c r="C1738">
        <v>261</v>
      </c>
      <c r="D1738" s="1">
        <v>43864.788888888892</v>
      </c>
      <c r="E1738">
        <v>29.891649999999998</v>
      </c>
      <c r="F1738">
        <v>122.0404667</v>
      </c>
      <c r="G1738" t="s">
        <v>284</v>
      </c>
      <c r="H1738">
        <v>7.2050591690000001</v>
      </c>
      <c r="I1738" t="s">
        <v>99</v>
      </c>
      <c r="J1738">
        <v>289</v>
      </c>
      <c r="K1738">
        <v>0</v>
      </c>
      <c r="L1738">
        <v>289</v>
      </c>
      <c r="M1738">
        <v>14.1</v>
      </c>
      <c r="N1738" t="s">
        <v>29</v>
      </c>
      <c r="O1738">
        <v>4021</v>
      </c>
      <c r="P1738">
        <v>219581000</v>
      </c>
      <c r="Q1738" t="s">
        <v>59</v>
      </c>
      <c r="R1738">
        <v>18270</v>
      </c>
    </row>
    <row r="1739" spans="1:24" x14ac:dyDescent="0.2">
      <c r="A1739">
        <v>87380</v>
      </c>
      <c r="B1739">
        <v>9778820</v>
      </c>
      <c r="C1739">
        <v>359</v>
      </c>
      <c r="D1739" s="1">
        <v>43864.788888888892</v>
      </c>
      <c r="E1739">
        <v>5.8813333329999997</v>
      </c>
      <c r="F1739">
        <v>88.988666670000001</v>
      </c>
      <c r="G1739" t="s">
        <v>175</v>
      </c>
      <c r="H1739">
        <v>302.40370130000002</v>
      </c>
      <c r="I1739" t="s">
        <v>160</v>
      </c>
      <c r="J1739">
        <v>88</v>
      </c>
      <c r="K1739">
        <v>22.7</v>
      </c>
      <c r="L1739">
        <v>89</v>
      </c>
      <c r="M1739">
        <v>13.6</v>
      </c>
      <c r="N1739" t="s">
        <v>25</v>
      </c>
      <c r="O1739">
        <v>4427</v>
      </c>
      <c r="P1739">
        <v>219861000</v>
      </c>
      <c r="Q1739" t="s">
        <v>161</v>
      </c>
      <c r="R1739">
        <v>19630</v>
      </c>
    </row>
    <row r="1740" spans="1:24" x14ac:dyDescent="0.2">
      <c r="A1740">
        <v>73777</v>
      </c>
      <c r="B1740">
        <v>9632167</v>
      </c>
      <c r="C1740">
        <v>381</v>
      </c>
      <c r="D1740" s="1">
        <v>43864.789583333331</v>
      </c>
      <c r="E1740">
        <v>35.997766669999997</v>
      </c>
      <c r="F1740">
        <v>120.2614167</v>
      </c>
      <c r="G1740" t="s">
        <v>66</v>
      </c>
      <c r="H1740">
        <v>2.268783365</v>
      </c>
      <c r="I1740" t="s">
        <v>67</v>
      </c>
      <c r="J1740">
        <v>342</v>
      </c>
      <c r="K1740">
        <v>0</v>
      </c>
      <c r="L1740">
        <v>22.8</v>
      </c>
      <c r="M1740">
        <v>7.8</v>
      </c>
      <c r="N1740" t="s">
        <v>29</v>
      </c>
      <c r="O1740">
        <v>3782</v>
      </c>
      <c r="P1740">
        <v>219632000</v>
      </c>
      <c r="Q1740" t="s">
        <v>68</v>
      </c>
      <c r="R1740">
        <v>18270</v>
      </c>
    </row>
    <row r="1741" spans="1:24" x14ac:dyDescent="0.2">
      <c r="A1741">
        <v>76672</v>
      </c>
      <c r="B1741">
        <v>9632179</v>
      </c>
      <c r="C1741">
        <v>529</v>
      </c>
      <c r="D1741" s="1">
        <v>43864.790277777778</v>
      </c>
      <c r="E1741">
        <v>5.8634933330000001</v>
      </c>
      <c r="F1741">
        <v>86.6464</v>
      </c>
      <c r="G1741" t="s">
        <v>31</v>
      </c>
      <c r="H1741">
        <v>331.46225770000001</v>
      </c>
      <c r="I1741" t="s">
        <v>264</v>
      </c>
      <c r="J1741">
        <v>272</v>
      </c>
      <c r="K1741">
        <v>20.2</v>
      </c>
      <c r="L1741">
        <v>269.2</v>
      </c>
      <c r="M1741">
        <v>15.5</v>
      </c>
      <c r="N1741" t="s">
        <v>25</v>
      </c>
      <c r="O1741">
        <v>3957</v>
      </c>
      <c r="P1741">
        <v>219646000</v>
      </c>
      <c r="Q1741" t="s">
        <v>38</v>
      </c>
      <c r="R1741">
        <v>18340</v>
      </c>
    </row>
    <row r="1742" spans="1:24" x14ac:dyDescent="0.2">
      <c r="A1742">
        <v>83541</v>
      </c>
      <c r="B1742">
        <v>9778806</v>
      </c>
      <c r="C1742">
        <v>310</v>
      </c>
      <c r="D1742" s="1">
        <v>43864.796527777777</v>
      </c>
      <c r="E1742">
        <v>38.924722000000003</v>
      </c>
      <c r="F1742">
        <v>121.65138899999999</v>
      </c>
      <c r="G1742" t="s">
        <v>293</v>
      </c>
      <c r="H1742">
        <v>5.7419938070000001</v>
      </c>
      <c r="I1742" t="s">
        <v>339</v>
      </c>
      <c r="J1742">
        <v>349</v>
      </c>
      <c r="K1742">
        <v>1.7</v>
      </c>
      <c r="L1742">
        <v>49.4</v>
      </c>
      <c r="M1742">
        <v>10.9</v>
      </c>
      <c r="N1742" t="s">
        <v>29</v>
      </c>
      <c r="O1742">
        <v>3779</v>
      </c>
      <c r="P1742">
        <v>219835000</v>
      </c>
      <c r="Q1742" t="s">
        <v>98</v>
      </c>
      <c r="R1742">
        <v>19630</v>
      </c>
      <c r="S1742" t="s">
        <v>42</v>
      </c>
      <c r="T1742">
        <v>121.65138899999999</v>
      </c>
      <c r="U1742">
        <v>38.924722000000003</v>
      </c>
      <c r="V1742" t="s">
        <v>408</v>
      </c>
      <c r="W1742">
        <v>117.779167</v>
      </c>
      <c r="X1742">
        <v>38.971944000000001</v>
      </c>
    </row>
    <row r="1743" spans="1:24" x14ac:dyDescent="0.2">
      <c r="A1743">
        <v>12668</v>
      </c>
      <c r="B1743">
        <v>9260433</v>
      </c>
      <c r="C1743">
        <v>285</v>
      </c>
      <c r="D1743" s="1">
        <v>43864.797222222223</v>
      </c>
      <c r="E1743">
        <v>13.143786670000001</v>
      </c>
      <c r="F1743">
        <v>51.267226669999999</v>
      </c>
      <c r="G1743" t="s">
        <v>156</v>
      </c>
      <c r="H1743">
        <v>137.62170800000001</v>
      </c>
      <c r="I1743" t="s">
        <v>200</v>
      </c>
      <c r="J1743">
        <v>77</v>
      </c>
      <c r="K1743">
        <v>17.399999999999999</v>
      </c>
      <c r="L1743">
        <v>74.7</v>
      </c>
      <c r="M1743">
        <v>13</v>
      </c>
      <c r="N1743" t="s">
        <v>25</v>
      </c>
      <c r="O1743">
        <v>7252</v>
      </c>
      <c r="P1743">
        <v>220206000</v>
      </c>
      <c r="Q1743" t="s">
        <v>201</v>
      </c>
      <c r="R1743">
        <v>6600</v>
      </c>
    </row>
    <row r="1744" spans="1:24" x14ac:dyDescent="0.2">
      <c r="A1744">
        <v>24329</v>
      </c>
      <c r="B1744">
        <v>9313967</v>
      </c>
      <c r="C1744">
        <v>264</v>
      </c>
      <c r="D1744" s="1">
        <v>43864.797222222223</v>
      </c>
      <c r="E1744">
        <v>51.959936669999998</v>
      </c>
      <c r="F1744">
        <v>1.295863333</v>
      </c>
      <c r="G1744" t="s">
        <v>324</v>
      </c>
      <c r="H1744">
        <v>0.631949855</v>
      </c>
      <c r="I1744" t="s">
        <v>176</v>
      </c>
      <c r="J1744">
        <v>126</v>
      </c>
      <c r="K1744">
        <v>0</v>
      </c>
      <c r="L1744">
        <v>100.4</v>
      </c>
      <c r="M1744">
        <v>12.2</v>
      </c>
      <c r="N1744" t="s">
        <v>29</v>
      </c>
      <c r="O1744">
        <v>3781</v>
      </c>
      <c r="P1744">
        <v>219118000</v>
      </c>
      <c r="Q1744" t="s">
        <v>177</v>
      </c>
      <c r="R1744">
        <v>4196</v>
      </c>
    </row>
    <row r="1745" spans="1:24" x14ac:dyDescent="0.2">
      <c r="A1745">
        <v>42536</v>
      </c>
      <c r="B1745">
        <v>9444730</v>
      </c>
      <c r="C1745">
        <v>362</v>
      </c>
      <c r="D1745" s="1">
        <v>43864.797222222223</v>
      </c>
      <c r="E1745">
        <v>-29.87885833</v>
      </c>
      <c r="F1745">
        <v>31.018750000000001</v>
      </c>
      <c r="G1745" t="s">
        <v>45</v>
      </c>
      <c r="H1745">
        <v>1.0546201209999999</v>
      </c>
      <c r="I1745" t="s">
        <v>46</v>
      </c>
      <c r="J1745">
        <v>256</v>
      </c>
      <c r="K1745">
        <v>0</v>
      </c>
      <c r="L1745">
        <v>256</v>
      </c>
      <c r="M1745">
        <v>12.2</v>
      </c>
      <c r="N1745" t="s">
        <v>25</v>
      </c>
      <c r="O1745">
        <v>3630</v>
      </c>
      <c r="P1745">
        <v>219072000</v>
      </c>
      <c r="Q1745" t="s">
        <v>47</v>
      </c>
      <c r="R1745">
        <v>7090</v>
      </c>
    </row>
    <row r="1746" spans="1:24" x14ac:dyDescent="0.2">
      <c r="A1746">
        <v>101195</v>
      </c>
      <c r="B1746">
        <v>9780483</v>
      </c>
      <c r="C1746">
        <v>670</v>
      </c>
      <c r="D1746" s="1">
        <v>43864.799305555556</v>
      </c>
      <c r="E1746">
        <v>29.793749999999999</v>
      </c>
      <c r="F1746">
        <v>122.124</v>
      </c>
      <c r="G1746" t="s">
        <v>78</v>
      </c>
      <c r="H1746">
        <v>2.9036923699999999</v>
      </c>
      <c r="I1746" t="s">
        <v>79</v>
      </c>
      <c r="J1746">
        <v>106</v>
      </c>
      <c r="K1746">
        <v>0</v>
      </c>
      <c r="L1746">
        <v>236.4</v>
      </c>
      <c r="M1746">
        <v>10</v>
      </c>
      <c r="N1746" t="s">
        <v>29</v>
      </c>
      <c r="O1746">
        <v>4141</v>
      </c>
      <c r="P1746">
        <v>219045000</v>
      </c>
      <c r="Q1746" t="s">
        <v>80</v>
      </c>
      <c r="R1746">
        <v>20568</v>
      </c>
    </row>
    <row r="1747" spans="1:24" x14ac:dyDescent="0.2">
      <c r="A1747">
        <v>67052</v>
      </c>
      <c r="B1747">
        <v>9632131</v>
      </c>
      <c r="C1747">
        <v>320</v>
      </c>
      <c r="D1747" s="1">
        <v>43864.802083333336</v>
      </c>
      <c r="E1747">
        <v>51.948050000000002</v>
      </c>
      <c r="F1747">
        <v>1.31345</v>
      </c>
      <c r="G1747" t="s">
        <v>324</v>
      </c>
      <c r="H1747">
        <v>0.50376773399999997</v>
      </c>
      <c r="I1747" t="s">
        <v>321</v>
      </c>
      <c r="J1747">
        <v>161</v>
      </c>
      <c r="K1747">
        <v>0</v>
      </c>
      <c r="L1747">
        <v>218.4</v>
      </c>
      <c r="M1747">
        <v>12.2</v>
      </c>
      <c r="N1747" t="s">
        <v>29</v>
      </c>
      <c r="O1747">
        <v>3601</v>
      </c>
      <c r="P1747">
        <v>219629000</v>
      </c>
      <c r="Q1747" t="s">
        <v>71</v>
      </c>
      <c r="R1747">
        <v>18270</v>
      </c>
    </row>
    <row r="1748" spans="1:24" x14ac:dyDescent="0.2">
      <c r="A1748">
        <v>62419</v>
      </c>
      <c r="B1748">
        <v>9632105</v>
      </c>
      <c r="C1748">
        <v>296</v>
      </c>
      <c r="D1748" s="1">
        <v>43864.803472222222</v>
      </c>
      <c r="E1748">
        <v>51.289283330000004</v>
      </c>
      <c r="F1748">
        <v>4.2551666670000001</v>
      </c>
      <c r="G1748" t="s">
        <v>305</v>
      </c>
      <c r="H1748">
        <v>0.95522545999999997</v>
      </c>
      <c r="I1748" t="s">
        <v>188</v>
      </c>
      <c r="J1748">
        <v>33</v>
      </c>
      <c r="K1748">
        <v>0</v>
      </c>
      <c r="L1748">
        <v>33</v>
      </c>
      <c r="M1748">
        <v>10.8</v>
      </c>
      <c r="N1748" t="s">
        <v>29</v>
      </c>
      <c r="O1748">
        <v>3660</v>
      </c>
      <c r="P1748">
        <v>219609000</v>
      </c>
      <c r="Q1748" t="s">
        <v>189</v>
      </c>
      <c r="R1748">
        <v>18270</v>
      </c>
    </row>
    <row r="1749" spans="1:24" x14ac:dyDescent="0.2">
      <c r="A1749">
        <v>99162</v>
      </c>
      <c r="B1749">
        <v>9780471</v>
      </c>
      <c r="C1749">
        <v>337</v>
      </c>
      <c r="D1749" s="1">
        <v>43864.806944444441</v>
      </c>
      <c r="E1749">
        <v>14.9717</v>
      </c>
      <c r="F1749">
        <v>42.000016670000001</v>
      </c>
      <c r="G1749" t="s">
        <v>290</v>
      </c>
      <c r="H1749">
        <v>15.893113140000001</v>
      </c>
      <c r="I1749" t="s">
        <v>55</v>
      </c>
      <c r="J1749">
        <v>329</v>
      </c>
      <c r="K1749">
        <v>18.899999999999999</v>
      </c>
      <c r="L1749">
        <v>331.6</v>
      </c>
      <c r="M1749">
        <v>15.9</v>
      </c>
      <c r="N1749" t="s">
        <v>25</v>
      </c>
      <c r="O1749">
        <v>4032</v>
      </c>
      <c r="P1749">
        <v>219039000</v>
      </c>
      <c r="Q1749" t="s">
        <v>56</v>
      </c>
      <c r="R1749">
        <v>19630</v>
      </c>
    </row>
    <row r="1750" spans="1:24" x14ac:dyDescent="0.2">
      <c r="A1750">
        <v>18378</v>
      </c>
      <c r="B1750">
        <v>9313929</v>
      </c>
      <c r="C1750">
        <v>247</v>
      </c>
      <c r="D1750" s="1">
        <v>43864.808333333334</v>
      </c>
      <c r="E1750">
        <v>-4.0500683329999996</v>
      </c>
      <c r="F1750">
        <v>39.617498329999997</v>
      </c>
      <c r="G1750" t="s">
        <v>259</v>
      </c>
      <c r="H1750">
        <v>2.0546721739999998</v>
      </c>
      <c r="I1750" t="s">
        <v>310</v>
      </c>
      <c r="J1750">
        <v>251</v>
      </c>
      <c r="K1750">
        <v>0</v>
      </c>
      <c r="L1750">
        <v>298.2</v>
      </c>
      <c r="M1750">
        <v>13.5</v>
      </c>
      <c r="N1750" t="s">
        <v>29</v>
      </c>
      <c r="O1750">
        <v>3780</v>
      </c>
      <c r="P1750">
        <v>219204000</v>
      </c>
      <c r="Q1750" t="s">
        <v>261</v>
      </c>
      <c r="R1750">
        <v>4196</v>
      </c>
    </row>
    <row r="1751" spans="1:24" x14ac:dyDescent="0.2">
      <c r="A1751">
        <v>83542</v>
      </c>
      <c r="B1751">
        <v>9778806</v>
      </c>
      <c r="C1751">
        <v>311</v>
      </c>
      <c r="D1751" s="1">
        <v>43864.808333333334</v>
      </c>
      <c r="E1751">
        <v>39.014033329999997</v>
      </c>
      <c r="F1751">
        <v>121.89561670000001</v>
      </c>
      <c r="G1751" t="s">
        <v>293</v>
      </c>
      <c r="H1751">
        <v>5.8426028959999998</v>
      </c>
      <c r="I1751" t="s">
        <v>339</v>
      </c>
      <c r="J1751">
        <v>101</v>
      </c>
      <c r="K1751">
        <v>9</v>
      </c>
      <c r="L1751">
        <v>102.3</v>
      </c>
      <c r="M1751">
        <v>10.9</v>
      </c>
      <c r="N1751" t="s">
        <v>25</v>
      </c>
      <c r="O1751">
        <v>1003</v>
      </c>
      <c r="P1751">
        <v>219835000</v>
      </c>
      <c r="Q1751" t="s">
        <v>98</v>
      </c>
      <c r="R1751">
        <v>19630</v>
      </c>
    </row>
    <row r="1752" spans="1:24" x14ac:dyDescent="0.2">
      <c r="A1752">
        <v>89684</v>
      </c>
      <c r="B1752">
        <v>9778832</v>
      </c>
      <c r="C1752">
        <v>318</v>
      </c>
      <c r="D1752" s="1">
        <v>43864.808333333334</v>
      </c>
      <c r="E1752">
        <v>20.63</v>
      </c>
      <c r="F1752">
        <v>118.4083333</v>
      </c>
      <c r="G1752" t="s">
        <v>416</v>
      </c>
      <c r="H1752">
        <v>146.00994309999999</v>
      </c>
      <c r="I1752" t="s">
        <v>92</v>
      </c>
      <c r="J1752">
        <v>0</v>
      </c>
      <c r="K1752">
        <v>21</v>
      </c>
      <c r="L1752">
        <v>31</v>
      </c>
      <c r="M1752">
        <v>13.8</v>
      </c>
      <c r="N1752" t="s">
        <v>25</v>
      </c>
      <c r="O1752">
        <v>5584</v>
      </c>
      <c r="P1752">
        <v>219863000</v>
      </c>
      <c r="Q1752" t="s">
        <v>93</v>
      </c>
      <c r="R1752">
        <v>20568</v>
      </c>
    </row>
    <row r="1753" spans="1:24" x14ac:dyDescent="0.2">
      <c r="A1753">
        <v>71716</v>
      </c>
      <c r="B1753">
        <v>9632155</v>
      </c>
      <c r="C1753">
        <v>328</v>
      </c>
      <c r="D1753" s="1">
        <v>43864.80972222222</v>
      </c>
      <c r="E1753">
        <v>1.3379333330000001</v>
      </c>
      <c r="F1753">
        <v>103.55411669999999</v>
      </c>
      <c r="G1753" t="s">
        <v>34</v>
      </c>
      <c r="H1753">
        <v>1.213893613</v>
      </c>
      <c r="I1753" t="s">
        <v>146</v>
      </c>
      <c r="J1753">
        <v>340</v>
      </c>
      <c r="K1753">
        <v>0</v>
      </c>
      <c r="L1753">
        <v>321.39999999999998</v>
      </c>
      <c r="M1753">
        <v>15</v>
      </c>
      <c r="N1753" t="s">
        <v>29</v>
      </c>
      <c r="O1753">
        <v>3780</v>
      </c>
      <c r="P1753">
        <v>219631000</v>
      </c>
      <c r="Q1753" t="s">
        <v>147</v>
      </c>
      <c r="R1753">
        <v>18000</v>
      </c>
    </row>
    <row r="1754" spans="1:24" x14ac:dyDescent="0.2">
      <c r="A1754">
        <v>33398</v>
      </c>
      <c r="B1754">
        <v>9321524</v>
      </c>
      <c r="C1754">
        <v>260</v>
      </c>
      <c r="D1754" s="1">
        <v>43864.817361111112</v>
      </c>
      <c r="E1754">
        <v>51.953888999999997</v>
      </c>
      <c r="F1754">
        <v>4.0541669999999996</v>
      </c>
      <c r="G1754" t="s">
        <v>69</v>
      </c>
      <c r="H1754">
        <v>1.404480768</v>
      </c>
      <c r="I1754" t="s">
        <v>417</v>
      </c>
      <c r="J1754">
        <v>289</v>
      </c>
      <c r="K1754">
        <v>0</v>
      </c>
      <c r="L1754">
        <v>58.1</v>
      </c>
      <c r="M1754">
        <v>12.6</v>
      </c>
      <c r="N1754" t="s">
        <v>29</v>
      </c>
      <c r="O1754">
        <v>3780</v>
      </c>
      <c r="P1754">
        <v>220497000</v>
      </c>
      <c r="Q1754" t="s">
        <v>77</v>
      </c>
      <c r="R1754">
        <v>11000</v>
      </c>
      <c r="S1754" t="s">
        <v>69</v>
      </c>
      <c r="T1754">
        <v>4.0541669999999996</v>
      </c>
      <c r="U1754">
        <v>51.953888999999997</v>
      </c>
      <c r="V1754" t="s">
        <v>418</v>
      </c>
      <c r="W1754">
        <v>9.9405560000000008</v>
      </c>
      <c r="X1754">
        <v>53.522778000000002</v>
      </c>
    </row>
    <row r="1755" spans="1:24" x14ac:dyDescent="0.2">
      <c r="A1755">
        <v>57901</v>
      </c>
      <c r="B1755">
        <v>9619995</v>
      </c>
      <c r="C1755">
        <v>342</v>
      </c>
      <c r="D1755" s="1">
        <v>43864.817361111112</v>
      </c>
      <c r="E1755">
        <v>53.581083329999998</v>
      </c>
      <c r="F1755">
        <v>8.5324666669999996</v>
      </c>
      <c r="G1755" t="s">
        <v>27</v>
      </c>
      <c r="H1755">
        <v>2.6024627800000002</v>
      </c>
      <c r="I1755" t="s">
        <v>168</v>
      </c>
      <c r="J1755">
        <v>331</v>
      </c>
      <c r="K1755">
        <v>0</v>
      </c>
      <c r="L1755">
        <v>331</v>
      </c>
      <c r="M1755">
        <v>11.9</v>
      </c>
      <c r="N1755" t="s">
        <v>29</v>
      </c>
      <c r="O1755">
        <v>3660</v>
      </c>
      <c r="P1755">
        <v>219578000</v>
      </c>
      <c r="Q1755" t="s">
        <v>169</v>
      </c>
      <c r="R1755">
        <v>18270</v>
      </c>
    </row>
    <row r="1756" spans="1:24" x14ac:dyDescent="0.2">
      <c r="A1756">
        <v>19765</v>
      </c>
      <c r="B1756">
        <v>9313931</v>
      </c>
      <c r="C1756">
        <v>299</v>
      </c>
      <c r="D1756" s="1">
        <v>43864.818055555559</v>
      </c>
      <c r="E1756">
        <v>18.806556669999999</v>
      </c>
      <c r="F1756">
        <v>72.647693329999996</v>
      </c>
      <c r="G1756" t="s">
        <v>252</v>
      </c>
      <c r="H1756">
        <v>5.5357481560000004</v>
      </c>
      <c r="I1756" t="s">
        <v>73</v>
      </c>
      <c r="J1756">
        <v>232</v>
      </c>
      <c r="K1756">
        <v>0</v>
      </c>
      <c r="L1756">
        <v>131.1</v>
      </c>
      <c r="M1756">
        <v>11.5</v>
      </c>
      <c r="N1756" t="s">
        <v>86</v>
      </c>
      <c r="O1756">
        <v>3780</v>
      </c>
      <c r="P1756">
        <v>219215000</v>
      </c>
      <c r="Q1756" t="s">
        <v>74</v>
      </c>
      <c r="R1756">
        <v>4196</v>
      </c>
    </row>
    <row r="1757" spans="1:24" x14ac:dyDescent="0.2">
      <c r="A1757">
        <v>95154</v>
      </c>
      <c r="B1757">
        <v>9780457</v>
      </c>
      <c r="C1757">
        <v>354</v>
      </c>
      <c r="D1757" s="1">
        <v>43864.818749999999</v>
      </c>
      <c r="E1757">
        <v>22.572933330000001</v>
      </c>
      <c r="F1757">
        <v>114.2834833</v>
      </c>
      <c r="G1757" t="s">
        <v>233</v>
      </c>
      <c r="H1757">
        <v>1.3249226220000001</v>
      </c>
      <c r="I1757" t="s">
        <v>410</v>
      </c>
      <c r="J1757">
        <v>320</v>
      </c>
      <c r="K1757">
        <v>0</v>
      </c>
      <c r="L1757">
        <v>239.1</v>
      </c>
      <c r="M1757">
        <v>14.1</v>
      </c>
      <c r="N1757" t="s">
        <v>29</v>
      </c>
      <c r="O1757">
        <v>4141</v>
      </c>
      <c r="P1757">
        <v>219036000</v>
      </c>
      <c r="Q1757" t="s">
        <v>41</v>
      </c>
      <c r="R1757">
        <v>19630</v>
      </c>
    </row>
    <row r="1758" spans="1:24" x14ac:dyDescent="0.2">
      <c r="A1758">
        <v>8858</v>
      </c>
      <c r="B1758">
        <v>9235567</v>
      </c>
      <c r="C1758">
        <v>257</v>
      </c>
      <c r="D1758" s="1">
        <v>43864.820138888892</v>
      </c>
      <c r="E1758">
        <v>32.120361670000001</v>
      </c>
      <c r="F1758">
        <v>-81.133243329999999</v>
      </c>
      <c r="G1758" t="s">
        <v>237</v>
      </c>
      <c r="H1758">
        <v>3.421362266</v>
      </c>
      <c r="I1758" t="s">
        <v>409</v>
      </c>
      <c r="J1758">
        <v>146</v>
      </c>
      <c r="K1758">
        <v>0</v>
      </c>
      <c r="L1758">
        <v>268.2</v>
      </c>
      <c r="M1758">
        <v>9.5</v>
      </c>
      <c r="N1758" t="s">
        <v>29</v>
      </c>
      <c r="O1758">
        <v>3601</v>
      </c>
      <c r="P1758">
        <v>563078400</v>
      </c>
      <c r="Q1758" t="s">
        <v>139</v>
      </c>
      <c r="R1758">
        <v>4318</v>
      </c>
    </row>
    <row r="1759" spans="1:24" x14ac:dyDescent="0.2">
      <c r="A1759">
        <v>64010</v>
      </c>
      <c r="B1759">
        <v>9632117</v>
      </c>
      <c r="C1759">
        <v>333</v>
      </c>
      <c r="D1759" s="1">
        <v>43864.821527777778</v>
      </c>
      <c r="E1759">
        <v>53.588566669999999</v>
      </c>
      <c r="F1759">
        <v>8.1549999999999994</v>
      </c>
      <c r="G1759" t="s">
        <v>360</v>
      </c>
      <c r="H1759">
        <v>4.3205778119999998</v>
      </c>
      <c r="I1759" t="s">
        <v>359</v>
      </c>
      <c r="J1759">
        <v>168</v>
      </c>
      <c r="K1759">
        <v>0</v>
      </c>
      <c r="L1759">
        <v>168</v>
      </c>
      <c r="M1759">
        <v>14</v>
      </c>
      <c r="N1759" t="s">
        <v>29</v>
      </c>
      <c r="O1759">
        <v>3958</v>
      </c>
      <c r="P1759">
        <v>219021000</v>
      </c>
      <c r="Q1759" t="s">
        <v>30</v>
      </c>
      <c r="R1759">
        <v>18340</v>
      </c>
    </row>
    <row r="1760" spans="1:24" x14ac:dyDescent="0.2">
      <c r="A1760">
        <v>78357</v>
      </c>
      <c r="B1760">
        <v>9775737</v>
      </c>
      <c r="C1760">
        <v>321</v>
      </c>
      <c r="D1760" s="1">
        <v>43864.822916666664</v>
      </c>
      <c r="E1760">
        <v>51.952616669999998</v>
      </c>
      <c r="F1760">
        <v>4.0002000000000004</v>
      </c>
      <c r="G1760" t="s">
        <v>69</v>
      </c>
      <c r="H1760">
        <v>1.9984131810000001</v>
      </c>
      <c r="I1760" t="s">
        <v>363</v>
      </c>
      <c r="J1760">
        <v>217</v>
      </c>
      <c r="K1760">
        <v>0</v>
      </c>
      <c r="L1760">
        <v>307</v>
      </c>
      <c r="M1760">
        <v>9.9</v>
      </c>
      <c r="N1760" t="s">
        <v>29</v>
      </c>
      <c r="O1760">
        <v>3780</v>
      </c>
      <c r="P1760">
        <v>219678000</v>
      </c>
      <c r="Q1760" t="s">
        <v>129</v>
      </c>
      <c r="R1760">
        <v>3600</v>
      </c>
    </row>
    <row r="1761" spans="1:18" x14ac:dyDescent="0.2">
      <c r="A1761">
        <v>56152</v>
      </c>
      <c r="B1761">
        <v>9619971</v>
      </c>
      <c r="C1761">
        <v>655</v>
      </c>
      <c r="D1761" s="1">
        <v>43864.823611111111</v>
      </c>
      <c r="E1761">
        <v>30.47893333</v>
      </c>
      <c r="F1761">
        <v>122.2876</v>
      </c>
      <c r="G1761" t="s">
        <v>51</v>
      </c>
      <c r="H1761">
        <v>13.58318646</v>
      </c>
      <c r="I1761" t="s">
        <v>52</v>
      </c>
      <c r="J1761">
        <v>290</v>
      </c>
      <c r="K1761">
        <v>0.1</v>
      </c>
      <c r="L1761">
        <v>64.900000000000006</v>
      </c>
      <c r="M1761">
        <v>8.3000000000000007</v>
      </c>
      <c r="N1761" t="s">
        <v>29</v>
      </c>
      <c r="O1761">
        <v>10798</v>
      </c>
      <c r="P1761">
        <v>219019139</v>
      </c>
      <c r="Q1761" t="s">
        <v>53</v>
      </c>
      <c r="R1761">
        <v>18270</v>
      </c>
    </row>
    <row r="1762" spans="1:18" x14ac:dyDescent="0.2">
      <c r="A1762">
        <v>46054</v>
      </c>
      <c r="B1762">
        <v>9619919</v>
      </c>
      <c r="C1762">
        <v>753</v>
      </c>
      <c r="D1762" s="1">
        <v>43864.834722222222</v>
      </c>
      <c r="E1762">
        <v>39.012610000000002</v>
      </c>
      <c r="F1762">
        <v>121.69101670000001</v>
      </c>
      <c r="G1762" t="s">
        <v>42</v>
      </c>
      <c r="H1762">
        <v>5.5916952110000002</v>
      </c>
      <c r="I1762" t="s">
        <v>43</v>
      </c>
      <c r="J1762">
        <v>0</v>
      </c>
      <c r="K1762">
        <v>0</v>
      </c>
      <c r="L1762">
        <v>354.9</v>
      </c>
      <c r="M1762">
        <v>6.3</v>
      </c>
      <c r="N1762" t="s">
        <v>29</v>
      </c>
      <c r="O1762">
        <v>3961</v>
      </c>
      <c r="P1762">
        <v>219018501</v>
      </c>
      <c r="Q1762" t="s">
        <v>44</v>
      </c>
      <c r="R1762">
        <v>18270</v>
      </c>
    </row>
    <row r="1763" spans="1:18" x14ac:dyDescent="0.2">
      <c r="A1763">
        <v>85731</v>
      </c>
      <c r="B1763">
        <v>9778818</v>
      </c>
      <c r="C1763">
        <v>374</v>
      </c>
      <c r="D1763" s="1">
        <v>43864.834722222222</v>
      </c>
      <c r="E1763">
        <v>6.0012666670000003</v>
      </c>
      <c r="F1763">
        <v>94.081783329999993</v>
      </c>
      <c r="G1763" t="s">
        <v>314</v>
      </c>
      <c r="H1763">
        <v>74.083818620000002</v>
      </c>
      <c r="I1763" t="s">
        <v>163</v>
      </c>
      <c r="J1763">
        <v>267</v>
      </c>
      <c r="K1763">
        <v>21</v>
      </c>
      <c r="L1763">
        <v>270</v>
      </c>
      <c r="M1763">
        <v>16</v>
      </c>
      <c r="N1763" t="s">
        <v>25</v>
      </c>
      <c r="O1763">
        <v>4516</v>
      </c>
      <c r="P1763">
        <v>219864000</v>
      </c>
      <c r="Q1763" t="s">
        <v>36</v>
      </c>
      <c r="R1763">
        <v>19630</v>
      </c>
    </row>
    <row r="1764" spans="1:18" x14ac:dyDescent="0.2">
      <c r="A1764">
        <v>73778</v>
      </c>
      <c r="B1764">
        <v>9632167</v>
      </c>
      <c r="C1764">
        <v>382</v>
      </c>
      <c r="D1764" s="1">
        <v>43864.835416666669</v>
      </c>
      <c r="E1764">
        <v>35.997766669999997</v>
      </c>
      <c r="F1764">
        <v>120.2614167</v>
      </c>
      <c r="G1764" t="s">
        <v>66</v>
      </c>
      <c r="H1764">
        <v>2.268783365</v>
      </c>
      <c r="I1764" t="s">
        <v>67</v>
      </c>
      <c r="J1764">
        <v>342</v>
      </c>
      <c r="K1764">
        <v>0</v>
      </c>
      <c r="L1764">
        <v>214.2</v>
      </c>
      <c r="M1764">
        <v>7.8</v>
      </c>
      <c r="N1764" t="s">
        <v>29</v>
      </c>
      <c r="O1764">
        <v>3958</v>
      </c>
      <c r="P1764">
        <v>219632000</v>
      </c>
      <c r="Q1764" t="s">
        <v>68</v>
      </c>
      <c r="R1764">
        <v>18270</v>
      </c>
    </row>
    <row r="1765" spans="1:18" x14ac:dyDescent="0.2">
      <c r="A1765">
        <v>31774</v>
      </c>
      <c r="B1765">
        <v>9321512</v>
      </c>
      <c r="C1765">
        <v>294</v>
      </c>
      <c r="D1765" s="1">
        <v>43864.838888888888</v>
      </c>
      <c r="E1765">
        <v>39.710618330000003</v>
      </c>
      <c r="F1765">
        <v>13.843078330000001</v>
      </c>
      <c r="G1765" t="s">
        <v>419</v>
      </c>
      <c r="H1765">
        <v>53.934991670000002</v>
      </c>
      <c r="I1765" t="s">
        <v>220</v>
      </c>
      <c r="J1765">
        <v>312</v>
      </c>
      <c r="K1765">
        <v>15.4</v>
      </c>
      <c r="L1765">
        <v>314.3</v>
      </c>
      <c r="M1765">
        <v>12.7</v>
      </c>
      <c r="N1765" t="s">
        <v>25</v>
      </c>
      <c r="O1765">
        <v>14334</v>
      </c>
      <c r="P1765">
        <v>220496000</v>
      </c>
      <c r="Q1765" t="s">
        <v>221</v>
      </c>
      <c r="R1765">
        <v>11000</v>
      </c>
    </row>
    <row r="1766" spans="1:18" x14ac:dyDescent="0.2">
      <c r="A1766">
        <v>42537</v>
      </c>
      <c r="B1766">
        <v>9444730</v>
      </c>
      <c r="C1766">
        <v>363</v>
      </c>
      <c r="D1766" s="1">
        <v>43864.838888888888</v>
      </c>
      <c r="E1766">
        <v>-29.87881333</v>
      </c>
      <c r="F1766">
        <v>31.018675000000002</v>
      </c>
      <c r="G1766" t="s">
        <v>45</v>
      </c>
      <c r="H1766">
        <v>1.055566352</v>
      </c>
      <c r="I1766" t="s">
        <v>46</v>
      </c>
      <c r="J1766">
        <v>256</v>
      </c>
      <c r="K1766">
        <v>0</v>
      </c>
      <c r="L1766">
        <v>256</v>
      </c>
      <c r="M1766">
        <v>12.2</v>
      </c>
      <c r="N1766" t="s">
        <v>25</v>
      </c>
      <c r="O1766">
        <v>3611</v>
      </c>
      <c r="P1766">
        <v>219072000</v>
      </c>
      <c r="Q1766" t="s">
        <v>47</v>
      </c>
      <c r="R1766">
        <v>7090</v>
      </c>
    </row>
    <row r="1767" spans="1:18" x14ac:dyDescent="0.2">
      <c r="A1767">
        <v>24330</v>
      </c>
      <c r="B1767">
        <v>9313967</v>
      </c>
      <c r="C1767">
        <v>265</v>
      </c>
      <c r="D1767" s="1">
        <v>43864.84097222222</v>
      </c>
      <c r="E1767">
        <v>51.959931670000003</v>
      </c>
      <c r="F1767">
        <v>1.2958533329999999</v>
      </c>
      <c r="G1767" t="s">
        <v>324</v>
      </c>
      <c r="H1767">
        <v>0.63219717099999995</v>
      </c>
      <c r="I1767" t="s">
        <v>420</v>
      </c>
      <c r="J1767">
        <v>126</v>
      </c>
      <c r="K1767">
        <v>0</v>
      </c>
      <c r="L1767">
        <v>58.6</v>
      </c>
      <c r="M1767">
        <v>12.2</v>
      </c>
      <c r="N1767" t="s">
        <v>29</v>
      </c>
      <c r="O1767">
        <v>3780</v>
      </c>
      <c r="P1767">
        <v>219118000</v>
      </c>
      <c r="Q1767" t="s">
        <v>177</v>
      </c>
      <c r="R1767">
        <v>4196</v>
      </c>
    </row>
    <row r="1768" spans="1:18" x14ac:dyDescent="0.2">
      <c r="A1768">
        <v>48546</v>
      </c>
      <c r="B1768">
        <v>9619921</v>
      </c>
      <c r="C1768">
        <v>356</v>
      </c>
      <c r="D1768" s="1">
        <v>43864.845138888886</v>
      </c>
      <c r="E1768">
        <v>16.17186667</v>
      </c>
      <c r="F1768">
        <v>41.17141333</v>
      </c>
      <c r="G1768" t="s">
        <v>367</v>
      </c>
      <c r="H1768">
        <v>63.751690349999997</v>
      </c>
      <c r="I1768" t="s">
        <v>171</v>
      </c>
      <c r="J1768">
        <v>148</v>
      </c>
      <c r="K1768">
        <v>19.399999999999999</v>
      </c>
      <c r="L1768">
        <v>147.4</v>
      </c>
      <c r="M1768">
        <v>14.4</v>
      </c>
      <c r="N1768" t="s">
        <v>25</v>
      </c>
      <c r="O1768">
        <v>5487</v>
      </c>
      <c r="P1768">
        <v>219018692</v>
      </c>
      <c r="Q1768" t="s">
        <v>110</v>
      </c>
      <c r="R1768">
        <v>18270</v>
      </c>
    </row>
    <row r="1769" spans="1:18" x14ac:dyDescent="0.2">
      <c r="A1769">
        <v>60826</v>
      </c>
      <c r="B1769">
        <v>9632064</v>
      </c>
      <c r="C1769">
        <v>262</v>
      </c>
      <c r="D1769" s="1">
        <v>43864.847222222219</v>
      </c>
      <c r="E1769">
        <v>29.891649999999998</v>
      </c>
      <c r="F1769">
        <v>122.0404667</v>
      </c>
      <c r="G1769" t="s">
        <v>284</v>
      </c>
      <c r="H1769">
        <v>7.2050591690000001</v>
      </c>
      <c r="I1769" t="s">
        <v>99</v>
      </c>
      <c r="J1769">
        <v>289</v>
      </c>
      <c r="K1769">
        <v>0.1</v>
      </c>
      <c r="L1769">
        <v>109</v>
      </c>
      <c r="M1769">
        <v>14.1</v>
      </c>
      <c r="N1769" t="s">
        <v>29</v>
      </c>
      <c r="O1769">
        <v>5030</v>
      </c>
      <c r="P1769">
        <v>219581000</v>
      </c>
      <c r="Q1769" t="s">
        <v>59</v>
      </c>
      <c r="R1769">
        <v>18270</v>
      </c>
    </row>
    <row r="1770" spans="1:18" x14ac:dyDescent="0.2">
      <c r="A1770">
        <v>62420</v>
      </c>
      <c r="B1770">
        <v>9632105</v>
      </c>
      <c r="C1770">
        <v>297</v>
      </c>
      <c r="D1770" s="1">
        <v>43864.847222222219</v>
      </c>
      <c r="E1770">
        <v>51.289266670000004</v>
      </c>
      <c r="F1770">
        <v>4.2552000000000003</v>
      </c>
      <c r="G1770" t="s">
        <v>305</v>
      </c>
      <c r="H1770">
        <v>0.95364761399999998</v>
      </c>
      <c r="I1770" t="s">
        <v>188</v>
      </c>
      <c r="J1770">
        <v>33</v>
      </c>
      <c r="K1770">
        <v>0</v>
      </c>
      <c r="L1770">
        <v>33</v>
      </c>
      <c r="M1770">
        <v>10.8</v>
      </c>
      <c r="N1770" t="s">
        <v>29</v>
      </c>
      <c r="O1770">
        <v>3781</v>
      </c>
      <c r="P1770">
        <v>219609000</v>
      </c>
      <c r="Q1770" t="s">
        <v>189</v>
      </c>
      <c r="R1770">
        <v>18270</v>
      </c>
    </row>
    <row r="1771" spans="1:18" x14ac:dyDescent="0.2">
      <c r="A1771">
        <v>67053</v>
      </c>
      <c r="B1771">
        <v>9632131</v>
      </c>
      <c r="C1771">
        <v>321</v>
      </c>
      <c r="D1771" s="1">
        <v>43864.847916666666</v>
      </c>
      <c r="E1771">
        <v>51.948033330000001</v>
      </c>
      <c r="F1771">
        <v>1.3134666669999999</v>
      </c>
      <c r="G1771" t="s">
        <v>324</v>
      </c>
      <c r="H1771">
        <v>0.504830746</v>
      </c>
      <c r="I1771" t="s">
        <v>321</v>
      </c>
      <c r="J1771">
        <v>161</v>
      </c>
      <c r="K1771">
        <v>0</v>
      </c>
      <c r="L1771">
        <v>159.4</v>
      </c>
      <c r="M1771">
        <v>12.2</v>
      </c>
      <c r="N1771" t="s">
        <v>29</v>
      </c>
      <c r="O1771">
        <v>3960</v>
      </c>
      <c r="P1771">
        <v>219629000</v>
      </c>
      <c r="Q1771" t="s">
        <v>71</v>
      </c>
      <c r="R1771">
        <v>18270</v>
      </c>
    </row>
    <row r="1772" spans="1:18" x14ac:dyDescent="0.2">
      <c r="A1772">
        <v>33399</v>
      </c>
      <c r="B1772">
        <v>9321524</v>
      </c>
      <c r="C1772">
        <v>261</v>
      </c>
      <c r="D1772" s="1">
        <v>43864.850694444445</v>
      </c>
      <c r="E1772">
        <v>51.96584833</v>
      </c>
      <c r="F1772">
        <v>4.0593766670000004</v>
      </c>
      <c r="G1772" t="s">
        <v>69</v>
      </c>
      <c r="H1772">
        <v>0.743466293</v>
      </c>
      <c r="I1772" t="s">
        <v>417</v>
      </c>
      <c r="J1772">
        <v>290</v>
      </c>
      <c r="K1772">
        <v>3.9</v>
      </c>
      <c r="L1772">
        <v>110.7</v>
      </c>
      <c r="M1772">
        <v>12.5</v>
      </c>
      <c r="N1772" t="s">
        <v>25</v>
      </c>
      <c r="O1772">
        <v>2861</v>
      </c>
      <c r="P1772">
        <v>220497000</v>
      </c>
      <c r="Q1772" t="s">
        <v>77</v>
      </c>
      <c r="R1772">
        <v>11000</v>
      </c>
    </row>
    <row r="1773" spans="1:18" x14ac:dyDescent="0.2">
      <c r="A1773">
        <v>54249</v>
      </c>
      <c r="B1773">
        <v>9619969</v>
      </c>
      <c r="C1773">
        <v>320</v>
      </c>
      <c r="D1773" s="1">
        <v>43864.850694444445</v>
      </c>
      <c r="E1773">
        <v>4.7264666670000004</v>
      </c>
      <c r="F1773">
        <v>99.138033329999999</v>
      </c>
      <c r="G1773" t="s">
        <v>150</v>
      </c>
      <c r="H1773">
        <v>56.25865245</v>
      </c>
      <c r="I1773" t="s">
        <v>304</v>
      </c>
      <c r="J1773">
        <v>312</v>
      </c>
      <c r="K1773">
        <v>17.7</v>
      </c>
      <c r="L1773">
        <v>311.60000000000002</v>
      </c>
      <c r="M1773">
        <v>15.5</v>
      </c>
      <c r="N1773" t="s">
        <v>25</v>
      </c>
      <c r="O1773">
        <v>19289</v>
      </c>
      <c r="P1773">
        <v>219019094</v>
      </c>
      <c r="Q1773" t="s">
        <v>26</v>
      </c>
      <c r="R1773">
        <v>18340</v>
      </c>
    </row>
    <row r="1774" spans="1:18" x14ac:dyDescent="0.2">
      <c r="A1774">
        <v>101196</v>
      </c>
      <c r="B1774">
        <v>9780483</v>
      </c>
      <c r="C1774">
        <v>671</v>
      </c>
      <c r="D1774" s="1">
        <v>43864.851388888892</v>
      </c>
      <c r="E1774">
        <v>29.793749999999999</v>
      </c>
      <c r="F1774">
        <v>122.12398330000001</v>
      </c>
      <c r="G1774" t="s">
        <v>78</v>
      </c>
      <c r="H1774">
        <v>2.903868321</v>
      </c>
      <c r="I1774" t="s">
        <v>79</v>
      </c>
      <c r="J1774">
        <v>106</v>
      </c>
      <c r="K1774">
        <v>0.1</v>
      </c>
      <c r="L1774">
        <v>137.1</v>
      </c>
      <c r="M1774">
        <v>10</v>
      </c>
      <c r="N1774" t="s">
        <v>29</v>
      </c>
      <c r="O1774">
        <v>4500</v>
      </c>
      <c r="P1774">
        <v>219045000</v>
      </c>
      <c r="Q1774" t="s">
        <v>80</v>
      </c>
      <c r="R1774">
        <v>20568</v>
      </c>
    </row>
    <row r="1775" spans="1:18" x14ac:dyDescent="0.2">
      <c r="A1775">
        <v>18379</v>
      </c>
      <c r="B1775">
        <v>9313929</v>
      </c>
      <c r="C1775">
        <v>248</v>
      </c>
      <c r="D1775" s="1">
        <v>43864.852083333331</v>
      </c>
      <c r="E1775">
        <v>-4.0501016669999998</v>
      </c>
      <c r="F1775">
        <v>39.617468330000001</v>
      </c>
      <c r="G1775" t="s">
        <v>259</v>
      </c>
      <c r="H1775">
        <v>2.0552742830000001</v>
      </c>
      <c r="I1775" t="s">
        <v>310</v>
      </c>
      <c r="J1775">
        <v>251</v>
      </c>
      <c r="K1775">
        <v>0</v>
      </c>
      <c r="L1775">
        <v>9.5</v>
      </c>
      <c r="M1775">
        <v>13.5</v>
      </c>
      <c r="N1775" t="s">
        <v>29</v>
      </c>
      <c r="O1775">
        <v>3779</v>
      </c>
      <c r="P1775">
        <v>219204000</v>
      </c>
      <c r="Q1775" t="s">
        <v>261</v>
      </c>
      <c r="R1775">
        <v>4196</v>
      </c>
    </row>
    <row r="1776" spans="1:18" x14ac:dyDescent="0.2">
      <c r="A1776">
        <v>16886</v>
      </c>
      <c r="B1776">
        <v>9313905</v>
      </c>
      <c r="C1776">
        <v>306</v>
      </c>
      <c r="D1776" s="1">
        <v>43864.853472222225</v>
      </c>
      <c r="E1776">
        <v>32.663093330000002</v>
      </c>
      <c r="F1776">
        <v>29.074906670000001</v>
      </c>
      <c r="G1776" t="s">
        <v>183</v>
      </c>
      <c r="H1776">
        <v>93.220662649999994</v>
      </c>
      <c r="I1776" t="s">
        <v>407</v>
      </c>
      <c r="J1776">
        <v>287</v>
      </c>
      <c r="K1776">
        <v>19.899999999999999</v>
      </c>
      <c r="L1776">
        <v>285.7</v>
      </c>
      <c r="M1776">
        <v>12.5</v>
      </c>
      <c r="N1776" t="s">
        <v>25</v>
      </c>
      <c r="O1776">
        <v>12659</v>
      </c>
      <c r="P1776">
        <v>219216000</v>
      </c>
      <c r="Q1776" t="s">
        <v>114</v>
      </c>
      <c r="R1776">
        <v>4196</v>
      </c>
    </row>
    <row r="1777" spans="1:18" x14ac:dyDescent="0.2">
      <c r="A1777">
        <v>71717</v>
      </c>
      <c r="B1777">
        <v>9632155</v>
      </c>
      <c r="C1777">
        <v>329</v>
      </c>
      <c r="D1777" s="1">
        <v>43864.853472222225</v>
      </c>
      <c r="E1777">
        <v>1.337916667</v>
      </c>
      <c r="F1777">
        <v>103.55411669999999</v>
      </c>
      <c r="G1777" t="s">
        <v>34</v>
      </c>
      <c r="H1777">
        <v>1.2148483329999999</v>
      </c>
      <c r="I1777" t="s">
        <v>146</v>
      </c>
      <c r="J1777">
        <v>340</v>
      </c>
      <c r="K1777">
        <v>0</v>
      </c>
      <c r="L1777">
        <v>339.6</v>
      </c>
      <c r="M1777">
        <v>15</v>
      </c>
      <c r="N1777" t="s">
        <v>29</v>
      </c>
      <c r="O1777">
        <v>3780</v>
      </c>
      <c r="P1777">
        <v>219631000</v>
      </c>
      <c r="Q1777" t="s">
        <v>147</v>
      </c>
      <c r="R1777">
        <v>18000</v>
      </c>
    </row>
    <row r="1778" spans="1:18" x14ac:dyDescent="0.2">
      <c r="A1778">
        <v>12669</v>
      </c>
      <c r="B1778">
        <v>9260433</v>
      </c>
      <c r="C1778">
        <v>286</v>
      </c>
      <c r="D1778" s="1">
        <v>43864.854861111111</v>
      </c>
      <c r="E1778">
        <v>13.231413330000001</v>
      </c>
      <c r="F1778">
        <v>51.669600000000003</v>
      </c>
      <c r="G1778" t="s">
        <v>54</v>
      </c>
      <c r="H1778">
        <v>143.29896539999999</v>
      </c>
      <c r="I1778" t="s">
        <v>200</v>
      </c>
      <c r="J1778">
        <v>80</v>
      </c>
      <c r="K1778">
        <v>17.100000000000001</v>
      </c>
      <c r="L1778">
        <v>78.3</v>
      </c>
      <c r="M1778">
        <v>13</v>
      </c>
      <c r="N1778" t="s">
        <v>25</v>
      </c>
      <c r="O1778">
        <v>4468</v>
      </c>
      <c r="P1778">
        <v>220206000</v>
      </c>
      <c r="Q1778" t="s">
        <v>201</v>
      </c>
      <c r="R1778">
        <v>6600</v>
      </c>
    </row>
    <row r="1779" spans="1:18" x14ac:dyDescent="0.2">
      <c r="A1779">
        <v>57902</v>
      </c>
      <c r="B1779">
        <v>9619995</v>
      </c>
      <c r="C1779">
        <v>343</v>
      </c>
      <c r="D1779" s="1">
        <v>43864.861111111109</v>
      </c>
      <c r="E1779">
        <v>53.581083329999998</v>
      </c>
      <c r="F1779">
        <v>8.5324666669999996</v>
      </c>
      <c r="G1779" t="s">
        <v>27</v>
      </c>
      <c r="H1779">
        <v>2.6024627800000002</v>
      </c>
      <c r="I1779" t="s">
        <v>168</v>
      </c>
      <c r="J1779">
        <v>331</v>
      </c>
      <c r="K1779">
        <v>0</v>
      </c>
      <c r="L1779">
        <v>331</v>
      </c>
      <c r="M1779">
        <v>11.9</v>
      </c>
      <c r="N1779" t="s">
        <v>29</v>
      </c>
      <c r="O1779">
        <v>3779</v>
      </c>
      <c r="P1779">
        <v>219578000</v>
      </c>
      <c r="Q1779" t="s">
        <v>169</v>
      </c>
      <c r="R1779">
        <v>18270</v>
      </c>
    </row>
    <row r="1780" spans="1:18" x14ac:dyDescent="0.2">
      <c r="A1780">
        <v>19766</v>
      </c>
      <c r="B1780">
        <v>9313931</v>
      </c>
      <c r="C1780">
        <v>300</v>
      </c>
      <c r="D1780" s="1">
        <v>43864.861805555556</v>
      </c>
      <c r="E1780">
        <v>18.806656669999999</v>
      </c>
      <c r="F1780">
        <v>72.64766333</v>
      </c>
      <c r="G1780" t="s">
        <v>252</v>
      </c>
      <c r="H1780">
        <v>5.538064222</v>
      </c>
      <c r="I1780" t="s">
        <v>73</v>
      </c>
      <c r="J1780">
        <v>228</v>
      </c>
      <c r="K1780">
        <v>0</v>
      </c>
      <c r="L1780">
        <v>26.1</v>
      </c>
      <c r="M1780">
        <v>11.5</v>
      </c>
      <c r="N1780" t="s">
        <v>86</v>
      </c>
      <c r="O1780">
        <v>3780</v>
      </c>
      <c r="P1780">
        <v>219215000</v>
      </c>
      <c r="Q1780" t="s">
        <v>74</v>
      </c>
      <c r="R1780">
        <v>4196</v>
      </c>
    </row>
    <row r="1781" spans="1:18" x14ac:dyDescent="0.2">
      <c r="A1781">
        <v>8859</v>
      </c>
      <c r="B1781">
        <v>9235567</v>
      </c>
      <c r="C1781">
        <v>258</v>
      </c>
      <c r="D1781" s="1">
        <v>43864.862500000003</v>
      </c>
      <c r="E1781">
        <v>32.120358330000002</v>
      </c>
      <c r="F1781">
        <v>-81.133245000000002</v>
      </c>
      <c r="G1781" t="s">
        <v>237</v>
      </c>
      <c r="H1781">
        <v>3.4212872719999998</v>
      </c>
      <c r="I1781" t="s">
        <v>409</v>
      </c>
      <c r="J1781">
        <v>146</v>
      </c>
      <c r="K1781">
        <v>0</v>
      </c>
      <c r="L1781">
        <v>268.2</v>
      </c>
      <c r="M1781">
        <v>9.5</v>
      </c>
      <c r="N1781" t="s">
        <v>29</v>
      </c>
      <c r="O1781">
        <v>3696</v>
      </c>
      <c r="P1781">
        <v>563078400</v>
      </c>
      <c r="Q1781" t="s">
        <v>139</v>
      </c>
      <c r="R1781">
        <v>4318</v>
      </c>
    </row>
    <row r="1782" spans="1:18" x14ac:dyDescent="0.2">
      <c r="A1782">
        <v>95155</v>
      </c>
      <c r="B1782">
        <v>9780457</v>
      </c>
      <c r="C1782">
        <v>355</v>
      </c>
      <c r="D1782" s="1">
        <v>43864.862500000003</v>
      </c>
      <c r="E1782">
        <v>22.572949999999999</v>
      </c>
      <c r="F1782">
        <v>114.2834833</v>
      </c>
      <c r="G1782" t="s">
        <v>233</v>
      </c>
      <c r="H1782">
        <v>1.324148823</v>
      </c>
      <c r="I1782" t="s">
        <v>410</v>
      </c>
      <c r="J1782">
        <v>320</v>
      </c>
      <c r="K1782">
        <v>0</v>
      </c>
      <c r="L1782">
        <v>300.2</v>
      </c>
      <c r="M1782">
        <v>14.1</v>
      </c>
      <c r="N1782" t="s">
        <v>29</v>
      </c>
      <c r="O1782">
        <v>3779</v>
      </c>
      <c r="P1782">
        <v>219036000</v>
      </c>
      <c r="Q1782" t="s">
        <v>41</v>
      </c>
      <c r="R1782">
        <v>19630</v>
      </c>
    </row>
    <row r="1783" spans="1:18" x14ac:dyDescent="0.2">
      <c r="A1783">
        <v>64011</v>
      </c>
      <c r="B1783">
        <v>9632117</v>
      </c>
      <c r="C1783">
        <v>334</v>
      </c>
      <c r="D1783" s="1">
        <v>43864.863194444442</v>
      </c>
      <c r="E1783">
        <v>53.588583329999999</v>
      </c>
      <c r="F1783">
        <v>8.1549999999999994</v>
      </c>
      <c r="G1783" t="s">
        <v>360</v>
      </c>
      <c r="H1783">
        <v>4.3215776339999996</v>
      </c>
      <c r="I1783" t="s">
        <v>359</v>
      </c>
      <c r="J1783">
        <v>167</v>
      </c>
      <c r="K1783">
        <v>0</v>
      </c>
      <c r="L1783">
        <v>167</v>
      </c>
      <c r="M1783">
        <v>14</v>
      </c>
      <c r="N1783" t="s">
        <v>29</v>
      </c>
      <c r="O1783">
        <v>3602</v>
      </c>
      <c r="P1783">
        <v>219021000</v>
      </c>
      <c r="Q1783" t="s">
        <v>30</v>
      </c>
      <c r="R1783">
        <v>18340</v>
      </c>
    </row>
    <row r="1784" spans="1:18" x14ac:dyDescent="0.2">
      <c r="A1784">
        <v>78358</v>
      </c>
      <c r="B1784">
        <v>9775737</v>
      </c>
      <c r="C1784">
        <v>322</v>
      </c>
      <c r="D1784" s="1">
        <v>43864.866666666669</v>
      </c>
      <c r="E1784">
        <v>51.952616669999998</v>
      </c>
      <c r="F1784">
        <v>4.0002000000000004</v>
      </c>
      <c r="G1784" t="s">
        <v>69</v>
      </c>
      <c r="H1784">
        <v>1.9984131810000001</v>
      </c>
      <c r="I1784" t="s">
        <v>363</v>
      </c>
      <c r="J1784">
        <v>217</v>
      </c>
      <c r="K1784">
        <v>0</v>
      </c>
      <c r="L1784">
        <v>116</v>
      </c>
      <c r="M1784">
        <v>9.9</v>
      </c>
      <c r="N1784" t="s">
        <v>29</v>
      </c>
      <c r="O1784">
        <v>3780</v>
      </c>
      <c r="P1784">
        <v>219678000</v>
      </c>
      <c r="Q1784" t="s">
        <v>129</v>
      </c>
      <c r="R1784">
        <v>3600</v>
      </c>
    </row>
    <row r="1785" spans="1:18" x14ac:dyDescent="0.2">
      <c r="A1785">
        <v>56153</v>
      </c>
      <c r="B1785">
        <v>9619971</v>
      </c>
      <c r="C1785">
        <v>656</v>
      </c>
      <c r="D1785" s="1">
        <v>43864.867361111108</v>
      </c>
      <c r="E1785">
        <v>30.47893333</v>
      </c>
      <c r="F1785">
        <v>122.2876167</v>
      </c>
      <c r="G1785" t="s">
        <v>51</v>
      </c>
      <c r="H1785">
        <v>13.58276788</v>
      </c>
      <c r="I1785" t="s">
        <v>52</v>
      </c>
      <c r="J1785">
        <v>290</v>
      </c>
      <c r="K1785">
        <v>0</v>
      </c>
      <c r="L1785">
        <v>290</v>
      </c>
      <c r="M1785">
        <v>8.3000000000000007</v>
      </c>
      <c r="N1785" t="s">
        <v>29</v>
      </c>
      <c r="O1785">
        <v>3783</v>
      </c>
      <c r="P1785">
        <v>219019139</v>
      </c>
      <c r="Q1785" t="s">
        <v>53</v>
      </c>
      <c r="R1785">
        <v>18270</v>
      </c>
    </row>
    <row r="1786" spans="1:18" x14ac:dyDescent="0.2">
      <c r="A1786">
        <v>76673</v>
      </c>
      <c r="B1786">
        <v>9632179</v>
      </c>
      <c r="C1786">
        <v>530</v>
      </c>
      <c r="D1786" s="1">
        <v>43864.867361111108</v>
      </c>
      <c r="E1786">
        <v>5.8739666670000004</v>
      </c>
      <c r="F1786">
        <v>86.032049999999998</v>
      </c>
      <c r="G1786" t="s">
        <v>31</v>
      </c>
      <c r="H1786">
        <v>294.78780460000002</v>
      </c>
      <c r="I1786" t="s">
        <v>264</v>
      </c>
      <c r="J1786">
        <v>269</v>
      </c>
      <c r="K1786">
        <v>20.3</v>
      </c>
      <c r="L1786">
        <v>269.39999999999998</v>
      </c>
      <c r="M1786">
        <v>15.5</v>
      </c>
      <c r="N1786" t="s">
        <v>25</v>
      </c>
      <c r="O1786">
        <v>6405</v>
      </c>
      <c r="P1786">
        <v>219646000</v>
      </c>
      <c r="Q1786" t="s">
        <v>38</v>
      </c>
      <c r="R1786">
        <v>18340</v>
      </c>
    </row>
    <row r="1787" spans="1:18" x14ac:dyDescent="0.2">
      <c r="A1787">
        <v>87381</v>
      </c>
      <c r="B1787">
        <v>9778820</v>
      </c>
      <c r="C1787">
        <v>360</v>
      </c>
      <c r="D1787" s="1">
        <v>43864.868750000001</v>
      </c>
      <c r="E1787">
        <v>5.8933333330000002</v>
      </c>
      <c r="F1787">
        <v>89.605000000000004</v>
      </c>
      <c r="G1787" t="s">
        <v>175</v>
      </c>
      <c r="H1787">
        <v>275.63550609999999</v>
      </c>
      <c r="I1787" t="s">
        <v>160</v>
      </c>
      <c r="J1787">
        <v>0</v>
      </c>
      <c r="K1787">
        <v>12</v>
      </c>
      <c r="L1787">
        <v>89</v>
      </c>
      <c r="M1787">
        <v>13.6</v>
      </c>
      <c r="N1787" t="s">
        <v>25</v>
      </c>
      <c r="O1787">
        <v>6933</v>
      </c>
      <c r="P1787">
        <v>219861000</v>
      </c>
      <c r="Q1787" t="s">
        <v>161</v>
      </c>
      <c r="R1787">
        <v>19630</v>
      </c>
    </row>
    <row r="1788" spans="1:18" x14ac:dyDescent="0.2">
      <c r="A1788">
        <v>89685</v>
      </c>
      <c r="B1788">
        <v>9778832</v>
      </c>
      <c r="C1788">
        <v>319</v>
      </c>
      <c r="D1788" s="1">
        <v>43864.875</v>
      </c>
      <c r="E1788">
        <v>21.114999999999998</v>
      </c>
      <c r="F1788">
        <v>118.7133333</v>
      </c>
      <c r="G1788" t="s">
        <v>421</v>
      </c>
      <c r="H1788">
        <v>119.18774139999999</v>
      </c>
      <c r="I1788" t="s">
        <v>92</v>
      </c>
      <c r="J1788">
        <v>0</v>
      </c>
      <c r="K1788">
        <v>21</v>
      </c>
      <c r="L1788">
        <v>32</v>
      </c>
      <c r="M1788">
        <v>13.8</v>
      </c>
      <c r="N1788" t="s">
        <v>25</v>
      </c>
      <c r="O1788">
        <v>5795</v>
      </c>
      <c r="P1788">
        <v>219863000</v>
      </c>
      <c r="Q1788" t="s">
        <v>93</v>
      </c>
      <c r="R1788">
        <v>20568</v>
      </c>
    </row>
    <row r="1789" spans="1:18" x14ac:dyDescent="0.2">
      <c r="A1789">
        <v>22755</v>
      </c>
      <c r="B1789">
        <v>9313955</v>
      </c>
      <c r="C1789">
        <v>335</v>
      </c>
      <c r="D1789" s="1">
        <v>43864.877083333333</v>
      </c>
      <c r="E1789">
        <v>32.782608330000002</v>
      </c>
      <c r="F1789">
        <v>34.028221670000001</v>
      </c>
      <c r="G1789" t="s">
        <v>411</v>
      </c>
      <c r="H1789">
        <v>47.413475699999999</v>
      </c>
      <c r="I1789" t="s">
        <v>412</v>
      </c>
      <c r="J1789">
        <v>67</v>
      </c>
      <c r="K1789">
        <v>13.4</v>
      </c>
      <c r="L1789">
        <v>67.3</v>
      </c>
      <c r="M1789">
        <v>12.5</v>
      </c>
      <c r="N1789" t="s">
        <v>25</v>
      </c>
      <c r="O1789">
        <v>3938</v>
      </c>
      <c r="P1789">
        <v>219117000</v>
      </c>
      <c r="Q1789" t="s">
        <v>181</v>
      </c>
      <c r="R1789">
        <v>4196</v>
      </c>
    </row>
    <row r="1790" spans="1:18" x14ac:dyDescent="0.2">
      <c r="A1790">
        <v>73779</v>
      </c>
      <c r="B1790">
        <v>9632167</v>
      </c>
      <c r="C1790">
        <v>383</v>
      </c>
      <c r="D1790" s="1">
        <v>43864.879166666666</v>
      </c>
      <c r="E1790">
        <v>35.997766669999997</v>
      </c>
      <c r="F1790">
        <v>120.2614167</v>
      </c>
      <c r="G1790" t="s">
        <v>66</v>
      </c>
      <c r="H1790">
        <v>2.268783365</v>
      </c>
      <c r="I1790" t="s">
        <v>67</v>
      </c>
      <c r="J1790">
        <v>342</v>
      </c>
      <c r="K1790">
        <v>0</v>
      </c>
      <c r="L1790">
        <v>243.1</v>
      </c>
      <c r="M1790">
        <v>7.8</v>
      </c>
      <c r="N1790" t="s">
        <v>29</v>
      </c>
      <c r="O1790">
        <v>3781</v>
      </c>
      <c r="P1790">
        <v>219632000</v>
      </c>
      <c r="Q1790" t="s">
        <v>68</v>
      </c>
      <c r="R1790">
        <v>18270</v>
      </c>
    </row>
    <row r="1791" spans="1:18" x14ac:dyDescent="0.2">
      <c r="A1791">
        <v>42538</v>
      </c>
      <c r="B1791">
        <v>9444730</v>
      </c>
      <c r="C1791">
        <v>364</v>
      </c>
      <c r="D1791" s="1">
        <v>43864.880555555559</v>
      </c>
      <c r="E1791">
        <v>-29.878785000000001</v>
      </c>
      <c r="F1791">
        <v>31.018658330000001</v>
      </c>
      <c r="G1791" t="s">
        <v>45</v>
      </c>
      <c r="H1791">
        <v>1.0550200590000001</v>
      </c>
      <c r="I1791" t="s">
        <v>46</v>
      </c>
      <c r="J1791">
        <v>256</v>
      </c>
      <c r="K1791">
        <v>0</v>
      </c>
      <c r="L1791">
        <v>256</v>
      </c>
      <c r="M1791">
        <v>12.2</v>
      </c>
      <c r="N1791" t="s">
        <v>25</v>
      </c>
      <c r="O1791">
        <v>3609</v>
      </c>
      <c r="P1791">
        <v>219072000</v>
      </c>
      <c r="Q1791" t="s">
        <v>47</v>
      </c>
      <c r="R1791">
        <v>7090</v>
      </c>
    </row>
    <row r="1792" spans="1:18" x14ac:dyDescent="0.2">
      <c r="A1792">
        <v>46055</v>
      </c>
      <c r="B1792">
        <v>9619919</v>
      </c>
      <c r="C1792">
        <v>754</v>
      </c>
      <c r="D1792" s="1">
        <v>43864.880555555559</v>
      </c>
      <c r="E1792">
        <v>39.012610000000002</v>
      </c>
      <c r="F1792">
        <v>121.6910017</v>
      </c>
      <c r="G1792" t="s">
        <v>42</v>
      </c>
      <c r="H1792">
        <v>5.5914636040000003</v>
      </c>
      <c r="I1792" t="s">
        <v>43</v>
      </c>
      <c r="J1792">
        <v>0</v>
      </c>
      <c r="K1792">
        <v>0</v>
      </c>
      <c r="L1792">
        <v>347.4</v>
      </c>
      <c r="M1792">
        <v>6.3</v>
      </c>
      <c r="N1792" t="s">
        <v>29</v>
      </c>
      <c r="O1792">
        <v>3961</v>
      </c>
      <c r="P1792">
        <v>219018501</v>
      </c>
      <c r="Q1792" t="s">
        <v>44</v>
      </c>
      <c r="R1792">
        <v>18270</v>
      </c>
    </row>
    <row r="1793" spans="1:24" x14ac:dyDescent="0.2">
      <c r="A1793">
        <v>24331</v>
      </c>
      <c r="B1793">
        <v>9313967</v>
      </c>
      <c r="C1793">
        <v>266</v>
      </c>
      <c r="D1793" s="1">
        <v>43864.884722222225</v>
      </c>
      <c r="E1793">
        <v>51.959936669999998</v>
      </c>
      <c r="F1793">
        <v>1.2958533329999999</v>
      </c>
      <c r="G1793" t="s">
        <v>324</v>
      </c>
      <c r="H1793">
        <v>0.63229820800000003</v>
      </c>
      <c r="I1793" t="s">
        <v>420</v>
      </c>
      <c r="J1793">
        <v>126</v>
      </c>
      <c r="K1793">
        <v>0</v>
      </c>
      <c r="L1793">
        <v>249.5</v>
      </c>
      <c r="M1793">
        <v>12.2</v>
      </c>
      <c r="N1793" t="s">
        <v>29</v>
      </c>
      <c r="O1793">
        <v>3780</v>
      </c>
      <c r="P1793">
        <v>219118000</v>
      </c>
      <c r="Q1793" t="s">
        <v>177</v>
      </c>
      <c r="R1793">
        <v>4196</v>
      </c>
    </row>
    <row r="1794" spans="1:24" x14ac:dyDescent="0.2">
      <c r="A1794">
        <v>10180</v>
      </c>
      <c r="B1794">
        <v>9251638</v>
      </c>
      <c r="C1794">
        <v>142</v>
      </c>
      <c r="D1794" s="1">
        <v>43864.888194444444</v>
      </c>
      <c r="E1794">
        <v>9.0071700000000003</v>
      </c>
      <c r="F1794">
        <v>-79.601816670000005</v>
      </c>
      <c r="G1794" t="s">
        <v>422</v>
      </c>
      <c r="H1794">
        <v>3.8642300820000002</v>
      </c>
      <c r="I1794" t="s">
        <v>119</v>
      </c>
      <c r="J1794">
        <v>315</v>
      </c>
      <c r="K1794">
        <v>3.6</v>
      </c>
      <c r="L1794">
        <v>315.89999999999998</v>
      </c>
      <c r="M1794">
        <v>10.4</v>
      </c>
      <c r="N1794" t="s">
        <v>25</v>
      </c>
      <c r="O1794">
        <v>4650</v>
      </c>
      <c r="P1794">
        <v>220216000</v>
      </c>
      <c r="Q1794" t="s">
        <v>120</v>
      </c>
      <c r="R1794">
        <v>3000</v>
      </c>
    </row>
    <row r="1795" spans="1:24" x14ac:dyDescent="0.2">
      <c r="A1795">
        <v>62421</v>
      </c>
      <c r="B1795">
        <v>9632105</v>
      </c>
      <c r="C1795">
        <v>298</v>
      </c>
      <c r="D1795" s="1">
        <v>43864.890277777777</v>
      </c>
      <c r="E1795">
        <v>51.289266670000004</v>
      </c>
      <c r="F1795">
        <v>4.2551666670000001</v>
      </c>
      <c r="G1795" t="s">
        <v>305</v>
      </c>
      <c r="H1795">
        <v>0.95474694900000001</v>
      </c>
      <c r="I1795" t="s">
        <v>188</v>
      </c>
      <c r="J1795">
        <v>33</v>
      </c>
      <c r="K1795">
        <v>0</v>
      </c>
      <c r="L1795">
        <v>33</v>
      </c>
      <c r="M1795">
        <v>10.8</v>
      </c>
      <c r="N1795" t="s">
        <v>29</v>
      </c>
      <c r="O1795">
        <v>3719</v>
      </c>
      <c r="P1795">
        <v>219609000</v>
      </c>
      <c r="Q1795" t="s">
        <v>189</v>
      </c>
      <c r="R1795">
        <v>18270</v>
      </c>
    </row>
    <row r="1796" spans="1:24" x14ac:dyDescent="0.2">
      <c r="A1796">
        <v>60827</v>
      </c>
      <c r="B1796">
        <v>9632064</v>
      </c>
      <c r="C1796">
        <v>263</v>
      </c>
      <c r="D1796" s="1">
        <v>43864.893055555556</v>
      </c>
      <c r="E1796">
        <v>29.891666669999999</v>
      </c>
      <c r="F1796">
        <v>122.0404667</v>
      </c>
      <c r="G1796" t="s">
        <v>284</v>
      </c>
      <c r="H1796">
        <v>7.2041555690000001</v>
      </c>
      <c r="I1796" t="s">
        <v>99</v>
      </c>
      <c r="J1796">
        <v>289</v>
      </c>
      <c r="K1796">
        <v>0</v>
      </c>
      <c r="L1796">
        <v>289</v>
      </c>
      <c r="M1796">
        <v>14.1</v>
      </c>
      <c r="N1796" t="s">
        <v>29</v>
      </c>
      <c r="O1796">
        <v>3961</v>
      </c>
      <c r="P1796">
        <v>219581000</v>
      </c>
      <c r="Q1796" t="s">
        <v>59</v>
      </c>
      <c r="R1796">
        <v>18270</v>
      </c>
    </row>
    <row r="1797" spans="1:24" x14ac:dyDescent="0.2">
      <c r="A1797">
        <v>18380</v>
      </c>
      <c r="B1797">
        <v>9313929</v>
      </c>
      <c r="C1797">
        <v>249</v>
      </c>
      <c r="D1797" s="1">
        <v>43864.893750000003</v>
      </c>
      <c r="E1797">
        <v>-4.050103333</v>
      </c>
      <c r="F1797">
        <v>39.617455</v>
      </c>
      <c r="G1797" t="s">
        <v>259</v>
      </c>
      <c r="H1797">
        <v>2.0559247159999998</v>
      </c>
      <c r="I1797" t="s">
        <v>310</v>
      </c>
      <c r="J1797">
        <v>252</v>
      </c>
      <c r="K1797">
        <v>0</v>
      </c>
      <c r="L1797">
        <v>323.7</v>
      </c>
      <c r="M1797">
        <v>13.5</v>
      </c>
      <c r="N1797" t="s">
        <v>29</v>
      </c>
      <c r="O1797">
        <v>3601</v>
      </c>
      <c r="P1797">
        <v>219204000</v>
      </c>
      <c r="Q1797" t="s">
        <v>261</v>
      </c>
      <c r="R1797">
        <v>4196</v>
      </c>
    </row>
    <row r="1798" spans="1:24" x14ac:dyDescent="0.2">
      <c r="A1798">
        <v>67054</v>
      </c>
      <c r="B1798">
        <v>9632131</v>
      </c>
      <c r="C1798">
        <v>322</v>
      </c>
      <c r="D1798" s="1">
        <v>43864.893750000003</v>
      </c>
      <c r="E1798">
        <v>51.948033330000001</v>
      </c>
      <c r="F1798">
        <v>1.31345</v>
      </c>
      <c r="G1798" t="s">
        <v>324</v>
      </c>
      <c r="H1798">
        <v>0.50476228099999998</v>
      </c>
      <c r="I1798" t="s">
        <v>321</v>
      </c>
      <c r="J1798">
        <v>161</v>
      </c>
      <c r="K1798">
        <v>0</v>
      </c>
      <c r="L1798">
        <v>161.30000000000001</v>
      </c>
      <c r="M1798">
        <v>12.2</v>
      </c>
      <c r="N1798" t="s">
        <v>29</v>
      </c>
      <c r="O1798">
        <v>3959</v>
      </c>
      <c r="P1798">
        <v>219629000</v>
      </c>
      <c r="Q1798" t="s">
        <v>71</v>
      </c>
      <c r="R1798">
        <v>18270</v>
      </c>
    </row>
    <row r="1799" spans="1:24" x14ac:dyDescent="0.2">
      <c r="A1799">
        <v>71718</v>
      </c>
      <c r="B1799">
        <v>9632155</v>
      </c>
      <c r="C1799">
        <v>330</v>
      </c>
      <c r="D1799" s="1">
        <v>43864.897222222222</v>
      </c>
      <c r="E1799">
        <v>1.3379333330000001</v>
      </c>
      <c r="F1799">
        <v>103.5541333</v>
      </c>
      <c r="G1799" t="s">
        <v>34</v>
      </c>
      <c r="H1799">
        <v>1.214193793</v>
      </c>
      <c r="I1799" t="s">
        <v>146</v>
      </c>
      <c r="J1799">
        <v>340</v>
      </c>
      <c r="K1799">
        <v>0</v>
      </c>
      <c r="L1799">
        <v>196</v>
      </c>
      <c r="M1799">
        <v>15</v>
      </c>
      <c r="N1799" t="s">
        <v>29</v>
      </c>
      <c r="O1799">
        <v>3781</v>
      </c>
      <c r="P1799">
        <v>219631000</v>
      </c>
      <c r="Q1799" t="s">
        <v>147</v>
      </c>
      <c r="R1799">
        <v>18000</v>
      </c>
    </row>
    <row r="1800" spans="1:24" x14ac:dyDescent="0.2">
      <c r="A1800">
        <v>40399</v>
      </c>
      <c r="B1800">
        <v>9444728</v>
      </c>
      <c r="C1800">
        <v>518</v>
      </c>
      <c r="D1800" s="1">
        <v>43864.897916666669</v>
      </c>
      <c r="E1800">
        <v>-19.09256667</v>
      </c>
      <c r="F1800">
        <v>5.6176316670000004</v>
      </c>
      <c r="G1800" t="s">
        <v>404</v>
      </c>
      <c r="H1800">
        <v>407.42146880000001</v>
      </c>
      <c r="I1800" t="s">
        <v>203</v>
      </c>
      <c r="J1800">
        <v>326</v>
      </c>
      <c r="K1800">
        <v>13.7</v>
      </c>
      <c r="L1800">
        <v>324.7</v>
      </c>
      <c r="M1800">
        <v>12</v>
      </c>
      <c r="N1800" t="s">
        <v>25</v>
      </c>
      <c r="O1800">
        <v>5649</v>
      </c>
      <c r="P1800">
        <v>219077000</v>
      </c>
      <c r="Q1800" t="s">
        <v>204</v>
      </c>
      <c r="R1800">
        <v>7090</v>
      </c>
    </row>
    <row r="1801" spans="1:24" x14ac:dyDescent="0.2">
      <c r="A1801">
        <v>19767</v>
      </c>
      <c r="B1801">
        <v>9313931</v>
      </c>
      <c r="C1801">
        <v>301</v>
      </c>
      <c r="D1801" s="1">
        <v>43864.90347222222</v>
      </c>
      <c r="E1801">
        <v>18.806518329999999</v>
      </c>
      <c r="F1801">
        <v>72.647918329999996</v>
      </c>
      <c r="G1801" t="s">
        <v>252</v>
      </c>
      <c r="H1801">
        <v>5.544482994</v>
      </c>
      <c r="I1801" t="s">
        <v>73</v>
      </c>
      <c r="J1801">
        <v>238</v>
      </c>
      <c r="K1801">
        <v>0</v>
      </c>
      <c r="L1801">
        <v>42.8</v>
      </c>
      <c r="M1801">
        <v>11.5</v>
      </c>
      <c r="N1801" t="s">
        <v>86</v>
      </c>
      <c r="O1801">
        <v>3601</v>
      </c>
      <c r="P1801">
        <v>219215000</v>
      </c>
      <c r="Q1801" t="s">
        <v>74</v>
      </c>
      <c r="R1801">
        <v>4196</v>
      </c>
    </row>
    <row r="1802" spans="1:24" x14ac:dyDescent="0.2">
      <c r="A1802">
        <v>57903</v>
      </c>
      <c r="B1802">
        <v>9619995</v>
      </c>
      <c r="C1802">
        <v>344</v>
      </c>
      <c r="D1802" s="1">
        <v>43864.90347222222</v>
      </c>
      <c r="E1802">
        <v>53.581083329999998</v>
      </c>
      <c r="F1802">
        <v>8.5324666669999996</v>
      </c>
      <c r="G1802" t="s">
        <v>27</v>
      </c>
      <c r="H1802">
        <v>2.6024627800000002</v>
      </c>
      <c r="I1802" t="s">
        <v>168</v>
      </c>
      <c r="J1802">
        <v>331</v>
      </c>
      <c r="K1802">
        <v>0</v>
      </c>
      <c r="L1802">
        <v>331</v>
      </c>
      <c r="M1802">
        <v>11.9</v>
      </c>
      <c r="N1802" t="s">
        <v>29</v>
      </c>
      <c r="O1802">
        <v>3629</v>
      </c>
      <c r="P1802">
        <v>219578000</v>
      </c>
      <c r="Q1802" t="s">
        <v>169</v>
      </c>
      <c r="R1802">
        <v>18270</v>
      </c>
    </row>
    <row r="1803" spans="1:24" x14ac:dyDescent="0.2">
      <c r="A1803">
        <v>101197</v>
      </c>
      <c r="B1803">
        <v>9780483</v>
      </c>
      <c r="C1803">
        <v>672</v>
      </c>
      <c r="D1803" s="1">
        <v>43864.905555555553</v>
      </c>
      <c r="E1803">
        <v>29.793749999999999</v>
      </c>
      <c r="F1803">
        <v>122.12398330000001</v>
      </c>
      <c r="G1803" t="s">
        <v>78</v>
      </c>
      <c r="H1803">
        <v>2.903868321</v>
      </c>
      <c r="I1803" t="s">
        <v>79</v>
      </c>
      <c r="J1803">
        <v>106</v>
      </c>
      <c r="K1803">
        <v>0</v>
      </c>
      <c r="L1803">
        <v>109.8</v>
      </c>
      <c r="M1803">
        <v>10</v>
      </c>
      <c r="N1803" t="s">
        <v>29</v>
      </c>
      <c r="O1803">
        <v>4679</v>
      </c>
      <c r="P1803">
        <v>219045000</v>
      </c>
      <c r="Q1803" t="s">
        <v>80</v>
      </c>
      <c r="R1803">
        <v>20568</v>
      </c>
    </row>
    <row r="1804" spans="1:24" x14ac:dyDescent="0.2">
      <c r="A1804">
        <v>95156</v>
      </c>
      <c r="B1804">
        <v>9780457</v>
      </c>
      <c r="C1804">
        <v>356</v>
      </c>
      <c r="D1804" s="1">
        <v>43864.90625</v>
      </c>
      <c r="E1804">
        <v>22.572933330000001</v>
      </c>
      <c r="F1804">
        <v>114.2834833</v>
      </c>
      <c r="G1804" t="s">
        <v>233</v>
      </c>
      <c r="H1804">
        <v>1.3249226220000001</v>
      </c>
      <c r="I1804" t="s">
        <v>410</v>
      </c>
      <c r="J1804">
        <v>320</v>
      </c>
      <c r="K1804">
        <v>0</v>
      </c>
      <c r="L1804">
        <v>319.8</v>
      </c>
      <c r="M1804">
        <v>14.1</v>
      </c>
      <c r="N1804" t="s">
        <v>29</v>
      </c>
      <c r="O1804">
        <v>3780</v>
      </c>
      <c r="P1804">
        <v>219036000</v>
      </c>
      <c r="Q1804" t="s">
        <v>41</v>
      </c>
      <c r="R1804">
        <v>19630</v>
      </c>
    </row>
    <row r="1805" spans="1:24" x14ac:dyDescent="0.2">
      <c r="A1805">
        <v>64012</v>
      </c>
      <c r="B1805">
        <v>9632117</v>
      </c>
      <c r="C1805">
        <v>335</v>
      </c>
      <c r="D1805" s="1">
        <v>43864.906944444447</v>
      </c>
      <c r="E1805">
        <v>53.588583329999999</v>
      </c>
      <c r="F1805">
        <v>8.1549999999999994</v>
      </c>
      <c r="G1805" t="s">
        <v>360</v>
      </c>
      <c r="H1805">
        <v>4.3215776339999996</v>
      </c>
      <c r="I1805" t="s">
        <v>359</v>
      </c>
      <c r="J1805">
        <v>168</v>
      </c>
      <c r="K1805">
        <v>0</v>
      </c>
      <c r="L1805">
        <v>168</v>
      </c>
      <c r="M1805">
        <v>14</v>
      </c>
      <c r="N1805" t="s">
        <v>29</v>
      </c>
      <c r="O1805">
        <v>3779</v>
      </c>
      <c r="P1805">
        <v>219021000</v>
      </c>
      <c r="Q1805" t="s">
        <v>30</v>
      </c>
      <c r="R1805">
        <v>18340</v>
      </c>
    </row>
    <row r="1806" spans="1:24" x14ac:dyDescent="0.2">
      <c r="A1806">
        <v>8860</v>
      </c>
      <c r="B1806">
        <v>9235567</v>
      </c>
      <c r="C1806">
        <v>259</v>
      </c>
      <c r="D1806" s="1">
        <v>43864.907638888886</v>
      </c>
      <c r="E1806">
        <v>32.120339999999999</v>
      </c>
      <c r="F1806">
        <v>-81.133250000000004</v>
      </c>
      <c r="G1806" t="s">
        <v>237</v>
      </c>
      <c r="H1806">
        <v>3.420720362</v>
      </c>
      <c r="I1806" t="s">
        <v>409</v>
      </c>
      <c r="J1806">
        <v>146</v>
      </c>
      <c r="K1806">
        <v>0</v>
      </c>
      <c r="L1806">
        <v>268.2</v>
      </c>
      <c r="M1806">
        <v>9.5</v>
      </c>
      <c r="N1806" t="s">
        <v>29</v>
      </c>
      <c r="O1806">
        <v>3860</v>
      </c>
      <c r="P1806">
        <v>563078400</v>
      </c>
      <c r="Q1806" t="s">
        <v>139</v>
      </c>
      <c r="R1806">
        <v>4318</v>
      </c>
    </row>
    <row r="1807" spans="1:24" x14ac:dyDescent="0.2">
      <c r="A1807">
        <v>14019</v>
      </c>
      <c r="B1807">
        <v>9260457</v>
      </c>
      <c r="C1807">
        <v>260</v>
      </c>
      <c r="D1807" s="1">
        <v>43864.907638888886</v>
      </c>
      <c r="E1807">
        <v>21.939348330000001</v>
      </c>
      <c r="F1807">
        <v>114.28566499999999</v>
      </c>
      <c r="G1807" t="s">
        <v>209</v>
      </c>
      <c r="H1807">
        <v>22.00655239</v>
      </c>
      <c r="I1807" t="s">
        <v>405</v>
      </c>
      <c r="J1807">
        <v>49</v>
      </c>
      <c r="K1807">
        <v>10.6</v>
      </c>
      <c r="L1807">
        <v>46.9</v>
      </c>
      <c r="M1807">
        <v>9.8000000000000007</v>
      </c>
      <c r="N1807" t="s">
        <v>25</v>
      </c>
      <c r="O1807">
        <v>4184</v>
      </c>
      <c r="P1807">
        <v>220245000</v>
      </c>
      <c r="Q1807" t="s">
        <v>334</v>
      </c>
      <c r="R1807">
        <v>6600</v>
      </c>
    </row>
    <row r="1808" spans="1:24" x14ac:dyDescent="0.2">
      <c r="A1808">
        <v>78359</v>
      </c>
      <c r="B1808">
        <v>9775737</v>
      </c>
      <c r="C1808">
        <v>323</v>
      </c>
      <c r="D1808" s="1">
        <v>43864.909722222219</v>
      </c>
      <c r="E1808">
        <v>51.953888999999997</v>
      </c>
      <c r="F1808">
        <v>4.0541669999999996</v>
      </c>
      <c r="G1808" t="s">
        <v>69</v>
      </c>
      <c r="H1808">
        <v>1.9977969120000001</v>
      </c>
      <c r="I1808" t="s">
        <v>423</v>
      </c>
      <c r="J1808">
        <v>217</v>
      </c>
      <c r="K1808">
        <v>0</v>
      </c>
      <c r="L1808">
        <v>127</v>
      </c>
      <c r="M1808">
        <v>9.9</v>
      </c>
      <c r="N1808" t="s">
        <v>29</v>
      </c>
      <c r="O1808">
        <v>3719</v>
      </c>
      <c r="P1808">
        <v>219678000</v>
      </c>
      <c r="Q1808" t="s">
        <v>129</v>
      </c>
      <c r="R1808">
        <v>3600</v>
      </c>
      <c r="S1808" t="s">
        <v>69</v>
      </c>
      <c r="T1808">
        <v>4.0541669999999996</v>
      </c>
      <c r="U1808">
        <v>51.953888999999997</v>
      </c>
      <c r="V1808" t="s">
        <v>60</v>
      </c>
      <c r="W1808">
        <v>30.200832999999999</v>
      </c>
      <c r="X1808">
        <v>59.903888999999999</v>
      </c>
    </row>
    <row r="1809" spans="1:18" x14ac:dyDescent="0.2">
      <c r="A1809">
        <v>99163</v>
      </c>
      <c r="B1809">
        <v>9780471</v>
      </c>
      <c r="C1809">
        <v>338</v>
      </c>
      <c r="D1809" s="1">
        <v>43864.915972222225</v>
      </c>
      <c r="E1809">
        <v>15.682866669999999</v>
      </c>
      <c r="F1809">
        <v>41.564783329999997</v>
      </c>
      <c r="G1809" t="s">
        <v>290</v>
      </c>
      <c r="H1809">
        <v>64.039111039999995</v>
      </c>
      <c r="I1809" t="s">
        <v>55</v>
      </c>
      <c r="J1809">
        <v>331</v>
      </c>
      <c r="K1809">
        <v>19.600000000000001</v>
      </c>
      <c r="L1809">
        <v>331.5</v>
      </c>
      <c r="M1809">
        <v>15.9</v>
      </c>
      <c r="N1809" t="s">
        <v>25</v>
      </c>
      <c r="O1809">
        <v>3670</v>
      </c>
      <c r="P1809">
        <v>219039000</v>
      </c>
      <c r="Q1809" t="s">
        <v>56</v>
      </c>
      <c r="R1809">
        <v>19630</v>
      </c>
    </row>
    <row r="1810" spans="1:18" x14ac:dyDescent="0.2">
      <c r="A1810">
        <v>3445</v>
      </c>
      <c r="B1810">
        <v>9215189</v>
      </c>
      <c r="C1810">
        <v>179</v>
      </c>
      <c r="D1810" s="1">
        <v>43864.917361111111</v>
      </c>
      <c r="E1810">
        <v>35.866068329999997</v>
      </c>
      <c r="F1810">
        <v>120.8052333</v>
      </c>
      <c r="G1810" t="s">
        <v>424</v>
      </c>
      <c r="H1810">
        <v>19.832254580000001</v>
      </c>
      <c r="I1810" t="s">
        <v>234</v>
      </c>
      <c r="J1810">
        <v>332</v>
      </c>
      <c r="K1810">
        <v>19.3</v>
      </c>
      <c r="L1810">
        <v>330.6</v>
      </c>
      <c r="M1810">
        <v>9.1999999999999993</v>
      </c>
      <c r="N1810" t="s">
        <v>25</v>
      </c>
      <c r="O1810">
        <v>86818</v>
      </c>
      <c r="P1810">
        <v>219982000</v>
      </c>
      <c r="Q1810" t="s">
        <v>96</v>
      </c>
      <c r="R1810">
        <v>2833</v>
      </c>
    </row>
    <row r="1811" spans="1:18" x14ac:dyDescent="0.2">
      <c r="A1811">
        <v>34938</v>
      </c>
      <c r="B1811">
        <v>9321536</v>
      </c>
      <c r="C1811">
        <v>263</v>
      </c>
      <c r="D1811" s="1">
        <v>43864.92083333333</v>
      </c>
      <c r="E1811">
        <v>37.673279999999998</v>
      </c>
      <c r="F1811">
        <v>6.4360266670000001</v>
      </c>
      <c r="G1811" t="s">
        <v>266</v>
      </c>
      <c r="H1811">
        <v>40.350604869999998</v>
      </c>
      <c r="I1811" t="s">
        <v>116</v>
      </c>
      <c r="J1811">
        <v>267</v>
      </c>
      <c r="K1811">
        <v>19</v>
      </c>
      <c r="L1811">
        <v>267</v>
      </c>
      <c r="M1811">
        <v>17</v>
      </c>
      <c r="N1811" t="s">
        <v>25</v>
      </c>
      <c r="O1811">
        <v>14408</v>
      </c>
      <c r="P1811">
        <v>220499000</v>
      </c>
      <c r="Q1811" t="s">
        <v>117</v>
      </c>
      <c r="R1811">
        <v>11000</v>
      </c>
    </row>
    <row r="1812" spans="1:18" x14ac:dyDescent="0.2">
      <c r="A1812">
        <v>56154</v>
      </c>
      <c r="B1812">
        <v>9619971</v>
      </c>
      <c r="C1812">
        <v>657</v>
      </c>
      <c r="D1812" s="1">
        <v>43864.921527777777</v>
      </c>
      <c r="E1812">
        <v>30.47891667</v>
      </c>
      <c r="F1812">
        <v>122.2876167</v>
      </c>
      <c r="G1812" t="s">
        <v>51</v>
      </c>
      <c r="H1812">
        <v>13.583642810000001</v>
      </c>
      <c r="I1812" t="s">
        <v>52</v>
      </c>
      <c r="J1812">
        <v>290</v>
      </c>
      <c r="K1812">
        <v>0.1</v>
      </c>
      <c r="L1812">
        <v>200</v>
      </c>
      <c r="M1812">
        <v>8.3000000000000007</v>
      </c>
      <c r="N1812" t="s">
        <v>29</v>
      </c>
      <c r="O1812">
        <v>4677</v>
      </c>
      <c r="P1812">
        <v>219019139</v>
      </c>
      <c r="Q1812" t="s">
        <v>53</v>
      </c>
      <c r="R1812">
        <v>18270</v>
      </c>
    </row>
    <row r="1813" spans="1:18" x14ac:dyDescent="0.2">
      <c r="A1813">
        <v>42539</v>
      </c>
      <c r="B1813">
        <v>9444730</v>
      </c>
      <c r="C1813">
        <v>365</v>
      </c>
      <c r="D1813" s="1">
        <v>43864.922222222223</v>
      </c>
      <c r="E1813">
        <v>-29.878793330000001</v>
      </c>
      <c r="F1813">
        <v>31.018641670000001</v>
      </c>
      <c r="G1813" t="s">
        <v>45</v>
      </c>
      <c r="H1813">
        <v>1.055993481</v>
      </c>
      <c r="I1813" t="s">
        <v>46</v>
      </c>
      <c r="J1813">
        <v>256</v>
      </c>
      <c r="K1813">
        <v>0</v>
      </c>
      <c r="L1813">
        <v>256</v>
      </c>
      <c r="M1813">
        <v>12.2</v>
      </c>
      <c r="N1813" t="s">
        <v>25</v>
      </c>
      <c r="O1813">
        <v>3611</v>
      </c>
      <c r="P1813">
        <v>219072000</v>
      </c>
      <c r="Q1813" t="s">
        <v>47</v>
      </c>
      <c r="R1813">
        <v>7090</v>
      </c>
    </row>
    <row r="1814" spans="1:18" x14ac:dyDescent="0.2">
      <c r="A1814">
        <v>73780</v>
      </c>
      <c r="B1814">
        <v>9632167</v>
      </c>
      <c r="C1814">
        <v>384</v>
      </c>
      <c r="D1814" s="1">
        <v>43864.92291666667</v>
      </c>
      <c r="E1814">
        <v>35.997766669999997</v>
      </c>
      <c r="F1814">
        <v>120.26143329999999</v>
      </c>
      <c r="G1814" t="s">
        <v>66</v>
      </c>
      <c r="H1814">
        <v>2.2695493080000002</v>
      </c>
      <c r="I1814" t="s">
        <v>67</v>
      </c>
      <c r="J1814">
        <v>342</v>
      </c>
      <c r="K1814">
        <v>0</v>
      </c>
      <c r="L1814">
        <v>251.6</v>
      </c>
      <c r="M1814">
        <v>7.8</v>
      </c>
      <c r="N1814" t="s">
        <v>29</v>
      </c>
      <c r="O1814">
        <v>3780</v>
      </c>
      <c r="P1814">
        <v>219632000</v>
      </c>
      <c r="Q1814" t="s">
        <v>68</v>
      </c>
      <c r="R1814">
        <v>18270</v>
      </c>
    </row>
    <row r="1815" spans="1:18" x14ac:dyDescent="0.2">
      <c r="A1815">
        <v>46056</v>
      </c>
      <c r="B1815">
        <v>9619919</v>
      </c>
      <c r="C1815">
        <v>755</v>
      </c>
      <c r="D1815" s="1">
        <v>43864.926388888889</v>
      </c>
      <c r="E1815">
        <v>39.012643330000003</v>
      </c>
      <c r="F1815">
        <v>121.6910383</v>
      </c>
      <c r="G1815" t="s">
        <v>42</v>
      </c>
      <c r="H1815">
        <v>5.5939183359999998</v>
      </c>
      <c r="I1815" t="s">
        <v>43</v>
      </c>
      <c r="J1815">
        <v>0</v>
      </c>
      <c r="K1815">
        <v>0</v>
      </c>
      <c r="L1815">
        <v>317.89999999999998</v>
      </c>
      <c r="M1815">
        <v>6.3</v>
      </c>
      <c r="N1815" t="s">
        <v>29</v>
      </c>
      <c r="O1815">
        <v>3968</v>
      </c>
      <c r="P1815">
        <v>219018501</v>
      </c>
      <c r="Q1815" t="s">
        <v>44</v>
      </c>
      <c r="R1815">
        <v>18270</v>
      </c>
    </row>
    <row r="1816" spans="1:18" x14ac:dyDescent="0.2">
      <c r="A1816">
        <v>81870</v>
      </c>
      <c r="B1816">
        <v>9778791</v>
      </c>
      <c r="C1816">
        <v>445</v>
      </c>
      <c r="D1816" s="1">
        <v>43864.926388888889</v>
      </c>
      <c r="E1816">
        <v>38.764433330000003</v>
      </c>
      <c r="F1816">
        <v>119.6541667</v>
      </c>
      <c r="G1816" t="s">
        <v>84</v>
      </c>
      <c r="H1816">
        <v>29.969413549999999</v>
      </c>
      <c r="I1816" t="s">
        <v>85</v>
      </c>
      <c r="J1816">
        <v>266</v>
      </c>
      <c r="K1816">
        <v>9.9</v>
      </c>
      <c r="L1816">
        <v>270.39999999999998</v>
      </c>
      <c r="M1816">
        <v>10.6</v>
      </c>
      <c r="N1816" t="s">
        <v>25</v>
      </c>
      <c r="O1816">
        <v>21780</v>
      </c>
      <c r="P1816">
        <v>219836000</v>
      </c>
      <c r="Q1816" t="s">
        <v>87</v>
      </c>
      <c r="R1816">
        <v>19630</v>
      </c>
    </row>
    <row r="1817" spans="1:18" x14ac:dyDescent="0.2">
      <c r="A1817">
        <v>25914</v>
      </c>
      <c r="B1817">
        <v>9321483</v>
      </c>
      <c r="C1817">
        <v>320</v>
      </c>
      <c r="D1817" s="1">
        <v>43864.927083333336</v>
      </c>
      <c r="E1817">
        <v>1.6181333330000001</v>
      </c>
      <c r="F1817">
        <v>102.787885</v>
      </c>
      <c r="G1817" t="s">
        <v>255</v>
      </c>
      <c r="H1817">
        <v>11.4539343</v>
      </c>
      <c r="I1817" t="s">
        <v>32</v>
      </c>
      <c r="J1817">
        <v>118</v>
      </c>
      <c r="K1817">
        <v>15.2</v>
      </c>
      <c r="L1817">
        <v>117.9</v>
      </c>
      <c r="M1817">
        <v>11.7</v>
      </c>
      <c r="N1817" t="s">
        <v>25</v>
      </c>
      <c r="O1817">
        <v>8313</v>
      </c>
      <c r="P1817">
        <v>220417000</v>
      </c>
      <c r="Q1817" t="s">
        <v>33</v>
      </c>
      <c r="R1817">
        <v>15550</v>
      </c>
    </row>
    <row r="1818" spans="1:18" x14ac:dyDescent="0.2">
      <c r="A1818">
        <v>2262</v>
      </c>
      <c r="B1818">
        <v>9215177</v>
      </c>
      <c r="C1818">
        <v>219</v>
      </c>
      <c r="D1818" s="1">
        <v>43864.927777777775</v>
      </c>
      <c r="E1818">
        <v>-7.5381466670000004</v>
      </c>
      <c r="F1818">
        <v>149.97292830000001</v>
      </c>
      <c r="G1818" t="s">
        <v>425</v>
      </c>
      <c r="H1818">
        <v>97.145403130000005</v>
      </c>
      <c r="I1818" t="s">
        <v>101</v>
      </c>
      <c r="J1818">
        <v>124</v>
      </c>
      <c r="K1818">
        <v>16.3</v>
      </c>
      <c r="L1818">
        <v>122.4</v>
      </c>
      <c r="M1818">
        <v>11.3</v>
      </c>
      <c r="N1818" t="s">
        <v>25</v>
      </c>
      <c r="O1818">
        <v>6120</v>
      </c>
      <c r="P1818">
        <v>219974000</v>
      </c>
      <c r="Q1818" t="s">
        <v>102</v>
      </c>
      <c r="R1818">
        <v>2833</v>
      </c>
    </row>
    <row r="1819" spans="1:18" x14ac:dyDescent="0.2">
      <c r="A1819">
        <v>24332</v>
      </c>
      <c r="B1819">
        <v>9313967</v>
      </c>
      <c r="C1819">
        <v>267</v>
      </c>
      <c r="D1819" s="1">
        <v>43864.928472222222</v>
      </c>
      <c r="E1819">
        <v>51.959941669999999</v>
      </c>
      <c r="F1819">
        <v>1.295858333</v>
      </c>
      <c r="G1819" t="s">
        <v>324</v>
      </c>
      <c r="H1819">
        <v>0.632225221</v>
      </c>
      <c r="I1819" t="s">
        <v>420</v>
      </c>
      <c r="J1819">
        <v>126</v>
      </c>
      <c r="K1819">
        <v>0</v>
      </c>
      <c r="L1819">
        <v>59</v>
      </c>
      <c r="M1819">
        <v>12.2</v>
      </c>
      <c r="N1819" t="s">
        <v>29</v>
      </c>
      <c r="O1819">
        <v>3778</v>
      </c>
      <c r="P1819">
        <v>219118000</v>
      </c>
      <c r="Q1819" t="s">
        <v>177</v>
      </c>
      <c r="R1819">
        <v>4196</v>
      </c>
    </row>
    <row r="1820" spans="1:18" x14ac:dyDescent="0.2">
      <c r="A1820">
        <v>91377</v>
      </c>
      <c r="B1820">
        <v>9778844</v>
      </c>
      <c r="C1820">
        <v>325</v>
      </c>
      <c r="D1820" s="1">
        <v>43864.931944444441</v>
      </c>
      <c r="E1820">
        <v>22.603333330000002</v>
      </c>
      <c r="F1820">
        <v>37.486666669999998</v>
      </c>
      <c r="G1820" t="s">
        <v>365</v>
      </c>
      <c r="H1820">
        <v>83.379915990000001</v>
      </c>
      <c r="I1820" t="s">
        <v>103</v>
      </c>
      <c r="J1820">
        <v>0</v>
      </c>
      <c r="K1820">
        <v>17</v>
      </c>
      <c r="L1820">
        <v>334</v>
      </c>
      <c r="M1820">
        <v>15.5</v>
      </c>
      <c r="N1820" t="s">
        <v>25</v>
      </c>
      <c r="O1820">
        <v>5417</v>
      </c>
      <c r="P1820">
        <v>219854000</v>
      </c>
      <c r="Q1820" t="s">
        <v>104</v>
      </c>
      <c r="R1820">
        <v>20568</v>
      </c>
    </row>
    <row r="1821" spans="1:18" x14ac:dyDescent="0.2">
      <c r="A1821">
        <v>67055</v>
      </c>
      <c r="B1821">
        <v>9632131</v>
      </c>
      <c r="C1821">
        <v>323</v>
      </c>
      <c r="D1821" s="1">
        <v>43864.935416666667</v>
      </c>
      <c r="E1821">
        <v>51.948033330000001</v>
      </c>
      <c r="F1821">
        <v>1.3134666669999999</v>
      </c>
      <c r="G1821" t="s">
        <v>324</v>
      </c>
      <c r="H1821">
        <v>0.504830746</v>
      </c>
      <c r="I1821" t="s">
        <v>321</v>
      </c>
      <c r="J1821">
        <v>161</v>
      </c>
      <c r="K1821">
        <v>0</v>
      </c>
      <c r="L1821">
        <v>161.19999999999999</v>
      </c>
      <c r="M1821">
        <v>12.2</v>
      </c>
      <c r="N1821" t="s">
        <v>29</v>
      </c>
      <c r="O1821">
        <v>3601</v>
      </c>
      <c r="P1821">
        <v>219629000</v>
      </c>
      <c r="Q1821" t="s">
        <v>71</v>
      </c>
      <c r="R1821">
        <v>18270</v>
      </c>
    </row>
    <row r="1822" spans="1:18" x14ac:dyDescent="0.2">
      <c r="A1822">
        <v>12670</v>
      </c>
      <c r="B1822">
        <v>9260433</v>
      </c>
      <c r="C1822">
        <v>287</v>
      </c>
      <c r="D1822" s="1">
        <v>43864.936805555553</v>
      </c>
      <c r="E1822">
        <v>13.344785</v>
      </c>
      <c r="F1822">
        <v>52.240108329999998</v>
      </c>
      <c r="G1822" t="s">
        <v>54</v>
      </c>
      <c r="H1822">
        <v>114.8001575</v>
      </c>
      <c r="I1822" t="s">
        <v>200</v>
      </c>
      <c r="J1822">
        <v>77</v>
      </c>
      <c r="K1822">
        <v>17.399999999999999</v>
      </c>
      <c r="L1822">
        <v>77.099999999999994</v>
      </c>
      <c r="M1822">
        <v>13</v>
      </c>
      <c r="N1822" t="s">
        <v>25</v>
      </c>
      <c r="O1822">
        <v>7086</v>
      </c>
      <c r="P1822">
        <v>220206000</v>
      </c>
      <c r="Q1822" t="s">
        <v>201</v>
      </c>
      <c r="R1822">
        <v>6600</v>
      </c>
    </row>
    <row r="1823" spans="1:18" x14ac:dyDescent="0.2">
      <c r="A1823">
        <v>78360</v>
      </c>
      <c r="B1823">
        <v>9775737</v>
      </c>
      <c r="C1823">
        <v>324</v>
      </c>
      <c r="D1823" s="1">
        <v>43864.936805555553</v>
      </c>
      <c r="E1823">
        <v>51.969583329999999</v>
      </c>
      <c r="F1823">
        <v>3.9981</v>
      </c>
      <c r="G1823" t="s">
        <v>69</v>
      </c>
      <c r="H1823">
        <v>2.27826869</v>
      </c>
      <c r="I1823" t="s">
        <v>426</v>
      </c>
      <c r="J1823">
        <v>358</v>
      </c>
      <c r="K1823">
        <v>9.3000000000000007</v>
      </c>
      <c r="L1823">
        <v>355.2</v>
      </c>
      <c r="M1823">
        <v>10</v>
      </c>
      <c r="N1823" t="s">
        <v>25</v>
      </c>
      <c r="O1823">
        <v>2243</v>
      </c>
      <c r="P1823">
        <v>219678000</v>
      </c>
      <c r="Q1823" t="s">
        <v>129</v>
      </c>
      <c r="R1823">
        <v>3600</v>
      </c>
    </row>
    <row r="1824" spans="1:18" x14ac:dyDescent="0.2">
      <c r="A1824">
        <v>93117</v>
      </c>
      <c r="B1824">
        <v>9780445</v>
      </c>
      <c r="C1824">
        <v>356</v>
      </c>
      <c r="D1824" s="1">
        <v>43864.936805555553</v>
      </c>
      <c r="E1824">
        <v>11.93145</v>
      </c>
      <c r="F1824">
        <v>45.388316670000002</v>
      </c>
      <c r="G1824" t="s">
        <v>291</v>
      </c>
      <c r="H1824">
        <v>54.350825630000003</v>
      </c>
      <c r="I1824" t="s">
        <v>106</v>
      </c>
      <c r="J1824">
        <v>86</v>
      </c>
      <c r="K1824">
        <v>17.2</v>
      </c>
      <c r="L1824">
        <v>83.1</v>
      </c>
      <c r="M1824">
        <v>15.8</v>
      </c>
      <c r="N1824" t="s">
        <v>25</v>
      </c>
      <c r="O1824">
        <v>5011</v>
      </c>
      <c r="P1824">
        <v>219034000</v>
      </c>
      <c r="Q1824" t="s">
        <v>107</v>
      </c>
      <c r="R1824">
        <v>19630</v>
      </c>
    </row>
    <row r="1825" spans="1:24" x14ac:dyDescent="0.2">
      <c r="A1825">
        <v>18381</v>
      </c>
      <c r="B1825">
        <v>9313929</v>
      </c>
      <c r="C1825">
        <v>250</v>
      </c>
      <c r="D1825" s="1">
        <v>43864.9375</v>
      </c>
      <c r="E1825">
        <v>-4.0500733330000003</v>
      </c>
      <c r="F1825">
        <v>39.617453329999996</v>
      </c>
      <c r="G1825" t="s">
        <v>259</v>
      </c>
      <c r="H1825">
        <v>2.0568839589999999</v>
      </c>
      <c r="I1825" t="s">
        <v>310</v>
      </c>
      <c r="J1825">
        <v>251</v>
      </c>
      <c r="K1825">
        <v>0</v>
      </c>
      <c r="L1825">
        <v>258.7</v>
      </c>
      <c r="M1825">
        <v>13.5</v>
      </c>
      <c r="N1825" t="s">
        <v>29</v>
      </c>
      <c r="O1825">
        <v>3779</v>
      </c>
      <c r="P1825">
        <v>219204000</v>
      </c>
      <c r="Q1825" t="s">
        <v>261</v>
      </c>
      <c r="R1825">
        <v>4196</v>
      </c>
    </row>
    <row r="1826" spans="1:24" x14ac:dyDescent="0.2">
      <c r="A1826">
        <v>71719</v>
      </c>
      <c r="B1826">
        <v>9632155</v>
      </c>
      <c r="C1826">
        <v>331</v>
      </c>
      <c r="D1826" s="1">
        <v>43864.938888888886</v>
      </c>
      <c r="E1826">
        <v>1.3379333330000001</v>
      </c>
      <c r="F1826">
        <v>103.55411669999999</v>
      </c>
      <c r="G1826" t="s">
        <v>34</v>
      </c>
      <c r="H1826">
        <v>1.213893613</v>
      </c>
      <c r="I1826" t="s">
        <v>146</v>
      </c>
      <c r="J1826">
        <v>340</v>
      </c>
      <c r="K1826">
        <v>0</v>
      </c>
      <c r="L1826">
        <v>339.6</v>
      </c>
      <c r="M1826">
        <v>15</v>
      </c>
      <c r="N1826" t="s">
        <v>29</v>
      </c>
      <c r="O1826">
        <v>3601</v>
      </c>
      <c r="P1826">
        <v>219631000</v>
      </c>
      <c r="Q1826" t="s">
        <v>147</v>
      </c>
      <c r="R1826">
        <v>18000</v>
      </c>
    </row>
    <row r="1827" spans="1:24" x14ac:dyDescent="0.2">
      <c r="A1827">
        <v>76674</v>
      </c>
      <c r="B1827">
        <v>9632179</v>
      </c>
      <c r="C1827">
        <v>531</v>
      </c>
      <c r="D1827" s="1">
        <v>43864.942361111112</v>
      </c>
      <c r="E1827">
        <v>5.8733333329999997</v>
      </c>
      <c r="F1827">
        <v>85.424516670000003</v>
      </c>
      <c r="G1827" t="s">
        <v>31</v>
      </c>
      <c r="H1827">
        <v>258.56530989999999</v>
      </c>
      <c r="I1827" t="s">
        <v>264</v>
      </c>
      <c r="J1827">
        <v>270</v>
      </c>
      <c r="K1827">
        <v>19.8</v>
      </c>
      <c r="L1827">
        <v>269.10000000000002</v>
      </c>
      <c r="M1827">
        <v>15.5</v>
      </c>
      <c r="N1827" t="s">
        <v>25</v>
      </c>
      <c r="O1827">
        <v>6325</v>
      </c>
      <c r="P1827">
        <v>219646000</v>
      </c>
      <c r="Q1827" t="s">
        <v>38</v>
      </c>
      <c r="R1827">
        <v>18340</v>
      </c>
    </row>
    <row r="1828" spans="1:24" x14ac:dyDescent="0.2">
      <c r="A1828">
        <v>57904</v>
      </c>
      <c r="B1828">
        <v>9619995</v>
      </c>
      <c r="C1828">
        <v>345</v>
      </c>
      <c r="D1828" s="1">
        <v>43864.945833333331</v>
      </c>
      <c r="E1828">
        <v>53.55</v>
      </c>
      <c r="F1828">
        <v>8.5833329999999997</v>
      </c>
      <c r="G1828" t="s">
        <v>27</v>
      </c>
      <c r="H1828">
        <v>2.6024627800000002</v>
      </c>
      <c r="I1828" t="s">
        <v>427</v>
      </c>
      <c r="J1828">
        <v>331</v>
      </c>
      <c r="K1828">
        <v>0</v>
      </c>
      <c r="L1828">
        <v>331</v>
      </c>
      <c r="M1828">
        <v>11.9</v>
      </c>
      <c r="N1828" t="s">
        <v>29</v>
      </c>
      <c r="O1828">
        <v>3602</v>
      </c>
      <c r="P1828">
        <v>219578000</v>
      </c>
      <c r="Q1828" t="s">
        <v>169</v>
      </c>
      <c r="R1828">
        <v>18270</v>
      </c>
      <c r="S1828" t="s">
        <v>27</v>
      </c>
      <c r="T1828">
        <v>8.5833329999999997</v>
      </c>
      <c r="U1828">
        <v>53.55</v>
      </c>
      <c r="V1828" t="s">
        <v>69</v>
      </c>
      <c r="W1828">
        <v>4.0541669999999996</v>
      </c>
      <c r="X1828">
        <v>51.953888999999997</v>
      </c>
    </row>
    <row r="1829" spans="1:24" x14ac:dyDescent="0.2">
      <c r="A1829">
        <v>60828</v>
      </c>
      <c r="B1829">
        <v>9632064</v>
      </c>
      <c r="C1829">
        <v>264</v>
      </c>
      <c r="D1829" s="1">
        <v>43864.947222222225</v>
      </c>
      <c r="E1829">
        <v>29.891666669999999</v>
      </c>
      <c r="F1829">
        <v>122.04048330000001</v>
      </c>
      <c r="G1829" t="s">
        <v>284</v>
      </c>
      <c r="H1829">
        <v>7.2037828340000001</v>
      </c>
      <c r="I1829" t="s">
        <v>99</v>
      </c>
      <c r="J1829">
        <v>289</v>
      </c>
      <c r="K1829">
        <v>0.1</v>
      </c>
      <c r="L1829">
        <v>154</v>
      </c>
      <c r="M1829">
        <v>14.1</v>
      </c>
      <c r="N1829" t="s">
        <v>29</v>
      </c>
      <c r="O1829">
        <v>4678</v>
      </c>
      <c r="P1829">
        <v>219581000</v>
      </c>
      <c r="Q1829" t="s">
        <v>59</v>
      </c>
      <c r="R1829">
        <v>18270</v>
      </c>
    </row>
    <row r="1830" spans="1:24" x14ac:dyDescent="0.2">
      <c r="A1830">
        <v>64013</v>
      </c>
      <c r="B1830">
        <v>9632117</v>
      </c>
      <c r="C1830">
        <v>336</v>
      </c>
      <c r="D1830" s="1">
        <v>43864.948611111111</v>
      </c>
      <c r="E1830">
        <v>53.588566669999999</v>
      </c>
      <c r="F1830">
        <v>8.1550166669999999</v>
      </c>
      <c r="G1830" t="s">
        <v>360</v>
      </c>
      <c r="H1830">
        <v>4.3206023929999997</v>
      </c>
      <c r="I1830" t="s">
        <v>359</v>
      </c>
      <c r="J1830">
        <v>168</v>
      </c>
      <c r="K1830">
        <v>0</v>
      </c>
      <c r="L1830">
        <v>168</v>
      </c>
      <c r="M1830">
        <v>14</v>
      </c>
      <c r="N1830" t="s">
        <v>29</v>
      </c>
      <c r="O1830">
        <v>3601</v>
      </c>
      <c r="P1830">
        <v>219021000</v>
      </c>
      <c r="Q1830" t="s">
        <v>30</v>
      </c>
      <c r="R1830">
        <v>18340</v>
      </c>
    </row>
    <row r="1831" spans="1:24" x14ac:dyDescent="0.2">
      <c r="A1831">
        <v>19768</v>
      </c>
      <c r="B1831">
        <v>9313931</v>
      </c>
      <c r="C1831">
        <v>302</v>
      </c>
      <c r="D1831" s="1">
        <v>43864.949305555558</v>
      </c>
      <c r="E1831">
        <v>18.806158329999999</v>
      </c>
      <c r="F1831">
        <v>72.648219999999995</v>
      </c>
      <c r="G1831" t="s">
        <v>252</v>
      </c>
      <c r="H1831">
        <v>5.5449927829999996</v>
      </c>
      <c r="I1831" t="s">
        <v>73</v>
      </c>
      <c r="J1831">
        <v>249</v>
      </c>
      <c r="K1831">
        <v>0</v>
      </c>
      <c r="L1831">
        <v>16.3</v>
      </c>
      <c r="M1831">
        <v>11.5</v>
      </c>
      <c r="N1831" t="s">
        <v>86</v>
      </c>
      <c r="O1831">
        <v>3959</v>
      </c>
      <c r="P1831">
        <v>219215000</v>
      </c>
      <c r="Q1831" t="s">
        <v>74</v>
      </c>
      <c r="R1831">
        <v>4196</v>
      </c>
    </row>
    <row r="1832" spans="1:24" x14ac:dyDescent="0.2">
      <c r="A1832">
        <v>8861</v>
      </c>
      <c r="B1832">
        <v>9235567</v>
      </c>
      <c r="C1832">
        <v>260</v>
      </c>
      <c r="D1832" s="1">
        <v>43864.95</v>
      </c>
      <c r="E1832">
        <v>32.12037333</v>
      </c>
      <c r="F1832">
        <v>-81.133255000000005</v>
      </c>
      <c r="G1832" t="s">
        <v>237</v>
      </c>
      <c r="H1832">
        <v>3.4222741239999999</v>
      </c>
      <c r="I1832" t="s">
        <v>409</v>
      </c>
      <c r="J1832">
        <v>146</v>
      </c>
      <c r="K1832">
        <v>0</v>
      </c>
      <c r="L1832">
        <v>268.2</v>
      </c>
      <c r="M1832">
        <v>9.6</v>
      </c>
      <c r="N1832" t="s">
        <v>29</v>
      </c>
      <c r="O1832">
        <v>3699</v>
      </c>
      <c r="P1832">
        <v>563078400</v>
      </c>
      <c r="Q1832" t="s">
        <v>139</v>
      </c>
      <c r="R1832">
        <v>4318</v>
      </c>
    </row>
    <row r="1833" spans="1:24" x14ac:dyDescent="0.2">
      <c r="A1833">
        <v>95157</v>
      </c>
      <c r="B1833">
        <v>9780457</v>
      </c>
      <c r="C1833">
        <v>357</v>
      </c>
      <c r="D1833" s="1">
        <v>43864.95208333333</v>
      </c>
      <c r="E1833">
        <v>22.59</v>
      </c>
      <c r="F1833">
        <v>114.268333</v>
      </c>
      <c r="G1833" t="s">
        <v>233</v>
      </c>
      <c r="H1833">
        <v>1.3249226220000001</v>
      </c>
      <c r="I1833" t="s">
        <v>410</v>
      </c>
      <c r="J1833">
        <v>320</v>
      </c>
      <c r="K1833">
        <v>0</v>
      </c>
      <c r="L1833">
        <v>319.8</v>
      </c>
      <c r="M1833">
        <v>14.1</v>
      </c>
      <c r="N1833" t="s">
        <v>29</v>
      </c>
      <c r="O1833">
        <v>3960</v>
      </c>
      <c r="P1833">
        <v>219036000</v>
      </c>
      <c r="Q1833" t="s">
        <v>41</v>
      </c>
      <c r="R1833">
        <v>19630</v>
      </c>
      <c r="S1833" t="s">
        <v>233</v>
      </c>
      <c r="T1833">
        <v>114.268333</v>
      </c>
      <c r="U1833">
        <v>22.59</v>
      </c>
      <c r="V1833" t="s">
        <v>34</v>
      </c>
      <c r="W1833">
        <v>103.548056</v>
      </c>
      <c r="X1833">
        <v>1.3572219999999999</v>
      </c>
    </row>
    <row r="1834" spans="1:24" x14ac:dyDescent="0.2">
      <c r="A1834">
        <v>101198</v>
      </c>
      <c r="B1834">
        <v>9780483</v>
      </c>
      <c r="C1834">
        <v>673</v>
      </c>
      <c r="D1834" s="1">
        <v>43864.957638888889</v>
      </c>
      <c r="E1834">
        <v>29.793733329999998</v>
      </c>
      <c r="F1834">
        <v>122.12398330000001</v>
      </c>
      <c r="G1834" t="s">
        <v>78</v>
      </c>
      <c r="H1834">
        <v>2.9028884370000001</v>
      </c>
      <c r="I1834" t="s">
        <v>79</v>
      </c>
      <c r="J1834">
        <v>106</v>
      </c>
      <c r="K1834">
        <v>0.1</v>
      </c>
      <c r="L1834">
        <v>181.4</v>
      </c>
      <c r="M1834">
        <v>10</v>
      </c>
      <c r="N1834" t="s">
        <v>29</v>
      </c>
      <c r="O1834">
        <v>4500</v>
      </c>
      <c r="P1834">
        <v>219045000</v>
      </c>
      <c r="Q1834" t="s">
        <v>80</v>
      </c>
      <c r="R1834">
        <v>20568</v>
      </c>
    </row>
    <row r="1835" spans="1:24" x14ac:dyDescent="0.2">
      <c r="A1835">
        <v>87382</v>
      </c>
      <c r="B1835">
        <v>9778820</v>
      </c>
      <c r="C1835">
        <v>361</v>
      </c>
      <c r="D1835" s="1">
        <v>43864.962500000001</v>
      </c>
      <c r="E1835">
        <v>5.9012799999999999</v>
      </c>
      <c r="F1835">
        <v>90.041573330000006</v>
      </c>
      <c r="G1835" t="s">
        <v>175</v>
      </c>
      <c r="H1835">
        <v>258.18008209999999</v>
      </c>
      <c r="I1835" t="s">
        <v>160</v>
      </c>
      <c r="J1835">
        <v>87</v>
      </c>
      <c r="K1835">
        <v>11.8</v>
      </c>
      <c r="L1835">
        <v>87.7</v>
      </c>
      <c r="M1835">
        <v>13.6</v>
      </c>
      <c r="N1835" t="s">
        <v>25</v>
      </c>
      <c r="O1835">
        <v>8107</v>
      </c>
      <c r="P1835">
        <v>219861000</v>
      </c>
      <c r="Q1835" t="s">
        <v>161</v>
      </c>
      <c r="R1835">
        <v>19630</v>
      </c>
    </row>
    <row r="1836" spans="1:24" x14ac:dyDescent="0.2">
      <c r="A1836">
        <v>42540</v>
      </c>
      <c r="B1836">
        <v>9444730</v>
      </c>
      <c r="C1836">
        <v>366</v>
      </c>
      <c r="D1836" s="1">
        <v>43864.964583333334</v>
      </c>
      <c r="E1836">
        <v>-29.87888667</v>
      </c>
      <c r="F1836">
        <v>31.01858</v>
      </c>
      <c r="G1836" t="s">
        <v>45</v>
      </c>
      <c r="H1836">
        <v>1.0621839070000001</v>
      </c>
      <c r="I1836" t="s">
        <v>46</v>
      </c>
      <c r="J1836">
        <v>256</v>
      </c>
      <c r="K1836">
        <v>0</v>
      </c>
      <c r="L1836">
        <v>256</v>
      </c>
      <c r="M1836">
        <v>12.2</v>
      </c>
      <c r="N1836" t="s">
        <v>25</v>
      </c>
      <c r="O1836">
        <v>3620</v>
      </c>
      <c r="P1836">
        <v>219072000</v>
      </c>
      <c r="Q1836" t="s">
        <v>47</v>
      </c>
      <c r="R1836">
        <v>7090</v>
      </c>
    </row>
    <row r="1837" spans="1:24" x14ac:dyDescent="0.2">
      <c r="A1837">
        <v>73781</v>
      </c>
      <c r="B1837">
        <v>9632167</v>
      </c>
      <c r="C1837">
        <v>385</v>
      </c>
      <c r="D1837" s="1">
        <v>43864.966666666667</v>
      </c>
      <c r="E1837">
        <v>35.997766669999997</v>
      </c>
      <c r="F1837">
        <v>120.26143329999999</v>
      </c>
      <c r="G1837" t="s">
        <v>66</v>
      </c>
      <c r="H1837">
        <v>2.2695493080000002</v>
      </c>
      <c r="I1837" t="s">
        <v>67</v>
      </c>
      <c r="J1837">
        <v>342</v>
      </c>
      <c r="K1837">
        <v>0</v>
      </c>
      <c r="L1837">
        <v>60.8</v>
      </c>
      <c r="M1837">
        <v>7.8</v>
      </c>
      <c r="N1837" t="s">
        <v>29</v>
      </c>
      <c r="O1837">
        <v>3779</v>
      </c>
      <c r="P1837">
        <v>219632000</v>
      </c>
      <c r="Q1837" t="s">
        <v>68</v>
      </c>
      <c r="R1837">
        <v>18270</v>
      </c>
    </row>
    <row r="1838" spans="1:24" x14ac:dyDescent="0.2">
      <c r="A1838">
        <v>56155</v>
      </c>
      <c r="B1838">
        <v>9619971</v>
      </c>
      <c r="C1838">
        <v>658</v>
      </c>
      <c r="D1838" s="1">
        <v>43864.967361111114</v>
      </c>
      <c r="E1838">
        <v>30.47893333</v>
      </c>
      <c r="F1838">
        <v>122.2876</v>
      </c>
      <c r="G1838" t="s">
        <v>51</v>
      </c>
      <c r="H1838">
        <v>13.58318646</v>
      </c>
      <c r="I1838" t="s">
        <v>52</v>
      </c>
      <c r="J1838">
        <v>290</v>
      </c>
      <c r="K1838">
        <v>0</v>
      </c>
      <c r="L1838">
        <v>290</v>
      </c>
      <c r="M1838">
        <v>8.3000000000000007</v>
      </c>
      <c r="N1838" t="s">
        <v>29</v>
      </c>
      <c r="O1838">
        <v>3961</v>
      </c>
      <c r="P1838">
        <v>219019139</v>
      </c>
      <c r="Q1838" t="s">
        <v>53</v>
      </c>
      <c r="R1838">
        <v>18270</v>
      </c>
    </row>
    <row r="1839" spans="1:24" x14ac:dyDescent="0.2">
      <c r="A1839">
        <v>24333</v>
      </c>
      <c r="B1839">
        <v>9313967</v>
      </c>
      <c r="C1839">
        <v>268</v>
      </c>
      <c r="D1839" s="1">
        <v>43864.970138888886</v>
      </c>
      <c r="E1839">
        <v>51.959946670000001</v>
      </c>
      <c r="F1839">
        <v>1.2958666670000001</v>
      </c>
      <c r="G1839" t="s">
        <v>324</v>
      </c>
      <c r="H1839">
        <v>0.63203634500000005</v>
      </c>
      <c r="I1839" t="s">
        <v>420</v>
      </c>
      <c r="J1839">
        <v>126</v>
      </c>
      <c r="K1839">
        <v>0</v>
      </c>
      <c r="L1839">
        <v>3.9</v>
      </c>
      <c r="M1839">
        <v>12.2</v>
      </c>
      <c r="N1839" t="s">
        <v>29</v>
      </c>
      <c r="O1839">
        <v>3601</v>
      </c>
      <c r="P1839">
        <v>219118000</v>
      </c>
      <c r="Q1839" t="s">
        <v>177</v>
      </c>
      <c r="R1839">
        <v>4196</v>
      </c>
    </row>
    <row r="1840" spans="1:24" x14ac:dyDescent="0.2">
      <c r="A1840">
        <v>46057</v>
      </c>
      <c r="B1840">
        <v>9619919</v>
      </c>
      <c r="C1840">
        <v>756</v>
      </c>
      <c r="D1840" s="1">
        <v>43864.974305555559</v>
      </c>
      <c r="E1840">
        <v>39.012605000000001</v>
      </c>
      <c r="F1840">
        <v>121.69104</v>
      </c>
      <c r="G1840" t="s">
        <v>42</v>
      </c>
      <c r="H1840">
        <v>5.5917723859999997</v>
      </c>
      <c r="I1840" t="s">
        <v>43</v>
      </c>
      <c r="J1840">
        <v>0</v>
      </c>
      <c r="K1840">
        <v>0</v>
      </c>
      <c r="L1840">
        <v>266.39999999999998</v>
      </c>
      <c r="M1840">
        <v>6.3</v>
      </c>
      <c r="N1840" t="s">
        <v>29</v>
      </c>
      <c r="O1840">
        <v>4140</v>
      </c>
      <c r="P1840">
        <v>219018501</v>
      </c>
      <c r="Q1840" t="s">
        <v>44</v>
      </c>
      <c r="R1840">
        <v>18270</v>
      </c>
    </row>
    <row r="1841" spans="1:24" x14ac:dyDescent="0.2">
      <c r="A1841">
        <v>62422</v>
      </c>
      <c r="B1841">
        <v>9632105</v>
      </c>
      <c r="C1841">
        <v>299</v>
      </c>
      <c r="D1841" s="1">
        <v>43864.974305555559</v>
      </c>
      <c r="E1841">
        <v>51.289299999999997</v>
      </c>
      <c r="F1841">
        <v>4.2552000000000003</v>
      </c>
      <c r="G1841" t="s">
        <v>305</v>
      </c>
      <c r="H1841">
        <v>0.954606548</v>
      </c>
      <c r="I1841" t="s">
        <v>188</v>
      </c>
      <c r="J1841">
        <v>33</v>
      </c>
      <c r="K1841">
        <v>0</v>
      </c>
      <c r="L1841">
        <v>33</v>
      </c>
      <c r="M1841">
        <v>10.8</v>
      </c>
      <c r="N1841" t="s">
        <v>29</v>
      </c>
      <c r="O1841">
        <v>3601</v>
      </c>
      <c r="P1841">
        <v>219609000</v>
      </c>
      <c r="Q1841" t="s">
        <v>189</v>
      </c>
      <c r="R1841">
        <v>18270</v>
      </c>
    </row>
    <row r="1842" spans="1:24" x14ac:dyDescent="0.2">
      <c r="A1842">
        <v>18382</v>
      </c>
      <c r="B1842">
        <v>9313929</v>
      </c>
      <c r="C1842">
        <v>251</v>
      </c>
      <c r="D1842" s="1">
        <v>43864.979166666664</v>
      </c>
      <c r="E1842">
        <v>-4.0500833329999999</v>
      </c>
      <c r="F1842">
        <v>39.617526669999997</v>
      </c>
      <c r="G1842" t="s">
        <v>259</v>
      </c>
      <c r="H1842">
        <v>2.0527514180000002</v>
      </c>
      <c r="I1842" t="s">
        <v>310</v>
      </c>
      <c r="J1842">
        <v>251</v>
      </c>
      <c r="K1842">
        <v>0</v>
      </c>
      <c r="L1842">
        <v>341.6</v>
      </c>
      <c r="M1842">
        <v>13.5</v>
      </c>
      <c r="N1842" t="s">
        <v>29</v>
      </c>
      <c r="O1842">
        <v>3601</v>
      </c>
      <c r="P1842">
        <v>219204000</v>
      </c>
      <c r="Q1842" t="s">
        <v>261</v>
      </c>
      <c r="R1842">
        <v>4196</v>
      </c>
    </row>
    <row r="1843" spans="1:24" x14ac:dyDescent="0.2">
      <c r="A1843">
        <v>67056</v>
      </c>
      <c r="B1843">
        <v>9632131</v>
      </c>
      <c r="C1843">
        <v>324</v>
      </c>
      <c r="D1843" s="1">
        <v>43864.980555555558</v>
      </c>
      <c r="E1843">
        <v>51.948033330000001</v>
      </c>
      <c r="F1843">
        <v>1.31345</v>
      </c>
      <c r="G1843" t="s">
        <v>324</v>
      </c>
      <c r="H1843">
        <v>0.50476228099999998</v>
      </c>
      <c r="I1843" t="s">
        <v>321</v>
      </c>
      <c r="J1843">
        <v>161</v>
      </c>
      <c r="K1843">
        <v>0</v>
      </c>
      <c r="L1843">
        <v>161.30000000000001</v>
      </c>
      <c r="M1843">
        <v>12.2</v>
      </c>
      <c r="N1843" t="s">
        <v>29</v>
      </c>
      <c r="O1843">
        <v>3900</v>
      </c>
      <c r="P1843">
        <v>219629000</v>
      </c>
      <c r="Q1843" t="s">
        <v>71</v>
      </c>
      <c r="R1843">
        <v>18270</v>
      </c>
    </row>
    <row r="1844" spans="1:24" x14ac:dyDescent="0.2">
      <c r="A1844">
        <v>38654</v>
      </c>
      <c r="B1844">
        <v>9321550</v>
      </c>
      <c r="C1844">
        <v>319</v>
      </c>
      <c r="D1844" s="1">
        <v>43864.986111111109</v>
      </c>
      <c r="E1844">
        <v>19.789605000000002</v>
      </c>
      <c r="F1844">
        <v>58.780875000000002</v>
      </c>
      <c r="G1844" t="s">
        <v>214</v>
      </c>
      <c r="H1844">
        <v>53.877114599999999</v>
      </c>
      <c r="I1844" t="s">
        <v>157</v>
      </c>
      <c r="J1844">
        <v>28</v>
      </c>
      <c r="K1844">
        <v>15.1</v>
      </c>
      <c r="L1844">
        <v>26.3</v>
      </c>
      <c r="M1844">
        <v>15.2</v>
      </c>
      <c r="N1844" t="s">
        <v>25</v>
      </c>
      <c r="O1844">
        <v>16676</v>
      </c>
      <c r="P1844">
        <v>220503000</v>
      </c>
      <c r="Q1844" t="s">
        <v>158</v>
      </c>
      <c r="R1844">
        <v>11000</v>
      </c>
    </row>
    <row r="1845" spans="1:24" x14ac:dyDescent="0.2">
      <c r="A1845">
        <v>57905</v>
      </c>
      <c r="B1845">
        <v>9619995</v>
      </c>
      <c r="C1845">
        <v>346</v>
      </c>
      <c r="D1845" s="1">
        <v>43864.987500000003</v>
      </c>
      <c r="E1845">
        <v>53.5944</v>
      </c>
      <c r="F1845">
        <v>8.5149333330000001</v>
      </c>
      <c r="G1845" t="s">
        <v>27</v>
      </c>
      <c r="H1845">
        <v>3.6129483530000002</v>
      </c>
      <c r="I1845" t="s">
        <v>427</v>
      </c>
      <c r="J1845">
        <v>321</v>
      </c>
      <c r="K1845">
        <v>7.4</v>
      </c>
      <c r="L1845">
        <v>321.7</v>
      </c>
      <c r="M1845">
        <v>13.9</v>
      </c>
      <c r="N1845" t="s">
        <v>25</v>
      </c>
      <c r="O1845">
        <v>3547</v>
      </c>
      <c r="P1845">
        <v>219578000</v>
      </c>
      <c r="Q1845" t="s">
        <v>169</v>
      </c>
      <c r="R1845">
        <v>18270</v>
      </c>
    </row>
    <row r="1846" spans="1:24" x14ac:dyDescent="0.2">
      <c r="A1846">
        <v>71720</v>
      </c>
      <c r="B1846">
        <v>9632155</v>
      </c>
      <c r="C1846">
        <v>332</v>
      </c>
      <c r="D1846" s="1">
        <v>43864.988194444442</v>
      </c>
      <c r="E1846">
        <v>1.3379333330000001</v>
      </c>
      <c r="F1846">
        <v>103.5541333</v>
      </c>
      <c r="G1846" t="s">
        <v>34</v>
      </c>
      <c r="H1846">
        <v>1.214193793</v>
      </c>
      <c r="I1846" t="s">
        <v>146</v>
      </c>
      <c r="J1846">
        <v>340</v>
      </c>
      <c r="K1846">
        <v>0</v>
      </c>
      <c r="L1846">
        <v>260.3</v>
      </c>
      <c r="M1846">
        <v>15</v>
      </c>
      <c r="N1846" t="s">
        <v>29</v>
      </c>
      <c r="O1846">
        <v>4234</v>
      </c>
      <c r="P1846">
        <v>219631000</v>
      </c>
      <c r="Q1846" t="s">
        <v>147</v>
      </c>
      <c r="R1846">
        <v>18000</v>
      </c>
    </row>
    <row r="1847" spans="1:24" x14ac:dyDescent="0.2">
      <c r="A1847">
        <v>64014</v>
      </c>
      <c r="B1847">
        <v>9632117</v>
      </c>
      <c r="C1847">
        <v>337</v>
      </c>
      <c r="D1847" s="1">
        <v>43864.990972222222</v>
      </c>
      <c r="E1847">
        <v>53.588583329999999</v>
      </c>
      <c r="F1847">
        <v>8.1549999999999994</v>
      </c>
      <c r="G1847" t="s">
        <v>360</v>
      </c>
      <c r="H1847">
        <v>4.3215776339999996</v>
      </c>
      <c r="I1847" t="s">
        <v>359</v>
      </c>
      <c r="J1847">
        <v>167</v>
      </c>
      <c r="K1847">
        <v>0</v>
      </c>
      <c r="L1847">
        <v>167</v>
      </c>
      <c r="M1847">
        <v>14</v>
      </c>
      <c r="N1847" t="s">
        <v>29</v>
      </c>
      <c r="O1847">
        <v>3680</v>
      </c>
      <c r="P1847">
        <v>219021000</v>
      </c>
      <c r="Q1847" t="s">
        <v>30</v>
      </c>
      <c r="R1847">
        <v>18340</v>
      </c>
    </row>
    <row r="1848" spans="1:24" x14ac:dyDescent="0.2">
      <c r="A1848">
        <v>8862</v>
      </c>
      <c r="B1848">
        <v>9235567</v>
      </c>
      <c r="C1848">
        <v>261</v>
      </c>
      <c r="D1848" s="1">
        <v>43864.992361111108</v>
      </c>
      <c r="E1848">
        <v>32.081389000000001</v>
      </c>
      <c r="F1848">
        <v>-81.084166999999994</v>
      </c>
      <c r="G1848" t="s">
        <v>237</v>
      </c>
      <c r="H1848">
        <v>3.4201505349999999</v>
      </c>
      <c r="I1848" t="s">
        <v>409</v>
      </c>
      <c r="J1848">
        <v>146</v>
      </c>
      <c r="K1848">
        <v>0</v>
      </c>
      <c r="L1848">
        <v>229.2</v>
      </c>
      <c r="M1848">
        <v>9.5</v>
      </c>
      <c r="N1848" t="s">
        <v>25</v>
      </c>
      <c r="O1848">
        <v>3619</v>
      </c>
      <c r="P1848">
        <v>563078400</v>
      </c>
      <c r="Q1848" t="s">
        <v>139</v>
      </c>
      <c r="R1848">
        <v>4318</v>
      </c>
      <c r="S1848" t="s">
        <v>237</v>
      </c>
      <c r="T1848">
        <v>-81.084166999999994</v>
      </c>
      <c r="U1848">
        <v>32.081389000000001</v>
      </c>
      <c r="V1848" t="s">
        <v>428</v>
      </c>
      <c r="W1848">
        <v>-74.053055999999998</v>
      </c>
      <c r="X1848">
        <v>40.654722</v>
      </c>
    </row>
    <row r="1849" spans="1:24" x14ac:dyDescent="0.2">
      <c r="A1849">
        <v>19769</v>
      </c>
      <c r="B1849">
        <v>9313931</v>
      </c>
      <c r="C1849">
        <v>303</v>
      </c>
      <c r="D1849" s="1">
        <v>43864.993055555555</v>
      </c>
      <c r="E1849">
        <v>18.805228329999998</v>
      </c>
      <c r="F1849">
        <v>72.648380000000003</v>
      </c>
      <c r="G1849" t="s">
        <v>252</v>
      </c>
      <c r="H1849">
        <v>5.5186845709999997</v>
      </c>
      <c r="I1849" t="s">
        <v>73</v>
      </c>
      <c r="J1849">
        <v>282</v>
      </c>
      <c r="K1849">
        <v>0</v>
      </c>
      <c r="L1849">
        <v>175</v>
      </c>
      <c r="M1849">
        <v>11.5</v>
      </c>
      <c r="N1849" t="s">
        <v>86</v>
      </c>
      <c r="O1849">
        <v>3781</v>
      </c>
      <c r="P1849">
        <v>219215000</v>
      </c>
      <c r="Q1849" t="s">
        <v>74</v>
      </c>
      <c r="R1849">
        <v>4196</v>
      </c>
    </row>
    <row r="1850" spans="1:24" x14ac:dyDescent="0.2">
      <c r="A1850">
        <v>89686</v>
      </c>
      <c r="B1850">
        <v>9778832</v>
      </c>
      <c r="C1850">
        <v>320</v>
      </c>
      <c r="D1850" s="1">
        <v>43864.993055555555</v>
      </c>
      <c r="E1850">
        <v>21.92936667</v>
      </c>
      <c r="F1850">
        <v>119.26295</v>
      </c>
      <c r="G1850" t="s">
        <v>429</v>
      </c>
      <c r="H1850">
        <v>65.287981270000003</v>
      </c>
      <c r="I1850" t="s">
        <v>92</v>
      </c>
      <c r="J1850">
        <v>33</v>
      </c>
      <c r="K1850">
        <v>20.3</v>
      </c>
      <c r="L1850">
        <v>32.5</v>
      </c>
      <c r="M1850">
        <v>13.8</v>
      </c>
      <c r="N1850" t="s">
        <v>25</v>
      </c>
      <c r="O1850">
        <v>10220</v>
      </c>
      <c r="P1850">
        <v>219863000</v>
      </c>
      <c r="Q1850" t="s">
        <v>93</v>
      </c>
      <c r="R1850">
        <v>20568</v>
      </c>
    </row>
    <row r="1851" spans="1:24" x14ac:dyDescent="0.2">
      <c r="A1851">
        <v>95158</v>
      </c>
      <c r="B1851">
        <v>9780457</v>
      </c>
      <c r="C1851">
        <v>358</v>
      </c>
      <c r="D1851" s="1">
        <v>43864.993750000001</v>
      </c>
      <c r="E1851">
        <v>22.566416669999999</v>
      </c>
      <c r="F1851">
        <v>114.2966667</v>
      </c>
      <c r="G1851" t="s">
        <v>233</v>
      </c>
      <c r="H1851">
        <v>2.1147809390000001</v>
      </c>
      <c r="I1851" t="s">
        <v>410</v>
      </c>
      <c r="J1851">
        <v>119</v>
      </c>
      <c r="K1851">
        <v>7</v>
      </c>
      <c r="L1851">
        <v>120</v>
      </c>
      <c r="M1851">
        <v>14.1</v>
      </c>
      <c r="N1851" t="s">
        <v>29</v>
      </c>
      <c r="O1851">
        <v>3603</v>
      </c>
      <c r="P1851">
        <v>219036000</v>
      </c>
      <c r="Q1851" t="s">
        <v>41</v>
      </c>
      <c r="R1851">
        <v>19630</v>
      </c>
    </row>
    <row r="1852" spans="1:24" x14ac:dyDescent="0.2">
      <c r="A1852">
        <v>60829</v>
      </c>
      <c r="B1852">
        <v>9632064</v>
      </c>
      <c r="C1852">
        <v>265</v>
      </c>
      <c r="D1852" s="1">
        <v>43864.99722222222</v>
      </c>
      <c r="E1852">
        <v>29.891666669999999</v>
      </c>
      <c r="F1852">
        <v>122.0404667</v>
      </c>
      <c r="G1852" t="s">
        <v>284</v>
      </c>
      <c r="H1852">
        <v>7.2041555690000001</v>
      </c>
      <c r="I1852" t="s">
        <v>99</v>
      </c>
      <c r="J1852">
        <v>289</v>
      </c>
      <c r="K1852">
        <v>0</v>
      </c>
      <c r="L1852">
        <v>289</v>
      </c>
      <c r="M1852">
        <v>14.1</v>
      </c>
      <c r="N1852" t="s">
        <v>29</v>
      </c>
      <c r="O1852">
        <v>4320</v>
      </c>
      <c r="P1852">
        <v>219581000</v>
      </c>
      <c r="Q1852" t="s">
        <v>59</v>
      </c>
      <c r="R1852">
        <v>18270</v>
      </c>
    </row>
    <row r="1853" spans="1:24" x14ac:dyDescent="0.2">
      <c r="A1853">
        <v>95159</v>
      </c>
      <c r="B1853">
        <v>9780457</v>
      </c>
      <c r="C1853">
        <v>359</v>
      </c>
      <c r="D1853" s="1">
        <v>43864.999305555553</v>
      </c>
      <c r="E1853">
        <v>22.56185</v>
      </c>
      <c r="F1853">
        <v>114.3142167</v>
      </c>
      <c r="G1853" t="s">
        <v>233</v>
      </c>
      <c r="H1853">
        <v>3.0540774740000001</v>
      </c>
      <c r="I1853" t="s">
        <v>410</v>
      </c>
      <c r="J1853">
        <v>100</v>
      </c>
      <c r="K1853">
        <v>7.7</v>
      </c>
      <c r="L1853">
        <v>99.7</v>
      </c>
      <c r="M1853">
        <v>14.1</v>
      </c>
      <c r="N1853" t="s">
        <v>25</v>
      </c>
      <c r="O1853">
        <v>500</v>
      </c>
      <c r="P1853">
        <v>219036000</v>
      </c>
      <c r="Q1853" t="s">
        <v>41</v>
      </c>
      <c r="R1853">
        <v>19630</v>
      </c>
    </row>
    <row r="1854" spans="1:24" x14ac:dyDescent="0.2">
      <c r="A1854">
        <v>48547</v>
      </c>
      <c r="B1854">
        <v>9619921</v>
      </c>
      <c r="C1854">
        <v>357</v>
      </c>
      <c r="D1854" s="1">
        <v>43865.005555555559</v>
      </c>
      <c r="E1854">
        <v>15.095133329999999</v>
      </c>
      <c r="F1854">
        <v>41.79645</v>
      </c>
      <c r="G1854" t="s">
        <v>290</v>
      </c>
      <c r="H1854">
        <v>26.419115900000001</v>
      </c>
      <c r="I1854" t="s">
        <v>171</v>
      </c>
      <c r="J1854">
        <v>167</v>
      </c>
      <c r="K1854">
        <v>18.899999999999999</v>
      </c>
      <c r="L1854">
        <v>166</v>
      </c>
      <c r="M1854">
        <v>14.4</v>
      </c>
      <c r="N1854" t="s">
        <v>25</v>
      </c>
      <c r="O1854">
        <v>3978</v>
      </c>
      <c r="P1854">
        <v>219018692</v>
      </c>
      <c r="Q1854" t="s">
        <v>110</v>
      </c>
      <c r="R1854">
        <v>18270</v>
      </c>
    </row>
    <row r="1855" spans="1:24" x14ac:dyDescent="0.2">
      <c r="A1855">
        <v>29471</v>
      </c>
      <c r="B1855">
        <v>9321500</v>
      </c>
      <c r="C1855">
        <v>315</v>
      </c>
      <c r="D1855" s="1">
        <v>43865.007638888892</v>
      </c>
      <c r="E1855">
        <v>29.159649999999999</v>
      </c>
      <c r="F1855">
        <v>32.750383329999998</v>
      </c>
      <c r="G1855" t="s">
        <v>430</v>
      </c>
      <c r="H1855">
        <v>2.999783189</v>
      </c>
      <c r="I1855" t="s">
        <v>389</v>
      </c>
      <c r="J1855">
        <v>160</v>
      </c>
      <c r="K1855">
        <v>18</v>
      </c>
      <c r="L1855">
        <v>161.30000000000001</v>
      </c>
      <c r="M1855">
        <v>16.2</v>
      </c>
      <c r="N1855" t="s">
        <v>25</v>
      </c>
      <c r="O1855">
        <v>6755</v>
      </c>
      <c r="P1855">
        <v>220477000</v>
      </c>
      <c r="Q1855" t="s">
        <v>149</v>
      </c>
      <c r="R1855">
        <v>11000</v>
      </c>
    </row>
    <row r="1856" spans="1:24" x14ac:dyDescent="0.2">
      <c r="A1856">
        <v>101199</v>
      </c>
      <c r="B1856">
        <v>9780483</v>
      </c>
      <c r="C1856">
        <v>674</v>
      </c>
      <c r="D1856" s="1">
        <v>43865.007638888892</v>
      </c>
      <c r="E1856">
        <v>29.793733329999998</v>
      </c>
      <c r="F1856">
        <v>122.12398330000001</v>
      </c>
      <c r="G1856" t="s">
        <v>78</v>
      </c>
      <c r="H1856">
        <v>2.9028884370000001</v>
      </c>
      <c r="I1856" t="s">
        <v>79</v>
      </c>
      <c r="J1856">
        <v>106</v>
      </c>
      <c r="K1856">
        <v>0.1</v>
      </c>
      <c r="L1856">
        <v>24</v>
      </c>
      <c r="M1856">
        <v>10</v>
      </c>
      <c r="N1856" t="s">
        <v>29</v>
      </c>
      <c r="O1856">
        <v>4320</v>
      </c>
      <c r="P1856">
        <v>219045000</v>
      </c>
      <c r="Q1856" t="s">
        <v>80</v>
      </c>
      <c r="R1856">
        <v>20568</v>
      </c>
    </row>
    <row r="1857" spans="1:18" x14ac:dyDescent="0.2">
      <c r="A1857">
        <v>42541</v>
      </c>
      <c r="B1857">
        <v>9444730</v>
      </c>
      <c r="C1857">
        <v>367</v>
      </c>
      <c r="D1857" s="1">
        <v>43865.009722222225</v>
      </c>
      <c r="E1857">
        <v>-29.878808329999998</v>
      </c>
      <c r="F1857">
        <v>31.018641670000001</v>
      </c>
      <c r="G1857" t="s">
        <v>45</v>
      </c>
      <c r="H1857">
        <v>1.056614578</v>
      </c>
      <c r="I1857" t="s">
        <v>431</v>
      </c>
      <c r="J1857">
        <v>256</v>
      </c>
      <c r="K1857">
        <v>0</v>
      </c>
      <c r="L1857">
        <v>256</v>
      </c>
      <c r="M1857">
        <v>11.4</v>
      </c>
      <c r="N1857" t="s">
        <v>29</v>
      </c>
      <c r="O1857">
        <v>3938</v>
      </c>
      <c r="P1857">
        <v>219072000</v>
      </c>
      <c r="Q1857" t="s">
        <v>47</v>
      </c>
      <c r="R1857">
        <v>7090</v>
      </c>
    </row>
    <row r="1858" spans="1:18" x14ac:dyDescent="0.2">
      <c r="A1858">
        <v>24334</v>
      </c>
      <c r="B1858">
        <v>9313967</v>
      </c>
      <c r="C1858">
        <v>269</v>
      </c>
      <c r="D1858" s="1">
        <v>43865.011805555558</v>
      </c>
      <c r="E1858">
        <v>51.959940000000003</v>
      </c>
      <c r="F1858">
        <v>1.29586</v>
      </c>
      <c r="G1858" t="s">
        <v>324</v>
      </c>
      <c r="H1858">
        <v>0.63213342299999997</v>
      </c>
      <c r="I1858" t="s">
        <v>420</v>
      </c>
      <c r="J1858">
        <v>126</v>
      </c>
      <c r="K1858">
        <v>0</v>
      </c>
      <c r="L1858">
        <v>128.19999999999999</v>
      </c>
      <c r="M1858">
        <v>12.2</v>
      </c>
      <c r="N1858" t="s">
        <v>29</v>
      </c>
      <c r="O1858">
        <v>3604</v>
      </c>
      <c r="P1858">
        <v>219118000</v>
      </c>
      <c r="Q1858" t="s">
        <v>177</v>
      </c>
      <c r="R1858">
        <v>4196</v>
      </c>
    </row>
    <row r="1859" spans="1:18" x14ac:dyDescent="0.2">
      <c r="A1859">
        <v>73782</v>
      </c>
      <c r="B1859">
        <v>9632167</v>
      </c>
      <c r="C1859">
        <v>386</v>
      </c>
      <c r="D1859" s="1">
        <v>43865.012499999997</v>
      </c>
      <c r="E1859">
        <v>35.997783329999997</v>
      </c>
      <c r="F1859">
        <v>120.26143329999999</v>
      </c>
      <c r="G1859" t="s">
        <v>66</v>
      </c>
      <c r="H1859">
        <v>2.2692254420000002</v>
      </c>
      <c r="I1859" t="s">
        <v>67</v>
      </c>
      <c r="J1859">
        <v>342</v>
      </c>
      <c r="K1859">
        <v>0</v>
      </c>
      <c r="L1859">
        <v>210.3</v>
      </c>
      <c r="M1859">
        <v>7.8</v>
      </c>
      <c r="N1859" t="s">
        <v>29</v>
      </c>
      <c r="O1859">
        <v>3961</v>
      </c>
      <c r="P1859">
        <v>219632000</v>
      </c>
      <c r="Q1859" t="s">
        <v>68</v>
      </c>
      <c r="R1859">
        <v>18270</v>
      </c>
    </row>
    <row r="1860" spans="1:18" x14ac:dyDescent="0.2">
      <c r="A1860">
        <v>56156</v>
      </c>
      <c r="B1860">
        <v>9619971</v>
      </c>
      <c r="C1860">
        <v>659</v>
      </c>
      <c r="D1860" s="1">
        <v>43865.015277777777</v>
      </c>
      <c r="E1860">
        <v>30.47893333</v>
      </c>
      <c r="F1860">
        <v>122.2876167</v>
      </c>
      <c r="G1860" t="s">
        <v>51</v>
      </c>
      <c r="H1860">
        <v>13.58276788</v>
      </c>
      <c r="I1860" t="s">
        <v>52</v>
      </c>
      <c r="J1860">
        <v>290</v>
      </c>
      <c r="K1860">
        <v>0</v>
      </c>
      <c r="L1860">
        <v>290</v>
      </c>
      <c r="M1860">
        <v>8.3000000000000007</v>
      </c>
      <c r="N1860" t="s">
        <v>29</v>
      </c>
      <c r="O1860">
        <v>4140</v>
      </c>
      <c r="P1860">
        <v>219019139</v>
      </c>
      <c r="Q1860" t="s">
        <v>53</v>
      </c>
      <c r="R1860">
        <v>18270</v>
      </c>
    </row>
    <row r="1861" spans="1:18" x14ac:dyDescent="0.2">
      <c r="A1861">
        <v>62423</v>
      </c>
      <c r="B1861">
        <v>9632105</v>
      </c>
      <c r="C1861">
        <v>300</v>
      </c>
      <c r="D1861" s="1">
        <v>43865.017361111109</v>
      </c>
      <c r="E1861">
        <v>51.289266670000004</v>
      </c>
      <c r="F1861">
        <v>4.2551500000000004</v>
      </c>
      <c r="G1861" t="s">
        <v>305</v>
      </c>
      <c r="H1861">
        <v>0.95529675700000005</v>
      </c>
      <c r="I1861" t="s">
        <v>188</v>
      </c>
      <c r="J1861">
        <v>33</v>
      </c>
      <c r="K1861">
        <v>0</v>
      </c>
      <c r="L1861">
        <v>33</v>
      </c>
      <c r="M1861">
        <v>10.8</v>
      </c>
      <c r="N1861" t="s">
        <v>29</v>
      </c>
      <c r="O1861">
        <v>3721</v>
      </c>
      <c r="P1861">
        <v>219609000</v>
      </c>
      <c r="Q1861" t="s">
        <v>189</v>
      </c>
      <c r="R1861">
        <v>18270</v>
      </c>
    </row>
    <row r="1862" spans="1:18" x14ac:dyDescent="0.2">
      <c r="A1862">
        <v>46058</v>
      </c>
      <c r="B1862">
        <v>9619919</v>
      </c>
      <c r="C1862">
        <v>757</v>
      </c>
      <c r="D1862" s="1">
        <v>43865.018750000003</v>
      </c>
      <c r="E1862">
        <v>39.012541669999997</v>
      </c>
      <c r="F1862">
        <v>121.6909983</v>
      </c>
      <c r="G1862" t="s">
        <v>42</v>
      </c>
      <c r="H1862">
        <v>5.5875406549999997</v>
      </c>
      <c r="I1862" t="s">
        <v>43</v>
      </c>
      <c r="J1862">
        <v>0</v>
      </c>
      <c r="K1862">
        <v>0</v>
      </c>
      <c r="L1862">
        <v>273</v>
      </c>
      <c r="M1862">
        <v>6.3</v>
      </c>
      <c r="N1862" t="s">
        <v>29</v>
      </c>
      <c r="O1862">
        <v>3836</v>
      </c>
      <c r="P1862">
        <v>219018501</v>
      </c>
      <c r="Q1862" t="s">
        <v>44</v>
      </c>
      <c r="R1862">
        <v>18270</v>
      </c>
    </row>
    <row r="1863" spans="1:18" x14ac:dyDescent="0.2">
      <c r="A1863">
        <v>76675</v>
      </c>
      <c r="B1863">
        <v>9632179</v>
      </c>
      <c r="C1863">
        <v>532</v>
      </c>
      <c r="D1863" s="1">
        <v>43865.020138888889</v>
      </c>
      <c r="E1863">
        <v>5.8554333329999997</v>
      </c>
      <c r="F1863">
        <v>84.808566670000005</v>
      </c>
      <c r="G1863" t="s">
        <v>31</v>
      </c>
      <c r="H1863">
        <v>221.93404509999999</v>
      </c>
      <c r="I1863" t="s">
        <v>264</v>
      </c>
      <c r="J1863">
        <v>269</v>
      </c>
      <c r="K1863">
        <v>19.8</v>
      </c>
      <c r="L1863">
        <v>268.8</v>
      </c>
      <c r="M1863">
        <v>15.5</v>
      </c>
      <c r="N1863" t="s">
        <v>25</v>
      </c>
      <c r="O1863">
        <v>6697</v>
      </c>
      <c r="P1863">
        <v>219646000</v>
      </c>
      <c r="Q1863" t="s">
        <v>38</v>
      </c>
      <c r="R1863">
        <v>18340</v>
      </c>
    </row>
    <row r="1864" spans="1:18" x14ac:dyDescent="0.2">
      <c r="A1864">
        <v>85732</v>
      </c>
      <c r="B1864">
        <v>9778818</v>
      </c>
      <c r="C1864">
        <v>375</v>
      </c>
      <c r="D1864" s="1">
        <v>43865.020138888889</v>
      </c>
      <c r="E1864">
        <v>5.9869000000000003</v>
      </c>
      <c r="F1864">
        <v>92.509233330000001</v>
      </c>
      <c r="G1864" t="s">
        <v>268</v>
      </c>
      <c r="H1864">
        <v>165.90361590000001</v>
      </c>
      <c r="I1864" t="s">
        <v>163</v>
      </c>
      <c r="J1864">
        <v>268</v>
      </c>
      <c r="K1864">
        <v>20.8</v>
      </c>
      <c r="L1864">
        <v>267.89999999999998</v>
      </c>
      <c r="M1864">
        <v>16</v>
      </c>
      <c r="N1864" t="s">
        <v>25</v>
      </c>
      <c r="O1864">
        <v>14550</v>
      </c>
      <c r="P1864">
        <v>219864000</v>
      </c>
      <c r="Q1864" t="s">
        <v>36</v>
      </c>
      <c r="R1864">
        <v>19630</v>
      </c>
    </row>
    <row r="1865" spans="1:18" x14ac:dyDescent="0.2">
      <c r="A1865">
        <v>87383</v>
      </c>
      <c r="B1865">
        <v>9778820</v>
      </c>
      <c r="C1865">
        <v>362</v>
      </c>
      <c r="D1865" s="1">
        <v>43865.020833333336</v>
      </c>
      <c r="E1865">
        <v>5.9063166669999996</v>
      </c>
      <c r="F1865">
        <v>90.308633330000006</v>
      </c>
      <c r="G1865" t="s">
        <v>175</v>
      </c>
      <c r="H1865">
        <v>248.2308294</v>
      </c>
      <c r="I1865" t="s">
        <v>160</v>
      </c>
      <c r="J1865">
        <v>88</v>
      </c>
      <c r="K1865">
        <v>11.2</v>
      </c>
      <c r="L1865">
        <v>89.1</v>
      </c>
      <c r="M1865">
        <v>13.6</v>
      </c>
      <c r="N1865" t="s">
        <v>25</v>
      </c>
      <c r="O1865">
        <v>4992</v>
      </c>
      <c r="P1865">
        <v>219861000</v>
      </c>
      <c r="Q1865" t="s">
        <v>161</v>
      </c>
      <c r="R1865">
        <v>19630</v>
      </c>
    </row>
    <row r="1866" spans="1:18" x14ac:dyDescent="0.2">
      <c r="A1866">
        <v>18383</v>
      </c>
      <c r="B1866">
        <v>9313929</v>
      </c>
      <c r="C1866">
        <v>252</v>
      </c>
      <c r="D1866" s="1">
        <v>43865.022916666669</v>
      </c>
      <c r="E1866">
        <v>-4.0501233330000002</v>
      </c>
      <c r="F1866">
        <v>39.617493330000002</v>
      </c>
      <c r="G1866" t="s">
        <v>259</v>
      </c>
      <c r="H1866">
        <v>2.0533345189999999</v>
      </c>
      <c r="I1866" t="s">
        <v>310</v>
      </c>
      <c r="J1866">
        <v>251</v>
      </c>
      <c r="K1866">
        <v>0</v>
      </c>
      <c r="L1866">
        <v>328.4</v>
      </c>
      <c r="M1866">
        <v>13.5</v>
      </c>
      <c r="N1866" t="s">
        <v>29</v>
      </c>
      <c r="O1866">
        <v>3779</v>
      </c>
      <c r="P1866">
        <v>219204000</v>
      </c>
      <c r="Q1866" t="s">
        <v>261</v>
      </c>
      <c r="R1866">
        <v>4196</v>
      </c>
    </row>
    <row r="1867" spans="1:18" x14ac:dyDescent="0.2">
      <c r="A1867">
        <v>422</v>
      </c>
      <c r="B1867">
        <v>9215165</v>
      </c>
      <c r="C1867">
        <v>423</v>
      </c>
      <c r="D1867" s="1">
        <v>43865.023611111108</v>
      </c>
      <c r="E1867">
        <v>13.52740167</v>
      </c>
      <c r="F1867">
        <v>55.10566</v>
      </c>
      <c r="G1867" t="s">
        <v>54</v>
      </c>
      <c r="H1867">
        <v>89.377980070000007</v>
      </c>
      <c r="I1867" t="s">
        <v>432</v>
      </c>
      <c r="J1867">
        <v>160</v>
      </c>
      <c r="K1867">
        <v>15.2</v>
      </c>
      <c r="L1867">
        <v>165.8</v>
      </c>
      <c r="M1867">
        <v>10.3</v>
      </c>
      <c r="N1867" t="s">
        <v>25</v>
      </c>
      <c r="O1867">
        <v>4165</v>
      </c>
      <c r="P1867">
        <v>219953000</v>
      </c>
      <c r="Q1867" t="s">
        <v>133</v>
      </c>
      <c r="R1867">
        <v>2833</v>
      </c>
    </row>
    <row r="1868" spans="1:18" x14ac:dyDescent="0.2">
      <c r="A1868">
        <v>16887</v>
      </c>
      <c r="B1868">
        <v>9313905</v>
      </c>
      <c r="C1868">
        <v>307</v>
      </c>
      <c r="D1868" s="1">
        <v>43865.026388888888</v>
      </c>
      <c r="E1868">
        <v>33.068080000000002</v>
      </c>
      <c r="F1868">
        <v>27.522400000000001</v>
      </c>
      <c r="G1868" t="s">
        <v>191</v>
      </c>
      <c r="H1868">
        <v>103.20349</v>
      </c>
      <c r="I1868" t="s">
        <v>407</v>
      </c>
      <c r="J1868">
        <v>289</v>
      </c>
      <c r="K1868">
        <v>19.899999999999999</v>
      </c>
      <c r="L1868">
        <v>288.10000000000002</v>
      </c>
      <c r="M1868">
        <v>12.5</v>
      </c>
      <c r="N1868" t="s">
        <v>25</v>
      </c>
      <c r="O1868">
        <v>14894</v>
      </c>
      <c r="P1868">
        <v>219216000</v>
      </c>
      <c r="Q1868" t="s">
        <v>114</v>
      </c>
      <c r="R1868">
        <v>4196</v>
      </c>
    </row>
    <row r="1869" spans="1:18" x14ac:dyDescent="0.2">
      <c r="A1869">
        <v>21248</v>
      </c>
      <c r="B1869">
        <v>9313943</v>
      </c>
      <c r="C1869">
        <v>286</v>
      </c>
      <c r="D1869" s="1">
        <v>43865.027083333334</v>
      </c>
      <c r="E1869">
        <v>35.819573329999997</v>
      </c>
      <c r="F1869">
        <v>22.313546670000001</v>
      </c>
      <c r="G1869" t="s">
        <v>318</v>
      </c>
      <c r="H1869">
        <v>38.305783460000001</v>
      </c>
      <c r="I1869" t="s">
        <v>141</v>
      </c>
      <c r="J1869">
        <v>93</v>
      </c>
      <c r="K1869">
        <v>17.100000000000001</v>
      </c>
      <c r="L1869">
        <v>93.8</v>
      </c>
      <c r="M1869">
        <v>13.4</v>
      </c>
      <c r="N1869" t="s">
        <v>25</v>
      </c>
      <c r="O1869">
        <v>23662</v>
      </c>
      <c r="P1869">
        <v>219116000</v>
      </c>
      <c r="Q1869" t="s">
        <v>142</v>
      </c>
      <c r="R1869">
        <v>4196</v>
      </c>
    </row>
    <row r="1870" spans="1:18" x14ac:dyDescent="0.2">
      <c r="A1870">
        <v>67057</v>
      </c>
      <c r="B1870">
        <v>9632131</v>
      </c>
      <c r="C1870">
        <v>325</v>
      </c>
      <c r="D1870" s="1">
        <v>43865.027083333334</v>
      </c>
      <c r="E1870">
        <v>51.948033330000001</v>
      </c>
      <c r="F1870">
        <v>1.3134333330000001</v>
      </c>
      <c r="G1870" t="s">
        <v>324</v>
      </c>
      <c r="H1870">
        <v>0.50469456000000001</v>
      </c>
      <c r="I1870" t="s">
        <v>321</v>
      </c>
      <c r="J1870">
        <v>161</v>
      </c>
      <c r="K1870">
        <v>0</v>
      </c>
      <c r="L1870">
        <v>161.19999999999999</v>
      </c>
      <c r="M1870">
        <v>12.2</v>
      </c>
      <c r="N1870" t="s">
        <v>29</v>
      </c>
      <c r="O1870">
        <v>4019</v>
      </c>
      <c r="P1870">
        <v>219629000</v>
      </c>
      <c r="Q1870" t="s">
        <v>71</v>
      </c>
      <c r="R1870">
        <v>18270</v>
      </c>
    </row>
    <row r="1871" spans="1:18" x14ac:dyDescent="0.2">
      <c r="A1871">
        <v>36475</v>
      </c>
      <c r="B1871">
        <v>9321548</v>
      </c>
      <c r="C1871">
        <v>337</v>
      </c>
      <c r="D1871" s="1">
        <v>43865.029166666667</v>
      </c>
      <c r="E1871">
        <v>22.092401670000001</v>
      </c>
      <c r="F1871">
        <v>61.219431669999999</v>
      </c>
      <c r="G1871" t="s">
        <v>178</v>
      </c>
      <c r="H1871">
        <v>98.304392100000001</v>
      </c>
      <c r="I1871" t="s">
        <v>340</v>
      </c>
      <c r="J1871">
        <v>136</v>
      </c>
      <c r="K1871">
        <v>20.399999999999999</v>
      </c>
      <c r="L1871">
        <v>133.4</v>
      </c>
      <c r="M1871">
        <v>11.2</v>
      </c>
      <c r="N1871" t="s">
        <v>25</v>
      </c>
      <c r="O1871">
        <v>19188</v>
      </c>
      <c r="P1871">
        <v>220501000</v>
      </c>
      <c r="Q1871" t="s">
        <v>65</v>
      </c>
      <c r="R1871">
        <v>11000</v>
      </c>
    </row>
    <row r="1872" spans="1:18" x14ac:dyDescent="0.2">
      <c r="A1872">
        <v>71721</v>
      </c>
      <c r="B1872">
        <v>9632155</v>
      </c>
      <c r="C1872">
        <v>333</v>
      </c>
      <c r="D1872" s="1">
        <v>43865.031944444447</v>
      </c>
      <c r="E1872">
        <v>1.337916667</v>
      </c>
      <c r="F1872">
        <v>103.5541333</v>
      </c>
      <c r="G1872" t="s">
        <v>34</v>
      </c>
      <c r="H1872">
        <v>1.2151482769999999</v>
      </c>
      <c r="I1872" t="s">
        <v>146</v>
      </c>
      <c r="J1872">
        <v>340</v>
      </c>
      <c r="K1872">
        <v>0</v>
      </c>
      <c r="L1872">
        <v>225.8</v>
      </c>
      <c r="M1872">
        <v>15</v>
      </c>
      <c r="N1872" t="s">
        <v>29</v>
      </c>
      <c r="O1872">
        <v>3779</v>
      </c>
      <c r="P1872">
        <v>219631000</v>
      </c>
      <c r="Q1872" t="s">
        <v>147</v>
      </c>
      <c r="R1872">
        <v>18000</v>
      </c>
    </row>
    <row r="1873" spans="1:18" x14ac:dyDescent="0.2">
      <c r="A1873">
        <v>64015</v>
      </c>
      <c r="B1873">
        <v>9632117</v>
      </c>
      <c r="C1873">
        <v>338</v>
      </c>
      <c r="D1873" s="1">
        <v>43865.03402777778</v>
      </c>
      <c r="E1873">
        <v>53.588583329999999</v>
      </c>
      <c r="F1873">
        <v>8.1549999999999994</v>
      </c>
      <c r="G1873" t="s">
        <v>360</v>
      </c>
      <c r="H1873">
        <v>4.3215776339999996</v>
      </c>
      <c r="I1873" t="s">
        <v>359</v>
      </c>
      <c r="J1873">
        <v>167</v>
      </c>
      <c r="K1873">
        <v>0</v>
      </c>
      <c r="L1873">
        <v>167</v>
      </c>
      <c r="M1873">
        <v>14</v>
      </c>
      <c r="N1873" t="s">
        <v>29</v>
      </c>
      <c r="O1873">
        <v>3700</v>
      </c>
      <c r="P1873">
        <v>219021000</v>
      </c>
      <c r="Q1873" t="s">
        <v>30</v>
      </c>
      <c r="R1873">
        <v>18340</v>
      </c>
    </row>
    <row r="1874" spans="1:18" x14ac:dyDescent="0.2">
      <c r="A1874">
        <v>38655</v>
      </c>
      <c r="B1874">
        <v>9321550</v>
      </c>
      <c r="C1874">
        <v>320</v>
      </c>
      <c r="D1874" s="1">
        <v>43865.034722222219</v>
      </c>
      <c r="E1874">
        <v>20.06128</v>
      </c>
      <c r="F1874">
        <v>58.922586670000001</v>
      </c>
      <c r="G1874" t="s">
        <v>214</v>
      </c>
      <c r="H1874">
        <v>37.480780420000002</v>
      </c>
      <c r="I1874" t="s">
        <v>157</v>
      </c>
      <c r="J1874">
        <v>32</v>
      </c>
      <c r="K1874">
        <v>15.6</v>
      </c>
      <c r="L1874">
        <v>29.3</v>
      </c>
      <c r="M1874">
        <v>15.2</v>
      </c>
      <c r="N1874" t="s">
        <v>25</v>
      </c>
      <c r="O1874">
        <v>4203</v>
      </c>
      <c r="P1874">
        <v>220503000</v>
      </c>
      <c r="Q1874" t="s">
        <v>158</v>
      </c>
      <c r="R1874">
        <v>11000</v>
      </c>
    </row>
    <row r="1875" spans="1:18" x14ac:dyDescent="0.2">
      <c r="A1875">
        <v>19770</v>
      </c>
      <c r="B1875">
        <v>9313931</v>
      </c>
      <c r="C1875">
        <v>304</v>
      </c>
      <c r="D1875" s="1">
        <v>43865.038888888892</v>
      </c>
      <c r="E1875">
        <v>18.805554999999998</v>
      </c>
      <c r="F1875">
        <v>72.647696670000002</v>
      </c>
      <c r="G1875" t="s">
        <v>252</v>
      </c>
      <c r="H1875">
        <v>5.4994063530000004</v>
      </c>
      <c r="I1875" t="s">
        <v>73</v>
      </c>
      <c r="J1875">
        <v>305</v>
      </c>
      <c r="K1875">
        <v>0.4</v>
      </c>
      <c r="L1875">
        <v>304.7</v>
      </c>
      <c r="M1875">
        <v>11.5</v>
      </c>
      <c r="N1875" t="s">
        <v>86</v>
      </c>
      <c r="O1875">
        <v>3960</v>
      </c>
      <c r="P1875">
        <v>219215000</v>
      </c>
      <c r="Q1875" t="s">
        <v>74</v>
      </c>
      <c r="R1875">
        <v>4196</v>
      </c>
    </row>
    <row r="1876" spans="1:18" x14ac:dyDescent="0.2">
      <c r="A1876">
        <v>60830</v>
      </c>
      <c r="B1876">
        <v>9632064</v>
      </c>
      <c r="C1876">
        <v>266</v>
      </c>
      <c r="D1876" s="1">
        <v>43865.045138888891</v>
      </c>
      <c r="E1876">
        <v>29.891649999999998</v>
      </c>
      <c r="F1876">
        <v>122.04045000000001</v>
      </c>
      <c r="G1876" t="s">
        <v>284</v>
      </c>
      <c r="H1876">
        <v>7.2054319429999998</v>
      </c>
      <c r="I1876" t="s">
        <v>99</v>
      </c>
      <c r="J1876">
        <v>289</v>
      </c>
      <c r="K1876">
        <v>0</v>
      </c>
      <c r="L1876">
        <v>289</v>
      </c>
      <c r="M1876">
        <v>14.1</v>
      </c>
      <c r="N1876" t="s">
        <v>29</v>
      </c>
      <c r="O1876">
        <v>4140</v>
      </c>
      <c r="P1876">
        <v>219581000</v>
      </c>
      <c r="Q1876" t="s">
        <v>59</v>
      </c>
      <c r="R1876">
        <v>18270</v>
      </c>
    </row>
    <row r="1877" spans="1:18" x14ac:dyDescent="0.2">
      <c r="A1877">
        <v>3446</v>
      </c>
      <c r="B1877">
        <v>9215189</v>
      </c>
      <c r="C1877">
        <v>180</v>
      </c>
      <c r="D1877" s="1">
        <v>43865.04791666667</v>
      </c>
      <c r="E1877">
        <v>36.009296669999998</v>
      </c>
      <c r="F1877">
        <v>120.20739</v>
      </c>
      <c r="G1877" t="s">
        <v>66</v>
      </c>
      <c r="H1877">
        <v>0.479379789</v>
      </c>
      <c r="I1877" t="s">
        <v>234</v>
      </c>
      <c r="J1877">
        <v>222</v>
      </c>
      <c r="K1877">
        <v>0</v>
      </c>
      <c r="L1877">
        <v>33.200000000000003</v>
      </c>
      <c r="M1877">
        <v>9.1999999999999993</v>
      </c>
      <c r="N1877" t="s">
        <v>29</v>
      </c>
      <c r="O1877">
        <v>3705</v>
      </c>
      <c r="P1877">
        <v>219982000</v>
      </c>
      <c r="Q1877" t="s">
        <v>96</v>
      </c>
      <c r="R1877">
        <v>2833</v>
      </c>
    </row>
    <row r="1878" spans="1:18" x14ac:dyDescent="0.2">
      <c r="A1878">
        <v>19771</v>
      </c>
      <c r="B1878">
        <v>9313931</v>
      </c>
      <c r="C1878">
        <v>305</v>
      </c>
      <c r="D1878" s="1">
        <v>43865.048611111109</v>
      </c>
      <c r="E1878">
        <v>18.820286670000002</v>
      </c>
      <c r="F1878">
        <v>72.656125000000003</v>
      </c>
      <c r="G1878" t="s">
        <v>252</v>
      </c>
      <c r="H1878">
        <v>6.4285407430000001</v>
      </c>
      <c r="I1878" t="s">
        <v>73</v>
      </c>
      <c r="J1878">
        <v>54</v>
      </c>
      <c r="K1878">
        <v>9.4</v>
      </c>
      <c r="L1878">
        <v>53.5</v>
      </c>
      <c r="M1878">
        <v>11.5</v>
      </c>
      <c r="N1878" t="s">
        <v>25</v>
      </c>
      <c r="O1878">
        <v>838</v>
      </c>
      <c r="P1878">
        <v>219215000</v>
      </c>
      <c r="Q1878" t="s">
        <v>74</v>
      </c>
      <c r="R1878">
        <v>4196</v>
      </c>
    </row>
    <row r="1879" spans="1:18" x14ac:dyDescent="0.2">
      <c r="A1879">
        <v>29472</v>
      </c>
      <c r="B1879">
        <v>9321500</v>
      </c>
      <c r="C1879">
        <v>316</v>
      </c>
      <c r="D1879" s="1">
        <v>43865.05</v>
      </c>
      <c r="E1879">
        <v>29.004100000000001</v>
      </c>
      <c r="F1879">
        <v>32.807933329999997</v>
      </c>
      <c r="G1879" t="s">
        <v>430</v>
      </c>
      <c r="H1879">
        <v>12.1602113</v>
      </c>
      <c r="I1879" t="s">
        <v>389</v>
      </c>
      <c r="J1879">
        <v>164</v>
      </c>
      <c r="K1879">
        <v>19.600000000000001</v>
      </c>
      <c r="L1879">
        <v>165.9</v>
      </c>
      <c r="M1879">
        <v>16.2</v>
      </c>
      <c r="N1879" t="s">
        <v>25</v>
      </c>
      <c r="O1879">
        <v>3654</v>
      </c>
      <c r="P1879">
        <v>220477000</v>
      </c>
      <c r="Q1879" t="s">
        <v>149</v>
      </c>
      <c r="R1879">
        <v>11000</v>
      </c>
    </row>
    <row r="1880" spans="1:18" x14ac:dyDescent="0.2">
      <c r="A1880">
        <v>42542</v>
      </c>
      <c r="B1880">
        <v>9444730</v>
      </c>
      <c r="C1880">
        <v>368</v>
      </c>
      <c r="D1880" s="1">
        <v>43865.051388888889</v>
      </c>
      <c r="E1880">
        <v>-29.878814999999999</v>
      </c>
      <c r="F1880">
        <v>31.01867</v>
      </c>
      <c r="G1880" t="s">
        <v>45</v>
      </c>
      <c r="H1880">
        <v>1.055823687</v>
      </c>
      <c r="I1880" t="s">
        <v>431</v>
      </c>
      <c r="J1880">
        <v>256</v>
      </c>
      <c r="K1880">
        <v>0</v>
      </c>
      <c r="L1880">
        <v>256</v>
      </c>
      <c r="M1880">
        <v>11.4</v>
      </c>
      <c r="N1880" t="s">
        <v>29</v>
      </c>
      <c r="O1880">
        <v>3602</v>
      </c>
      <c r="P1880">
        <v>219072000</v>
      </c>
      <c r="Q1880" t="s">
        <v>47</v>
      </c>
      <c r="R1880">
        <v>7090</v>
      </c>
    </row>
    <row r="1881" spans="1:18" x14ac:dyDescent="0.2">
      <c r="A1881">
        <v>48548</v>
      </c>
      <c r="B1881">
        <v>9619921</v>
      </c>
      <c r="C1881">
        <v>358</v>
      </c>
      <c r="D1881" s="1">
        <v>43865.051388888889</v>
      </c>
      <c r="E1881">
        <v>14.786949999999999</v>
      </c>
      <c r="F1881">
        <v>41.955199999999998</v>
      </c>
      <c r="G1881" t="s">
        <v>290</v>
      </c>
      <c r="H1881">
        <v>5.7929545310000004</v>
      </c>
      <c r="I1881" t="s">
        <v>171</v>
      </c>
      <c r="J1881">
        <v>154</v>
      </c>
      <c r="K1881">
        <v>18.5</v>
      </c>
      <c r="L1881">
        <v>151.80000000000001</v>
      </c>
      <c r="M1881">
        <v>14.4</v>
      </c>
      <c r="N1881" t="s">
        <v>25</v>
      </c>
      <c r="O1881">
        <v>3978</v>
      </c>
      <c r="P1881">
        <v>219018692</v>
      </c>
      <c r="Q1881" t="s">
        <v>110</v>
      </c>
      <c r="R1881">
        <v>18270</v>
      </c>
    </row>
    <row r="1882" spans="1:18" x14ac:dyDescent="0.2">
      <c r="A1882">
        <v>24335</v>
      </c>
      <c r="B1882">
        <v>9313967</v>
      </c>
      <c r="C1882">
        <v>270</v>
      </c>
      <c r="D1882" s="1">
        <v>43865.055555555555</v>
      </c>
      <c r="E1882">
        <v>51.959940000000003</v>
      </c>
      <c r="F1882">
        <v>1.295856667</v>
      </c>
      <c r="G1882" t="s">
        <v>324</v>
      </c>
      <c r="H1882">
        <v>0.63224952800000001</v>
      </c>
      <c r="I1882" t="s">
        <v>420</v>
      </c>
      <c r="J1882">
        <v>126</v>
      </c>
      <c r="K1882">
        <v>0</v>
      </c>
      <c r="L1882">
        <v>284.39999999999998</v>
      </c>
      <c r="M1882">
        <v>12.2</v>
      </c>
      <c r="N1882" t="s">
        <v>29</v>
      </c>
      <c r="O1882">
        <v>3776</v>
      </c>
      <c r="P1882">
        <v>219118000</v>
      </c>
      <c r="Q1882" t="s">
        <v>177</v>
      </c>
      <c r="R1882">
        <v>4196</v>
      </c>
    </row>
    <row r="1883" spans="1:18" x14ac:dyDescent="0.2">
      <c r="A1883">
        <v>73783</v>
      </c>
      <c r="B1883">
        <v>9632167</v>
      </c>
      <c r="C1883">
        <v>387</v>
      </c>
      <c r="D1883" s="1">
        <v>43865.056250000001</v>
      </c>
      <c r="E1883">
        <v>35.997766669999997</v>
      </c>
      <c r="F1883">
        <v>120.26143329999999</v>
      </c>
      <c r="G1883" t="s">
        <v>66</v>
      </c>
      <c r="H1883">
        <v>2.2695493080000002</v>
      </c>
      <c r="I1883" t="s">
        <v>67</v>
      </c>
      <c r="J1883">
        <v>342</v>
      </c>
      <c r="K1883">
        <v>0</v>
      </c>
      <c r="L1883">
        <v>195.8</v>
      </c>
      <c r="M1883">
        <v>7.8</v>
      </c>
      <c r="N1883" t="s">
        <v>29</v>
      </c>
      <c r="O1883">
        <v>3779</v>
      </c>
      <c r="P1883">
        <v>219632000</v>
      </c>
      <c r="Q1883" t="s">
        <v>68</v>
      </c>
      <c r="R1883">
        <v>18270</v>
      </c>
    </row>
    <row r="1884" spans="1:18" x14ac:dyDescent="0.2">
      <c r="A1884">
        <v>62424</v>
      </c>
      <c r="B1884">
        <v>9632105</v>
      </c>
      <c r="C1884">
        <v>301</v>
      </c>
      <c r="D1884" s="1">
        <v>43865.05972222222</v>
      </c>
      <c r="E1884">
        <v>51.289283330000004</v>
      </c>
      <c r="F1884">
        <v>4.2551833329999997</v>
      </c>
      <c r="G1884" t="s">
        <v>305</v>
      </c>
      <c r="H1884">
        <v>0.95467602100000004</v>
      </c>
      <c r="I1884" t="s">
        <v>188</v>
      </c>
      <c r="J1884">
        <v>33</v>
      </c>
      <c r="K1884">
        <v>0</v>
      </c>
      <c r="L1884">
        <v>33</v>
      </c>
      <c r="M1884">
        <v>10.8</v>
      </c>
      <c r="N1884" t="s">
        <v>29</v>
      </c>
      <c r="O1884">
        <v>3659</v>
      </c>
      <c r="P1884">
        <v>219609000</v>
      </c>
      <c r="Q1884" t="s">
        <v>189</v>
      </c>
      <c r="R1884">
        <v>18270</v>
      </c>
    </row>
    <row r="1885" spans="1:18" x14ac:dyDescent="0.2">
      <c r="A1885">
        <v>101200</v>
      </c>
      <c r="B1885">
        <v>9780483</v>
      </c>
      <c r="C1885">
        <v>675</v>
      </c>
      <c r="D1885" s="1">
        <v>43865.05972222222</v>
      </c>
      <c r="E1885">
        <v>29.793733329999998</v>
      </c>
      <c r="F1885">
        <v>122.12398330000001</v>
      </c>
      <c r="G1885" t="s">
        <v>78</v>
      </c>
      <c r="H1885">
        <v>2.9028884370000001</v>
      </c>
      <c r="I1885" t="s">
        <v>79</v>
      </c>
      <c r="J1885">
        <v>106</v>
      </c>
      <c r="K1885">
        <v>0</v>
      </c>
      <c r="L1885">
        <v>42.4</v>
      </c>
      <c r="M1885">
        <v>10</v>
      </c>
      <c r="N1885" t="s">
        <v>29</v>
      </c>
      <c r="O1885">
        <v>4500</v>
      </c>
      <c r="P1885">
        <v>219045000</v>
      </c>
      <c r="Q1885" t="s">
        <v>80</v>
      </c>
      <c r="R1885">
        <v>20568</v>
      </c>
    </row>
    <row r="1886" spans="1:18" x14ac:dyDescent="0.2">
      <c r="A1886">
        <v>18384</v>
      </c>
      <c r="B1886">
        <v>9313929</v>
      </c>
      <c r="C1886">
        <v>253</v>
      </c>
      <c r="D1886" s="1">
        <v>43865.064583333333</v>
      </c>
      <c r="E1886">
        <v>-4.050065</v>
      </c>
      <c r="F1886">
        <v>39.617431670000002</v>
      </c>
      <c r="G1886" t="s">
        <v>259</v>
      </c>
      <c r="H1886">
        <v>2.0582615620000002</v>
      </c>
      <c r="I1886" t="s">
        <v>310</v>
      </c>
      <c r="J1886">
        <v>251</v>
      </c>
      <c r="K1886">
        <v>0</v>
      </c>
      <c r="L1886">
        <v>202.7</v>
      </c>
      <c r="M1886">
        <v>13.5</v>
      </c>
      <c r="N1886" t="s">
        <v>29</v>
      </c>
      <c r="O1886">
        <v>3601</v>
      </c>
      <c r="P1886">
        <v>219204000</v>
      </c>
      <c r="Q1886" t="s">
        <v>261</v>
      </c>
      <c r="R1886">
        <v>4196</v>
      </c>
    </row>
    <row r="1887" spans="1:18" x14ac:dyDescent="0.2">
      <c r="A1887">
        <v>46059</v>
      </c>
      <c r="B1887">
        <v>9619919</v>
      </c>
      <c r="C1887">
        <v>758</v>
      </c>
      <c r="D1887" s="1">
        <v>43865.064583333333</v>
      </c>
      <c r="E1887">
        <v>39.01263333</v>
      </c>
      <c r="F1887">
        <v>121.6910017</v>
      </c>
      <c r="G1887" t="s">
        <v>42</v>
      </c>
      <c r="H1887">
        <v>5.5927856399999998</v>
      </c>
      <c r="I1887" t="s">
        <v>43</v>
      </c>
      <c r="J1887">
        <v>0</v>
      </c>
      <c r="K1887">
        <v>0</v>
      </c>
      <c r="L1887">
        <v>266.7</v>
      </c>
      <c r="M1887">
        <v>6.3</v>
      </c>
      <c r="N1887" t="s">
        <v>29</v>
      </c>
      <c r="O1887">
        <v>3958</v>
      </c>
      <c r="P1887">
        <v>219018501</v>
      </c>
      <c r="Q1887" t="s">
        <v>44</v>
      </c>
      <c r="R1887">
        <v>18270</v>
      </c>
    </row>
    <row r="1888" spans="1:18" x14ac:dyDescent="0.2">
      <c r="A1888">
        <v>40400</v>
      </c>
      <c r="B1888">
        <v>9444728</v>
      </c>
      <c r="C1888">
        <v>519</v>
      </c>
      <c r="D1888" s="1">
        <v>43865.06527777778</v>
      </c>
      <c r="E1888">
        <v>-18.3596</v>
      </c>
      <c r="F1888">
        <v>5.0484</v>
      </c>
      <c r="G1888" t="s">
        <v>404</v>
      </c>
      <c r="H1888">
        <v>418.89746830000001</v>
      </c>
      <c r="I1888" t="s">
        <v>203</v>
      </c>
      <c r="J1888">
        <v>326</v>
      </c>
      <c r="K1888">
        <v>13.6</v>
      </c>
      <c r="L1888">
        <v>324.3</v>
      </c>
      <c r="M1888">
        <v>12</v>
      </c>
      <c r="N1888" t="s">
        <v>25</v>
      </c>
      <c r="O1888">
        <v>3891</v>
      </c>
      <c r="P1888">
        <v>219077000</v>
      </c>
      <c r="Q1888" t="s">
        <v>204</v>
      </c>
      <c r="R1888">
        <v>7090</v>
      </c>
    </row>
    <row r="1889" spans="1:18" x14ac:dyDescent="0.2">
      <c r="A1889">
        <v>85733</v>
      </c>
      <c r="B1889">
        <v>9778818</v>
      </c>
      <c r="C1889">
        <v>376</v>
      </c>
      <c r="D1889" s="1">
        <v>43865.067361111112</v>
      </c>
      <c r="E1889">
        <v>5.9713000000000003</v>
      </c>
      <c r="F1889">
        <v>92.116</v>
      </c>
      <c r="G1889" t="s">
        <v>268</v>
      </c>
      <c r="H1889">
        <v>188.84834470000001</v>
      </c>
      <c r="I1889" t="s">
        <v>163</v>
      </c>
      <c r="J1889">
        <v>268</v>
      </c>
      <c r="K1889">
        <v>20.6</v>
      </c>
      <c r="L1889">
        <v>268.39999999999998</v>
      </c>
      <c r="M1889">
        <v>16</v>
      </c>
      <c r="N1889" t="s">
        <v>25</v>
      </c>
      <c r="O1889">
        <v>3783</v>
      </c>
      <c r="P1889">
        <v>219864000</v>
      </c>
      <c r="Q1889" t="s">
        <v>36</v>
      </c>
      <c r="R1889">
        <v>19630</v>
      </c>
    </row>
    <row r="1890" spans="1:18" x14ac:dyDescent="0.2">
      <c r="A1890">
        <v>87384</v>
      </c>
      <c r="B1890">
        <v>9778820</v>
      </c>
      <c r="C1890">
        <v>363</v>
      </c>
      <c r="D1890" s="1">
        <v>43865.068749999999</v>
      </c>
      <c r="E1890">
        <v>5.9104833330000002</v>
      </c>
      <c r="F1890">
        <v>90.526833330000002</v>
      </c>
      <c r="G1890" t="s">
        <v>175</v>
      </c>
      <c r="H1890">
        <v>240.57402020000001</v>
      </c>
      <c r="I1890" t="s">
        <v>160</v>
      </c>
      <c r="J1890">
        <v>87</v>
      </c>
      <c r="K1890">
        <v>11.2</v>
      </c>
      <c r="L1890">
        <v>89.9</v>
      </c>
      <c r="M1890">
        <v>13.6</v>
      </c>
      <c r="N1890" t="s">
        <v>25</v>
      </c>
      <c r="O1890">
        <v>4183</v>
      </c>
      <c r="P1890">
        <v>219861000</v>
      </c>
      <c r="Q1890" t="s">
        <v>161</v>
      </c>
      <c r="R1890">
        <v>19630</v>
      </c>
    </row>
    <row r="1891" spans="1:18" x14ac:dyDescent="0.2">
      <c r="A1891">
        <v>423</v>
      </c>
      <c r="B1891">
        <v>9215165</v>
      </c>
      <c r="C1891">
        <v>424</v>
      </c>
      <c r="D1891" s="1">
        <v>43865.069444444445</v>
      </c>
      <c r="E1891">
        <v>13.254106670000001</v>
      </c>
      <c r="F1891">
        <v>55.185013329999997</v>
      </c>
      <c r="G1891" t="s">
        <v>54</v>
      </c>
      <c r="H1891">
        <v>82.829063739999995</v>
      </c>
      <c r="I1891" t="s">
        <v>432</v>
      </c>
      <c r="J1891">
        <v>161</v>
      </c>
      <c r="K1891">
        <v>15.7</v>
      </c>
      <c r="L1891">
        <v>164.1</v>
      </c>
      <c r="M1891">
        <v>10.3</v>
      </c>
      <c r="N1891" t="s">
        <v>25</v>
      </c>
      <c r="O1891">
        <v>3958</v>
      </c>
      <c r="P1891">
        <v>219953000</v>
      </c>
      <c r="Q1891" t="s">
        <v>133</v>
      </c>
      <c r="R1891">
        <v>2833</v>
      </c>
    </row>
    <row r="1892" spans="1:18" x14ac:dyDescent="0.2">
      <c r="A1892">
        <v>56157</v>
      </c>
      <c r="B1892">
        <v>9619971</v>
      </c>
      <c r="C1892">
        <v>660</v>
      </c>
      <c r="D1892" s="1">
        <v>43865.069444444445</v>
      </c>
      <c r="E1892">
        <v>30.47893333</v>
      </c>
      <c r="F1892">
        <v>122.2876167</v>
      </c>
      <c r="G1892" t="s">
        <v>51</v>
      </c>
      <c r="H1892">
        <v>13.58276788</v>
      </c>
      <c r="I1892" t="s">
        <v>52</v>
      </c>
      <c r="J1892">
        <v>290</v>
      </c>
      <c r="K1892">
        <v>0</v>
      </c>
      <c r="L1892">
        <v>290</v>
      </c>
      <c r="M1892">
        <v>8.3000000000000007</v>
      </c>
      <c r="N1892" t="s">
        <v>29</v>
      </c>
      <c r="O1892">
        <v>4679</v>
      </c>
      <c r="P1892">
        <v>219019139</v>
      </c>
      <c r="Q1892" t="s">
        <v>53</v>
      </c>
      <c r="R1892">
        <v>18270</v>
      </c>
    </row>
    <row r="1893" spans="1:18" x14ac:dyDescent="0.2">
      <c r="A1893">
        <v>67058</v>
      </c>
      <c r="B1893">
        <v>9632131</v>
      </c>
      <c r="C1893">
        <v>326</v>
      </c>
      <c r="D1893" s="1">
        <v>43865.072916666664</v>
      </c>
      <c r="E1893">
        <v>51.948033330000001</v>
      </c>
      <c r="F1893">
        <v>1.3134333330000001</v>
      </c>
      <c r="G1893" t="s">
        <v>324</v>
      </c>
      <c r="H1893">
        <v>0.50469456000000001</v>
      </c>
      <c r="I1893" t="s">
        <v>321</v>
      </c>
      <c r="J1893">
        <v>161</v>
      </c>
      <c r="K1893">
        <v>0</v>
      </c>
      <c r="L1893">
        <v>161.19999999999999</v>
      </c>
      <c r="M1893">
        <v>12.2</v>
      </c>
      <c r="N1893" t="s">
        <v>29</v>
      </c>
      <c r="O1893">
        <v>3961</v>
      </c>
      <c r="P1893">
        <v>219629000</v>
      </c>
      <c r="Q1893" t="s">
        <v>71</v>
      </c>
      <c r="R1893">
        <v>18270</v>
      </c>
    </row>
    <row r="1894" spans="1:18" x14ac:dyDescent="0.2">
      <c r="A1894">
        <v>15629</v>
      </c>
      <c r="B1894">
        <v>9260469</v>
      </c>
      <c r="C1894">
        <v>217</v>
      </c>
      <c r="D1894" s="1">
        <v>43865.073611111111</v>
      </c>
      <c r="E1894">
        <v>36.022833329999997</v>
      </c>
      <c r="F1894">
        <v>15.7464</v>
      </c>
      <c r="G1894" t="s">
        <v>48</v>
      </c>
      <c r="H1894">
        <v>45.484192110000002</v>
      </c>
      <c r="I1894" t="s">
        <v>125</v>
      </c>
      <c r="J1894">
        <v>107</v>
      </c>
      <c r="K1894">
        <v>17.600000000000001</v>
      </c>
      <c r="L1894">
        <v>106.6</v>
      </c>
      <c r="M1894">
        <v>13.3</v>
      </c>
      <c r="N1894" t="s">
        <v>25</v>
      </c>
      <c r="O1894">
        <v>3987</v>
      </c>
      <c r="P1894">
        <v>220263000</v>
      </c>
      <c r="Q1894" t="s">
        <v>126</v>
      </c>
      <c r="R1894">
        <v>6600</v>
      </c>
    </row>
    <row r="1895" spans="1:18" x14ac:dyDescent="0.2">
      <c r="A1895">
        <v>71722</v>
      </c>
      <c r="B1895">
        <v>9632155</v>
      </c>
      <c r="C1895">
        <v>334</v>
      </c>
      <c r="D1895" s="1">
        <v>43865.075694444444</v>
      </c>
      <c r="E1895">
        <v>1.337916667</v>
      </c>
      <c r="F1895">
        <v>103.55411669999999</v>
      </c>
      <c r="G1895" t="s">
        <v>34</v>
      </c>
      <c r="H1895">
        <v>1.2148483329999999</v>
      </c>
      <c r="I1895" t="s">
        <v>146</v>
      </c>
      <c r="J1895">
        <v>340</v>
      </c>
      <c r="K1895">
        <v>0</v>
      </c>
      <c r="L1895">
        <v>273.39999999999998</v>
      </c>
      <c r="M1895">
        <v>15</v>
      </c>
      <c r="N1895" t="s">
        <v>29</v>
      </c>
      <c r="O1895">
        <v>3781</v>
      </c>
      <c r="P1895">
        <v>219631000</v>
      </c>
      <c r="Q1895" t="s">
        <v>147</v>
      </c>
      <c r="R1895">
        <v>18000</v>
      </c>
    </row>
    <row r="1896" spans="1:18" x14ac:dyDescent="0.2">
      <c r="A1896">
        <v>64016</v>
      </c>
      <c r="B1896">
        <v>9632117</v>
      </c>
      <c r="C1896">
        <v>339</v>
      </c>
      <c r="D1896" s="1">
        <v>43865.077777777777</v>
      </c>
      <c r="E1896">
        <v>53.588566669999999</v>
      </c>
      <c r="F1896">
        <v>8.1549999999999994</v>
      </c>
      <c r="G1896" t="s">
        <v>360</v>
      </c>
      <c r="H1896">
        <v>4.3205778119999998</v>
      </c>
      <c r="I1896" t="s">
        <v>359</v>
      </c>
      <c r="J1896">
        <v>167</v>
      </c>
      <c r="K1896">
        <v>0</v>
      </c>
      <c r="L1896">
        <v>167</v>
      </c>
      <c r="M1896">
        <v>14</v>
      </c>
      <c r="N1896" t="s">
        <v>29</v>
      </c>
      <c r="O1896">
        <v>3780</v>
      </c>
      <c r="P1896">
        <v>219021000</v>
      </c>
      <c r="Q1896" t="s">
        <v>30</v>
      </c>
      <c r="R1896">
        <v>18340</v>
      </c>
    </row>
    <row r="1897" spans="1:18" x14ac:dyDescent="0.2">
      <c r="A1897">
        <v>10181</v>
      </c>
      <c r="B1897">
        <v>9251638</v>
      </c>
      <c r="C1897">
        <v>143</v>
      </c>
      <c r="D1897" s="1">
        <v>43865.085416666669</v>
      </c>
      <c r="E1897">
        <v>9.2550299999999996</v>
      </c>
      <c r="F1897">
        <v>-79.918498330000006</v>
      </c>
      <c r="G1897" t="s">
        <v>433</v>
      </c>
      <c r="H1897">
        <v>0.70706824300000004</v>
      </c>
      <c r="I1897" t="s">
        <v>119</v>
      </c>
      <c r="J1897">
        <v>357</v>
      </c>
      <c r="K1897">
        <v>0</v>
      </c>
      <c r="L1897">
        <v>197.3</v>
      </c>
      <c r="M1897">
        <v>10.4</v>
      </c>
      <c r="N1897" t="s">
        <v>86</v>
      </c>
      <c r="O1897">
        <v>3678</v>
      </c>
      <c r="P1897">
        <v>220216000</v>
      </c>
      <c r="Q1897" t="s">
        <v>120</v>
      </c>
      <c r="R1897">
        <v>3000</v>
      </c>
    </row>
    <row r="1898" spans="1:18" x14ac:dyDescent="0.2">
      <c r="A1898">
        <v>12671</v>
      </c>
      <c r="B1898">
        <v>9260433</v>
      </c>
      <c r="C1898">
        <v>288</v>
      </c>
      <c r="D1898" s="1">
        <v>43865.086111111108</v>
      </c>
      <c r="E1898">
        <v>13.56833333</v>
      </c>
      <c r="F1898">
        <v>53.313333329999999</v>
      </c>
      <c r="G1898" t="s">
        <v>54</v>
      </c>
      <c r="H1898">
        <v>75.680824189999996</v>
      </c>
      <c r="I1898" t="s">
        <v>200</v>
      </c>
      <c r="J1898">
        <v>0</v>
      </c>
      <c r="K1898">
        <v>18</v>
      </c>
      <c r="L1898">
        <v>79</v>
      </c>
      <c r="M1898">
        <v>13</v>
      </c>
      <c r="N1898" t="s">
        <v>25</v>
      </c>
      <c r="O1898">
        <v>4775</v>
      </c>
      <c r="P1898">
        <v>220206000</v>
      </c>
      <c r="Q1898" t="s">
        <v>201</v>
      </c>
      <c r="R1898">
        <v>6600</v>
      </c>
    </row>
    <row r="1899" spans="1:18" x14ac:dyDescent="0.2">
      <c r="A1899">
        <v>22756</v>
      </c>
      <c r="B1899">
        <v>9313955</v>
      </c>
      <c r="C1899">
        <v>336</v>
      </c>
      <c r="D1899" s="1">
        <v>43865.086111111108</v>
      </c>
      <c r="E1899">
        <v>32.904788330000002</v>
      </c>
      <c r="F1899">
        <v>34.954876669999997</v>
      </c>
      <c r="G1899" t="s">
        <v>434</v>
      </c>
      <c r="H1899">
        <v>3.3702331710000002</v>
      </c>
      <c r="I1899" t="s">
        <v>372</v>
      </c>
      <c r="J1899">
        <v>38</v>
      </c>
      <c r="K1899">
        <v>0.9</v>
      </c>
      <c r="L1899">
        <v>63.2</v>
      </c>
      <c r="M1899">
        <v>11</v>
      </c>
      <c r="N1899" t="s">
        <v>25</v>
      </c>
      <c r="O1899">
        <v>3610</v>
      </c>
      <c r="P1899">
        <v>219117000</v>
      </c>
      <c r="Q1899" t="s">
        <v>181</v>
      </c>
      <c r="R1899">
        <v>4196</v>
      </c>
    </row>
    <row r="1900" spans="1:18" x14ac:dyDescent="0.2">
      <c r="A1900">
        <v>91378</v>
      </c>
      <c r="B1900">
        <v>9778844</v>
      </c>
      <c r="C1900">
        <v>326</v>
      </c>
      <c r="D1900" s="1">
        <v>43865.088888888888</v>
      </c>
      <c r="E1900">
        <v>23.541666670000001</v>
      </c>
      <c r="F1900">
        <v>36.90666667</v>
      </c>
      <c r="G1900" t="s">
        <v>251</v>
      </c>
      <c r="H1900">
        <v>71.185362740000002</v>
      </c>
      <c r="I1900" t="s">
        <v>103</v>
      </c>
      <c r="J1900">
        <v>0</v>
      </c>
      <c r="K1900">
        <v>17</v>
      </c>
      <c r="L1900">
        <v>331</v>
      </c>
      <c r="M1900">
        <v>15.5</v>
      </c>
      <c r="N1900" t="s">
        <v>25</v>
      </c>
      <c r="O1900">
        <v>9297</v>
      </c>
      <c r="P1900">
        <v>219854000</v>
      </c>
      <c r="Q1900" t="s">
        <v>104</v>
      </c>
      <c r="R1900">
        <v>20568</v>
      </c>
    </row>
    <row r="1901" spans="1:18" x14ac:dyDescent="0.2">
      <c r="A1901">
        <v>4895</v>
      </c>
      <c r="B1901">
        <v>9215191</v>
      </c>
      <c r="C1901">
        <v>213</v>
      </c>
      <c r="D1901" s="1">
        <v>43865.090277777781</v>
      </c>
      <c r="E1901">
        <v>26.560453330000001</v>
      </c>
      <c r="F1901">
        <v>124.5674133</v>
      </c>
      <c r="G1901" t="s">
        <v>435</v>
      </c>
      <c r="H1901">
        <v>58.672089079999999</v>
      </c>
      <c r="I1901" t="s">
        <v>296</v>
      </c>
      <c r="J1901">
        <v>79</v>
      </c>
      <c r="K1901">
        <v>19.399999999999999</v>
      </c>
      <c r="L1901">
        <v>77.3</v>
      </c>
      <c r="M1901">
        <v>11.1</v>
      </c>
      <c r="N1901" t="s">
        <v>25</v>
      </c>
      <c r="O1901">
        <v>31020</v>
      </c>
      <c r="P1901">
        <v>220008000</v>
      </c>
      <c r="Q1901" t="s">
        <v>211</v>
      </c>
      <c r="R1901">
        <v>2833</v>
      </c>
    </row>
    <row r="1902" spans="1:18" x14ac:dyDescent="0.2">
      <c r="A1902">
        <v>60831</v>
      </c>
      <c r="B1902">
        <v>9632064</v>
      </c>
      <c r="C1902">
        <v>267</v>
      </c>
      <c r="D1902" s="1">
        <v>43865.09097222222</v>
      </c>
      <c r="E1902">
        <v>29.891683329999999</v>
      </c>
      <c r="F1902">
        <v>122.04048330000001</v>
      </c>
      <c r="G1902" t="s">
        <v>284</v>
      </c>
      <c r="H1902">
        <v>7.202879212</v>
      </c>
      <c r="I1902" t="s">
        <v>99</v>
      </c>
      <c r="J1902">
        <v>289</v>
      </c>
      <c r="K1902">
        <v>0</v>
      </c>
      <c r="L1902">
        <v>289</v>
      </c>
      <c r="M1902">
        <v>14.1</v>
      </c>
      <c r="N1902" t="s">
        <v>29</v>
      </c>
      <c r="O1902">
        <v>3961</v>
      </c>
      <c r="P1902">
        <v>219581000</v>
      </c>
      <c r="Q1902" t="s">
        <v>59</v>
      </c>
      <c r="R1902">
        <v>18270</v>
      </c>
    </row>
    <row r="1903" spans="1:18" x14ac:dyDescent="0.2">
      <c r="A1903">
        <v>3447</v>
      </c>
      <c r="B1903">
        <v>9215189</v>
      </c>
      <c r="C1903">
        <v>181</v>
      </c>
      <c r="D1903" s="1">
        <v>43865.091666666667</v>
      </c>
      <c r="E1903">
        <v>36.009275000000002</v>
      </c>
      <c r="F1903">
        <v>120.2074983</v>
      </c>
      <c r="G1903" t="s">
        <v>66</v>
      </c>
      <c r="H1903">
        <v>0.474256644</v>
      </c>
      <c r="I1903" t="s">
        <v>436</v>
      </c>
      <c r="J1903">
        <v>222</v>
      </c>
      <c r="K1903">
        <v>0</v>
      </c>
      <c r="L1903">
        <v>129.1</v>
      </c>
      <c r="M1903">
        <v>9.1999999999999993</v>
      </c>
      <c r="N1903" t="s">
        <v>29</v>
      </c>
      <c r="O1903">
        <v>3780</v>
      </c>
      <c r="P1903">
        <v>219982000</v>
      </c>
      <c r="Q1903" t="s">
        <v>96</v>
      </c>
      <c r="R1903">
        <v>2833</v>
      </c>
    </row>
    <row r="1904" spans="1:18" x14ac:dyDescent="0.2">
      <c r="A1904">
        <v>42543</v>
      </c>
      <c r="B1904">
        <v>9444730</v>
      </c>
      <c r="C1904">
        <v>369</v>
      </c>
      <c r="D1904" s="1">
        <v>43865.095138888886</v>
      </c>
      <c r="E1904">
        <v>-29.87879667</v>
      </c>
      <c r="F1904">
        <v>31.018650000000001</v>
      </c>
      <c r="G1904" t="s">
        <v>45</v>
      </c>
      <c r="H1904">
        <v>1.055817298</v>
      </c>
      <c r="I1904" t="s">
        <v>431</v>
      </c>
      <c r="J1904">
        <v>256</v>
      </c>
      <c r="K1904">
        <v>0</v>
      </c>
      <c r="L1904">
        <v>256</v>
      </c>
      <c r="M1904">
        <v>11.4</v>
      </c>
      <c r="N1904" t="s">
        <v>29</v>
      </c>
      <c r="O1904">
        <v>3780</v>
      </c>
      <c r="P1904">
        <v>219072000</v>
      </c>
      <c r="Q1904" t="s">
        <v>47</v>
      </c>
      <c r="R1904">
        <v>7090</v>
      </c>
    </row>
    <row r="1905" spans="1:18" x14ac:dyDescent="0.2">
      <c r="A1905">
        <v>24336</v>
      </c>
      <c r="B1905">
        <v>9313967</v>
      </c>
      <c r="C1905">
        <v>271</v>
      </c>
      <c r="D1905" s="1">
        <v>43865.099305555559</v>
      </c>
      <c r="E1905">
        <v>51.959936669999998</v>
      </c>
      <c r="F1905">
        <v>1.295856667</v>
      </c>
      <c r="G1905" t="s">
        <v>324</v>
      </c>
      <c r="H1905">
        <v>0.63218208799999998</v>
      </c>
      <c r="I1905" t="s">
        <v>420</v>
      </c>
      <c r="J1905">
        <v>126</v>
      </c>
      <c r="K1905">
        <v>0</v>
      </c>
      <c r="L1905">
        <v>107</v>
      </c>
      <c r="M1905">
        <v>12.2</v>
      </c>
      <c r="N1905" t="s">
        <v>29</v>
      </c>
      <c r="O1905">
        <v>3781</v>
      </c>
      <c r="P1905">
        <v>219118000</v>
      </c>
      <c r="Q1905" t="s">
        <v>177</v>
      </c>
      <c r="R1905">
        <v>4196</v>
      </c>
    </row>
    <row r="1906" spans="1:18" x14ac:dyDescent="0.2">
      <c r="A1906">
        <v>62425</v>
      </c>
      <c r="B1906">
        <v>9632105</v>
      </c>
      <c r="C1906">
        <v>302</v>
      </c>
      <c r="D1906" s="1">
        <v>43865.1</v>
      </c>
      <c r="E1906">
        <v>51.346466669999998</v>
      </c>
      <c r="F1906">
        <v>3.8208166669999999</v>
      </c>
      <c r="G1906" t="s">
        <v>437</v>
      </c>
      <c r="H1906">
        <v>0.80376823500000005</v>
      </c>
      <c r="I1906" t="s">
        <v>188</v>
      </c>
      <c r="J1906">
        <v>100</v>
      </c>
      <c r="K1906">
        <v>12.5</v>
      </c>
      <c r="L1906">
        <v>99.5</v>
      </c>
      <c r="M1906">
        <v>10.8</v>
      </c>
      <c r="N1906" t="s">
        <v>25</v>
      </c>
      <c r="O1906">
        <v>3487</v>
      </c>
      <c r="P1906">
        <v>219609000</v>
      </c>
      <c r="Q1906" t="s">
        <v>189</v>
      </c>
      <c r="R1906">
        <v>18270</v>
      </c>
    </row>
    <row r="1907" spans="1:18" x14ac:dyDescent="0.2">
      <c r="A1907">
        <v>73784</v>
      </c>
      <c r="B1907">
        <v>9632167</v>
      </c>
      <c r="C1907">
        <v>388</v>
      </c>
      <c r="D1907" s="1">
        <v>43865.1</v>
      </c>
      <c r="E1907">
        <v>35.997766669999997</v>
      </c>
      <c r="F1907">
        <v>120.26143329999999</v>
      </c>
      <c r="G1907" t="s">
        <v>66</v>
      </c>
      <c r="H1907">
        <v>2.2695493080000002</v>
      </c>
      <c r="I1907" t="s">
        <v>67</v>
      </c>
      <c r="J1907">
        <v>342</v>
      </c>
      <c r="K1907">
        <v>0</v>
      </c>
      <c r="L1907">
        <v>323.10000000000002</v>
      </c>
      <c r="M1907">
        <v>7.8</v>
      </c>
      <c r="N1907" t="s">
        <v>29</v>
      </c>
      <c r="O1907">
        <v>3780</v>
      </c>
      <c r="P1907">
        <v>219632000</v>
      </c>
      <c r="Q1907" t="s">
        <v>68</v>
      </c>
      <c r="R1907">
        <v>18270</v>
      </c>
    </row>
    <row r="1908" spans="1:18" x14ac:dyDescent="0.2">
      <c r="A1908">
        <v>2263</v>
      </c>
      <c r="B1908">
        <v>9215177</v>
      </c>
      <c r="C1908">
        <v>220</v>
      </c>
      <c r="D1908" s="1">
        <v>43865.104861111111</v>
      </c>
      <c r="E1908">
        <v>-8.1847833330000004</v>
      </c>
      <c r="F1908">
        <v>150.960735</v>
      </c>
      <c r="G1908" t="s">
        <v>438</v>
      </c>
      <c r="H1908">
        <v>131.5286084</v>
      </c>
      <c r="I1908" t="s">
        <v>101</v>
      </c>
      <c r="J1908">
        <v>128</v>
      </c>
      <c r="K1908">
        <v>16.5</v>
      </c>
      <c r="L1908">
        <v>127.7</v>
      </c>
      <c r="M1908">
        <v>11.3</v>
      </c>
      <c r="N1908" t="s">
        <v>25</v>
      </c>
      <c r="O1908">
        <v>5627</v>
      </c>
      <c r="P1908">
        <v>219974000</v>
      </c>
      <c r="Q1908" t="s">
        <v>102</v>
      </c>
      <c r="R1908">
        <v>2833</v>
      </c>
    </row>
    <row r="1909" spans="1:18" x14ac:dyDescent="0.2">
      <c r="A1909">
        <v>18385</v>
      </c>
      <c r="B1909">
        <v>9313929</v>
      </c>
      <c r="C1909">
        <v>254</v>
      </c>
      <c r="D1909" s="1">
        <v>43865.10833333333</v>
      </c>
      <c r="E1909">
        <v>-4.0500733330000003</v>
      </c>
      <c r="F1909">
        <v>39.617473330000003</v>
      </c>
      <c r="G1909" t="s">
        <v>259</v>
      </c>
      <c r="H1909">
        <v>2.055836131</v>
      </c>
      <c r="I1909" t="s">
        <v>310</v>
      </c>
      <c r="J1909">
        <v>251</v>
      </c>
      <c r="K1909">
        <v>0</v>
      </c>
      <c r="L1909">
        <v>160.30000000000001</v>
      </c>
      <c r="M1909">
        <v>13.5</v>
      </c>
      <c r="N1909" t="s">
        <v>29</v>
      </c>
      <c r="O1909">
        <v>3780</v>
      </c>
      <c r="P1909">
        <v>219204000</v>
      </c>
      <c r="Q1909" t="s">
        <v>261</v>
      </c>
      <c r="R1909">
        <v>4196</v>
      </c>
    </row>
    <row r="1910" spans="1:18" x14ac:dyDescent="0.2">
      <c r="A1910">
        <v>46060</v>
      </c>
      <c r="B1910">
        <v>9619919</v>
      </c>
      <c r="C1910">
        <v>759</v>
      </c>
      <c r="D1910" s="1">
        <v>43865.11041666667</v>
      </c>
      <c r="E1910">
        <v>39.012583329999998</v>
      </c>
      <c r="F1910">
        <v>121.69101999999999</v>
      </c>
      <c r="G1910" t="s">
        <v>42</v>
      </c>
      <c r="H1910">
        <v>5.5902359150000001</v>
      </c>
      <c r="I1910" t="s">
        <v>43</v>
      </c>
      <c r="J1910">
        <v>0</v>
      </c>
      <c r="K1910">
        <v>0</v>
      </c>
      <c r="L1910">
        <v>257.8</v>
      </c>
      <c r="M1910">
        <v>6.3</v>
      </c>
      <c r="N1910" t="s">
        <v>29</v>
      </c>
      <c r="O1910">
        <v>3961</v>
      </c>
      <c r="P1910">
        <v>219018501</v>
      </c>
      <c r="Q1910" t="s">
        <v>44</v>
      </c>
      <c r="R1910">
        <v>18270</v>
      </c>
    </row>
    <row r="1911" spans="1:18" x14ac:dyDescent="0.2">
      <c r="A1911">
        <v>101201</v>
      </c>
      <c r="B1911">
        <v>9780483</v>
      </c>
      <c r="C1911">
        <v>676</v>
      </c>
      <c r="D1911" s="1">
        <v>43865.111805555556</v>
      </c>
      <c r="E1911">
        <v>29.793733329999998</v>
      </c>
      <c r="F1911">
        <v>122.12398330000001</v>
      </c>
      <c r="G1911" t="s">
        <v>78</v>
      </c>
      <c r="H1911">
        <v>2.9028884370000001</v>
      </c>
      <c r="I1911" t="s">
        <v>79</v>
      </c>
      <c r="J1911">
        <v>106</v>
      </c>
      <c r="K1911">
        <v>0.1</v>
      </c>
      <c r="L1911">
        <v>327.60000000000002</v>
      </c>
      <c r="M1911">
        <v>10</v>
      </c>
      <c r="N1911" t="s">
        <v>29</v>
      </c>
      <c r="O1911">
        <v>4501</v>
      </c>
      <c r="P1911">
        <v>219045000</v>
      </c>
      <c r="Q1911" t="s">
        <v>80</v>
      </c>
      <c r="R1911">
        <v>20568</v>
      </c>
    </row>
    <row r="1912" spans="1:18" x14ac:dyDescent="0.2">
      <c r="A1912">
        <v>48549</v>
      </c>
      <c r="B1912">
        <v>9619921</v>
      </c>
      <c r="C1912">
        <v>359</v>
      </c>
      <c r="D1912" s="1">
        <v>43865.113888888889</v>
      </c>
      <c r="E1912">
        <v>14.370266669999999</v>
      </c>
      <c r="F1912">
        <v>42.163466669999998</v>
      </c>
      <c r="G1912" t="s">
        <v>290</v>
      </c>
      <c r="H1912">
        <v>22.077371920000001</v>
      </c>
      <c r="I1912" t="s">
        <v>171</v>
      </c>
      <c r="J1912">
        <v>154</v>
      </c>
      <c r="K1912">
        <v>18.600000000000001</v>
      </c>
      <c r="L1912">
        <v>153.6</v>
      </c>
      <c r="M1912">
        <v>14.4</v>
      </c>
      <c r="N1912" t="s">
        <v>25</v>
      </c>
      <c r="O1912">
        <v>4842</v>
      </c>
      <c r="P1912">
        <v>219018692</v>
      </c>
      <c r="Q1912" t="s">
        <v>110</v>
      </c>
      <c r="R1912">
        <v>18270</v>
      </c>
    </row>
    <row r="1913" spans="1:18" x14ac:dyDescent="0.2">
      <c r="A1913">
        <v>16888</v>
      </c>
      <c r="B1913">
        <v>9313905</v>
      </c>
      <c r="C1913">
        <v>308</v>
      </c>
      <c r="D1913" s="1">
        <v>43865.117361111108</v>
      </c>
      <c r="E1913">
        <v>33.287309999999998</v>
      </c>
      <c r="F1913">
        <v>26.706001669999999</v>
      </c>
      <c r="G1913" t="s">
        <v>191</v>
      </c>
      <c r="H1913">
        <v>118.37868880000001</v>
      </c>
      <c r="I1913" t="s">
        <v>407</v>
      </c>
      <c r="J1913">
        <v>287</v>
      </c>
      <c r="K1913">
        <v>19.600000000000001</v>
      </c>
      <c r="L1913">
        <v>285.89999999999998</v>
      </c>
      <c r="M1913">
        <v>12.5</v>
      </c>
      <c r="N1913" t="s">
        <v>25</v>
      </c>
      <c r="O1913">
        <v>5807</v>
      </c>
      <c r="P1913">
        <v>219216000</v>
      </c>
      <c r="Q1913" t="s">
        <v>114</v>
      </c>
      <c r="R1913">
        <v>4196</v>
      </c>
    </row>
    <row r="1914" spans="1:18" x14ac:dyDescent="0.2">
      <c r="A1914">
        <v>71723</v>
      </c>
      <c r="B1914">
        <v>9632155</v>
      </c>
      <c r="C1914">
        <v>335</v>
      </c>
      <c r="D1914" s="1">
        <v>43865.117361111108</v>
      </c>
      <c r="E1914">
        <v>1.337916667</v>
      </c>
      <c r="F1914">
        <v>103.5541333</v>
      </c>
      <c r="G1914" t="s">
        <v>34</v>
      </c>
      <c r="H1914">
        <v>1.2151482769999999</v>
      </c>
      <c r="I1914" t="s">
        <v>146</v>
      </c>
      <c r="J1914">
        <v>340</v>
      </c>
      <c r="K1914">
        <v>0</v>
      </c>
      <c r="L1914">
        <v>339.7</v>
      </c>
      <c r="M1914">
        <v>15</v>
      </c>
      <c r="N1914" t="s">
        <v>29</v>
      </c>
      <c r="O1914">
        <v>3601</v>
      </c>
      <c r="P1914">
        <v>219631000</v>
      </c>
      <c r="Q1914" t="s">
        <v>147</v>
      </c>
      <c r="R1914">
        <v>18000</v>
      </c>
    </row>
    <row r="1915" spans="1:18" x14ac:dyDescent="0.2">
      <c r="A1915">
        <v>67059</v>
      </c>
      <c r="B1915">
        <v>9632131</v>
      </c>
      <c r="C1915">
        <v>327</v>
      </c>
      <c r="D1915" s="1">
        <v>43865.118750000001</v>
      </c>
      <c r="E1915">
        <v>51.948033330000001</v>
      </c>
      <c r="F1915">
        <v>1.31345</v>
      </c>
      <c r="G1915" t="s">
        <v>324</v>
      </c>
      <c r="H1915">
        <v>0.50476228099999998</v>
      </c>
      <c r="I1915" t="s">
        <v>321</v>
      </c>
      <c r="J1915">
        <v>161</v>
      </c>
      <c r="K1915">
        <v>0</v>
      </c>
      <c r="L1915">
        <v>17.8</v>
      </c>
      <c r="M1915">
        <v>12.2</v>
      </c>
      <c r="N1915" t="s">
        <v>29</v>
      </c>
      <c r="O1915">
        <v>3961</v>
      </c>
      <c r="P1915">
        <v>219629000</v>
      </c>
      <c r="Q1915" t="s">
        <v>71</v>
      </c>
      <c r="R1915">
        <v>18270</v>
      </c>
    </row>
    <row r="1916" spans="1:18" x14ac:dyDescent="0.2">
      <c r="A1916">
        <v>56158</v>
      </c>
      <c r="B1916">
        <v>9619971</v>
      </c>
      <c r="C1916">
        <v>661</v>
      </c>
      <c r="D1916" s="1">
        <v>43865.121527777781</v>
      </c>
      <c r="E1916">
        <v>30.47893333</v>
      </c>
      <c r="F1916">
        <v>122.2876</v>
      </c>
      <c r="G1916" t="s">
        <v>51</v>
      </c>
      <c r="H1916">
        <v>13.58318646</v>
      </c>
      <c r="I1916" t="s">
        <v>52</v>
      </c>
      <c r="J1916">
        <v>290</v>
      </c>
      <c r="K1916">
        <v>0</v>
      </c>
      <c r="L1916">
        <v>290</v>
      </c>
      <c r="M1916">
        <v>8.3000000000000007</v>
      </c>
      <c r="N1916" t="s">
        <v>29</v>
      </c>
      <c r="O1916">
        <v>4500</v>
      </c>
      <c r="P1916">
        <v>219019139</v>
      </c>
      <c r="Q1916" t="s">
        <v>53</v>
      </c>
      <c r="R1916">
        <v>18270</v>
      </c>
    </row>
    <row r="1917" spans="1:18" x14ac:dyDescent="0.2">
      <c r="A1917">
        <v>64017</v>
      </c>
      <c r="B1917">
        <v>9632117</v>
      </c>
      <c r="C1917">
        <v>340</v>
      </c>
      <c r="D1917" s="1">
        <v>43865.121527777781</v>
      </c>
      <c r="E1917">
        <v>53.588583329999999</v>
      </c>
      <c r="F1917">
        <v>8.1549999999999994</v>
      </c>
      <c r="G1917" t="s">
        <v>360</v>
      </c>
      <c r="H1917">
        <v>4.3215776339999996</v>
      </c>
      <c r="I1917" t="s">
        <v>359</v>
      </c>
      <c r="J1917">
        <v>167</v>
      </c>
      <c r="K1917">
        <v>0</v>
      </c>
      <c r="L1917">
        <v>167</v>
      </c>
      <c r="M1917">
        <v>14</v>
      </c>
      <c r="N1917" t="s">
        <v>29</v>
      </c>
      <c r="O1917">
        <v>3781</v>
      </c>
      <c r="P1917">
        <v>219021000</v>
      </c>
      <c r="Q1917" t="s">
        <v>30</v>
      </c>
      <c r="R1917">
        <v>18340</v>
      </c>
    </row>
    <row r="1918" spans="1:18" x14ac:dyDescent="0.2">
      <c r="A1918">
        <v>10182</v>
      </c>
      <c r="B1918">
        <v>9251638</v>
      </c>
      <c r="C1918">
        <v>144</v>
      </c>
      <c r="D1918" s="1">
        <v>43865.127083333333</v>
      </c>
      <c r="E1918">
        <v>9.2608583329999998</v>
      </c>
      <c r="F1918">
        <v>-79.923398329999998</v>
      </c>
      <c r="G1918" t="s">
        <v>433</v>
      </c>
      <c r="H1918">
        <v>0.52984387700000002</v>
      </c>
      <c r="I1918" t="s">
        <v>119</v>
      </c>
      <c r="J1918">
        <v>345</v>
      </c>
      <c r="K1918">
        <v>1.6</v>
      </c>
      <c r="L1918">
        <v>327.9</v>
      </c>
      <c r="M1918">
        <v>10.4</v>
      </c>
      <c r="N1918" t="s">
        <v>25</v>
      </c>
      <c r="O1918">
        <v>3603</v>
      </c>
      <c r="P1918">
        <v>220216000</v>
      </c>
      <c r="Q1918" t="s">
        <v>120</v>
      </c>
      <c r="R1918">
        <v>3000</v>
      </c>
    </row>
    <row r="1919" spans="1:18" x14ac:dyDescent="0.2">
      <c r="A1919">
        <v>22757</v>
      </c>
      <c r="B1919">
        <v>9313955</v>
      </c>
      <c r="C1919">
        <v>337</v>
      </c>
      <c r="D1919" s="1">
        <v>43865.128472222219</v>
      </c>
      <c r="E1919">
        <v>32.903109999999998</v>
      </c>
      <c r="F1919">
        <v>34.964554999999997</v>
      </c>
      <c r="G1919" t="s">
        <v>434</v>
      </c>
      <c r="H1919">
        <v>2.9060783699999999</v>
      </c>
      <c r="I1919" t="s">
        <v>372</v>
      </c>
      <c r="J1919">
        <v>57</v>
      </c>
      <c r="K1919">
        <v>0.4</v>
      </c>
      <c r="L1919">
        <v>167.3</v>
      </c>
      <c r="M1919">
        <v>11</v>
      </c>
      <c r="N1919" t="s">
        <v>25</v>
      </c>
      <c r="O1919">
        <v>3611</v>
      </c>
      <c r="P1919">
        <v>219117000</v>
      </c>
      <c r="Q1919" t="s">
        <v>181</v>
      </c>
      <c r="R1919">
        <v>4196</v>
      </c>
    </row>
    <row r="1920" spans="1:18" x14ac:dyDescent="0.2">
      <c r="A1920">
        <v>40401</v>
      </c>
      <c r="B1920">
        <v>9444728</v>
      </c>
      <c r="C1920">
        <v>520</v>
      </c>
      <c r="D1920" s="1">
        <v>43865.129166666666</v>
      </c>
      <c r="E1920">
        <v>-18.078878329999998</v>
      </c>
      <c r="F1920">
        <v>4.8314166670000001</v>
      </c>
      <c r="G1920" t="s">
        <v>404</v>
      </c>
      <c r="H1920">
        <v>425.08756110000002</v>
      </c>
      <c r="I1920" t="s">
        <v>203</v>
      </c>
      <c r="J1920">
        <v>324</v>
      </c>
      <c r="K1920">
        <v>13.9</v>
      </c>
      <c r="L1920">
        <v>326</v>
      </c>
      <c r="M1920">
        <v>12</v>
      </c>
      <c r="N1920" t="s">
        <v>25</v>
      </c>
      <c r="O1920">
        <v>5081</v>
      </c>
      <c r="P1920">
        <v>219077000</v>
      </c>
      <c r="Q1920" t="s">
        <v>204</v>
      </c>
      <c r="R1920">
        <v>7090</v>
      </c>
    </row>
    <row r="1921" spans="1:18" x14ac:dyDescent="0.2">
      <c r="A1921">
        <v>62426</v>
      </c>
      <c r="B1921">
        <v>9632105</v>
      </c>
      <c r="C1921">
        <v>303</v>
      </c>
      <c r="D1921" s="1">
        <v>43865.131944444445</v>
      </c>
      <c r="E1921">
        <v>51.289266670000004</v>
      </c>
      <c r="F1921">
        <v>4.2551666670000001</v>
      </c>
      <c r="G1921" t="s">
        <v>305</v>
      </c>
      <c r="H1921">
        <v>0.95474694900000001</v>
      </c>
      <c r="I1921" t="s">
        <v>188</v>
      </c>
      <c r="J1921">
        <v>33</v>
      </c>
      <c r="K1921">
        <v>0</v>
      </c>
      <c r="L1921">
        <v>33</v>
      </c>
      <c r="M1921">
        <v>10.8</v>
      </c>
      <c r="N1921" t="s">
        <v>29</v>
      </c>
      <c r="O1921">
        <v>2753</v>
      </c>
      <c r="P1921">
        <v>219609000</v>
      </c>
      <c r="Q1921" t="s">
        <v>189</v>
      </c>
      <c r="R1921">
        <v>18270</v>
      </c>
    </row>
    <row r="1922" spans="1:18" x14ac:dyDescent="0.2">
      <c r="A1922">
        <v>12672</v>
      </c>
      <c r="B1922">
        <v>9260433</v>
      </c>
      <c r="C1922">
        <v>289</v>
      </c>
      <c r="D1922" s="1">
        <v>43865.134027777778</v>
      </c>
      <c r="E1922">
        <v>13.64517</v>
      </c>
      <c r="F1922">
        <v>53.669588330000003</v>
      </c>
      <c r="G1922" t="s">
        <v>54</v>
      </c>
      <c r="H1922">
        <v>71.420412040000002</v>
      </c>
      <c r="I1922" t="s">
        <v>200</v>
      </c>
      <c r="J1922">
        <v>73</v>
      </c>
      <c r="K1922">
        <v>18.600000000000001</v>
      </c>
      <c r="L1922">
        <v>76</v>
      </c>
      <c r="M1922">
        <v>13</v>
      </c>
      <c r="N1922" t="s">
        <v>25</v>
      </c>
      <c r="O1922">
        <v>4122</v>
      </c>
      <c r="P1922">
        <v>220206000</v>
      </c>
      <c r="Q1922" t="s">
        <v>201</v>
      </c>
      <c r="R1922">
        <v>6600</v>
      </c>
    </row>
    <row r="1923" spans="1:18" x14ac:dyDescent="0.2">
      <c r="A1923">
        <v>3448</v>
      </c>
      <c r="B1923">
        <v>9215189</v>
      </c>
      <c r="C1923">
        <v>182</v>
      </c>
      <c r="D1923" s="1">
        <v>43865.135416666664</v>
      </c>
      <c r="E1923">
        <v>36.008861670000002</v>
      </c>
      <c r="F1923">
        <v>120.2073967</v>
      </c>
      <c r="G1923" t="s">
        <v>66</v>
      </c>
      <c r="H1923">
        <v>0.48206327799999998</v>
      </c>
      <c r="I1923" t="s">
        <v>436</v>
      </c>
      <c r="J1923">
        <v>223</v>
      </c>
      <c r="K1923">
        <v>0.2</v>
      </c>
      <c r="L1923">
        <v>320.7</v>
      </c>
      <c r="M1923">
        <v>9.1999999999999993</v>
      </c>
      <c r="N1923" t="s">
        <v>29</v>
      </c>
      <c r="O1923">
        <v>3780</v>
      </c>
      <c r="P1923">
        <v>219982000</v>
      </c>
      <c r="Q1923" t="s">
        <v>96</v>
      </c>
      <c r="R1923">
        <v>2833</v>
      </c>
    </row>
    <row r="1924" spans="1:18" x14ac:dyDescent="0.2">
      <c r="A1924">
        <v>60832</v>
      </c>
      <c r="B1924">
        <v>9632064</v>
      </c>
      <c r="C1924">
        <v>268</v>
      </c>
      <c r="D1924" s="1">
        <v>43865.136805555558</v>
      </c>
      <c r="E1924">
        <v>29.891649999999998</v>
      </c>
      <c r="F1924">
        <v>122.0404667</v>
      </c>
      <c r="G1924" t="s">
        <v>284</v>
      </c>
      <c r="H1924">
        <v>7.2050591690000001</v>
      </c>
      <c r="I1924" t="s">
        <v>99</v>
      </c>
      <c r="J1924">
        <v>289</v>
      </c>
      <c r="K1924">
        <v>0.1</v>
      </c>
      <c r="L1924">
        <v>19</v>
      </c>
      <c r="M1924">
        <v>14.1</v>
      </c>
      <c r="N1924" t="s">
        <v>29</v>
      </c>
      <c r="O1924">
        <v>3960</v>
      </c>
      <c r="P1924">
        <v>219581000</v>
      </c>
      <c r="Q1924" t="s">
        <v>59</v>
      </c>
      <c r="R1924">
        <v>18270</v>
      </c>
    </row>
    <row r="1925" spans="1:18" x14ac:dyDescent="0.2">
      <c r="A1925">
        <v>65567</v>
      </c>
      <c r="B1925">
        <v>9632129</v>
      </c>
      <c r="C1925">
        <v>363</v>
      </c>
      <c r="D1925" s="1">
        <v>43865.138194444444</v>
      </c>
      <c r="E1925">
        <v>36.954450000000001</v>
      </c>
      <c r="F1925">
        <v>0.40626666700000003</v>
      </c>
      <c r="G1925" t="s">
        <v>196</v>
      </c>
      <c r="H1925">
        <v>49.695179119999999</v>
      </c>
      <c r="I1925" t="s">
        <v>392</v>
      </c>
      <c r="J1925">
        <v>73</v>
      </c>
      <c r="K1925">
        <v>17.7</v>
      </c>
      <c r="L1925">
        <v>70</v>
      </c>
      <c r="M1925">
        <v>16.100000000000001</v>
      </c>
      <c r="N1925" t="s">
        <v>25</v>
      </c>
      <c r="O1925">
        <v>4512</v>
      </c>
      <c r="P1925">
        <v>219620000</v>
      </c>
      <c r="Q1925" t="s">
        <v>90</v>
      </c>
      <c r="R1925">
        <v>18270</v>
      </c>
    </row>
    <row r="1926" spans="1:18" x14ac:dyDescent="0.2">
      <c r="A1926">
        <v>42544</v>
      </c>
      <c r="B1926">
        <v>9444730</v>
      </c>
      <c r="C1926">
        <v>370</v>
      </c>
      <c r="D1926" s="1">
        <v>43865.138888888891</v>
      </c>
      <c r="E1926">
        <v>-29.87881333</v>
      </c>
      <c r="F1926">
        <v>31.018641670000001</v>
      </c>
      <c r="G1926" t="s">
        <v>45</v>
      </c>
      <c r="H1926">
        <v>1.0568217</v>
      </c>
      <c r="I1926" t="s">
        <v>431</v>
      </c>
      <c r="J1926">
        <v>256</v>
      </c>
      <c r="K1926">
        <v>0</v>
      </c>
      <c r="L1926">
        <v>256</v>
      </c>
      <c r="M1926">
        <v>11.4</v>
      </c>
      <c r="N1926" t="s">
        <v>29</v>
      </c>
      <c r="O1926">
        <v>3780</v>
      </c>
      <c r="P1926">
        <v>219072000</v>
      </c>
      <c r="Q1926" t="s">
        <v>47</v>
      </c>
      <c r="R1926">
        <v>7090</v>
      </c>
    </row>
    <row r="1927" spans="1:18" x14ac:dyDescent="0.2">
      <c r="A1927">
        <v>76676</v>
      </c>
      <c r="B1927">
        <v>9632179</v>
      </c>
      <c r="C1927">
        <v>533</v>
      </c>
      <c r="D1927" s="1">
        <v>43865.138888888891</v>
      </c>
      <c r="E1927">
        <v>5.8443500000000004</v>
      </c>
      <c r="F1927">
        <v>83.861483329999999</v>
      </c>
      <c r="G1927" t="s">
        <v>31</v>
      </c>
      <c r="H1927">
        <v>165.64203040000001</v>
      </c>
      <c r="I1927" t="s">
        <v>264</v>
      </c>
      <c r="J1927">
        <v>270</v>
      </c>
      <c r="K1927">
        <v>19.899999999999999</v>
      </c>
      <c r="L1927">
        <v>270.5</v>
      </c>
      <c r="M1927">
        <v>15.5</v>
      </c>
      <c r="N1927" t="s">
        <v>25</v>
      </c>
      <c r="O1927">
        <v>4660</v>
      </c>
      <c r="P1927">
        <v>219646000</v>
      </c>
      <c r="Q1927" t="s">
        <v>38</v>
      </c>
      <c r="R1927">
        <v>18340</v>
      </c>
    </row>
    <row r="1928" spans="1:18" x14ac:dyDescent="0.2">
      <c r="A1928">
        <v>34939</v>
      </c>
      <c r="B1928">
        <v>9321536</v>
      </c>
      <c r="C1928">
        <v>264</v>
      </c>
      <c r="D1928" s="1">
        <v>43865.14166666667</v>
      </c>
      <c r="E1928">
        <v>37.605195000000002</v>
      </c>
      <c r="F1928">
        <v>4.2576683329999998</v>
      </c>
      <c r="G1928" t="s">
        <v>258</v>
      </c>
      <c r="H1928">
        <v>44.681665969999997</v>
      </c>
      <c r="I1928" t="s">
        <v>116</v>
      </c>
      <c r="J1928">
        <v>267</v>
      </c>
      <c r="K1928">
        <v>19.8</v>
      </c>
      <c r="L1928">
        <v>267.10000000000002</v>
      </c>
      <c r="M1928">
        <v>17</v>
      </c>
      <c r="N1928" t="s">
        <v>25</v>
      </c>
      <c r="O1928">
        <v>17465</v>
      </c>
      <c r="P1928">
        <v>220499000</v>
      </c>
      <c r="Q1928" t="s">
        <v>117</v>
      </c>
      <c r="R1928">
        <v>11000</v>
      </c>
    </row>
    <row r="1929" spans="1:18" x14ac:dyDescent="0.2">
      <c r="A1929">
        <v>15630</v>
      </c>
      <c r="B1929">
        <v>9260469</v>
      </c>
      <c r="C1929">
        <v>218</v>
      </c>
      <c r="D1929" s="1">
        <v>43865.142361111109</v>
      </c>
      <c r="E1929">
        <v>35.876666669999999</v>
      </c>
      <c r="F1929">
        <v>16.311666670000001</v>
      </c>
      <c r="G1929" t="s">
        <v>48</v>
      </c>
      <c r="H1929">
        <v>72.393394639999997</v>
      </c>
      <c r="I1929" t="s">
        <v>125</v>
      </c>
      <c r="J1929">
        <v>0</v>
      </c>
      <c r="K1929">
        <v>17</v>
      </c>
      <c r="L1929">
        <v>107</v>
      </c>
      <c r="M1929">
        <v>13.3</v>
      </c>
      <c r="N1929" t="s">
        <v>25</v>
      </c>
      <c r="O1929">
        <v>5930</v>
      </c>
      <c r="P1929">
        <v>220263000</v>
      </c>
      <c r="Q1929" t="s">
        <v>126</v>
      </c>
      <c r="R1929">
        <v>6600</v>
      </c>
    </row>
    <row r="1930" spans="1:18" x14ac:dyDescent="0.2">
      <c r="A1930">
        <v>24337</v>
      </c>
      <c r="B1930">
        <v>9313967</v>
      </c>
      <c r="C1930">
        <v>272</v>
      </c>
      <c r="D1930" s="1">
        <v>43865.143055555556</v>
      </c>
      <c r="E1930">
        <v>51.959936669999998</v>
      </c>
      <c r="F1930">
        <v>1.2958533329999999</v>
      </c>
      <c r="G1930" t="s">
        <v>324</v>
      </c>
      <c r="H1930">
        <v>0.63229820800000003</v>
      </c>
      <c r="I1930" t="s">
        <v>420</v>
      </c>
      <c r="J1930">
        <v>126</v>
      </c>
      <c r="K1930">
        <v>0</v>
      </c>
      <c r="L1930">
        <v>264.2</v>
      </c>
      <c r="M1930">
        <v>12.2</v>
      </c>
      <c r="N1930" t="s">
        <v>29</v>
      </c>
      <c r="O1930">
        <v>3778</v>
      </c>
      <c r="P1930">
        <v>219118000</v>
      </c>
      <c r="Q1930" t="s">
        <v>177</v>
      </c>
      <c r="R1930">
        <v>4196</v>
      </c>
    </row>
    <row r="1931" spans="1:18" x14ac:dyDescent="0.2">
      <c r="A1931">
        <v>36476</v>
      </c>
      <c r="B1931">
        <v>9321548</v>
      </c>
      <c r="C1931">
        <v>338</v>
      </c>
      <c r="D1931" s="1">
        <v>43865.143055555556</v>
      </c>
      <c r="E1931">
        <v>21.470400000000001</v>
      </c>
      <c r="F1931">
        <v>61.948399999999999</v>
      </c>
      <c r="G1931" t="s">
        <v>178</v>
      </c>
      <c r="H1931">
        <v>150.17473949999999</v>
      </c>
      <c r="I1931" t="s">
        <v>340</v>
      </c>
      <c r="J1931">
        <v>132</v>
      </c>
      <c r="K1931">
        <v>19.8</v>
      </c>
      <c r="L1931">
        <v>131.6</v>
      </c>
      <c r="M1931">
        <v>11.2</v>
      </c>
      <c r="N1931" t="s">
        <v>25</v>
      </c>
      <c r="O1931">
        <v>6504</v>
      </c>
      <c r="P1931">
        <v>220501000</v>
      </c>
      <c r="Q1931" t="s">
        <v>65</v>
      </c>
      <c r="R1931">
        <v>11000</v>
      </c>
    </row>
    <row r="1932" spans="1:18" x14ac:dyDescent="0.2">
      <c r="A1932">
        <v>73785</v>
      </c>
      <c r="B1932">
        <v>9632167</v>
      </c>
      <c r="C1932">
        <v>389</v>
      </c>
      <c r="D1932" s="1">
        <v>43865.145833333336</v>
      </c>
      <c r="E1932">
        <v>35.997766669999997</v>
      </c>
      <c r="F1932">
        <v>120.26143329999999</v>
      </c>
      <c r="G1932" t="s">
        <v>66</v>
      </c>
      <c r="H1932">
        <v>2.2695493080000002</v>
      </c>
      <c r="I1932" t="s">
        <v>67</v>
      </c>
      <c r="J1932">
        <v>342</v>
      </c>
      <c r="K1932">
        <v>0</v>
      </c>
      <c r="L1932">
        <v>81.8</v>
      </c>
      <c r="M1932">
        <v>7.8</v>
      </c>
      <c r="N1932" t="s">
        <v>29</v>
      </c>
      <c r="O1932">
        <v>3960</v>
      </c>
      <c r="P1932">
        <v>219632000</v>
      </c>
      <c r="Q1932" t="s">
        <v>68</v>
      </c>
      <c r="R1932">
        <v>18270</v>
      </c>
    </row>
    <row r="1933" spans="1:18" x14ac:dyDescent="0.2">
      <c r="A1933">
        <v>85734</v>
      </c>
      <c r="B1933">
        <v>9778818</v>
      </c>
      <c r="C1933">
        <v>377</v>
      </c>
      <c r="D1933" s="1">
        <v>43865.145833333336</v>
      </c>
      <c r="E1933">
        <v>5.9455999999999998</v>
      </c>
      <c r="F1933">
        <v>91.478906670000001</v>
      </c>
      <c r="G1933" t="s">
        <v>175</v>
      </c>
      <c r="H1933">
        <v>212.34241979999999</v>
      </c>
      <c r="I1933" t="s">
        <v>163</v>
      </c>
      <c r="J1933">
        <v>268</v>
      </c>
      <c r="K1933">
        <v>20.2</v>
      </c>
      <c r="L1933">
        <v>266.7</v>
      </c>
      <c r="M1933">
        <v>16</v>
      </c>
      <c r="N1933" t="s">
        <v>25</v>
      </c>
      <c r="O1933">
        <v>6731</v>
      </c>
      <c r="P1933">
        <v>219864000</v>
      </c>
      <c r="Q1933" t="s">
        <v>36</v>
      </c>
      <c r="R1933">
        <v>19630</v>
      </c>
    </row>
    <row r="1934" spans="1:18" x14ac:dyDescent="0.2">
      <c r="A1934">
        <v>2264</v>
      </c>
      <c r="B1934">
        <v>9215177</v>
      </c>
      <c r="C1934">
        <v>221</v>
      </c>
      <c r="D1934" s="1">
        <v>43865.147916666669</v>
      </c>
      <c r="E1934">
        <v>-8.3590216670000004</v>
      </c>
      <c r="F1934">
        <v>151.16795999999999</v>
      </c>
      <c r="G1934" t="s">
        <v>438</v>
      </c>
      <c r="H1934">
        <v>124.9971142</v>
      </c>
      <c r="I1934" t="s">
        <v>101</v>
      </c>
      <c r="J1934">
        <v>162</v>
      </c>
      <c r="K1934">
        <v>14.3</v>
      </c>
      <c r="L1934">
        <v>162</v>
      </c>
      <c r="M1934">
        <v>11.3</v>
      </c>
      <c r="N1934" t="s">
        <v>25</v>
      </c>
      <c r="O1934">
        <v>3732</v>
      </c>
      <c r="P1934">
        <v>219974000</v>
      </c>
      <c r="Q1934" t="s">
        <v>102</v>
      </c>
      <c r="R1934">
        <v>2833</v>
      </c>
    </row>
    <row r="1935" spans="1:18" x14ac:dyDescent="0.2">
      <c r="A1935">
        <v>31775</v>
      </c>
      <c r="B1935">
        <v>9321512</v>
      </c>
      <c r="C1935">
        <v>295</v>
      </c>
      <c r="D1935" s="1">
        <v>43865.147916666669</v>
      </c>
      <c r="E1935">
        <v>41.019171669999999</v>
      </c>
      <c r="F1935">
        <v>12.02557</v>
      </c>
      <c r="G1935" t="s">
        <v>439</v>
      </c>
      <c r="H1935">
        <v>37.71109749</v>
      </c>
      <c r="I1935" t="s">
        <v>220</v>
      </c>
      <c r="J1935">
        <v>312</v>
      </c>
      <c r="K1935">
        <v>15.5</v>
      </c>
      <c r="L1935">
        <v>314.8</v>
      </c>
      <c r="M1935">
        <v>12.7</v>
      </c>
      <c r="N1935" t="s">
        <v>25</v>
      </c>
      <c r="O1935">
        <v>26381</v>
      </c>
      <c r="P1935">
        <v>220496000</v>
      </c>
      <c r="Q1935" t="s">
        <v>221</v>
      </c>
      <c r="R1935">
        <v>11000</v>
      </c>
    </row>
    <row r="1936" spans="1:18" x14ac:dyDescent="0.2">
      <c r="A1936">
        <v>18386</v>
      </c>
      <c r="B1936">
        <v>9313929</v>
      </c>
      <c r="C1936">
        <v>255</v>
      </c>
      <c r="D1936" s="1">
        <v>43865.152083333334</v>
      </c>
      <c r="E1936">
        <v>-4.0499966670000003</v>
      </c>
      <c r="F1936">
        <v>39.617534999999997</v>
      </c>
      <c r="G1936" t="s">
        <v>259</v>
      </c>
      <c r="H1936">
        <v>2.054844632</v>
      </c>
      <c r="I1936" t="s">
        <v>310</v>
      </c>
      <c r="J1936">
        <v>252</v>
      </c>
      <c r="K1936">
        <v>0</v>
      </c>
      <c r="L1936">
        <v>285.39999999999998</v>
      </c>
      <c r="M1936">
        <v>13.5</v>
      </c>
      <c r="N1936" t="s">
        <v>29</v>
      </c>
      <c r="O1936">
        <v>3779</v>
      </c>
      <c r="P1936">
        <v>219204000</v>
      </c>
      <c r="Q1936" t="s">
        <v>261</v>
      </c>
      <c r="R1936">
        <v>4196</v>
      </c>
    </row>
    <row r="1937" spans="1:18" x14ac:dyDescent="0.2">
      <c r="A1937">
        <v>46061</v>
      </c>
      <c r="B1937">
        <v>9619919</v>
      </c>
      <c r="C1937">
        <v>760</v>
      </c>
      <c r="D1937" s="1">
        <v>43865.15625</v>
      </c>
      <c r="E1937">
        <v>39.012611669999998</v>
      </c>
      <c r="F1937">
        <v>121.6910433</v>
      </c>
      <c r="G1937" t="s">
        <v>42</v>
      </c>
      <c r="H1937">
        <v>5.5922015690000002</v>
      </c>
      <c r="I1937" t="s">
        <v>43</v>
      </c>
      <c r="J1937">
        <v>0</v>
      </c>
      <c r="K1937">
        <v>0</v>
      </c>
      <c r="L1937">
        <v>271.7</v>
      </c>
      <c r="M1937">
        <v>6.3</v>
      </c>
      <c r="N1937" t="s">
        <v>29</v>
      </c>
      <c r="O1937">
        <v>3958</v>
      </c>
      <c r="P1937">
        <v>219018501</v>
      </c>
      <c r="Q1937" t="s">
        <v>44</v>
      </c>
      <c r="R1937">
        <v>18270</v>
      </c>
    </row>
    <row r="1938" spans="1:18" x14ac:dyDescent="0.2">
      <c r="A1938">
        <v>49934</v>
      </c>
      <c r="B1938">
        <v>9619933</v>
      </c>
      <c r="C1938">
        <v>284</v>
      </c>
      <c r="D1938" s="1">
        <v>43865.15625</v>
      </c>
      <c r="E1938">
        <v>3.4921866669999999</v>
      </c>
      <c r="F1938">
        <v>100.2682667</v>
      </c>
      <c r="G1938" t="s">
        <v>263</v>
      </c>
      <c r="H1938">
        <v>39.84165204</v>
      </c>
      <c r="I1938" t="s">
        <v>304</v>
      </c>
      <c r="J1938">
        <v>302</v>
      </c>
      <c r="K1938">
        <v>20.6</v>
      </c>
      <c r="L1938">
        <v>304.2</v>
      </c>
      <c r="M1938">
        <v>15.1</v>
      </c>
      <c r="N1938" t="s">
        <v>25</v>
      </c>
      <c r="O1938">
        <v>3723</v>
      </c>
      <c r="P1938">
        <v>219018765</v>
      </c>
      <c r="Q1938" t="s">
        <v>249</v>
      </c>
      <c r="R1938">
        <v>18270</v>
      </c>
    </row>
    <row r="1939" spans="1:18" x14ac:dyDescent="0.2">
      <c r="A1939">
        <v>101202</v>
      </c>
      <c r="B1939">
        <v>9780483</v>
      </c>
      <c r="C1939">
        <v>677</v>
      </c>
      <c r="D1939" s="1">
        <v>43865.157638888886</v>
      </c>
      <c r="E1939">
        <v>29.793733329999998</v>
      </c>
      <c r="F1939">
        <v>122.12398330000001</v>
      </c>
      <c r="G1939" t="s">
        <v>78</v>
      </c>
      <c r="H1939">
        <v>2.9028884370000001</v>
      </c>
      <c r="I1939" t="s">
        <v>79</v>
      </c>
      <c r="J1939">
        <v>106</v>
      </c>
      <c r="K1939">
        <v>0</v>
      </c>
      <c r="L1939">
        <v>269.39999999999998</v>
      </c>
      <c r="M1939">
        <v>10</v>
      </c>
      <c r="N1939" t="s">
        <v>29</v>
      </c>
      <c r="O1939">
        <v>3961</v>
      </c>
      <c r="P1939">
        <v>219045000</v>
      </c>
      <c r="Q1939" t="s">
        <v>80</v>
      </c>
      <c r="R1939">
        <v>20568</v>
      </c>
    </row>
    <row r="1940" spans="1:18" x14ac:dyDescent="0.2">
      <c r="A1940">
        <v>71724</v>
      </c>
      <c r="B1940">
        <v>9632155</v>
      </c>
      <c r="C1940">
        <v>336</v>
      </c>
      <c r="D1940" s="1">
        <v>43865.161111111112</v>
      </c>
      <c r="E1940">
        <v>1.337916667</v>
      </c>
      <c r="F1940">
        <v>103.5541333</v>
      </c>
      <c r="G1940" t="s">
        <v>34</v>
      </c>
      <c r="H1940">
        <v>1.2151482769999999</v>
      </c>
      <c r="I1940" t="s">
        <v>146</v>
      </c>
      <c r="J1940">
        <v>340</v>
      </c>
      <c r="K1940">
        <v>0</v>
      </c>
      <c r="L1940">
        <v>236.8</v>
      </c>
      <c r="M1940">
        <v>15</v>
      </c>
      <c r="N1940" t="s">
        <v>29</v>
      </c>
      <c r="O1940">
        <v>3779</v>
      </c>
      <c r="P1940">
        <v>219631000</v>
      </c>
      <c r="Q1940" t="s">
        <v>147</v>
      </c>
      <c r="R1940">
        <v>18000</v>
      </c>
    </row>
    <row r="1941" spans="1:18" x14ac:dyDescent="0.2">
      <c r="A1941">
        <v>29473</v>
      </c>
      <c r="B1941">
        <v>9321500</v>
      </c>
      <c r="C1941">
        <v>317</v>
      </c>
      <c r="D1941" s="1">
        <v>43865.163888888892</v>
      </c>
      <c r="E1941">
        <v>28.13669333</v>
      </c>
      <c r="F1941">
        <v>33.343626669999999</v>
      </c>
      <c r="G1941" t="s">
        <v>130</v>
      </c>
      <c r="H1941">
        <v>3.1986862459999998</v>
      </c>
      <c r="I1941" t="s">
        <v>389</v>
      </c>
      <c r="J1941">
        <v>134</v>
      </c>
      <c r="K1941">
        <v>17.7</v>
      </c>
      <c r="L1941">
        <v>134.30000000000001</v>
      </c>
      <c r="M1941">
        <v>16.2</v>
      </c>
      <c r="N1941" t="s">
        <v>25</v>
      </c>
      <c r="O1941">
        <v>9863</v>
      </c>
      <c r="P1941">
        <v>220477000</v>
      </c>
      <c r="Q1941" t="s">
        <v>149</v>
      </c>
      <c r="R1941">
        <v>11000</v>
      </c>
    </row>
    <row r="1942" spans="1:18" x14ac:dyDescent="0.2">
      <c r="A1942">
        <v>67060</v>
      </c>
      <c r="B1942">
        <v>9632131</v>
      </c>
      <c r="C1942">
        <v>328</v>
      </c>
      <c r="D1942" s="1">
        <v>43865.164583333331</v>
      </c>
      <c r="E1942">
        <v>51.948033330000001</v>
      </c>
      <c r="F1942">
        <v>1.31345</v>
      </c>
      <c r="G1942" t="s">
        <v>324</v>
      </c>
      <c r="H1942">
        <v>0.50476228099999998</v>
      </c>
      <c r="I1942" t="s">
        <v>321</v>
      </c>
      <c r="J1942">
        <v>161</v>
      </c>
      <c r="K1942">
        <v>0</v>
      </c>
      <c r="L1942">
        <v>161.19999999999999</v>
      </c>
      <c r="M1942">
        <v>12.2</v>
      </c>
      <c r="N1942" t="s">
        <v>29</v>
      </c>
      <c r="O1942">
        <v>3959</v>
      </c>
      <c r="P1942">
        <v>219629000</v>
      </c>
      <c r="Q1942" t="s">
        <v>71</v>
      </c>
      <c r="R1942">
        <v>18270</v>
      </c>
    </row>
    <row r="1943" spans="1:18" x14ac:dyDescent="0.2">
      <c r="A1943">
        <v>64018</v>
      </c>
      <c r="B1943">
        <v>9632117</v>
      </c>
      <c r="C1943">
        <v>341</v>
      </c>
      <c r="D1943" s="1">
        <v>43865.165277777778</v>
      </c>
      <c r="E1943">
        <v>53.588566669999999</v>
      </c>
      <c r="F1943">
        <v>8.1549999999999994</v>
      </c>
      <c r="G1943" t="s">
        <v>360</v>
      </c>
      <c r="H1943">
        <v>4.3205778119999998</v>
      </c>
      <c r="I1943" t="s">
        <v>440</v>
      </c>
      <c r="J1943">
        <v>167</v>
      </c>
      <c r="K1943">
        <v>0</v>
      </c>
      <c r="L1943">
        <v>167</v>
      </c>
      <c r="M1943">
        <v>14</v>
      </c>
      <c r="N1943" t="s">
        <v>29</v>
      </c>
      <c r="O1943">
        <v>3780</v>
      </c>
      <c r="P1943">
        <v>219021000</v>
      </c>
      <c r="Q1943" t="s">
        <v>30</v>
      </c>
      <c r="R1943">
        <v>18340</v>
      </c>
    </row>
    <row r="1944" spans="1:18" x14ac:dyDescent="0.2">
      <c r="A1944">
        <v>14020</v>
      </c>
      <c r="B1944">
        <v>9260457</v>
      </c>
      <c r="C1944">
        <v>261</v>
      </c>
      <c r="D1944" s="1">
        <v>43865.166666666664</v>
      </c>
      <c r="E1944">
        <v>22.568809999999999</v>
      </c>
      <c r="F1944">
        <v>114.27217330000001</v>
      </c>
      <c r="G1944" t="s">
        <v>233</v>
      </c>
      <c r="H1944">
        <v>1.2899484219999999</v>
      </c>
      <c r="I1944" t="s">
        <v>405</v>
      </c>
      <c r="J1944">
        <v>318</v>
      </c>
      <c r="K1944">
        <v>0</v>
      </c>
      <c r="L1944">
        <v>317.8</v>
      </c>
      <c r="M1944">
        <v>8.9</v>
      </c>
      <c r="N1944" t="s">
        <v>29</v>
      </c>
      <c r="O1944">
        <v>3687</v>
      </c>
      <c r="P1944">
        <v>220245000</v>
      </c>
      <c r="Q1944" t="s">
        <v>334</v>
      </c>
      <c r="R1944">
        <v>6600</v>
      </c>
    </row>
    <row r="1945" spans="1:18" x14ac:dyDescent="0.2">
      <c r="A1945">
        <v>10183</v>
      </c>
      <c r="B1945">
        <v>9251638</v>
      </c>
      <c r="C1945">
        <v>145</v>
      </c>
      <c r="D1945" s="1">
        <v>43865.168749999997</v>
      </c>
      <c r="E1945">
        <v>9.2700866669999993</v>
      </c>
      <c r="F1945">
        <v>-79.923683330000003</v>
      </c>
      <c r="G1945" t="s">
        <v>433</v>
      </c>
      <c r="H1945">
        <v>0.46369618800000001</v>
      </c>
      <c r="I1945" t="s">
        <v>119</v>
      </c>
      <c r="J1945">
        <v>7</v>
      </c>
      <c r="K1945">
        <v>0</v>
      </c>
      <c r="L1945">
        <v>119.4</v>
      </c>
      <c r="M1945">
        <v>10.4</v>
      </c>
      <c r="N1945" t="s">
        <v>25</v>
      </c>
      <c r="O1945">
        <v>3610</v>
      </c>
      <c r="P1945">
        <v>220216000</v>
      </c>
      <c r="Q1945" t="s">
        <v>120</v>
      </c>
      <c r="R1945">
        <v>3000</v>
      </c>
    </row>
    <row r="1946" spans="1:18" x14ac:dyDescent="0.2">
      <c r="A1946">
        <v>56159</v>
      </c>
      <c r="B1946">
        <v>9619971</v>
      </c>
      <c r="C1946">
        <v>662</v>
      </c>
      <c r="D1946" s="1">
        <v>43865.169444444444</v>
      </c>
      <c r="E1946">
        <v>30.47891667</v>
      </c>
      <c r="F1946">
        <v>122.2876167</v>
      </c>
      <c r="G1946" t="s">
        <v>51</v>
      </c>
      <c r="H1946">
        <v>13.583642810000001</v>
      </c>
      <c r="I1946" t="s">
        <v>52</v>
      </c>
      <c r="J1946">
        <v>290</v>
      </c>
      <c r="K1946">
        <v>0</v>
      </c>
      <c r="L1946">
        <v>290</v>
      </c>
      <c r="M1946">
        <v>8.3000000000000007</v>
      </c>
      <c r="N1946" t="s">
        <v>29</v>
      </c>
      <c r="O1946">
        <v>4141</v>
      </c>
      <c r="P1946">
        <v>219019139</v>
      </c>
      <c r="Q1946" t="s">
        <v>53</v>
      </c>
      <c r="R1946">
        <v>18270</v>
      </c>
    </row>
    <row r="1947" spans="1:18" x14ac:dyDescent="0.2">
      <c r="A1947">
        <v>22758</v>
      </c>
      <c r="B1947">
        <v>9313955</v>
      </c>
      <c r="C1947">
        <v>338</v>
      </c>
      <c r="D1947" s="1">
        <v>43865.170138888891</v>
      </c>
      <c r="E1947">
        <v>32.897036669999999</v>
      </c>
      <c r="F1947">
        <v>34.954793330000001</v>
      </c>
      <c r="G1947" t="s">
        <v>434</v>
      </c>
      <c r="H1947">
        <v>3.1569417049999999</v>
      </c>
      <c r="I1947" t="s">
        <v>372</v>
      </c>
      <c r="J1947">
        <v>94</v>
      </c>
      <c r="K1947">
        <v>0.6</v>
      </c>
      <c r="L1947">
        <v>254.5</v>
      </c>
      <c r="M1947">
        <v>11</v>
      </c>
      <c r="N1947" t="s">
        <v>25</v>
      </c>
      <c r="O1947">
        <v>3630</v>
      </c>
      <c r="P1947">
        <v>219117000</v>
      </c>
      <c r="Q1947" t="s">
        <v>181</v>
      </c>
      <c r="R1947">
        <v>4196</v>
      </c>
    </row>
    <row r="1948" spans="1:18" x14ac:dyDescent="0.2">
      <c r="A1948">
        <v>3449</v>
      </c>
      <c r="B1948">
        <v>9215189</v>
      </c>
      <c r="C1948">
        <v>183</v>
      </c>
      <c r="D1948" s="1">
        <v>43865.179166666669</v>
      </c>
      <c r="E1948">
        <v>36.009451669999997</v>
      </c>
      <c r="F1948">
        <v>120.20737</v>
      </c>
      <c r="G1948" t="s">
        <v>66</v>
      </c>
      <c r="H1948">
        <v>0.479618394</v>
      </c>
      <c r="I1948" t="s">
        <v>436</v>
      </c>
      <c r="J1948">
        <v>221</v>
      </c>
      <c r="K1948">
        <v>0</v>
      </c>
      <c r="L1948">
        <v>41.5</v>
      </c>
      <c r="M1948">
        <v>9.1999999999999993</v>
      </c>
      <c r="N1948" t="s">
        <v>29</v>
      </c>
      <c r="O1948">
        <v>3780</v>
      </c>
      <c r="P1948">
        <v>219982000</v>
      </c>
      <c r="Q1948" t="s">
        <v>96</v>
      </c>
      <c r="R1948">
        <v>2833</v>
      </c>
    </row>
    <row r="1949" spans="1:18" x14ac:dyDescent="0.2">
      <c r="A1949">
        <v>54250</v>
      </c>
      <c r="B1949">
        <v>9619969</v>
      </c>
      <c r="C1949">
        <v>321</v>
      </c>
      <c r="D1949" s="1">
        <v>43865.179861111108</v>
      </c>
      <c r="E1949">
        <v>5.9146933329999998</v>
      </c>
      <c r="F1949">
        <v>97.184933330000007</v>
      </c>
      <c r="G1949" t="s">
        <v>315</v>
      </c>
      <c r="H1949">
        <v>40.214371919999998</v>
      </c>
      <c r="I1949" t="s">
        <v>304</v>
      </c>
      <c r="J1949">
        <v>273</v>
      </c>
      <c r="K1949">
        <v>18.8</v>
      </c>
      <c r="L1949">
        <v>273</v>
      </c>
      <c r="M1949">
        <v>15.5</v>
      </c>
      <c r="N1949" t="s">
        <v>25</v>
      </c>
      <c r="O1949">
        <v>25805</v>
      </c>
      <c r="P1949">
        <v>219019094</v>
      </c>
      <c r="Q1949" t="s">
        <v>26</v>
      </c>
      <c r="R1949">
        <v>18340</v>
      </c>
    </row>
    <row r="1950" spans="1:18" x14ac:dyDescent="0.2">
      <c r="A1950">
        <v>62427</v>
      </c>
      <c r="B1950">
        <v>9632105</v>
      </c>
      <c r="C1950">
        <v>304</v>
      </c>
      <c r="D1950" s="1">
        <v>43865.179861111108</v>
      </c>
      <c r="E1950">
        <v>51.28938333</v>
      </c>
      <c r="F1950">
        <v>4.255216667</v>
      </c>
      <c r="G1950" t="s">
        <v>305</v>
      </c>
      <c r="H1950">
        <v>0.95647040400000005</v>
      </c>
      <c r="I1950" t="s">
        <v>188</v>
      </c>
      <c r="J1950">
        <v>33</v>
      </c>
      <c r="K1950">
        <v>0</v>
      </c>
      <c r="L1950">
        <v>33</v>
      </c>
      <c r="M1950">
        <v>10.8</v>
      </c>
      <c r="N1950" t="s">
        <v>29</v>
      </c>
      <c r="O1950">
        <v>4140</v>
      </c>
      <c r="P1950">
        <v>219609000</v>
      </c>
      <c r="Q1950" t="s">
        <v>189</v>
      </c>
      <c r="R1950">
        <v>18270</v>
      </c>
    </row>
    <row r="1951" spans="1:18" x14ac:dyDescent="0.2">
      <c r="A1951">
        <v>19772</v>
      </c>
      <c r="B1951">
        <v>9313931</v>
      </c>
      <c r="C1951">
        <v>306</v>
      </c>
      <c r="D1951" s="1">
        <v>43865.181250000001</v>
      </c>
      <c r="E1951">
        <v>18.962398329999999</v>
      </c>
      <c r="F1951">
        <v>72.949916669999993</v>
      </c>
      <c r="G1951" t="s">
        <v>441</v>
      </c>
      <c r="H1951">
        <v>1.0292306529999999</v>
      </c>
      <c r="I1951" t="s">
        <v>73</v>
      </c>
      <c r="J1951">
        <v>25</v>
      </c>
      <c r="K1951">
        <v>0</v>
      </c>
      <c r="L1951">
        <v>13.4</v>
      </c>
      <c r="M1951">
        <v>11.5</v>
      </c>
      <c r="N1951" t="s">
        <v>29</v>
      </c>
      <c r="O1951">
        <v>3701</v>
      </c>
      <c r="P1951">
        <v>219215000</v>
      </c>
      <c r="Q1951" t="s">
        <v>74</v>
      </c>
      <c r="R1951">
        <v>4196</v>
      </c>
    </row>
    <row r="1952" spans="1:18" x14ac:dyDescent="0.2">
      <c r="A1952">
        <v>60833</v>
      </c>
      <c r="B1952">
        <v>9632064</v>
      </c>
      <c r="C1952">
        <v>269</v>
      </c>
      <c r="D1952" s="1">
        <v>43865.182638888888</v>
      </c>
      <c r="E1952">
        <v>29.891666669999999</v>
      </c>
      <c r="F1952">
        <v>122.0404667</v>
      </c>
      <c r="G1952" t="s">
        <v>284</v>
      </c>
      <c r="H1952">
        <v>7.2041555690000001</v>
      </c>
      <c r="I1952" t="s">
        <v>99</v>
      </c>
      <c r="J1952">
        <v>289</v>
      </c>
      <c r="K1952">
        <v>0.1</v>
      </c>
      <c r="L1952">
        <v>19</v>
      </c>
      <c r="M1952">
        <v>14.1</v>
      </c>
      <c r="N1952" t="s">
        <v>29</v>
      </c>
      <c r="O1952">
        <v>3959</v>
      </c>
      <c r="P1952">
        <v>219581000</v>
      </c>
      <c r="Q1952" t="s">
        <v>59</v>
      </c>
      <c r="R1952">
        <v>18270</v>
      </c>
    </row>
    <row r="1953" spans="1:24" x14ac:dyDescent="0.2">
      <c r="A1953">
        <v>42545</v>
      </c>
      <c r="B1953">
        <v>9444730</v>
      </c>
      <c r="C1953">
        <v>371</v>
      </c>
      <c r="D1953" s="1">
        <v>43865.18472222222</v>
      </c>
      <c r="E1953">
        <v>-29.878798329999999</v>
      </c>
      <c r="F1953">
        <v>31.01862333</v>
      </c>
      <c r="G1953" t="s">
        <v>45</v>
      </c>
      <c r="H1953">
        <v>1.0568918949999999</v>
      </c>
      <c r="I1953" t="s">
        <v>431</v>
      </c>
      <c r="J1953">
        <v>256</v>
      </c>
      <c r="K1953">
        <v>0</v>
      </c>
      <c r="L1953">
        <v>256</v>
      </c>
      <c r="M1953">
        <v>11.4</v>
      </c>
      <c r="N1953" t="s">
        <v>29</v>
      </c>
      <c r="O1953">
        <v>3960</v>
      </c>
      <c r="P1953">
        <v>219072000</v>
      </c>
      <c r="Q1953" t="s">
        <v>47</v>
      </c>
      <c r="R1953">
        <v>7090</v>
      </c>
    </row>
    <row r="1954" spans="1:24" x14ac:dyDescent="0.2">
      <c r="A1954">
        <v>24338</v>
      </c>
      <c r="B1954">
        <v>9313967</v>
      </c>
      <c r="C1954">
        <v>273</v>
      </c>
      <c r="D1954" s="1">
        <v>43865.186805555553</v>
      </c>
      <c r="E1954">
        <v>51.959941669999999</v>
      </c>
      <c r="F1954">
        <v>1.295856667</v>
      </c>
      <c r="G1954" t="s">
        <v>324</v>
      </c>
      <c r="H1954">
        <v>0.63228327100000004</v>
      </c>
      <c r="I1954" t="s">
        <v>420</v>
      </c>
      <c r="J1954">
        <v>126</v>
      </c>
      <c r="K1954">
        <v>0</v>
      </c>
      <c r="L1954">
        <v>247.5</v>
      </c>
      <c r="M1954">
        <v>12.2</v>
      </c>
      <c r="N1954" t="s">
        <v>29</v>
      </c>
      <c r="O1954">
        <v>3780</v>
      </c>
      <c r="P1954">
        <v>219118000</v>
      </c>
      <c r="Q1954" t="s">
        <v>177</v>
      </c>
      <c r="R1954">
        <v>4196</v>
      </c>
    </row>
    <row r="1955" spans="1:24" x14ac:dyDescent="0.2">
      <c r="A1955">
        <v>12673</v>
      </c>
      <c r="B1955">
        <v>9260433</v>
      </c>
      <c r="C1955">
        <v>290</v>
      </c>
      <c r="D1955" s="1">
        <v>43865.188888888886</v>
      </c>
      <c r="E1955">
        <v>13.64081167</v>
      </c>
      <c r="F1955">
        <v>54.067835000000002</v>
      </c>
      <c r="G1955" t="s">
        <v>54</v>
      </c>
      <c r="H1955">
        <v>68.609746849999993</v>
      </c>
      <c r="I1955" t="s">
        <v>200</v>
      </c>
      <c r="J1955">
        <v>106</v>
      </c>
      <c r="K1955">
        <v>18.100000000000001</v>
      </c>
      <c r="L1955">
        <v>106</v>
      </c>
      <c r="M1955">
        <v>13</v>
      </c>
      <c r="N1955" t="s">
        <v>25</v>
      </c>
      <c r="O1955">
        <v>4077</v>
      </c>
      <c r="P1955">
        <v>220206000</v>
      </c>
      <c r="Q1955" t="s">
        <v>201</v>
      </c>
      <c r="R1955">
        <v>6600</v>
      </c>
    </row>
    <row r="1956" spans="1:24" x14ac:dyDescent="0.2">
      <c r="A1956">
        <v>73786</v>
      </c>
      <c r="B1956">
        <v>9632167</v>
      </c>
      <c r="C1956">
        <v>390</v>
      </c>
      <c r="D1956" s="1">
        <v>43865.189583333333</v>
      </c>
      <c r="E1956">
        <v>35.997766669999997</v>
      </c>
      <c r="F1956">
        <v>120.26143329999999</v>
      </c>
      <c r="G1956" t="s">
        <v>66</v>
      </c>
      <c r="H1956">
        <v>2.2695493080000002</v>
      </c>
      <c r="I1956" t="s">
        <v>67</v>
      </c>
      <c r="J1956">
        <v>342</v>
      </c>
      <c r="K1956">
        <v>0</v>
      </c>
      <c r="L1956">
        <v>130.69999999999999</v>
      </c>
      <c r="M1956">
        <v>7.8</v>
      </c>
      <c r="N1956" t="s">
        <v>29</v>
      </c>
      <c r="O1956">
        <v>3781</v>
      </c>
      <c r="P1956">
        <v>219632000</v>
      </c>
      <c r="Q1956" t="s">
        <v>68</v>
      </c>
      <c r="R1956">
        <v>18270</v>
      </c>
    </row>
    <row r="1957" spans="1:24" x14ac:dyDescent="0.2">
      <c r="A1957">
        <v>8863</v>
      </c>
      <c r="B1957">
        <v>9235567</v>
      </c>
      <c r="C1957">
        <v>262</v>
      </c>
      <c r="D1957" s="1">
        <v>43865.191666666666</v>
      </c>
      <c r="E1957">
        <v>32.013016669999999</v>
      </c>
      <c r="F1957">
        <v>-80.333173329999994</v>
      </c>
      <c r="G1957" t="s">
        <v>442</v>
      </c>
      <c r="H1957">
        <v>29.012025940000001</v>
      </c>
      <c r="I1957" t="s">
        <v>409</v>
      </c>
      <c r="J1957">
        <v>80</v>
      </c>
      <c r="K1957">
        <v>9.8000000000000007</v>
      </c>
      <c r="L1957">
        <v>79.3</v>
      </c>
      <c r="M1957">
        <v>9.5</v>
      </c>
      <c r="N1957" t="s">
        <v>25</v>
      </c>
      <c r="O1957">
        <v>5014</v>
      </c>
      <c r="P1957">
        <v>563078400</v>
      </c>
      <c r="Q1957" t="s">
        <v>139</v>
      </c>
      <c r="R1957">
        <v>4318</v>
      </c>
    </row>
    <row r="1958" spans="1:24" x14ac:dyDescent="0.2">
      <c r="A1958">
        <v>16889</v>
      </c>
      <c r="B1958">
        <v>9313905</v>
      </c>
      <c r="C1958">
        <v>309</v>
      </c>
      <c r="D1958" s="1">
        <v>43865.191666666666</v>
      </c>
      <c r="E1958">
        <v>33.462963330000001</v>
      </c>
      <c r="F1958">
        <v>26.049213330000001</v>
      </c>
      <c r="G1958" t="s">
        <v>308</v>
      </c>
      <c r="H1958">
        <v>102.5107435</v>
      </c>
      <c r="I1958" t="s">
        <v>407</v>
      </c>
      <c r="J1958">
        <v>288</v>
      </c>
      <c r="K1958">
        <v>19.3</v>
      </c>
      <c r="L1958">
        <v>286.7</v>
      </c>
      <c r="M1958">
        <v>13.4</v>
      </c>
      <c r="N1958" t="s">
        <v>25</v>
      </c>
      <c r="O1958">
        <v>6454</v>
      </c>
      <c r="P1958">
        <v>219216000</v>
      </c>
      <c r="Q1958" t="s">
        <v>114</v>
      </c>
      <c r="R1958">
        <v>4196</v>
      </c>
    </row>
    <row r="1959" spans="1:24" x14ac:dyDescent="0.2">
      <c r="A1959">
        <v>18387</v>
      </c>
      <c r="B1959">
        <v>9313929</v>
      </c>
      <c r="C1959">
        <v>256</v>
      </c>
      <c r="D1959" s="1">
        <v>43865.193749999999</v>
      </c>
      <c r="E1959">
        <v>-4.0500916670000002</v>
      </c>
      <c r="F1959">
        <v>39.617451670000001</v>
      </c>
      <c r="G1959" t="s">
        <v>259</v>
      </c>
      <c r="H1959">
        <v>2.0564383479999999</v>
      </c>
      <c r="I1959" t="s">
        <v>310</v>
      </c>
      <c r="J1959">
        <v>252</v>
      </c>
      <c r="K1959">
        <v>0</v>
      </c>
      <c r="L1959">
        <v>208.7</v>
      </c>
      <c r="M1959">
        <v>13.5</v>
      </c>
      <c r="N1959" t="s">
        <v>29</v>
      </c>
      <c r="O1959">
        <v>3601</v>
      </c>
      <c r="P1959">
        <v>219204000</v>
      </c>
      <c r="Q1959" t="s">
        <v>261</v>
      </c>
      <c r="R1959">
        <v>4196</v>
      </c>
    </row>
    <row r="1960" spans="1:24" x14ac:dyDescent="0.2">
      <c r="A1960">
        <v>85735</v>
      </c>
      <c r="B1960">
        <v>9778818</v>
      </c>
      <c r="C1960">
        <v>378</v>
      </c>
      <c r="D1960" s="1">
        <v>43865.194444444445</v>
      </c>
      <c r="E1960">
        <v>5.9458833330000003</v>
      </c>
      <c r="F1960">
        <v>91.089550000000003</v>
      </c>
      <c r="G1960" t="s">
        <v>175</v>
      </c>
      <c r="H1960">
        <v>221.7935028</v>
      </c>
      <c r="I1960" t="s">
        <v>163</v>
      </c>
      <c r="J1960">
        <v>271</v>
      </c>
      <c r="K1960">
        <v>20</v>
      </c>
      <c r="L1960">
        <v>271.3</v>
      </c>
      <c r="M1960">
        <v>16</v>
      </c>
      <c r="N1960" t="s">
        <v>25</v>
      </c>
      <c r="O1960">
        <v>4219</v>
      </c>
      <c r="P1960">
        <v>219864000</v>
      </c>
      <c r="Q1960" t="s">
        <v>36</v>
      </c>
      <c r="R1960">
        <v>19630</v>
      </c>
    </row>
    <row r="1961" spans="1:24" x14ac:dyDescent="0.2">
      <c r="A1961">
        <v>89687</v>
      </c>
      <c r="B1961">
        <v>9778832</v>
      </c>
      <c r="C1961">
        <v>321</v>
      </c>
      <c r="D1961" s="1">
        <v>43865.197222222225</v>
      </c>
      <c r="E1961">
        <v>23.544183329999999</v>
      </c>
      <c r="F1961">
        <v>119.88965</v>
      </c>
      <c r="G1961" t="s">
        <v>443</v>
      </c>
      <c r="H1961">
        <v>11.66226676</v>
      </c>
      <c r="I1961" t="s">
        <v>92</v>
      </c>
      <c r="J1961">
        <v>6</v>
      </c>
      <c r="K1961">
        <v>21.8</v>
      </c>
      <c r="L1961">
        <v>4.9000000000000004</v>
      </c>
      <c r="M1961">
        <v>13.8</v>
      </c>
      <c r="N1961" t="s">
        <v>25</v>
      </c>
      <c r="O1961">
        <v>4258</v>
      </c>
      <c r="P1961">
        <v>219863000</v>
      </c>
      <c r="Q1961" t="s">
        <v>93</v>
      </c>
      <c r="R1961">
        <v>20568</v>
      </c>
    </row>
    <row r="1962" spans="1:24" x14ac:dyDescent="0.2">
      <c r="A1962">
        <v>71725</v>
      </c>
      <c r="B1962">
        <v>9632155</v>
      </c>
      <c r="C1962">
        <v>337</v>
      </c>
      <c r="D1962" s="1">
        <v>43865.203472222223</v>
      </c>
      <c r="E1962">
        <v>1.3379333330000001</v>
      </c>
      <c r="F1962">
        <v>103.55411669999999</v>
      </c>
      <c r="G1962" t="s">
        <v>34</v>
      </c>
      <c r="H1962">
        <v>1.213893613</v>
      </c>
      <c r="I1962" t="s">
        <v>444</v>
      </c>
      <c r="J1962">
        <v>340</v>
      </c>
      <c r="K1962">
        <v>0</v>
      </c>
      <c r="L1962">
        <v>259.5</v>
      </c>
      <c r="M1962">
        <v>15</v>
      </c>
      <c r="N1962" t="s">
        <v>29</v>
      </c>
      <c r="O1962">
        <v>3692</v>
      </c>
      <c r="P1962">
        <v>219631000</v>
      </c>
      <c r="Q1962" t="s">
        <v>147</v>
      </c>
      <c r="R1962">
        <v>18000</v>
      </c>
    </row>
    <row r="1963" spans="1:24" x14ac:dyDescent="0.2">
      <c r="A1963">
        <v>101203</v>
      </c>
      <c r="B1963">
        <v>9780483</v>
      </c>
      <c r="C1963">
        <v>678</v>
      </c>
      <c r="D1963" s="1">
        <v>43865.205555555556</v>
      </c>
      <c r="E1963">
        <v>29.793749999999999</v>
      </c>
      <c r="F1963">
        <v>122.12398330000001</v>
      </c>
      <c r="G1963" t="s">
        <v>78</v>
      </c>
      <c r="H1963">
        <v>2.903868321</v>
      </c>
      <c r="I1963" t="s">
        <v>79</v>
      </c>
      <c r="J1963">
        <v>106</v>
      </c>
      <c r="K1963">
        <v>0.1</v>
      </c>
      <c r="L1963">
        <v>335.9</v>
      </c>
      <c r="M1963">
        <v>10</v>
      </c>
      <c r="N1963" t="s">
        <v>29</v>
      </c>
      <c r="O1963">
        <v>4138</v>
      </c>
      <c r="P1963">
        <v>219045000</v>
      </c>
      <c r="Q1963" t="s">
        <v>80</v>
      </c>
      <c r="R1963">
        <v>20568</v>
      </c>
    </row>
    <row r="1964" spans="1:24" x14ac:dyDescent="0.2">
      <c r="A1964">
        <v>46062</v>
      </c>
      <c r="B1964">
        <v>9619919</v>
      </c>
      <c r="C1964">
        <v>761</v>
      </c>
      <c r="D1964" s="1">
        <v>43865.206250000003</v>
      </c>
      <c r="E1964">
        <v>39.012574999999998</v>
      </c>
      <c r="F1964">
        <v>121.69105</v>
      </c>
      <c r="G1964" t="s">
        <v>42</v>
      </c>
      <c r="H1964">
        <v>5.5902274570000001</v>
      </c>
      <c r="I1964" t="s">
        <v>43</v>
      </c>
      <c r="J1964">
        <v>0</v>
      </c>
      <c r="K1964">
        <v>0</v>
      </c>
      <c r="L1964">
        <v>297.8</v>
      </c>
      <c r="M1964">
        <v>6.3</v>
      </c>
      <c r="N1964" t="s">
        <v>29</v>
      </c>
      <c r="O1964">
        <v>4322</v>
      </c>
      <c r="P1964">
        <v>219018501</v>
      </c>
      <c r="Q1964" t="s">
        <v>44</v>
      </c>
      <c r="R1964">
        <v>18270</v>
      </c>
    </row>
    <row r="1965" spans="1:24" x14ac:dyDescent="0.2">
      <c r="A1965">
        <v>64019</v>
      </c>
      <c r="B1965">
        <v>9632117</v>
      </c>
      <c r="C1965">
        <v>342</v>
      </c>
      <c r="D1965" s="1">
        <v>43865.206944444442</v>
      </c>
      <c r="E1965">
        <v>53.516666999999998</v>
      </c>
      <c r="F1965">
        <v>8.15</v>
      </c>
      <c r="G1965" t="s">
        <v>360</v>
      </c>
      <c r="H1965">
        <v>4.3385310690000001</v>
      </c>
      <c r="I1965" t="s">
        <v>440</v>
      </c>
      <c r="J1965">
        <v>153</v>
      </c>
      <c r="K1965">
        <v>1.2</v>
      </c>
      <c r="L1965">
        <v>111.3</v>
      </c>
      <c r="M1965">
        <v>15.1</v>
      </c>
      <c r="N1965" t="s">
        <v>25</v>
      </c>
      <c r="O1965">
        <v>3621</v>
      </c>
      <c r="P1965">
        <v>219021000</v>
      </c>
      <c r="Q1965" t="s">
        <v>30</v>
      </c>
      <c r="R1965">
        <v>18340</v>
      </c>
      <c r="S1965" t="s">
        <v>360</v>
      </c>
      <c r="T1965">
        <v>8.15</v>
      </c>
      <c r="U1965">
        <v>53.516666999999998</v>
      </c>
      <c r="V1965" t="s">
        <v>311</v>
      </c>
      <c r="W1965">
        <v>-5.4913889999999999</v>
      </c>
      <c r="X1965">
        <v>35.890833000000001</v>
      </c>
    </row>
    <row r="1966" spans="1:24" x14ac:dyDescent="0.2">
      <c r="A1966">
        <v>14021</v>
      </c>
      <c r="B1966">
        <v>9260457</v>
      </c>
      <c r="C1966">
        <v>262</v>
      </c>
      <c r="D1966" s="1">
        <v>43865.209722222222</v>
      </c>
      <c r="E1966">
        <v>22.56888833</v>
      </c>
      <c r="F1966">
        <v>114.2722783</v>
      </c>
      <c r="G1966" t="s">
        <v>233</v>
      </c>
      <c r="H1966">
        <v>1.286286998</v>
      </c>
      <c r="I1966" t="s">
        <v>405</v>
      </c>
      <c r="J1966">
        <v>318</v>
      </c>
      <c r="K1966">
        <v>0</v>
      </c>
      <c r="L1966">
        <v>317.8</v>
      </c>
      <c r="M1966">
        <v>8.9</v>
      </c>
      <c r="N1966" t="s">
        <v>29</v>
      </c>
      <c r="O1966">
        <v>3736</v>
      </c>
      <c r="P1966">
        <v>220245000</v>
      </c>
      <c r="Q1966" t="s">
        <v>334</v>
      </c>
      <c r="R1966">
        <v>6600</v>
      </c>
    </row>
    <row r="1967" spans="1:24" x14ac:dyDescent="0.2">
      <c r="A1967">
        <v>34940</v>
      </c>
      <c r="B1967">
        <v>9321536</v>
      </c>
      <c r="C1967">
        <v>265</v>
      </c>
      <c r="D1967" s="1">
        <v>43865.209722222222</v>
      </c>
      <c r="E1967">
        <v>37.585226669999997</v>
      </c>
      <c r="F1967">
        <v>3.5751200000000001</v>
      </c>
      <c r="G1967" t="s">
        <v>258</v>
      </c>
      <c r="H1967">
        <v>42.758070019999998</v>
      </c>
      <c r="I1967" t="s">
        <v>116</v>
      </c>
      <c r="J1967">
        <v>267</v>
      </c>
      <c r="K1967">
        <v>19.8</v>
      </c>
      <c r="L1967">
        <v>268.3</v>
      </c>
      <c r="M1967">
        <v>17</v>
      </c>
      <c r="N1967" t="s">
        <v>25</v>
      </c>
      <c r="O1967">
        <v>3891</v>
      </c>
      <c r="P1967">
        <v>220499000</v>
      </c>
      <c r="Q1967" t="s">
        <v>117</v>
      </c>
      <c r="R1967">
        <v>11000</v>
      </c>
    </row>
    <row r="1968" spans="1:24" x14ac:dyDescent="0.2">
      <c r="A1968">
        <v>67061</v>
      </c>
      <c r="B1968">
        <v>9632131</v>
      </c>
      <c r="C1968">
        <v>329</v>
      </c>
      <c r="D1968" s="1">
        <v>43865.210416666669</v>
      </c>
      <c r="E1968">
        <v>51.948033330000001</v>
      </c>
      <c r="F1968">
        <v>1.31345</v>
      </c>
      <c r="G1968" t="s">
        <v>324</v>
      </c>
      <c r="H1968">
        <v>0.50476228099999998</v>
      </c>
      <c r="I1968" t="s">
        <v>321</v>
      </c>
      <c r="J1968">
        <v>161</v>
      </c>
      <c r="K1968">
        <v>0</v>
      </c>
      <c r="L1968">
        <v>346.5</v>
      </c>
      <c r="M1968">
        <v>12.2</v>
      </c>
      <c r="N1968" t="s">
        <v>29</v>
      </c>
      <c r="O1968">
        <v>3959</v>
      </c>
      <c r="P1968">
        <v>219629000</v>
      </c>
      <c r="Q1968" t="s">
        <v>71</v>
      </c>
      <c r="R1968">
        <v>18270</v>
      </c>
    </row>
    <row r="1969" spans="1:24" x14ac:dyDescent="0.2">
      <c r="A1969">
        <v>10184</v>
      </c>
      <c r="B1969">
        <v>9251638</v>
      </c>
      <c r="C1969">
        <v>146</v>
      </c>
      <c r="D1969" s="1">
        <v>43865.211805555555</v>
      </c>
      <c r="G1969" t="s">
        <v>433</v>
      </c>
      <c r="H1969">
        <v>0.67267713799999995</v>
      </c>
      <c r="I1969" t="s">
        <v>119</v>
      </c>
      <c r="J1969">
        <v>7</v>
      </c>
      <c r="K1969">
        <v>0</v>
      </c>
      <c r="L1969">
        <v>249.2</v>
      </c>
      <c r="M1969">
        <v>10.4</v>
      </c>
      <c r="N1969" t="s">
        <v>25</v>
      </c>
      <c r="O1969">
        <v>3603</v>
      </c>
      <c r="P1969">
        <v>220216000</v>
      </c>
      <c r="Q1969" t="s">
        <v>120</v>
      </c>
      <c r="R1969">
        <v>3000</v>
      </c>
      <c r="S1969" t="s">
        <v>433</v>
      </c>
      <c r="V1969" t="s">
        <v>445</v>
      </c>
      <c r="W1969">
        <v>-79.880555999999999</v>
      </c>
      <c r="X1969">
        <v>9.3616670000000006</v>
      </c>
    </row>
    <row r="1970" spans="1:24" x14ac:dyDescent="0.2">
      <c r="A1970">
        <v>7492</v>
      </c>
      <c r="B1970">
        <v>9220897</v>
      </c>
      <c r="C1970">
        <v>206</v>
      </c>
      <c r="D1970" s="1">
        <v>43865.213888888888</v>
      </c>
      <c r="E1970">
        <v>42.027943329999999</v>
      </c>
      <c r="F1970">
        <v>-32.31023167</v>
      </c>
      <c r="G1970" t="s">
        <v>446</v>
      </c>
      <c r="H1970">
        <v>264.04713029999999</v>
      </c>
      <c r="I1970" t="s">
        <v>447</v>
      </c>
      <c r="J1970">
        <v>100</v>
      </c>
      <c r="K1970">
        <v>20</v>
      </c>
      <c r="L1970">
        <v>101.9</v>
      </c>
      <c r="M1970">
        <v>9.9</v>
      </c>
      <c r="N1970" t="s">
        <v>25</v>
      </c>
      <c r="O1970">
        <v>3604</v>
      </c>
      <c r="P1970">
        <v>219954000</v>
      </c>
      <c r="Q1970" t="s">
        <v>448</v>
      </c>
      <c r="R1970">
        <v>2240</v>
      </c>
    </row>
    <row r="1971" spans="1:24" x14ac:dyDescent="0.2">
      <c r="A1971">
        <v>56160</v>
      </c>
      <c r="B1971">
        <v>9619971</v>
      </c>
      <c r="C1971">
        <v>663</v>
      </c>
      <c r="D1971" s="1">
        <v>43865.219444444447</v>
      </c>
      <c r="E1971">
        <v>30.47893333</v>
      </c>
      <c r="F1971">
        <v>122.2876167</v>
      </c>
      <c r="G1971" t="s">
        <v>51</v>
      </c>
      <c r="H1971">
        <v>13.58276788</v>
      </c>
      <c r="I1971" t="s">
        <v>52</v>
      </c>
      <c r="J1971">
        <v>290</v>
      </c>
      <c r="K1971">
        <v>0</v>
      </c>
      <c r="L1971">
        <v>290</v>
      </c>
      <c r="M1971">
        <v>8.3000000000000007</v>
      </c>
      <c r="N1971" t="s">
        <v>29</v>
      </c>
      <c r="O1971">
        <v>4319</v>
      </c>
      <c r="P1971">
        <v>219019139</v>
      </c>
      <c r="Q1971" t="s">
        <v>53</v>
      </c>
      <c r="R1971">
        <v>18270</v>
      </c>
    </row>
    <row r="1972" spans="1:24" x14ac:dyDescent="0.2">
      <c r="A1972">
        <v>62428</v>
      </c>
      <c r="B1972">
        <v>9632105</v>
      </c>
      <c r="C1972">
        <v>305</v>
      </c>
      <c r="D1972" s="1">
        <v>43865.22152777778</v>
      </c>
      <c r="E1972">
        <v>51.289266670000004</v>
      </c>
      <c r="F1972">
        <v>4.2551666670000001</v>
      </c>
      <c r="G1972" t="s">
        <v>305</v>
      </c>
      <c r="H1972">
        <v>0.95474694900000001</v>
      </c>
      <c r="I1972" t="s">
        <v>188</v>
      </c>
      <c r="J1972">
        <v>33</v>
      </c>
      <c r="K1972">
        <v>0.1</v>
      </c>
      <c r="L1972">
        <v>123</v>
      </c>
      <c r="M1972">
        <v>10.8</v>
      </c>
      <c r="N1972" t="s">
        <v>29</v>
      </c>
      <c r="O1972">
        <v>3601</v>
      </c>
      <c r="P1972">
        <v>219609000</v>
      </c>
      <c r="Q1972" t="s">
        <v>189</v>
      </c>
      <c r="R1972">
        <v>18270</v>
      </c>
    </row>
    <row r="1973" spans="1:24" x14ac:dyDescent="0.2">
      <c r="A1973">
        <v>424</v>
      </c>
      <c r="B1973">
        <v>9215165</v>
      </c>
      <c r="C1973">
        <v>425</v>
      </c>
      <c r="D1973" s="1">
        <v>43865.222222222219</v>
      </c>
      <c r="E1973">
        <v>12.334511669999999</v>
      </c>
      <c r="F1973">
        <v>55.277446670000003</v>
      </c>
      <c r="G1973" t="s">
        <v>54</v>
      </c>
      <c r="H1973">
        <v>75.560449460000001</v>
      </c>
      <c r="I1973" t="s">
        <v>432</v>
      </c>
      <c r="J1973">
        <v>200</v>
      </c>
      <c r="K1973">
        <v>16.600000000000001</v>
      </c>
      <c r="L1973">
        <v>202.9</v>
      </c>
      <c r="M1973">
        <v>10.3</v>
      </c>
      <c r="N1973" t="s">
        <v>25</v>
      </c>
      <c r="O1973">
        <v>3713</v>
      </c>
      <c r="P1973">
        <v>219953000</v>
      </c>
      <c r="Q1973" t="s">
        <v>133</v>
      </c>
      <c r="R1973">
        <v>2833</v>
      </c>
    </row>
    <row r="1974" spans="1:24" x14ac:dyDescent="0.2">
      <c r="A1974">
        <v>87385</v>
      </c>
      <c r="B1974">
        <v>9778820</v>
      </c>
      <c r="C1974">
        <v>364</v>
      </c>
      <c r="D1974" s="1">
        <v>43865.222222222219</v>
      </c>
      <c r="E1974">
        <v>5.9237066670000003</v>
      </c>
      <c r="F1974">
        <v>91.225733329999997</v>
      </c>
      <c r="G1974" t="s">
        <v>175</v>
      </c>
      <c r="H1974">
        <v>219.45800449999999</v>
      </c>
      <c r="I1974" t="s">
        <v>160</v>
      </c>
      <c r="J1974">
        <v>84</v>
      </c>
      <c r="K1974">
        <v>11.5</v>
      </c>
      <c r="L1974">
        <v>88.4</v>
      </c>
      <c r="M1974">
        <v>13.6</v>
      </c>
      <c r="N1974" t="s">
        <v>25</v>
      </c>
      <c r="O1974">
        <v>13257</v>
      </c>
      <c r="P1974">
        <v>219861000</v>
      </c>
      <c r="Q1974" t="s">
        <v>161</v>
      </c>
      <c r="R1974">
        <v>19630</v>
      </c>
    </row>
    <row r="1975" spans="1:24" x14ac:dyDescent="0.2">
      <c r="A1975">
        <v>38656</v>
      </c>
      <c r="B1975">
        <v>9321550</v>
      </c>
      <c r="C1975">
        <v>321</v>
      </c>
      <c r="D1975" s="1">
        <v>43865.226388888892</v>
      </c>
      <c r="E1975">
        <v>21.14270333</v>
      </c>
      <c r="F1975">
        <v>59.508581669999998</v>
      </c>
      <c r="G1975" t="s">
        <v>214</v>
      </c>
      <c r="H1975">
        <v>45.352315060000002</v>
      </c>
      <c r="I1975" t="s">
        <v>157</v>
      </c>
      <c r="J1975">
        <v>26</v>
      </c>
      <c r="K1975">
        <v>15.3</v>
      </c>
      <c r="L1975">
        <v>26.1</v>
      </c>
      <c r="M1975">
        <v>15.2</v>
      </c>
      <c r="N1975" t="s">
        <v>25</v>
      </c>
      <c r="O1975">
        <v>12760</v>
      </c>
      <c r="P1975">
        <v>220503000</v>
      </c>
      <c r="Q1975" t="s">
        <v>158</v>
      </c>
      <c r="R1975">
        <v>11000</v>
      </c>
    </row>
    <row r="1976" spans="1:24" x14ac:dyDescent="0.2">
      <c r="A1976">
        <v>24339</v>
      </c>
      <c r="B1976">
        <v>9313967</v>
      </c>
      <c r="C1976">
        <v>274</v>
      </c>
      <c r="D1976" s="1">
        <v>43865.228472222225</v>
      </c>
      <c r="E1976">
        <v>51.959931670000003</v>
      </c>
      <c r="F1976">
        <v>1.295855</v>
      </c>
      <c r="G1976" t="s">
        <v>324</v>
      </c>
      <c r="H1976">
        <v>0.63213910200000001</v>
      </c>
      <c r="I1976" t="s">
        <v>420</v>
      </c>
      <c r="J1976">
        <v>126</v>
      </c>
      <c r="K1976">
        <v>0</v>
      </c>
      <c r="L1976">
        <v>199</v>
      </c>
      <c r="M1976">
        <v>12.2</v>
      </c>
      <c r="N1976" t="s">
        <v>29</v>
      </c>
      <c r="O1976">
        <v>3601</v>
      </c>
      <c r="P1976">
        <v>219118000</v>
      </c>
      <c r="Q1976" t="s">
        <v>177</v>
      </c>
      <c r="R1976">
        <v>4196</v>
      </c>
    </row>
    <row r="1977" spans="1:24" x14ac:dyDescent="0.2">
      <c r="A1977">
        <v>42546</v>
      </c>
      <c r="B1977">
        <v>9444730</v>
      </c>
      <c r="C1977">
        <v>372</v>
      </c>
      <c r="D1977" s="1">
        <v>43865.229861111111</v>
      </c>
      <c r="E1977">
        <v>-29.878793330000001</v>
      </c>
      <c r="F1977">
        <v>31.018648330000001</v>
      </c>
      <c r="G1977" t="s">
        <v>45</v>
      </c>
      <c r="H1977">
        <v>1.0557421060000001</v>
      </c>
      <c r="I1977" t="s">
        <v>431</v>
      </c>
      <c r="J1977">
        <v>256</v>
      </c>
      <c r="K1977">
        <v>0</v>
      </c>
      <c r="L1977">
        <v>256</v>
      </c>
      <c r="M1977">
        <v>11.4</v>
      </c>
      <c r="N1977" t="s">
        <v>29</v>
      </c>
      <c r="O1977">
        <v>3859</v>
      </c>
      <c r="P1977">
        <v>219072000</v>
      </c>
      <c r="Q1977" t="s">
        <v>47</v>
      </c>
      <c r="R1977">
        <v>7090</v>
      </c>
    </row>
    <row r="1978" spans="1:24" x14ac:dyDescent="0.2">
      <c r="A1978">
        <v>60834</v>
      </c>
      <c r="B1978">
        <v>9632064</v>
      </c>
      <c r="C1978">
        <v>270</v>
      </c>
      <c r="D1978" s="1">
        <v>43865.230555555558</v>
      </c>
      <c r="E1978">
        <v>29.891683329999999</v>
      </c>
      <c r="F1978">
        <v>122.04045000000001</v>
      </c>
      <c r="G1978" t="s">
        <v>284</v>
      </c>
      <c r="H1978">
        <v>7.2036248599999997</v>
      </c>
      <c r="I1978" t="s">
        <v>449</v>
      </c>
      <c r="J1978">
        <v>289</v>
      </c>
      <c r="K1978">
        <v>0.1</v>
      </c>
      <c r="L1978">
        <v>154</v>
      </c>
      <c r="M1978">
        <v>14.1</v>
      </c>
      <c r="N1978" t="s">
        <v>29</v>
      </c>
      <c r="O1978">
        <v>4151</v>
      </c>
      <c r="P1978">
        <v>219581000</v>
      </c>
      <c r="Q1978" t="s">
        <v>59</v>
      </c>
      <c r="R1978">
        <v>18270</v>
      </c>
    </row>
    <row r="1979" spans="1:24" x14ac:dyDescent="0.2">
      <c r="A1979">
        <v>80040</v>
      </c>
      <c r="B1979">
        <v>9778533</v>
      </c>
      <c r="C1979">
        <v>345</v>
      </c>
      <c r="D1979" s="1">
        <v>43865.231249999997</v>
      </c>
      <c r="E1979">
        <v>58.27866667</v>
      </c>
      <c r="F1979">
        <v>20.431100000000001</v>
      </c>
      <c r="G1979" t="s">
        <v>450</v>
      </c>
      <c r="H1979">
        <v>49.846584640000003</v>
      </c>
      <c r="I1979" t="s">
        <v>451</v>
      </c>
      <c r="J1979">
        <v>215</v>
      </c>
      <c r="K1979">
        <v>14.4</v>
      </c>
      <c r="L1979">
        <v>215.2</v>
      </c>
      <c r="M1979">
        <v>11</v>
      </c>
      <c r="N1979" t="s">
        <v>25</v>
      </c>
      <c r="O1979">
        <v>5549</v>
      </c>
      <c r="P1979">
        <v>219136000</v>
      </c>
      <c r="Q1979" t="s">
        <v>62</v>
      </c>
      <c r="R1979">
        <v>3600</v>
      </c>
    </row>
    <row r="1980" spans="1:24" x14ac:dyDescent="0.2">
      <c r="A1980">
        <v>3450</v>
      </c>
      <c r="B1980">
        <v>9215189</v>
      </c>
      <c r="C1980">
        <v>184</v>
      </c>
      <c r="D1980" s="1">
        <v>43865.232638888891</v>
      </c>
      <c r="E1980">
        <v>36.00934333</v>
      </c>
      <c r="F1980">
        <v>120.2065667</v>
      </c>
      <c r="G1980" t="s">
        <v>66</v>
      </c>
      <c r="H1980">
        <v>0.51900333399999998</v>
      </c>
      <c r="I1980" t="s">
        <v>436</v>
      </c>
      <c r="J1980">
        <v>221</v>
      </c>
      <c r="K1980">
        <v>0.1</v>
      </c>
      <c r="L1980">
        <v>108.8</v>
      </c>
      <c r="M1980">
        <v>9.1999999999999993</v>
      </c>
      <c r="N1980" t="s">
        <v>29</v>
      </c>
      <c r="O1980">
        <v>4640</v>
      </c>
      <c r="P1980">
        <v>219982000</v>
      </c>
      <c r="Q1980" t="s">
        <v>96</v>
      </c>
      <c r="R1980">
        <v>2833</v>
      </c>
    </row>
    <row r="1981" spans="1:24" x14ac:dyDescent="0.2">
      <c r="A1981">
        <v>18388</v>
      </c>
      <c r="B1981">
        <v>9313929</v>
      </c>
      <c r="C1981">
        <v>257</v>
      </c>
      <c r="D1981" s="1">
        <v>43865.23541666667</v>
      </c>
      <c r="E1981">
        <v>-4.0500949999999998</v>
      </c>
      <c r="F1981">
        <v>39.6175</v>
      </c>
      <c r="G1981" t="s">
        <v>259</v>
      </c>
      <c r="H1981">
        <v>2.053808718</v>
      </c>
      <c r="I1981" t="s">
        <v>310</v>
      </c>
      <c r="J1981">
        <v>251</v>
      </c>
      <c r="K1981">
        <v>0</v>
      </c>
      <c r="L1981">
        <v>57.2</v>
      </c>
      <c r="M1981">
        <v>13.5</v>
      </c>
      <c r="N1981" t="s">
        <v>29</v>
      </c>
      <c r="O1981">
        <v>3601</v>
      </c>
      <c r="P1981">
        <v>219204000</v>
      </c>
      <c r="Q1981" t="s">
        <v>261</v>
      </c>
      <c r="R1981">
        <v>4196</v>
      </c>
    </row>
    <row r="1982" spans="1:24" x14ac:dyDescent="0.2">
      <c r="A1982">
        <v>71726</v>
      </c>
      <c r="B1982">
        <v>9632155</v>
      </c>
      <c r="C1982">
        <v>338</v>
      </c>
      <c r="D1982" s="1">
        <v>43865.245138888888</v>
      </c>
      <c r="E1982">
        <v>1.3572219999999999</v>
      </c>
      <c r="F1982">
        <v>103.548056</v>
      </c>
      <c r="G1982" t="s">
        <v>34</v>
      </c>
      <c r="H1982">
        <v>1.2186677210000001</v>
      </c>
      <c r="I1982" t="s">
        <v>444</v>
      </c>
      <c r="J1982">
        <v>348</v>
      </c>
      <c r="K1982">
        <v>0.7</v>
      </c>
      <c r="L1982">
        <v>250.4</v>
      </c>
      <c r="M1982">
        <v>11.2</v>
      </c>
      <c r="N1982" t="s">
        <v>25</v>
      </c>
      <c r="O1982">
        <v>3601</v>
      </c>
      <c r="P1982">
        <v>219631000</v>
      </c>
      <c r="Q1982" t="s">
        <v>147</v>
      </c>
      <c r="R1982">
        <v>18000</v>
      </c>
      <c r="S1982" t="s">
        <v>34</v>
      </c>
      <c r="T1982">
        <v>103.548056</v>
      </c>
      <c r="U1982">
        <v>1.3572219999999999</v>
      </c>
      <c r="V1982" t="s">
        <v>452</v>
      </c>
      <c r="W1982">
        <v>103.72027799999999</v>
      </c>
      <c r="X1982">
        <v>1.302778</v>
      </c>
    </row>
    <row r="1983" spans="1:24" x14ac:dyDescent="0.2">
      <c r="A1983">
        <v>85736</v>
      </c>
      <c r="B1983">
        <v>9778818</v>
      </c>
      <c r="C1983">
        <v>379</v>
      </c>
      <c r="D1983" s="1">
        <v>43865.245138888888</v>
      </c>
      <c r="E1983">
        <v>5.9378133330000002</v>
      </c>
      <c r="F1983">
        <v>90.675466670000006</v>
      </c>
      <c r="G1983" t="s">
        <v>175</v>
      </c>
      <c r="H1983">
        <v>234.37869789999999</v>
      </c>
      <c r="I1983" t="s">
        <v>163</v>
      </c>
      <c r="J1983">
        <v>268</v>
      </c>
      <c r="K1983">
        <v>20.6</v>
      </c>
      <c r="L1983">
        <v>268.2</v>
      </c>
      <c r="M1983">
        <v>16</v>
      </c>
      <c r="N1983" t="s">
        <v>25</v>
      </c>
      <c r="O1983">
        <v>4390</v>
      </c>
      <c r="P1983">
        <v>219864000</v>
      </c>
      <c r="Q1983" t="s">
        <v>36</v>
      </c>
      <c r="R1983">
        <v>19630</v>
      </c>
    </row>
    <row r="1984" spans="1:24" x14ac:dyDescent="0.2">
      <c r="A1984">
        <v>101204</v>
      </c>
      <c r="B1984">
        <v>9780483</v>
      </c>
      <c r="C1984">
        <v>679</v>
      </c>
      <c r="D1984" s="1">
        <v>43865.251388888886</v>
      </c>
      <c r="E1984">
        <v>29.793733329999998</v>
      </c>
      <c r="F1984">
        <v>122.124</v>
      </c>
      <c r="G1984" t="s">
        <v>78</v>
      </c>
      <c r="H1984">
        <v>2.902712427</v>
      </c>
      <c r="I1984" t="s">
        <v>79</v>
      </c>
      <c r="J1984">
        <v>106</v>
      </c>
      <c r="K1984">
        <v>0.1</v>
      </c>
      <c r="L1984">
        <v>13.4</v>
      </c>
      <c r="M1984">
        <v>10</v>
      </c>
      <c r="N1984" t="s">
        <v>29</v>
      </c>
      <c r="O1984">
        <v>3960</v>
      </c>
      <c r="P1984">
        <v>219045000</v>
      </c>
      <c r="Q1984" t="s">
        <v>80</v>
      </c>
      <c r="R1984">
        <v>20568</v>
      </c>
    </row>
    <row r="1985" spans="1:18" x14ac:dyDescent="0.2">
      <c r="A1985">
        <v>67062</v>
      </c>
      <c r="B1985">
        <v>9632131</v>
      </c>
      <c r="C1985">
        <v>330</v>
      </c>
      <c r="D1985" s="1">
        <v>43865.252083333333</v>
      </c>
      <c r="E1985">
        <v>51.948016670000001</v>
      </c>
      <c r="F1985">
        <v>1.3134333330000001</v>
      </c>
      <c r="G1985" t="s">
        <v>324</v>
      </c>
      <c r="H1985">
        <v>0.505689265</v>
      </c>
      <c r="I1985" t="s">
        <v>321</v>
      </c>
      <c r="J1985">
        <v>161</v>
      </c>
      <c r="K1985">
        <v>0</v>
      </c>
      <c r="L1985">
        <v>161.19999999999999</v>
      </c>
      <c r="M1985">
        <v>12.2</v>
      </c>
      <c r="N1985" t="s">
        <v>29</v>
      </c>
      <c r="O1985">
        <v>3601</v>
      </c>
      <c r="P1985">
        <v>219629000</v>
      </c>
      <c r="Q1985" t="s">
        <v>71</v>
      </c>
      <c r="R1985">
        <v>18270</v>
      </c>
    </row>
    <row r="1986" spans="1:18" x14ac:dyDescent="0.2">
      <c r="A1986">
        <v>46063</v>
      </c>
      <c r="B1986">
        <v>9619919</v>
      </c>
      <c r="C1986">
        <v>762</v>
      </c>
      <c r="D1986" s="1">
        <v>43865.254861111112</v>
      </c>
      <c r="E1986">
        <v>39.012646670000002</v>
      </c>
      <c r="F1986">
        <v>121.69105829999999</v>
      </c>
      <c r="G1986" t="s">
        <v>42</v>
      </c>
      <c r="H1986">
        <v>5.5944161509999999</v>
      </c>
      <c r="I1986" t="s">
        <v>43</v>
      </c>
      <c r="J1986">
        <v>0</v>
      </c>
      <c r="K1986">
        <v>0</v>
      </c>
      <c r="L1986">
        <v>299.60000000000002</v>
      </c>
      <c r="M1986">
        <v>6.3</v>
      </c>
      <c r="N1986" t="s">
        <v>29</v>
      </c>
      <c r="O1986">
        <v>4193</v>
      </c>
      <c r="P1986">
        <v>219018501</v>
      </c>
      <c r="Q1986" t="s">
        <v>44</v>
      </c>
      <c r="R1986">
        <v>18270</v>
      </c>
    </row>
    <row r="1987" spans="1:18" x14ac:dyDescent="0.2">
      <c r="A1987">
        <v>29474</v>
      </c>
      <c r="B1987">
        <v>9321500</v>
      </c>
      <c r="C1987">
        <v>318</v>
      </c>
      <c r="D1987" s="1">
        <v>43865.256944444445</v>
      </c>
      <c r="E1987">
        <v>27.680733329999999</v>
      </c>
      <c r="F1987">
        <v>33.874099999999999</v>
      </c>
      <c r="G1987" t="s">
        <v>453</v>
      </c>
      <c r="H1987">
        <v>8.8428358130000007</v>
      </c>
      <c r="I1987" t="s">
        <v>389</v>
      </c>
      <c r="J1987">
        <v>137</v>
      </c>
      <c r="K1987">
        <v>17</v>
      </c>
      <c r="L1987">
        <v>136</v>
      </c>
      <c r="M1987">
        <v>16.2</v>
      </c>
      <c r="N1987" t="s">
        <v>25</v>
      </c>
      <c r="O1987">
        <v>4113</v>
      </c>
      <c r="P1987">
        <v>220477000</v>
      </c>
      <c r="Q1987" t="s">
        <v>149</v>
      </c>
      <c r="R1987">
        <v>11000</v>
      </c>
    </row>
    <row r="1988" spans="1:18" x14ac:dyDescent="0.2">
      <c r="A1988">
        <v>19773</v>
      </c>
      <c r="B1988">
        <v>9313931</v>
      </c>
      <c r="C1988">
        <v>307</v>
      </c>
      <c r="D1988" s="1">
        <v>43865.260416666664</v>
      </c>
      <c r="E1988">
        <v>18.96239667</v>
      </c>
      <c r="F1988">
        <v>72.949910000000003</v>
      </c>
      <c r="G1988" t="s">
        <v>441</v>
      </c>
      <c r="H1988">
        <v>1.0291499230000001</v>
      </c>
      <c r="I1988" t="s">
        <v>73</v>
      </c>
      <c r="J1988">
        <v>25</v>
      </c>
      <c r="K1988">
        <v>0</v>
      </c>
      <c r="L1988">
        <v>253.9</v>
      </c>
      <c r="M1988">
        <v>11.5</v>
      </c>
      <c r="N1988" t="s">
        <v>29</v>
      </c>
      <c r="O1988">
        <v>6840</v>
      </c>
      <c r="P1988">
        <v>219215000</v>
      </c>
      <c r="Q1988" t="s">
        <v>74</v>
      </c>
      <c r="R1988">
        <v>4196</v>
      </c>
    </row>
    <row r="1989" spans="1:18" x14ac:dyDescent="0.2">
      <c r="A1989">
        <v>14022</v>
      </c>
      <c r="B1989">
        <v>9260457</v>
      </c>
      <c r="C1989">
        <v>263</v>
      </c>
      <c r="D1989" s="1">
        <v>43865.265277777777</v>
      </c>
      <c r="E1989">
        <v>22.569146669999999</v>
      </c>
      <c r="F1989">
        <v>114.2722567</v>
      </c>
      <c r="G1989" t="s">
        <v>233</v>
      </c>
      <c r="H1989">
        <v>1.2707989580000001</v>
      </c>
      <c r="I1989" t="s">
        <v>405</v>
      </c>
      <c r="J1989">
        <v>318</v>
      </c>
      <c r="K1989">
        <v>0</v>
      </c>
      <c r="L1989">
        <v>317.8</v>
      </c>
      <c r="M1989">
        <v>8.9</v>
      </c>
      <c r="N1989" t="s">
        <v>29</v>
      </c>
      <c r="O1989">
        <v>4825</v>
      </c>
      <c r="P1989">
        <v>220245000</v>
      </c>
      <c r="Q1989" t="s">
        <v>334</v>
      </c>
      <c r="R1989">
        <v>6600</v>
      </c>
    </row>
    <row r="1990" spans="1:18" x14ac:dyDescent="0.2">
      <c r="A1990">
        <v>62429</v>
      </c>
      <c r="B1990">
        <v>9632105</v>
      </c>
      <c r="C1990">
        <v>306</v>
      </c>
      <c r="D1990" s="1">
        <v>43865.265277777777</v>
      </c>
      <c r="E1990">
        <v>51.289266670000004</v>
      </c>
      <c r="F1990">
        <v>4.2551666670000001</v>
      </c>
      <c r="G1990" t="s">
        <v>305</v>
      </c>
      <c r="H1990">
        <v>0.95474694900000001</v>
      </c>
      <c r="I1990" t="s">
        <v>188</v>
      </c>
      <c r="J1990">
        <v>33</v>
      </c>
      <c r="K1990">
        <v>0</v>
      </c>
      <c r="L1990">
        <v>33</v>
      </c>
      <c r="M1990">
        <v>10.8</v>
      </c>
      <c r="N1990" t="s">
        <v>29</v>
      </c>
      <c r="O1990">
        <v>3778</v>
      </c>
      <c r="P1990">
        <v>219609000</v>
      </c>
      <c r="Q1990" t="s">
        <v>189</v>
      </c>
      <c r="R1990">
        <v>18270</v>
      </c>
    </row>
    <row r="1991" spans="1:18" x14ac:dyDescent="0.2">
      <c r="A1991">
        <v>73787</v>
      </c>
      <c r="B1991">
        <v>9632167</v>
      </c>
      <c r="C1991">
        <v>391</v>
      </c>
      <c r="D1991" s="1">
        <v>43865.265972222223</v>
      </c>
      <c r="E1991">
        <v>35.997766669999997</v>
      </c>
      <c r="F1991">
        <v>120.26143329999999</v>
      </c>
      <c r="G1991" t="s">
        <v>66</v>
      </c>
      <c r="H1991">
        <v>2.2695493080000002</v>
      </c>
      <c r="I1991" t="s">
        <v>67</v>
      </c>
      <c r="J1991">
        <v>342</v>
      </c>
      <c r="K1991">
        <v>0</v>
      </c>
      <c r="L1991">
        <v>326.2</v>
      </c>
      <c r="M1991">
        <v>7.8</v>
      </c>
      <c r="N1991" t="s">
        <v>29</v>
      </c>
      <c r="O1991">
        <v>6637</v>
      </c>
      <c r="P1991">
        <v>219632000</v>
      </c>
      <c r="Q1991" t="s">
        <v>68</v>
      </c>
      <c r="R1991">
        <v>18270</v>
      </c>
    </row>
    <row r="1992" spans="1:18" x14ac:dyDescent="0.2">
      <c r="A1992">
        <v>22759</v>
      </c>
      <c r="B1992">
        <v>9313955</v>
      </c>
      <c r="C1992">
        <v>339</v>
      </c>
      <c r="D1992" s="1">
        <v>43865.270833333336</v>
      </c>
      <c r="E1992">
        <v>32.821081669999998</v>
      </c>
      <c r="F1992">
        <v>35.010146669999997</v>
      </c>
      <c r="G1992" t="s">
        <v>373</v>
      </c>
      <c r="H1992">
        <v>0.22421452</v>
      </c>
      <c r="I1992" t="s">
        <v>372</v>
      </c>
      <c r="J1992">
        <v>349</v>
      </c>
      <c r="K1992">
        <v>0</v>
      </c>
      <c r="L1992">
        <v>336.9</v>
      </c>
      <c r="M1992">
        <v>11</v>
      </c>
      <c r="N1992" t="s">
        <v>29</v>
      </c>
      <c r="O1992">
        <v>3607</v>
      </c>
      <c r="P1992">
        <v>219117000</v>
      </c>
      <c r="Q1992" t="s">
        <v>181</v>
      </c>
      <c r="R1992">
        <v>4196</v>
      </c>
    </row>
    <row r="1993" spans="1:18" x14ac:dyDescent="0.2">
      <c r="A1993">
        <v>24340</v>
      </c>
      <c r="B1993">
        <v>9313967</v>
      </c>
      <c r="C1993">
        <v>275</v>
      </c>
      <c r="D1993" s="1">
        <v>43865.272222222222</v>
      </c>
      <c r="E1993">
        <v>51.959940000000003</v>
      </c>
      <c r="F1993">
        <v>1.295856667</v>
      </c>
      <c r="G1993" t="s">
        <v>324</v>
      </c>
      <c r="H1993">
        <v>0.63224952800000001</v>
      </c>
      <c r="I1993" t="s">
        <v>420</v>
      </c>
      <c r="J1993">
        <v>126</v>
      </c>
      <c r="K1993">
        <v>0</v>
      </c>
      <c r="L1993">
        <v>39.1</v>
      </c>
      <c r="M1993">
        <v>12.2</v>
      </c>
      <c r="N1993" t="s">
        <v>29</v>
      </c>
      <c r="O1993">
        <v>3779</v>
      </c>
      <c r="P1993">
        <v>219118000</v>
      </c>
      <c r="Q1993" t="s">
        <v>177</v>
      </c>
      <c r="R1993">
        <v>4196</v>
      </c>
    </row>
    <row r="1994" spans="1:18" x14ac:dyDescent="0.2">
      <c r="A1994">
        <v>60835</v>
      </c>
      <c r="B1994">
        <v>9632064</v>
      </c>
      <c r="C1994">
        <v>271</v>
      </c>
      <c r="D1994" s="1">
        <v>43865.272916666669</v>
      </c>
      <c r="E1994">
        <v>29.891633330000001</v>
      </c>
      <c r="F1994">
        <v>122.04058329999999</v>
      </c>
      <c r="G1994" t="s">
        <v>284</v>
      </c>
      <c r="H1994">
        <v>7.203356093</v>
      </c>
      <c r="I1994" t="s">
        <v>449</v>
      </c>
      <c r="J1994">
        <v>289</v>
      </c>
      <c r="K1994">
        <v>0.1</v>
      </c>
      <c r="L1994">
        <v>154</v>
      </c>
      <c r="M1994">
        <v>14.1</v>
      </c>
      <c r="N1994" t="s">
        <v>29</v>
      </c>
      <c r="O1994">
        <v>3642</v>
      </c>
      <c r="P1994">
        <v>219581000</v>
      </c>
      <c r="Q1994" t="s">
        <v>59</v>
      </c>
      <c r="R1994">
        <v>18270</v>
      </c>
    </row>
    <row r="1995" spans="1:18" x14ac:dyDescent="0.2">
      <c r="A1995">
        <v>76677</v>
      </c>
      <c r="B1995">
        <v>9632179</v>
      </c>
      <c r="C1995">
        <v>534</v>
      </c>
      <c r="D1995" s="1">
        <v>43865.272916666669</v>
      </c>
      <c r="E1995">
        <v>5.8377333330000001</v>
      </c>
      <c r="F1995">
        <v>82.80373333</v>
      </c>
      <c r="G1995" t="s">
        <v>31</v>
      </c>
      <c r="H1995">
        <v>103.0538655</v>
      </c>
      <c r="I1995" t="s">
        <v>264</v>
      </c>
      <c r="J1995">
        <v>267</v>
      </c>
      <c r="K1995">
        <v>19.8</v>
      </c>
      <c r="L1995">
        <v>267</v>
      </c>
      <c r="M1995">
        <v>15.5</v>
      </c>
      <c r="N1995" t="s">
        <v>25</v>
      </c>
      <c r="O1995">
        <v>3921</v>
      </c>
      <c r="P1995">
        <v>219646000</v>
      </c>
      <c r="Q1995" t="s">
        <v>38</v>
      </c>
      <c r="R1995">
        <v>18340</v>
      </c>
    </row>
    <row r="1996" spans="1:18" x14ac:dyDescent="0.2">
      <c r="A1996">
        <v>99164</v>
      </c>
      <c r="B1996">
        <v>9780471</v>
      </c>
      <c r="C1996">
        <v>339</v>
      </c>
      <c r="D1996" s="1">
        <v>43865.272916666669</v>
      </c>
      <c r="E1996">
        <v>18.04601667</v>
      </c>
      <c r="F1996">
        <v>40.164483330000003</v>
      </c>
      <c r="G1996" t="s">
        <v>241</v>
      </c>
      <c r="H1996">
        <v>112.4593428</v>
      </c>
      <c r="I1996" t="s">
        <v>55</v>
      </c>
      <c r="J1996">
        <v>330</v>
      </c>
      <c r="K1996">
        <v>19.3</v>
      </c>
      <c r="L1996">
        <v>330.5</v>
      </c>
      <c r="M1996">
        <v>15.9</v>
      </c>
      <c r="N1996" t="s">
        <v>25</v>
      </c>
      <c r="O1996">
        <v>4374</v>
      </c>
      <c r="P1996">
        <v>219039000</v>
      </c>
      <c r="Q1996" t="s">
        <v>56</v>
      </c>
      <c r="R1996">
        <v>19630</v>
      </c>
    </row>
    <row r="1997" spans="1:18" x14ac:dyDescent="0.2">
      <c r="A1997">
        <v>42547</v>
      </c>
      <c r="B1997">
        <v>9444730</v>
      </c>
      <c r="C1997">
        <v>373</v>
      </c>
      <c r="D1997" s="1">
        <v>43865.273611111108</v>
      </c>
      <c r="E1997">
        <v>-29.878791669999998</v>
      </c>
      <c r="F1997">
        <v>31.018638330000002</v>
      </c>
      <c r="G1997" t="s">
        <v>45</v>
      </c>
      <c r="H1997">
        <v>1.0560502110000001</v>
      </c>
      <c r="I1997" t="s">
        <v>431</v>
      </c>
      <c r="J1997">
        <v>256</v>
      </c>
      <c r="K1997">
        <v>0</v>
      </c>
      <c r="L1997">
        <v>256</v>
      </c>
      <c r="M1997">
        <v>11.4</v>
      </c>
      <c r="N1997" t="s">
        <v>29</v>
      </c>
      <c r="O1997">
        <v>3781</v>
      </c>
      <c r="P1997">
        <v>219072000</v>
      </c>
      <c r="Q1997" t="s">
        <v>47</v>
      </c>
      <c r="R1997">
        <v>7090</v>
      </c>
    </row>
    <row r="1998" spans="1:18" x14ac:dyDescent="0.2">
      <c r="A1998">
        <v>56161</v>
      </c>
      <c r="B1998">
        <v>9619971</v>
      </c>
      <c r="C1998">
        <v>664</v>
      </c>
      <c r="D1998" s="1">
        <v>43865.273611111108</v>
      </c>
      <c r="E1998">
        <v>30.47893333</v>
      </c>
      <c r="F1998">
        <v>122.2876167</v>
      </c>
      <c r="G1998" t="s">
        <v>51</v>
      </c>
      <c r="H1998">
        <v>13.58276788</v>
      </c>
      <c r="I1998" t="s">
        <v>52</v>
      </c>
      <c r="J1998">
        <v>290</v>
      </c>
      <c r="K1998">
        <v>0</v>
      </c>
      <c r="L1998">
        <v>290</v>
      </c>
      <c r="M1998">
        <v>8.3000000000000007</v>
      </c>
      <c r="N1998" t="s">
        <v>29</v>
      </c>
      <c r="O1998">
        <v>4681</v>
      </c>
      <c r="P1998">
        <v>219019139</v>
      </c>
      <c r="Q1998" t="s">
        <v>53</v>
      </c>
      <c r="R1998">
        <v>18270</v>
      </c>
    </row>
    <row r="1999" spans="1:18" x14ac:dyDescent="0.2">
      <c r="A1999">
        <v>18389</v>
      </c>
      <c r="B1999">
        <v>9313929</v>
      </c>
      <c r="C1999">
        <v>258</v>
      </c>
      <c r="D1999" s="1">
        <v>43865.277777777781</v>
      </c>
      <c r="E1999">
        <v>-4.0500699999999998</v>
      </c>
      <c r="F1999">
        <v>39.617503329999998</v>
      </c>
      <c r="G1999" t="s">
        <v>259</v>
      </c>
      <c r="H1999">
        <v>2.0543617689999998</v>
      </c>
      <c r="I1999" t="s">
        <v>310</v>
      </c>
      <c r="J1999">
        <v>251</v>
      </c>
      <c r="K1999">
        <v>0</v>
      </c>
      <c r="L1999">
        <v>275.60000000000002</v>
      </c>
      <c r="M1999">
        <v>13.5</v>
      </c>
      <c r="N1999" t="s">
        <v>29</v>
      </c>
      <c r="O1999">
        <v>3691</v>
      </c>
      <c r="P1999">
        <v>219204000</v>
      </c>
      <c r="Q1999" t="s">
        <v>261</v>
      </c>
      <c r="R1999">
        <v>4196</v>
      </c>
    </row>
    <row r="2000" spans="1:18" x14ac:dyDescent="0.2">
      <c r="A2000">
        <v>38657</v>
      </c>
      <c r="B2000">
        <v>9321550</v>
      </c>
      <c r="C2000">
        <v>322</v>
      </c>
      <c r="D2000" s="1">
        <v>43865.283333333333</v>
      </c>
      <c r="E2000">
        <v>21.46576</v>
      </c>
      <c r="F2000">
        <v>59.67141333</v>
      </c>
      <c r="G2000" t="s">
        <v>214</v>
      </c>
      <c r="H2000">
        <v>65.111700580000004</v>
      </c>
      <c r="I2000" t="s">
        <v>157</v>
      </c>
      <c r="J2000">
        <v>24</v>
      </c>
      <c r="K2000">
        <v>15.1</v>
      </c>
      <c r="L2000">
        <v>23.7</v>
      </c>
      <c r="M2000">
        <v>15.2</v>
      </c>
      <c r="N2000" t="s">
        <v>25</v>
      </c>
      <c r="O2000">
        <v>4949</v>
      </c>
      <c r="P2000">
        <v>220503000</v>
      </c>
      <c r="Q2000" t="s">
        <v>158</v>
      </c>
      <c r="R2000">
        <v>11000</v>
      </c>
    </row>
    <row r="2001" spans="1:18" x14ac:dyDescent="0.2">
      <c r="A2001">
        <v>65568</v>
      </c>
      <c r="B2001">
        <v>9632129</v>
      </c>
      <c r="C2001">
        <v>364</v>
      </c>
      <c r="D2001" s="1">
        <v>43865.284722222219</v>
      </c>
      <c r="E2001">
        <v>37.146000000000001</v>
      </c>
      <c r="F2001">
        <v>1.701626667</v>
      </c>
      <c r="G2001" t="s">
        <v>196</v>
      </c>
      <c r="H2001">
        <v>34.940253339999998</v>
      </c>
      <c r="I2001" t="s">
        <v>392</v>
      </c>
      <c r="J2001">
        <v>82</v>
      </c>
      <c r="K2001">
        <v>18</v>
      </c>
      <c r="L2001">
        <v>82.9</v>
      </c>
      <c r="M2001">
        <v>16.100000000000001</v>
      </c>
      <c r="N2001" t="s">
        <v>25</v>
      </c>
      <c r="O2001">
        <v>10473</v>
      </c>
      <c r="P2001">
        <v>219620000</v>
      </c>
      <c r="Q2001" t="s">
        <v>90</v>
      </c>
      <c r="R2001">
        <v>18270</v>
      </c>
    </row>
    <row r="2002" spans="1:18" x14ac:dyDescent="0.2">
      <c r="A2002">
        <v>36477</v>
      </c>
      <c r="B2002">
        <v>9321548</v>
      </c>
      <c r="C2002">
        <v>339</v>
      </c>
      <c r="D2002" s="1">
        <v>43865.290277777778</v>
      </c>
      <c r="E2002">
        <v>20.6936</v>
      </c>
      <c r="F2002">
        <v>62.870533330000001</v>
      </c>
      <c r="G2002" t="s">
        <v>178</v>
      </c>
      <c r="H2002">
        <v>218.1015031</v>
      </c>
      <c r="I2002" t="s">
        <v>340</v>
      </c>
      <c r="J2002">
        <v>133</v>
      </c>
      <c r="K2002">
        <v>19.8</v>
      </c>
      <c r="L2002">
        <v>132.30000000000001</v>
      </c>
      <c r="M2002">
        <v>11.2</v>
      </c>
      <c r="N2002" t="s">
        <v>25</v>
      </c>
      <c r="O2002">
        <v>12723</v>
      </c>
      <c r="P2002">
        <v>220501000</v>
      </c>
      <c r="Q2002" t="s">
        <v>65</v>
      </c>
      <c r="R2002">
        <v>11000</v>
      </c>
    </row>
    <row r="2003" spans="1:18" x14ac:dyDescent="0.2">
      <c r="A2003">
        <v>2265</v>
      </c>
      <c r="B2003">
        <v>9215177</v>
      </c>
      <c r="C2003">
        <v>222</v>
      </c>
      <c r="D2003" s="1">
        <v>43865.291666666664</v>
      </c>
      <c r="E2003">
        <v>-9.1812316670000005</v>
      </c>
      <c r="F2003">
        <v>151.40349330000001</v>
      </c>
      <c r="G2003" t="s">
        <v>438</v>
      </c>
      <c r="H2003">
        <v>88.491342369999998</v>
      </c>
      <c r="I2003" t="s">
        <v>101</v>
      </c>
      <c r="J2003">
        <v>160</v>
      </c>
      <c r="K2003">
        <v>15.3</v>
      </c>
      <c r="L2003">
        <v>159</v>
      </c>
      <c r="M2003">
        <v>11.3</v>
      </c>
      <c r="N2003" t="s">
        <v>25</v>
      </c>
      <c r="O2003">
        <v>5812</v>
      </c>
      <c r="P2003">
        <v>219974000</v>
      </c>
      <c r="Q2003" t="s">
        <v>102</v>
      </c>
      <c r="R2003">
        <v>2833</v>
      </c>
    </row>
    <row r="2004" spans="1:18" x14ac:dyDescent="0.2">
      <c r="A2004">
        <v>48550</v>
      </c>
      <c r="B2004">
        <v>9619921</v>
      </c>
      <c r="C2004">
        <v>360</v>
      </c>
      <c r="D2004" s="1">
        <v>43865.292361111111</v>
      </c>
      <c r="E2004">
        <v>13.323066669999999</v>
      </c>
      <c r="F2004">
        <v>42.869799999999998</v>
      </c>
      <c r="G2004" t="s">
        <v>317</v>
      </c>
      <c r="H2004">
        <v>20.62285426</v>
      </c>
      <c r="I2004" t="s">
        <v>171</v>
      </c>
      <c r="J2004">
        <v>129</v>
      </c>
      <c r="K2004">
        <v>17.2</v>
      </c>
      <c r="L2004">
        <v>125.6</v>
      </c>
      <c r="M2004">
        <v>14.4</v>
      </c>
      <c r="N2004" t="s">
        <v>25</v>
      </c>
      <c r="O2004">
        <v>7413</v>
      </c>
      <c r="P2004">
        <v>219018692</v>
      </c>
      <c r="Q2004" t="s">
        <v>110</v>
      </c>
      <c r="R2004">
        <v>18270</v>
      </c>
    </row>
    <row r="2005" spans="1:18" x14ac:dyDescent="0.2">
      <c r="A2005">
        <v>87386</v>
      </c>
      <c r="B2005">
        <v>9778820</v>
      </c>
      <c r="C2005">
        <v>365</v>
      </c>
      <c r="D2005" s="1">
        <v>43865.293055555558</v>
      </c>
      <c r="E2005">
        <v>5.93</v>
      </c>
      <c r="F2005">
        <v>91.548333330000006</v>
      </c>
      <c r="G2005" t="s">
        <v>175</v>
      </c>
      <c r="H2005">
        <v>211.7567975</v>
      </c>
      <c r="I2005" t="s">
        <v>160</v>
      </c>
      <c r="J2005">
        <v>0</v>
      </c>
      <c r="K2005">
        <v>11</v>
      </c>
      <c r="L2005">
        <v>89</v>
      </c>
      <c r="M2005">
        <v>13.6</v>
      </c>
      <c r="N2005" t="s">
        <v>25</v>
      </c>
      <c r="O2005">
        <v>6088</v>
      </c>
      <c r="P2005">
        <v>219861000</v>
      </c>
      <c r="Q2005" t="s">
        <v>161</v>
      </c>
      <c r="R2005">
        <v>19630</v>
      </c>
    </row>
    <row r="2006" spans="1:18" x14ac:dyDescent="0.2">
      <c r="A2006">
        <v>67063</v>
      </c>
      <c r="B2006">
        <v>9632131</v>
      </c>
      <c r="C2006">
        <v>331</v>
      </c>
      <c r="D2006" s="1">
        <v>43865.29791666667</v>
      </c>
      <c r="E2006">
        <v>51.948033330000001</v>
      </c>
      <c r="F2006">
        <v>1.31345</v>
      </c>
      <c r="G2006" t="s">
        <v>324</v>
      </c>
      <c r="H2006">
        <v>0.50476228099999998</v>
      </c>
      <c r="I2006" t="s">
        <v>321</v>
      </c>
      <c r="J2006">
        <v>161</v>
      </c>
      <c r="K2006">
        <v>0</v>
      </c>
      <c r="L2006">
        <v>161.19999999999999</v>
      </c>
      <c r="M2006">
        <v>12.2</v>
      </c>
      <c r="N2006" t="s">
        <v>29</v>
      </c>
      <c r="O2006">
        <v>3960</v>
      </c>
      <c r="P2006">
        <v>219629000</v>
      </c>
      <c r="Q2006" t="s">
        <v>71</v>
      </c>
      <c r="R2006">
        <v>18270</v>
      </c>
    </row>
    <row r="2007" spans="1:18" x14ac:dyDescent="0.2">
      <c r="A2007">
        <v>46064</v>
      </c>
      <c r="B2007">
        <v>9619919</v>
      </c>
      <c r="C2007">
        <v>763</v>
      </c>
      <c r="D2007" s="1">
        <v>43865.300694444442</v>
      </c>
      <c r="E2007">
        <v>39.012626670000003</v>
      </c>
      <c r="F2007">
        <v>121.69106499999999</v>
      </c>
      <c r="G2007" t="s">
        <v>42</v>
      </c>
      <c r="H2007">
        <v>5.593386175</v>
      </c>
      <c r="I2007" t="s">
        <v>43</v>
      </c>
      <c r="J2007">
        <v>0</v>
      </c>
      <c r="K2007">
        <v>0</v>
      </c>
      <c r="L2007">
        <v>340.8</v>
      </c>
      <c r="M2007">
        <v>6.3</v>
      </c>
      <c r="N2007" t="s">
        <v>29</v>
      </c>
      <c r="O2007">
        <v>3961</v>
      </c>
      <c r="P2007">
        <v>219018501</v>
      </c>
      <c r="Q2007" t="s">
        <v>44</v>
      </c>
      <c r="R2007">
        <v>18270</v>
      </c>
    </row>
    <row r="2008" spans="1:18" x14ac:dyDescent="0.2">
      <c r="A2008">
        <v>101205</v>
      </c>
      <c r="B2008">
        <v>9780483</v>
      </c>
      <c r="C2008">
        <v>680</v>
      </c>
      <c r="D2008" s="1">
        <v>43865.303472222222</v>
      </c>
      <c r="E2008">
        <v>29.793733329999998</v>
      </c>
      <c r="F2008">
        <v>122.124</v>
      </c>
      <c r="G2008" t="s">
        <v>78</v>
      </c>
      <c r="H2008">
        <v>2.902712427</v>
      </c>
      <c r="I2008" t="s">
        <v>79</v>
      </c>
      <c r="J2008">
        <v>106</v>
      </c>
      <c r="K2008">
        <v>0</v>
      </c>
      <c r="L2008">
        <v>160.19999999999999</v>
      </c>
      <c r="M2008">
        <v>10</v>
      </c>
      <c r="N2008" t="s">
        <v>29</v>
      </c>
      <c r="O2008">
        <v>4498</v>
      </c>
      <c r="P2008">
        <v>219045000</v>
      </c>
      <c r="Q2008" t="s">
        <v>80</v>
      </c>
      <c r="R2008">
        <v>20568</v>
      </c>
    </row>
    <row r="2009" spans="1:18" x14ac:dyDescent="0.2">
      <c r="A2009">
        <v>19774</v>
      </c>
      <c r="B2009">
        <v>9313931</v>
      </c>
      <c r="C2009">
        <v>308</v>
      </c>
      <c r="D2009" s="1">
        <v>43865.304166666669</v>
      </c>
      <c r="E2009">
        <v>18.962393330000001</v>
      </c>
      <c r="F2009">
        <v>72.949906670000004</v>
      </c>
      <c r="G2009" t="s">
        <v>441</v>
      </c>
      <c r="H2009">
        <v>1.0289597070000001</v>
      </c>
      <c r="I2009" t="s">
        <v>73</v>
      </c>
      <c r="J2009">
        <v>25</v>
      </c>
      <c r="K2009">
        <v>0</v>
      </c>
      <c r="L2009">
        <v>147.9</v>
      </c>
      <c r="M2009">
        <v>11.5</v>
      </c>
      <c r="N2009" t="s">
        <v>29</v>
      </c>
      <c r="O2009">
        <v>3780</v>
      </c>
      <c r="P2009">
        <v>219215000</v>
      </c>
      <c r="Q2009" t="s">
        <v>74</v>
      </c>
      <c r="R2009">
        <v>4196</v>
      </c>
    </row>
    <row r="2010" spans="1:18" x14ac:dyDescent="0.2">
      <c r="A2010">
        <v>29475</v>
      </c>
      <c r="B2010">
        <v>9321500</v>
      </c>
      <c r="C2010">
        <v>319</v>
      </c>
      <c r="D2010" s="1">
        <v>43865.305555555555</v>
      </c>
      <c r="E2010">
        <v>27.432033329999999</v>
      </c>
      <c r="F2010">
        <v>34.105800000000002</v>
      </c>
      <c r="G2010" t="s">
        <v>289</v>
      </c>
      <c r="H2010">
        <v>18.900806670000001</v>
      </c>
      <c r="I2010" t="s">
        <v>389</v>
      </c>
      <c r="J2010">
        <v>154</v>
      </c>
      <c r="K2010">
        <v>17.2</v>
      </c>
      <c r="L2010">
        <v>154.19999999999999</v>
      </c>
      <c r="M2010">
        <v>16.2</v>
      </c>
      <c r="N2010" t="s">
        <v>25</v>
      </c>
      <c r="O2010">
        <v>4181</v>
      </c>
      <c r="P2010">
        <v>220477000</v>
      </c>
      <c r="Q2010" t="s">
        <v>149</v>
      </c>
      <c r="R2010">
        <v>11000</v>
      </c>
    </row>
    <row r="2011" spans="1:18" x14ac:dyDescent="0.2">
      <c r="A2011">
        <v>62430</v>
      </c>
      <c r="B2011">
        <v>9632105</v>
      </c>
      <c r="C2011">
        <v>307</v>
      </c>
      <c r="D2011" s="1">
        <v>43865.306944444441</v>
      </c>
      <c r="E2011">
        <v>51.289266670000004</v>
      </c>
      <c r="F2011">
        <v>4.2551833329999997</v>
      </c>
      <c r="G2011" t="s">
        <v>305</v>
      </c>
      <c r="H2011">
        <v>0.95419723499999998</v>
      </c>
      <c r="I2011" t="s">
        <v>188</v>
      </c>
      <c r="J2011">
        <v>33</v>
      </c>
      <c r="K2011">
        <v>0</v>
      </c>
      <c r="L2011">
        <v>33</v>
      </c>
      <c r="M2011">
        <v>10.8</v>
      </c>
      <c r="N2011" t="s">
        <v>29</v>
      </c>
      <c r="O2011">
        <v>3601</v>
      </c>
      <c r="P2011">
        <v>219609000</v>
      </c>
      <c r="Q2011" t="s">
        <v>189</v>
      </c>
      <c r="R2011">
        <v>18270</v>
      </c>
    </row>
    <row r="2012" spans="1:18" x14ac:dyDescent="0.2">
      <c r="A2012">
        <v>24341</v>
      </c>
      <c r="B2012">
        <v>9313967</v>
      </c>
      <c r="C2012">
        <v>276</v>
      </c>
      <c r="D2012" s="1">
        <v>43865.313888888886</v>
      </c>
      <c r="E2012">
        <v>51.959946670000001</v>
      </c>
      <c r="F2012">
        <v>1.295855</v>
      </c>
      <c r="G2012" t="s">
        <v>324</v>
      </c>
      <c r="H2012">
        <v>0.63244261999999996</v>
      </c>
      <c r="I2012" t="s">
        <v>420</v>
      </c>
      <c r="J2012">
        <v>126</v>
      </c>
      <c r="K2012">
        <v>0</v>
      </c>
      <c r="L2012">
        <v>296.3</v>
      </c>
      <c r="M2012">
        <v>12.2</v>
      </c>
      <c r="N2012" t="s">
        <v>29</v>
      </c>
      <c r="O2012">
        <v>3601</v>
      </c>
      <c r="P2012">
        <v>219118000</v>
      </c>
      <c r="Q2012" t="s">
        <v>177</v>
      </c>
      <c r="R2012">
        <v>4196</v>
      </c>
    </row>
    <row r="2013" spans="1:18" x14ac:dyDescent="0.2">
      <c r="A2013">
        <v>56162</v>
      </c>
      <c r="B2013">
        <v>9619971</v>
      </c>
      <c r="C2013">
        <v>665</v>
      </c>
      <c r="D2013" s="1">
        <v>43865.31527777778</v>
      </c>
      <c r="E2013">
        <v>30.47893333</v>
      </c>
      <c r="F2013">
        <v>122.2876167</v>
      </c>
      <c r="G2013" t="s">
        <v>51</v>
      </c>
      <c r="H2013">
        <v>13.58276788</v>
      </c>
      <c r="I2013" t="s">
        <v>52</v>
      </c>
      <c r="J2013">
        <v>290</v>
      </c>
      <c r="K2013">
        <v>0</v>
      </c>
      <c r="L2013">
        <v>290</v>
      </c>
      <c r="M2013">
        <v>8.3000000000000007</v>
      </c>
      <c r="N2013" t="s">
        <v>29</v>
      </c>
      <c r="O2013">
        <v>3602</v>
      </c>
      <c r="P2013">
        <v>219019139</v>
      </c>
      <c r="Q2013" t="s">
        <v>53</v>
      </c>
      <c r="R2013">
        <v>18270</v>
      </c>
    </row>
    <row r="2014" spans="1:18" x14ac:dyDescent="0.2">
      <c r="A2014">
        <v>60836</v>
      </c>
      <c r="B2014">
        <v>9632064</v>
      </c>
      <c r="C2014">
        <v>272</v>
      </c>
      <c r="D2014" s="1">
        <v>43865.31527777778</v>
      </c>
      <c r="E2014">
        <v>29.891683329999999</v>
      </c>
      <c r="F2014">
        <v>122.04048330000001</v>
      </c>
      <c r="G2014" t="s">
        <v>284</v>
      </c>
      <c r="H2014">
        <v>7.202879212</v>
      </c>
      <c r="I2014" t="s">
        <v>449</v>
      </c>
      <c r="J2014">
        <v>289</v>
      </c>
      <c r="K2014">
        <v>0.1</v>
      </c>
      <c r="L2014">
        <v>289</v>
      </c>
      <c r="M2014">
        <v>14.1</v>
      </c>
      <c r="N2014" t="s">
        <v>29</v>
      </c>
      <c r="O2014">
        <v>3697</v>
      </c>
      <c r="P2014">
        <v>219581000</v>
      </c>
      <c r="Q2014" t="s">
        <v>59</v>
      </c>
      <c r="R2014">
        <v>18270</v>
      </c>
    </row>
    <row r="2015" spans="1:18" x14ac:dyDescent="0.2">
      <c r="A2015">
        <v>76678</v>
      </c>
      <c r="B2015">
        <v>9632179</v>
      </c>
      <c r="C2015">
        <v>535</v>
      </c>
      <c r="D2015" s="1">
        <v>43865.315972222219</v>
      </c>
      <c r="E2015">
        <v>5.8233866670000003</v>
      </c>
      <c r="F2015">
        <v>82.467359999999999</v>
      </c>
      <c r="G2015" t="s">
        <v>31</v>
      </c>
      <c r="H2015">
        <v>83.486397749999995</v>
      </c>
      <c r="I2015" t="s">
        <v>264</v>
      </c>
      <c r="J2015">
        <v>268</v>
      </c>
      <c r="K2015">
        <v>19.600000000000001</v>
      </c>
      <c r="L2015">
        <v>268.2</v>
      </c>
      <c r="M2015">
        <v>15.5</v>
      </c>
      <c r="N2015" t="s">
        <v>25</v>
      </c>
      <c r="O2015">
        <v>3715</v>
      </c>
      <c r="P2015">
        <v>219646000</v>
      </c>
      <c r="Q2015" t="s">
        <v>38</v>
      </c>
      <c r="R2015">
        <v>18340</v>
      </c>
    </row>
    <row r="2016" spans="1:18" x14ac:dyDescent="0.2">
      <c r="A2016">
        <v>85737</v>
      </c>
      <c r="B2016">
        <v>9778818</v>
      </c>
      <c r="C2016">
        <v>380</v>
      </c>
      <c r="D2016" s="1">
        <v>43865.316666666666</v>
      </c>
      <c r="E2016">
        <v>5.9277600000000001</v>
      </c>
      <c r="F2016">
        <v>90.095039999999997</v>
      </c>
      <c r="G2016" t="s">
        <v>175</v>
      </c>
      <c r="H2016">
        <v>254.9423931</v>
      </c>
      <c r="I2016" t="s">
        <v>163</v>
      </c>
      <c r="J2016">
        <v>268</v>
      </c>
      <c r="K2016">
        <v>19.899999999999999</v>
      </c>
      <c r="L2016">
        <v>269.89999999999998</v>
      </c>
      <c r="M2016">
        <v>16</v>
      </c>
      <c r="N2016" t="s">
        <v>25</v>
      </c>
      <c r="O2016">
        <v>6149</v>
      </c>
      <c r="P2016">
        <v>219864000</v>
      </c>
      <c r="Q2016" t="s">
        <v>36</v>
      </c>
      <c r="R2016">
        <v>19630</v>
      </c>
    </row>
    <row r="2017" spans="1:24" x14ac:dyDescent="0.2">
      <c r="A2017">
        <v>42548</v>
      </c>
      <c r="B2017">
        <v>9444730</v>
      </c>
      <c r="C2017">
        <v>374</v>
      </c>
      <c r="D2017" s="1">
        <v>43865.317361111112</v>
      </c>
      <c r="E2017">
        <v>-29.878816669999999</v>
      </c>
      <c r="F2017">
        <v>31.018635</v>
      </c>
      <c r="G2017" t="s">
        <v>45</v>
      </c>
      <c r="H2017">
        <v>1.057211006</v>
      </c>
      <c r="I2017" t="s">
        <v>431</v>
      </c>
      <c r="J2017">
        <v>256</v>
      </c>
      <c r="K2017">
        <v>0</v>
      </c>
      <c r="L2017">
        <v>256</v>
      </c>
      <c r="M2017">
        <v>11.4</v>
      </c>
      <c r="N2017" t="s">
        <v>29</v>
      </c>
      <c r="O2017">
        <v>3779</v>
      </c>
      <c r="P2017">
        <v>219072000</v>
      </c>
      <c r="Q2017" t="s">
        <v>47</v>
      </c>
      <c r="R2017">
        <v>7090</v>
      </c>
    </row>
    <row r="2018" spans="1:24" x14ac:dyDescent="0.2">
      <c r="A2018">
        <v>18390</v>
      </c>
      <c r="B2018">
        <v>9313929</v>
      </c>
      <c r="C2018">
        <v>259</v>
      </c>
      <c r="D2018" s="1">
        <v>43865.319444444445</v>
      </c>
      <c r="E2018">
        <v>-4.0500283330000002</v>
      </c>
      <c r="F2018">
        <v>39.617486669999998</v>
      </c>
      <c r="G2018" t="s">
        <v>259</v>
      </c>
      <c r="H2018">
        <v>2.0564488679999999</v>
      </c>
      <c r="I2018" t="s">
        <v>310</v>
      </c>
      <c r="J2018">
        <v>251</v>
      </c>
      <c r="K2018">
        <v>0</v>
      </c>
      <c r="L2018">
        <v>146.30000000000001</v>
      </c>
      <c r="M2018">
        <v>13.5</v>
      </c>
      <c r="N2018" t="s">
        <v>29</v>
      </c>
      <c r="O2018">
        <v>3602</v>
      </c>
      <c r="P2018">
        <v>219204000</v>
      </c>
      <c r="Q2018" t="s">
        <v>261</v>
      </c>
      <c r="R2018">
        <v>4196</v>
      </c>
    </row>
    <row r="2019" spans="1:24" x14ac:dyDescent="0.2">
      <c r="A2019">
        <v>73788</v>
      </c>
      <c r="B2019">
        <v>9632167</v>
      </c>
      <c r="C2019">
        <v>392</v>
      </c>
      <c r="D2019" s="1">
        <v>43865.322222222225</v>
      </c>
      <c r="E2019">
        <v>35.997766669999997</v>
      </c>
      <c r="F2019">
        <v>120.26143329999999</v>
      </c>
      <c r="G2019" t="s">
        <v>66</v>
      </c>
      <c r="H2019">
        <v>2.2695493080000002</v>
      </c>
      <c r="I2019" t="s">
        <v>67</v>
      </c>
      <c r="J2019">
        <v>342</v>
      </c>
      <c r="K2019">
        <v>0</v>
      </c>
      <c r="L2019">
        <v>212.2</v>
      </c>
      <c r="M2019">
        <v>7.8</v>
      </c>
      <c r="N2019" t="s">
        <v>29</v>
      </c>
      <c r="O2019">
        <v>4837</v>
      </c>
      <c r="P2019">
        <v>219632000</v>
      </c>
      <c r="Q2019" t="s">
        <v>68</v>
      </c>
      <c r="R2019">
        <v>18270</v>
      </c>
    </row>
    <row r="2020" spans="1:24" x14ac:dyDescent="0.2">
      <c r="A2020">
        <v>3451</v>
      </c>
      <c r="B2020">
        <v>9215189</v>
      </c>
      <c r="C2020">
        <v>185</v>
      </c>
      <c r="D2020" s="1">
        <v>43865.326388888891</v>
      </c>
      <c r="E2020">
        <v>36.01</v>
      </c>
      <c r="F2020">
        <v>120.21722200000001</v>
      </c>
      <c r="G2020" t="s">
        <v>66</v>
      </c>
      <c r="H2020">
        <v>0.49796193</v>
      </c>
      <c r="I2020" t="s">
        <v>436</v>
      </c>
      <c r="J2020">
        <v>221</v>
      </c>
      <c r="K2020">
        <v>0.1</v>
      </c>
      <c r="L2020">
        <v>168.1</v>
      </c>
      <c r="M2020">
        <v>9.1999999999999993</v>
      </c>
      <c r="N2020" t="s">
        <v>29</v>
      </c>
      <c r="O2020">
        <v>8106</v>
      </c>
      <c r="P2020">
        <v>219982000</v>
      </c>
      <c r="Q2020" t="s">
        <v>96</v>
      </c>
      <c r="R2020">
        <v>2833</v>
      </c>
      <c r="S2020" t="s">
        <v>66</v>
      </c>
      <c r="T2020">
        <v>120.21722200000001</v>
      </c>
      <c r="U2020">
        <v>36.01</v>
      </c>
      <c r="V2020" t="s">
        <v>454</v>
      </c>
      <c r="W2020">
        <v>-166.53055599999999</v>
      </c>
      <c r="X2020">
        <v>53.886944</v>
      </c>
    </row>
    <row r="2021" spans="1:24" x14ac:dyDescent="0.2">
      <c r="A2021">
        <v>14023</v>
      </c>
      <c r="B2021">
        <v>9260457</v>
      </c>
      <c r="C2021">
        <v>264</v>
      </c>
      <c r="D2021" s="1">
        <v>43865.331250000003</v>
      </c>
      <c r="E2021">
        <v>22.56887</v>
      </c>
      <c r="F2021">
        <v>114.2722533</v>
      </c>
      <c r="G2021" t="s">
        <v>233</v>
      </c>
      <c r="H2021">
        <v>1.2871369770000001</v>
      </c>
      <c r="I2021" t="s">
        <v>405</v>
      </c>
      <c r="J2021">
        <v>318</v>
      </c>
      <c r="K2021">
        <v>0</v>
      </c>
      <c r="L2021">
        <v>317.8</v>
      </c>
      <c r="M2021">
        <v>8.9</v>
      </c>
      <c r="N2021" t="s">
        <v>29</v>
      </c>
      <c r="O2021">
        <v>5664</v>
      </c>
      <c r="P2021">
        <v>220245000</v>
      </c>
      <c r="Q2021" t="s">
        <v>334</v>
      </c>
      <c r="R2021">
        <v>6600</v>
      </c>
    </row>
    <row r="2022" spans="1:24" x14ac:dyDescent="0.2">
      <c r="A2022">
        <v>83543</v>
      </c>
      <c r="B2022">
        <v>9778806</v>
      </c>
      <c r="C2022">
        <v>312</v>
      </c>
      <c r="D2022" s="1">
        <v>43865.336805555555</v>
      </c>
      <c r="E2022">
        <v>38.674983330000003</v>
      </c>
      <c r="F2022">
        <v>119.40389999999999</v>
      </c>
      <c r="G2022" t="s">
        <v>455</v>
      </c>
      <c r="H2022">
        <v>27.804705599999998</v>
      </c>
      <c r="I2022" t="s">
        <v>339</v>
      </c>
      <c r="J2022">
        <v>287</v>
      </c>
      <c r="K2022">
        <v>11.9</v>
      </c>
      <c r="L2022">
        <v>283.60000000000002</v>
      </c>
      <c r="M2022">
        <v>10.9</v>
      </c>
      <c r="N2022" t="s">
        <v>25</v>
      </c>
      <c r="O2022">
        <v>9271</v>
      </c>
      <c r="P2022">
        <v>219835000</v>
      </c>
      <c r="Q2022" t="s">
        <v>98</v>
      </c>
      <c r="R2022">
        <v>19630</v>
      </c>
    </row>
    <row r="2023" spans="1:24" x14ac:dyDescent="0.2">
      <c r="A2023">
        <v>78361</v>
      </c>
      <c r="B2023">
        <v>9775737</v>
      </c>
      <c r="C2023">
        <v>325</v>
      </c>
      <c r="D2023" s="1">
        <v>43865.339583333334</v>
      </c>
      <c r="E2023">
        <v>54.363333330000003</v>
      </c>
      <c r="F2023">
        <v>5.3766666670000003</v>
      </c>
      <c r="G2023" t="s">
        <v>187</v>
      </c>
      <c r="H2023">
        <v>55.583300870000002</v>
      </c>
      <c r="I2023" t="s">
        <v>426</v>
      </c>
      <c r="J2023">
        <v>0</v>
      </c>
      <c r="K2023">
        <v>18</v>
      </c>
      <c r="L2023">
        <v>30</v>
      </c>
      <c r="M2023">
        <v>10</v>
      </c>
      <c r="N2023" t="s">
        <v>25</v>
      </c>
      <c r="O2023">
        <v>5779</v>
      </c>
      <c r="P2023">
        <v>219678000</v>
      </c>
      <c r="Q2023" t="s">
        <v>129</v>
      </c>
      <c r="R2023">
        <v>3600</v>
      </c>
    </row>
    <row r="2024" spans="1:24" x14ac:dyDescent="0.2">
      <c r="A2024">
        <v>15631</v>
      </c>
      <c r="B2024">
        <v>9260469</v>
      </c>
      <c r="C2024">
        <v>219</v>
      </c>
      <c r="D2024" s="1">
        <v>43865.342361111114</v>
      </c>
      <c r="E2024">
        <v>35.465000000000003</v>
      </c>
      <c r="F2024">
        <v>17.936666670000001</v>
      </c>
      <c r="G2024" t="s">
        <v>48</v>
      </c>
      <c r="H2024">
        <v>154.00922360000001</v>
      </c>
      <c r="I2024" t="s">
        <v>125</v>
      </c>
      <c r="J2024">
        <v>0</v>
      </c>
      <c r="K2024">
        <v>18</v>
      </c>
      <c r="L2024">
        <v>107</v>
      </c>
      <c r="M2024">
        <v>13.3</v>
      </c>
      <c r="N2024" t="s">
        <v>25</v>
      </c>
      <c r="O2024">
        <v>5772</v>
      </c>
      <c r="P2024">
        <v>220263000</v>
      </c>
      <c r="Q2024" t="s">
        <v>126</v>
      </c>
      <c r="R2024">
        <v>6600</v>
      </c>
    </row>
    <row r="2025" spans="1:24" x14ac:dyDescent="0.2">
      <c r="A2025">
        <v>67064</v>
      </c>
      <c r="B2025">
        <v>9632131</v>
      </c>
      <c r="C2025">
        <v>332</v>
      </c>
      <c r="D2025" s="1">
        <v>43865.34375</v>
      </c>
      <c r="E2025">
        <v>51.948050000000002</v>
      </c>
      <c r="F2025">
        <v>1.31345</v>
      </c>
      <c r="G2025" t="s">
        <v>324</v>
      </c>
      <c r="H2025">
        <v>0.50376773399999997</v>
      </c>
      <c r="I2025" t="s">
        <v>321</v>
      </c>
      <c r="J2025">
        <v>161</v>
      </c>
      <c r="K2025">
        <v>0</v>
      </c>
      <c r="L2025">
        <v>139.1</v>
      </c>
      <c r="M2025">
        <v>12.2</v>
      </c>
      <c r="N2025" t="s">
        <v>29</v>
      </c>
      <c r="O2025">
        <v>3962</v>
      </c>
      <c r="P2025">
        <v>219629000</v>
      </c>
      <c r="Q2025" t="s">
        <v>71</v>
      </c>
      <c r="R2025">
        <v>18270</v>
      </c>
    </row>
    <row r="2026" spans="1:24" x14ac:dyDescent="0.2">
      <c r="A2026">
        <v>22760</v>
      </c>
      <c r="B2026">
        <v>9313955</v>
      </c>
      <c r="C2026">
        <v>340</v>
      </c>
      <c r="D2026" s="1">
        <v>43865.344444444447</v>
      </c>
      <c r="E2026">
        <v>32.82108333</v>
      </c>
      <c r="F2026">
        <v>35.01014833</v>
      </c>
      <c r="G2026" t="s">
        <v>373</v>
      </c>
      <c r="H2026">
        <v>0.22433429899999999</v>
      </c>
      <c r="I2026" t="s">
        <v>372</v>
      </c>
      <c r="J2026">
        <v>349</v>
      </c>
      <c r="K2026">
        <v>0</v>
      </c>
      <c r="L2026">
        <v>301.7</v>
      </c>
      <c r="M2026">
        <v>11</v>
      </c>
      <c r="N2026" t="s">
        <v>29</v>
      </c>
      <c r="O2026">
        <v>6375</v>
      </c>
      <c r="P2026">
        <v>219117000</v>
      </c>
      <c r="Q2026" t="s">
        <v>181</v>
      </c>
      <c r="R2026">
        <v>4196</v>
      </c>
    </row>
    <row r="2027" spans="1:24" x14ac:dyDescent="0.2">
      <c r="A2027">
        <v>19775</v>
      </c>
      <c r="B2027">
        <v>9313931</v>
      </c>
      <c r="C2027">
        <v>309</v>
      </c>
      <c r="D2027" s="1">
        <v>43865.345833333333</v>
      </c>
      <c r="E2027">
        <v>18.962398329999999</v>
      </c>
      <c r="F2027">
        <v>72.949903329999998</v>
      </c>
      <c r="G2027" t="s">
        <v>441</v>
      </c>
      <c r="H2027">
        <v>1.0292692059999999</v>
      </c>
      <c r="I2027" t="s">
        <v>73</v>
      </c>
      <c r="J2027">
        <v>25</v>
      </c>
      <c r="K2027">
        <v>0</v>
      </c>
      <c r="L2027">
        <v>247.1</v>
      </c>
      <c r="M2027">
        <v>11.5</v>
      </c>
      <c r="N2027" t="s">
        <v>29</v>
      </c>
      <c r="O2027">
        <v>3601</v>
      </c>
      <c r="P2027">
        <v>219215000</v>
      </c>
      <c r="Q2027" t="s">
        <v>74</v>
      </c>
      <c r="R2027">
        <v>4196</v>
      </c>
    </row>
    <row r="2028" spans="1:24" x14ac:dyDescent="0.2">
      <c r="A2028">
        <v>46065</v>
      </c>
      <c r="B2028">
        <v>9619919</v>
      </c>
      <c r="C2028">
        <v>764</v>
      </c>
      <c r="D2028" s="1">
        <v>43865.348611111112</v>
      </c>
      <c r="E2028">
        <v>39.012560000000001</v>
      </c>
      <c r="F2028">
        <v>121.69105500000001</v>
      </c>
      <c r="G2028" t="s">
        <v>42</v>
      </c>
      <c r="H2028">
        <v>5.589455064</v>
      </c>
      <c r="I2028" t="s">
        <v>43</v>
      </c>
      <c r="J2028">
        <v>0</v>
      </c>
      <c r="K2028">
        <v>0</v>
      </c>
      <c r="L2028">
        <v>9</v>
      </c>
      <c r="M2028">
        <v>6.3</v>
      </c>
      <c r="N2028" t="s">
        <v>29</v>
      </c>
      <c r="O2028">
        <v>4139</v>
      </c>
      <c r="P2028">
        <v>219018501</v>
      </c>
      <c r="Q2028" t="s">
        <v>44</v>
      </c>
      <c r="R2028">
        <v>18270</v>
      </c>
    </row>
    <row r="2029" spans="1:24" x14ac:dyDescent="0.2">
      <c r="A2029">
        <v>62431</v>
      </c>
      <c r="B2029">
        <v>9632105</v>
      </c>
      <c r="C2029">
        <v>308</v>
      </c>
      <c r="D2029" s="1">
        <v>43865.350694444445</v>
      </c>
      <c r="E2029">
        <v>51.289266670000004</v>
      </c>
      <c r="F2029">
        <v>4.2552000000000003</v>
      </c>
      <c r="G2029" t="s">
        <v>305</v>
      </c>
      <c r="H2029">
        <v>0.95364761399999998</v>
      </c>
      <c r="I2029" t="s">
        <v>188</v>
      </c>
      <c r="J2029">
        <v>33</v>
      </c>
      <c r="K2029">
        <v>0</v>
      </c>
      <c r="L2029">
        <v>33</v>
      </c>
      <c r="M2029">
        <v>10.8</v>
      </c>
      <c r="N2029" t="s">
        <v>29</v>
      </c>
      <c r="O2029">
        <v>3782</v>
      </c>
      <c r="P2029">
        <v>219609000</v>
      </c>
      <c r="Q2029" t="s">
        <v>189</v>
      </c>
      <c r="R2029">
        <v>18270</v>
      </c>
    </row>
    <row r="2030" spans="1:24" x14ac:dyDescent="0.2">
      <c r="A2030">
        <v>101206</v>
      </c>
      <c r="B2030">
        <v>9780483</v>
      </c>
      <c r="C2030">
        <v>681</v>
      </c>
      <c r="D2030" s="1">
        <v>43865.353472222225</v>
      </c>
      <c r="E2030">
        <v>29.793716669999998</v>
      </c>
      <c r="F2030">
        <v>122.124</v>
      </c>
      <c r="G2030" t="s">
        <v>78</v>
      </c>
      <c r="H2030">
        <v>2.9017324979999999</v>
      </c>
      <c r="I2030" t="s">
        <v>79</v>
      </c>
      <c r="J2030">
        <v>106</v>
      </c>
      <c r="K2030">
        <v>0</v>
      </c>
      <c r="L2030">
        <v>121.7</v>
      </c>
      <c r="M2030">
        <v>10</v>
      </c>
      <c r="N2030" t="s">
        <v>29</v>
      </c>
      <c r="O2030">
        <v>4320</v>
      </c>
      <c r="P2030">
        <v>219045000</v>
      </c>
      <c r="Q2030" t="s">
        <v>80</v>
      </c>
      <c r="R2030">
        <v>20568</v>
      </c>
    </row>
    <row r="2031" spans="1:24" x14ac:dyDescent="0.2">
      <c r="A2031">
        <v>12674</v>
      </c>
      <c r="B2031">
        <v>9260433</v>
      </c>
      <c r="C2031">
        <v>291</v>
      </c>
      <c r="D2031" s="1">
        <v>43865.354166666664</v>
      </c>
      <c r="E2031">
        <v>13.338506669999999</v>
      </c>
      <c r="F2031">
        <v>55.236499999999999</v>
      </c>
      <c r="G2031" t="s">
        <v>54</v>
      </c>
      <c r="H2031">
        <v>88.150601469999998</v>
      </c>
      <c r="I2031" t="s">
        <v>200</v>
      </c>
      <c r="J2031">
        <v>105</v>
      </c>
      <c r="K2031">
        <v>17.399999999999999</v>
      </c>
      <c r="L2031">
        <v>106.8</v>
      </c>
      <c r="M2031">
        <v>13</v>
      </c>
      <c r="N2031" t="s">
        <v>25</v>
      </c>
      <c r="O2031">
        <v>4293</v>
      </c>
      <c r="P2031">
        <v>220206000</v>
      </c>
      <c r="Q2031" t="s">
        <v>201</v>
      </c>
      <c r="R2031">
        <v>6600</v>
      </c>
    </row>
    <row r="2032" spans="1:24" x14ac:dyDescent="0.2">
      <c r="A2032">
        <v>99165</v>
      </c>
      <c r="B2032">
        <v>9780471</v>
      </c>
      <c r="C2032">
        <v>340</v>
      </c>
      <c r="D2032" s="1">
        <v>43865.354861111111</v>
      </c>
      <c r="E2032">
        <v>18.60088</v>
      </c>
      <c r="F2032">
        <v>39.835733329999996</v>
      </c>
      <c r="G2032" t="s">
        <v>199</v>
      </c>
      <c r="H2032">
        <v>123.8554898</v>
      </c>
      <c r="I2032" t="s">
        <v>55</v>
      </c>
      <c r="J2032">
        <v>330</v>
      </c>
      <c r="K2032">
        <v>19.100000000000001</v>
      </c>
      <c r="L2032">
        <v>330.2</v>
      </c>
      <c r="M2032">
        <v>15.9</v>
      </c>
      <c r="N2032" t="s">
        <v>25</v>
      </c>
      <c r="O2032">
        <v>3947</v>
      </c>
      <c r="P2032">
        <v>219039000</v>
      </c>
      <c r="Q2032" t="s">
        <v>56</v>
      </c>
      <c r="R2032">
        <v>19630</v>
      </c>
    </row>
    <row r="2033" spans="1:18" x14ac:dyDescent="0.2">
      <c r="A2033">
        <v>24342</v>
      </c>
      <c r="B2033">
        <v>9313967</v>
      </c>
      <c r="C2033">
        <v>277</v>
      </c>
      <c r="D2033" s="1">
        <v>43865.355555555558</v>
      </c>
      <c r="E2033">
        <v>51.959933329999998</v>
      </c>
      <c r="F2033">
        <v>1.295856667</v>
      </c>
      <c r="G2033" t="s">
        <v>324</v>
      </c>
      <c r="H2033">
        <v>0.632114705</v>
      </c>
      <c r="I2033" t="s">
        <v>420</v>
      </c>
      <c r="J2033">
        <v>126</v>
      </c>
      <c r="K2033">
        <v>0</v>
      </c>
      <c r="L2033">
        <v>32.4</v>
      </c>
      <c r="M2033">
        <v>12.2</v>
      </c>
      <c r="N2033" t="s">
        <v>29</v>
      </c>
      <c r="O2033">
        <v>3601</v>
      </c>
      <c r="P2033">
        <v>219118000</v>
      </c>
      <c r="Q2033" t="s">
        <v>177</v>
      </c>
      <c r="R2033">
        <v>4196</v>
      </c>
    </row>
    <row r="2034" spans="1:18" x14ac:dyDescent="0.2">
      <c r="A2034">
        <v>91379</v>
      </c>
      <c r="B2034">
        <v>9778844</v>
      </c>
      <c r="C2034">
        <v>327</v>
      </c>
      <c r="D2034" s="1">
        <v>43865.356944444444</v>
      </c>
      <c r="E2034">
        <v>25.185040000000001</v>
      </c>
      <c r="F2034">
        <v>35.863733330000002</v>
      </c>
      <c r="G2034" t="s">
        <v>208</v>
      </c>
      <c r="H2034">
        <v>58.412111469999999</v>
      </c>
      <c r="I2034" t="s">
        <v>103</v>
      </c>
      <c r="J2034">
        <v>327</v>
      </c>
      <c r="K2034">
        <v>17.2</v>
      </c>
      <c r="L2034">
        <v>325.39999999999998</v>
      </c>
      <c r="M2034">
        <v>15.5</v>
      </c>
      <c r="N2034" t="s">
        <v>25</v>
      </c>
      <c r="O2034">
        <v>4871</v>
      </c>
      <c r="P2034">
        <v>219854000</v>
      </c>
      <c r="Q2034" t="s">
        <v>104</v>
      </c>
      <c r="R2034">
        <v>20568</v>
      </c>
    </row>
    <row r="2035" spans="1:18" x14ac:dyDescent="0.2">
      <c r="A2035">
        <v>38658</v>
      </c>
      <c r="B2035">
        <v>9321550</v>
      </c>
      <c r="C2035">
        <v>323</v>
      </c>
      <c r="D2035" s="1">
        <v>43865.359027777777</v>
      </c>
      <c r="E2035">
        <v>21.88293333</v>
      </c>
      <c r="F2035">
        <v>59.876399999999997</v>
      </c>
      <c r="G2035" t="s">
        <v>178</v>
      </c>
      <c r="H2035">
        <v>45.93370221</v>
      </c>
      <c r="I2035" t="s">
        <v>157</v>
      </c>
      <c r="J2035">
        <v>20</v>
      </c>
      <c r="K2035">
        <v>15.1</v>
      </c>
      <c r="L2035">
        <v>19.7</v>
      </c>
      <c r="M2035">
        <v>15.2</v>
      </c>
      <c r="N2035" t="s">
        <v>25</v>
      </c>
      <c r="O2035">
        <v>5457</v>
      </c>
      <c r="P2035">
        <v>220503000</v>
      </c>
      <c r="Q2035" t="s">
        <v>158</v>
      </c>
      <c r="R2035">
        <v>11000</v>
      </c>
    </row>
    <row r="2036" spans="1:18" x14ac:dyDescent="0.2">
      <c r="A2036">
        <v>42549</v>
      </c>
      <c r="B2036">
        <v>9444730</v>
      </c>
      <c r="C2036">
        <v>375</v>
      </c>
      <c r="D2036" s="1">
        <v>43865.359027777777</v>
      </c>
      <c r="E2036">
        <v>-29.878818330000001</v>
      </c>
      <c r="F2036">
        <v>31.018664999999999</v>
      </c>
      <c r="G2036" t="s">
        <v>45</v>
      </c>
      <c r="H2036">
        <v>1.0561501520000001</v>
      </c>
      <c r="I2036" t="s">
        <v>431</v>
      </c>
      <c r="J2036">
        <v>256</v>
      </c>
      <c r="K2036">
        <v>0</v>
      </c>
      <c r="L2036">
        <v>256</v>
      </c>
      <c r="M2036">
        <v>11.4</v>
      </c>
      <c r="N2036" t="s">
        <v>29</v>
      </c>
      <c r="O2036">
        <v>3601</v>
      </c>
      <c r="P2036">
        <v>219072000</v>
      </c>
      <c r="Q2036" t="s">
        <v>47</v>
      </c>
      <c r="R2036">
        <v>7090</v>
      </c>
    </row>
    <row r="2037" spans="1:18" x14ac:dyDescent="0.2">
      <c r="A2037">
        <v>3452</v>
      </c>
      <c r="B2037">
        <v>9215189</v>
      </c>
      <c r="C2037">
        <v>186</v>
      </c>
      <c r="D2037" s="1">
        <v>43865.361111111109</v>
      </c>
      <c r="E2037">
        <v>36.027266670000003</v>
      </c>
      <c r="F2037">
        <v>120.2892367</v>
      </c>
      <c r="G2037" t="s">
        <v>456</v>
      </c>
      <c r="H2037">
        <v>3.2536559839999999</v>
      </c>
      <c r="I2037" t="s">
        <v>436</v>
      </c>
      <c r="J2037">
        <v>105</v>
      </c>
      <c r="K2037">
        <v>9.6999999999999993</v>
      </c>
      <c r="L2037">
        <v>104.9</v>
      </c>
      <c r="M2037">
        <v>9.1999999999999993</v>
      </c>
      <c r="N2037" t="s">
        <v>25</v>
      </c>
      <c r="O2037">
        <v>3003</v>
      </c>
      <c r="P2037">
        <v>219982000</v>
      </c>
      <c r="Q2037" t="s">
        <v>96</v>
      </c>
      <c r="R2037">
        <v>2833</v>
      </c>
    </row>
    <row r="2038" spans="1:18" x14ac:dyDescent="0.2">
      <c r="A2038">
        <v>18391</v>
      </c>
      <c r="B2038">
        <v>9313929</v>
      </c>
      <c r="C2038">
        <v>260</v>
      </c>
      <c r="D2038" s="1">
        <v>43865.362500000003</v>
      </c>
      <c r="E2038">
        <v>-4.0500783330000001</v>
      </c>
      <c r="F2038">
        <v>39.617496670000001</v>
      </c>
      <c r="G2038" t="s">
        <v>259</v>
      </c>
      <c r="H2038">
        <v>2.0544683130000001</v>
      </c>
      <c r="I2038" t="s">
        <v>310</v>
      </c>
      <c r="J2038">
        <v>252</v>
      </c>
      <c r="K2038">
        <v>0</v>
      </c>
      <c r="L2038">
        <v>351.2</v>
      </c>
      <c r="M2038">
        <v>13.5</v>
      </c>
      <c r="N2038" t="s">
        <v>29</v>
      </c>
      <c r="O2038">
        <v>3686</v>
      </c>
      <c r="P2038">
        <v>219204000</v>
      </c>
      <c r="Q2038" t="s">
        <v>261</v>
      </c>
      <c r="R2038">
        <v>4196</v>
      </c>
    </row>
    <row r="2039" spans="1:18" x14ac:dyDescent="0.2">
      <c r="A2039">
        <v>73789</v>
      </c>
      <c r="B2039">
        <v>9632167</v>
      </c>
      <c r="C2039">
        <v>393</v>
      </c>
      <c r="D2039" s="1">
        <v>43865.364583333336</v>
      </c>
      <c r="E2039">
        <v>35.997783329999997</v>
      </c>
      <c r="F2039">
        <v>120.26143329999999</v>
      </c>
      <c r="G2039" t="s">
        <v>66</v>
      </c>
      <c r="H2039">
        <v>2.2692254420000002</v>
      </c>
      <c r="I2039" t="s">
        <v>67</v>
      </c>
      <c r="J2039">
        <v>342</v>
      </c>
      <c r="K2039">
        <v>0</v>
      </c>
      <c r="L2039">
        <v>316.39999999999998</v>
      </c>
      <c r="M2039">
        <v>7.8</v>
      </c>
      <c r="N2039" t="s">
        <v>29</v>
      </c>
      <c r="O2039">
        <v>3656</v>
      </c>
      <c r="P2039">
        <v>219632000</v>
      </c>
      <c r="Q2039" t="s">
        <v>68</v>
      </c>
      <c r="R2039">
        <v>18270</v>
      </c>
    </row>
    <row r="2040" spans="1:18" x14ac:dyDescent="0.2">
      <c r="A2040">
        <v>56163</v>
      </c>
      <c r="B2040">
        <v>9619971</v>
      </c>
      <c r="C2040">
        <v>666</v>
      </c>
      <c r="D2040" s="1">
        <v>43865.365277777775</v>
      </c>
      <c r="E2040">
        <v>30.47893333</v>
      </c>
      <c r="F2040">
        <v>122.2876167</v>
      </c>
      <c r="G2040" t="s">
        <v>51</v>
      </c>
      <c r="H2040">
        <v>13.58276788</v>
      </c>
      <c r="I2040" t="s">
        <v>52</v>
      </c>
      <c r="J2040">
        <v>290</v>
      </c>
      <c r="K2040">
        <v>0</v>
      </c>
      <c r="L2040">
        <v>290</v>
      </c>
      <c r="M2040">
        <v>8.3000000000000007</v>
      </c>
      <c r="N2040" t="s">
        <v>29</v>
      </c>
      <c r="O2040">
        <v>4316</v>
      </c>
      <c r="P2040">
        <v>219019139</v>
      </c>
      <c r="Q2040" t="s">
        <v>53</v>
      </c>
      <c r="R2040">
        <v>18270</v>
      </c>
    </row>
    <row r="2041" spans="1:18" x14ac:dyDescent="0.2">
      <c r="A2041">
        <v>60837</v>
      </c>
      <c r="B2041">
        <v>9632064</v>
      </c>
      <c r="C2041">
        <v>273</v>
      </c>
      <c r="D2041" s="1">
        <v>43865.365972222222</v>
      </c>
      <c r="E2041">
        <v>29.891616670000001</v>
      </c>
      <c r="F2041">
        <v>122.04049999999999</v>
      </c>
      <c r="G2041" t="s">
        <v>284</v>
      </c>
      <c r="H2041">
        <v>7.2061213430000004</v>
      </c>
      <c r="I2041" t="s">
        <v>449</v>
      </c>
      <c r="J2041">
        <v>289</v>
      </c>
      <c r="K2041">
        <v>0</v>
      </c>
      <c r="L2041">
        <v>289</v>
      </c>
      <c r="M2041">
        <v>14.1</v>
      </c>
      <c r="N2041" t="s">
        <v>29</v>
      </c>
      <c r="O2041">
        <v>4346</v>
      </c>
      <c r="P2041">
        <v>219581000</v>
      </c>
      <c r="Q2041" t="s">
        <v>59</v>
      </c>
      <c r="R2041">
        <v>18270</v>
      </c>
    </row>
    <row r="2042" spans="1:18" x14ac:dyDescent="0.2">
      <c r="A2042">
        <v>2266</v>
      </c>
      <c r="B2042">
        <v>9215177</v>
      </c>
      <c r="C2042">
        <v>223</v>
      </c>
      <c r="D2042" s="1">
        <v>43865.370833333334</v>
      </c>
      <c r="E2042">
        <v>-9.6568799999999992</v>
      </c>
      <c r="F2042">
        <v>151.57320000000001</v>
      </c>
      <c r="G2042" t="s">
        <v>438</v>
      </c>
      <c r="H2042">
        <v>77.332114169999997</v>
      </c>
      <c r="I2042" t="s">
        <v>101</v>
      </c>
      <c r="J2042">
        <v>163</v>
      </c>
      <c r="K2042">
        <v>16.100000000000001</v>
      </c>
      <c r="L2042">
        <v>163.80000000000001</v>
      </c>
      <c r="M2042">
        <v>11.3</v>
      </c>
      <c r="N2042" t="s">
        <v>25</v>
      </c>
      <c r="O2042">
        <v>4252</v>
      </c>
      <c r="P2042">
        <v>219974000</v>
      </c>
      <c r="Q2042" t="s">
        <v>102</v>
      </c>
      <c r="R2042">
        <v>2833</v>
      </c>
    </row>
    <row r="2043" spans="1:18" x14ac:dyDescent="0.2">
      <c r="A2043">
        <v>44094</v>
      </c>
      <c r="B2043">
        <v>9619907</v>
      </c>
      <c r="C2043">
        <v>277</v>
      </c>
      <c r="D2043" s="1">
        <v>43865.374305555553</v>
      </c>
      <c r="E2043">
        <v>42.321983330000002</v>
      </c>
      <c r="F2043">
        <v>-9.8236333330000001</v>
      </c>
      <c r="G2043" t="s">
        <v>198</v>
      </c>
      <c r="H2043">
        <v>39.671998559999999</v>
      </c>
      <c r="I2043" t="s">
        <v>49</v>
      </c>
      <c r="J2043">
        <v>1</v>
      </c>
      <c r="K2043">
        <v>19.600000000000001</v>
      </c>
      <c r="L2043">
        <v>1.5</v>
      </c>
      <c r="M2043">
        <v>15.1</v>
      </c>
      <c r="N2043" t="s">
        <v>25</v>
      </c>
      <c r="O2043">
        <v>8891</v>
      </c>
      <c r="P2043">
        <v>219018271</v>
      </c>
      <c r="Q2043" t="s">
        <v>50</v>
      </c>
      <c r="R2043">
        <v>18270</v>
      </c>
    </row>
    <row r="2044" spans="1:18" x14ac:dyDescent="0.2">
      <c r="A2044">
        <v>14024</v>
      </c>
      <c r="B2044">
        <v>9260457</v>
      </c>
      <c r="C2044">
        <v>265</v>
      </c>
      <c r="D2044" s="1">
        <v>43865.379166666666</v>
      </c>
      <c r="E2044">
        <v>22.56891667</v>
      </c>
      <c r="F2044">
        <v>114.27221830000001</v>
      </c>
      <c r="G2044" t="s">
        <v>233</v>
      </c>
      <c r="H2044">
        <v>1.2840484830000001</v>
      </c>
      <c r="I2044" t="s">
        <v>405</v>
      </c>
      <c r="J2044">
        <v>318</v>
      </c>
      <c r="K2044">
        <v>0</v>
      </c>
      <c r="L2044">
        <v>317.8</v>
      </c>
      <c r="M2044">
        <v>8.9</v>
      </c>
      <c r="N2044" t="s">
        <v>29</v>
      </c>
      <c r="O2044">
        <v>4135</v>
      </c>
      <c r="P2044">
        <v>220245000</v>
      </c>
      <c r="Q2044" t="s">
        <v>334</v>
      </c>
      <c r="R2044">
        <v>6600</v>
      </c>
    </row>
    <row r="2045" spans="1:18" x14ac:dyDescent="0.2">
      <c r="A2045">
        <v>36478</v>
      </c>
      <c r="B2045">
        <v>9321548</v>
      </c>
      <c r="C2045">
        <v>340</v>
      </c>
      <c r="D2045" s="1">
        <v>43865.381249999999</v>
      </c>
      <c r="E2045">
        <v>20.194613329999999</v>
      </c>
      <c r="F2045">
        <v>63.441733329999998</v>
      </c>
      <c r="G2045" t="s">
        <v>214</v>
      </c>
      <c r="H2045">
        <v>259.05404129999999</v>
      </c>
      <c r="I2045" t="s">
        <v>340</v>
      </c>
      <c r="J2045">
        <v>132</v>
      </c>
      <c r="K2045">
        <v>20.5</v>
      </c>
      <c r="L2045">
        <v>130.30000000000001</v>
      </c>
      <c r="M2045">
        <v>11.2</v>
      </c>
      <c r="N2045" t="s">
        <v>25</v>
      </c>
      <c r="O2045">
        <v>6216</v>
      </c>
      <c r="P2045">
        <v>220501000</v>
      </c>
      <c r="Q2045" t="s">
        <v>65</v>
      </c>
      <c r="R2045">
        <v>11000</v>
      </c>
    </row>
    <row r="2046" spans="1:18" x14ac:dyDescent="0.2">
      <c r="A2046">
        <v>95160</v>
      </c>
      <c r="B2046">
        <v>9780457</v>
      </c>
      <c r="C2046">
        <v>360</v>
      </c>
      <c r="D2046" s="1">
        <v>43865.381249999999</v>
      </c>
      <c r="E2046">
        <v>20.356666669999999</v>
      </c>
      <c r="F2046">
        <v>113.3383333</v>
      </c>
      <c r="G2046" t="s">
        <v>457</v>
      </c>
      <c r="H2046">
        <v>82.844273299999998</v>
      </c>
      <c r="I2046" t="s">
        <v>410</v>
      </c>
      <c r="J2046">
        <v>0</v>
      </c>
      <c r="K2046">
        <v>20</v>
      </c>
      <c r="L2046">
        <v>218</v>
      </c>
      <c r="M2046">
        <v>14.1</v>
      </c>
      <c r="N2046" t="s">
        <v>25</v>
      </c>
      <c r="O2046">
        <v>15369</v>
      </c>
      <c r="P2046">
        <v>219036000</v>
      </c>
      <c r="Q2046" t="s">
        <v>41</v>
      </c>
      <c r="R2046">
        <v>19630</v>
      </c>
    </row>
    <row r="2047" spans="1:18" x14ac:dyDescent="0.2">
      <c r="A2047">
        <v>51420</v>
      </c>
      <c r="B2047">
        <v>9619957</v>
      </c>
      <c r="C2047">
        <v>357</v>
      </c>
      <c r="D2047" s="1">
        <v>43865.382638888892</v>
      </c>
      <c r="E2047">
        <v>16.58261667</v>
      </c>
      <c r="F2047">
        <v>113.33185</v>
      </c>
      <c r="G2047" t="s">
        <v>458</v>
      </c>
      <c r="H2047">
        <v>196.1018412</v>
      </c>
      <c r="I2047" t="s">
        <v>151</v>
      </c>
      <c r="J2047">
        <v>3</v>
      </c>
      <c r="K2047">
        <v>19.3</v>
      </c>
      <c r="L2047">
        <v>1.2</v>
      </c>
      <c r="M2047">
        <v>11</v>
      </c>
      <c r="N2047" t="s">
        <v>25</v>
      </c>
      <c r="O2047">
        <v>147239</v>
      </c>
      <c r="P2047">
        <v>219018986</v>
      </c>
      <c r="Q2047" t="s">
        <v>152</v>
      </c>
      <c r="R2047">
        <v>18270</v>
      </c>
    </row>
    <row r="2048" spans="1:18" x14ac:dyDescent="0.2">
      <c r="A2048">
        <v>81871</v>
      </c>
      <c r="B2048">
        <v>9778791</v>
      </c>
      <c r="C2048">
        <v>446</v>
      </c>
      <c r="D2048" s="1">
        <v>43865.384027777778</v>
      </c>
      <c r="E2048">
        <v>38.993850000000002</v>
      </c>
      <c r="F2048">
        <v>117.7887667</v>
      </c>
      <c r="G2048" t="s">
        <v>408</v>
      </c>
      <c r="H2048">
        <v>1.916187858</v>
      </c>
      <c r="I2048" t="s">
        <v>85</v>
      </c>
      <c r="J2048">
        <v>348</v>
      </c>
      <c r="K2048">
        <v>0</v>
      </c>
      <c r="L2048">
        <v>112.2</v>
      </c>
      <c r="M2048">
        <v>10.7</v>
      </c>
      <c r="N2048" t="s">
        <v>29</v>
      </c>
      <c r="O2048">
        <v>3230</v>
      </c>
      <c r="P2048">
        <v>219836000</v>
      </c>
      <c r="Q2048" t="s">
        <v>87</v>
      </c>
      <c r="R2048">
        <v>19630</v>
      </c>
    </row>
    <row r="2049" spans="1:18" x14ac:dyDescent="0.2">
      <c r="A2049">
        <v>22761</v>
      </c>
      <c r="B2049">
        <v>9313955</v>
      </c>
      <c r="C2049">
        <v>341</v>
      </c>
      <c r="D2049" s="1">
        <v>43865.387499999997</v>
      </c>
      <c r="E2049">
        <v>32.821081669999998</v>
      </c>
      <c r="F2049">
        <v>35.010146669999997</v>
      </c>
      <c r="G2049" t="s">
        <v>373</v>
      </c>
      <c r="H2049">
        <v>0.22421452</v>
      </c>
      <c r="I2049" t="s">
        <v>372</v>
      </c>
      <c r="J2049">
        <v>349</v>
      </c>
      <c r="K2049">
        <v>0</v>
      </c>
      <c r="L2049">
        <v>235.6</v>
      </c>
      <c r="M2049">
        <v>11</v>
      </c>
      <c r="N2049" t="s">
        <v>29</v>
      </c>
      <c r="O2049">
        <v>3678</v>
      </c>
      <c r="P2049">
        <v>219117000</v>
      </c>
      <c r="Q2049" t="s">
        <v>181</v>
      </c>
      <c r="R2049">
        <v>4196</v>
      </c>
    </row>
    <row r="2050" spans="1:18" x14ac:dyDescent="0.2">
      <c r="A2050">
        <v>19776</v>
      </c>
      <c r="B2050">
        <v>9313931</v>
      </c>
      <c r="C2050">
        <v>310</v>
      </c>
      <c r="D2050" s="1">
        <v>43865.38958333333</v>
      </c>
      <c r="E2050">
        <v>18.962395000000001</v>
      </c>
      <c r="F2050">
        <v>72.949906670000004</v>
      </c>
      <c r="G2050" t="s">
        <v>441</v>
      </c>
      <c r="H2050">
        <v>1.0290596439999999</v>
      </c>
      <c r="I2050" t="s">
        <v>73</v>
      </c>
      <c r="J2050">
        <v>26</v>
      </c>
      <c r="K2050">
        <v>0</v>
      </c>
      <c r="L2050">
        <v>295.10000000000002</v>
      </c>
      <c r="M2050">
        <v>11.5</v>
      </c>
      <c r="N2050" t="s">
        <v>29</v>
      </c>
      <c r="O2050">
        <v>3780</v>
      </c>
      <c r="P2050">
        <v>219215000</v>
      </c>
      <c r="Q2050" t="s">
        <v>74</v>
      </c>
      <c r="R2050">
        <v>4196</v>
      </c>
    </row>
    <row r="2051" spans="1:18" x14ac:dyDescent="0.2">
      <c r="A2051">
        <v>67065</v>
      </c>
      <c r="B2051">
        <v>9632131</v>
      </c>
      <c r="C2051">
        <v>333</v>
      </c>
      <c r="D2051" s="1">
        <v>43865.38958333333</v>
      </c>
      <c r="E2051">
        <v>51.948033330000001</v>
      </c>
      <c r="F2051">
        <v>1.31345</v>
      </c>
      <c r="G2051" t="s">
        <v>324</v>
      </c>
      <c r="H2051">
        <v>0.50476228099999998</v>
      </c>
      <c r="I2051" t="s">
        <v>321</v>
      </c>
      <c r="J2051">
        <v>161</v>
      </c>
      <c r="K2051">
        <v>0</v>
      </c>
      <c r="L2051">
        <v>161.19999999999999</v>
      </c>
      <c r="M2051">
        <v>12.2</v>
      </c>
      <c r="N2051" t="s">
        <v>29</v>
      </c>
      <c r="O2051">
        <v>3958</v>
      </c>
      <c r="P2051">
        <v>219629000</v>
      </c>
      <c r="Q2051" t="s">
        <v>71</v>
      </c>
      <c r="R2051">
        <v>18270</v>
      </c>
    </row>
    <row r="2052" spans="1:18" x14ac:dyDescent="0.2">
      <c r="A2052">
        <v>46066</v>
      </c>
      <c r="B2052">
        <v>9619919</v>
      </c>
      <c r="C2052">
        <v>765</v>
      </c>
      <c r="D2052" s="1">
        <v>43865.392361111109</v>
      </c>
      <c r="E2052">
        <v>39.012583329999998</v>
      </c>
      <c r="F2052">
        <v>121.69106170000001</v>
      </c>
      <c r="G2052" t="s">
        <v>42</v>
      </c>
      <c r="H2052">
        <v>5.5908799010000001</v>
      </c>
      <c r="I2052" t="s">
        <v>43</v>
      </c>
      <c r="J2052">
        <v>0</v>
      </c>
      <c r="K2052">
        <v>0</v>
      </c>
      <c r="L2052">
        <v>356.7</v>
      </c>
      <c r="M2052">
        <v>6.3</v>
      </c>
      <c r="N2052" t="s">
        <v>29</v>
      </c>
      <c r="O2052">
        <v>3781</v>
      </c>
      <c r="P2052">
        <v>219018501</v>
      </c>
      <c r="Q2052" t="s">
        <v>44</v>
      </c>
      <c r="R2052">
        <v>18270</v>
      </c>
    </row>
    <row r="2053" spans="1:18" x14ac:dyDescent="0.2">
      <c r="A2053">
        <v>54251</v>
      </c>
      <c r="B2053">
        <v>9619969</v>
      </c>
      <c r="C2053">
        <v>322</v>
      </c>
      <c r="D2053" s="1">
        <v>43865.392361111109</v>
      </c>
      <c r="E2053">
        <v>5.9915500000000002</v>
      </c>
      <c r="F2053">
        <v>95.564883330000001</v>
      </c>
      <c r="G2053" t="s">
        <v>314</v>
      </c>
      <c r="H2053">
        <v>16.184571989999998</v>
      </c>
      <c r="I2053" t="s">
        <v>304</v>
      </c>
      <c r="J2053">
        <v>270</v>
      </c>
      <c r="K2053">
        <v>19.7</v>
      </c>
      <c r="L2053">
        <v>271.7</v>
      </c>
      <c r="M2053">
        <v>15.5</v>
      </c>
      <c r="N2053" t="s">
        <v>25</v>
      </c>
      <c r="O2053">
        <v>18337</v>
      </c>
      <c r="P2053">
        <v>219019094</v>
      </c>
      <c r="Q2053" t="s">
        <v>26</v>
      </c>
      <c r="R2053">
        <v>18340</v>
      </c>
    </row>
    <row r="2054" spans="1:18" x14ac:dyDescent="0.2">
      <c r="A2054">
        <v>62432</v>
      </c>
      <c r="B2054">
        <v>9632105</v>
      </c>
      <c r="C2054">
        <v>309</v>
      </c>
      <c r="D2054" s="1">
        <v>43865.394444444442</v>
      </c>
      <c r="E2054">
        <v>51.289283330000004</v>
      </c>
      <c r="F2054">
        <v>4.2551833329999997</v>
      </c>
      <c r="G2054" t="s">
        <v>305</v>
      </c>
      <c r="H2054">
        <v>0.95467602100000004</v>
      </c>
      <c r="I2054" t="s">
        <v>188</v>
      </c>
      <c r="J2054">
        <v>33</v>
      </c>
      <c r="K2054">
        <v>0</v>
      </c>
      <c r="L2054">
        <v>33</v>
      </c>
      <c r="M2054">
        <v>10.8</v>
      </c>
      <c r="N2054" t="s">
        <v>29</v>
      </c>
      <c r="O2054">
        <v>3778</v>
      </c>
      <c r="P2054">
        <v>219609000</v>
      </c>
      <c r="Q2054" t="s">
        <v>189</v>
      </c>
      <c r="R2054">
        <v>18270</v>
      </c>
    </row>
    <row r="2055" spans="1:18" x14ac:dyDescent="0.2">
      <c r="A2055">
        <v>10185</v>
      </c>
      <c r="B2055">
        <v>9251638</v>
      </c>
      <c r="C2055">
        <v>147</v>
      </c>
      <c r="D2055" s="1">
        <v>43865.399305555555</v>
      </c>
      <c r="E2055">
        <v>9.3637633329999996</v>
      </c>
      <c r="F2055">
        <v>-79.885896669999994</v>
      </c>
      <c r="G2055" t="s">
        <v>445</v>
      </c>
      <c r="H2055">
        <v>0.340499632</v>
      </c>
      <c r="I2055" t="s">
        <v>119</v>
      </c>
      <c r="J2055">
        <v>335</v>
      </c>
      <c r="K2055">
        <v>0</v>
      </c>
      <c r="L2055">
        <v>2.6</v>
      </c>
      <c r="M2055">
        <v>10.4</v>
      </c>
      <c r="N2055" t="s">
        <v>29</v>
      </c>
      <c r="O2055">
        <v>3636</v>
      </c>
      <c r="P2055">
        <v>220216000</v>
      </c>
      <c r="Q2055" t="s">
        <v>120</v>
      </c>
      <c r="R2055">
        <v>3000</v>
      </c>
    </row>
    <row r="2056" spans="1:18" x14ac:dyDescent="0.2">
      <c r="A2056">
        <v>24343</v>
      </c>
      <c r="B2056">
        <v>9313967</v>
      </c>
      <c r="C2056">
        <v>278</v>
      </c>
      <c r="D2056" s="1">
        <v>43865.399305555555</v>
      </c>
      <c r="E2056">
        <v>51.959933329999998</v>
      </c>
      <c r="F2056">
        <v>1.2958533329999999</v>
      </c>
      <c r="G2056" t="s">
        <v>324</v>
      </c>
      <c r="H2056">
        <v>0.63223083800000002</v>
      </c>
      <c r="I2056" t="s">
        <v>420</v>
      </c>
      <c r="J2056">
        <v>126</v>
      </c>
      <c r="K2056">
        <v>0</v>
      </c>
      <c r="L2056">
        <v>32.5</v>
      </c>
      <c r="M2056">
        <v>12.2</v>
      </c>
      <c r="N2056" t="s">
        <v>29</v>
      </c>
      <c r="O2056">
        <v>3778</v>
      </c>
      <c r="P2056">
        <v>219118000</v>
      </c>
      <c r="Q2056" t="s">
        <v>177</v>
      </c>
      <c r="R2056">
        <v>4196</v>
      </c>
    </row>
    <row r="2057" spans="1:18" x14ac:dyDescent="0.2">
      <c r="A2057">
        <v>101207</v>
      </c>
      <c r="B2057">
        <v>9780483</v>
      </c>
      <c r="C2057">
        <v>682</v>
      </c>
      <c r="D2057" s="1">
        <v>43865.399305555555</v>
      </c>
      <c r="E2057">
        <v>29.793749999999999</v>
      </c>
      <c r="F2057">
        <v>122.12398330000001</v>
      </c>
      <c r="G2057" t="s">
        <v>78</v>
      </c>
      <c r="H2057">
        <v>2.903868321</v>
      </c>
      <c r="I2057" t="s">
        <v>79</v>
      </c>
      <c r="J2057">
        <v>106</v>
      </c>
      <c r="K2057">
        <v>0.1</v>
      </c>
      <c r="L2057">
        <v>112</v>
      </c>
      <c r="M2057">
        <v>10</v>
      </c>
      <c r="N2057" t="s">
        <v>29</v>
      </c>
      <c r="O2057">
        <v>3962</v>
      </c>
      <c r="P2057">
        <v>219045000</v>
      </c>
      <c r="Q2057" t="s">
        <v>80</v>
      </c>
      <c r="R2057">
        <v>20568</v>
      </c>
    </row>
    <row r="2058" spans="1:18" x14ac:dyDescent="0.2">
      <c r="A2058">
        <v>42550</v>
      </c>
      <c r="B2058">
        <v>9444730</v>
      </c>
      <c r="C2058">
        <v>376</v>
      </c>
      <c r="D2058" s="1">
        <v>43865.402777777781</v>
      </c>
      <c r="E2058">
        <v>-29.878799999999998</v>
      </c>
      <c r="F2058">
        <v>31.018653329999999</v>
      </c>
      <c r="G2058" t="s">
        <v>45</v>
      </c>
      <c r="H2058">
        <v>1.055829718</v>
      </c>
      <c r="I2058" t="s">
        <v>431</v>
      </c>
      <c r="J2058">
        <v>256</v>
      </c>
      <c r="K2058">
        <v>0</v>
      </c>
      <c r="L2058">
        <v>256</v>
      </c>
      <c r="M2058">
        <v>11.4</v>
      </c>
      <c r="N2058" t="s">
        <v>29</v>
      </c>
      <c r="O2058">
        <v>3780</v>
      </c>
      <c r="P2058">
        <v>219072000</v>
      </c>
      <c r="Q2058" t="s">
        <v>47</v>
      </c>
      <c r="R2058">
        <v>7090</v>
      </c>
    </row>
    <row r="2059" spans="1:18" x14ac:dyDescent="0.2">
      <c r="A2059">
        <v>18392</v>
      </c>
      <c r="B2059">
        <v>9313929</v>
      </c>
      <c r="C2059">
        <v>261</v>
      </c>
      <c r="D2059" s="1">
        <v>43865.40625</v>
      </c>
      <c r="E2059">
        <v>-4.0501100000000001</v>
      </c>
      <c r="F2059">
        <v>39.617489999999997</v>
      </c>
      <c r="G2059" t="s">
        <v>259</v>
      </c>
      <c r="H2059">
        <v>2.0538965999999999</v>
      </c>
      <c r="I2059" t="s">
        <v>310</v>
      </c>
      <c r="J2059">
        <v>252</v>
      </c>
      <c r="K2059">
        <v>0</v>
      </c>
      <c r="L2059">
        <v>243.1</v>
      </c>
      <c r="M2059">
        <v>13.5</v>
      </c>
      <c r="N2059" t="s">
        <v>29</v>
      </c>
      <c r="O2059">
        <v>3781</v>
      </c>
      <c r="P2059">
        <v>219204000</v>
      </c>
      <c r="Q2059" t="s">
        <v>261</v>
      </c>
      <c r="R2059">
        <v>4196</v>
      </c>
    </row>
    <row r="2060" spans="1:18" x14ac:dyDescent="0.2">
      <c r="A2060">
        <v>21249</v>
      </c>
      <c r="B2060">
        <v>9313943</v>
      </c>
      <c r="C2060">
        <v>287</v>
      </c>
      <c r="D2060" s="1">
        <v>43865.410416666666</v>
      </c>
      <c r="E2060">
        <v>35.517060000000001</v>
      </c>
      <c r="F2060">
        <v>25.549273329999998</v>
      </c>
      <c r="G2060" t="s">
        <v>276</v>
      </c>
      <c r="H2060">
        <v>21.649125770000001</v>
      </c>
      <c r="I2060" t="s">
        <v>141</v>
      </c>
      <c r="J2060">
        <v>97</v>
      </c>
      <c r="K2060">
        <v>17.3</v>
      </c>
      <c r="L2060">
        <v>98.7</v>
      </c>
      <c r="M2060">
        <v>13.4</v>
      </c>
      <c r="N2060" t="s">
        <v>25</v>
      </c>
      <c r="O2060">
        <v>6083</v>
      </c>
      <c r="P2060">
        <v>219116000</v>
      </c>
      <c r="Q2060" t="s">
        <v>142</v>
      </c>
      <c r="R2060">
        <v>4196</v>
      </c>
    </row>
    <row r="2061" spans="1:18" x14ac:dyDescent="0.2">
      <c r="A2061">
        <v>60838</v>
      </c>
      <c r="B2061">
        <v>9632064</v>
      </c>
      <c r="C2061">
        <v>274</v>
      </c>
      <c r="D2061" s="1">
        <v>43865.410416666666</v>
      </c>
      <c r="E2061">
        <v>29.891666669999999</v>
      </c>
      <c r="F2061">
        <v>122.04048330000001</v>
      </c>
      <c r="G2061" t="s">
        <v>284</v>
      </c>
      <c r="H2061">
        <v>7.2037828340000001</v>
      </c>
      <c r="I2061" t="s">
        <v>449</v>
      </c>
      <c r="J2061">
        <v>289</v>
      </c>
      <c r="K2061">
        <v>0.1</v>
      </c>
      <c r="L2061">
        <v>109</v>
      </c>
      <c r="M2061">
        <v>14.1</v>
      </c>
      <c r="N2061" t="s">
        <v>29</v>
      </c>
      <c r="O2061">
        <v>3836</v>
      </c>
      <c r="P2061">
        <v>219581000</v>
      </c>
      <c r="Q2061" t="s">
        <v>59</v>
      </c>
      <c r="R2061">
        <v>18270</v>
      </c>
    </row>
    <row r="2062" spans="1:18" x14ac:dyDescent="0.2">
      <c r="A2062">
        <v>73790</v>
      </c>
      <c r="B2062">
        <v>9632167</v>
      </c>
      <c r="C2062">
        <v>394</v>
      </c>
      <c r="D2062" s="1">
        <v>43865.410416666666</v>
      </c>
      <c r="E2062">
        <v>35.997766669999997</v>
      </c>
      <c r="F2062">
        <v>120.26143329999999</v>
      </c>
      <c r="G2062" t="s">
        <v>66</v>
      </c>
      <c r="H2062">
        <v>2.2695493080000002</v>
      </c>
      <c r="I2062" t="s">
        <v>67</v>
      </c>
      <c r="J2062">
        <v>342</v>
      </c>
      <c r="K2062">
        <v>0</v>
      </c>
      <c r="L2062">
        <v>44.4</v>
      </c>
      <c r="M2062">
        <v>7.8</v>
      </c>
      <c r="N2062" t="s">
        <v>29</v>
      </c>
      <c r="O2062">
        <v>3949</v>
      </c>
      <c r="P2062">
        <v>219632000</v>
      </c>
      <c r="Q2062" t="s">
        <v>68</v>
      </c>
      <c r="R2062">
        <v>18270</v>
      </c>
    </row>
    <row r="2063" spans="1:18" x14ac:dyDescent="0.2">
      <c r="A2063">
        <v>56164</v>
      </c>
      <c r="B2063">
        <v>9619971</v>
      </c>
      <c r="C2063">
        <v>667</v>
      </c>
      <c r="D2063" s="1">
        <v>43865.415277777778</v>
      </c>
      <c r="E2063">
        <v>30.47893333</v>
      </c>
      <c r="F2063">
        <v>122.2876167</v>
      </c>
      <c r="G2063" t="s">
        <v>51</v>
      </c>
      <c r="H2063">
        <v>13.58276788</v>
      </c>
      <c r="I2063" t="s">
        <v>52</v>
      </c>
      <c r="J2063">
        <v>290</v>
      </c>
      <c r="K2063">
        <v>0</v>
      </c>
      <c r="L2063">
        <v>290</v>
      </c>
      <c r="M2063">
        <v>8.3000000000000007</v>
      </c>
      <c r="N2063" t="s">
        <v>29</v>
      </c>
      <c r="O2063">
        <v>4321</v>
      </c>
      <c r="P2063">
        <v>219019139</v>
      </c>
      <c r="Q2063" t="s">
        <v>53</v>
      </c>
      <c r="R2063">
        <v>18270</v>
      </c>
    </row>
    <row r="2064" spans="1:18" x14ac:dyDescent="0.2">
      <c r="A2064">
        <v>40402</v>
      </c>
      <c r="B2064">
        <v>9444728</v>
      </c>
      <c r="C2064">
        <v>521</v>
      </c>
      <c r="D2064" s="1">
        <v>43865.415972222225</v>
      </c>
      <c r="E2064">
        <v>-16.815280000000001</v>
      </c>
      <c r="F2064">
        <v>3.8540000000000001</v>
      </c>
      <c r="G2064" t="s">
        <v>404</v>
      </c>
      <c r="H2064">
        <v>464.21290809999999</v>
      </c>
      <c r="I2064" t="s">
        <v>203</v>
      </c>
      <c r="J2064">
        <v>323</v>
      </c>
      <c r="K2064">
        <v>13.4</v>
      </c>
      <c r="L2064">
        <v>323.39999999999998</v>
      </c>
      <c r="M2064">
        <v>12</v>
      </c>
      <c r="N2064" t="s">
        <v>25</v>
      </c>
      <c r="O2064">
        <v>3800</v>
      </c>
      <c r="P2064">
        <v>219077000</v>
      </c>
      <c r="Q2064" t="s">
        <v>204</v>
      </c>
      <c r="R2064">
        <v>7090</v>
      </c>
    </row>
    <row r="2065" spans="1:18" x14ac:dyDescent="0.2">
      <c r="A2065">
        <v>12675</v>
      </c>
      <c r="B2065">
        <v>9260433</v>
      </c>
      <c r="C2065">
        <v>292</v>
      </c>
      <c r="D2065" s="1">
        <v>43865.421527777777</v>
      </c>
      <c r="E2065">
        <v>13.21316333</v>
      </c>
      <c r="F2065">
        <v>55.692201670000003</v>
      </c>
      <c r="G2065" t="s">
        <v>54</v>
      </c>
      <c r="H2065">
        <v>107.9114117</v>
      </c>
      <c r="I2065" t="s">
        <v>200</v>
      </c>
      <c r="J2065">
        <v>104</v>
      </c>
      <c r="K2065">
        <v>17</v>
      </c>
      <c r="L2065">
        <v>105.9</v>
      </c>
      <c r="M2065">
        <v>13</v>
      </c>
      <c r="N2065" t="s">
        <v>25</v>
      </c>
      <c r="O2065">
        <v>5846</v>
      </c>
      <c r="P2065">
        <v>220206000</v>
      </c>
      <c r="Q2065" t="s">
        <v>201</v>
      </c>
      <c r="R2065">
        <v>6600</v>
      </c>
    </row>
    <row r="2066" spans="1:18" x14ac:dyDescent="0.2">
      <c r="A2066">
        <v>34941</v>
      </c>
      <c r="B2066">
        <v>9321536</v>
      </c>
      <c r="C2066">
        <v>266</v>
      </c>
      <c r="D2066" s="1">
        <v>43865.422222222223</v>
      </c>
      <c r="E2066">
        <v>37.197920000000003</v>
      </c>
      <c r="F2066">
        <v>1.54504</v>
      </c>
      <c r="G2066" t="s">
        <v>196</v>
      </c>
      <c r="H2066">
        <v>35.091743180000002</v>
      </c>
      <c r="I2066" t="s">
        <v>116</v>
      </c>
      <c r="J2066">
        <v>256</v>
      </c>
      <c r="K2066">
        <v>19.2</v>
      </c>
      <c r="L2066">
        <v>254.7</v>
      </c>
      <c r="M2066">
        <v>17</v>
      </c>
      <c r="N2066" t="s">
        <v>25</v>
      </c>
      <c r="O2066">
        <v>14430</v>
      </c>
      <c r="P2066">
        <v>220499000</v>
      </c>
      <c r="Q2066" t="s">
        <v>117</v>
      </c>
      <c r="R2066">
        <v>11000</v>
      </c>
    </row>
    <row r="2067" spans="1:18" x14ac:dyDescent="0.2">
      <c r="A2067">
        <v>14025</v>
      </c>
      <c r="B2067">
        <v>9260457</v>
      </c>
      <c r="C2067">
        <v>266</v>
      </c>
      <c r="D2067" s="1">
        <v>43865.42291666667</v>
      </c>
      <c r="E2067">
        <v>22.568863329999999</v>
      </c>
      <c r="F2067">
        <v>114.27226829999999</v>
      </c>
      <c r="G2067" t="s">
        <v>233</v>
      </c>
      <c r="H2067">
        <v>1.2876721360000001</v>
      </c>
      <c r="I2067" t="s">
        <v>405</v>
      </c>
      <c r="J2067">
        <v>318</v>
      </c>
      <c r="K2067">
        <v>0</v>
      </c>
      <c r="L2067">
        <v>317.8</v>
      </c>
      <c r="M2067">
        <v>8.9</v>
      </c>
      <c r="N2067" t="s">
        <v>29</v>
      </c>
      <c r="O2067">
        <v>3781</v>
      </c>
      <c r="P2067">
        <v>220245000</v>
      </c>
      <c r="Q2067" t="s">
        <v>334</v>
      </c>
      <c r="R2067">
        <v>6600</v>
      </c>
    </row>
    <row r="2068" spans="1:18" x14ac:dyDescent="0.2">
      <c r="A2068">
        <v>44095</v>
      </c>
      <c r="B2068">
        <v>9619907</v>
      </c>
      <c r="C2068">
        <v>278</v>
      </c>
      <c r="D2068" s="1">
        <v>43865.423611111109</v>
      </c>
      <c r="E2068">
        <v>42.709493330000001</v>
      </c>
      <c r="F2068">
        <v>-9.8087466669999994</v>
      </c>
      <c r="G2068" t="s">
        <v>217</v>
      </c>
      <c r="H2068">
        <v>26.063038379999998</v>
      </c>
      <c r="I2068" t="s">
        <v>49</v>
      </c>
      <c r="J2068">
        <v>3</v>
      </c>
      <c r="K2068">
        <v>19.5</v>
      </c>
      <c r="L2068">
        <v>3.2</v>
      </c>
      <c r="M2068">
        <v>15.1</v>
      </c>
      <c r="N2068" t="s">
        <v>25</v>
      </c>
      <c r="O2068">
        <v>4259</v>
      </c>
      <c r="P2068">
        <v>219018271</v>
      </c>
      <c r="Q2068" t="s">
        <v>50</v>
      </c>
      <c r="R2068">
        <v>18270</v>
      </c>
    </row>
    <row r="2069" spans="1:18" x14ac:dyDescent="0.2">
      <c r="A2069">
        <v>425</v>
      </c>
      <c r="B2069">
        <v>9215165</v>
      </c>
      <c r="C2069">
        <v>426</v>
      </c>
      <c r="D2069" s="1">
        <v>43865.425000000003</v>
      </c>
      <c r="E2069">
        <v>11.138680000000001</v>
      </c>
      <c r="F2069">
        <v>54.74835333</v>
      </c>
      <c r="G2069" t="s">
        <v>54</v>
      </c>
      <c r="H2069">
        <v>92.814603950000006</v>
      </c>
      <c r="I2069" t="s">
        <v>432</v>
      </c>
      <c r="J2069">
        <v>201</v>
      </c>
      <c r="K2069">
        <v>16.100000000000001</v>
      </c>
      <c r="L2069">
        <v>203.1</v>
      </c>
      <c r="M2069">
        <v>10.3</v>
      </c>
      <c r="N2069" t="s">
        <v>25</v>
      </c>
      <c r="O2069">
        <v>3684</v>
      </c>
      <c r="P2069">
        <v>219953000</v>
      </c>
      <c r="Q2069" t="s">
        <v>133</v>
      </c>
      <c r="R2069">
        <v>2833</v>
      </c>
    </row>
    <row r="2070" spans="1:18" x14ac:dyDescent="0.2">
      <c r="A2070">
        <v>65569</v>
      </c>
      <c r="B2070">
        <v>9632129</v>
      </c>
      <c r="C2070">
        <v>365</v>
      </c>
      <c r="D2070" s="1">
        <v>43865.425694444442</v>
      </c>
      <c r="E2070">
        <v>37.244399999999999</v>
      </c>
      <c r="F2070">
        <v>2.9456000000000002</v>
      </c>
      <c r="G2070" t="s">
        <v>250</v>
      </c>
      <c r="H2070">
        <v>28.872868690000001</v>
      </c>
      <c r="I2070" t="s">
        <v>392</v>
      </c>
      <c r="J2070">
        <v>83</v>
      </c>
      <c r="K2070">
        <v>17.600000000000001</v>
      </c>
      <c r="L2070">
        <v>82.6</v>
      </c>
      <c r="M2070">
        <v>16.100000000000001</v>
      </c>
      <c r="N2070" t="s">
        <v>25</v>
      </c>
      <c r="O2070">
        <v>12213</v>
      </c>
      <c r="P2070">
        <v>219620000</v>
      </c>
      <c r="Q2070" t="s">
        <v>90</v>
      </c>
      <c r="R2070">
        <v>18270</v>
      </c>
    </row>
    <row r="2071" spans="1:18" x14ac:dyDescent="0.2">
      <c r="A2071">
        <v>95161</v>
      </c>
      <c r="B2071">
        <v>9780457</v>
      </c>
      <c r="C2071">
        <v>361</v>
      </c>
      <c r="D2071" s="1">
        <v>43865.427777777775</v>
      </c>
      <c r="E2071">
        <v>20.053333330000001</v>
      </c>
      <c r="F2071">
        <v>113.10666670000001</v>
      </c>
      <c r="G2071" t="s">
        <v>458</v>
      </c>
      <c r="H2071">
        <v>65.406992180000003</v>
      </c>
      <c r="I2071" t="s">
        <v>410</v>
      </c>
      <c r="J2071">
        <v>0</v>
      </c>
      <c r="K2071">
        <v>20</v>
      </c>
      <c r="L2071">
        <v>215</v>
      </c>
      <c r="M2071">
        <v>14.1</v>
      </c>
      <c r="N2071" t="s">
        <v>25</v>
      </c>
      <c r="O2071">
        <v>3978</v>
      </c>
      <c r="P2071">
        <v>219036000</v>
      </c>
      <c r="Q2071" t="s">
        <v>41</v>
      </c>
      <c r="R2071">
        <v>19630</v>
      </c>
    </row>
    <row r="2072" spans="1:18" x14ac:dyDescent="0.2">
      <c r="A2072">
        <v>22762</v>
      </c>
      <c r="B2072">
        <v>9313955</v>
      </c>
      <c r="C2072">
        <v>342</v>
      </c>
      <c r="D2072" s="1">
        <v>43865.429166666669</v>
      </c>
      <c r="E2072">
        <v>32.821081669999998</v>
      </c>
      <c r="F2072">
        <v>35.010150000000003</v>
      </c>
      <c r="G2072" t="s">
        <v>373</v>
      </c>
      <c r="H2072">
        <v>0.224262181</v>
      </c>
      <c r="I2072" t="s">
        <v>372</v>
      </c>
      <c r="J2072">
        <v>349</v>
      </c>
      <c r="K2072">
        <v>0</v>
      </c>
      <c r="L2072">
        <v>316</v>
      </c>
      <c r="M2072">
        <v>11</v>
      </c>
      <c r="N2072" t="s">
        <v>29</v>
      </c>
      <c r="O2072">
        <v>3601</v>
      </c>
      <c r="P2072">
        <v>219117000</v>
      </c>
      <c r="Q2072" t="s">
        <v>181</v>
      </c>
      <c r="R2072">
        <v>4196</v>
      </c>
    </row>
    <row r="2073" spans="1:18" x14ac:dyDescent="0.2">
      <c r="A2073">
        <v>81872</v>
      </c>
      <c r="B2073">
        <v>9778791</v>
      </c>
      <c r="C2073">
        <v>447</v>
      </c>
      <c r="D2073" s="1">
        <v>43865.429861111108</v>
      </c>
      <c r="E2073">
        <v>38.993850000000002</v>
      </c>
      <c r="F2073">
        <v>117.7887667</v>
      </c>
      <c r="G2073" t="s">
        <v>408</v>
      </c>
      <c r="H2073">
        <v>1.916187858</v>
      </c>
      <c r="I2073" t="s">
        <v>85</v>
      </c>
      <c r="J2073">
        <v>348</v>
      </c>
      <c r="K2073">
        <v>0</v>
      </c>
      <c r="L2073">
        <v>226.3</v>
      </c>
      <c r="M2073">
        <v>10.7</v>
      </c>
      <c r="N2073" t="s">
        <v>29</v>
      </c>
      <c r="O2073">
        <v>3960</v>
      </c>
      <c r="P2073">
        <v>219836000</v>
      </c>
      <c r="Q2073" t="s">
        <v>87</v>
      </c>
      <c r="R2073">
        <v>19630</v>
      </c>
    </row>
    <row r="2074" spans="1:18" x14ac:dyDescent="0.2">
      <c r="A2074">
        <v>93118</v>
      </c>
      <c r="B2074">
        <v>9780445</v>
      </c>
      <c r="C2074">
        <v>357</v>
      </c>
      <c r="D2074" s="1">
        <v>43865.429861111108</v>
      </c>
      <c r="E2074">
        <v>12.581950000000001</v>
      </c>
      <c r="F2074">
        <v>48.694083329999998</v>
      </c>
      <c r="G2074" t="s">
        <v>184</v>
      </c>
      <c r="H2074">
        <v>83.097651420000005</v>
      </c>
      <c r="I2074" t="s">
        <v>106</v>
      </c>
      <c r="J2074">
        <v>81</v>
      </c>
      <c r="K2074">
        <v>17.7</v>
      </c>
      <c r="L2074">
        <v>78.8</v>
      </c>
      <c r="M2074">
        <v>15.8</v>
      </c>
      <c r="N2074" t="s">
        <v>25</v>
      </c>
      <c r="O2074">
        <v>4216</v>
      </c>
      <c r="P2074">
        <v>219034000</v>
      </c>
      <c r="Q2074" t="s">
        <v>107</v>
      </c>
      <c r="R2074">
        <v>19630</v>
      </c>
    </row>
    <row r="2075" spans="1:18" x14ac:dyDescent="0.2">
      <c r="A2075">
        <v>15632</v>
      </c>
      <c r="B2075">
        <v>9260469</v>
      </c>
      <c r="C2075">
        <v>220</v>
      </c>
      <c r="D2075" s="1">
        <v>43865.432638888888</v>
      </c>
      <c r="E2075">
        <v>35.277679999999997</v>
      </c>
      <c r="F2075">
        <v>18.682480000000002</v>
      </c>
      <c r="G2075" t="s">
        <v>206</v>
      </c>
      <c r="H2075">
        <v>176.3765172</v>
      </c>
      <c r="I2075" t="s">
        <v>125</v>
      </c>
      <c r="J2075">
        <v>107</v>
      </c>
      <c r="K2075">
        <v>17.5</v>
      </c>
      <c r="L2075">
        <v>106.3</v>
      </c>
      <c r="M2075">
        <v>13.3</v>
      </c>
      <c r="N2075" t="s">
        <v>25</v>
      </c>
      <c r="O2075">
        <v>7774</v>
      </c>
      <c r="P2075">
        <v>220263000</v>
      </c>
      <c r="Q2075" t="s">
        <v>126</v>
      </c>
      <c r="R2075">
        <v>6600</v>
      </c>
    </row>
    <row r="2076" spans="1:18" x14ac:dyDescent="0.2">
      <c r="A2076">
        <v>19777</v>
      </c>
      <c r="B2076">
        <v>9313931</v>
      </c>
      <c r="C2076">
        <v>311</v>
      </c>
      <c r="D2076" s="1">
        <v>43865.433333333334</v>
      </c>
      <c r="E2076">
        <v>18.962399999999999</v>
      </c>
      <c r="F2076">
        <v>72.949905000000001</v>
      </c>
      <c r="G2076" t="s">
        <v>441</v>
      </c>
      <c r="H2076">
        <v>1.0293642940000001</v>
      </c>
      <c r="I2076" t="s">
        <v>73</v>
      </c>
      <c r="J2076">
        <v>24</v>
      </c>
      <c r="K2076">
        <v>0</v>
      </c>
      <c r="L2076">
        <v>107.3</v>
      </c>
      <c r="M2076">
        <v>11.5</v>
      </c>
      <c r="N2076" t="s">
        <v>29</v>
      </c>
      <c r="O2076">
        <v>3780</v>
      </c>
      <c r="P2076">
        <v>219215000</v>
      </c>
      <c r="Q2076" t="s">
        <v>74</v>
      </c>
      <c r="R2076">
        <v>4196</v>
      </c>
    </row>
    <row r="2077" spans="1:18" x14ac:dyDescent="0.2">
      <c r="A2077">
        <v>67066</v>
      </c>
      <c r="B2077">
        <v>9632131</v>
      </c>
      <c r="C2077">
        <v>334</v>
      </c>
      <c r="D2077" s="1">
        <v>43865.435416666667</v>
      </c>
      <c r="E2077">
        <v>51.948033330000001</v>
      </c>
      <c r="F2077">
        <v>1.31345</v>
      </c>
      <c r="G2077" t="s">
        <v>324</v>
      </c>
      <c r="H2077">
        <v>0.50476228099999998</v>
      </c>
      <c r="I2077" t="s">
        <v>321</v>
      </c>
      <c r="J2077">
        <v>161</v>
      </c>
      <c r="K2077">
        <v>0</v>
      </c>
      <c r="L2077">
        <v>161.19999999999999</v>
      </c>
      <c r="M2077">
        <v>12.2</v>
      </c>
      <c r="N2077" t="s">
        <v>29</v>
      </c>
      <c r="O2077">
        <v>3960</v>
      </c>
      <c r="P2077">
        <v>219629000</v>
      </c>
      <c r="Q2077" t="s">
        <v>71</v>
      </c>
      <c r="R2077">
        <v>18270</v>
      </c>
    </row>
    <row r="2078" spans="1:18" x14ac:dyDescent="0.2">
      <c r="A2078">
        <v>62433</v>
      </c>
      <c r="B2078">
        <v>9632105</v>
      </c>
      <c r="C2078">
        <v>310</v>
      </c>
      <c r="D2078" s="1">
        <v>43865.438194444447</v>
      </c>
      <c r="E2078">
        <v>51.289266670000004</v>
      </c>
      <c r="F2078">
        <v>4.2551666670000001</v>
      </c>
      <c r="G2078" t="s">
        <v>305</v>
      </c>
      <c r="H2078">
        <v>0.95474694900000001</v>
      </c>
      <c r="I2078" t="s">
        <v>188</v>
      </c>
      <c r="J2078">
        <v>33</v>
      </c>
      <c r="K2078">
        <v>0</v>
      </c>
      <c r="L2078">
        <v>33</v>
      </c>
      <c r="M2078">
        <v>10.8</v>
      </c>
      <c r="N2078" t="s">
        <v>29</v>
      </c>
      <c r="O2078">
        <v>3783</v>
      </c>
      <c r="P2078">
        <v>219609000</v>
      </c>
      <c r="Q2078" t="s">
        <v>189</v>
      </c>
      <c r="R2078">
        <v>18270</v>
      </c>
    </row>
    <row r="2079" spans="1:18" x14ac:dyDescent="0.2">
      <c r="A2079">
        <v>38659</v>
      </c>
      <c r="B2079">
        <v>9321550</v>
      </c>
      <c r="C2079">
        <v>324</v>
      </c>
      <c r="D2079" s="1">
        <v>43865.438888888886</v>
      </c>
      <c r="E2079">
        <v>22.315893330000002</v>
      </c>
      <c r="F2079">
        <v>60.067031669999999</v>
      </c>
      <c r="G2079" t="s">
        <v>178</v>
      </c>
      <c r="H2079">
        <v>33.739392420000001</v>
      </c>
      <c r="I2079" t="s">
        <v>157</v>
      </c>
      <c r="J2079">
        <v>26</v>
      </c>
      <c r="K2079">
        <v>13.9</v>
      </c>
      <c r="L2079">
        <v>28.5</v>
      </c>
      <c r="M2079">
        <v>15.2</v>
      </c>
      <c r="N2079" t="s">
        <v>25</v>
      </c>
      <c r="O2079">
        <v>6913</v>
      </c>
      <c r="P2079">
        <v>220503000</v>
      </c>
      <c r="Q2079" t="s">
        <v>158</v>
      </c>
      <c r="R2079">
        <v>11000</v>
      </c>
    </row>
    <row r="2080" spans="1:18" x14ac:dyDescent="0.2">
      <c r="A2080">
        <v>46067</v>
      </c>
      <c r="B2080">
        <v>9619919</v>
      </c>
      <c r="C2080">
        <v>766</v>
      </c>
      <c r="D2080" s="1">
        <v>43865.438888888886</v>
      </c>
      <c r="E2080">
        <v>39.012606669999997</v>
      </c>
      <c r="F2080">
        <v>121.69102169999999</v>
      </c>
      <c r="G2080" t="s">
        <v>42</v>
      </c>
      <c r="H2080">
        <v>5.5915835820000002</v>
      </c>
      <c r="I2080" t="s">
        <v>43</v>
      </c>
      <c r="J2080">
        <v>0</v>
      </c>
      <c r="K2080">
        <v>0</v>
      </c>
      <c r="L2080">
        <v>338.4</v>
      </c>
      <c r="M2080">
        <v>6.3</v>
      </c>
      <c r="N2080" t="s">
        <v>29</v>
      </c>
      <c r="O2080">
        <v>4034</v>
      </c>
      <c r="P2080">
        <v>219018501</v>
      </c>
      <c r="Q2080" t="s">
        <v>44</v>
      </c>
      <c r="R2080">
        <v>18270</v>
      </c>
    </row>
    <row r="2081" spans="1:18" x14ac:dyDescent="0.2">
      <c r="A2081">
        <v>10186</v>
      </c>
      <c r="B2081">
        <v>9251638</v>
      </c>
      <c r="C2081">
        <v>148</v>
      </c>
      <c r="D2081" s="1">
        <v>43865.443055555559</v>
      </c>
      <c r="E2081">
        <v>9.3637583329999998</v>
      </c>
      <c r="F2081">
        <v>-79.885901669999996</v>
      </c>
      <c r="G2081" t="s">
        <v>445</v>
      </c>
      <c r="H2081">
        <v>0.34066410899999999</v>
      </c>
      <c r="I2081" t="s">
        <v>119</v>
      </c>
      <c r="J2081">
        <v>335</v>
      </c>
      <c r="K2081">
        <v>0</v>
      </c>
      <c r="L2081">
        <v>124.1</v>
      </c>
      <c r="M2081">
        <v>10.4</v>
      </c>
      <c r="N2081" t="s">
        <v>29</v>
      </c>
      <c r="O2081">
        <v>3777</v>
      </c>
      <c r="P2081">
        <v>220216000</v>
      </c>
      <c r="Q2081" t="s">
        <v>120</v>
      </c>
      <c r="R2081">
        <v>3000</v>
      </c>
    </row>
    <row r="2082" spans="1:18" x14ac:dyDescent="0.2">
      <c r="A2082">
        <v>24344</v>
      </c>
      <c r="B2082">
        <v>9313967</v>
      </c>
      <c r="C2082">
        <v>279</v>
      </c>
      <c r="D2082" s="1">
        <v>43865.443055555559</v>
      </c>
      <c r="E2082">
        <v>51.959926670000002</v>
      </c>
      <c r="F2082">
        <v>1.29586</v>
      </c>
      <c r="G2082" t="s">
        <v>324</v>
      </c>
      <c r="H2082">
        <v>0.63186394899999998</v>
      </c>
      <c r="I2082" t="s">
        <v>420</v>
      </c>
      <c r="J2082">
        <v>126</v>
      </c>
      <c r="K2082">
        <v>0</v>
      </c>
      <c r="L2082">
        <v>135.6</v>
      </c>
      <c r="M2082">
        <v>12.2</v>
      </c>
      <c r="N2082" t="s">
        <v>29</v>
      </c>
      <c r="O2082">
        <v>3781</v>
      </c>
      <c r="P2082">
        <v>219118000</v>
      </c>
      <c r="Q2082" t="s">
        <v>177</v>
      </c>
      <c r="R2082">
        <v>4196</v>
      </c>
    </row>
    <row r="2083" spans="1:18" x14ac:dyDescent="0.2">
      <c r="A2083">
        <v>99166</v>
      </c>
      <c r="B2083">
        <v>9780471</v>
      </c>
      <c r="C2083">
        <v>341</v>
      </c>
      <c r="D2083" s="1">
        <v>43865.443749999999</v>
      </c>
      <c r="E2083">
        <v>19.187516670000001</v>
      </c>
      <c r="F2083">
        <v>39.477016669999998</v>
      </c>
      <c r="G2083" t="s">
        <v>199</v>
      </c>
      <c r="H2083">
        <v>87.694290460000005</v>
      </c>
      <c r="I2083" t="s">
        <v>55</v>
      </c>
      <c r="J2083">
        <v>330</v>
      </c>
      <c r="K2083">
        <v>19.3</v>
      </c>
      <c r="L2083">
        <v>330.6</v>
      </c>
      <c r="M2083">
        <v>15.9</v>
      </c>
      <c r="N2083" t="s">
        <v>25</v>
      </c>
      <c r="O2083">
        <v>5287</v>
      </c>
      <c r="P2083">
        <v>219039000</v>
      </c>
      <c r="Q2083" t="s">
        <v>56</v>
      </c>
      <c r="R2083">
        <v>19630</v>
      </c>
    </row>
    <row r="2084" spans="1:18" x14ac:dyDescent="0.2">
      <c r="A2084">
        <v>42551</v>
      </c>
      <c r="B2084">
        <v>9444730</v>
      </c>
      <c r="C2084">
        <v>377</v>
      </c>
      <c r="D2084" s="1">
        <v>43865.446527777778</v>
      </c>
      <c r="E2084">
        <v>-29.878801670000001</v>
      </c>
      <c r="F2084">
        <v>31.018644999999999</v>
      </c>
      <c r="G2084" t="s">
        <v>45</v>
      </c>
      <c r="H2084">
        <v>1.0562128310000001</v>
      </c>
      <c r="I2084" t="s">
        <v>431</v>
      </c>
      <c r="J2084">
        <v>256</v>
      </c>
      <c r="K2084">
        <v>0</v>
      </c>
      <c r="L2084">
        <v>256</v>
      </c>
      <c r="M2084">
        <v>11.4</v>
      </c>
      <c r="N2084" t="s">
        <v>29</v>
      </c>
      <c r="O2084">
        <v>3780</v>
      </c>
      <c r="P2084">
        <v>219072000</v>
      </c>
      <c r="Q2084" t="s">
        <v>47</v>
      </c>
      <c r="R2084">
        <v>7090</v>
      </c>
    </row>
    <row r="2085" spans="1:18" x14ac:dyDescent="0.2">
      <c r="A2085">
        <v>48551</v>
      </c>
      <c r="B2085">
        <v>9619921</v>
      </c>
      <c r="C2085">
        <v>361</v>
      </c>
      <c r="D2085" s="1">
        <v>43865.449305555558</v>
      </c>
      <c r="E2085">
        <v>12.527786669999999</v>
      </c>
      <c r="F2085">
        <v>43.492666669999998</v>
      </c>
      <c r="G2085" t="s">
        <v>395</v>
      </c>
      <c r="H2085">
        <v>49.736679199999998</v>
      </c>
      <c r="I2085" t="s">
        <v>171</v>
      </c>
      <c r="J2085">
        <v>112</v>
      </c>
      <c r="K2085">
        <v>17.600000000000001</v>
      </c>
      <c r="L2085">
        <v>110</v>
      </c>
      <c r="M2085">
        <v>14.4</v>
      </c>
      <c r="N2085" t="s">
        <v>25</v>
      </c>
      <c r="O2085">
        <v>3926</v>
      </c>
      <c r="P2085">
        <v>219018692</v>
      </c>
      <c r="Q2085" t="s">
        <v>110</v>
      </c>
      <c r="R2085">
        <v>18270</v>
      </c>
    </row>
    <row r="2086" spans="1:18" x14ac:dyDescent="0.2">
      <c r="A2086">
        <v>87387</v>
      </c>
      <c r="B2086">
        <v>9778820</v>
      </c>
      <c r="C2086">
        <v>366</v>
      </c>
      <c r="D2086" s="1">
        <v>43865.449305555558</v>
      </c>
      <c r="E2086">
        <v>5.943333333</v>
      </c>
      <c r="F2086">
        <v>92.246666669999996</v>
      </c>
      <c r="G2086" t="s">
        <v>268</v>
      </c>
      <c r="H2086">
        <v>180.87642450000001</v>
      </c>
      <c r="I2086" t="s">
        <v>160</v>
      </c>
      <c r="J2086">
        <v>0</v>
      </c>
      <c r="K2086">
        <v>11</v>
      </c>
      <c r="L2086">
        <v>89</v>
      </c>
      <c r="M2086">
        <v>13.6</v>
      </c>
      <c r="N2086" t="s">
        <v>25</v>
      </c>
      <c r="O2086">
        <v>13544</v>
      </c>
      <c r="P2086">
        <v>219861000</v>
      </c>
      <c r="Q2086" t="s">
        <v>161</v>
      </c>
      <c r="R2086">
        <v>19630</v>
      </c>
    </row>
    <row r="2087" spans="1:18" x14ac:dyDescent="0.2">
      <c r="A2087">
        <v>101208</v>
      </c>
      <c r="B2087">
        <v>9780483</v>
      </c>
      <c r="C2087">
        <v>683</v>
      </c>
      <c r="D2087" s="1">
        <v>43865.449305555558</v>
      </c>
      <c r="E2087">
        <v>29.793733329999998</v>
      </c>
      <c r="F2087">
        <v>122.12398330000001</v>
      </c>
      <c r="G2087" t="s">
        <v>78</v>
      </c>
      <c r="H2087">
        <v>2.9028884370000001</v>
      </c>
      <c r="I2087" t="s">
        <v>79</v>
      </c>
      <c r="J2087">
        <v>106</v>
      </c>
      <c r="K2087">
        <v>0.1</v>
      </c>
      <c r="L2087">
        <v>349.3</v>
      </c>
      <c r="M2087">
        <v>10</v>
      </c>
      <c r="N2087" t="s">
        <v>29</v>
      </c>
      <c r="O2087">
        <v>4321</v>
      </c>
      <c r="P2087">
        <v>219045000</v>
      </c>
      <c r="Q2087" t="s">
        <v>80</v>
      </c>
      <c r="R2087">
        <v>20568</v>
      </c>
    </row>
    <row r="2088" spans="1:18" x14ac:dyDescent="0.2">
      <c r="A2088">
        <v>18393</v>
      </c>
      <c r="B2088">
        <v>9313929</v>
      </c>
      <c r="C2088">
        <v>262</v>
      </c>
      <c r="D2088" s="1">
        <v>43865.45</v>
      </c>
      <c r="E2088">
        <v>-4.0501233330000002</v>
      </c>
      <c r="F2088">
        <v>39.617478329999997</v>
      </c>
      <c r="G2088" t="s">
        <v>259</v>
      </c>
      <c r="H2088">
        <v>2.054120808</v>
      </c>
      <c r="I2088" t="s">
        <v>310</v>
      </c>
      <c r="J2088">
        <v>252</v>
      </c>
      <c r="K2088">
        <v>0</v>
      </c>
      <c r="L2088">
        <v>295.7</v>
      </c>
      <c r="M2088">
        <v>13.5</v>
      </c>
      <c r="N2088" t="s">
        <v>29</v>
      </c>
      <c r="O2088">
        <v>3779</v>
      </c>
      <c r="P2088">
        <v>219204000</v>
      </c>
      <c r="Q2088" t="s">
        <v>261</v>
      </c>
      <c r="R2088">
        <v>4196</v>
      </c>
    </row>
    <row r="2089" spans="1:18" x14ac:dyDescent="0.2">
      <c r="A2089">
        <v>29476</v>
      </c>
      <c r="B2089">
        <v>9321500</v>
      </c>
      <c r="C2089">
        <v>320</v>
      </c>
      <c r="D2089" s="1">
        <v>43865.45</v>
      </c>
      <c r="E2089">
        <v>26.527133330000002</v>
      </c>
      <c r="F2089">
        <v>34.6111</v>
      </c>
      <c r="G2089" t="s">
        <v>459</v>
      </c>
      <c r="H2089">
        <v>27.67213593</v>
      </c>
      <c r="I2089" t="s">
        <v>389</v>
      </c>
      <c r="J2089">
        <v>153</v>
      </c>
      <c r="K2089">
        <v>17.2</v>
      </c>
      <c r="L2089">
        <v>153.19999999999999</v>
      </c>
      <c r="M2089">
        <v>16.2</v>
      </c>
      <c r="N2089" t="s">
        <v>25</v>
      </c>
      <c r="O2089">
        <v>5201</v>
      </c>
      <c r="P2089">
        <v>220477000</v>
      </c>
      <c r="Q2089" t="s">
        <v>149</v>
      </c>
      <c r="R2089">
        <v>11000</v>
      </c>
    </row>
    <row r="2090" spans="1:18" x14ac:dyDescent="0.2">
      <c r="A2090">
        <v>85738</v>
      </c>
      <c r="B2090">
        <v>9778818</v>
      </c>
      <c r="C2090">
        <v>381</v>
      </c>
      <c r="D2090" s="1">
        <v>43865.451388888891</v>
      </c>
      <c r="E2090">
        <v>5.8763333329999998</v>
      </c>
      <c r="F2090">
        <v>89.023033330000004</v>
      </c>
      <c r="G2090" t="s">
        <v>175</v>
      </c>
      <c r="H2090">
        <v>301.08529329999999</v>
      </c>
      <c r="I2090" t="s">
        <v>163</v>
      </c>
      <c r="J2090">
        <v>268</v>
      </c>
      <c r="K2090">
        <v>19.8</v>
      </c>
      <c r="L2090">
        <v>268.3</v>
      </c>
      <c r="M2090">
        <v>16</v>
      </c>
      <c r="N2090" t="s">
        <v>25</v>
      </c>
      <c r="O2090">
        <v>6870</v>
      </c>
      <c r="P2090">
        <v>219864000</v>
      </c>
      <c r="Q2090" t="s">
        <v>36</v>
      </c>
      <c r="R2090">
        <v>19630</v>
      </c>
    </row>
    <row r="2091" spans="1:18" x14ac:dyDescent="0.2">
      <c r="A2091">
        <v>76679</v>
      </c>
      <c r="B2091">
        <v>9632179</v>
      </c>
      <c r="C2091">
        <v>536</v>
      </c>
      <c r="D2091" s="1">
        <v>43865.45208333333</v>
      </c>
      <c r="E2091">
        <v>5.8206499999999997</v>
      </c>
      <c r="F2091">
        <v>81.391850000000005</v>
      </c>
      <c r="G2091" t="s">
        <v>31</v>
      </c>
      <c r="H2091">
        <v>24.965514129999999</v>
      </c>
      <c r="I2091" t="s">
        <v>264</v>
      </c>
      <c r="J2091">
        <v>269</v>
      </c>
      <c r="K2091">
        <v>20</v>
      </c>
      <c r="L2091">
        <v>268.2</v>
      </c>
      <c r="M2091">
        <v>15.5</v>
      </c>
      <c r="N2091" t="s">
        <v>25</v>
      </c>
      <c r="O2091">
        <v>7949</v>
      </c>
      <c r="P2091">
        <v>219646000</v>
      </c>
      <c r="Q2091" t="s">
        <v>38</v>
      </c>
      <c r="R2091">
        <v>18340</v>
      </c>
    </row>
    <row r="2092" spans="1:18" x14ac:dyDescent="0.2">
      <c r="A2092">
        <v>71727</v>
      </c>
      <c r="B2092">
        <v>9632155</v>
      </c>
      <c r="C2092">
        <v>339</v>
      </c>
      <c r="D2092" s="1">
        <v>43865.452777777777</v>
      </c>
      <c r="E2092">
        <v>1.2845500000000001</v>
      </c>
      <c r="F2092">
        <v>103.75924999999999</v>
      </c>
      <c r="G2092" t="s">
        <v>452</v>
      </c>
      <c r="H2092">
        <v>2.582653788</v>
      </c>
      <c r="I2092" t="s">
        <v>444</v>
      </c>
      <c r="J2092">
        <v>122</v>
      </c>
      <c r="K2092">
        <v>0</v>
      </c>
      <c r="L2092">
        <v>259.10000000000002</v>
      </c>
      <c r="M2092">
        <v>11.2</v>
      </c>
      <c r="N2092" t="s">
        <v>29</v>
      </c>
      <c r="O2092">
        <v>3627</v>
      </c>
      <c r="P2092">
        <v>219631000</v>
      </c>
      <c r="Q2092" t="s">
        <v>147</v>
      </c>
      <c r="R2092">
        <v>18000</v>
      </c>
    </row>
    <row r="2093" spans="1:18" x14ac:dyDescent="0.2">
      <c r="A2093">
        <v>73791</v>
      </c>
      <c r="B2093">
        <v>9632167</v>
      </c>
      <c r="C2093">
        <v>395</v>
      </c>
      <c r="D2093" s="1">
        <v>43865.45416666667</v>
      </c>
      <c r="E2093">
        <v>35.997766669999997</v>
      </c>
      <c r="F2093">
        <v>120.2614167</v>
      </c>
      <c r="G2093" t="s">
        <v>66</v>
      </c>
      <c r="H2093">
        <v>2.268783365</v>
      </c>
      <c r="I2093" t="s">
        <v>67</v>
      </c>
      <c r="J2093">
        <v>342</v>
      </c>
      <c r="K2093">
        <v>0</v>
      </c>
      <c r="L2093">
        <v>12.3</v>
      </c>
      <c r="M2093">
        <v>7.8</v>
      </c>
      <c r="N2093" t="s">
        <v>29</v>
      </c>
      <c r="O2093">
        <v>3781</v>
      </c>
      <c r="P2093">
        <v>219632000</v>
      </c>
      <c r="Q2093" t="s">
        <v>68</v>
      </c>
      <c r="R2093">
        <v>18270</v>
      </c>
    </row>
    <row r="2094" spans="1:18" x14ac:dyDescent="0.2">
      <c r="A2094">
        <v>60839</v>
      </c>
      <c r="B2094">
        <v>9632064</v>
      </c>
      <c r="C2094">
        <v>275</v>
      </c>
      <c r="D2094" s="1">
        <v>43865.458333333336</v>
      </c>
      <c r="E2094">
        <v>29.891649999999998</v>
      </c>
      <c r="F2094">
        <v>122.0404667</v>
      </c>
      <c r="G2094" t="s">
        <v>284</v>
      </c>
      <c r="H2094">
        <v>7.2050591690000001</v>
      </c>
      <c r="I2094" t="s">
        <v>449</v>
      </c>
      <c r="J2094">
        <v>289</v>
      </c>
      <c r="K2094">
        <v>0</v>
      </c>
      <c r="L2094">
        <v>289</v>
      </c>
      <c r="M2094">
        <v>14.1</v>
      </c>
      <c r="N2094" t="s">
        <v>29</v>
      </c>
      <c r="O2094">
        <v>4194</v>
      </c>
      <c r="P2094">
        <v>219581000</v>
      </c>
      <c r="Q2094" t="s">
        <v>59</v>
      </c>
      <c r="R2094">
        <v>18270</v>
      </c>
    </row>
    <row r="2095" spans="1:18" x14ac:dyDescent="0.2">
      <c r="A2095">
        <v>56165</v>
      </c>
      <c r="B2095">
        <v>9619971</v>
      </c>
      <c r="C2095">
        <v>668</v>
      </c>
      <c r="D2095" s="1">
        <v>43865.465277777781</v>
      </c>
      <c r="E2095">
        <v>30.47893333</v>
      </c>
      <c r="F2095">
        <v>122.2876167</v>
      </c>
      <c r="G2095" t="s">
        <v>51</v>
      </c>
      <c r="H2095">
        <v>13.58276788</v>
      </c>
      <c r="I2095" t="s">
        <v>52</v>
      </c>
      <c r="J2095">
        <v>290</v>
      </c>
      <c r="K2095">
        <v>0</v>
      </c>
      <c r="L2095">
        <v>290</v>
      </c>
      <c r="M2095">
        <v>8.3000000000000007</v>
      </c>
      <c r="N2095" t="s">
        <v>29</v>
      </c>
      <c r="O2095">
        <v>4322</v>
      </c>
      <c r="P2095">
        <v>219019139</v>
      </c>
      <c r="Q2095" t="s">
        <v>53</v>
      </c>
      <c r="R2095">
        <v>18270</v>
      </c>
    </row>
    <row r="2096" spans="1:18" x14ac:dyDescent="0.2">
      <c r="A2096">
        <v>14026</v>
      </c>
      <c r="B2096">
        <v>9260457</v>
      </c>
      <c r="C2096">
        <v>267</v>
      </c>
      <c r="D2096" s="1">
        <v>43865.466666666667</v>
      </c>
      <c r="E2096">
        <v>22.568911669999999</v>
      </c>
      <c r="F2096">
        <v>114.2721617</v>
      </c>
      <c r="G2096" t="s">
        <v>233</v>
      </c>
      <c r="H2096">
        <v>1.2838213039999999</v>
      </c>
      <c r="I2096" t="s">
        <v>405</v>
      </c>
      <c r="J2096">
        <v>318</v>
      </c>
      <c r="K2096">
        <v>0</v>
      </c>
      <c r="L2096">
        <v>317.60000000000002</v>
      </c>
      <c r="M2096">
        <v>8.9</v>
      </c>
      <c r="N2096" t="s">
        <v>29</v>
      </c>
      <c r="O2096">
        <v>3780</v>
      </c>
      <c r="P2096">
        <v>220245000</v>
      </c>
      <c r="Q2096" t="s">
        <v>334</v>
      </c>
      <c r="R2096">
        <v>6600</v>
      </c>
    </row>
    <row r="2097" spans="1:18" x14ac:dyDescent="0.2">
      <c r="A2097">
        <v>2267</v>
      </c>
      <c r="B2097">
        <v>9215177</v>
      </c>
      <c r="C2097">
        <v>224</v>
      </c>
      <c r="D2097" s="1">
        <v>43865.468055555553</v>
      </c>
      <c r="E2097">
        <v>-10.269761669999999</v>
      </c>
      <c r="F2097">
        <v>151.76800829999999</v>
      </c>
      <c r="G2097" t="s">
        <v>438</v>
      </c>
      <c r="H2097">
        <v>77.911228429999994</v>
      </c>
      <c r="I2097" t="s">
        <v>101</v>
      </c>
      <c r="J2097">
        <v>163</v>
      </c>
      <c r="K2097">
        <v>16.3</v>
      </c>
      <c r="L2097">
        <v>163</v>
      </c>
      <c r="M2097">
        <v>11.3</v>
      </c>
      <c r="N2097" t="s">
        <v>25</v>
      </c>
      <c r="O2097">
        <v>5199</v>
      </c>
      <c r="P2097">
        <v>219974000</v>
      </c>
      <c r="Q2097" t="s">
        <v>102</v>
      </c>
      <c r="R2097">
        <v>2833</v>
      </c>
    </row>
    <row r="2098" spans="1:18" x14ac:dyDescent="0.2">
      <c r="A2098">
        <v>22763</v>
      </c>
      <c r="B2098">
        <v>9313955</v>
      </c>
      <c r="C2098">
        <v>343</v>
      </c>
      <c r="D2098" s="1">
        <v>43865.470833333333</v>
      </c>
      <c r="E2098">
        <v>32.821080000000002</v>
      </c>
      <c r="F2098">
        <v>35.010151669999999</v>
      </c>
      <c r="G2098" t="s">
        <v>373</v>
      </c>
      <c r="H2098">
        <v>0.224190114</v>
      </c>
      <c r="I2098" t="s">
        <v>372</v>
      </c>
      <c r="J2098">
        <v>349</v>
      </c>
      <c r="K2098">
        <v>0</v>
      </c>
      <c r="L2098">
        <v>223.1</v>
      </c>
      <c r="M2098">
        <v>11</v>
      </c>
      <c r="N2098" t="s">
        <v>29</v>
      </c>
      <c r="O2098">
        <v>3601</v>
      </c>
      <c r="P2098">
        <v>219117000</v>
      </c>
      <c r="Q2098" t="s">
        <v>181</v>
      </c>
      <c r="R2098">
        <v>4196</v>
      </c>
    </row>
    <row r="2099" spans="1:18" x14ac:dyDescent="0.2">
      <c r="A2099">
        <v>81873</v>
      </c>
      <c r="B2099">
        <v>9778791</v>
      </c>
      <c r="C2099">
        <v>448</v>
      </c>
      <c r="D2099" s="1">
        <v>43865.47152777778</v>
      </c>
      <c r="E2099">
        <v>38.993833330000001</v>
      </c>
      <c r="F2099">
        <v>117.7887667</v>
      </c>
      <c r="G2099" t="s">
        <v>408</v>
      </c>
      <c r="H2099">
        <v>1.915858536</v>
      </c>
      <c r="I2099" t="s">
        <v>85</v>
      </c>
      <c r="J2099">
        <v>348</v>
      </c>
      <c r="K2099">
        <v>0</v>
      </c>
      <c r="L2099">
        <v>285.3</v>
      </c>
      <c r="M2099">
        <v>10.7</v>
      </c>
      <c r="N2099" t="s">
        <v>29</v>
      </c>
      <c r="O2099">
        <v>3601</v>
      </c>
      <c r="P2099">
        <v>219836000</v>
      </c>
      <c r="Q2099" t="s">
        <v>87</v>
      </c>
      <c r="R2099">
        <v>19630</v>
      </c>
    </row>
    <row r="2100" spans="1:18" x14ac:dyDescent="0.2">
      <c r="A2100">
        <v>7493</v>
      </c>
      <c r="B2100">
        <v>9220897</v>
      </c>
      <c r="C2100">
        <v>207</v>
      </c>
      <c r="D2100" s="1">
        <v>43865.472222222219</v>
      </c>
      <c r="E2100">
        <v>41.636778329999999</v>
      </c>
      <c r="F2100">
        <v>-29.672174999999999</v>
      </c>
      <c r="G2100" t="s">
        <v>446</v>
      </c>
      <c r="H2100">
        <v>172.1312068</v>
      </c>
      <c r="I2100" t="s">
        <v>447</v>
      </c>
      <c r="J2100">
        <v>104</v>
      </c>
      <c r="K2100">
        <v>18.899999999999999</v>
      </c>
      <c r="L2100">
        <v>102.9</v>
      </c>
      <c r="M2100">
        <v>9.9</v>
      </c>
      <c r="N2100" t="s">
        <v>25</v>
      </c>
      <c r="O2100">
        <v>3995</v>
      </c>
      <c r="P2100">
        <v>219954000</v>
      </c>
      <c r="Q2100" t="s">
        <v>448</v>
      </c>
      <c r="R2100">
        <v>2240</v>
      </c>
    </row>
    <row r="2101" spans="1:18" x14ac:dyDescent="0.2">
      <c r="A2101">
        <v>54252</v>
      </c>
      <c r="B2101">
        <v>9619969</v>
      </c>
      <c r="C2101">
        <v>323</v>
      </c>
      <c r="D2101" s="1">
        <v>43865.472222222219</v>
      </c>
      <c r="E2101">
        <v>6.0138400000000001</v>
      </c>
      <c r="F2101">
        <v>94.922560000000004</v>
      </c>
      <c r="G2101" t="s">
        <v>314</v>
      </c>
      <c r="H2101">
        <v>24.805109949999999</v>
      </c>
      <c r="I2101" t="s">
        <v>304</v>
      </c>
      <c r="J2101">
        <v>267</v>
      </c>
      <c r="K2101">
        <v>19.8</v>
      </c>
      <c r="L2101">
        <v>269</v>
      </c>
      <c r="M2101">
        <v>15.5</v>
      </c>
      <c r="N2101" t="s">
        <v>25</v>
      </c>
      <c r="O2101">
        <v>6216</v>
      </c>
      <c r="P2101">
        <v>219019094</v>
      </c>
      <c r="Q2101" t="s">
        <v>26</v>
      </c>
      <c r="R2101">
        <v>18340</v>
      </c>
    </row>
    <row r="2102" spans="1:18" x14ac:dyDescent="0.2">
      <c r="A2102">
        <v>426</v>
      </c>
      <c r="B2102">
        <v>9215165</v>
      </c>
      <c r="C2102">
        <v>427</v>
      </c>
      <c r="D2102" s="1">
        <v>43865.474305555559</v>
      </c>
      <c r="E2102">
        <v>10.850175</v>
      </c>
      <c r="F2102">
        <v>54.62147667</v>
      </c>
      <c r="G2102" t="s">
        <v>54</v>
      </c>
      <c r="H2102">
        <v>105.5810864</v>
      </c>
      <c r="I2102" t="s">
        <v>432</v>
      </c>
      <c r="J2102">
        <v>200</v>
      </c>
      <c r="K2102">
        <v>16.2</v>
      </c>
      <c r="L2102">
        <v>203.1</v>
      </c>
      <c r="M2102">
        <v>10.3</v>
      </c>
      <c r="N2102" t="s">
        <v>25</v>
      </c>
      <c r="O2102">
        <v>4257</v>
      </c>
      <c r="P2102">
        <v>219953000</v>
      </c>
      <c r="Q2102" t="s">
        <v>133</v>
      </c>
      <c r="R2102">
        <v>2833</v>
      </c>
    </row>
    <row r="2103" spans="1:18" x14ac:dyDescent="0.2">
      <c r="A2103">
        <v>12676</v>
      </c>
      <c r="B2103">
        <v>9260433</v>
      </c>
      <c r="C2103">
        <v>293</v>
      </c>
      <c r="D2103" s="1">
        <v>43865.474305555559</v>
      </c>
      <c r="E2103">
        <v>13.12027</v>
      </c>
      <c r="F2103">
        <v>56.059423330000001</v>
      </c>
      <c r="G2103" t="s">
        <v>54</v>
      </c>
      <c r="H2103">
        <v>126.19077849999999</v>
      </c>
      <c r="I2103" t="s">
        <v>200</v>
      </c>
      <c r="J2103">
        <v>103</v>
      </c>
      <c r="K2103">
        <v>17.8</v>
      </c>
      <c r="L2103">
        <v>103.6</v>
      </c>
      <c r="M2103">
        <v>13</v>
      </c>
      <c r="N2103" t="s">
        <v>25</v>
      </c>
      <c r="O2103">
        <v>3949</v>
      </c>
      <c r="P2103">
        <v>220206000</v>
      </c>
      <c r="Q2103" t="s">
        <v>201</v>
      </c>
      <c r="R2103">
        <v>6600</v>
      </c>
    </row>
    <row r="2104" spans="1:18" x14ac:dyDescent="0.2">
      <c r="A2104">
        <v>19778</v>
      </c>
      <c r="B2104">
        <v>9313931</v>
      </c>
      <c r="C2104">
        <v>312</v>
      </c>
      <c r="D2104" s="1">
        <v>43865.475694444445</v>
      </c>
      <c r="E2104">
        <v>18.962403330000001</v>
      </c>
      <c r="F2104">
        <v>72.949903329999998</v>
      </c>
      <c r="G2104" t="s">
        <v>441</v>
      </c>
      <c r="H2104">
        <v>1.029569014</v>
      </c>
      <c r="I2104" t="s">
        <v>460</v>
      </c>
      <c r="J2104">
        <v>25</v>
      </c>
      <c r="K2104">
        <v>0</v>
      </c>
      <c r="L2104">
        <v>247.2</v>
      </c>
      <c r="M2104">
        <v>11.5</v>
      </c>
      <c r="N2104" t="s">
        <v>29</v>
      </c>
      <c r="O2104">
        <v>3673</v>
      </c>
      <c r="P2104">
        <v>219215000</v>
      </c>
      <c r="Q2104" t="s">
        <v>74</v>
      </c>
      <c r="R2104">
        <v>4196</v>
      </c>
    </row>
    <row r="2105" spans="1:18" x14ac:dyDescent="0.2">
      <c r="A2105">
        <v>67067</v>
      </c>
      <c r="B2105">
        <v>9632131</v>
      </c>
      <c r="C2105">
        <v>335</v>
      </c>
      <c r="D2105" s="1">
        <v>43865.481249999997</v>
      </c>
      <c r="E2105">
        <v>51.948016670000001</v>
      </c>
      <c r="F2105">
        <v>1.31345</v>
      </c>
      <c r="G2105" t="s">
        <v>324</v>
      </c>
      <c r="H2105">
        <v>0.50575685299999995</v>
      </c>
      <c r="I2105" t="s">
        <v>321</v>
      </c>
      <c r="J2105">
        <v>161</v>
      </c>
      <c r="K2105">
        <v>0</v>
      </c>
      <c r="L2105">
        <v>68.3</v>
      </c>
      <c r="M2105">
        <v>12.2</v>
      </c>
      <c r="N2105" t="s">
        <v>29</v>
      </c>
      <c r="O2105">
        <v>3960</v>
      </c>
      <c r="P2105">
        <v>219629000</v>
      </c>
      <c r="Q2105" t="s">
        <v>71</v>
      </c>
      <c r="R2105">
        <v>18270</v>
      </c>
    </row>
    <row r="2106" spans="1:18" x14ac:dyDescent="0.2">
      <c r="A2106">
        <v>78362</v>
      </c>
      <c r="B2106">
        <v>9775737</v>
      </c>
      <c r="C2106">
        <v>326</v>
      </c>
      <c r="D2106" s="1">
        <v>43865.481249999997</v>
      </c>
      <c r="E2106">
        <v>55.248833329999997</v>
      </c>
      <c r="F2106">
        <v>6.1308833329999999</v>
      </c>
      <c r="G2106" t="s">
        <v>461</v>
      </c>
      <c r="H2106">
        <v>79.645285659999999</v>
      </c>
      <c r="I2106" t="s">
        <v>426</v>
      </c>
      <c r="J2106">
        <v>30</v>
      </c>
      <c r="K2106">
        <v>17.8</v>
      </c>
      <c r="L2106">
        <v>32</v>
      </c>
      <c r="M2106">
        <v>10</v>
      </c>
      <c r="N2106" t="s">
        <v>25</v>
      </c>
      <c r="O2106">
        <v>12272</v>
      </c>
      <c r="P2106">
        <v>219678000</v>
      </c>
      <c r="Q2106" t="s">
        <v>129</v>
      </c>
      <c r="R2106">
        <v>3600</v>
      </c>
    </row>
    <row r="2107" spans="1:18" x14ac:dyDescent="0.2">
      <c r="A2107">
        <v>62434</v>
      </c>
      <c r="B2107">
        <v>9632105</v>
      </c>
      <c r="C2107">
        <v>311</v>
      </c>
      <c r="D2107" s="1">
        <v>43865.481944444444</v>
      </c>
      <c r="E2107">
        <v>51.289216670000002</v>
      </c>
      <c r="F2107">
        <v>4.2551500000000004</v>
      </c>
      <c r="G2107" t="s">
        <v>305</v>
      </c>
      <c r="H2107">
        <v>0.95386690900000004</v>
      </c>
      <c r="I2107" t="s">
        <v>188</v>
      </c>
      <c r="J2107">
        <v>33</v>
      </c>
      <c r="K2107">
        <v>0</v>
      </c>
      <c r="L2107">
        <v>33</v>
      </c>
      <c r="M2107">
        <v>10.8</v>
      </c>
      <c r="N2107" t="s">
        <v>29</v>
      </c>
      <c r="O2107">
        <v>3778</v>
      </c>
      <c r="P2107">
        <v>219609000</v>
      </c>
      <c r="Q2107" t="s">
        <v>189</v>
      </c>
      <c r="R2107">
        <v>18270</v>
      </c>
    </row>
    <row r="2108" spans="1:18" x14ac:dyDescent="0.2">
      <c r="A2108">
        <v>46068</v>
      </c>
      <c r="B2108">
        <v>9619919</v>
      </c>
      <c r="C2108">
        <v>767</v>
      </c>
      <c r="D2108" s="1">
        <v>43865.484722222223</v>
      </c>
      <c r="E2108">
        <v>39.012635000000003</v>
      </c>
      <c r="F2108">
        <v>121.69101670000001</v>
      </c>
      <c r="G2108" t="s">
        <v>42</v>
      </c>
      <c r="H2108">
        <v>5.5931116210000003</v>
      </c>
      <c r="I2108" t="s">
        <v>43</v>
      </c>
      <c r="J2108">
        <v>0</v>
      </c>
      <c r="K2108">
        <v>0</v>
      </c>
      <c r="L2108">
        <v>337.6</v>
      </c>
      <c r="M2108">
        <v>6.3</v>
      </c>
      <c r="N2108" t="s">
        <v>29</v>
      </c>
      <c r="O2108">
        <v>3961</v>
      </c>
      <c r="P2108">
        <v>219018501</v>
      </c>
      <c r="Q2108" t="s">
        <v>44</v>
      </c>
      <c r="R2108">
        <v>18270</v>
      </c>
    </row>
    <row r="2109" spans="1:18" x14ac:dyDescent="0.2">
      <c r="A2109">
        <v>10187</v>
      </c>
      <c r="B2109">
        <v>9251638</v>
      </c>
      <c r="C2109">
        <v>149</v>
      </c>
      <c r="D2109" s="1">
        <v>43865.48541666667</v>
      </c>
      <c r="E2109">
        <v>9.3637599999999992</v>
      </c>
      <c r="F2109">
        <v>-79.885891670000007</v>
      </c>
      <c r="G2109" t="s">
        <v>445</v>
      </c>
      <c r="H2109">
        <v>0.340150442</v>
      </c>
      <c r="I2109" t="s">
        <v>119</v>
      </c>
      <c r="J2109">
        <v>335</v>
      </c>
      <c r="K2109">
        <v>0</v>
      </c>
      <c r="L2109">
        <v>174.9</v>
      </c>
      <c r="M2109">
        <v>10.4</v>
      </c>
      <c r="N2109" t="s">
        <v>29</v>
      </c>
      <c r="O2109">
        <v>3673</v>
      </c>
      <c r="P2109">
        <v>220216000</v>
      </c>
      <c r="Q2109" t="s">
        <v>120</v>
      </c>
      <c r="R2109">
        <v>3000</v>
      </c>
    </row>
    <row r="2110" spans="1:18" x14ac:dyDescent="0.2">
      <c r="A2110">
        <v>24345</v>
      </c>
      <c r="B2110">
        <v>9313967</v>
      </c>
      <c r="C2110">
        <v>280</v>
      </c>
      <c r="D2110" s="1">
        <v>43865.486805555556</v>
      </c>
      <c r="E2110">
        <v>51.95993</v>
      </c>
      <c r="F2110">
        <v>1.295856667</v>
      </c>
      <c r="G2110" t="s">
        <v>324</v>
      </c>
      <c r="H2110">
        <v>0.63204737700000002</v>
      </c>
      <c r="I2110" t="s">
        <v>420</v>
      </c>
      <c r="J2110">
        <v>126</v>
      </c>
      <c r="K2110">
        <v>0</v>
      </c>
      <c r="L2110">
        <v>241</v>
      </c>
      <c r="M2110">
        <v>12.2</v>
      </c>
      <c r="N2110" t="s">
        <v>29</v>
      </c>
      <c r="O2110">
        <v>3781</v>
      </c>
      <c r="P2110">
        <v>219118000</v>
      </c>
      <c r="Q2110" t="s">
        <v>177</v>
      </c>
      <c r="R2110">
        <v>4196</v>
      </c>
    </row>
    <row r="2111" spans="1:18" x14ac:dyDescent="0.2">
      <c r="A2111">
        <v>42552</v>
      </c>
      <c r="B2111">
        <v>9444730</v>
      </c>
      <c r="C2111">
        <v>378</v>
      </c>
      <c r="D2111" s="1">
        <v>43865.488194444442</v>
      </c>
      <c r="E2111">
        <v>-29.878806669999999</v>
      </c>
      <c r="F2111">
        <v>31.018628329999999</v>
      </c>
      <c r="G2111" t="s">
        <v>45</v>
      </c>
      <c r="H2111">
        <v>1.0570481979999999</v>
      </c>
      <c r="I2111" t="s">
        <v>431</v>
      </c>
      <c r="J2111">
        <v>256</v>
      </c>
      <c r="K2111">
        <v>0</v>
      </c>
      <c r="L2111">
        <v>256</v>
      </c>
      <c r="M2111">
        <v>11.4</v>
      </c>
      <c r="N2111" t="s">
        <v>29</v>
      </c>
      <c r="O2111">
        <v>3601</v>
      </c>
      <c r="P2111">
        <v>219072000</v>
      </c>
      <c r="Q2111" t="s">
        <v>47</v>
      </c>
      <c r="R2111">
        <v>7090</v>
      </c>
    </row>
    <row r="2112" spans="1:18" x14ac:dyDescent="0.2">
      <c r="A2112">
        <v>91380</v>
      </c>
      <c r="B2112">
        <v>9778844</v>
      </c>
      <c r="C2112">
        <v>328</v>
      </c>
      <c r="D2112" s="1">
        <v>43865.491666666669</v>
      </c>
      <c r="E2112">
        <v>25.972950000000001</v>
      </c>
      <c r="F2112">
        <v>35.291416669999997</v>
      </c>
      <c r="G2112" t="s">
        <v>459</v>
      </c>
      <c r="H2112">
        <v>61.147066870000003</v>
      </c>
      <c r="I2112" t="s">
        <v>103</v>
      </c>
      <c r="J2112">
        <v>327</v>
      </c>
      <c r="K2112">
        <v>16.7</v>
      </c>
      <c r="L2112">
        <v>323</v>
      </c>
      <c r="M2112">
        <v>15.5</v>
      </c>
      <c r="N2112" t="s">
        <v>25</v>
      </c>
      <c r="O2112">
        <v>9717</v>
      </c>
      <c r="P2112">
        <v>219854000</v>
      </c>
      <c r="Q2112" t="s">
        <v>104</v>
      </c>
      <c r="R2112">
        <v>20568</v>
      </c>
    </row>
    <row r="2113" spans="1:24" x14ac:dyDescent="0.2">
      <c r="A2113">
        <v>48552</v>
      </c>
      <c r="B2113">
        <v>9619921</v>
      </c>
      <c r="C2113">
        <v>362</v>
      </c>
      <c r="D2113" s="1">
        <v>43865.492361111108</v>
      </c>
      <c r="E2113">
        <v>12.39751667</v>
      </c>
      <c r="F2113">
        <v>43.78486667</v>
      </c>
      <c r="G2113" t="s">
        <v>462</v>
      </c>
      <c r="H2113">
        <v>60.811569830000003</v>
      </c>
      <c r="I2113" t="s">
        <v>171</v>
      </c>
      <c r="J2113">
        <v>117</v>
      </c>
      <c r="K2113">
        <v>18.899999999999999</v>
      </c>
      <c r="L2113">
        <v>116.6</v>
      </c>
      <c r="M2113">
        <v>14.4</v>
      </c>
      <c r="N2113" t="s">
        <v>25</v>
      </c>
      <c r="O2113">
        <v>3668</v>
      </c>
      <c r="P2113">
        <v>219018692</v>
      </c>
      <c r="Q2113" t="s">
        <v>110</v>
      </c>
      <c r="R2113">
        <v>18270</v>
      </c>
    </row>
    <row r="2114" spans="1:24" x14ac:dyDescent="0.2">
      <c r="A2114">
        <v>99167</v>
      </c>
      <c r="B2114">
        <v>9780471</v>
      </c>
      <c r="C2114">
        <v>342</v>
      </c>
      <c r="D2114" s="1">
        <v>43865.492361111108</v>
      </c>
      <c r="E2114">
        <v>19.509150000000002</v>
      </c>
      <c r="F2114">
        <v>39.283850000000001</v>
      </c>
      <c r="G2114" t="s">
        <v>199</v>
      </c>
      <c r="H2114">
        <v>69.93743465</v>
      </c>
      <c r="I2114" t="s">
        <v>55</v>
      </c>
      <c r="J2114">
        <v>331</v>
      </c>
      <c r="K2114">
        <v>18.8</v>
      </c>
      <c r="L2114">
        <v>331.6</v>
      </c>
      <c r="M2114">
        <v>15.9</v>
      </c>
      <c r="N2114" t="s">
        <v>25</v>
      </c>
      <c r="O2114">
        <v>4190</v>
      </c>
      <c r="P2114">
        <v>219039000</v>
      </c>
      <c r="Q2114" t="s">
        <v>56</v>
      </c>
      <c r="R2114">
        <v>19630</v>
      </c>
    </row>
    <row r="2115" spans="1:24" x14ac:dyDescent="0.2">
      <c r="A2115">
        <v>18394</v>
      </c>
      <c r="B2115">
        <v>9313929</v>
      </c>
      <c r="C2115">
        <v>263</v>
      </c>
      <c r="D2115" s="1">
        <v>43865.493750000001</v>
      </c>
      <c r="E2115">
        <v>-4.0500716670000001</v>
      </c>
      <c r="F2115">
        <v>39.617546670000003</v>
      </c>
      <c r="G2115" t="s">
        <v>259</v>
      </c>
      <c r="H2115">
        <v>2.052044086</v>
      </c>
      <c r="I2115" t="s">
        <v>310</v>
      </c>
      <c r="J2115">
        <v>252</v>
      </c>
      <c r="K2115">
        <v>0</v>
      </c>
      <c r="L2115">
        <v>329.8</v>
      </c>
      <c r="M2115">
        <v>13.5</v>
      </c>
      <c r="N2115" t="s">
        <v>29</v>
      </c>
      <c r="O2115">
        <v>3781</v>
      </c>
      <c r="P2115">
        <v>219204000</v>
      </c>
      <c r="Q2115" t="s">
        <v>261</v>
      </c>
      <c r="R2115">
        <v>4196</v>
      </c>
    </row>
    <row r="2116" spans="1:24" x14ac:dyDescent="0.2">
      <c r="A2116">
        <v>8864</v>
      </c>
      <c r="B2116">
        <v>9235567</v>
      </c>
      <c r="C2116">
        <v>263</v>
      </c>
      <c r="D2116" s="1">
        <v>43865.494444444441</v>
      </c>
      <c r="E2116">
        <v>32.447441670000003</v>
      </c>
      <c r="F2116">
        <v>-78.667231670000007</v>
      </c>
      <c r="G2116" t="s">
        <v>361</v>
      </c>
      <c r="H2116">
        <v>55.048932280000002</v>
      </c>
      <c r="I2116" t="s">
        <v>409</v>
      </c>
      <c r="J2116">
        <v>71</v>
      </c>
      <c r="K2116">
        <v>12.4</v>
      </c>
      <c r="L2116">
        <v>73.2</v>
      </c>
      <c r="M2116">
        <v>9.5</v>
      </c>
      <c r="N2116" t="s">
        <v>25</v>
      </c>
      <c r="O2116">
        <v>8036</v>
      </c>
      <c r="P2116">
        <v>563078400</v>
      </c>
      <c r="Q2116" t="s">
        <v>139</v>
      </c>
      <c r="R2116">
        <v>4318</v>
      </c>
    </row>
    <row r="2117" spans="1:24" x14ac:dyDescent="0.2">
      <c r="A2117">
        <v>38660</v>
      </c>
      <c r="B2117">
        <v>9321550</v>
      </c>
      <c r="C2117">
        <v>325</v>
      </c>
      <c r="D2117" s="1">
        <v>43865.494444444441</v>
      </c>
      <c r="E2117">
        <v>22.599125000000001</v>
      </c>
      <c r="F2117">
        <v>60.067928330000001</v>
      </c>
      <c r="G2117" t="s">
        <v>178</v>
      </c>
      <c r="H2117">
        <v>29.926613580000001</v>
      </c>
      <c r="I2117" t="s">
        <v>157</v>
      </c>
      <c r="J2117">
        <v>321</v>
      </c>
      <c r="K2117">
        <v>14.1</v>
      </c>
      <c r="L2117">
        <v>318.2</v>
      </c>
      <c r="M2117">
        <v>15.2</v>
      </c>
      <c r="N2117" t="s">
        <v>25</v>
      </c>
      <c r="O2117">
        <v>4791</v>
      </c>
      <c r="P2117">
        <v>220503000</v>
      </c>
      <c r="Q2117" t="s">
        <v>158</v>
      </c>
      <c r="R2117">
        <v>11000</v>
      </c>
    </row>
    <row r="2118" spans="1:24" x14ac:dyDescent="0.2">
      <c r="A2118">
        <v>93119</v>
      </c>
      <c r="B2118">
        <v>9780445</v>
      </c>
      <c r="C2118">
        <v>358</v>
      </c>
      <c r="D2118" s="1">
        <v>43865.495138888888</v>
      </c>
      <c r="E2118">
        <v>12.67473333</v>
      </c>
      <c r="F2118">
        <v>49.165500000000002</v>
      </c>
      <c r="G2118" t="s">
        <v>184</v>
      </c>
      <c r="H2118">
        <v>83.546993150000006</v>
      </c>
      <c r="I2118" t="s">
        <v>106</v>
      </c>
      <c r="J2118">
        <v>79</v>
      </c>
      <c r="K2118">
        <v>17.8</v>
      </c>
      <c r="L2118">
        <v>79.2</v>
      </c>
      <c r="M2118">
        <v>15.8</v>
      </c>
      <c r="N2118" t="s">
        <v>25</v>
      </c>
      <c r="O2118">
        <v>3985</v>
      </c>
      <c r="P2118">
        <v>219034000</v>
      </c>
      <c r="Q2118" t="s">
        <v>107</v>
      </c>
      <c r="R2118">
        <v>19630</v>
      </c>
    </row>
    <row r="2119" spans="1:24" x14ac:dyDescent="0.2">
      <c r="A2119">
        <v>73792</v>
      </c>
      <c r="B2119">
        <v>9632167</v>
      </c>
      <c r="C2119">
        <v>396</v>
      </c>
      <c r="D2119" s="1">
        <v>43865.497916666667</v>
      </c>
      <c r="E2119">
        <v>35.997766669999997</v>
      </c>
      <c r="F2119">
        <v>120.26143329999999</v>
      </c>
      <c r="G2119" t="s">
        <v>66</v>
      </c>
      <c r="H2119">
        <v>2.2695493080000002</v>
      </c>
      <c r="I2119" t="s">
        <v>67</v>
      </c>
      <c r="J2119">
        <v>342</v>
      </c>
      <c r="K2119">
        <v>0</v>
      </c>
      <c r="L2119">
        <v>217.8</v>
      </c>
      <c r="M2119">
        <v>7.8</v>
      </c>
      <c r="N2119" t="s">
        <v>29</v>
      </c>
      <c r="O2119">
        <v>3780</v>
      </c>
      <c r="P2119">
        <v>219632000</v>
      </c>
      <c r="Q2119" t="s">
        <v>68</v>
      </c>
      <c r="R2119">
        <v>18270</v>
      </c>
    </row>
    <row r="2120" spans="1:24" x14ac:dyDescent="0.2">
      <c r="A2120">
        <v>57906</v>
      </c>
      <c r="B2120">
        <v>9619995</v>
      </c>
      <c r="C2120">
        <v>347</v>
      </c>
      <c r="D2120" s="1">
        <v>43865.500694444447</v>
      </c>
      <c r="E2120">
        <v>53.685033330000003</v>
      </c>
      <c r="F2120">
        <v>4.6897000000000002</v>
      </c>
      <c r="G2120" t="s">
        <v>463</v>
      </c>
      <c r="H2120">
        <v>27.08888709</v>
      </c>
      <c r="I2120" t="s">
        <v>427</v>
      </c>
      <c r="J2120">
        <v>209</v>
      </c>
      <c r="K2120">
        <v>15.1</v>
      </c>
      <c r="L2120">
        <v>204.2</v>
      </c>
      <c r="M2120">
        <v>13.9</v>
      </c>
      <c r="N2120" t="s">
        <v>25</v>
      </c>
      <c r="O2120">
        <v>29512</v>
      </c>
      <c r="P2120">
        <v>219578000</v>
      </c>
      <c r="Q2120" t="s">
        <v>169</v>
      </c>
      <c r="R2120">
        <v>18270</v>
      </c>
    </row>
    <row r="2121" spans="1:24" x14ac:dyDescent="0.2">
      <c r="A2121">
        <v>101209</v>
      </c>
      <c r="B2121">
        <v>9780483</v>
      </c>
      <c r="C2121">
        <v>684</v>
      </c>
      <c r="D2121" s="1">
        <v>43865.501388888886</v>
      </c>
      <c r="E2121">
        <v>29.793733329999998</v>
      </c>
      <c r="F2121">
        <v>122.12398330000001</v>
      </c>
      <c r="G2121" t="s">
        <v>78</v>
      </c>
      <c r="H2121">
        <v>2.9028884370000001</v>
      </c>
      <c r="I2121" t="s">
        <v>79</v>
      </c>
      <c r="J2121">
        <v>106</v>
      </c>
      <c r="K2121">
        <v>0</v>
      </c>
      <c r="L2121">
        <v>349</v>
      </c>
      <c r="M2121">
        <v>10</v>
      </c>
      <c r="N2121" t="s">
        <v>29</v>
      </c>
      <c r="O2121">
        <v>4496</v>
      </c>
      <c r="P2121">
        <v>219045000</v>
      </c>
      <c r="Q2121" t="s">
        <v>80</v>
      </c>
      <c r="R2121">
        <v>20568</v>
      </c>
    </row>
    <row r="2122" spans="1:24" x14ac:dyDescent="0.2">
      <c r="A2122">
        <v>11295</v>
      </c>
      <c r="B2122">
        <v>9260421</v>
      </c>
      <c r="C2122">
        <v>220</v>
      </c>
      <c r="D2122" s="1">
        <v>43865.504861111112</v>
      </c>
      <c r="E2122">
        <v>32.696763330000003</v>
      </c>
      <c r="F2122">
        <v>134.76607670000001</v>
      </c>
      <c r="G2122" t="s">
        <v>464</v>
      </c>
      <c r="H2122">
        <v>67.898597769999995</v>
      </c>
      <c r="I2122" t="s">
        <v>413</v>
      </c>
      <c r="J2122">
        <v>244</v>
      </c>
      <c r="K2122">
        <v>17.2</v>
      </c>
      <c r="L2122">
        <v>242.9</v>
      </c>
      <c r="M2122">
        <v>12.8</v>
      </c>
      <c r="N2122" t="s">
        <v>25</v>
      </c>
      <c r="O2122">
        <v>6586</v>
      </c>
      <c r="P2122">
        <v>220199000</v>
      </c>
      <c r="Q2122" t="s">
        <v>155</v>
      </c>
      <c r="R2122">
        <v>6600</v>
      </c>
    </row>
    <row r="2123" spans="1:24" x14ac:dyDescent="0.2">
      <c r="A2123">
        <v>60840</v>
      </c>
      <c r="B2123">
        <v>9632064</v>
      </c>
      <c r="C2123">
        <v>276</v>
      </c>
      <c r="D2123" s="1">
        <v>43865.509722222225</v>
      </c>
      <c r="E2123">
        <v>29.891666669999999</v>
      </c>
      <c r="F2123">
        <v>122.04048330000001</v>
      </c>
      <c r="G2123" t="s">
        <v>284</v>
      </c>
      <c r="H2123">
        <v>7.2037828340000001</v>
      </c>
      <c r="I2123" t="s">
        <v>449</v>
      </c>
      <c r="J2123">
        <v>289</v>
      </c>
      <c r="K2123">
        <v>0</v>
      </c>
      <c r="L2123">
        <v>289</v>
      </c>
      <c r="M2123">
        <v>14.1</v>
      </c>
      <c r="N2123" t="s">
        <v>29</v>
      </c>
      <c r="O2123">
        <v>4406</v>
      </c>
      <c r="P2123">
        <v>219581000</v>
      </c>
      <c r="Q2123" t="s">
        <v>59</v>
      </c>
      <c r="R2123">
        <v>18270</v>
      </c>
    </row>
    <row r="2124" spans="1:24" x14ac:dyDescent="0.2">
      <c r="A2124">
        <v>14027</v>
      </c>
      <c r="B2124">
        <v>9260457</v>
      </c>
      <c r="C2124">
        <v>268</v>
      </c>
      <c r="D2124" s="1">
        <v>43865.510416666664</v>
      </c>
      <c r="E2124">
        <v>22.568848330000002</v>
      </c>
      <c r="F2124">
        <v>114.27230830000001</v>
      </c>
      <c r="G2124" t="s">
        <v>233</v>
      </c>
      <c r="H2124">
        <v>1.2889370440000001</v>
      </c>
      <c r="I2124" t="s">
        <v>405</v>
      </c>
      <c r="J2124">
        <v>318</v>
      </c>
      <c r="K2124">
        <v>0</v>
      </c>
      <c r="L2124">
        <v>317.60000000000002</v>
      </c>
      <c r="M2124">
        <v>8.9</v>
      </c>
      <c r="N2124" t="s">
        <v>29</v>
      </c>
      <c r="O2124">
        <v>3780</v>
      </c>
      <c r="P2124">
        <v>220245000</v>
      </c>
      <c r="Q2124" t="s">
        <v>334</v>
      </c>
      <c r="R2124">
        <v>6600</v>
      </c>
    </row>
    <row r="2125" spans="1:24" x14ac:dyDescent="0.2">
      <c r="A2125">
        <v>71728</v>
      </c>
      <c r="B2125">
        <v>9632155</v>
      </c>
      <c r="C2125">
        <v>340</v>
      </c>
      <c r="D2125" s="1">
        <v>43865.511805555558</v>
      </c>
      <c r="E2125">
        <v>1.284566667</v>
      </c>
      <c r="F2125">
        <v>103.75924999999999</v>
      </c>
      <c r="G2125" t="s">
        <v>452</v>
      </c>
      <c r="H2125">
        <v>2.5822298969999999</v>
      </c>
      <c r="I2125" t="s">
        <v>444</v>
      </c>
      <c r="J2125">
        <v>122</v>
      </c>
      <c r="K2125">
        <v>0</v>
      </c>
      <c r="L2125">
        <v>243.8</v>
      </c>
      <c r="M2125">
        <v>11.2</v>
      </c>
      <c r="N2125" t="s">
        <v>29</v>
      </c>
      <c r="O2125">
        <v>5041</v>
      </c>
      <c r="P2125">
        <v>219631000</v>
      </c>
      <c r="Q2125" t="s">
        <v>147</v>
      </c>
      <c r="R2125">
        <v>18000</v>
      </c>
    </row>
    <row r="2126" spans="1:24" x14ac:dyDescent="0.2">
      <c r="A2126">
        <v>22764</v>
      </c>
      <c r="B2126">
        <v>9313955</v>
      </c>
      <c r="C2126">
        <v>344</v>
      </c>
      <c r="D2126" s="1">
        <v>43865.512499999997</v>
      </c>
      <c r="E2126">
        <v>32.821088330000002</v>
      </c>
      <c r="F2126">
        <v>35.010150000000003</v>
      </c>
      <c r="G2126" t="s">
        <v>373</v>
      </c>
      <c r="H2126">
        <v>0.224646025</v>
      </c>
      <c r="I2126" t="s">
        <v>372</v>
      </c>
      <c r="J2126">
        <v>349</v>
      </c>
      <c r="K2126">
        <v>0</v>
      </c>
      <c r="L2126">
        <v>229.7</v>
      </c>
      <c r="M2126">
        <v>11</v>
      </c>
      <c r="N2126" t="s">
        <v>29</v>
      </c>
      <c r="O2126">
        <v>3625</v>
      </c>
      <c r="P2126">
        <v>219117000</v>
      </c>
      <c r="Q2126" t="s">
        <v>181</v>
      </c>
      <c r="R2126">
        <v>4196</v>
      </c>
    </row>
    <row r="2127" spans="1:24" x14ac:dyDescent="0.2">
      <c r="A2127">
        <v>81874</v>
      </c>
      <c r="B2127">
        <v>9778791</v>
      </c>
      <c r="C2127">
        <v>449</v>
      </c>
      <c r="D2127" s="1">
        <v>43865.513194444444</v>
      </c>
      <c r="E2127">
        <v>38.971944000000001</v>
      </c>
      <c r="F2127">
        <v>117.779167</v>
      </c>
      <c r="G2127" t="s">
        <v>408</v>
      </c>
      <c r="H2127">
        <v>1.915124075</v>
      </c>
      <c r="I2127" t="s">
        <v>465</v>
      </c>
      <c r="J2127">
        <v>348</v>
      </c>
      <c r="K2127">
        <v>0</v>
      </c>
      <c r="L2127">
        <v>61.2</v>
      </c>
      <c r="M2127">
        <v>10.6</v>
      </c>
      <c r="N2127" t="s">
        <v>25</v>
      </c>
      <c r="O2127">
        <v>3607</v>
      </c>
      <c r="P2127">
        <v>219836000</v>
      </c>
      <c r="Q2127" t="s">
        <v>87</v>
      </c>
      <c r="R2127">
        <v>19630</v>
      </c>
      <c r="S2127" t="s">
        <v>408</v>
      </c>
      <c r="T2127">
        <v>117.779167</v>
      </c>
      <c r="U2127">
        <v>38.971944000000001</v>
      </c>
      <c r="V2127" t="s">
        <v>57</v>
      </c>
      <c r="W2127">
        <v>129.08694399999999</v>
      </c>
      <c r="X2127">
        <v>35.096944000000001</v>
      </c>
    </row>
    <row r="2128" spans="1:24" x14ac:dyDescent="0.2">
      <c r="A2128">
        <v>3453</v>
      </c>
      <c r="B2128">
        <v>9215189</v>
      </c>
      <c r="C2128">
        <v>187</v>
      </c>
      <c r="D2128" s="1">
        <v>43865.515972222223</v>
      </c>
      <c r="E2128">
        <v>35.569360000000003</v>
      </c>
      <c r="F2128">
        <v>121.55848</v>
      </c>
      <c r="G2128" t="s">
        <v>424</v>
      </c>
      <c r="H2128">
        <v>60.461577149999997</v>
      </c>
      <c r="I2128" t="s">
        <v>436</v>
      </c>
      <c r="J2128">
        <v>134</v>
      </c>
      <c r="K2128">
        <v>21.2</v>
      </c>
      <c r="L2128">
        <v>134.30000000000001</v>
      </c>
      <c r="M2128">
        <v>9.1</v>
      </c>
      <c r="N2128" t="s">
        <v>25</v>
      </c>
      <c r="O2128">
        <v>5494</v>
      </c>
      <c r="P2128">
        <v>219982000</v>
      </c>
      <c r="Q2128" t="s">
        <v>96</v>
      </c>
      <c r="R2128">
        <v>2833</v>
      </c>
    </row>
    <row r="2129" spans="1:18" x14ac:dyDescent="0.2">
      <c r="A2129">
        <v>19779</v>
      </c>
      <c r="B2129">
        <v>9313931</v>
      </c>
      <c r="C2129">
        <v>313</v>
      </c>
      <c r="D2129" s="1">
        <v>43865.517361111109</v>
      </c>
      <c r="E2129">
        <v>18.962405</v>
      </c>
      <c r="F2129">
        <v>72.949905000000001</v>
      </c>
      <c r="G2129" t="s">
        <v>441</v>
      </c>
      <c r="H2129">
        <v>1.029664103</v>
      </c>
      <c r="I2129" t="s">
        <v>460</v>
      </c>
      <c r="J2129">
        <v>25</v>
      </c>
      <c r="K2129">
        <v>0</v>
      </c>
      <c r="L2129">
        <v>265.8</v>
      </c>
      <c r="M2129">
        <v>11.5</v>
      </c>
      <c r="N2129" t="s">
        <v>29</v>
      </c>
      <c r="O2129">
        <v>3601</v>
      </c>
      <c r="P2129">
        <v>219215000</v>
      </c>
      <c r="Q2129" t="s">
        <v>74</v>
      </c>
      <c r="R2129">
        <v>4196</v>
      </c>
    </row>
    <row r="2130" spans="1:18" x14ac:dyDescent="0.2">
      <c r="A2130">
        <v>56166</v>
      </c>
      <c r="B2130">
        <v>9619971</v>
      </c>
      <c r="C2130">
        <v>669</v>
      </c>
      <c r="D2130" s="1">
        <v>43865.517361111109</v>
      </c>
      <c r="E2130">
        <v>30.47893333</v>
      </c>
      <c r="F2130">
        <v>122.2876167</v>
      </c>
      <c r="G2130" t="s">
        <v>51</v>
      </c>
      <c r="H2130">
        <v>13.58276788</v>
      </c>
      <c r="I2130" t="s">
        <v>52</v>
      </c>
      <c r="J2130">
        <v>290</v>
      </c>
      <c r="K2130">
        <v>0</v>
      </c>
      <c r="L2130">
        <v>290</v>
      </c>
      <c r="M2130">
        <v>8.3000000000000007</v>
      </c>
      <c r="N2130" t="s">
        <v>29</v>
      </c>
      <c r="O2130">
        <v>4499</v>
      </c>
      <c r="P2130">
        <v>219019139</v>
      </c>
      <c r="Q2130" t="s">
        <v>53</v>
      </c>
      <c r="R2130">
        <v>18270</v>
      </c>
    </row>
    <row r="2131" spans="1:18" x14ac:dyDescent="0.2">
      <c r="A2131">
        <v>97460</v>
      </c>
      <c r="B2131">
        <v>9780469</v>
      </c>
      <c r="C2131">
        <v>299</v>
      </c>
      <c r="D2131" s="1">
        <v>43865.525000000001</v>
      </c>
      <c r="E2131">
        <v>53.597566669999999</v>
      </c>
      <c r="F2131">
        <v>8.5158000000000005</v>
      </c>
      <c r="G2131" t="s">
        <v>27</v>
      </c>
      <c r="H2131">
        <v>3.7353784220000001</v>
      </c>
      <c r="I2131" t="s">
        <v>307</v>
      </c>
      <c r="J2131">
        <v>321</v>
      </c>
      <c r="K2131">
        <v>0</v>
      </c>
      <c r="L2131">
        <v>191.3</v>
      </c>
      <c r="M2131">
        <v>13.9</v>
      </c>
      <c r="N2131" t="s">
        <v>29</v>
      </c>
      <c r="O2131">
        <v>3602</v>
      </c>
      <c r="P2131">
        <v>219038000</v>
      </c>
      <c r="Q2131" t="s">
        <v>165</v>
      </c>
      <c r="R2131">
        <v>19630</v>
      </c>
    </row>
    <row r="2132" spans="1:18" x14ac:dyDescent="0.2">
      <c r="A2132">
        <v>62435</v>
      </c>
      <c r="B2132">
        <v>9632105</v>
      </c>
      <c r="C2132">
        <v>312</v>
      </c>
      <c r="D2132" s="1">
        <v>43865.525694444441</v>
      </c>
      <c r="E2132">
        <v>51.289283330000004</v>
      </c>
      <c r="F2132">
        <v>4.2551833329999997</v>
      </c>
      <c r="G2132" t="s">
        <v>305</v>
      </c>
      <c r="H2132">
        <v>0.95467602100000004</v>
      </c>
      <c r="I2132" t="s">
        <v>188</v>
      </c>
      <c r="J2132">
        <v>33</v>
      </c>
      <c r="K2132">
        <v>0</v>
      </c>
      <c r="L2132">
        <v>33</v>
      </c>
      <c r="M2132">
        <v>10.8</v>
      </c>
      <c r="N2132" t="s">
        <v>29</v>
      </c>
      <c r="O2132">
        <v>3780</v>
      </c>
      <c r="P2132">
        <v>219609000</v>
      </c>
      <c r="Q2132" t="s">
        <v>189</v>
      </c>
      <c r="R2132">
        <v>18270</v>
      </c>
    </row>
    <row r="2133" spans="1:18" x14ac:dyDescent="0.2">
      <c r="A2133">
        <v>67068</v>
      </c>
      <c r="B2133">
        <v>9632131</v>
      </c>
      <c r="C2133">
        <v>336</v>
      </c>
      <c r="D2133" s="1">
        <v>43865.527083333334</v>
      </c>
      <c r="E2133">
        <v>51.948033330000001</v>
      </c>
      <c r="F2133">
        <v>1.3134333330000001</v>
      </c>
      <c r="G2133" t="s">
        <v>324</v>
      </c>
      <c r="H2133">
        <v>0.50469456000000001</v>
      </c>
      <c r="I2133" t="s">
        <v>321</v>
      </c>
      <c r="J2133">
        <v>161</v>
      </c>
      <c r="K2133">
        <v>0</v>
      </c>
      <c r="L2133">
        <v>161.19999999999999</v>
      </c>
      <c r="M2133">
        <v>12.2</v>
      </c>
      <c r="N2133" t="s">
        <v>29</v>
      </c>
      <c r="O2133">
        <v>3961</v>
      </c>
      <c r="P2133">
        <v>219629000</v>
      </c>
      <c r="Q2133" t="s">
        <v>71</v>
      </c>
      <c r="R2133">
        <v>18270</v>
      </c>
    </row>
    <row r="2134" spans="1:18" x14ac:dyDescent="0.2">
      <c r="A2134">
        <v>10188</v>
      </c>
      <c r="B2134">
        <v>9251638</v>
      </c>
      <c r="C2134">
        <v>150</v>
      </c>
      <c r="D2134" s="1">
        <v>43865.527777777781</v>
      </c>
      <c r="E2134">
        <v>9.3637233329999994</v>
      </c>
      <c r="F2134">
        <v>-79.885923329999997</v>
      </c>
      <c r="G2134" t="s">
        <v>445</v>
      </c>
      <c r="H2134">
        <v>0.34109136400000001</v>
      </c>
      <c r="I2134" t="s">
        <v>119</v>
      </c>
      <c r="J2134">
        <v>335</v>
      </c>
      <c r="K2134">
        <v>0</v>
      </c>
      <c r="L2134">
        <v>189</v>
      </c>
      <c r="M2134">
        <v>10.4</v>
      </c>
      <c r="N2134" t="s">
        <v>29</v>
      </c>
      <c r="O2134">
        <v>3617</v>
      </c>
      <c r="P2134">
        <v>220216000</v>
      </c>
      <c r="Q2134" t="s">
        <v>120</v>
      </c>
      <c r="R2134">
        <v>3000</v>
      </c>
    </row>
    <row r="2135" spans="1:18" x14ac:dyDescent="0.2">
      <c r="A2135">
        <v>89688</v>
      </c>
      <c r="B2135">
        <v>9778832</v>
      </c>
      <c r="C2135">
        <v>322</v>
      </c>
      <c r="D2135" s="1">
        <v>43865.529166666667</v>
      </c>
      <c r="E2135">
        <v>25.836316669999999</v>
      </c>
      <c r="F2135">
        <v>121.2241667</v>
      </c>
      <c r="G2135" t="s">
        <v>466</v>
      </c>
      <c r="H2135">
        <v>40.637969050000002</v>
      </c>
      <c r="I2135" t="s">
        <v>92</v>
      </c>
      <c r="J2135">
        <v>41</v>
      </c>
      <c r="K2135">
        <v>18.8</v>
      </c>
      <c r="L2135">
        <v>39.700000000000003</v>
      </c>
      <c r="M2135">
        <v>13.8</v>
      </c>
      <c r="N2135" t="s">
        <v>25</v>
      </c>
      <c r="O2135">
        <v>3876</v>
      </c>
      <c r="P2135">
        <v>219863000</v>
      </c>
      <c r="Q2135" t="s">
        <v>93</v>
      </c>
      <c r="R2135">
        <v>20568</v>
      </c>
    </row>
    <row r="2136" spans="1:18" x14ac:dyDescent="0.2">
      <c r="A2136">
        <v>4896</v>
      </c>
      <c r="B2136">
        <v>9215191</v>
      </c>
      <c r="C2136">
        <v>214</v>
      </c>
      <c r="D2136" s="1">
        <v>43865.529861111114</v>
      </c>
      <c r="E2136">
        <v>28.27106667</v>
      </c>
      <c r="F2136">
        <v>127.9967733</v>
      </c>
      <c r="G2136" t="s">
        <v>467</v>
      </c>
      <c r="H2136">
        <v>79.731653699999995</v>
      </c>
      <c r="I2136" t="s">
        <v>296</v>
      </c>
      <c r="J2136">
        <v>51</v>
      </c>
      <c r="K2136">
        <v>19.7</v>
      </c>
      <c r="L2136">
        <v>49.9</v>
      </c>
      <c r="M2136">
        <v>11.1</v>
      </c>
      <c r="N2136" t="s">
        <v>25</v>
      </c>
      <c r="O2136">
        <v>38020</v>
      </c>
      <c r="P2136">
        <v>220008000</v>
      </c>
      <c r="Q2136" t="s">
        <v>211</v>
      </c>
      <c r="R2136">
        <v>2833</v>
      </c>
    </row>
    <row r="2137" spans="1:18" x14ac:dyDescent="0.2">
      <c r="A2137">
        <v>24346</v>
      </c>
      <c r="B2137">
        <v>9313967</v>
      </c>
      <c r="C2137">
        <v>281</v>
      </c>
      <c r="D2137" s="1">
        <v>43865.530555555553</v>
      </c>
      <c r="E2137">
        <v>51.959928329999997</v>
      </c>
      <c r="F2137">
        <v>1.2958733330000001</v>
      </c>
      <c r="G2137" t="s">
        <v>324</v>
      </c>
      <c r="H2137">
        <v>0.63143301799999996</v>
      </c>
      <c r="I2137" t="s">
        <v>420</v>
      </c>
      <c r="J2137">
        <v>125</v>
      </c>
      <c r="K2137">
        <v>0</v>
      </c>
      <c r="L2137">
        <v>342.8</v>
      </c>
      <c r="M2137">
        <v>12.2</v>
      </c>
      <c r="N2137" t="s">
        <v>29</v>
      </c>
      <c r="O2137">
        <v>3780</v>
      </c>
      <c r="P2137">
        <v>219118000</v>
      </c>
      <c r="Q2137" t="s">
        <v>177</v>
      </c>
      <c r="R2137">
        <v>4196</v>
      </c>
    </row>
    <row r="2138" spans="1:18" x14ac:dyDescent="0.2">
      <c r="A2138">
        <v>42553</v>
      </c>
      <c r="B2138">
        <v>9444730</v>
      </c>
      <c r="C2138">
        <v>379</v>
      </c>
      <c r="D2138" s="1">
        <v>43865.531944444447</v>
      </c>
      <c r="E2138">
        <v>-29.878801670000001</v>
      </c>
      <c r="F2138">
        <v>31.018611669999999</v>
      </c>
      <c r="G2138" t="s">
        <v>45</v>
      </c>
      <c r="H2138">
        <v>1.0574699759999999</v>
      </c>
      <c r="I2138" t="s">
        <v>431</v>
      </c>
      <c r="J2138">
        <v>256</v>
      </c>
      <c r="K2138">
        <v>0</v>
      </c>
      <c r="L2138">
        <v>256</v>
      </c>
      <c r="M2138">
        <v>11.4</v>
      </c>
      <c r="N2138" t="s">
        <v>29</v>
      </c>
      <c r="O2138">
        <v>3780</v>
      </c>
      <c r="P2138">
        <v>219072000</v>
      </c>
      <c r="Q2138" t="s">
        <v>47</v>
      </c>
      <c r="R2138">
        <v>7090</v>
      </c>
    </row>
    <row r="2139" spans="1:18" x14ac:dyDescent="0.2">
      <c r="A2139">
        <v>46069</v>
      </c>
      <c r="B2139">
        <v>9619919</v>
      </c>
      <c r="C2139">
        <v>768</v>
      </c>
      <c r="D2139" s="1">
        <v>43865.532638888886</v>
      </c>
      <c r="E2139">
        <v>39.012663330000002</v>
      </c>
      <c r="F2139">
        <v>121.6910233</v>
      </c>
      <c r="G2139" t="s">
        <v>42</v>
      </c>
      <c r="H2139">
        <v>5.594819845</v>
      </c>
      <c r="I2139" t="s">
        <v>43</v>
      </c>
      <c r="J2139">
        <v>0</v>
      </c>
      <c r="K2139">
        <v>0</v>
      </c>
      <c r="L2139">
        <v>270.2</v>
      </c>
      <c r="M2139">
        <v>6.3</v>
      </c>
      <c r="N2139" t="s">
        <v>29</v>
      </c>
      <c r="O2139">
        <v>4139</v>
      </c>
      <c r="P2139">
        <v>219018501</v>
      </c>
      <c r="Q2139" t="s">
        <v>44</v>
      </c>
      <c r="R2139">
        <v>18270</v>
      </c>
    </row>
    <row r="2140" spans="1:18" x14ac:dyDescent="0.2">
      <c r="A2140">
        <v>65570</v>
      </c>
      <c r="B2140">
        <v>9632129</v>
      </c>
      <c r="C2140">
        <v>366</v>
      </c>
      <c r="D2140" s="1">
        <v>43865.534722222219</v>
      </c>
      <c r="E2140">
        <v>37.316833330000001</v>
      </c>
      <c r="F2140">
        <v>3.9127833330000001</v>
      </c>
      <c r="G2140" t="s">
        <v>258</v>
      </c>
      <c r="H2140">
        <v>23.860442849999998</v>
      </c>
      <c r="I2140" t="s">
        <v>392</v>
      </c>
      <c r="J2140">
        <v>83</v>
      </c>
      <c r="K2140">
        <v>17.899999999999999</v>
      </c>
      <c r="L2140">
        <v>83.6</v>
      </c>
      <c r="M2140">
        <v>16.100000000000001</v>
      </c>
      <c r="N2140" t="s">
        <v>25</v>
      </c>
      <c r="O2140">
        <v>5818</v>
      </c>
      <c r="P2140">
        <v>219620000</v>
      </c>
      <c r="Q2140" t="s">
        <v>90</v>
      </c>
      <c r="R2140">
        <v>18270</v>
      </c>
    </row>
    <row r="2141" spans="1:18" x14ac:dyDescent="0.2">
      <c r="A2141">
        <v>18395</v>
      </c>
      <c r="B2141">
        <v>9313929</v>
      </c>
      <c r="C2141">
        <v>264</v>
      </c>
      <c r="D2141" s="1">
        <v>43865.537499999999</v>
      </c>
      <c r="E2141">
        <v>-4.050058333</v>
      </c>
      <c r="F2141">
        <v>39.61750833</v>
      </c>
      <c r="G2141" t="s">
        <v>259</v>
      </c>
      <c r="H2141">
        <v>2.0544398309999998</v>
      </c>
      <c r="I2141" t="s">
        <v>310</v>
      </c>
      <c r="J2141">
        <v>252</v>
      </c>
      <c r="K2141">
        <v>0</v>
      </c>
      <c r="L2141">
        <v>312.7</v>
      </c>
      <c r="M2141">
        <v>13.5</v>
      </c>
      <c r="N2141" t="s">
        <v>29</v>
      </c>
      <c r="O2141">
        <v>3780</v>
      </c>
      <c r="P2141">
        <v>219204000</v>
      </c>
      <c r="Q2141" t="s">
        <v>261</v>
      </c>
      <c r="R2141">
        <v>4196</v>
      </c>
    </row>
    <row r="2142" spans="1:18" x14ac:dyDescent="0.2">
      <c r="A2142">
        <v>54253</v>
      </c>
      <c r="B2142">
        <v>9619969</v>
      </c>
      <c r="C2142">
        <v>324</v>
      </c>
      <c r="D2142" s="1">
        <v>43865.541666666664</v>
      </c>
      <c r="E2142">
        <v>6.0060266670000004</v>
      </c>
      <c r="F2142">
        <v>94.372720000000001</v>
      </c>
      <c r="G2142" t="s">
        <v>314</v>
      </c>
      <c r="H2142">
        <v>56.849594740000001</v>
      </c>
      <c r="I2142" t="s">
        <v>304</v>
      </c>
      <c r="J2142">
        <v>265</v>
      </c>
      <c r="K2142">
        <v>20.2</v>
      </c>
      <c r="L2142">
        <v>268.89999999999998</v>
      </c>
      <c r="M2142">
        <v>15.5</v>
      </c>
      <c r="N2142" t="s">
        <v>25</v>
      </c>
      <c r="O2142">
        <v>4778</v>
      </c>
      <c r="P2142">
        <v>219019094</v>
      </c>
      <c r="Q2142" t="s">
        <v>26</v>
      </c>
      <c r="R2142">
        <v>18340</v>
      </c>
    </row>
    <row r="2143" spans="1:18" x14ac:dyDescent="0.2">
      <c r="A2143">
        <v>73793</v>
      </c>
      <c r="B2143">
        <v>9632167</v>
      </c>
      <c r="C2143">
        <v>397</v>
      </c>
      <c r="D2143" s="1">
        <v>43865.541666666664</v>
      </c>
      <c r="E2143">
        <v>35.997766669999997</v>
      </c>
      <c r="F2143">
        <v>120.2614167</v>
      </c>
      <c r="G2143" t="s">
        <v>66</v>
      </c>
      <c r="H2143">
        <v>2.268783365</v>
      </c>
      <c r="I2143" t="s">
        <v>67</v>
      </c>
      <c r="J2143">
        <v>342</v>
      </c>
      <c r="K2143">
        <v>0.1</v>
      </c>
      <c r="L2143">
        <v>122.3</v>
      </c>
      <c r="M2143">
        <v>6.4</v>
      </c>
      <c r="N2143" t="s">
        <v>29</v>
      </c>
      <c r="O2143">
        <v>3780</v>
      </c>
      <c r="P2143">
        <v>219632000</v>
      </c>
      <c r="Q2143" t="s">
        <v>68</v>
      </c>
      <c r="R2143">
        <v>18270</v>
      </c>
    </row>
    <row r="2144" spans="1:18" x14ac:dyDescent="0.2">
      <c r="A2144">
        <v>101210</v>
      </c>
      <c r="B2144">
        <v>9780483</v>
      </c>
      <c r="C2144">
        <v>685</v>
      </c>
      <c r="D2144" s="1">
        <v>43865.545138888891</v>
      </c>
      <c r="E2144">
        <v>29.793733329999998</v>
      </c>
      <c r="F2144">
        <v>122.12398330000001</v>
      </c>
      <c r="G2144" t="s">
        <v>78</v>
      </c>
      <c r="H2144">
        <v>2.9028884370000001</v>
      </c>
      <c r="I2144" t="s">
        <v>79</v>
      </c>
      <c r="J2144">
        <v>106</v>
      </c>
      <c r="K2144">
        <v>0</v>
      </c>
      <c r="L2144">
        <v>114.2</v>
      </c>
      <c r="M2144">
        <v>10</v>
      </c>
      <c r="N2144" t="s">
        <v>29</v>
      </c>
      <c r="O2144">
        <v>3782</v>
      </c>
      <c r="P2144">
        <v>219045000</v>
      </c>
      <c r="Q2144" t="s">
        <v>80</v>
      </c>
      <c r="R2144">
        <v>20568</v>
      </c>
    </row>
    <row r="2145" spans="1:24" x14ac:dyDescent="0.2">
      <c r="A2145">
        <v>44096</v>
      </c>
      <c r="B2145">
        <v>9619907</v>
      </c>
      <c r="C2145">
        <v>279</v>
      </c>
      <c r="D2145" s="1">
        <v>43865.55</v>
      </c>
      <c r="E2145">
        <v>43.650266670000001</v>
      </c>
      <c r="F2145">
        <v>-9.4601866670000003</v>
      </c>
      <c r="G2145" t="s">
        <v>347</v>
      </c>
      <c r="H2145">
        <v>34.239580279999998</v>
      </c>
      <c r="I2145" t="s">
        <v>49</v>
      </c>
      <c r="J2145">
        <v>26</v>
      </c>
      <c r="K2145">
        <v>19.7</v>
      </c>
      <c r="L2145">
        <v>27.1</v>
      </c>
      <c r="M2145">
        <v>15.1</v>
      </c>
      <c r="N2145" t="s">
        <v>25</v>
      </c>
      <c r="O2145">
        <v>7555</v>
      </c>
      <c r="P2145">
        <v>219018271</v>
      </c>
      <c r="Q2145" t="s">
        <v>50</v>
      </c>
      <c r="R2145">
        <v>18270</v>
      </c>
    </row>
    <row r="2146" spans="1:24" x14ac:dyDescent="0.2">
      <c r="A2146">
        <v>14028</v>
      </c>
      <c r="B2146">
        <v>9260457</v>
      </c>
      <c r="C2146">
        <v>269</v>
      </c>
      <c r="D2146" s="1">
        <v>43865.552083333336</v>
      </c>
      <c r="E2146">
        <v>22.568930000000002</v>
      </c>
      <c r="F2146">
        <v>114.27215169999999</v>
      </c>
      <c r="G2146" t="s">
        <v>233</v>
      </c>
      <c r="H2146">
        <v>1.282644103</v>
      </c>
      <c r="I2146" t="s">
        <v>405</v>
      </c>
      <c r="J2146">
        <v>318</v>
      </c>
      <c r="K2146">
        <v>0</v>
      </c>
      <c r="L2146">
        <v>317.7</v>
      </c>
      <c r="M2146">
        <v>8.9</v>
      </c>
      <c r="N2146" t="s">
        <v>29</v>
      </c>
      <c r="O2146">
        <v>3603</v>
      </c>
      <c r="P2146">
        <v>220245000</v>
      </c>
      <c r="Q2146" t="s">
        <v>334</v>
      </c>
      <c r="R2146">
        <v>6600</v>
      </c>
    </row>
    <row r="2147" spans="1:24" x14ac:dyDescent="0.2">
      <c r="A2147">
        <v>71729</v>
      </c>
      <c r="B2147">
        <v>9632155</v>
      </c>
      <c r="C2147">
        <v>341</v>
      </c>
      <c r="D2147" s="1">
        <v>43865.554166666669</v>
      </c>
      <c r="E2147">
        <v>1.284583333</v>
      </c>
      <c r="F2147">
        <v>103.75924999999999</v>
      </c>
      <c r="G2147" t="s">
        <v>452</v>
      </c>
      <c r="H2147">
        <v>2.5818063250000001</v>
      </c>
      <c r="I2147" t="s">
        <v>444</v>
      </c>
      <c r="J2147">
        <v>122</v>
      </c>
      <c r="K2147">
        <v>0</v>
      </c>
      <c r="L2147">
        <v>215.9</v>
      </c>
      <c r="M2147">
        <v>11.2</v>
      </c>
      <c r="N2147" t="s">
        <v>29</v>
      </c>
      <c r="O2147">
        <v>3624</v>
      </c>
      <c r="P2147">
        <v>219631000</v>
      </c>
      <c r="Q2147" t="s">
        <v>147</v>
      </c>
      <c r="R2147">
        <v>18000</v>
      </c>
    </row>
    <row r="2148" spans="1:24" x14ac:dyDescent="0.2">
      <c r="A2148">
        <v>22765</v>
      </c>
      <c r="B2148">
        <v>9313955</v>
      </c>
      <c r="C2148">
        <v>345</v>
      </c>
      <c r="D2148" s="1">
        <v>43865.554861111108</v>
      </c>
      <c r="E2148">
        <v>32.82108333</v>
      </c>
      <c r="F2148">
        <v>35.010151669999999</v>
      </c>
      <c r="G2148" t="s">
        <v>373</v>
      </c>
      <c r="H2148">
        <v>0.224382001</v>
      </c>
      <c r="I2148" t="s">
        <v>372</v>
      </c>
      <c r="J2148">
        <v>349</v>
      </c>
      <c r="K2148">
        <v>0</v>
      </c>
      <c r="L2148">
        <v>345.7</v>
      </c>
      <c r="M2148">
        <v>11</v>
      </c>
      <c r="N2148" t="s">
        <v>29</v>
      </c>
      <c r="O2148">
        <v>3675</v>
      </c>
      <c r="P2148">
        <v>219117000</v>
      </c>
      <c r="Q2148" t="s">
        <v>181</v>
      </c>
      <c r="R2148">
        <v>4196</v>
      </c>
    </row>
    <row r="2149" spans="1:24" x14ac:dyDescent="0.2">
      <c r="A2149">
        <v>36479</v>
      </c>
      <c r="B2149">
        <v>9321548</v>
      </c>
      <c r="C2149">
        <v>341</v>
      </c>
      <c r="D2149" s="1">
        <v>43865.554861111108</v>
      </c>
      <c r="E2149">
        <v>19.236106670000002</v>
      </c>
      <c r="F2149">
        <v>64.507688329999993</v>
      </c>
      <c r="G2149" t="s">
        <v>468</v>
      </c>
      <c r="H2149">
        <v>307.8220857</v>
      </c>
      <c r="I2149" t="s">
        <v>340</v>
      </c>
      <c r="J2149">
        <v>144</v>
      </c>
      <c r="K2149">
        <v>13.2</v>
      </c>
      <c r="L2149">
        <v>143.69999999999999</v>
      </c>
      <c r="M2149">
        <v>11.2</v>
      </c>
      <c r="N2149" t="s">
        <v>25</v>
      </c>
      <c r="O2149">
        <v>14967</v>
      </c>
      <c r="P2149">
        <v>220501000</v>
      </c>
      <c r="Q2149" t="s">
        <v>65</v>
      </c>
      <c r="R2149">
        <v>11000</v>
      </c>
    </row>
    <row r="2150" spans="1:24" x14ac:dyDescent="0.2">
      <c r="A2150">
        <v>60841</v>
      </c>
      <c r="B2150">
        <v>9632064</v>
      </c>
      <c r="C2150">
        <v>277</v>
      </c>
      <c r="D2150" s="1">
        <v>43865.554861111108</v>
      </c>
      <c r="E2150">
        <v>29.891666669999999</v>
      </c>
      <c r="F2150">
        <v>122.04048330000001</v>
      </c>
      <c r="G2150" t="s">
        <v>284</v>
      </c>
      <c r="H2150">
        <v>7.2037828340000001</v>
      </c>
      <c r="I2150" t="s">
        <v>449</v>
      </c>
      <c r="J2150">
        <v>289</v>
      </c>
      <c r="K2150">
        <v>0.1</v>
      </c>
      <c r="L2150">
        <v>19</v>
      </c>
      <c r="M2150">
        <v>14.1</v>
      </c>
      <c r="N2150" t="s">
        <v>29</v>
      </c>
      <c r="O2150">
        <v>3938</v>
      </c>
      <c r="P2150">
        <v>219581000</v>
      </c>
      <c r="Q2150" t="s">
        <v>59</v>
      </c>
      <c r="R2150">
        <v>18270</v>
      </c>
    </row>
    <row r="2151" spans="1:24" x14ac:dyDescent="0.2">
      <c r="A2151">
        <v>56167</v>
      </c>
      <c r="B2151">
        <v>9619971</v>
      </c>
      <c r="C2151">
        <v>670</v>
      </c>
      <c r="D2151" s="1">
        <v>43865.559027777781</v>
      </c>
      <c r="E2151">
        <v>30.47893333</v>
      </c>
      <c r="F2151">
        <v>122.2876</v>
      </c>
      <c r="G2151" t="s">
        <v>51</v>
      </c>
      <c r="H2151">
        <v>13.58318646</v>
      </c>
      <c r="I2151" t="s">
        <v>52</v>
      </c>
      <c r="J2151">
        <v>290</v>
      </c>
      <c r="K2151">
        <v>0</v>
      </c>
      <c r="L2151">
        <v>290</v>
      </c>
      <c r="M2151">
        <v>8.3000000000000007</v>
      </c>
      <c r="N2151" t="s">
        <v>29</v>
      </c>
      <c r="O2151">
        <v>3601</v>
      </c>
      <c r="P2151">
        <v>219019139</v>
      </c>
      <c r="Q2151" t="s">
        <v>53</v>
      </c>
      <c r="R2151">
        <v>18270</v>
      </c>
    </row>
    <row r="2152" spans="1:24" x14ac:dyDescent="0.2">
      <c r="A2152">
        <v>38661</v>
      </c>
      <c r="B2152">
        <v>9321550</v>
      </c>
      <c r="C2152">
        <v>326</v>
      </c>
      <c r="D2152" s="1">
        <v>43865.55972222222</v>
      </c>
      <c r="E2152">
        <v>22.885999999999999</v>
      </c>
      <c r="F2152">
        <v>59.803973329999998</v>
      </c>
      <c r="G2152" t="s">
        <v>469</v>
      </c>
      <c r="H2152">
        <v>23.611831649999999</v>
      </c>
      <c r="I2152" t="s">
        <v>157</v>
      </c>
      <c r="J2152">
        <v>322</v>
      </c>
      <c r="K2152">
        <v>14.2</v>
      </c>
      <c r="L2152">
        <v>321.39999999999998</v>
      </c>
      <c r="M2152">
        <v>15.2</v>
      </c>
      <c r="N2152" t="s">
        <v>25</v>
      </c>
      <c r="O2152">
        <v>5663</v>
      </c>
      <c r="P2152">
        <v>220503000</v>
      </c>
      <c r="Q2152" t="s">
        <v>158</v>
      </c>
      <c r="R2152">
        <v>11000</v>
      </c>
    </row>
    <row r="2153" spans="1:24" x14ac:dyDescent="0.2">
      <c r="A2153">
        <v>19780</v>
      </c>
      <c r="B2153">
        <v>9313931</v>
      </c>
      <c r="C2153">
        <v>314</v>
      </c>
      <c r="D2153" s="1">
        <v>43865.561111111114</v>
      </c>
      <c r="E2153">
        <v>18.945277999999998</v>
      </c>
      <c r="F2153">
        <v>72.950833000000003</v>
      </c>
      <c r="G2153" t="s">
        <v>441</v>
      </c>
      <c r="H2153">
        <v>1.029764039</v>
      </c>
      <c r="I2153" t="s">
        <v>460</v>
      </c>
      <c r="J2153">
        <v>25</v>
      </c>
      <c r="K2153">
        <v>0</v>
      </c>
      <c r="L2153">
        <v>10.6</v>
      </c>
      <c r="M2153">
        <v>11.5</v>
      </c>
      <c r="N2153" t="s">
        <v>29</v>
      </c>
      <c r="O2153">
        <v>3780</v>
      </c>
      <c r="P2153">
        <v>219215000</v>
      </c>
      <c r="Q2153" t="s">
        <v>74</v>
      </c>
      <c r="R2153">
        <v>4196</v>
      </c>
      <c r="S2153" t="s">
        <v>441</v>
      </c>
      <c r="T2153">
        <v>72.950833000000003</v>
      </c>
      <c r="U2153">
        <v>18.945277999999998</v>
      </c>
      <c r="V2153" t="s">
        <v>470</v>
      </c>
      <c r="W2153">
        <v>69.691944000000007</v>
      </c>
      <c r="X2153">
        <v>22.731110999999999</v>
      </c>
    </row>
    <row r="2154" spans="1:24" x14ac:dyDescent="0.2">
      <c r="A2154">
        <v>62436</v>
      </c>
      <c r="B2154">
        <v>9632105</v>
      </c>
      <c r="C2154">
        <v>313</v>
      </c>
      <c r="D2154" s="1">
        <v>43865.567361111112</v>
      </c>
      <c r="E2154">
        <v>51.289266670000004</v>
      </c>
      <c r="F2154">
        <v>4.2551833329999997</v>
      </c>
      <c r="G2154" t="s">
        <v>305</v>
      </c>
      <c r="H2154">
        <v>0.95419723499999998</v>
      </c>
      <c r="I2154" t="s">
        <v>471</v>
      </c>
      <c r="J2154">
        <v>33</v>
      </c>
      <c r="K2154">
        <v>0</v>
      </c>
      <c r="L2154">
        <v>33</v>
      </c>
      <c r="M2154">
        <v>10.8</v>
      </c>
      <c r="N2154" t="s">
        <v>25</v>
      </c>
      <c r="O2154">
        <v>3641</v>
      </c>
      <c r="P2154">
        <v>219609000</v>
      </c>
      <c r="Q2154" t="s">
        <v>189</v>
      </c>
      <c r="R2154">
        <v>18270</v>
      </c>
    </row>
    <row r="2155" spans="1:24" x14ac:dyDescent="0.2">
      <c r="A2155">
        <v>97461</v>
      </c>
      <c r="B2155">
        <v>9780469</v>
      </c>
      <c r="C2155">
        <v>300</v>
      </c>
      <c r="D2155" s="1">
        <v>43865.568055555559</v>
      </c>
      <c r="E2155">
        <v>53.597566669999999</v>
      </c>
      <c r="F2155">
        <v>8.5158000000000005</v>
      </c>
      <c r="G2155" t="s">
        <v>27</v>
      </c>
      <c r="H2155">
        <v>3.7353784220000001</v>
      </c>
      <c r="I2155" t="s">
        <v>307</v>
      </c>
      <c r="J2155">
        <v>321</v>
      </c>
      <c r="K2155">
        <v>0.1</v>
      </c>
      <c r="L2155">
        <v>97.9</v>
      </c>
      <c r="M2155">
        <v>13.9</v>
      </c>
      <c r="N2155" t="s">
        <v>29</v>
      </c>
      <c r="O2155">
        <v>3700</v>
      </c>
      <c r="P2155">
        <v>219038000</v>
      </c>
      <c r="Q2155" t="s">
        <v>165</v>
      </c>
      <c r="R2155">
        <v>19630</v>
      </c>
    </row>
    <row r="2156" spans="1:24" x14ac:dyDescent="0.2">
      <c r="A2156">
        <v>10189</v>
      </c>
      <c r="B2156">
        <v>9251638</v>
      </c>
      <c r="C2156">
        <v>151</v>
      </c>
      <c r="D2156" s="1">
        <v>43865.570833333331</v>
      </c>
      <c r="E2156">
        <v>9.3637383330000006</v>
      </c>
      <c r="F2156">
        <v>-79.885903330000005</v>
      </c>
      <c r="G2156" t="s">
        <v>445</v>
      </c>
      <c r="H2156">
        <v>0.34031524499999999</v>
      </c>
      <c r="I2156" t="s">
        <v>119</v>
      </c>
      <c r="J2156">
        <v>335</v>
      </c>
      <c r="K2156">
        <v>0</v>
      </c>
      <c r="L2156">
        <v>350.4</v>
      </c>
      <c r="M2156">
        <v>10.4</v>
      </c>
      <c r="N2156" t="s">
        <v>29</v>
      </c>
      <c r="O2156">
        <v>3756</v>
      </c>
      <c r="P2156">
        <v>220216000</v>
      </c>
      <c r="Q2156" t="s">
        <v>120</v>
      </c>
      <c r="R2156">
        <v>3000</v>
      </c>
    </row>
    <row r="2157" spans="1:24" x14ac:dyDescent="0.2">
      <c r="A2157">
        <v>67069</v>
      </c>
      <c r="B2157">
        <v>9632131</v>
      </c>
      <c r="C2157">
        <v>337</v>
      </c>
      <c r="D2157" s="1">
        <v>43865.572916666664</v>
      </c>
      <c r="E2157">
        <v>51.948016670000001</v>
      </c>
      <c r="F2157">
        <v>1.31345</v>
      </c>
      <c r="G2157" t="s">
        <v>324</v>
      </c>
      <c r="H2157">
        <v>0.50575685299999995</v>
      </c>
      <c r="I2157" t="s">
        <v>321</v>
      </c>
      <c r="J2157">
        <v>161</v>
      </c>
      <c r="K2157">
        <v>0</v>
      </c>
      <c r="L2157">
        <v>316</v>
      </c>
      <c r="M2157">
        <v>12.2</v>
      </c>
      <c r="N2157" t="s">
        <v>29</v>
      </c>
      <c r="O2157">
        <v>3959</v>
      </c>
      <c r="P2157">
        <v>219629000</v>
      </c>
      <c r="Q2157" t="s">
        <v>71</v>
      </c>
      <c r="R2157">
        <v>18270</v>
      </c>
    </row>
    <row r="2158" spans="1:24" x14ac:dyDescent="0.2">
      <c r="A2158">
        <v>24347</v>
      </c>
      <c r="B2158">
        <v>9313967</v>
      </c>
      <c r="C2158">
        <v>282</v>
      </c>
      <c r="D2158" s="1">
        <v>43865.574305555558</v>
      </c>
      <c r="E2158">
        <v>51.956389000000001</v>
      </c>
      <c r="F2158">
        <v>1.311944</v>
      </c>
      <c r="G2158" t="s">
        <v>324</v>
      </c>
      <c r="H2158">
        <v>0.63212402899999998</v>
      </c>
      <c r="I2158" t="s">
        <v>420</v>
      </c>
      <c r="J2158">
        <v>125</v>
      </c>
      <c r="K2158">
        <v>0</v>
      </c>
      <c r="L2158">
        <v>269.8</v>
      </c>
      <c r="M2158">
        <v>12.2</v>
      </c>
      <c r="N2158" t="s">
        <v>29</v>
      </c>
      <c r="O2158">
        <v>3779</v>
      </c>
      <c r="P2158">
        <v>219118000</v>
      </c>
      <c r="Q2158" t="s">
        <v>177</v>
      </c>
      <c r="R2158">
        <v>4196</v>
      </c>
      <c r="S2158" t="s">
        <v>324</v>
      </c>
      <c r="T2158">
        <v>1.311944</v>
      </c>
      <c r="U2158">
        <v>51.956389000000001</v>
      </c>
      <c r="V2158" t="s">
        <v>472</v>
      </c>
      <c r="W2158">
        <v>4.0447220000000002</v>
      </c>
      <c r="X2158">
        <v>51.820833</v>
      </c>
    </row>
    <row r="2159" spans="1:24" x14ac:dyDescent="0.2">
      <c r="A2159">
        <v>46070</v>
      </c>
      <c r="B2159">
        <v>9619919</v>
      </c>
      <c r="C2159">
        <v>769</v>
      </c>
      <c r="D2159" s="1">
        <v>43865.576388888891</v>
      </c>
      <c r="E2159">
        <v>39.012586669999997</v>
      </c>
      <c r="F2159">
        <v>121.691045</v>
      </c>
      <c r="G2159" t="s">
        <v>42</v>
      </c>
      <c r="H2159">
        <v>5.5908110649999996</v>
      </c>
      <c r="I2159" t="s">
        <v>43</v>
      </c>
      <c r="J2159">
        <v>0</v>
      </c>
      <c r="K2159">
        <v>0</v>
      </c>
      <c r="L2159">
        <v>280.2</v>
      </c>
      <c r="M2159">
        <v>6.3</v>
      </c>
      <c r="N2159" t="s">
        <v>29</v>
      </c>
      <c r="O2159">
        <v>3780</v>
      </c>
      <c r="P2159">
        <v>219018501</v>
      </c>
      <c r="Q2159" t="s">
        <v>44</v>
      </c>
      <c r="R2159">
        <v>18270</v>
      </c>
    </row>
    <row r="2160" spans="1:24" x14ac:dyDescent="0.2">
      <c r="A2160">
        <v>42554</v>
      </c>
      <c r="B2160">
        <v>9444730</v>
      </c>
      <c r="C2160">
        <v>380</v>
      </c>
      <c r="D2160" s="1">
        <v>43865.577777777777</v>
      </c>
      <c r="E2160">
        <v>-29.878798329999999</v>
      </c>
      <c r="F2160">
        <v>31.018630000000002</v>
      </c>
      <c r="G2160" t="s">
        <v>45</v>
      </c>
      <c r="H2160">
        <v>1.0566404199999999</v>
      </c>
      <c r="I2160" t="s">
        <v>431</v>
      </c>
      <c r="J2160">
        <v>256</v>
      </c>
      <c r="K2160">
        <v>0</v>
      </c>
      <c r="L2160">
        <v>256</v>
      </c>
      <c r="M2160">
        <v>11.4</v>
      </c>
      <c r="N2160" t="s">
        <v>29</v>
      </c>
      <c r="O2160">
        <v>3959</v>
      </c>
      <c r="P2160">
        <v>219072000</v>
      </c>
      <c r="Q2160" t="s">
        <v>47</v>
      </c>
      <c r="R2160">
        <v>7090</v>
      </c>
    </row>
    <row r="2161" spans="1:24" x14ac:dyDescent="0.2">
      <c r="A2161">
        <v>18396</v>
      </c>
      <c r="B2161">
        <v>9313929</v>
      </c>
      <c r="C2161">
        <v>265</v>
      </c>
      <c r="D2161" s="1">
        <v>43865.57916666667</v>
      </c>
      <c r="E2161">
        <v>-4.0500183329999997</v>
      </c>
      <c r="F2161">
        <v>39.617556669999999</v>
      </c>
      <c r="G2161" t="s">
        <v>259</v>
      </c>
      <c r="H2161">
        <v>2.0530777520000001</v>
      </c>
      <c r="I2161" t="s">
        <v>310</v>
      </c>
      <c r="J2161">
        <v>252</v>
      </c>
      <c r="K2161">
        <v>0</v>
      </c>
      <c r="L2161">
        <v>5.0999999999999996</v>
      </c>
      <c r="M2161">
        <v>13.5</v>
      </c>
      <c r="N2161" t="s">
        <v>29</v>
      </c>
      <c r="O2161">
        <v>3601</v>
      </c>
      <c r="P2161">
        <v>219204000</v>
      </c>
      <c r="Q2161" t="s">
        <v>261</v>
      </c>
      <c r="R2161">
        <v>4196</v>
      </c>
    </row>
    <row r="2162" spans="1:24" x14ac:dyDescent="0.2">
      <c r="A2162">
        <v>73794</v>
      </c>
      <c r="B2162">
        <v>9632167</v>
      </c>
      <c r="C2162">
        <v>398</v>
      </c>
      <c r="D2162" s="1">
        <v>43865.585416666669</v>
      </c>
      <c r="E2162">
        <v>35.998583330000002</v>
      </c>
      <c r="F2162">
        <v>120.2641833</v>
      </c>
      <c r="G2162" t="s">
        <v>66</v>
      </c>
      <c r="H2162">
        <v>2.3817392669999999</v>
      </c>
      <c r="I2162" t="s">
        <v>67</v>
      </c>
      <c r="J2162">
        <v>280</v>
      </c>
      <c r="K2162">
        <v>0.7</v>
      </c>
      <c r="L2162">
        <v>110.6</v>
      </c>
      <c r="M2162">
        <v>6.4</v>
      </c>
      <c r="N2162" t="s">
        <v>29</v>
      </c>
      <c r="O2162">
        <v>3780</v>
      </c>
      <c r="P2162">
        <v>219632000</v>
      </c>
      <c r="Q2162" t="s">
        <v>68</v>
      </c>
      <c r="R2162">
        <v>18270</v>
      </c>
    </row>
    <row r="2163" spans="1:24" x14ac:dyDescent="0.2">
      <c r="A2163">
        <v>19781</v>
      </c>
      <c r="B2163">
        <v>9313931</v>
      </c>
      <c r="C2163">
        <v>315</v>
      </c>
      <c r="D2163" s="1">
        <v>43865.587500000001</v>
      </c>
      <c r="E2163">
        <v>18.949596669999998</v>
      </c>
      <c r="F2163">
        <v>72.938183330000001</v>
      </c>
      <c r="G2163" t="s">
        <v>441</v>
      </c>
      <c r="H2163">
        <v>0.763703507</v>
      </c>
      <c r="I2163" t="s">
        <v>460</v>
      </c>
      <c r="J2163">
        <v>235</v>
      </c>
      <c r="K2163">
        <v>7.6</v>
      </c>
      <c r="L2163">
        <v>232.2</v>
      </c>
      <c r="M2163">
        <v>11.8</v>
      </c>
      <c r="N2163" t="s">
        <v>25</v>
      </c>
      <c r="O2163">
        <v>2268</v>
      </c>
      <c r="P2163">
        <v>219215000</v>
      </c>
      <c r="Q2163" t="s">
        <v>74</v>
      </c>
      <c r="R2163">
        <v>4196</v>
      </c>
    </row>
    <row r="2164" spans="1:24" x14ac:dyDescent="0.2">
      <c r="A2164">
        <v>427</v>
      </c>
      <c r="B2164">
        <v>9215165</v>
      </c>
      <c r="C2164">
        <v>428</v>
      </c>
      <c r="D2164" s="1">
        <v>43865.59375</v>
      </c>
      <c r="E2164">
        <v>10.138640000000001</v>
      </c>
      <c r="F2164">
        <v>54.308346669999999</v>
      </c>
      <c r="G2164" t="s">
        <v>54</v>
      </c>
      <c r="H2164">
        <v>142.9345884</v>
      </c>
      <c r="I2164" t="s">
        <v>432</v>
      </c>
      <c r="J2164">
        <v>199</v>
      </c>
      <c r="K2164">
        <v>15.7</v>
      </c>
      <c r="L2164">
        <v>204.5</v>
      </c>
      <c r="M2164">
        <v>10.3</v>
      </c>
      <c r="N2164" t="s">
        <v>25</v>
      </c>
      <c r="O2164">
        <v>6598</v>
      </c>
      <c r="P2164">
        <v>219953000</v>
      </c>
      <c r="Q2164" t="s">
        <v>133</v>
      </c>
      <c r="R2164">
        <v>2833</v>
      </c>
    </row>
    <row r="2165" spans="1:24" x14ac:dyDescent="0.2">
      <c r="A2165">
        <v>16890</v>
      </c>
      <c r="B2165">
        <v>9313905</v>
      </c>
      <c r="C2165">
        <v>310</v>
      </c>
      <c r="D2165" s="1">
        <v>43865.59375</v>
      </c>
      <c r="E2165">
        <v>34.400410000000001</v>
      </c>
      <c r="F2165">
        <v>22.398436669999999</v>
      </c>
      <c r="G2165" t="s">
        <v>121</v>
      </c>
      <c r="H2165">
        <v>89.000997780000006</v>
      </c>
      <c r="I2165" t="s">
        <v>407</v>
      </c>
      <c r="J2165">
        <v>288</v>
      </c>
      <c r="K2165">
        <v>19.7</v>
      </c>
      <c r="L2165">
        <v>288</v>
      </c>
      <c r="M2165">
        <v>13.4</v>
      </c>
      <c r="N2165" t="s">
        <v>25</v>
      </c>
      <c r="O2165">
        <v>13393</v>
      </c>
      <c r="P2165">
        <v>219216000</v>
      </c>
      <c r="Q2165" t="s">
        <v>114</v>
      </c>
      <c r="R2165">
        <v>4196</v>
      </c>
    </row>
    <row r="2166" spans="1:24" x14ac:dyDescent="0.2">
      <c r="A2166">
        <v>14029</v>
      </c>
      <c r="B2166">
        <v>9260457</v>
      </c>
      <c r="C2166">
        <v>270</v>
      </c>
      <c r="D2166" s="1">
        <v>43865.595833333333</v>
      </c>
      <c r="E2166">
        <v>22.568966669999998</v>
      </c>
      <c r="F2166">
        <v>114.27223499999999</v>
      </c>
      <c r="G2166" t="s">
        <v>233</v>
      </c>
      <c r="H2166">
        <v>1.2812447650000001</v>
      </c>
      <c r="I2166" t="s">
        <v>405</v>
      </c>
      <c r="J2166">
        <v>318</v>
      </c>
      <c r="K2166">
        <v>0</v>
      </c>
      <c r="L2166">
        <v>317.5</v>
      </c>
      <c r="M2166">
        <v>8.9</v>
      </c>
      <c r="N2166" t="s">
        <v>29</v>
      </c>
      <c r="O2166">
        <v>3776</v>
      </c>
      <c r="P2166">
        <v>220245000</v>
      </c>
      <c r="Q2166" t="s">
        <v>334</v>
      </c>
      <c r="R2166">
        <v>6600</v>
      </c>
    </row>
    <row r="2167" spans="1:24" x14ac:dyDescent="0.2">
      <c r="A2167">
        <v>71730</v>
      </c>
      <c r="B2167">
        <v>9632155</v>
      </c>
      <c r="C2167">
        <v>342</v>
      </c>
      <c r="D2167" s="1">
        <v>43865.595833333333</v>
      </c>
      <c r="E2167">
        <v>1.284566667</v>
      </c>
      <c r="F2167">
        <v>103.75928330000001</v>
      </c>
      <c r="G2167" t="s">
        <v>452</v>
      </c>
      <c r="H2167">
        <v>2.584042647</v>
      </c>
      <c r="I2167" t="s">
        <v>444</v>
      </c>
      <c r="J2167">
        <v>122</v>
      </c>
      <c r="K2167">
        <v>0</v>
      </c>
      <c r="L2167">
        <v>321.7</v>
      </c>
      <c r="M2167">
        <v>11.2</v>
      </c>
      <c r="N2167" t="s">
        <v>29</v>
      </c>
      <c r="O2167">
        <v>3601</v>
      </c>
      <c r="P2167">
        <v>219631000</v>
      </c>
      <c r="Q2167" t="s">
        <v>147</v>
      </c>
      <c r="R2167">
        <v>18000</v>
      </c>
    </row>
    <row r="2168" spans="1:24" x14ac:dyDescent="0.2">
      <c r="A2168">
        <v>21250</v>
      </c>
      <c r="B2168">
        <v>9313943</v>
      </c>
      <c r="C2168">
        <v>288</v>
      </c>
      <c r="D2168" s="1">
        <v>43865.59652777778</v>
      </c>
      <c r="E2168">
        <v>35.228958329999998</v>
      </c>
      <c r="F2168">
        <v>27.103011670000001</v>
      </c>
      <c r="G2168" t="s">
        <v>219</v>
      </c>
      <c r="H2168">
        <v>16.952199289999999</v>
      </c>
      <c r="I2168" t="s">
        <v>141</v>
      </c>
      <c r="J2168">
        <v>95</v>
      </c>
      <c r="K2168">
        <v>17.5</v>
      </c>
      <c r="L2168">
        <v>99.1</v>
      </c>
      <c r="M2168">
        <v>13.4</v>
      </c>
      <c r="N2168" t="s">
        <v>25</v>
      </c>
      <c r="O2168">
        <v>15004</v>
      </c>
      <c r="P2168">
        <v>219116000</v>
      </c>
      <c r="Q2168" t="s">
        <v>142</v>
      </c>
      <c r="R2168">
        <v>4196</v>
      </c>
    </row>
    <row r="2169" spans="1:24" x14ac:dyDescent="0.2">
      <c r="A2169">
        <v>85739</v>
      </c>
      <c r="B2169">
        <v>9778818</v>
      </c>
      <c r="C2169">
        <v>382</v>
      </c>
      <c r="D2169" s="1">
        <v>43865.597222222219</v>
      </c>
      <c r="E2169">
        <v>5.8628666669999996</v>
      </c>
      <c r="F2169">
        <v>87.881816670000006</v>
      </c>
      <c r="G2169" t="s">
        <v>175</v>
      </c>
      <c r="H2169">
        <v>354.85052510000003</v>
      </c>
      <c r="I2169" t="s">
        <v>163</v>
      </c>
      <c r="J2169">
        <v>268</v>
      </c>
      <c r="K2169">
        <v>19.8</v>
      </c>
      <c r="L2169">
        <v>267.5</v>
      </c>
      <c r="M2169">
        <v>16</v>
      </c>
      <c r="N2169" t="s">
        <v>25</v>
      </c>
      <c r="O2169">
        <v>3714</v>
      </c>
      <c r="P2169">
        <v>219864000</v>
      </c>
      <c r="Q2169" t="s">
        <v>36</v>
      </c>
      <c r="R2169">
        <v>19630</v>
      </c>
    </row>
    <row r="2170" spans="1:24" x14ac:dyDescent="0.2">
      <c r="A2170">
        <v>101211</v>
      </c>
      <c r="B2170">
        <v>9780483</v>
      </c>
      <c r="C2170">
        <v>686</v>
      </c>
      <c r="D2170" s="1">
        <v>43865.597222222219</v>
      </c>
      <c r="E2170">
        <v>29.793749999999999</v>
      </c>
      <c r="F2170">
        <v>122.12398330000001</v>
      </c>
      <c r="G2170" t="s">
        <v>78</v>
      </c>
      <c r="H2170">
        <v>2.903868321</v>
      </c>
      <c r="I2170" t="s">
        <v>79</v>
      </c>
      <c r="J2170">
        <v>106</v>
      </c>
      <c r="K2170">
        <v>0</v>
      </c>
      <c r="L2170">
        <v>96.5</v>
      </c>
      <c r="M2170">
        <v>10</v>
      </c>
      <c r="N2170" t="s">
        <v>29</v>
      </c>
      <c r="O2170">
        <v>4501</v>
      </c>
      <c r="P2170">
        <v>219045000</v>
      </c>
      <c r="Q2170" t="s">
        <v>80</v>
      </c>
      <c r="R2170">
        <v>20568</v>
      </c>
    </row>
    <row r="2171" spans="1:24" x14ac:dyDescent="0.2">
      <c r="A2171">
        <v>22766</v>
      </c>
      <c r="B2171">
        <v>9313955</v>
      </c>
      <c r="C2171">
        <v>346</v>
      </c>
      <c r="D2171" s="1">
        <v>43865.597916666666</v>
      </c>
      <c r="E2171">
        <v>32.82108667</v>
      </c>
      <c r="F2171">
        <v>35.010146669999997</v>
      </c>
      <c r="G2171" t="s">
        <v>373</v>
      </c>
      <c r="H2171">
        <v>0.22450245999999999</v>
      </c>
      <c r="I2171" t="s">
        <v>372</v>
      </c>
      <c r="J2171">
        <v>349</v>
      </c>
      <c r="K2171">
        <v>0</v>
      </c>
      <c r="L2171">
        <v>288.60000000000002</v>
      </c>
      <c r="M2171">
        <v>11</v>
      </c>
      <c r="N2171" t="s">
        <v>29</v>
      </c>
      <c r="O2171">
        <v>3679</v>
      </c>
      <c r="P2171">
        <v>219117000</v>
      </c>
      <c r="Q2171" t="s">
        <v>181</v>
      </c>
      <c r="R2171">
        <v>4196</v>
      </c>
    </row>
    <row r="2172" spans="1:24" x14ac:dyDescent="0.2">
      <c r="A2172">
        <v>60842</v>
      </c>
      <c r="B2172">
        <v>9632064</v>
      </c>
      <c r="C2172">
        <v>278</v>
      </c>
      <c r="D2172" s="1">
        <v>43865.607638888891</v>
      </c>
      <c r="E2172">
        <v>29.891666669999999</v>
      </c>
      <c r="F2172">
        <v>122.0404667</v>
      </c>
      <c r="G2172" t="s">
        <v>284</v>
      </c>
      <c r="H2172">
        <v>7.2041555690000001</v>
      </c>
      <c r="I2172" t="s">
        <v>449</v>
      </c>
      <c r="J2172">
        <v>289</v>
      </c>
      <c r="K2172">
        <v>0</v>
      </c>
      <c r="L2172">
        <v>289</v>
      </c>
      <c r="M2172">
        <v>14.1</v>
      </c>
      <c r="N2172" t="s">
        <v>29</v>
      </c>
      <c r="O2172">
        <v>4502</v>
      </c>
      <c r="P2172">
        <v>219581000</v>
      </c>
      <c r="Q2172" t="s">
        <v>59</v>
      </c>
      <c r="R2172">
        <v>18270</v>
      </c>
    </row>
    <row r="2173" spans="1:24" x14ac:dyDescent="0.2">
      <c r="A2173">
        <v>56168</v>
      </c>
      <c r="B2173">
        <v>9619971</v>
      </c>
      <c r="C2173">
        <v>671</v>
      </c>
      <c r="D2173" s="1">
        <v>43865.609027777777</v>
      </c>
      <c r="E2173">
        <v>30.47893333</v>
      </c>
      <c r="F2173">
        <v>122.2876167</v>
      </c>
      <c r="G2173" t="s">
        <v>51</v>
      </c>
      <c r="H2173">
        <v>13.58276788</v>
      </c>
      <c r="I2173" t="s">
        <v>52</v>
      </c>
      <c r="J2173">
        <v>290</v>
      </c>
      <c r="K2173">
        <v>0</v>
      </c>
      <c r="L2173">
        <v>290</v>
      </c>
      <c r="M2173">
        <v>8.3000000000000007</v>
      </c>
      <c r="N2173" t="s">
        <v>29</v>
      </c>
      <c r="O2173">
        <v>4321</v>
      </c>
      <c r="P2173">
        <v>219019139</v>
      </c>
      <c r="Q2173" t="s">
        <v>53</v>
      </c>
      <c r="R2173">
        <v>18270</v>
      </c>
    </row>
    <row r="2174" spans="1:24" x14ac:dyDescent="0.2">
      <c r="A2174">
        <v>2268</v>
      </c>
      <c r="B2174">
        <v>9215177</v>
      </c>
      <c r="C2174">
        <v>225</v>
      </c>
      <c r="D2174" s="1">
        <v>43865.609722222223</v>
      </c>
      <c r="E2174">
        <v>-11.10005333</v>
      </c>
      <c r="F2174">
        <v>152.10925330000001</v>
      </c>
      <c r="G2174" t="s">
        <v>438</v>
      </c>
      <c r="H2174">
        <v>108.60056040000001</v>
      </c>
      <c r="I2174" t="s">
        <v>101</v>
      </c>
      <c r="J2174">
        <v>172</v>
      </c>
      <c r="K2174">
        <v>15.8</v>
      </c>
      <c r="L2174">
        <v>171.1</v>
      </c>
      <c r="M2174">
        <v>11.3</v>
      </c>
      <c r="N2174" t="s">
        <v>25</v>
      </c>
      <c r="O2174">
        <v>3712</v>
      </c>
      <c r="P2174">
        <v>219974000</v>
      </c>
      <c r="Q2174" t="s">
        <v>102</v>
      </c>
      <c r="R2174">
        <v>2833</v>
      </c>
    </row>
    <row r="2175" spans="1:24" x14ac:dyDescent="0.2">
      <c r="A2175">
        <v>62437</v>
      </c>
      <c r="B2175">
        <v>9632105</v>
      </c>
      <c r="C2175">
        <v>314</v>
      </c>
      <c r="D2175" s="1">
        <v>43865.609722222223</v>
      </c>
      <c r="E2175">
        <v>51.281666999999999</v>
      </c>
      <c r="F2175">
        <v>4.2774999999999999</v>
      </c>
      <c r="G2175" t="s">
        <v>305</v>
      </c>
      <c r="H2175">
        <v>0.95371925599999996</v>
      </c>
      <c r="I2175" t="s">
        <v>471</v>
      </c>
      <c r="J2175">
        <v>33</v>
      </c>
      <c r="K2175">
        <v>0.1</v>
      </c>
      <c r="L2175">
        <v>123</v>
      </c>
      <c r="M2175">
        <v>13.4</v>
      </c>
      <c r="N2175" t="s">
        <v>25</v>
      </c>
      <c r="O2175">
        <v>3631</v>
      </c>
      <c r="P2175">
        <v>219609000</v>
      </c>
      <c r="Q2175" t="s">
        <v>189</v>
      </c>
      <c r="R2175">
        <v>18270</v>
      </c>
      <c r="S2175" t="s">
        <v>305</v>
      </c>
      <c r="T2175">
        <v>4.2774999999999999</v>
      </c>
      <c r="U2175">
        <v>51.281666999999999</v>
      </c>
      <c r="V2175" t="s">
        <v>473</v>
      </c>
      <c r="W2175">
        <v>0.50138899999999997</v>
      </c>
      <c r="X2175">
        <v>51.503889000000001</v>
      </c>
    </row>
    <row r="2176" spans="1:24" x14ac:dyDescent="0.2">
      <c r="A2176">
        <v>36480</v>
      </c>
      <c r="B2176">
        <v>9321548</v>
      </c>
      <c r="C2176">
        <v>342</v>
      </c>
      <c r="D2176" s="1">
        <v>43865.61041666667</v>
      </c>
      <c r="E2176">
        <v>19.089306669999999</v>
      </c>
      <c r="F2176">
        <v>64.666906670000003</v>
      </c>
      <c r="G2176" t="s">
        <v>468</v>
      </c>
      <c r="H2176">
        <v>305.19821940000003</v>
      </c>
      <c r="I2176" t="s">
        <v>340</v>
      </c>
      <c r="J2176">
        <v>139</v>
      </c>
      <c r="K2176">
        <v>18.8</v>
      </c>
      <c r="L2176">
        <v>138.69999999999999</v>
      </c>
      <c r="M2176">
        <v>11.2</v>
      </c>
      <c r="N2176" t="s">
        <v>25</v>
      </c>
      <c r="O2176">
        <v>4432</v>
      </c>
      <c r="P2176">
        <v>220501000</v>
      </c>
      <c r="Q2176" t="s">
        <v>65</v>
      </c>
      <c r="R2176">
        <v>11000</v>
      </c>
    </row>
    <row r="2177" spans="1:18" x14ac:dyDescent="0.2">
      <c r="A2177">
        <v>76680</v>
      </c>
      <c r="B2177">
        <v>9632179</v>
      </c>
      <c r="C2177">
        <v>537</v>
      </c>
      <c r="D2177" s="1">
        <v>43865.61041666667</v>
      </c>
      <c r="E2177">
        <v>5.8003466670000003</v>
      </c>
      <c r="F2177">
        <v>80.149493329999999</v>
      </c>
      <c r="G2177" t="s">
        <v>313</v>
      </c>
      <c r="H2177">
        <v>8.4034713459999999</v>
      </c>
      <c r="I2177" t="s">
        <v>264</v>
      </c>
      <c r="J2177">
        <v>264</v>
      </c>
      <c r="K2177">
        <v>18.7</v>
      </c>
      <c r="L2177">
        <v>265.3</v>
      </c>
      <c r="M2177">
        <v>15.5</v>
      </c>
      <c r="N2177" t="s">
        <v>25</v>
      </c>
      <c r="O2177">
        <v>6358</v>
      </c>
      <c r="P2177">
        <v>219646000</v>
      </c>
      <c r="Q2177" t="s">
        <v>38</v>
      </c>
      <c r="R2177">
        <v>18340</v>
      </c>
    </row>
    <row r="2178" spans="1:18" x14ac:dyDescent="0.2">
      <c r="A2178">
        <v>97462</v>
      </c>
      <c r="B2178">
        <v>9780469</v>
      </c>
      <c r="C2178">
        <v>301</v>
      </c>
      <c r="D2178" s="1">
        <v>43865.611805555556</v>
      </c>
      <c r="E2178">
        <v>53.597549999999998</v>
      </c>
      <c r="F2178">
        <v>8.5158166669999993</v>
      </c>
      <c r="G2178" t="s">
        <v>27</v>
      </c>
      <c r="H2178">
        <v>3.7342306700000001</v>
      </c>
      <c r="I2178" t="s">
        <v>307</v>
      </c>
      <c r="J2178">
        <v>321</v>
      </c>
      <c r="K2178">
        <v>0</v>
      </c>
      <c r="L2178">
        <v>73.400000000000006</v>
      </c>
      <c r="M2178">
        <v>13.9</v>
      </c>
      <c r="N2178" t="s">
        <v>29</v>
      </c>
      <c r="O2178">
        <v>3781</v>
      </c>
      <c r="P2178">
        <v>219038000</v>
      </c>
      <c r="Q2178" t="s">
        <v>165</v>
      </c>
      <c r="R2178">
        <v>19630</v>
      </c>
    </row>
    <row r="2179" spans="1:18" x14ac:dyDescent="0.2">
      <c r="A2179">
        <v>10190</v>
      </c>
      <c r="B2179">
        <v>9251638</v>
      </c>
      <c r="C2179">
        <v>152</v>
      </c>
      <c r="D2179" s="1">
        <v>43865.612500000003</v>
      </c>
      <c r="E2179">
        <v>9.3637566670000005</v>
      </c>
      <c r="F2179">
        <v>-79.885913329999994</v>
      </c>
      <c r="G2179" t="s">
        <v>445</v>
      </c>
      <c r="H2179">
        <v>0.34126988400000002</v>
      </c>
      <c r="I2179" t="s">
        <v>119</v>
      </c>
      <c r="J2179">
        <v>335</v>
      </c>
      <c r="K2179">
        <v>0</v>
      </c>
      <c r="L2179">
        <v>229</v>
      </c>
      <c r="M2179">
        <v>10.4</v>
      </c>
      <c r="N2179" t="s">
        <v>29</v>
      </c>
      <c r="O2179">
        <v>3606</v>
      </c>
      <c r="P2179">
        <v>220216000</v>
      </c>
      <c r="Q2179" t="s">
        <v>120</v>
      </c>
      <c r="R2179">
        <v>3000</v>
      </c>
    </row>
    <row r="2180" spans="1:18" x14ac:dyDescent="0.2">
      <c r="A2180">
        <v>67070</v>
      </c>
      <c r="B2180">
        <v>9632131</v>
      </c>
      <c r="C2180">
        <v>338</v>
      </c>
      <c r="D2180" s="1">
        <v>43865.614583333336</v>
      </c>
      <c r="E2180">
        <v>51.948033330000001</v>
      </c>
      <c r="F2180">
        <v>1.31345</v>
      </c>
      <c r="G2180" t="s">
        <v>324</v>
      </c>
      <c r="H2180">
        <v>0.50476228099999998</v>
      </c>
      <c r="I2180" t="s">
        <v>321</v>
      </c>
      <c r="J2180">
        <v>161</v>
      </c>
      <c r="K2180">
        <v>0</v>
      </c>
      <c r="L2180">
        <v>161.19999999999999</v>
      </c>
      <c r="M2180">
        <v>12.2</v>
      </c>
      <c r="N2180" t="s">
        <v>29</v>
      </c>
      <c r="O2180">
        <v>3601</v>
      </c>
      <c r="P2180">
        <v>219629000</v>
      </c>
      <c r="Q2180" t="s">
        <v>71</v>
      </c>
      <c r="R2180">
        <v>18270</v>
      </c>
    </row>
    <row r="2181" spans="1:18" x14ac:dyDescent="0.2">
      <c r="A2181">
        <v>8865</v>
      </c>
      <c r="B2181">
        <v>9235567</v>
      </c>
      <c r="C2181">
        <v>264</v>
      </c>
      <c r="D2181" s="1">
        <v>43865.615277777775</v>
      </c>
      <c r="E2181">
        <v>32.624400000000001</v>
      </c>
      <c r="F2181">
        <v>-78.031813330000006</v>
      </c>
      <c r="G2181" t="s">
        <v>346</v>
      </c>
      <c r="H2181">
        <v>76.829164390000003</v>
      </c>
      <c r="I2181" t="s">
        <v>409</v>
      </c>
      <c r="J2181">
        <v>70</v>
      </c>
      <c r="K2181">
        <v>11.1</v>
      </c>
      <c r="L2181">
        <v>72.8</v>
      </c>
      <c r="M2181">
        <v>9.5</v>
      </c>
      <c r="N2181" t="s">
        <v>25</v>
      </c>
      <c r="O2181">
        <v>10416</v>
      </c>
      <c r="P2181">
        <v>563078400</v>
      </c>
      <c r="Q2181" t="s">
        <v>139</v>
      </c>
      <c r="R2181">
        <v>4318</v>
      </c>
    </row>
    <row r="2182" spans="1:18" x14ac:dyDescent="0.2">
      <c r="A2182">
        <v>38662</v>
      </c>
      <c r="B2182">
        <v>9321550</v>
      </c>
      <c r="C2182">
        <v>327</v>
      </c>
      <c r="D2182" s="1">
        <v>43865.615972222222</v>
      </c>
      <c r="E2182">
        <v>23.14325333</v>
      </c>
      <c r="F2182">
        <v>59.584373329999998</v>
      </c>
      <c r="G2182" t="s">
        <v>162</v>
      </c>
      <c r="H2182">
        <v>30.251924729999999</v>
      </c>
      <c r="I2182" t="s">
        <v>157</v>
      </c>
      <c r="J2182">
        <v>323</v>
      </c>
      <c r="K2182">
        <v>15.2</v>
      </c>
      <c r="L2182">
        <v>321.5</v>
      </c>
      <c r="M2182">
        <v>15.2</v>
      </c>
      <c r="N2182" t="s">
        <v>25</v>
      </c>
      <c r="O2182">
        <v>4842</v>
      </c>
      <c r="P2182">
        <v>220503000</v>
      </c>
      <c r="Q2182" t="s">
        <v>158</v>
      </c>
      <c r="R2182">
        <v>11000</v>
      </c>
    </row>
    <row r="2183" spans="1:18" x14ac:dyDescent="0.2">
      <c r="A2183">
        <v>24348</v>
      </c>
      <c r="B2183">
        <v>9313967</v>
      </c>
      <c r="C2183">
        <v>283</v>
      </c>
      <c r="D2183" s="1">
        <v>43865.616666666669</v>
      </c>
      <c r="E2183">
        <v>51.956425000000003</v>
      </c>
      <c r="F2183">
        <v>1.2988249999999999</v>
      </c>
      <c r="G2183" t="s">
        <v>324</v>
      </c>
      <c r="H2183">
        <v>0.485414295</v>
      </c>
      <c r="I2183" t="s">
        <v>420</v>
      </c>
      <c r="J2183">
        <v>140</v>
      </c>
      <c r="K2183">
        <v>5.2</v>
      </c>
      <c r="L2183">
        <v>139.19999999999999</v>
      </c>
      <c r="M2183">
        <v>12.5</v>
      </c>
      <c r="N2183" t="s">
        <v>29</v>
      </c>
      <c r="O2183">
        <v>3658</v>
      </c>
      <c r="P2183">
        <v>219118000</v>
      </c>
      <c r="Q2183" t="s">
        <v>177</v>
      </c>
      <c r="R2183">
        <v>4196</v>
      </c>
    </row>
    <row r="2184" spans="1:18" x14ac:dyDescent="0.2">
      <c r="A2184">
        <v>48553</v>
      </c>
      <c r="B2184">
        <v>9619921</v>
      </c>
      <c r="C2184">
        <v>363</v>
      </c>
      <c r="D2184" s="1">
        <v>43865.618055555555</v>
      </c>
      <c r="E2184">
        <v>12.02458333</v>
      </c>
      <c r="F2184">
        <v>44.664416670000001</v>
      </c>
      <c r="G2184" t="s">
        <v>291</v>
      </c>
      <c r="H2184">
        <v>42.988755879999999</v>
      </c>
      <c r="I2184" t="s">
        <v>171</v>
      </c>
      <c r="J2184">
        <v>114</v>
      </c>
      <c r="K2184">
        <v>18.600000000000001</v>
      </c>
      <c r="L2184">
        <v>113.6</v>
      </c>
      <c r="M2184">
        <v>14.4</v>
      </c>
      <c r="N2184" t="s">
        <v>25</v>
      </c>
      <c r="O2184">
        <v>4354</v>
      </c>
      <c r="P2184">
        <v>219018692</v>
      </c>
      <c r="Q2184" t="s">
        <v>110</v>
      </c>
      <c r="R2184">
        <v>18270</v>
      </c>
    </row>
    <row r="2185" spans="1:18" x14ac:dyDescent="0.2">
      <c r="A2185">
        <v>99168</v>
      </c>
      <c r="B2185">
        <v>9780471</v>
      </c>
      <c r="C2185">
        <v>343</v>
      </c>
      <c r="D2185" s="1">
        <v>43865.619444444441</v>
      </c>
      <c r="E2185">
        <v>20.338333330000001</v>
      </c>
      <c r="F2185">
        <v>38.784849999999999</v>
      </c>
      <c r="G2185" t="s">
        <v>199</v>
      </c>
      <c r="H2185">
        <v>46.954079200000002</v>
      </c>
      <c r="I2185" t="s">
        <v>55</v>
      </c>
      <c r="J2185">
        <v>332</v>
      </c>
      <c r="K2185">
        <v>19.2</v>
      </c>
      <c r="L2185">
        <v>330.5</v>
      </c>
      <c r="M2185">
        <v>15.9</v>
      </c>
      <c r="N2185" t="s">
        <v>25</v>
      </c>
      <c r="O2185">
        <v>5827</v>
      </c>
      <c r="P2185">
        <v>219039000</v>
      </c>
      <c r="Q2185" t="s">
        <v>56</v>
      </c>
      <c r="R2185">
        <v>19630</v>
      </c>
    </row>
    <row r="2186" spans="1:18" x14ac:dyDescent="0.2">
      <c r="A2186">
        <v>46071</v>
      </c>
      <c r="B2186">
        <v>9619919</v>
      </c>
      <c r="C2186">
        <v>770</v>
      </c>
      <c r="D2186" s="1">
        <v>43865.620138888888</v>
      </c>
      <c r="E2186">
        <v>39.012578329999997</v>
      </c>
      <c r="F2186">
        <v>121.6910367</v>
      </c>
      <c r="G2186" t="s">
        <v>42</v>
      </c>
      <c r="H2186">
        <v>5.5902101860000002</v>
      </c>
      <c r="I2186" t="s">
        <v>43</v>
      </c>
      <c r="J2186">
        <v>0</v>
      </c>
      <c r="K2186">
        <v>0</v>
      </c>
      <c r="L2186">
        <v>287.2</v>
      </c>
      <c r="M2186">
        <v>6.3</v>
      </c>
      <c r="N2186" t="s">
        <v>29</v>
      </c>
      <c r="O2186">
        <v>3780</v>
      </c>
      <c r="P2186">
        <v>219018501</v>
      </c>
      <c r="Q2186" t="s">
        <v>44</v>
      </c>
      <c r="R2186">
        <v>18270</v>
      </c>
    </row>
    <row r="2187" spans="1:18" x14ac:dyDescent="0.2">
      <c r="A2187">
        <v>42555</v>
      </c>
      <c r="B2187">
        <v>9444730</v>
      </c>
      <c r="C2187">
        <v>381</v>
      </c>
      <c r="D2187" s="1">
        <v>43865.621527777781</v>
      </c>
      <c r="E2187">
        <v>-29.87878667</v>
      </c>
      <c r="F2187">
        <v>31.018640000000001</v>
      </c>
      <c r="G2187" t="s">
        <v>45</v>
      </c>
      <c r="H2187">
        <v>1.055780435</v>
      </c>
      <c r="I2187" t="s">
        <v>431</v>
      </c>
      <c r="J2187">
        <v>256</v>
      </c>
      <c r="K2187">
        <v>0</v>
      </c>
      <c r="L2187">
        <v>256</v>
      </c>
      <c r="M2187">
        <v>11.4</v>
      </c>
      <c r="N2187" t="s">
        <v>29</v>
      </c>
      <c r="O2187">
        <v>3781</v>
      </c>
      <c r="P2187">
        <v>219072000</v>
      </c>
      <c r="Q2187" t="s">
        <v>47</v>
      </c>
      <c r="R2187">
        <v>7090</v>
      </c>
    </row>
    <row r="2188" spans="1:18" x14ac:dyDescent="0.2">
      <c r="A2188">
        <v>4897</v>
      </c>
      <c r="B2188">
        <v>9215191</v>
      </c>
      <c r="C2188">
        <v>215</v>
      </c>
      <c r="D2188" s="1">
        <v>43865.622916666667</v>
      </c>
      <c r="E2188">
        <v>28.73366</v>
      </c>
      <c r="F2188">
        <v>128.6312083</v>
      </c>
      <c r="G2188" t="s">
        <v>467</v>
      </c>
      <c r="H2188">
        <v>50.413402480000002</v>
      </c>
      <c r="I2188" t="s">
        <v>296</v>
      </c>
      <c r="J2188">
        <v>51</v>
      </c>
      <c r="K2188">
        <v>19.600000000000001</v>
      </c>
      <c r="L2188">
        <v>50.3</v>
      </c>
      <c r="M2188">
        <v>11.1</v>
      </c>
      <c r="N2188" t="s">
        <v>25</v>
      </c>
      <c r="O2188">
        <v>8003</v>
      </c>
      <c r="P2188">
        <v>220008000</v>
      </c>
      <c r="Q2188" t="s">
        <v>211</v>
      </c>
      <c r="R2188">
        <v>2833</v>
      </c>
    </row>
    <row r="2189" spans="1:18" x14ac:dyDescent="0.2">
      <c r="A2189">
        <v>24349</v>
      </c>
      <c r="B2189">
        <v>9313967</v>
      </c>
      <c r="C2189">
        <v>284</v>
      </c>
      <c r="D2189" s="1">
        <v>43865.622916666667</v>
      </c>
      <c r="E2189">
        <v>51.93990333</v>
      </c>
      <c r="F2189">
        <v>1.3102</v>
      </c>
      <c r="G2189" t="s">
        <v>324</v>
      </c>
      <c r="H2189">
        <v>0.99190777200000002</v>
      </c>
      <c r="I2189" t="s">
        <v>420</v>
      </c>
      <c r="J2189">
        <v>178</v>
      </c>
      <c r="K2189">
        <v>9.4</v>
      </c>
      <c r="L2189">
        <v>176.1</v>
      </c>
      <c r="M2189">
        <v>12.5</v>
      </c>
      <c r="N2189" t="s">
        <v>25</v>
      </c>
      <c r="O2189">
        <v>520</v>
      </c>
      <c r="P2189">
        <v>219118000</v>
      </c>
      <c r="Q2189" t="s">
        <v>177</v>
      </c>
      <c r="R2189">
        <v>4196</v>
      </c>
    </row>
    <row r="2190" spans="1:18" x14ac:dyDescent="0.2">
      <c r="A2190">
        <v>18397</v>
      </c>
      <c r="B2190">
        <v>9313929</v>
      </c>
      <c r="C2190">
        <v>266</v>
      </c>
      <c r="D2190" s="1">
        <v>43865.625</v>
      </c>
      <c r="E2190">
        <v>-4.0500883329999997</v>
      </c>
      <c r="F2190">
        <v>39.617456670000003</v>
      </c>
      <c r="G2190" t="s">
        <v>259</v>
      </c>
      <c r="H2190">
        <v>2.0562731809999999</v>
      </c>
      <c r="I2190" t="s">
        <v>310</v>
      </c>
      <c r="J2190">
        <v>252</v>
      </c>
      <c r="K2190">
        <v>0</v>
      </c>
      <c r="L2190">
        <v>290.7</v>
      </c>
      <c r="M2190">
        <v>13.5</v>
      </c>
      <c r="N2190" t="s">
        <v>29</v>
      </c>
      <c r="O2190">
        <v>3959</v>
      </c>
      <c r="P2190">
        <v>219204000</v>
      </c>
      <c r="Q2190" t="s">
        <v>261</v>
      </c>
      <c r="R2190">
        <v>4196</v>
      </c>
    </row>
    <row r="2191" spans="1:18" x14ac:dyDescent="0.2">
      <c r="A2191">
        <v>73795</v>
      </c>
      <c r="B2191">
        <v>9632167</v>
      </c>
      <c r="C2191">
        <v>399</v>
      </c>
      <c r="D2191" s="1">
        <v>43865.629166666666</v>
      </c>
      <c r="E2191">
        <v>35.996850000000002</v>
      </c>
      <c r="F2191">
        <v>120.26179999999999</v>
      </c>
      <c r="G2191" t="s">
        <v>66</v>
      </c>
      <c r="H2191">
        <v>2.30468925</v>
      </c>
      <c r="I2191" t="s">
        <v>67</v>
      </c>
      <c r="J2191">
        <v>162</v>
      </c>
      <c r="K2191">
        <v>0.1</v>
      </c>
      <c r="L2191">
        <v>64.099999999999994</v>
      </c>
      <c r="M2191">
        <v>6.4</v>
      </c>
      <c r="N2191" t="s">
        <v>29</v>
      </c>
      <c r="O2191">
        <v>3779</v>
      </c>
      <c r="P2191">
        <v>219632000</v>
      </c>
      <c r="Q2191" t="s">
        <v>68</v>
      </c>
      <c r="R2191">
        <v>18270</v>
      </c>
    </row>
    <row r="2192" spans="1:18" x14ac:dyDescent="0.2">
      <c r="A2192">
        <v>44097</v>
      </c>
      <c r="B2192">
        <v>9619907</v>
      </c>
      <c r="C2192">
        <v>280</v>
      </c>
      <c r="D2192" s="1">
        <v>43865.631944444445</v>
      </c>
      <c r="E2192">
        <v>44.211333330000002</v>
      </c>
      <c r="F2192">
        <v>-9.0587999999999997</v>
      </c>
      <c r="G2192" t="s">
        <v>253</v>
      </c>
      <c r="H2192">
        <v>54.554491130000002</v>
      </c>
      <c r="I2192" t="s">
        <v>49</v>
      </c>
      <c r="J2192">
        <v>28</v>
      </c>
      <c r="K2192">
        <v>19</v>
      </c>
      <c r="L2192">
        <v>29.8</v>
      </c>
      <c r="M2192">
        <v>15.1</v>
      </c>
      <c r="N2192" t="s">
        <v>25</v>
      </c>
      <c r="O2192">
        <v>7077</v>
      </c>
      <c r="P2192">
        <v>219018271</v>
      </c>
      <c r="Q2192" t="s">
        <v>50</v>
      </c>
      <c r="R2192">
        <v>18270</v>
      </c>
    </row>
    <row r="2193" spans="1:18" x14ac:dyDescent="0.2">
      <c r="A2193">
        <v>87388</v>
      </c>
      <c r="B2193">
        <v>9778820</v>
      </c>
      <c r="C2193">
        <v>367</v>
      </c>
      <c r="D2193" s="1">
        <v>43865.635416666664</v>
      </c>
      <c r="E2193">
        <v>5.9583333329999997</v>
      </c>
      <c r="F2193">
        <v>93.055000000000007</v>
      </c>
      <c r="G2193" t="s">
        <v>268</v>
      </c>
      <c r="H2193">
        <v>133.6711123</v>
      </c>
      <c r="I2193" t="s">
        <v>160</v>
      </c>
      <c r="J2193">
        <v>0</v>
      </c>
      <c r="K2193">
        <v>10</v>
      </c>
      <c r="L2193">
        <v>90</v>
      </c>
      <c r="M2193">
        <v>13.6</v>
      </c>
      <c r="N2193" t="s">
        <v>25</v>
      </c>
      <c r="O2193">
        <v>10467</v>
      </c>
      <c r="P2193">
        <v>219861000</v>
      </c>
      <c r="Q2193" t="s">
        <v>161</v>
      </c>
      <c r="R2193">
        <v>19630</v>
      </c>
    </row>
    <row r="2194" spans="1:18" x14ac:dyDescent="0.2">
      <c r="A2194">
        <v>65571</v>
      </c>
      <c r="B2194">
        <v>9632129</v>
      </c>
      <c r="C2194">
        <v>367</v>
      </c>
      <c r="D2194" s="1">
        <v>43865.636805555558</v>
      </c>
      <c r="E2194">
        <v>37.403399999999998</v>
      </c>
      <c r="F2194">
        <v>4.8292999999999999</v>
      </c>
      <c r="G2194" t="s">
        <v>267</v>
      </c>
      <c r="H2194">
        <v>40.844985110000003</v>
      </c>
      <c r="I2194" t="s">
        <v>392</v>
      </c>
      <c r="J2194">
        <v>84</v>
      </c>
      <c r="K2194">
        <v>17.7</v>
      </c>
      <c r="L2194">
        <v>85.6</v>
      </c>
      <c r="M2194">
        <v>16.100000000000001</v>
      </c>
      <c r="N2194" t="s">
        <v>25</v>
      </c>
      <c r="O2194">
        <v>8833</v>
      </c>
      <c r="P2194">
        <v>219620000</v>
      </c>
      <c r="Q2194" t="s">
        <v>90</v>
      </c>
      <c r="R2194">
        <v>18270</v>
      </c>
    </row>
    <row r="2195" spans="1:18" x14ac:dyDescent="0.2">
      <c r="A2195">
        <v>14030</v>
      </c>
      <c r="B2195">
        <v>9260457</v>
      </c>
      <c r="C2195">
        <v>271</v>
      </c>
      <c r="D2195" s="1">
        <v>43865.638888888891</v>
      </c>
      <c r="E2195">
        <v>22.56889833</v>
      </c>
      <c r="F2195">
        <v>114.27222</v>
      </c>
      <c r="G2195" t="s">
        <v>233</v>
      </c>
      <c r="H2195">
        <v>1.2851491349999999</v>
      </c>
      <c r="I2195" t="s">
        <v>405</v>
      </c>
      <c r="J2195">
        <v>318</v>
      </c>
      <c r="K2195">
        <v>0</v>
      </c>
      <c r="L2195">
        <v>317.8</v>
      </c>
      <c r="M2195">
        <v>8.9</v>
      </c>
      <c r="N2195" t="s">
        <v>29</v>
      </c>
      <c r="O2195">
        <v>3779</v>
      </c>
      <c r="P2195">
        <v>220245000</v>
      </c>
      <c r="Q2195" t="s">
        <v>334</v>
      </c>
      <c r="R2195">
        <v>6600</v>
      </c>
    </row>
    <row r="2196" spans="1:18" x14ac:dyDescent="0.2">
      <c r="A2196">
        <v>71731</v>
      </c>
      <c r="B2196">
        <v>9632155</v>
      </c>
      <c r="C2196">
        <v>343</v>
      </c>
      <c r="D2196" s="1">
        <v>43865.638888888891</v>
      </c>
      <c r="E2196">
        <v>1.284566667</v>
      </c>
      <c r="F2196">
        <v>103.75924999999999</v>
      </c>
      <c r="G2196" t="s">
        <v>452</v>
      </c>
      <c r="H2196">
        <v>2.5822298969999999</v>
      </c>
      <c r="I2196" t="s">
        <v>444</v>
      </c>
      <c r="J2196">
        <v>122</v>
      </c>
      <c r="K2196">
        <v>0</v>
      </c>
      <c r="L2196">
        <v>122</v>
      </c>
      <c r="M2196">
        <v>11.2</v>
      </c>
      <c r="N2196" t="s">
        <v>29</v>
      </c>
      <c r="O2196">
        <v>3754</v>
      </c>
      <c r="P2196">
        <v>219631000</v>
      </c>
      <c r="Q2196" t="s">
        <v>147</v>
      </c>
      <c r="R2196">
        <v>18000</v>
      </c>
    </row>
    <row r="2197" spans="1:18" x14ac:dyDescent="0.2">
      <c r="A2197">
        <v>101212</v>
      </c>
      <c r="B2197">
        <v>9780483</v>
      </c>
      <c r="C2197">
        <v>687</v>
      </c>
      <c r="D2197" s="1">
        <v>43865.638888888891</v>
      </c>
      <c r="E2197">
        <v>29.793733329999998</v>
      </c>
      <c r="F2197">
        <v>122.124</v>
      </c>
      <c r="G2197" t="s">
        <v>78</v>
      </c>
      <c r="H2197">
        <v>2.902712427</v>
      </c>
      <c r="I2197" t="s">
        <v>79</v>
      </c>
      <c r="J2197">
        <v>106</v>
      </c>
      <c r="K2197">
        <v>0</v>
      </c>
      <c r="L2197">
        <v>138.30000000000001</v>
      </c>
      <c r="M2197">
        <v>10</v>
      </c>
      <c r="N2197" t="s">
        <v>29</v>
      </c>
      <c r="O2197">
        <v>3601</v>
      </c>
      <c r="P2197">
        <v>219045000</v>
      </c>
      <c r="Q2197" t="s">
        <v>80</v>
      </c>
      <c r="R2197">
        <v>20568</v>
      </c>
    </row>
    <row r="2198" spans="1:18" x14ac:dyDescent="0.2">
      <c r="A2198">
        <v>22767</v>
      </c>
      <c r="B2198">
        <v>9313955</v>
      </c>
      <c r="C2198">
        <v>347</v>
      </c>
      <c r="D2198" s="1">
        <v>43865.63958333333</v>
      </c>
      <c r="E2198">
        <v>32.821084999999997</v>
      </c>
      <c r="F2198">
        <v>35.01014833</v>
      </c>
      <c r="G2198" t="s">
        <v>373</v>
      </c>
      <c r="H2198">
        <v>0.22443026899999999</v>
      </c>
      <c r="I2198" t="s">
        <v>372</v>
      </c>
      <c r="J2198">
        <v>349</v>
      </c>
      <c r="K2198">
        <v>0</v>
      </c>
      <c r="L2198">
        <v>199.5</v>
      </c>
      <c r="M2198">
        <v>11</v>
      </c>
      <c r="N2198" t="s">
        <v>29</v>
      </c>
      <c r="O2198">
        <v>3601</v>
      </c>
      <c r="P2198">
        <v>219117000</v>
      </c>
      <c r="Q2198" t="s">
        <v>181</v>
      </c>
      <c r="R2198">
        <v>4196</v>
      </c>
    </row>
    <row r="2199" spans="1:18" x14ac:dyDescent="0.2">
      <c r="A2199">
        <v>95162</v>
      </c>
      <c r="B2199">
        <v>9780457</v>
      </c>
      <c r="C2199">
        <v>362</v>
      </c>
      <c r="D2199" s="1">
        <v>43865.640277777777</v>
      </c>
      <c r="E2199">
        <v>18.64</v>
      </c>
      <c r="F2199">
        <v>112.05</v>
      </c>
      <c r="G2199" t="s">
        <v>458</v>
      </c>
      <c r="H2199">
        <v>58.372867380000002</v>
      </c>
      <c r="I2199" t="s">
        <v>410</v>
      </c>
      <c r="J2199">
        <v>0</v>
      </c>
      <c r="K2199">
        <v>20</v>
      </c>
      <c r="L2199">
        <v>215</v>
      </c>
      <c r="M2199">
        <v>14.1</v>
      </c>
      <c r="N2199" t="s">
        <v>25</v>
      </c>
      <c r="O2199">
        <v>18397</v>
      </c>
      <c r="P2199">
        <v>219036000</v>
      </c>
      <c r="Q2199" t="s">
        <v>41</v>
      </c>
      <c r="R2199">
        <v>19630</v>
      </c>
    </row>
    <row r="2200" spans="1:18" x14ac:dyDescent="0.2">
      <c r="A2200">
        <v>89689</v>
      </c>
      <c r="B2200">
        <v>9778832</v>
      </c>
      <c r="C2200">
        <v>323</v>
      </c>
      <c r="D2200" s="1">
        <v>43865.64166666667</v>
      </c>
      <c r="E2200">
        <v>26.483333330000001</v>
      </c>
      <c r="F2200">
        <v>121.8383333</v>
      </c>
      <c r="G2200" t="s">
        <v>474</v>
      </c>
      <c r="H2200">
        <v>78.539299529999994</v>
      </c>
      <c r="I2200" t="s">
        <v>92</v>
      </c>
      <c r="J2200">
        <v>0</v>
      </c>
      <c r="K2200">
        <v>20</v>
      </c>
      <c r="L2200">
        <v>36</v>
      </c>
      <c r="M2200">
        <v>13.8</v>
      </c>
      <c r="N2200" t="s">
        <v>25</v>
      </c>
      <c r="O2200">
        <v>9457</v>
      </c>
      <c r="P2200">
        <v>219863000</v>
      </c>
      <c r="Q2200" t="s">
        <v>93</v>
      </c>
      <c r="R2200">
        <v>20568</v>
      </c>
    </row>
    <row r="2201" spans="1:18" x14ac:dyDescent="0.2">
      <c r="A2201">
        <v>12677</v>
      </c>
      <c r="B2201">
        <v>9260433</v>
      </c>
      <c r="C2201">
        <v>294</v>
      </c>
      <c r="D2201" s="1">
        <v>43865.643055555556</v>
      </c>
      <c r="E2201">
        <v>12.81376</v>
      </c>
      <c r="F2201">
        <v>57.20546667</v>
      </c>
      <c r="G2201" t="s">
        <v>54</v>
      </c>
      <c r="H2201">
        <v>188.72230039999999</v>
      </c>
      <c r="I2201" t="s">
        <v>200</v>
      </c>
      <c r="J2201">
        <v>103</v>
      </c>
      <c r="K2201">
        <v>17.399999999999999</v>
      </c>
      <c r="L2201">
        <v>104.4</v>
      </c>
      <c r="M2201">
        <v>13</v>
      </c>
      <c r="N2201" t="s">
        <v>25</v>
      </c>
      <c r="O2201">
        <v>5542</v>
      </c>
      <c r="P2201">
        <v>220206000</v>
      </c>
      <c r="Q2201" t="s">
        <v>201</v>
      </c>
      <c r="R2201">
        <v>6600</v>
      </c>
    </row>
    <row r="2202" spans="1:18" x14ac:dyDescent="0.2">
      <c r="A2202">
        <v>428</v>
      </c>
      <c r="B2202">
        <v>9215165</v>
      </c>
      <c r="C2202">
        <v>429</v>
      </c>
      <c r="D2202" s="1">
        <v>43865.647222222222</v>
      </c>
      <c r="E2202">
        <v>9.8654133329999993</v>
      </c>
      <c r="F2202">
        <v>54.181840000000001</v>
      </c>
      <c r="G2202" t="s">
        <v>54</v>
      </c>
      <c r="H2202">
        <v>158.54412070000001</v>
      </c>
      <c r="I2202" t="s">
        <v>432</v>
      </c>
      <c r="J2202">
        <v>197</v>
      </c>
      <c r="K2202">
        <v>15.3</v>
      </c>
      <c r="L2202">
        <v>198.4</v>
      </c>
      <c r="M2202">
        <v>10.3</v>
      </c>
      <c r="N2202" t="s">
        <v>25</v>
      </c>
      <c r="O2202">
        <v>3974</v>
      </c>
      <c r="P2202">
        <v>219953000</v>
      </c>
      <c r="Q2202" t="s">
        <v>133</v>
      </c>
      <c r="R2202">
        <v>2833</v>
      </c>
    </row>
    <row r="2203" spans="1:18" x14ac:dyDescent="0.2">
      <c r="A2203">
        <v>85740</v>
      </c>
      <c r="B2203">
        <v>9778818</v>
      </c>
      <c r="C2203">
        <v>383</v>
      </c>
      <c r="D2203" s="1">
        <v>43865.650694444441</v>
      </c>
      <c r="E2203">
        <v>5.8353333330000003</v>
      </c>
      <c r="F2203">
        <v>87.45872</v>
      </c>
      <c r="G2203" t="s">
        <v>175</v>
      </c>
      <c r="H2203">
        <v>376.68926370000003</v>
      </c>
      <c r="I2203" t="s">
        <v>163</v>
      </c>
      <c r="J2203">
        <v>268</v>
      </c>
      <c r="K2203">
        <v>19.600000000000001</v>
      </c>
      <c r="L2203">
        <v>266.7</v>
      </c>
      <c r="M2203">
        <v>16</v>
      </c>
      <c r="N2203" t="s">
        <v>25</v>
      </c>
      <c r="O2203">
        <v>4627</v>
      </c>
      <c r="P2203">
        <v>219864000</v>
      </c>
      <c r="Q2203" t="s">
        <v>36</v>
      </c>
      <c r="R2203">
        <v>19630</v>
      </c>
    </row>
    <row r="2204" spans="1:18" x14ac:dyDescent="0.2">
      <c r="A2204">
        <v>62438</v>
      </c>
      <c r="B2204">
        <v>9632105</v>
      </c>
      <c r="C2204">
        <v>315</v>
      </c>
      <c r="D2204" s="1">
        <v>43865.651388888888</v>
      </c>
      <c r="E2204">
        <v>51.295850000000002</v>
      </c>
      <c r="F2204">
        <v>4.2649666670000004</v>
      </c>
      <c r="G2204" t="s">
        <v>305</v>
      </c>
      <c r="H2204">
        <v>0.97294725599999998</v>
      </c>
      <c r="I2204" t="s">
        <v>471</v>
      </c>
      <c r="J2204">
        <v>36</v>
      </c>
      <c r="K2204">
        <v>4</v>
      </c>
      <c r="L2204">
        <v>37.4</v>
      </c>
      <c r="M2204">
        <v>13.4</v>
      </c>
      <c r="N2204" t="s">
        <v>25</v>
      </c>
      <c r="O2204">
        <v>3630</v>
      </c>
      <c r="P2204">
        <v>219609000</v>
      </c>
      <c r="Q2204" t="s">
        <v>189</v>
      </c>
      <c r="R2204">
        <v>18270</v>
      </c>
    </row>
    <row r="2205" spans="1:18" x14ac:dyDescent="0.2">
      <c r="A2205">
        <v>91381</v>
      </c>
      <c r="B2205">
        <v>9778844</v>
      </c>
      <c r="C2205">
        <v>329</v>
      </c>
      <c r="D2205" s="1">
        <v>43865.652083333334</v>
      </c>
      <c r="E2205">
        <v>26.87632</v>
      </c>
      <c r="F2205">
        <v>34.624506670000002</v>
      </c>
      <c r="G2205" t="s">
        <v>295</v>
      </c>
      <c r="H2205">
        <v>38.021193050000001</v>
      </c>
      <c r="I2205" t="s">
        <v>103</v>
      </c>
      <c r="J2205">
        <v>329</v>
      </c>
      <c r="K2205">
        <v>16.3</v>
      </c>
      <c r="L2205">
        <v>328.3</v>
      </c>
      <c r="M2205">
        <v>15.5</v>
      </c>
      <c r="N2205" t="s">
        <v>25</v>
      </c>
      <c r="O2205">
        <v>11841</v>
      </c>
      <c r="P2205">
        <v>219854000</v>
      </c>
      <c r="Q2205" t="s">
        <v>104</v>
      </c>
      <c r="R2205">
        <v>20568</v>
      </c>
    </row>
    <row r="2206" spans="1:18" x14ac:dyDescent="0.2">
      <c r="A2206">
        <v>97463</v>
      </c>
      <c r="B2206">
        <v>9780469</v>
      </c>
      <c r="C2206">
        <v>302</v>
      </c>
      <c r="D2206" s="1">
        <v>43865.654166666667</v>
      </c>
      <c r="E2206">
        <v>53.597566669999999</v>
      </c>
      <c r="F2206">
        <v>8.5158000000000005</v>
      </c>
      <c r="G2206" t="s">
        <v>27</v>
      </c>
      <c r="H2206">
        <v>3.7353784220000001</v>
      </c>
      <c r="I2206" t="s">
        <v>307</v>
      </c>
      <c r="J2206">
        <v>321</v>
      </c>
      <c r="K2206">
        <v>0.1</v>
      </c>
      <c r="L2206">
        <v>298.39999999999998</v>
      </c>
      <c r="M2206">
        <v>13.9</v>
      </c>
      <c r="N2206" t="s">
        <v>29</v>
      </c>
      <c r="O2206">
        <v>3680</v>
      </c>
      <c r="P2206">
        <v>219038000</v>
      </c>
      <c r="Q2206" t="s">
        <v>165</v>
      </c>
      <c r="R2206">
        <v>19630</v>
      </c>
    </row>
    <row r="2207" spans="1:18" x14ac:dyDescent="0.2">
      <c r="A2207">
        <v>10191</v>
      </c>
      <c r="B2207">
        <v>9251638</v>
      </c>
      <c r="C2207">
        <v>153</v>
      </c>
      <c r="D2207" s="1">
        <v>43865.654861111114</v>
      </c>
      <c r="E2207">
        <v>9.3637633329999996</v>
      </c>
      <c r="F2207">
        <v>-79.885901669999996</v>
      </c>
      <c r="G2207" t="s">
        <v>445</v>
      </c>
      <c r="H2207">
        <v>0.34077487299999998</v>
      </c>
      <c r="I2207" t="s">
        <v>119</v>
      </c>
      <c r="J2207">
        <v>335</v>
      </c>
      <c r="K2207">
        <v>0</v>
      </c>
      <c r="L2207">
        <v>180.4</v>
      </c>
      <c r="M2207">
        <v>10.4</v>
      </c>
      <c r="N2207" t="s">
        <v>29</v>
      </c>
      <c r="O2207">
        <v>3615</v>
      </c>
      <c r="P2207">
        <v>220216000</v>
      </c>
      <c r="Q2207" t="s">
        <v>120</v>
      </c>
      <c r="R2207">
        <v>3000</v>
      </c>
    </row>
    <row r="2208" spans="1:18" x14ac:dyDescent="0.2">
      <c r="A2208">
        <v>15633</v>
      </c>
      <c r="B2208">
        <v>9260469</v>
      </c>
      <c r="C2208">
        <v>221</v>
      </c>
      <c r="D2208" s="1">
        <v>43865.655555555553</v>
      </c>
      <c r="E2208">
        <v>34.805013330000001</v>
      </c>
      <c r="F2208">
        <v>20.530186669999999</v>
      </c>
      <c r="G2208" t="s">
        <v>206</v>
      </c>
      <c r="H2208">
        <v>138.973274</v>
      </c>
      <c r="I2208" t="s">
        <v>125</v>
      </c>
      <c r="J2208">
        <v>109</v>
      </c>
      <c r="K2208">
        <v>18.3</v>
      </c>
      <c r="L2208">
        <v>108.3</v>
      </c>
      <c r="M2208">
        <v>13.3</v>
      </c>
      <c r="N2208" t="s">
        <v>25</v>
      </c>
      <c r="O2208">
        <v>18238</v>
      </c>
      <c r="P2208">
        <v>220263000</v>
      </c>
      <c r="Q2208" t="s">
        <v>126</v>
      </c>
      <c r="R2208">
        <v>6600</v>
      </c>
    </row>
    <row r="2209" spans="1:18" x14ac:dyDescent="0.2">
      <c r="A2209">
        <v>60843</v>
      </c>
      <c r="B2209">
        <v>9632064</v>
      </c>
      <c r="C2209">
        <v>279</v>
      </c>
      <c r="D2209" s="1">
        <v>43865.657638888886</v>
      </c>
      <c r="E2209">
        <v>29.891649999999998</v>
      </c>
      <c r="F2209">
        <v>122.0404667</v>
      </c>
      <c r="G2209" t="s">
        <v>284</v>
      </c>
      <c r="H2209">
        <v>7.2050591690000001</v>
      </c>
      <c r="I2209" t="s">
        <v>449</v>
      </c>
      <c r="J2209">
        <v>289</v>
      </c>
      <c r="K2209">
        <v>0</v>
      </c>
      <c r="L2209">
        <v>289</v>
      </c>
      <c r="M2209">
        <v>14.1</v>
      </c>
      <c r="N2209" t="s">
        <v>29</v>
      </c>
      <c r="O2209">
        <v>4319</v>
      </c>
      <c r="P2209">
        <v>219581000</v>
      </c>
      <c r="Q2209" t="s">
        <v>59</v>
      </c>
      <c r="R2209">
        <v>18270</v>
      </c>
    </row>
    <row r="2210" spans="1:18" x14ac:dyDescent="0.2">
      <c r="A2210">
        <v>2269</v>
      </c>
      <c r="B2210">
        <v>9215177</v>
      </c>
      <c r="C2210">
        <v>226</v>
      </c>
      <c r="D2210" s="1">
        <v>43865.65902777778</v>
      </c>
      <c r="E2210">
        <v>-11.412330000000001</v>
      </c>
      <c r="F2210">
        <v>152.12531000000001</v>
      </c>
      <c r="G2210" t="s">
        <v>438</v>
      </c>
      <c r="H2210">
        <v>118.6819301</v>
      </c>
      <c r="I2210" t="s">
        <v>101</v>
      </c>
      <c r="J2210">
        <v>174</v>
      </c>
      <c r="K2210">
        <v>16.899999999999999</v>
      </c>
      <c r="L2210">
        <v>170.7</v>
      </c>
      <c r="M2210">
        <v>11.3</v>
      </c>
      <c r="N2210" t="s">
        <v>25</v>
      </c>
      <c r="O2210">
        <v>3737</v>
      </c>
      <c r="P2210">
        <v>219974000</v>
      </c>
      <c r="Q2210" t="s">
        <v>102</v>
      </c>
      <c r="R2210">
        <v>2833</v>
      </c>
    </row>
    <row r="2211" spans="1:18" x14ac:dyDescent="0.2">
      <c r="A2211">
        <v>16891</v>
      </c>
      <c r="B2211">
        <v>9313905</v>
      </c>
      <c r="C2211">
        <v>311</v>
      </c>
      <c r="D2211" s="1">
        <v>43865.660416666666</v>
      </c>
      <c r="E2211">
        <v>34.560933329999997</v>
      </c>
      <c r="F2211">
        <v>21.794</v>
      </c>
      <c r="G2211" t="s">
        <v>121</v>
      </c>
      <c r="H2211">
        <v>106.04479000000001</v>
      </c>
      <c r="I2211" t="s">
        <v>407</v>
      </c>
      <c r="J2211">
        <v>286</v>
      </c>
      <c r="K2211">
        <v>19.7</v>
      </c>
      <c r="L2211">
        <v>287.3</v>
      </c>
      <c r="M2211">
        <v>13.4</v>
      </c>
      <c r="N2211" t="s">
        <v>25</v>
      </c>
      <c r="O2211">
        <v>3678</v>
      </c>
      <c r="P2211">
        <v>219216000</v>
      </c>
      <c r="Q2211" t="s">
        <v>114</v>
      </c>
      <c r="R2211">
        <v>4196</v>
      </c>
    </row>
    <row r="2212" spans="1:18" x14ac:dyDescent="0.2">
      <c r="A2212">
        <v>67071</v>
      </c>
      <c r="B2212">
        <v>9632131</v>
      </c>
      <c r="C2212">
        <v>339</v>
      </c>
      <c r="D2212" s="1">
        <v>43865.660416666666</v>
      </c>
      <c r="E2212">
        <v>51.948033330000001</v>
      </c>
      <c r="F2212">
        <v>1.31345</v>
      </c>
      <c r="G2212" t="s">
        <v>324</v>
      </c>
      <c r="H2212">
        <v>0.50476228099999998</v>
      </c>
      <c r="I2212" t="s">
        <v>321</v>
      </c>
      <c r="J2212">
        <v>161</v>
      </c>
      <c r="K2212">
        <v>0</v>
      </c>
      <c r="L2212">
        <v>161.19999999999999</v>
      </c>
      <c r="M2212">
        <v>12.2</v>
      </c>
      <c r="N2212" t="s">
        <v>29</v>
      </c>
      <c r="O2212">
        <v>3960</v>
      </c>
      <c r="P2212">
        <v>219629000</v>
      </c>
      <c r="Q2212" t="s">
        <v>71</v>
      </c>
      <c r="R2212">
        <v>18270</v>
      </c>
    </row>
    <row r="2213" spans="1:18" x14ac:dyDescent="0.2">
      <c r="A2213">
        <v>56169</v>
      </c>
      <c r="B2213">
        <v>9619971</v>
      </c>
      <c r="C2213">
        <v>672</v>
      </c>
      <c r="D2213" s="1">
        <v>43865.661111111112</v>
      </c>
      <c r="E2213">
        <v>30.47891667</v>
      </c>
      <c r="F2213">
        <v>122.2876</v>
      </c>
      <c r="G2213" t="s">
        <v>51</v>
      </c>
      <c r="H2213">
        <v>13.584061350000001</v>
      </c>
      <c r="I2213" t="s">
        <v>52</v>
      </c>
      <c r="J2213">
        <v>290</v>
      </c>
      <c r="K2213">
        <v>0</v>
      </c>
      <c r="L2213">
        <v>290</v>
      </c>
      <c r="M2213">
        <v>8.3000000000000007</v>
      </c>
      <c r="N2213" t="s">
        <v>29</v>
      </c>
      <c r="O2213">
        <v>4497</v>
      </c>
      <c r="P2213">
        <v>219019139</v>
      </c>
      <c r="Q2213" t="s">
        <v>53</v>
      </c>
      <c r="R2213">
        <v>18270</v>
      </c>
    </row>
    <row r="2214" spans="1:18" x14ac:dyDescent="0.2">
      <c r="A2214">
        <v>46072</v>
      </c>
      <c r="B2214">
        <v>9619919</v>
      </c>
      <c r="C2214">
        <v>771</v>
      </c>
      <c r="D2214" s="1">
        <v>43865.663194444445</v>
      </c>
      <c r="E2214">
        <v>39.012630000000001</v>
      </c>
      <c r="F2214">
        <v>121.6910183</v>
      </c>
      <c r="G2214" t="s">
        <v>42</v>
      </c>
      <c r="H2214">
        <v>5.5928540690000004</v>
      </c>
      <c r="I2214" t="s">
        <v>43</v>
      </c>
      <c r="J2214">
        <v>0</v>
      </c>
      <c r="K2214">
        <v>0</v>
      </c>
      <c r="L2214">
        <v>295.39999999999998</v>
      </c>
      <c r="M2214">
        <v>6.3</v>
      </c>
      <c r="N2214" t="s">
        <v>29</v>
      </c>
      <c r="O2214">
        <v>3684</v>
      </c>
      <c r="P2214">
        <v>219018501</v>
      </c>
      <c r="Q2214" t="s">
        <v>44</v>
      </c>
      <c r="R2214">
        <v>18270</v>
      </c>
    </row>
    <row r="2215" spans="1:18" x14ac:dyDescent="0.2">
      <c r="A2215">
        <v>76681</v>
      </c>
      <c r="B2215">
        <v>9632179</v>
      </c>
      <c r="C2215">
        <v>538</v>
      </c>
      <c r="D2215" s="1">
        <v>43865.668055555558</v>
      </c>
      <c r="E2215">
        <v>5.9128666670000003</v>
      </c>
      <c r="F2215">
        <v>79.744416670000007</v>
      </c>
      <c r="G2215" t="s">
        <v>313</v>
      </c>
      <c r="H2215">
        <v>24.426087670000001</v>
      </c>
      <c r="I2215" t="s">
        <v>264</v>
      </c>
      <c r="J2215">
        <v>285</v>
      </c>
      <c r="K2215">
        <v>18.2</v>
      </c>
      <c r="L2215">
        <v>286.5</v>
      </c>
      <c r="M2215">
        <v>15.5</v>
      </c>
      <c r="N2215" t="s">
        <v>25</v>
      </c>
      <c r="O2215">
        <v>4367</v>
      </c>
      <c r="P2215">
        <v>219646000</v>
      </c>
      <c r="Q2215" t="s">
        <v>38</v>
      </c>
      <c r="R2215">
        <v>18340</v>
      </c>
    </row>
    <row r="2216" spans="1:18" x14ac:dyDescent="0.2">
      <c r="A2216">
        <v>18398</v>
      </c>
      <c r="B2216">
        <v>9313929</v>
      </c>
      <c r="C2216">
        <v>267</v>
      </c>
      <c r="D2216" s="1">
        <v>43865.668749999997</v>
      </c>
      <c r="E2216">
        <v>-4.0500766669999999</v>
      </c>
      <c r="F2216">
        <v>39.617466669999999</v>
      </c>
      <c r="G2216" t="s">
        <v>259</v>
      </c>
      <c r="H2216">
        <v>2.0560884210000001</v>
      </c>
      <c r="I2216" t="s">
        <v>310</v>
      </c>
      <c r="J2216">
        <v>252</v>
      </c>
      <c r="K2216">
        <v>0</v>
      </c>
      <c r="L2216">
        <v>202.1</v>
      </c>
      <c r="M2216">
        <v>13.5</v>
      </c>
      <c r="N2216" t="s">
        <v>29</v>
      </c>
      <c r="O2216">
        <v>3780</v>
      </c>
      <c r="P2216">
        <v>219204000</v>
      </c>
      <c r="Q2216" t="s">
        <v>261</v>
      </c>
      <c r="R2216">
        <v>4196</v>
      </c>
    </row>
    <row r="2217" spans="1:18" x14ac:dyDescent="0.2">
      <c r="A2217">
        <v>73796</v>
      </c>
      <c r="B2217">
        <v>9632167</v>
      </c>
      <c r="C2217">
        <v>400</v>
      </c>
      <c r="D2217" s="1">
        <v>43865.67291666667</v>
      </c>
      <c r="E2217">
        <v>35.996833330000001</v>
      </c>
      <c r="F2217">
        <v>120.26179999999999</v>
      </c>
      <c r="G2217" t="s">
        <v>66</v>
      </c>
      <c r="H2217">
        <v>2.3050324639999999</v>
      </c>
      <c r="I2217" t="s">
        <v>67</v>
      </c>
      <c r="J2217">
        <v>162</v>
      </c>
      <c r="K2217">
        <v>0</v>
      </c>
      <c r="L2217">
        <v>100.8</v>
      </c>
      <c r="M2217">
        <v>6.4</v>
      </c>
      <c r="N2217" t="s">
        <v>29</v>
      </c>
      <c r="O2217">
        <v>3780</v>
      </c>
      <c r="P2217">
        <v>219632000</v>
      </c>
      <c r="Q2217" t="s">
        <v>68</v>
      </c>
      <c r="R2217">
        <v>18270</v>
      </c>
    </row>
    <row r="2218" spans="1:18" x14ac:dyDescent="0.2">
      <c r="A2218">
        <v>42556</v>
      </c>
      <c r="B2218">
        <v>9444730</v>
      </c>
      <c r="C2218">
        <v>382</v>
      </c>
      <c r="D2218" s="1">
        <v>43865.674305555556</v>
      </c>
      <c r="E2218">
        <v>-29.878791669999998</v>
      </c>
      <c r="F2218">
        <v>31.018653329999999</v>
      </c>
      <c r="G2218" t="s">
        <v>45</v>
      </c>
      <c r="H2218">
        <v>1.055484595</v>
      </c>
      <c r="I2218" t="s">
        <v>431</v>
      </c>
      <c r="J2218">
        <v>256</v>
      </c>
      <c r="K2218">
        <v>0</v>
      </c>
      <c r="L2218">
        <v>256</v>
      </c>
      <c r="M2218">
        <v>11.4</v>
      </c>
      <c r="N2218" t="s">
        <v>29</v>
      </c>
      <c r="O2218">
        <v>4574</v>
      </c>
      <c r="P2218">
        <v>219072000</v>
      </c>
      <c r="Q2218" t="s">
        <v>47</v>
      </c>
      <c r="R2218">
        <v>7090</v>
      </c>
    </row>
    <row r="2219" spans="1:18" x14ac:dyDescent="0.2">
      <c r="A2219">
        <v>6260</v>
      </c>
      <c r="B2219">
        <v>9220885</v>
      </c>
      <c r="C2219">
        <v>267</v>
      </c>
      <c r="D2219" s="1">
        <v>43865.676388888889</v>
      </c>
      <c r="E2219">
        <v>48.712600000000002</v>
      </c>
      <c r="F2219">
        <v>-62.721143329999997</v>
      </c>
      <c r="G2219" t="s">
        <v>475</v>
      </c>
      <c r="H2219">
        <v>70.102923270000005</v>
      </c>
      <c r="I2219" t="s">
        <v>348</v>
      </c>
      <c r="J2219">
        <v>121</v>
      </c>
      <c r="K2219">
        <v>11.9</v>
      </c>
      <c r="L2219">
        <v>121.3</v>
      </c>
      <c r="M2219">
        <v>9.6</v>
      </c>
      <c r="N2219" t="s">
        <v>25</v>
      </c>
      <c r="O2219">
        <v>3751</v>
      </c>
      <c r="P2219">
        <v>219955000</v>
      </c>
      <c r="Q2219" t="s">
        <v>83</v>
      </c>
      <c r="R2219">
        <v>2226</v>
      </c>
    </row>
    <row r="2220" spans="1:18" x14ac:dyDescent="0.2">
      <c r="A2220">
        <v>14031</v>
      </c>
      <c r="B2220">
        <v>9260457</v>
      </c>
      <c r="C2220">
        <v>272</v>
      </c>
      <c r="D2220" s="1">
        <v>43865.681250000001</v>
      </c>
      <c r="E2220">
        <v>22.568909999999999</v>
      </c>
      <c r="F2220">
        <v>114.2722217</v>
      </c>
      <c r="G2220" t="s">
        <v>233</v>
      </c>
      <c r="H2220">
        <v>1.284474087</v>
      </c>
      <c r="I2220" t="s">
        <v>405</v>
      </c>
      <c r="J2220">
        <v>318</v>
      </c>
      <c r="K2220">
        <v>0</v>
      </c>
      <c r="L2220">
        <v>317.7</v>
      </c>
      <c r="M2220">
        <v>8.9</v>
      </c>
      <c r="N2220" t="s">
        <v>29</v>
      </c>
      <c r="O2220">
        <v>3602</v>
      </c>
      <c r="P2220">
        <v>220245000</v>
      </c>
      <c r="Q2220" t="s">
        <v>334</v>
      </c>
      <c r="R2220">
        <v>6600</v>
      </c>
    </row>
    <row r="2221" spans="1:18" x14ac:dyDescent="0.2">
      <c r="A2221">
        <v>71732</v>
      </c>
      <c r="B2221">
        <v>9632155</v>
      </c>
      <c r="C2221">
        <v>344</v>
      </c>
      <c r="D2221" s="1">
        <v>43865.682638888888</v>
      </c>
      <c r="E2221">
        <v>1.284566667</v>
      </c>
      <c r="F2221">
        <v>103.75924999999999</v>
      </c>
      <c r="G2221" t="s">
        <v>452</v>
      </c>
      <c r="H2221">
        <v>2.5822298969999999</v>
      </c>
      <c r="I2221" t="s">
        <v>444</v>
      </c>
      <c r="J2221">
        <v>122</v>
      </c>
      <c r="K2221">
        <v>0</v>
      </c>
      <c r="L2221">
        <v>121.5</v>
      </c>
      <c r="M2221">
        <v>11.2</v>
      </c>
      <c r="N2221" t="s">
        <v>29</v>
      </c>
      <c r="O2221">
        <v>3780</v>
      </c>
      <c r="P2221">
        <v>219631000</v>
      </c>
      <c r="Q2221" t="s">
        <v>147</v>
      </c>
      <c r="R2221">
        <v>18000</v>
      </c>
    </row>
    <row r="2222" spans="1:18" x14ac:dyDescent="0.2">
      <c r="A2222">
        <v>101213</v>
      </c>
      <c r="B2222">
        <v>9780483</v>
      </c>
      <c r="C2222">
        <v>688</v>
      </c>
      <c r="D2222" s="1">
        <v>43865.682638888888</v>
      </c>
      <c r="E2222">
        <v>29.793749999999999</v>
      </c>
      <c r="F2222">
        <v>122.124</v>
      </c>
      <c r="G2222" t="s">
        <v>78</v>
      </c>
      <c r="H2222">
        <v>2.9036923699999999</v>
      </c>
      <c r="I2222" t="s">
        <v>79</v>
      </c>
      <c r="J2222">
        <v>106</v>
      </c>
      <c r="K2222">
        <v>0</v>
      </c>
      <c r="L2222">
        <v>235</v>
      </c>
      <c r="M2222">
        <v>10</v>
      </c>
      <c r="N2222" t="s">
        <v>29</v>
      </c>
      <c r="O2222">
        <v>3779</v>
      </c>
      <c r="P2222">
        <v>219045000</v>
      </c>
      <c r="Q2222" t="s">
        <v>80</v>
      </c>
      <c r="R2222">
        <v>20568</v>
      </c>
    </row>
    <row r="2223" spans="1:18" x14ac:dyDescent="0.2">
      <c r="A2223">
        <v>22768</v>
      </c>
      <c r="B2223">
        <v>9313955</v>
      </c>
      <c r="C2223">
        <v>348</v>
      </c>
      <c r="D2223" s="1">
        <v>43865.683333333334</v>
      </c>
      <c r="E2223">
        <v>32.82108333</v>
      </c>
      <c r="F2223">
        <v>35.010150000000003</v>
      </c>
      <c r="G2223" t="s">
        <v>373</v>
      </c>
      <c r="H2223">
        <v>0.22435813499999999</v>
      </c>
      <c r="I2223" t="s">
        <v>372</v>
      </c>
      <c r="J2223">
        <v>349</v>
      </c>
      <c r="K2223">
        <v>0</v>
      </c>
      <c r="L2223">
        <v>22.3</v>
      </c>
      <c r="M2223">
        <v>11</v>
      </c>
      <c r="N2223" t="s">
        <v>29</v>
      </c>
      <c r="O2223">
        <v>3779</v>
      </c>
      <c r="P2223">
        <v>219117000</v>
      </c>
      <c r="Q2223" t="s">
        <v>181</v>
      </c>
      <c r="R2223">
        <v>4196</v>
      </c>
    </row>
    <row r="2224" spans="1:18" x14ac:dyDescent="0.2">
      <c r="A2224">
        <v>4898</v>
      </c>
      <c r="B2224">
        <v>9215191</v>
      </c>
      <c r="C2224">
        <v>216</v>
      </c>
      <c r="D2224" s="1">
        <v>43865.6875</v>
      </c>
      <c r="E2224">
        <v>28.999378329999999</v>
      </c>
      <c r="F2224">
        <v>129.1242967</v>
      </c>
      <c r="G2224" t="s">
        <v>467</v>
      </c>
      <c r="H2224">
        <v>41.948052130000001</v>
      </c>
      <c r="I2224" t="s">
        <v>296</v>
      </c>
      <c r="J2224">
        <v>90</v>
      </c>
      <c r="K2224">
        <v>20.7</v>
      </c>
      <c r="L2224">
        <v>90.2</v>
      </c>
      <c r="M2224">
        <v>11.1</v>
      </c>
      <c r="N2224" t="s">
        <v>25</v>
      </c>
      <c r="O2224">
        <v>3774</v>
      </c>
      <c r="P2224">
        <v>220008000</v>
      </c>
      <c r="Q2224" t="s">
        <v>211</v>
      </c>
      <c r="R2224">
        <v>2833</v>
      </c>
    </row>
    <row r="2225" spans="1:24" x14ac:dyDescent="0.2">
      <c r="A2225">
        <v>89690</v>
      </c>
      <c r="B2225">
        <v>9778832</v>
      </c>
      <c r="C2225">
        <v>324</v>
      </c>
      <c r="D2225" s="1">
        <v>43865.689583333333</v>
      </c>
      <c r="E2225">
        <v>26.776666670000001</v>
      </c>
      <c r="F2225">
        <v>122.105</v>
      </c>
      <c r="G2225" t="s">
        <v>474</v>
      </c>
      <c r="H2225">
        <v>98.016416599999999</v>
      </c>
      <c r="I2225" t="s">
        <v>92</v>
      </c>
      <c r="J2225">
        <v>0</v>
      </c>
      <c r="K2225">
        <v>20</v>
      </c>
      <c r="L2225">
        <v>41</v>
      </c>
      <c r="M2225">
        <v>13.8</v>
      </c>
      <c r="N2225" t="s">
        <v>25</v>
      </c>
      <c r="O2225">
        <v>4147</v>
      </c>
      <c r="P2225">
        <v>219863000</v>
      </c>
      <c r="Q2225" t="s">
        <v>93</v>
      </c>
      <c r="R2225">
        <v>20568</v>
      </c>
    </row>
    <row r="2226" spans="1:24" x14ac:dyDescent="0.2">
      <c r="A2226">
        <v>83544</v>
      </c>
      <c r="B2226">
        <v>9778806</v>
      </c>
      <c r="C2226">
        <v>313</v>
      </c>
      <c r="D2226" s="1">
        <v>43865.695833333331</v>
      </c>
      <c r="E2226">
        <v>39.003333329999997</v>
      </c>
      <c r="F2226">
        <v>117.78606670000001</v>
      </c>
      <c r="G2226" t="s">
        <v>408</v>
      </c>
      <c r="H2226">
        <v>2.0675167769999998</v>
      </c>
      <c r="I2226" t="s">
        <v>339</v>
      </c>
      <c r="J2226">
        <v>347</v>
      </c>
      <c r="K2226">
        <v>0</v>
      </c>
      <c r="L2226">
        <v>337.1</v>
      </c>
      <c r="M2226">
        <v>11.9</v>
      </c>
      <c r="N2226" t="s">
        <v>29</v>
      </c>
      <c r="O2226">
        <v>3709</v>
      </c>
      <c r="P2226">
        <v>219835000</v>
      </c>
      <c r="Q2226" t="s">
        <v>98</v>
      </c>
      <c r="R2226">
        <v>19630</v>
      </c>
    </row>
    <row r="2227" spans="1:24" x14ac:dyDescent="0.2">
      <c r="A2227">
        <v>10192</v>
      </c>
      <c r="B2227">
        <v>9251638</v>
      </c>
      <c r="C2227">
        <v>154</v>
      </c>
      <c r="D2227" s="1">
        <v>43865.696527777778</v>
      </c>
      <c r="E2227">
        <v>9.3637599999999992</v>
      </c>
      <c r="F2227">
        <v>-79.885908330000007</v>
      </c>
      <c r="G2227" t="s">
        <v>445</v>
      </c>
      <c r="H2227">
        <v>0.34106813200000002</v>
      </c>
      <c r="I2227" t="s">
        <v>119</v>
      </c>
      <c r="J2227">
        <v>335</v>
      </c>
      <c r="K2227">
        <v>0</v>
      </c>
      <c r="L2227">
        <v>207.4</v>
      </c>
      <c r="M2227">
        <v>10.4</v>
      </c>
      <c r="N2227" t="s">
        <v>29</v>
      </c>
      <c r="O2227">
        <v>3604</v>
      </c>
      <c r="P2227">
        <v>220216000</v>
      </c>
      <c r="Q2227" t="s">
        <v>120</v>
      </c>
      <c r="R2227">
        <v>3000</v>
      </c>
    </row>
    <row r="2228" spans="1:24" x14ac:dyDescent="0.2">
      <c r="A2228">
        <v>44098</v>
      </c>
      <c r="B2228">
        <v>9619907</v>
      </c>
      <c r="C2228">
        <v>281</v>
      </c>
      <c r="D2228" s="1">
        <v>43865.697222222225</v>
      </c>
      <c r="E2228">
        <v>44.635946670000003</v>
      </c>
      <c r="F2228">
        <v>-8.7440800000000003</v>
      </c>
      <c r="G2228" t="s">
        <v>253</v>
      </c>
      <c r="H2228">
        <v>66.000214200000002</v>
      </c>
      <c r="I2228" t="s">
        <v>49</v>
      </c>
      <c r="J2228">
        <v>27</v>
      </c>
      <c r="K2228">
        <v>16.7</v>
      </c>
      <c r="L2228">
        <v>28.7</v>
      </c>
      <c r="M2228">
        <v>15.1</v>
      </c>
      <c r="N2228" t="s">
        <v>25</v>
      </c>
      <c r="O2228">
        <v>5654</v>
      </c>
      <c r="P2228">
        <v>219018271</v>
      </c>
      <c r="Q2228" t="s">
        <v>50</v>
      </c>
      <c r="R2228">
        <v>18270</v>
      </c>
    </row>
    <row r="2229" spans="1:24" x14ac:dyDescent="0.2">
      <c r="A2229">
        <v>97464</v>
      </c>
      <c r="B2229">
        <v>9780469</v>
      </c>
      <c r="C2229">
        <v>303</v>
      </c>
      <c r="D2229" s="1">
        <v>43865.697222222225</v>
      </c>
      <c r="E2229">
        <v>53.597549999999998</v>
      </c>
      <c r="F2229">
        <v>8.5158166669999993</v>
      </c>
      <c r="G2229" t="s">
        <v>27</v>
      </c>
      <c r="H2229">
        <v>3.7342306700000001</v>
      </c>
      <c r="I2229" t="s">
        <v>307</v>
      </c>
      <c r="J2229">
        <v>321</v>
      </c>
      <c r="K2229">
        <v>0</v>
      </c>
      <c r="L2229">
        <v>271.10000000000002</v>
      </c>
      <c r="M2229">
        <v>13.9</v>
      </c>
      <c r="N2229" t="s">
        <v>29</v>
      </c>
      <c r="O2229">
        <v>3699</v>
      </c>
      <c r="P2229">
        <v>219038000</v>
      </c>
      <c r="Q2229" t="s">
        <v>165</v>
      </c>
      <c r="R2229">
        <v>19630</v>
      </c>
    </row>
    <row r="2230" spans="1:24" x14ac:dyDescent="0.2">
      <c r="A2230">
        <v>80041</v>
      </c>
      <c r="B2230">
        <v>9778533</v>
      </c>
      <c r="C2230">
        <v>346</v>
      </c>
      <c r="D2230" s="1">
        <v>43865.697916666664</v>
      </c>
      <c r="E2230">
        <v>56.501666669999999</v>
      </c>
      <c r="F2230">
        <v>17.53833333</v>
      </c>
      <c r="G2230" t="s">
        <v>476</v>
      </c>
      <c r="H2230">
        <v>32.668258209999998</v>
      </c>
      <c r="I2230" t="s">
        <v>451</v>
      </c>
      <c r="J2230">
        <v>0</v>
      </c>
      <c r="K2230">
        <v>15</v>
      </c>
      <c r="L2230">
        <v>229</v>
      </c>
      <c r="M2230">
        <v>11</v>
      </c>
      <c r="N2230" t="s">
        <v>25</v>
      </c>
      <c r="O2230">
        <v>17052</v>
      </c>
      <c r="P2230">
        <v>219136000</v>
      </c>
      <c r="Q2230" t="s">
        <v>62</v>
      </c>
      <c r="R2230">
        <v>3600</v>
      </c>
    </row>
    <row r="2231" spans="1:24" x14ac:dyDescent="0.2">
      <c r="A2231">
        <v>8866</v>
      </c>
      <c r="B2231">
        <v>9235567</v>
      </c>
      <c r="C2231">
        <v>265</v>
      </c>
      <c r="D2231" s="1">
        <v>43865.699305555558</v>
      </c>
      <c r="E2231">
        <v>32.761760000000002</v>
      </c>
      <c r="F2231">
        <v>-77.605654999999999</v>
      </c>
      <c r="G2231" t="s">
        <v>330</v>
      </c>
      <c r="H2231">
        <v>90.002170090000007</v>
      </c>
      <c r="I2231" t="s">
        <v>409</v>
      </c>
      <c r="J2231">
        <v>71</v>
      </c>
      <c r="K2231">
        <v>11.9</v>
      </c>
      <c r="L2231">
        <v>70.3</v>
      </c>
      <c r="M2231">
        <v>9.5</v>
      </c>
      <c r="N2231" t="s">
        <v>25</v>
      </c>
      <c r="O2231">
        <v>7304</v>
      </c>
      <c r="P2231">
        <v>563078400</v>
      </c>
      <c r="Q2231" t="s">
        <v>139</v>
      </c>
      <c r="R2231">
        <v>4318</v>
      </c>
    </row>
    <row r="2232" spans="1:24" x14ac:dyDescent="0.2">
      <c r="A2232">
        <v>60844</v>
      </c>
      <c r="B2232">
        <v>9632064</v>
      </c>
      <c r="C2232">
        <v>280</v>
      </c>
      <c r="D2232" s="1">
        <v>43865.701388888891</v>
      </c>
      <c r="E2232">
        <v>29.891649999999998</v>
      </c>
      <c r="F2232">
        <v>122.0404667</v>
      </c>
      <c r="G2232" t="s">
        <v>284</v>
      </c>
      <c r="H2232">
        <v>7.2050591690000001</v>
      </c>
      <c r="I2232" t="s">
        <v>449</v>
      </c>
      <c r="J2232">
        <v>289</v>
      </c>
      <c r="K2232">
        <v>0</v>
      </c>
      <c r="L2232">
        <v>289</v>
      </c>
      <c r="M2232">
        <v>14.1</v>
      </c>
      <c r="N2232" t="s">
        <v>25</v>
      </c>
      <c r="O2232">
        <v>3832</v>
      </c>
      <c r="P2232">
        <v>219581000</v>
      </c>
      <c r="Q2232" t="s">
        <v>59</v>
      </c>
      <c r="R2232">
        <v>18270</v>
      </c>
    </row>
    <row r="2233" spans="1:24" x14ac:dyDescent="0.2">
      <c r="A2233">
        <v>33400</v>
      </c>
      <c r="B2233">
        <v>9321524</v>
      </c>
      <c r="C2233">
        <v>262</v>
      </c>
      <c r="D2233" s="1">
        <v>43865.70208333333</v>
      </c>
      <c r="E2233">
        <v>54.147028329999998</v>
      </c>
      <c r="F2233">
        <v>6.8474050000000002</v>
      </c>
      <c r="G2233" t="s">
        <v>477</v>
      </c>
      <c r="H2233">
        <v>29.116746299999999</v>
      </c>
      <c r="I2233" t="s">
        <v>417</v>
      </c>
      <c r="J2233">
        <v>86</v>
      </c>
      <c r="K2233">
        <v>5.4</v>
      </c>
      <c r="L2233">
        <v>89.5</v>
      </c>
      <c r="M2233">
        <v>12.5</v>
      </c>
      <c r="N2233" t="s">
        <v>25</v>
      </c>
      <c r="O2233">
        <v>30611</v>
      </c>
      <c r="P2233">
        <v>220497000</v>
      </c>
      <c r="Q2233" t="s">
        <v>77</v>
      </c>
      <c r="R2233">
        <v>11000</v>
      </c>
    </row>
    <row r="2234" spans="1:24" x14ac:dyDescent="0.2">
      <c r="A2234">
        <v>15634</v>
      </c>
      <c r="B2234">
        <v>9260469</v>
      </c>
      <c r="C2234">
        <v>222</v>
      </c>
      <c r="D2234" s="1">
        <v>43865.706250000003</v>
      </c>
      <c r="E2234">
        <v>34.695</v>
      </c>
      <c r="F2234">
        <v>20.954999999999998</v>
      </c>
      <c r="G2234" t="s">
        <v>318</v>
      </c>
      <c r="H2234">
        <v>132.17152250000001</v>
      </c>
      <c r="I2234" t="s">
        <v>125</v>
      </c>
      <c r="J2234">
        <v>0</v>
      </c>
      <c r="K2234">
        <v>18</v>
      </c>
      <c r="L2234">
        <v>106</v>
      </c>
      <c r="M2234">
        <v>13.3</v>
      </c>
      <c r="N2234" t="s">
        <v>25</v>
      </c>
      <c r="O2234">
        <v>4393</v>
      </c>
      <c r="P2234">
        <v>220263000</v>
      </c>
      <c r="Q2234" t="s">
        <v>126</v>
      </c>
      <c r="R2234">
        <v>6600</v>
      </c>
    </row>
    <row r="2235" spans="1:24" x14ac:dyDescent="0.2">
      <c r="A2235">
        <v>67072</v>
      </c>
      <c r="B2235">
        <v>9632131</v>
      </c>
      <c r="C2235">
        <v>340</v>
      </c>
      <c r="D2235" s="1">
        <v>43865.706250000003</v>
      </c>
      <c r="E2235">
        <v>51.948033330000001</v>
      </c>
      <c r="F2235">
        <v>1.31345</v>
      </c>
      <c r="G2235" t="s">
        <v>324</v>
      </c>
      <c r="H2235">
        <v>0.50476228099999998</v>
      </c>
      <c r="I2235" t="s">
        <v>321</v>
      </c>
      <c r="J2235">
        <v>161</v>
      </c>
      <c r="K2235">
        <v>0</v>
      </c>
      <c r="L2235">
        <v>161.19999999999999</v>
      </c>
      <c r="M2235">
        <v>12.2</v>
      </c>
      <c r="N2235" t="s">
        <v>29</v>
      </c>
      <c r="O2235">
        <v>3959</v>
      </c>
      <c r="P2235">
        <v>219629000</v>
      </c>
      <c r="Q2235" t="s">
        <v>71</v>
      </c>
      <c r="R2235">
        <v>18270</v>
      </c>
    </row>
    <row r="2236" spans="1:24" x14ac:dyDescent="0.2">
      <c r="A2236">
        <v>18399</v>
      </c>
      <c r="B2236">
        <v>9313929</v>
      </c>
      <c r="C2236">
        <v>268</v>
      </c>
      <c r="D2236" s="1">
        <v>43865.710416666669</v>
      </c>
      <c r="E2236">
        <v>-4.0500499999999997</v>
      </c>
      <c r="F2236">
        <v>39.617496670000001</v>
      </c>
      <c r="G2236" t="s">
        <v>259</v>
      </c>
      <c r="H2236">
        <v>2.055293587</v>
      </c>
      <c r="I2236" t="s">
        <v>310</v>
      </c>
      <c r="J2236">
        <v>251</v>
      </c>
      <c r="K2236">
        <v>0</v>
      </c>
      <c r="L2236">
        <v>31.8</v>
      </c>
      <c r="M2236">
        <v>13.5</v>
      </c>
      <c r="N2236" t="s">
        <v>29</v>
      </c>
      <c r="O2236">
        <v>3601</v>
      </c>
      <c r="P2236">
        <v>219204000</v>
      </c>
      <c r="Q2236" t="s">
        <v>261</v>
      </c>
      <c r="R2236">
        <v>4196</v>
      </c>
    </row>
    <row r="2237" spans="1:24" x14ac:dyDescent="0.2">
      <c r="A2237">
        <v>38663</v>
      </c>
      <c r="B2237">
        <v>9321550</v>
      </c>
      <c r="C2237">
        <v>328</v>
      </c>
      <c r="D2237" s="1">
        <v>43865.710416666669</v>
      </c>
      <c r="E2237">
        <v>23.600666669999999</v>
      </c>
      <c r="F2237">
        <v>59.184506669999998</v>
      </c>
      <c r="G2237" t="s">
        <v>131</v>
      </c>
      <c r="H2237">
        <v>33.994627690000002</v>
      </c>
      <c r="I2237" t="s">
        <v>157</v>
      </c>
      <c r="J2237">
        <v>321</v>
      </c>
      <c r="K2237">
        <v>15.7</v>
      </c>
      <c r="L2237">
        <v>321.3</v>
      </c>
      <c r="M2237">
        <v>15.2</v>
      </c>
      <c r="N2237" t="s">
        <v>25</v>
      </c>
      <c r="O2237">
        <v>5706</v>
      </c>
      <c r="P2237">
        <v>220503000</v>
      </c>
      <c r="Q2237" t="s">
        <v>158</v>
      </c>
      <c r="R2237">
        <v>11000</v>
      </c>
    </row>
    <row r="2238" spans="1:24" x14ac:dyDescent="0.2">
      <c r="A2238">
        <v>46073</v>
      </c>
      <c r="B2238">
        <v>9619919</v>
      </c>
      <c r="C2238">
        <v>772</v>
      </c>
      <c r="D2238" s="1">
        <v>43865.711805555555</v>
      </c>
      <c r="E2238">
        <v>39.012599999999999</v>
      </c>
      <c r="F2238">
        <v>121.69104</v>
      </c>
      <c r="G2238" t="s">
        <v>42</v>
      </c>
      <c r="H2238">
        <v>5.5914891290000002</v>
      </c>
      <c r="I2238" t="s">
        <v>43</v>
      </c>
      <c r="J2238">
        <v>0</v>
      </c>
      <c r="K2238">
        <v>0</v>
      </c>
      <c r="L2238">
        <v>294.8</v>
      </c>
      <c r="M2238">
        <v>6.3</v>
      </c>
      <c r="N2238" t="s">
        <v>29</v>
      </c>
      <c r="O2238">
        <v>4214</v>
      </c>
      <c r="P2238">
        <v>219018501</v>
      </c>
      <c r="Q2238" t="s">
        <v>44</v>
      </c>
      <c r="R2238">
        <v>18270</v>
      </c>
    </row>
    <row r="2239" spans="1:24" x14ac:dyDescent="0.2">
      <c r="A2239">
        <v>87389</v>
      </c>
      <c r="B2239">
        <v>9778820</v>
      </c>
      <c r="C2239">
        <v>368</v>
      </c>
      <c r="D2239" s="1">
        <v>43865.712500000001</v>
      </c>
      <c r="E2239">
        <v>5.9633333329999996</v>
      </c>
      <c r="F2239">
        <v>93.361666670000005</v>
      </c>
      <c r="G2239" t="s">
        <v>268</v>
      </c>
      <c r="H2239">
        <v>115.9883445</v>
      </c>
      <c r="I2239" t="s">
        <v>160</v>
      </c>
      <c r="J2239">
        <v>0</v>
      </c>
      <c r="K2239">
        <v>10</v>
      </c>
      <c r="L2239">
        <v>90</v>
      </c>
      <c r="M2239">
        <v>13.6</v>
      </c>
      <c r="N2239" t="s">
        <v>25</v>
      </c>
      <c r="O2239">
        <v>6671</v>
      </c>
      <c r="P2239">
        <v>219861000</v>
      </c>
      <c r="Q2239" t="s">
        <v>161</v>
      </c>
      <c r="R2239">
        <v>19630</v>
      </c>
    </row>
    <row r="2240" spans="1:24" x14ac:dyDescent="0.2">
      <c r="A2240">
        <v>42557</v>
      </c>
      <c r="B2240">
        <v>9444730</v>
      </c>
      <c r="C2240">
        <v>383</v>
      </c>
      <c r="D2240" s="1">
        <v>43865.71597222222</v>
      </c>
      <c r="E2240">
        <v>-29.866667</v>
      </c>
      <c r="F2240">
        <v>31.033332999999999</v>
      </c>
      <c r="G2240" t="s">
        <v>45</v>
      </c>
      <c r="H2240">
        <v>1.0208661569999999</v>
      </c>
      <c r="I2240" t="s">
        <v>431</v>
      </c>
      <c r="J2240">
        <v>248</v>
      </c>
      <c r="K2240">
        <v>1.2</v>
      </c>
      <c r="L2240">
        <v>48</v>
      </c>
      <c r="M2240">
        <v>11.4</v>
      </c>
      <c r="N2240" t="s">
        <v>25</v>
      </c>
      <c r="O2240">
        <v>3607</v>
      </c>
      <c r="P2240">
        <v>219072000</v>
      </c>
      <c r="Q2240" t="s">
        <v>47</v>
      </c>
      <c r="R2240">
        <v>7090</v>
      </c>
      <c r="S2240" t="s">
        <v>45</v>
      </c>
      <c r="T2240">
        <v>31.033332999999999</v>
      </c>
      <c r="U2240">
        <v>-29.866667</v>
      </c>
      <c r="V2240" t="s">
        <v>478</v>
      </c>
      <c r="W2240">
        <v>25.633333</v>
      </c>
      <c r="X2240">
        <v>-33.966667000000001</v>
      </c>
    </row>
    <row r="2241" spans="1:18" x14ac:dyDescent="0.2">
      <c r="A2241">
        <v>73797</v>
      </c>
      <c r="B2241">
        <v>9632167</v>
      </c>
      <c r="C2241">
        <v>401</v>
      </c>
      <c r="D2241" s="1">
        <v>43865.716666666667</v>
      </c>
      <c r="E2241">
        <v>35.996850000000002</v>
      </c>
      <c r="F2241">
        <v>120.26179999999999</v>
      </c>
      <c r="G2241" t="s">
        <v>66</v>
      </c>
      <c r="H2241">
        <v>2.30468925</v>
      </c>
      <c r="I2241" t="s">
        <v>67</v>
      </c>
      <c r="J2241">
        <v>162</v>
      </c>
      <c r="K2241">
        <v>0</v>
      </c>
      <c r="L2241">
        <v>2.1</v>
      </c>
      <c r="M2241">
        <v>6.4</v>
      </c>
      <c r="N2241" t="s">
        <v>29</v>
      </c>
      <c r="O2241">
        <v>3780</v>
      </c>
      <c r="P2241">
        <v>219632000</v>
      </c>
      <c r="Q2241" t="s">
        <v>68</v>
      </c>
      <c r="R2241">
        <v>18270</v>
      </c>
    </row>
    <row r="2242" spans="1:18" x14ac:dyDescent="0.2">
      <c r="A2242">
        <v>36481</v>
      </c>
      <c r="B2242">
        <v>9321548</v>
      </c>
      <c r="C2242">
        <v>343</v>
      </c>
      <c r="D2242" s="1">
        <v>43865.717361111114</v>
      </c>
      <c r="E2242">
        <v>18.526160000000001</v>
      </c>
      <c r="F2242">
        <v>65.319146669999995</v>
      </c>
      <c r="G2242" t="s">
        <v>468</v>
      </c>
      <c r="H2242">
        <v>298.01012320000001</v>
      </c>
      <c r="I2242" t="s">
        <v>340</v>
      </c>
      <c r="J2242">
        <v>127</v>
      </c>
      <c r="K2242">
        <v>19.7</v>
      </c>
      <c r="L2242">
        <v>127.4</v>
      </c>
      <c r="M2242">
        <v>11.2</v>
      </c>
      <c r="N2242" t="s">
        <v>25</v>
      </c>
      <c r="O2242">
        <v>9227</v>
      </c>
      <c r="P2242">
        <v>220501000</v>
      </c>
      <c r="Q2242" t="s">
        <v>65</v>
      </c>
      <c r="R2242">
        <v>11000</v>
      </c>
    </row>
    <row r="2243" spans="1:18" x14ac:dyDescent="0.2">
      <c r="A2243">
        <v>95163</v>
      </c>
      <c r="B2243">
        <v>9780457</v>
      </c>
      <c r="C2243">
        <v>363</v>
      </c>
      <c r="D2243" s="1">
        <v>43865.717361111114</v>
      </c>
      <c r="E2243">
        <v>18.123333330000001</v>
      </c>
      <c r="F2243">
        <v>111.66666669999999</v>
      </c>
      <c r="G2243" t="s">
        <v>458</v>
      </c>
      <c r="H2243">
        <v>91.978417239999999</v>
      </c>
      <c r="I2243" t="s">
        <v>410</v>
      </c>
      <c r="J2243">
        <v>0</v>
      </c>
      <c r="K2243">
        <v>21</v>
      </c>
      <c r="L2243">
        <v>215</v>
      </c>
      <c r="M2243">
        <v>14.1</v>
      </c>
      <c r="N2243" t="s">
        <v>25</v>
      </c>
      <c r="O2243">
        <v>6663</v>
      </c>
      <c r="P2243">
        <v>219036000</v>
      </c>
      <c r="Q2243" t="s">
        <v>41</v>
      </c>
      <c r="R2243">
        <v>19630</v>
      </c>
    </row>
    <row r="2244" spans="1:18" x14ac:dyDescent="0.2">
      <c r="A2244">
        <v>54254</v>
      </c>
      <c r="B2244">
        <v>9619969</v>
      </c>
      <c r="C2244">
        <v>325</v>
      </c>
      <c r="D2244" s="1">
        <v>43865.72152777778</v>
      </c>
      <c r="E2244">
        <v>6.0110933329999998</v>
      </c>
      <c r="F2244">
        <v>92.904826670000006</v>
      </c>
      <c r="G2244" t="s">
        <v>268</v>
      </c>
      <c r="H2244">
        <v>143.12660439999999</v>
      </c>
      <c r="I2244" t="s">
        <v>304</v>
      </c>
      <c r="J2244">
        <v>269</v>
      </c>
      <c r="K2244">
        <v>20.6</v>
      </c>
      <c r="L2244">
        <v>270.60000000000002</v>
      </c>
      <c r="M2244">
        <v>15.5</v>
      </c>
      <c r="N2244" t="s">
        <v>25</v>
      </c>
      <c r="O2244">
        <v>15562</v>
      </c>
      <c r="P2244">
        <v>219019094</v>
      </c>
      <c r="Q2244" t="s">
        <v>26</v>
      </c>
      <c r="R2244">
        <v>18340</v>
      </c>
    </row>
    <row r="2245" spans="1:18" x14ac:dyDescent="0.2">
      <c r="A2245">
        <v>12678</v>
      </c>
      <c r="B2245">
        <v>9260433</v>
      </c>
      <c r="C2245">
        <v>295</v>
      </c>
      <c r="D2245" s="1">
        <v>43865.722916666666</v>
      </c>
      <c r="E2245">
        <v>12.67378667</v>
      </c>
      <c r="F2245">
        <v>57.747884999999997</v>
      </c>
      <c r="G2245" t="s">
        <v>54</v>
      </c>
      <c r="H2245">
        <v>219.86270920000001</v>
      </c>
      <c r="I2245" t="s">
        <v>200</v>
      </c>
      <c r="J2245">
        <v>104</v>
      </c>
      <c r="K2245">
        <v>17</v>
      </c>
      <c r="L2245">
        <v>104.2</v>
      </c>
      <c r="M2245">
        <v>13</v>
      </c>
      <c r="N2245" t="s">
        <v>25</v>
      </c>
      <c r="O2245">
        <v>6891</v>
      </c>
      <c r="P2245">
        <v>220206000</v>
      </c>
      <c r="Q2245" t="s">
        <v>201</v>
      </c>
      <c r="R2245">
        <v>6600</v>
      </c>
    </row>
    <row r="2246" spans="1:18" x14ac:dyDescent="0.2">
      <c r="A2246">
        <v>85741</v>
      </c>
      <c r="B2246">
        <v>9778818</v>
      </c>
      <c r="C2246">
        <v>384</v>
      </c>
      <c r="D2246" s="1">
        <v>43865.724305555559</v>
      </c>
      <c r="E2246">
        <v>5.8001866670000002</v>
      </c>
      <c r="F2246">
        <v>86.870666670000006</v>
      </c>
      <c r="G2246" t="s">
        <v>31</v>
      </c>
      <c r="H2246">
        <v>345.0499408</v>
      </c>
      <c r="I2246" t="s">
        <v>163</v>
      </c>
      <c r="J2246">
        <v>268</v>
      </c>
      <c r="K2246">
        <v>20.5</v>
      </c>
      <c r="L2246">
        <v>266.5</v>
      </c>
      <c r="M2246">
        <v>16</v>
      </c>
      <c r="N2246" t="s">
        <v>25</v>
      </c>
      <c r="O2246">
        <v>6370</v>
      </c>
      <c r="P2246">
        <v>219864000</v>
      </c>
      <c r="Q2246" t="s">
        <v>36</v>
      </c>
      <c r="R2246">
        <v>19630</v>
      </c>
    </row>
    <row r="2247" spans="1:18" x14ac:dyDescent="0.2">
      <c r="A2247">
        <v>101214</v>
      </c>
      <c r="B2247">
        <v>9780483</v>
      </c>
      <c r="C2247">
        <v>689</v>
      </c>
      <c r="D2247" s="1">
        <v>43865.724305555559</v>
      </c>
      <c r="E2247">
        <v>29.793733329999998</v>
      </c>
      <c r="F2247">
        <v>122.124</v>
      </c>
      <c r="G2247" t="s">
        <v>78</v>
      </c>
      <c r="H2247">
        <v>2.902712427</v>
      </c>
      <c r="I2247" t="s">
        <v>79</v>
      </c>
      <c r="J2247">
        <v>106</v>
      </c>
      <c r="K2247">
        <v>0.1</v>
      </c>
      <c r="L2247">
        <v>34</v>
      </c>
      <c r="M2247">
        <v>10</v>
      </c>
      <c r="N2247" t="s">
        <v>29</v>
      </c>
      <c r="O2247">
        <v>3602</v>
      </c>
      <c r="P2247">
        <v>219045000</v>
      </c>
      <c r="Q2247" t="s">
        <v>80</v>
      </c>
      <c r="R2247">
        <v>20568</v>
      </c>
    </row>
    <row r="2248" spans="1:18" x14ac:dyDescent="0.2">
      <c r="A2248">
        <v>14032</v>
      </c>
      <c r="B2248">
        <v>9260457</v>
      </c>
      <c r="C2248">
        <v>273</v>
      </c>
      <c r="D2248" s="1">
        <v>43865.724999999999</v>
      </c>
      <c r="E2248">
        <v>22.568883329999998</v>
      </c>
      <c r="F2248">
        <v>114.27221830000001</v>
      </c>
      <c r="G2248" t="s">
        <v>233</v>
      </c>
      <c r="H2248">
        <v>1.286021522</v>
      </c>
      <c r="I2248" t="s">
        <v>405</v>
      </c>
      <c r="J2248">
        <v>318</v>
      </c>
      <c r="K2248">
        <v>0</v>
      </c>
      <c r="L2248">
        <v>317.7</v>
      </c>
      <c r="M2248">
        <v>8.9</v>
      </c>
      <c r="N2248" t="s">
        <v>29</v>
      </c>
      <c r="O2248">
        <v>3779</v>
      </c>
      <c r="P2248">
        <v>220245000</v>
      </c>
      <c r="Q2248" t="s">
        <v>334</v>
      </c>
      <c r="R2248">
        <v>6600</v>
      </c>
    </row>
    <row r="2249" spans="1:18" x14ac:dyDescent="0.2">
      <c r="A2249">
        <v>22769</v>
      </c>
      <c r="B2249">
        <v>9313955</v>
      </c>
      <c r="C2249">
        <v>349</v>
      </c>
      <c r="D2249" s="1">
        <v>43865.724999999999</v>
      </c>
      <c r="E2249">
        <v>32.821091670000001</v>
      </c>
      <c r="F2249">
        <v>35.010158330000003</v>
      </c>
      <c r="G2249" t="s">
        <v>373</v>
      </c>
      <c r="H2249">
        <v>0.22495733000000001</v>
      </c>
      <c r="I2249" t="s">
        <v>372</v>
      </c>
      <c r="J2249">
        <v>349</v>
      </c>
      <c r="K2249">
        <v>0</v>
      </c>
      <c r="L2249">
        <v>202.3</v>
      </c>
      <c r="M2249">
        <v>11</v>
      </c>
      <c r="N2249" t="s">
        <v>29</v>
      </c>
      <c r="O2249">
        <v>3602</v>
      </c>
      <c r="P2249">
        <v>219117000</v>
      </c>
      <c r="Q2249" t="s">
        <v>181</v>
      </c>
      <c r="R2249">
        <v>4196</v>
      </c>
    </row>
    <row r="2250" spans="1:18" x14ac:dyDescent="0.2">
      <c r="A2250">
        <v>65572</v>
      </c>
      <c r="B2250">
        <v>9632129</v>
      </c>
      <c r="C2250">
        <v>368</v>
      </c>
      <c r="D2250" s="1">
        <v>43865.726388888892</v>
      </c>
      <c r="E2250">
        <v>37.458983330000002</v>
      </c>
      <c r="F2250">
        <v>5.6003833329999999</v>
      </c>
      <c r="G2250" t="s">
        <v>358</v>
      </c>
      <c r="H2250">
        <v>38.289529440000003</v>
      </c>
      <c r="I2250" t="s">
        <v>392</v>
      </c>
      <c r="J2250">
        <v>86</v>
      </c>
      <c r="K2250">
        <v>16.5</v>
      </c>
      <c r="L2250">
        <v>87</v>
      </c>
      <c r="M2250">
        <v>16.100000000000001</v>
      </c>
      <c r="N2250" t="s">
        <v>25</v>
      </c>
      <c r="O2250">
        <v>7701</v>
      </c>
      <c r="P2250">
        <v>219620000</v>
      </c>
      <c r="Q2250" t="s">
        <v>90</v>
      </c>
      <c r="R2250">
        <v>18270</v>
      </c>
    </row>
    <row r="2251" spans="1:18" x14ac:dyDescent="0.2">
      <c r="A2251">
        <v>71733</v>
      </c>
      <c r="B2251">
        <v>9632155</v>
      </c>
      <c r="C2251">
        <v>345</v>
      </c>
      <c r="D2251" s="1">
        <v>43865.726388888892</v>
      </c>
      <c r="E2251">
        <v>1.2845500000000001</v>
      </c>
      <c r="F2251">
        <v>103.75924999999999</v>
      </c>
      <c r="G2251" t="s">
        <v>452</v>
      </c>
      <c r="H2251">
        <v>2.582653788</v>
      </c>
      <c r="I2251" t="s">
        <v>444</v>
      </c>
      <c r="J2251">
        <v>122</v>
      </c>
      <c r="K2251">
        <v>0</v>
      </c>
      <c r="L2251">
        <v>328.2</v>
      </c>
      <c r="M2251">
        <v>11.2</v>
      </c>
      <c r="N2251" t="s">
        <v>29</v>
      </c>
      <c r="O2251">
        <v>3782</v>
      </c>
      <c r="P2251">
        <v>219631000</v>
      </c>
      <c r="Q2251" t="s">
        <v>147</v>
      </c>
      <c r="R2251">
        <v>18000</v>
      </c>
    </row>
    <row r="2252" spans="1:18" x14ac:dyDescent="0.2">
      <c r="A2252">
        <v>56170</v>
      </c>
      <c r="B2252">
        <v>9619971</v>
      </c>
      <c r="C2252">
        <v>673</v>
      </c>
      <c r="D2252" s="1">
        <v>43865.729861111111</v>
      </c>
      <c r="E2252">
        <v>30.47893333</v>
      </c>
      <c r="F2252">
        <v>122.2876167</v>
      </c>
      <c r="G2252" t="s">
        <v>51</v>
      </c>
      <c r="H2252">
        <v>13.58276788</v>
      </c>
      <c r="I2252" t="s">
        <v>52</v>
      </c>
      <c r="J2252">
        <v>290</v>
      </c>
      <c r="K2252">
        <v>0.1</v>
      </c>
      <c r="L2252">
        <v>290</v>
      </c>
      <c r="M2252">
        <v>8.3000000000000007</v>
      </c>
      <c r="N2252" t="s">
        <v>29</v>
      </c>
      <c r="O2252">
        <v>5941</v>
      </c>
      <c r="P2252">
        <v>219019139</v>
      </c>
      <c r="Q2252" t="s">
        <v>53</v>
      </c>
      <c r="R2252">
        <v>18270</v>
      </c>
    </row>
    <row r="2253" spans="1:18" x14ac:dyDescent="0.2">
      <c r="A2253">
        <v>10193</v>
      </c>
      <c r="B2253">
        <v>9251638</v>
      </c>
      <c r="C2253">
        <v>155</v>
      </c>
      <c r="D2253" s="1">
        <v>43865.738194444442</v>
      </c>
      <c r="E2253">
        <v>9.3637583329999998</v>
      </c>
      <c r="F2253">
        <v>-79.885900000000007</v>
      </c>
      <c r="G2253" t="s">
        <v>445</v>
      </c>
      <c r="H2253">
        <v>0.34057232900000001</v>
      </c>
      <c r="I2253" t="s">
        <v>119</v>
      </c>
      <c r="J2253">
        <v>335</v>
      </c>
      <c r="K2253">
        <v>0</v>
      </c>
      <c r="L2253">
        <v>40.799999999999997</v>
      </c>
      <c r="M2253">
        <v>10.4</v>
      </c>
      <c r="N2253" t="s">
        <v>29</v>
      </c>
      <c r="O2253">
        <v>3601</v>
      </c>
      <c r="P2253">
        <v>220216000</v>
      </c>
      <c r="Q2253" t="s">
        <v>120</v>
      </c>
      <c r="R2253">
        <v>3000</v>
      </c>
    </row>
    <row r="2254" spans="1:18" x14ac:dyDescent="0.2">
      <c r="A2254">
        <v>97465</v>
      </c>
      <c r="B2254">
        <v>9780469</v>
      </c>
      <c r="C2254">
        <v>304</v>
      </c>
      <c r="D2254" s="1">
        <v>43865.738888888889</v>
      </c>
      <c r="E2254">
        <v>53.597549999999998</v>
      </c>
      <c r="F2254">
        <v>8.5158333329999998</v>
      </c>
      <c r="G2254" t="s">
        <v>27</v>
      </c>
      <c r="H2254">
        <v>3.7338476900000002</v>
      </c>
      <c r="I2254" t="s">
        <v>307</v>
      </c>
      <c r="J2254">
        <v>321</v>
      </c>
      <c r="K2254">
        <v>0</v>
      </c>
      <c r="L2254">
        <v>26.7</v>
      </c>
      <c r="M2254">
        <v>13.9</v>
      </c>
      <c r="N2254" t="s">
        <v>29</v>
      </c>
      <c r="O2254">
        <v>3601</v>
      </c>
      <c r="P2254">
        <v>219038000</v>
      </c>
      <c r="Q2254" t="s">
        <v>165</v>
      </c>
      <c r="R2254">
        <v>19630</v>
      </c>
    </row>
    <row r="2255" spans="1:18" x14ac:dyDescent="0.2">
      <c r="A2255">
        <v>99169</v>
      </c>
      <c r="B2255">
        <v>9780471</v>
      </c>
      <c r="C2255">
        <v>344</v>
      </c>
      <c r="D2255" s="1">
        <v>43865.738888888889</v>
      </c>
      <c r="E2255">
        <v>21.123750000000001</v>
      </c>
      <c r="F2255">
        <v>38.349666669999998</v>
      </c>
      <c r="G2255" t="s">
        <v>283</v>
      </c>
      <c r="H2255">
        <v>47.462346480000001</v>
      </c>
      <c r="I2255" t="s">
        <v>55</v>
      </c>
      <c r="J2255">
        <v>333</v>
      </c>
      <c r="K2255">
        <v>18.8</v>
      </c>
      <c r="L2255">
        <v>332.9</v>
      </c>
      <c r="M2255">
        <v>15.9</v>
      </c>
      <c r="N2255" t="s">
        <v>25</v>
      </c>
      <c r="O2255">
        <v>4195</v>
      </c>
      <c r="P2255">
        <v>219039000</v>
      </c>
      <c r="Q2255" t="s">
        <v>56</v>
      </c>
      <c r="R2255">
        <v>19630</v>
      </c>
    </row>
    <row r="2256" spans="1:18" x14ac:dyDescent="0.2">
      <c r="A2256">
        <v>83545</v>
      </c>
      <c r="B2256">
        <v>9778806</v>
      </c>
      <c r="C2256">
        <v>314</v>
      </c>
      <c r="D2256" s="1">
        <v>43865.739583333336</v>
      </c>
      <c r="E2256">
        <v>39.003333329999997</v>
      </c>
      <c r="F2256">
        <v>117.78606670000001</v>
      </c>
      <c r="G2256" t="s">
        <v>408</v>
      </c>
      <c r="H2256">
        <v>2.0675167769999998</v>
      </c>
      <c r="I2256" t="s">
        <v>339</v>
      </c>
      <c r="J2256">
        <v>347</v>
      </c>
      <c r="K2256">
        <v>0.1</v>
      </c>
      <c r="L2256">
        <v>71.5</v>
      </c>
      <c r="M2256">
        <v>11.9</v>
      </c>
      <c r="N2256" t="s">
        <v>29</v>
      </c>
      <c r="O2256">
        <v>3779</v>
      </c>
      <c r="P2256">
        <v>219835000</v>
      </c>
      <c r="Q2256" t="s">
        <v>98</v>
      </c>
      <c r="R2256">
        <v>19630</v>
      </c>
    </row>
    <row r="2257" spans="1:24" x14ac:dyDescent="0.2">
      <c r="A2257">
        <v>60845</v>
      </c>
      <c r="B2257">
        <v>9632064</v>
      </c>
      <c r="C2257">
        <v>281</v>
      </c>
      <c r="D2257" s="1">
        <v>43865.743750000001</v>
      </c>
      <c r="E2257">
        <v>30</v>
      </c>
      <c r="F2257">
        <v>122.1</v>
      </c>
      <c r="G2257" t="s">
        <v>284</v>
      </c>
      <c r="H2257">
        <v>6.9647404130000004</v>
      </c>
      <c r="I2257" t="s">
        <v>449</v>
      </c>
      <c r="J2257">
        <v>7</v>
      </c>
      <c r="K2257">
        <v>1.1000000000000001</v>
      </c>
      <c r="L2257">
        <v>12.1</v>
      </c>
      <c r="M2257">
        <v>12.6</v>
      </c>
      <c r="N2257" t="s">
        <v>25</v>
      </c>
      <c r="O2257">
        <v>3628</v>
      </c>
      <c r="P2257">
        <v>219581000</v>
      </c>
      <c r="Q2257" t="s">
        <v>59</v>
      </c>
      <c r="R2257">
        <v>18270</v>
      </c>
      <c r="S2257" t="s">
        <v>284</v>
      </c>
      <c r="T2257">
        <v>122.1</v>
      </c>
      <c r="U2257">
        <v>30</v>
      </c>
      <c r="V2257" t="s">
        <v>352</v>
      </c>
      <c r="W2257">
        <v>121.83666700000001</v>
      </c>
      <c r="X2257">
        <v>29.930278000000001</v>
      </c>
    </row>
    <row r="2258" spans="1:24" x14ac:dyDescent="0.2">
      <c r="A2258">
        <v>67073</v>
      </c>
      <c r="B2258">
        <v>9632131</v>
      </c>
      <c r="C2258">
        <v>341</v>
      </c>
      <c r="D2258" s="1">
        <v>43865.747916666667</v>
      </c>
      <c r="E2258">
        <v>51.948050000000002</v>
      </c>
      <c r="F2258">
        <v>1.3134333330000001</v>
      </c>
      <c r="G2258" t="s">
        <v>324</v>
      </c>
      <c r="H2258">
        <v>0.50369987900000002</v>
      </c>
      <c r="I2258" t="s">
        <v>321</v>
      </c>
      <c r="J2258">
        <v>161</v>
      </c>
      <c r="K2258">
        <v>0</v>
      </c>
      <c r="L2258">
        <v>161.19999999999999</v>
      </c>
      <c r="M2258">
        <v>12.2</v>
      </c>
      <c r="N2258" t="s">
        <v>29</v>
      </c>
      <c r="O2258">
        <v>3603</v>
      </c>
      <c r="P2258">
        <v>219629000</v>
      </c>
      <c r="Q2258" t="s">
        <v>71</v>
      </c>
      <c r="R2258">
        <v>18270</v>
      </c>
    </row>
    <row r="2259" spans="1:24" x14ac:dyDescent="0.2">
      <c r="A2259">
        <v>18400</v>
      </c>
      <c r="B2259">
        <v>9313929</v>
      </c>
      <c r="C2259">
        <v>269</v>
      </c>
      <c r="D2259" s="1">
        <v>43865.754166666666</v>
      </c>
      <c r="E2259">
        <v>-4.0500866670000004</v>
      </c>
      <c r="F2259">
        <v>39.617444999999996</v>
      </c>
      <c r="G2259" t="s">
        <v>259</v>
      </c>
      <c r="H2259">
        <v>2.056933033</v>
      </c>
      <c r="I2259" t="s">
        <v>310</v>
      </c>
      <c r="J2259">
        <v>251</v>
      </c>
      <c r="K2259">
        <v>0</v>
      </c>
      <c r="L2259">
        <v>158.69999999999999</v>
      </c>
      <c r="M2259">
        <v>13.5</v>
      </c>
      <c r="N2259" t="s">
        <v>29</v>
      </c>
      <c r="O2259">
        <v>3778</v>
      </c>
      <c r="P2259">
        <v>219204000</v>
      </c>
      <c r="Q2259" t="s">
        <v>261</v>
      </c>
      <c r="R2259">
        <v>4196</v>
      </c>
    </row>
    <row r="2260" spans="1:24" x14ac:dyDescent="0.2">
      <c r="A2260">
        <v>46074</v>
      </c>
      <c r="B2260">
        <v>9619919</v>
      </c>
      <c r="C2260">
        <v>773</v>
      </c>
      <c r="D2260" s="1">
        <v>43865.757638888892</v>
      </c>
      <c r="E2260">
        <v>39.012603329999997</v>
      </c>
      <c r="F2260">
        <v>121.691035</v>
      </c>
      <c r="G2260" t="s">
        <v>42</v>
      </c>
      <c r="H2260">
        <v>5.5916007099999998</v>
      </c>
      <c r="I2260" t="s">
        <v>43</v>
      </c>
      <c r="J2260">
        <v>0</v>
      </c>
      <c r="K2260">
        <v>0</v>
      </c>
      <c r="L2260">
        <v>338.6</v>
      </c>
      <c r="M2260">
        <v>6.3</v>
      </c>
      <c r="N2260" t="s">
        <v>29</v>
      </c>
      <c r="O2260">
        <v>3961</v>
      </c>
      <c r="P2260">
        <v>219018501</v>
      </c>
      <c r="Q2260" t="s">
        <v>44</v>
      </c>
      <c r="R2260">
        <v>18270</v>
      </c>
    </row>
    <row r="2261" spans="1:24" x14ac:dyDescent="0.2">
      <c r="A2261">
        <v>73798</v>
      </c>
      <c r="B2261">
        <v>9632167</v>
      </c>
      <c r="C2261">
        <v>402</v>
      </c>
      <c r="D2261" s="1">
        <v>43865.758333333331</v>
      </c>
      <c r="E2261">
        <v>35.996833330000001</v>
      </c>
      <c r="F2261">
        <v>120.26179999999999</v>
      </c>
      <c r="G2261" t="s">
        <v>66</v>
      </c>
      <c r="H2261">
        <v>2.3050324639999999</v>
      </c>
      <c r="I2261" t="s">
        <v>67</v>
      </c>
      <c r="J2261">
        <v>162</v>
      </c>
      <c r="K2261">
        <v>0</v>
      </c>
      <c r="L2261">
        <v>327</v>
      </c>
      <c r="M2261">
        <v>6.4</v>
      </c>
      <c r="N2261" t="s">
        <v>29</v>
      </c>
      <c r="O2261">
        <v>3601</v>
      </c>
      <c r="P2261">
        <v>219632000</v>
      </c>
      <c r="Q2261" t="s">
        <v>68</v>
      </c>
      <c r="R2261">
        <v>18270</v>
      </c>
    </row>
    <row r="2262" spans="1:24" x14ac:dyDescent="0.2">
      <c r="A2262">
        <v>14033</v>
      </c>
      <c r="B2262">
        <v>9260457</v>
      </c>
      <c r="C2262">
        <v>274</v>
      </c>
      <c r="D2262" s="1">
        <v>43865.76666666667</v>
      </c>
      <c r="E2262">
        <v>22.59</v>
      </c>
      <c r="F2262">
        <v>114.268333</v>
      </c>
      <c r="G2262" t="s">
        <v>233</v>
      </c>
      <c r="H2262">
        <v>1.303619774</v>
      </c>
      <c r="I2262" t="s">
        <v>479</v>
      </c>
      <c r="J2262">
        <v>318</v>
      </c>
      <c r="K2262">
        <v>0.8</v>
      </c>
      <c r="L2262">
        <v>228.2</v>
      </c>
      <c r="M2262">
        <v>9.1999999999999993</v>
      </c>
      <c r="N2262" t="s">
        <v>29</v>
      </c>
      <c r="O2262">
        <v>3601</v>
      </c>
      <c r="P2262">
        <v>220245000</v>
      </c>
      <c r="Q2262" t="s">
        <v>334</v>
      </c>
      <c r="R2262">
        <v>6600</v>
      </c>
      <c r="S2262" t="s">
        <v>233</v>
      </c>
      <c r="T2262">
        <v>114.268333</v>
      </c>
      <c r="U2262">
        <v>22.59</v>
      </c>
      <c r="V2262" t="s">
        <v>227</v>
      </c>
      <c r="W2262">
        <v>118.050556</v>
      </c>
      <c r="X2262">
        <v>24.411667000000001</v>
      </c>
    </row>
    <row r="2263" spans="1:24" x14ac:dyDescent="0.2">
      <c r="A2263">
        <v>22770</v>
      </c>
      <c r="B2263">
        <v>9313955</v>
      </c>
      <c r="C2263">
        <v>350</v>
      </c>
      <c r="D2263" s="1">
        <v>43865.76666666667</v>
      </c>
      <c r="E2263">
        <v>32.821089999999998</v>
      </c>
      <c r="F2263">
        <v>35.010151669999999</v>
      </c>
      <c r="G2263" t="s">
        <v>373</v>
      </c>
      <c r="H2263">
        <v>0.224765822</v>
      </c>
      <c r="I2263" t="s">
        <v>372</v>
      </c>
      <c r="J2263">
        <v>349</v>
      </c>
      <c r="K2263">
        <v>0</v>
      </c>
      <c r="L2263">
        <v>248.3</v>
      </c>
      <c r="M2263">
        <v>11</v>
      </c>
      <c r="N2263" t="s">
        <v>29</v>
      </c>
      <c r="O2263">
        <v>3623</v>
      </c>
      <c r="P2263">
        <v>219117000</v>
      </c>
      <c r="Q2263" t="s">
        <v>181</v>
      </c>
      <c r="R2263">
        <v>4196</v>
      </c>
    </row>
    <row r="2264" spans="1:24" x14ac:dyDescent="0.2">
      <c r="A2264">
        <v>2270</v>
      </c>
      <c r="B2264">
        <v>9215177</v>
      </c>
      <c r="C2264">
        <v>227</v>
      </c>
      <c r="D2264" s="1">
        <v>43865.768055555556</v>
      </c>
      <c r="E2264">
        <v>-12.13621667</v>
      </c>
      <c r="F2264">
        <v>152.26505330000001</v>
      </c>
      <c r="G2264" t="s">
        <v>438</v>
      </c>
      <c r="H2264">
        <v>152.838301</v>
      </c>
      <c r="I2264" t="s">
        <v>101</v>
      </c>
      <c r="J2264">
        <v>169</v>
      </c>
      <c r="K2264">
        <v>16.5</v>
      </c>
      <c r="L2264">
        <v>169.1</v>
      </c>
      <c r="M2264">
        <v>11.3</v>
      </c>
      <c r="N2264" t="s">
        <v>25</v>
      </c>
      <c r="O2264">
        <v>3744</v>
      </c>
      <c r="P2264">
        <v>219974000</v>
      </c>
      <c r="Q2264" t="s">
        <v>102</v>
      </c>
      <c r="R2264">
        <v>2833</v>
      </c>
    </row>
    <row r="2265" spans="1:24" x14ac:dyDescent="0.2">
      <c r="A2265">
        <v>71734</v>
      </c>
      <c r="B2265">
        <v>9632155</v>
      </c>
      <c r="C2265">
        <v>346</v>
      </c>
      <c r="D2265" s="1">
        <v>43865.770138888889</v>
      </c>
      <c r="E2265">
        <v>1.284566667</v>
      </c>
      <c r="F2265">
        <v>103.75923330000001</v>
      </c>
      <c r="G2265" t="s">
        <v>452</v>
      </c>
      <c r="H2265">
        <v>2.5813236260000001</v>
      </c>
      <c r="I2265" t="s">
        <v>444</v>
      </c>
      <c r="J2265">
        <v>122</v>
      </c>
      <c r="K2265">
        <v>0</v>
      </c>
      <c r="L2265">
        <v>121.6</v>
      </c>
      <c r="M2265">
        <v>11.2</v>
      </c>
      <c r="N2265" t="s">
        <v>29</v>
      </c>
      <c r="O2265">
        <v>3779</v>
      </c>
      <c r="P2265">
        <v>219631000</v>
      </c>
      <c r="Q2265" t="s">
        <v>147</v>
      </c>
      <c r="R2265">
        <v>18000</v>
      </c>
    </row>
    <row r="2266" spans="1:24" x14ac:dyDescent="0.2">
      <c r="A2266">
        <v>56171</v>
      </c>
      <c r="B2266">
        <v>9619971</v>
      </c>
      <c r="C2266">
        <v>674</v>
      </c>
      <c r="D2266" s="1">
        <v>43865.771527777775</v>
      </c>
      <c r="E2266">
        <v>30.47893333</v>
      </c>
      <c r="F2266">
        <v>122.2876</v>
      </c>
      <c r="G2266" t="s">
        <v>51</v>
      </c>
      <c r="H2266">
        <v>13.58318646</v>
      </c>
      <c r="I2266" t="s">
        <v>52</v>
      </c>
      <c r="J2266">
        <v>290</v>
      </c>
      <c r="K2266">
        <v>0</v>
      </c>
      <c r="L2266">
        <v>290</v>
      </c>
      <c r="M2266">
        <v>8.3000000000000007</v>
      </c>
      <c r="N2266" t="s">
        <v>29</v>
      </c>
      <c r="O2266">
        <v>3601</v>
      </c>
      <c r="P2266">
        <v>219019139</v>
      </c>
      <c r="Q2266" t="s">
        <v>53</v>
      </c>
      <c r="R2266">
        <v>18270</v>
      </c>
    </row>
    <row r="2267" spans="1:24" x14ac:dyDescent="0.2">
      <c r="A2267">
        <v>101215</v>
      </c>
      <c r="B2267">
        <v>9780483</v>
      </c>
      <c r="C2267">
        <v>690</v>
      </c>
      <c r="D2267" s="1">
        <v>43865.774305555555</v>
      </c>
      <c r="E2267">
        <v>29.793749999999999</v>
      </c>
      <c r="F2267">
        <v>122.12398330000001</v>
      </c>
      <c r="G2267" t="s">
        <v>78</v>
      </c>
      <c r="H2267">
        <v>2.903868321</v>
      </c>
      <c r="I2267" t="s">
        <v>79</v>
      </c>
      <c r="J2267">
        <v>106</v>
      </c>
      <c r="K2267">
        <v>0</v>
      </c>
      <c r="L2267">
        <v>108.7</v>
      </c>
      <c r="M2267">
        <v>10</v>
      </c>
      <c r="N2267" t="s">
        <v>29</v>
      </c>
      <c r="O2267">
        <v>4320</v>
      </c>
      <c r="P2267">
        <v>219045000</v>
      </c>
      <c r="Q2267" t="s">
        <v>80</v>
      </c>
      <c r="R2267">
        <v>20568</v>
      </c>
    </row>
    <row r="2268" spans="1:24" x14ac:dyDescent="0.2">
      <c r="A2268">
        <v>10194</v>
      </c>
      <c r="B2268">
        <v>9251638</v>
      </c>
      <c r="C2268">
        <v>156</v>
      </c>
      <c r="D2268" s="1">
        <v>43865.78125</v>
      </c>
      <c r="E2268">
        <v>9.3637683329999994</v>
      </c>
      <c r="F2268">
        <v>-79.885858330000005</v>
      </c>
      <c r="G2268" t="s">
        <v>445</v>
      </c>
      <c r="H2268">
        <v>0.33850240300000001</v>
      </c>
      <c r="I2268" t="s">
        <v>119</v>
      </c>
      <c r="J2268">
        <v>335</v>
      </c>
      <c r="K2268">
        <v>0</v>
      </c>
      <c r="L2268">
        <v>237.9</v>
      </c>
      <c r="M2268">
        <v>10.4</v>
      </c>
      <c r="N2268" t="s">
        <v>29</v>
      </c>
      <c r="O2268">
        <v>3762</v>
      </c>
      <c r="P2268">
        <v>220216000</v>
      </c>
      <c r="Q2268" t="s">
        <v>120</v>
      </c>
      <c r="R2268">
        <v>3000</v>
      </c>
    </row>
    <row r="2269" spans="1:24" x14ac:dyDescent="0.2">
      <c r="A2269">
        <v>97466</v>
      </c>
      <c r="B2269">
        <v>9780469</v>
      </c>
      <c r="C2269">
        <v>305</v>
      </c>
      <c r="D2269" s="1">
        <v>43865.78125</v>
      </c>
      <c r="E2269">
        <v>53.597566669999999</v>
      </c>
      <c r="F2269">
        <v>8.5158000000000005</v>
      </c>
      <c r="G2269" t="s">
        <v>27</v>
      </c>
      <c r="H2269">
        <v>3.7353784220000001</v>
      </c>
      <c r="I2269" t="s">
        <v>307</v>
      </c>
      <c r="J2269">
        <v>321</v>
      </c>
      <c r="K2269">
        <v>0</v>
      </c>
      <c r="L2269">
        <v>119.4</v>
      </c>
      <c r="M2269">
        <v>13.9</v>
      </c>
      <c r="N2269" t="s">
        <v>29</v>
      </c>
      <c r="O2269">
        <v>3680</v>
      </c>
      <c r="P2269">
        <v>219038000</v>
      </c>
      <c r="Q2269" t="s">
        <v>165</v>
      </c>
      <c r="R2269">
        <v>19630</v>
      </c>
    </row>
    <row r="2270" spans="1:24" x14ac:dyDescent="0.2">
      <c r="A2270">
        <v>14034</v>
      </c>
      <c r="B2270">
        <v>9260457</v>
      </c>
      <c r="C2270">
        <v>275</v>
      </c>
      <c r="D2270" s="1">
        <v>43865.781944444447</v>
      </c>
      <c r="E2270">
        <v>22.563434999999998</v>
      </c>
      <c r="F2270">
        <v>114.28888999999999</v>
      </c>
      <c r="G2270" t="s">
        <v>233</v>
      </c>
      <c r="H2270">
        <v>1.960304595</v>
      </c>
      <c r="I2270" t="s">
        <v>479</v>
      </c>
      <c r="J2270">
        <v>90</v>
      </c>
      <c r="K2270">
        <v>8.4</v>
      </c>
      <c r="L2270">
        <v>90.1</v>
      </c>
      <c r="M2270">
        <v>9.1999999999999993</v>
      </c>
      <c r="N2270" t="s">
        <v>25</v>
      </c>
      <c r="O2270">
        <v>1344</v>
      </c>
      <c r="P2270">
        <v>220245000</v>
      </c>
      <c r="Q2270" t="s">
        <v>334</v>
      </c>
      <c r="R2270">
        <v>6600</v>
      </c>
    </row>
    <row r="2271" spans="1:24" x14ac:dyDescent="0.2">
      <c r="A2271">
        <v>29477</v>
      </c>
      <c r="B2271">
        <v>9321500</v>
      </c>
      <c r="C2271">
        <v>321</v>
      </c>
      <c r="D2271" s="1">
        <v>43865.781944444447</v>
      </c>
      <c r="E2271">
        <v>24.482293330000001</v>
      </c>
      <c r="F2271">
        <v>35.950000000000003</v>
      </c>
      <c r="G2271" t="s">
        <v>208</v>
      </c>
      <c r="H2271">
        <v>42.003500430000003</v>
      </c>
      <c r="I2271" t="s">
        <v>389</v>
      </c>
      <c r="J2271">
        <v>146</v>
      </c>
      <c r="K2271">
        <v>18.399999999999999</v>
      </c>
      <c r="L2271">
        <v>147.5</v>
      </c>
      <c r="M2271">
        <v>16.2</v>
      </c>
      <c r="N2271" t="s">
        <v>25</v>
      </c>
      <c r="O2271">
        <v>20791</v>
      </c>
      <c r="P2271">
        <v>220477000</v>
      </c>
      <c r="Q2271" t="s">
        <v>149</v>
      </c>
      <c r="R2271">
        <v>11000</v>
      </c>
    </row>
    <row r="2272" spans="1:24" x14ac:dyDescent="0.2">
      <c r="A2272">
        <v>48554</v>
      </c>
      <c r="B2272">
        <v>9619921</v>
      </c>
      <c r="C2272">
        <v>364</v>
      </c>
      <c r="D2272" s="1">
        <v>43865.786111111112</v>
      </c>
      <c r="E2272">
        <v>12.02631667</v>
      </c>
      <c r="F2272">
        <v>45.930399999999999</v>
      </c>
      <c r="G2272" t="s">
        <v>291</v>
      </c>
      <c r="H2272">
        <v>72.688340539999999</v>
      </c>
      <c r="I2272" t="s">
        <v>171</v>
      </c>
      <c r="J2272">
        <v>83</v>
      </c>
      <c r="K2272">
        <v>18.8</v>
      </c>
      <c r="L2272">
        <v>79.599999999999994</v>
      </c>
      <c r="M2272">
        <v>14.4</v>
      </c>
      <c r="N2272" t="s">
        <v>25</v>
      </c>
      <c r="O2272">
        <v>6037</v>
      </c>
      <c r="P2272">
        <v>219018692</v>
      </c>
      <c r="Q2272" t="s">
        <v>110</v>
      </c>
      <c r="R2272">
        <v>18270</v>
      </c>
    </row>
    <row r="2273" spans="1:18" x14ac:dyDescent="0.2">
      <c r="A2273">
        <v>76682</v>
      </c>
      <c r="B2273">
        <v>9632179</v>
      </c>
      <c r="C2273">
        <v>539</v>
      </c>
      <c r="D2273" s="1">
        <v>43865.786111111112</v>
      </c>
      <c r="E2273">
        <v>6.1705866670000002</v>
      </c>
      <c r="F2273">
        <v>78.921840000000003</v>
      </c>
      <c r="G2273" t="s">
        <v>281</v>
      </c>
      <c r="H2273">
        <v>66.273553759999999</v>
      </c>
      <c r="I2273" t="s">
        <v>264</v>
      </c>
      <c r="J2273">
        <v>290</v>
      </c>
      <c r="K2273">
        <v>18</v>
      </c>
      <c r="L2273">
        <v>289.10000000000002</v>
      </c>
      <c r="M2273">
        <v>15.5</v>
      </c>
      <c r="N2273" t="s">
        <v>25</v>
      </c>
      <c r="O2273">
        <v>3839</v>
      </c>
      <c r="P2273">
        <v>219646000</v>
      </c>
      <c r="Q2273" t="s">
        <v>38</v>
      </c>
      <c r="R2273">
        <v>18340</v>
      </c>
    </row>
    <row r="2274" spans="1:18" x14ac:dyDescent="0.2">
      <c r="A2274">
        <v>12679</v>
      </c>
      <c r="B2274">
        <v>9260433</v>
      </c>
      <c r="C2274">
        <v>296</v>
      </c>
      <c r="D2274" s="1">
        <v>43865.787499999999</v>
      </c>
      <c r="E2274">
        <v>12.5572</v>
      </c>
      <c r="F2274">
        <v>58.183999999999997</v>
      </c>
      <c r="G2274" t="s">
        <v>54</v>
      </c>
      <c r="H2274">
        <v>245.2492488</v>
      </c>
      <c r="I2274" t="s">
        <v>200</v>
      </c>
      <c r="J2274">
        <v>106</v>
      </c>
      <c r="K2274">
        <v>17.100000000000001</v>
      </c>
      <c r="L2274">
        <v>105.3</v>
      </c>
      <c r="M2274">
        <v>13</v>
      </c>
      <c r="N2274" t="s">
        <v>25</v>
      </c>
      <c r="O2274">
        <v>5598</v>
      </c>
      <c r="P2274">
        <v>220206000</v>
      </c>
      <c r="Q2274" t="s">
        <v>201</v>
      </c>
      <c r="R2274">
        <v>6600</v>
      </c>
    </row>
    <row r="2275" spans="1:18" x14ac:dyDescent="0.2">
      <c r="A2275">
        <v>36482</v>
      </c>
      <c r="B2275">
        <v>9321548</v>
      </c>
      <c r="C2275">
        <v>344</v>
      </c>
      <c r="D2275" s="1">
        <v>43865.788194444445</v>
      </c>
      <c r="E2275">
        <v>18.172586670000001</v>
      </c>
      <c r="F2275">
        <v>65.772533330000002</v>
      </c>
      <c r="G2275" t="s">
        <v>468</v>
      </c>
      <c r="H2275">
        <v>296.0109119</v>
      </c>
      <c r="I2275" t="s">
        <v>340</v>
      </c>
      <c r="J2275">
        <v>131</v>
      </c>
      <c r="K2275">
        <v>19.600000000000001</v>
      </c>
      <c r="L2275">
        <v>130.1</v>
      </c>
      <c r="M2275">
        <v>11.2</v>
      </c>
      <c r="N2275" t="s">
        <v>25</v>
      </c>
      <c r="O2275">
        <v>6135</v>
      </c>
      <c r="P2275">
        <v>220501000</v>
      </c>
      <c r="Q2275" t="s">
        <v>65</v>
      </c>
      <c r="R2275">
        <v>11000</v>
      </c>
    </row>
    <row r="2276" spans="1:18" x14ac:dyDescent="0.2">
      <c r="A2276">
        <v>91382</v>
      </c>
      <c r="B2276">
        <v>9778844</v>
      </c>
      <c r="C2276">
        <v>330</v>
      </c>
      <c r="D2276" s="1">
        <v>43865.788194444445</v>
      </c>
      <c r="E2276">
        <v>27.60166667</v>
      </c>
      <c r="F2276">
        <v>34.028333330000002</v>
      </c>
      <c r="G2276" t="s">
        <v>453</v>
      </c>
      <c r="H2276">
        <v>16.689187820000001</v>
      </c>
      <c r="I2276" t="s">
        <v>103</v>
      </c>
      <c r="J2276">
        <v>0</v>
      </c>
      <c r="K2276">
        <v>17</v>
      </c>
      <c r="L2276">
        <v>311</v>
      </c>
      <c r="M2276">
        <v>15.5</v>
      </c>
      <c r="N2276" t="s">
        <v>25</v>
      </c>
      <c r="O2276">
        <v>3987</v>
      </c>
      <c r="P2276">
        <v>219854000</v>
      </c>
      <c r="Q2276" t="s">
        <v>104</v>
      </c>
      <c r="R2276">
        <v>20568</v>
      </c>
    </row>
    <row r="2277" spans="1:18" x14ac:dyDescent="0.2">
      <c r="A2277">
        <v>93120</v>
      </c>
      <c r="B2277">
        <v>9780445</v>
      </c>
      <c r="C2277">
        <v>359</v>
      </c>
      <c r="D2277" s="1">
        <v>43865.790277777778</v>
      </c>
      <c r="E2277">
        <v>13.09258333</v>
      </c>
      <c r="F2277">
        <v>51.207683330000002</v>
      </c>
      <c r="G2277" t="s">
        <v>156</v>
      </c>
      <c r="H2277">
        <v>137.24642829999999</v>
      </c>
      <c r="I2277" t="s">
        <v>106</v>
      </c>
      <c r="J2277">
        <v>79</v>
      </c>
      <c r="K2277">
        <v>17.2</v>
      </c>
      <c r="L2277">
        <v>78.2</v>
      </c>
      <c r="M2277">
        <v>15.8</v>
      </c>
      <c r="N2277" t="s">
        <v>25</v>
      </c>
      <c r="O2277">
        <v>4491</v>
      </c>
      <c r="P2277">
        <v>219034000</v>
      </c>
      <c r="Q2277" t="s">
        <v>107</v>
      </c>
      <c r="R2277">
        <v>19630</v>
      </c>
    </row>
    <row r="2278" spans="1:18" x14ac:dyDescent="0.2">
      <c r="A2278">
        <v>67074</v>
      </c>
      <c r="B2278">
        <v>9632131</v>
      </c>
      <c r="C2278">
        <v>342</v>
      </c>
      <c r="D2278" s="1">
        <v>43865.793749999997</v>
      </c>
      <c r="E2278">
        <v>51.948033330000001</v>
      </c>
      <c r="F2278">
        <v>1.31345</v>
      </c>
      <c r="G2278" t="s">
        <v>324</v>
      </c>
      <c r="H2278">
        <v>0.50476228099999998</v>
      </c>
      <c r="I2278" t="s">
        <v>321</v>
      </c>
      <c r="J2278">
        <v>161</v>
      </c>
      <c r="K2278">
        <v>0</v>
      </c>
      <c r="L2278">
        <v>239.9</v>
      </c>
      <c r="M2278">
        <v>12.2</v>
      </c>
      <c r="N2278" t="s">
        <v>29</v>
      </c>
      <c r="O2278">
        <v>3959</v>
      </c>
      <c r="P2278">
        <v>219629000</v>
      </c>
      <c r="Q2278" t="s">
        <v>71</v>
      </c>
      <c r="R2278">
        <v>18270</v>
      </c>
    </row>
    <row r="2279" spans="1:18" x14ac:dyDescent="0.2">
      <c r="A2279">
        <v>8867</v>
      </c>
      <c r="B2279">
        <v>9235567</v>
      </c>
      <c r="C2279">
        <v>266</v>
      </c>
      <c r="D2279" s="1">
        <v>43865.79583333333</v>
      </c>
      <c r="E2279">
        <v>32.931963330000002</v>
      </c>
      <c r="F2279">
        <v>-77.092323329999999</v>
      </c>
      <c r="G2279" t="s">
        <v>330</v>
      </c>
      <c r="H2279">
        <v>89.064259680000006</v>
      </c>
      <c r="I2279" t="s">
        <v>409</v>
      </c>
      <c r="J2279">
        <v>59</v>
      </c>
      <c r="K2279">
        <v>12.2</v>
      </c>
      <c r="L2279">
        <v>57.8</v>
      </c>
      <c r="M2279">
        <v>9.5</v>
      </c>
      <c r="N2279" t="s">
        <v>25</v>
      </c>
      <c r="O2279">
        <v>8309</v>
      </c>
      <c r="P2279">
        <v>563078400</v>
      </c>
      <c r="Q2279" t="s">
        <v>139</v>
      </c>
      <c r="R2279">
        <v>4318</v>
      </c>
    </row>
    <row r="2280" spans="1:18" x14ac:dyDescent="0.2">
      <c r="A2280">
        <v>18401</v>
      </c>
      <c r="B2280">
        <v>9313929</v>
      </c>
      <c r="C2280">
        <v>270</v>
      </c>
      <c r="D2280" s="1">
        <v>43865.79583333333</v>
      </c>
      <c r="E2280">
        <v>-4.0500883329999997</v>
      </c>
      <c r="F2280">
        <v>39.617493330000002</v>
      </c>
      <c r="G2280" t="s">
        <v>259</v>
      </c>
      <c r="H2280">
        <v>2.0543519290000001</v>
      </c>
      <c r="I2280" t="s">
        <v>310</v>
      </c>
      <c r="J2280">
        <v>251</v>
      </c>
      <c r="K2280">
        <v>0</v>
      </c>
      <c r="L2280">
        <v>330.5</v>
      </c>
      <c r="M2280">
        <v>13.5</v>
      </c>
      <c r="N2280" t="s">
        <v>29</v>
      </c>
      <c r="O2280">
        <v>3601</v>
      </c>
      <c r="P2280">
        <v>219204000</v>
      </c>
      <c r="Q2280" t="s">
        <v>261</v>
      </c>
      <c r="R2280">
        <v>4196</v>
      </c>
    </row>
    <row r="2281" spans="1:18" x14ac:dyDescent="0.2">
      <c r="A2281">
        <v>65573</v>
      </c>
      <c r="B2281">
        <v>9632129</v>
      </c>
      <c r="C2281">
        <v>369</v>
      </c>
      <c r="D2281" s="1">
        <v>43865.797222222223</v>
      </c>
      <c r="E2281">
        <v>37.49944</v>
      </c>
      <c r="F2281">
        <v>6.2145599999999996</v>
      </c>
      <c r="G2281" t="s">
        <v>266</v>
      </c>
      <c r="H2281">
        <v>33.84207103</v>
      </c>
      <c r="I2281" t="s">
        <v>392</v>
      </c>
      <c r="J2281">
        <v>82</v>
      </c>
      <c r="K2281">
        <v>17.100000000000001</v>
      </c>
      <c r="L2281">
        <v>82.6</v>
      </c>
      <c r="M2281">
        <v>16.100000000000001</v>
      </c>
      <c r="N2281" t="s">
        <v>25</v>
      </c>
      <c r="O2281">
        <v>4636</v>
      </c>
      <c r="P2281">
        <v>219620000</v>
      </c>
      <c r="Q2281" t="s">
        <v>90</v>
      </c>
      <c r="R2281">
        <v>18270</v>
      </c>
    </row>
    <row r="2282" spans="1:18" x14ac:dyDescent="0.2">
      <c r="A2282">
        <v>49935</v>
      </c>
      <c r="B2282">
        <v>9619933</v>
      </c>
      <c r="C2282">
        <v>285</v>
      </c>
      <c r="D2282" s="1">
        <v>43865.799305555556</v>
      </c>
      <c r="E2282">
        <v>5.8396166669999996</v>
      </c>
      <c r="F2282">
        <v>95.890649999999994</v>
      </c>
      <c r="G2282" t="s">
        <v>480</v>
      </c>
      <c r="H2282">
        <v>27.416089849999999</v>
      </c>
      <c r="I2282" t="s">
        <v>304</v>
      </c>
      <c r="J2282">
        <v>284</v>
      </c>
      <c r="K2282">
        <v>21</v>
      </c>
      <c r="L2282">
        <v>284.5</v>
      </c>
      <c r="M2282">
        <v>15.1</v>
      </c>
      <c r="N2282" t="s">
        <v>25</v>
      </c>
      <c r="O2282">
        <v>55580</v>
      </c>
      <c r="P2282">
        <v>219018765</v>
      </c>
      <c r="Q2282" t="s">
        <v>249</v>
      </c>
      <c r="R2282">
        <v>18270</v>
      </c>
    </row>
    <row r="2283" spans="1:18" x14ac:dyDescent="0.2">
      <c r="A2283">
        <v>46075</v>
      </c>
      <c r="B2283">
        <v>9619919</v>
      </c>
      <c r="C2283">
        <v>774</v>
      </c>
      <c r="D2283" s="1">
        <v>43865.805555555555</v>
      </c>
      <c r="E2283">
        <v>39.01258833</v>
      </c>
      <c r="F2283">
        <v>121.6910333</v>
      </c>
      <c r="G2283" t="s">
        <v>42</v>
      </c>
      <c r="H2283">
        <v>5.5907251809999998</v>
      </c>
      <c r="I2283" t="s">
        <v>43</v>
      </c>
      <c r="J2283">
        <v>0</v>
      </c>
      <c r="K2283">
        <v>0</v>
      </c>
      <c r="L2283">
        <v>347.7</v>
      </c>
      <c r="M2283">
        <v>6.3</v>
      </c>
      <c r="N2283" t="s">
        <v>29</v>
      </c>
      <c r="O2283">
        <v>4134</v>
      </c>
      <c r="P2283">
        <v>219018501</v>
      </c>
      <c r="Q2283" t="s">
        <v>44</v>
      </c>
      <c r="R2283">
        <v>18270</v>
      </c>
    </row>
    <row r="2284" spans="1:18" x14ac:dyDescent="0.2">
      <c r="A2284">
        <v>73799</v>
      </c>
      <c r="B2284">
        <v>9632167</v>
      </c>
      <c r="C2284">
        <v>403</v>
      </c>
      <c r="D2284" s="1">
        <v>43865.806250000001</v>
      </c>
      <c r="E2284">
        <v>35.996833330000001</v>
      </c>
      <c r="F2284">
        <v>120.26179999999999</v>
      </c>
      <c r="G2284" t="s">
        <v>66</v>
      </c>
      <c r="H2284">
        <v>2.3050324639999999</v>
      </c>
      <c r="I2284" t="s">
        <v>67</v>
      </c>
      <c r="J2284">
        <v>162</v>
      </c>
      <c r="K2284">
        <v>0.1</v>
      </c>
      <c r="L2284">
        <v>278</v>
      </c>
      <c r="M2284">
        <v>6.4</v>
      </c>
      <c r="N2284" t="s">
        <v>29</v>
      </c>
      <c r="O2284">
        <v>4138</v>
      </c>
      <c r="P2284">
        <v>219632000</v>
      </c>
      <c r="Q2284" t="s">
        <v>68</v>
      </c>
      <c r="R2284">
        <v>18270</v>
      </c>
    </row>
    <row r="2285" spans="1:18" x14ac:dyDescent="0.2">
      <c r="A2285">
        <v>54255</v>
      </c>
      <c r="B2285">
        <v>9619969</v>
      </c>
      <c r="C2285">
        <v>326</v>
      </c>
      <c r="D2285" s="1">
        <v>43865.808333333334</v>
      </c>
      <c r="E2285">
        <v>6.0126666670000004</v>
      </c>
      <c r="F2285">
        <v>92.20826667</v>
      </c>
      <c r="G2285" t="s">
        <v>268</v>
      </c>
      <c r="H2285">
        <v>183.84823510000001</v>
      </c>
      <c r="I2285" t="s">
        <v>304</v>
      </c>
      <c r="J2285">
        <v>268</v>
      </c>
      <c r="K2285">
        <v>19.7</v>
      </c>
      <c r="L2285">
        <v>269.10000000000002</v>
      </c>
      <c r="M2285">
        <v>15.5</v>
      </c>
      <c r="N2285" t="s">
        <v>25</v>
      </c>
      <c r="O2285">
        <v>7502</v>
      </c>
      <c r="P2285">
        <v>219019094</v>
      </c>
      <c r="Q2285" t="s">
        <v>26</v>
      </c>
      <c r="R2285">
        <v>18340</v>
      </c>
    </row>
    <row r="2286" spans="1:18" x14ac:dyDescent="0.2">
      <c r="A2286">
        <v>83546</v>
      </c>
      <c r="B2286">
        <v>9778806</v>
      </c>
      <c r="C2286">
        <v>315</v>
      </c>
      <c r="D2286" s="1">
        <v>43865.808333333334</v>
      </c>
      <c r="E2286">
        <v>39.003316669999997</v>
      </c>
      <c r="F2286">
        <v>117.78605</v>
      </c>
      <c r="G2286" t="s">
        <v>408</v>
      </c>
      <c r="H2286">
        <v>2.0663026539999998</v>
      </c>
      <c r="I2286" t="s">
        <v>481</v>
      </c>
      <c r="J2286">
        <v>347</v>
      </c>
      <c r="K2286">
        <v>0</v>
      </c>
      <c r="L2286">
        <v>329.9</v>
      </c>
      <c r="M2286">
        <v>10.8</v>
      </c>
      <c r="N2286" t="s">
        <v>29</v>
      </c>
      <c r="O2286">
        <v>5941</v>
      </c>
      <c r="P2286">
        <v>219835000</v>
      </c>
      <c r="Q2286" t="s">
        <v>98</v>
      </c>
      <c r="R2286">
        <v>19630</v>
      </c>
    </row>
    <row r="2287" spans="1:18" x14ac:dyDescent="0.2">
      <c r="A2287">
        <v>22771</v>
      </c>
      <c r="B2287">
        <v>9313955</v>
      </c>
      <c r="C2287">
        <v>351</v>
      </c>
      <c r="D2287" s="1">
        <v>43865.810416666667</v>
      </c>
      <c r="E2287">
        <v>32.82108667</v>
      </c>
      <c r="F2287">
        <v>35.010153330000001</v>
      </c>
      <c r="G2287" t="s">
        <v>373</v>
      </c>
      <c r="H2287">
        <v>0.224597778</v>
      </c>
      <c r="I2287" t="s">
        <v>372</v>
      </c>
      <c r="J2287">
        <v>349</v>
      </c>
      <c r="K2287">
        <v>0</v>
      </c>
      <c r="L2287">
        <v>295.8</v>
      </c>
      <c r="M2287">
        <v>11</v>
      </c>
      <c r="N2287" t="s">
        <v>29</v>
      </c>
      <c r="O2287">
        <v>3755</v>
      </c>
      <c r="P2287">
        <v>219117000</v>
      </c>
      <c r="Q2287" t="s">
        <v>181</v>
      </c>
      <c r="R2287">
        <v>4196</v>
      </c>
    </row>
    <row r="2288" spans="1:18" x14ac:dyDescent="0.2">
      <c r="A2288">
        <v>87390</v>
      </c>
      <c r="B2288">
        <v>9778820</v>
      </c>
      <c r="C2288">
        <v>369</v>
      </c>
      <c r="D2288" s="1">
        <v>43865.813194444447</v>
      </c>
      <c r="E2288">
        <v>5.971666667</v>
      </c>
      <c r="F2288">
        <v>93.756666670000001</v>
      </c>
      <c r="G2288" t="s">
        <v>314</v>
      </c>
      <c r="H2288">
        <v>93.31327967</v>
      </c>
      <c r="I2288" t="s">
        <v>160</v>
      </c>
      <c r="J2288">
        <v>0</v>
      </c>
      <c r="K2288">
        <v>9</v>
      </c>
      <c r="L2288">
        <v>88</v>
      </c>
      <c r="M2288">
        <v>13.6</v>
      </c>
      <c r="N2288" t="s">
        <v>25</v>
      </c>
      <c r="O2288">
        <v>7833</v>
      </c>
      <c r="P2288">
        <v>219861000</v>
      </c>
      <c r="Q2288" t="s">
        <v>161</v>
      </c>
      <c r="R2288">
        <v>19630</v>
      </c>
    </row>
    <row r="2289" spans="1:24" x14ac:dyDescent="0.2">
      <c r="A2289">
        <v>89691</v>
      </c>
      <c r="B2289">
        <v>9778832</v>
      </c>
      <c r="C2289">
        <v>325</v>
      </c>
      <c r="D2289" s="1">
        <v>43865.813194444447</v>
      </c>
      <c r="E2289">
        <v>27.606666669999999</v>
      </c>
      <c r="F2289">
        <v>122.6383333</v>
      </c>
      <c r="G2289" t="s">
        <v>282</v>
      </c>
      <c r="H2289">
        <v>89.957402759999994</v>
      </c>
      <c r="I2289" t="s">
        <v>92</v>
      </c>
      <c r="J2289">
        <v>0</v>
      </c>
      <c r="K2289">
        <v>20</v>
      </c>
      <c r="L2289">
        <v>19</v>
      </c>
      <c r="M2289">
        <v>13.8</v>
      </c>
      <c r="N2289" t="s">
        <v>25</v>
      </c>
      <c r="O2289">
        <v>10646</v>
      </c>
      <c r="P2289">
        <v>219863000</v>
      </c>
      <c r="Q2289" t="s">
        <v>93</v>
      </c>
      <c r="R2289">
        <v>20568</v>
      </c>
    </row>
    <row r="2290" spans="1:24" x14ac:dyDescent="0.2">
      <c r="A2290">
        <v>71735</v>
      </c>
      <c r="B2290">
        <v>9632155</v>
      </c>
      <c r="C2290">
        <v>347</v>
      </c>
      <c r="D2290" s="1">
        <v>43865.813888888886</v>
      </c>
      <c r="E2290">
        <v>1.284566667</v>
      </c>
      <c r="F2290">
        <v>103.75923330000001</v>
      </c>
      <c r="G2290" t="s">
        <v>452</v>
      </c>
      <c r="H2290">
        <v>2.5813236260000001</v>
      </c>
      <c r="I2290" t="s">
        <v>444</v>
      </c>
      <c r="J2290">
        <v>122</v>
      </c>
      <c r="K2290">
        <v>0</v>
      </c>
      <c r="L2290">
        <v>121.6</v>
      </c>
      <c r="M2290">
        <v>11.2</v>
      </c>
      <c r="N2290" t="s">
        <v>29</v>
      </c>
      <c r="O2290">
        <v>3779</v>
      </c>
      <c r="P2290">
        <v>219631000</v>
      </c>
      <c r="Q2290" t="s">
        <v>147</v>
      </c>
      <c r="R2290">
        <v>18000</v>
      </c>
    </row>
    <row r="2291" spans="1:24" x14ac:dyDescent="0.2">
      <c r="A2291">
        <v>33401</v>
      </c>
      <c r="B2291">
        <v>9321524</v>
      </c>
      <c r="C2291">
        <v>263</v>
      </c>
      <c r="D2291" s="1">
        <v>43865.820138888892</v>
      </c>
      <c r="E2291">
        <v>54.151446669999999</v>
      </c>
      <c r="F2291">
        <v>7.2816916669999996</v>
      </c>
      <c r="G2291" t="s">
        <v>167</v>
      </c>
      <c r="H2291">
        <v>21.41311164</v>
      </c>
      <c r="I2291" t="s">
        <v>417</v>
      </c>
      <c r="J2291">
        <v>85</v>
      </c>
      <c r="K2291">
        <v>4.7</v>
      </c>
      <c r="L2291">
        <v>86.8</v>
      </c>
      <c r="M2291">
        <v>12.5</v>
      </c>
      <c r="N2291" t="s">
        <v>25</v>
      </c>
      <c r="O2291">
        <v>9221</v>
      </c>
      <c r="P2291">
        <v>220497000</v>
      </c>
      <c r="Q2291" t="s">
        <v>77</v>
      </c>
      <c r="R2291">
        <v>11000</v>
      </c>
    </row>
    <row r="2292" spans="1:24" x14ac:dyDescent="0.2">
      <c r="A2292">
        <v>10195</v>
      </c>
      <c r="B2292">
        <v>9251638</v>
      </c>
      <c r="C2292">
        <v>157</v>
      </c>
      <c r="D2292" s="1">
        <v>43865.823611111111</v>
      </c>
      <c r="E2292">
        <v>9.3616670000000006</v>
      </c>
      <c r="F2292">
        <v>-79.880555999999999</v>
      </c>
      <c r="G2292" t="s">
        <v>445</v>
      </c>
      <c r="H2292">
        <v>0.33961775300000002</v>
      </c>
      <c r="I2292" t="s">
        <v>119</v>
      </c>
      <c r="J2292">
        <v>335</v>
      </c>
      <c r="K2292">
        <v>0</v>
      </c>
      <c r="L2292">
        <v>293.7</v>
      </c>
      <c r="M2292">
        <v>10.4</v>
      </c>
      <c r="N2292" t="s">
        <v>29</v>
      </c>
      <c r="O2292">
        <v>3616</v>
      </c>
      <c r="P2292">
        <v>220216000</v>
      </c>
      <c r="Q2292" t="s">
        <v>120</v>
      </c>
      <c r="R2292">
        <v>3000</v>
      </c>
      <c r="S2292" t="s">
        <v>445</v>
      </c>
      <c r="T2292">
        <v>-79.880555999999999</v>
      </c>
      <c r="U2292">
        <v>9.3616670000000006</v>
      </c>
      <c r="V2292" t="s">
        <v>482</v>
      </c>
      <c r="W2292">
        <v>-79.908332999999999</v>
      </c>
      <c r="X2292">
        <v>9.3491669999999996</v>
      </c>
    </row>
    <row r="2293" spans="1:24" x14ac:dyDescent="0.2">
      <c r="A2293">
        <v>97467</v>
      </c>
      <c r="B2293">
        <v>9780469</v>
      </c>
      <c r="C2293">
        <v>306</v>
      </c>
      <c r="D2293" s="1">
        <v>43865.823611111111</v>
      </c>
      <c r="E2293">
        <v>53.597566669999999</v>
      </c>
      <c r="F2293">
        <v>8.5158000000000005</v>
      </c>
      <c r="G2293" t="s">
        <v>27</v>
      </c>
      <c r="H2293">
        <v>3.7353784220000001</v>
      </c>
      <c r="I2293" t="s">
        <v>307</v>
      </c>
      <c r="J2293">
        <v>321</v>
      </c>
      <c r="K2293">
        <v>0.1</v>
      </c>
      <c r="L2293">
        <v>47.6</v>
      </c>
      <c r="M2293">
        <v>13.9</v>
      </c>
      <c r="N2293" t="s">
        <v>29</v>
      </c>
      <c r="O2293">
        <v>3632</v>
      </c>
      <c r="P2293">
        <v>219038000</v>
      </c>
      <c r="Q2293" t="s">
        <v>165</v>
      </c>
      <c r="R2293">
        <v>19630</v>
      </c>
    </row>
    <row r="2294" spans="1:24" x14ac:dyDescent="0.2">
      <c r="A2294">
        <v>11296</v>
      </c>
      <c r="B2294">
        <v>9260421</v>
      </c>
      <c r="C2294">
        <v>221</v>
      </c>
      <c r="D2294" s="1">
        <v>43865.833333333336</v>
      </c>
      <c r="E2294">
        <v>31.696249999999999</v>
      </c>
      <c r="F2294">
        <v>132.39375670000001</v>
      </c>
      <c r="G2294" t="s">
        <v>483</v>
      </c>
      <c r="H2294">
        <v>49.45563516</v>
      </c>
      <c r="I2294" t="s">
        <v>413</v>
      </c>
      <c r="J2294">
        <v>243</v>
      </c>
      <c r="K2294">
        <v>16.100000000000001</v>
      </c>
      <c r="L2294">
        <v>245.4</v>
      </c>
      <c r="M2294">
        <v>12.8</v>
      </c>
      <c r="N2294" t="s">
        <v>25</v>
      </c>
      <c r="O2294">
        <v>8179</v>
      </c>
      <c r="P2294">
        <v>220199000</v>
      </c>
      <c r="Q2294" t="s">
        <v>155</v>
      </c>
      <c r="R2294">
        <v>6600</v>
      </c>
    </row>
    <row r="2295" spans="1:24" x14ac:dyDescent="0.2">
      <c r="A2295">
        <v>4899</v>
      </c>
      <c r="B2295">
        <v>9215191</v>
      </c>
      <c r="C2295">
        <v>217</v>
      </c>
      <c r="D2295" s="1">
        <v>43865.834722222222</v>
      </c>
      <c r="E2295">
        <v>29.005945000000001</v>
      </c>
      <c r="F2295">
        <v>130.50316169999999</v>
      </c>
      <c r="G2295" t="s">
        <v>467</v>
      </c>
      <c r="H2295">
        <v>64.720365470000004</v>
      </c>
      <c r="I2295" t="s">
        <v>296</v>
      </c>
      <c r="J2295">
        <v>90</v>
      </c>
      <c r="K2295">
        <v>20.7</v>
      </c>
      <c r="L2295">
        <v>90.3</v>
      </c>
      <c r="M2295">
        <v>11.1</v>
      </c>
      <c r="N2295" t="s">
        <v>25</v>
      </c>
      <c r="O2295">
        <v>6330</v>
      </c>
      <c r="P2295">
        <v>220008000</v>
      </c>
      <c r="Q2295" t="s">
        <v>211</v>
      </c>
      <c r="R2295">
        <v>2833</v>
      </c>
    </row>
    <row r="2296" spans="1:24" x14ac:dyDescent="0.2">
      <c r="A2296">
        <v>29478</v>
      </c>
      <c r="B2296">
        <v>9321500</v>
      </c>
      <c r="C2296">
        <v>322</v>
      </c>
      <c r="D2296" s="1">
        <v>43865.836111111108</v>
      </c>
      <c r="E2296">
        <v>24.141279999999998</v>
      </c>
      <c r="F2296">
        <v>36.179173329999998</v>
      </c>
      <c r="G2296" t="s">
        <v>208</v>
      </c>
      <c r="H2296">
        <v>57.250260240000003</v>
      </c>
      <c r="I2296" t="s">
        <v>389</v>
      </c>
      <c r="J2296">
        <v>150</v>
      </c>
      <c r="K2296">
        <v>18.5</v>
      </c>
      <c r="L2296">
        <v>150.1</v>
      </c>
      <c r="M2296">
        <v>16.2</v>
      </c>
      <c r="N2296" t="s">
        <v>25</v>
      </c>
      <c r="O2296">
        <v>4693</v>
      </c>
      <c r="P2296">
        <v>220477000</v>
      </c>
      <c r="Q2296" t="s">
        <v>149</v>
      </c>
      <c r="R2296">
        <v>11000</v>
      </c>
    </row>
    <row r="2297" spans="1:24" x14ac:dyDescent="0.2">
      <c r="A2297">
        <v>56172</v>
      </c>
      <c r="B2297">
        <v>9619971</v>
      </c>
      <c r="C2297">
        <v>675</v>
      </c>
      <c r="D2297" s="1">
        <v>43865.836111111108</v>
      </c>
      <c r="E2297">
        <v>30.47893333</v>
      </c>
      <c r="F2297">
        <v>122.2876</v>
      </c>
      <c r="G2297" t="s">
        <v>51</v>
      </c>
      <c r="H2297">
        <v>13.58318646</v>
      </c>
      <c r="I2297" t="s">
        <v>52</v>
      </c>
      <c r="J2297">
        <v>290</v>
      </c>
      <c r="K2297">
        <v>0.1</v>
      </c>
      <c r="L2297">
        <v>110</v>
      </c>
      <c r="M2297">
        <v>8.3000000000000007</v>
      </c>
      <c r="N2297" t="s">
        <v>29</v>
      </c>
      <c r="O2297">
        <v>5580</v>
      </c>
      <c r="P2297">
        <v>219019139</v>
      </c>
      <c r="Q2297" t="s">
        <v>53</v>
      </c>
      <c r="R2297">
        <v>18270</v>
      </c>
    </row>
    <row r="2298" spans="1:24" x14ac:dyDescent="0.2">
      <c r="A2298">
        <v>8868</v>
      </c>
      <c r="B2298">
        <v>9235567</v>
      </c>
      <c r="C2298">
        <v>267</v>
      </c>
      <c r="D2298" s="1">
        <v>43865.838194444441</v>
      </c>
      <c r="E2298">
        <v>33.064160000000001</v>
      </c>
      <c r="F2298">
        <v>-76.871786670000006</v>
      </c>
      <c r="G2298" t="s">
        <v>330</v>
      </c>
      <c r="H2298">
        <v>88.399697950000004</v>
      </c>
      <c r="I2298" t="s">
        <v>409</v>
      </c>
      <c r="J2298">
        <v>59</v>
      </c>
      <c r="K2298">
        <v>14.1</v>
      </c>
      <c r="L2298">
        <v>52.2</v>
      </c>
      <c r="M2298">
        <v>9.5</v>
      </c>
      <c r="N2298" t="s">
        <v>25</v>
      </c>
      <c r="O2298">
        <v>3680</v>
      </c>
      <c r="P2298">
        <v>563078400</v>
      </c>
      <c r="Q2298" t="s">
        <v>139</v>
      </c>
      <c r="R2298">
        <v>4318</v>
      </c>
    </row>
    <row r="2299" spans="1:24" x14ac:dyDescent="0.2">
      <c r="A2299">
        <v>18402</v>
      </c>
      <c r="B2299">
        <v>9313929</v>
      </c>
      <c r="C2299">
        <v>271</v>
      </c>
      <c r="D2299" s="1">
        <v>43865.839583333334</v>
      </c>
      <c r="E2299">
        <v>-4.0500983330000002</v>
      </c>
      <c r="F2299">
        <v>39.617420000000003</v>
      </c>
      <c r="G2299" t="s">
        <v>259</v>
      </c>
      <c r="H2299">
        <v>2.057904669</v>
      </c>
      <c r="I2299" t="s">
        <v>310</v>
      </c>
      <c r="J2299">
        <v>251</v>
      </c>
      <c r="K2299">
        <v>0</v>
      </c>
      <c r="L2299">
        <v>323.2</v>
      </c>
      <c r="M2299">
        <v>13.5</v>
      </c>
      <c r="N2299" t="s">
        <v>29</v>
      </c>
      <c r="O2299">
        <v>3779</v>
      </c>
      <c r="P2299">
        <v>219204000</v>
      </c>
      <c r="Q2299" t="s">
        <v>261</v>
      </c>
      <c r="R2299">
        <v>4196</v>
      </c>
    </row>
    <row r="2300" spans="1:24" x14ac:dyDescent="0.2">
      <c r="A2300">
        <v>67075</v>
      </c>
      <c r="B2300">
        <v>9632131</v>
      </c>
      <c r="C2300">
        <v>343</v>
      </c>
      <c r="D2300" s="1">
        <v>43865.839583333334</v>
      </c>
      <c r="E2300">
        <v>51.948</v>
      </c>
      <c r="F2300">
        <v>1.31345</v>
      </c>
      <c r="G2300" t="s">
        <v>324</v>
      </c>
      <c r="H2300">
        <v>0.50675144800000005</v>
      </c>
      <c r="I2300" t="s">
        <v>321</v>
      </c>
      <c r="J2300">
        <v>161</v>
      </c>
      <c r="K2300">
        <v>0</v>
      </c>
      <c r="L2300">
        <v>35</v>
      </c>
      <c r="M2300">
        <v>12.2</v>
      </c>
      <c r="N2300" t="s">
        <v>29</v>
      </c>
      <c r="O2300">
        <v>3959</v>
      </c>
      <c r="P2300">
        <v>219629000</v>
      </c>
      <c r="Q2300" t="s">
        <v>71</v>
      </c>
      <c r="R2300">
        <v>18270</v>
      </c>
    </row>
    <row r="2301" spans="1:24" x14ac:dyDescent="0.2">
      <c r="A2301">
        <v>101216</v>
      </c>
      <c r="B2301">
        <v>9780483</v>
      </c>
      <c r="C2301">
        <v>691</v>
      </c>
      <c r="D2301" s="1">
        <v>43865.84097222222</v>
      </c>
      <c r="E2301">
        <v>29.793733329999998</v>
      </c>
      <c r="F2301">
        <v>122.12398330000001</v>
      </c>
      <c r="G2301" t="s">
        <v>78</v>
      </c>
      <c r="H2301">
        <v>2.9028884370000001</v>
      </c>
      <c r="I2301" t="s">
        <v>79</v>
      </c>
      <c r="J2301">
        <v>106</v>
      </c>
      <c r="K2301">
        <v>0.1</v>
      </c>
      <c r="L2301">
        <v>314.3</v>
      </c>
      <c r="M2301">
        <v>10</v>
      </c>
      <c r="N2301" t="s">
        <v>29</v>
      </c>
      <c r="O2301">
        <v>5759</v>
      </c>
      <c r="P2301">
        <v>219045000</v>
      </c>
      <c r="Q2301" t="s">
        <v>80</v>
      </c>
      <c r="R2301">
        <v>20568</v>
      </c>
    </row>
    <row r="2302" spans="1:24" x14ac:dyDescent="0.2">
      <c r="A2302">
        <v>85742</v>
      </c>
      <c r="B2302">
        <v>9778818</v>
      </c>
      <c r="C2302">
        <v>385</v>
      </c>
      <c r="D2302" s="1">
        <v>43865.84375</v>
      </c>
      <c r="E2302">
        <v>5.7542</v>
      </c>
      <c r="F2302">
        <v>85.885183330000004</v>
      </c>
      <c r="G2302" t="s">
        <v>31</v>
      </c>
      <c r="H2302">
        <v>286.52135720000001</v>
      </c>
      <c r="I2302" t="s">
        <v>163</v>
      </c>
      <c r="J2302">
        <v>268</v>
      </c>
      <c r="K2302">
        <v>21.2</v>
      </c>
      <c r="L2302">
        <v>268.39999999999998</v>
      </c>
      <c r="M2302">
        <v>16</v>
      </c>
      <c r="N2302" t="s">
        <v>25</v>
      </c>
      <c r="O2302">
        <v>6460</v>
      </c>
      <c r="P2302">
        <v>219864000</v>
      </c>
      <c r="Q2302" t="s">
        <v>36</v>
      </c>
      <c r="R2302">
        <v>19630</v>
      </c>
    </row>
    <row r="2303" spans="1:24" x14ac:dyDescent="0.2">
      <c r="A2303">
        <v>73800</v>
      </c>
      <c r="B2303">
        <v>9632167</v>
      </c>
      <c r="C2303">
        <v>404</v>
      </c>
      <c r="D2303" s="1">
        <v>43865.847916666666</v>
      </c>
      <c r="E2303">
        <v>35.996816670000001</v>
      </c>
      <c r="F2303">
        <v>120.26179999999999</v>
      </c>
      <c r="G2303" t="s">
        <v>66</v>
      </c>
      <c r="H2303">
        <v>2.3053760620000001</v>
      </c>
      <c r="I2303" t="s">
        <v>67</v>
      </c>
      <c r="J2303">
        <v>162</v>
      </c>
      <c r="K2303">
        <v>0</v>
      </c>
      <c r="L2303">
        <v>236.8</v>
      </c>
      <c r="M2303">
        <v>6.4</v>
      </c>
      <c r="N2303" t="s">
        <v>29</v>
      </c>
      <c r="O2303">
        <v>3602</v>
      </c>
      <c r="P2303">
        <v>219632000</v>
      </c>
      <c r="Q2303" t="s">
        <v>68</v>
      </c>
      <c r="R2303">
        <v>18270</v>
      </c>
    </row>
    <row r="2304" spans="1:24" x14ac:dyDescent="0.2">
      <c r="A2304">
        <v>24350</v>
      </c>
      <c r="B2304">
        <v>9313967</v>
      </c>
      <c r="C2304">
        <v>285</v>
      </c>
      <c r="D2304" s="1">
        <v>43865.850694444445</v>
      </c>
      <c r="E2304">
        <v>51.866583329999997</v>
      </c>
      <c r="F2304">
        <v>3.0658883330000002</v>
      </c>
      <c r="G2304" t="s">
        <v>484</v>
      </c>
      <c r="H2304">
        <v>30.079886569999999</v>
      </c>
      <c r="I2304" t="s">
        <v>420</v>
      </c>
      <c r="J2304">
        <v>77</v>
      </c>
      <c r="K2304">
        <v>12.4</v>
      </c>
      <c r="L2304">
        <v>75.5</v>
      </c>
      <c r="M2304">
        <v>12.5</v>
      </c>
      <c r="N2304" t="s">
        <v>25</v>
      </c>
      <c r="O2304">
        <v>5303</v>
      </c>
      <c r="P2304">
        <v>219118000</v>
      </c>
      <c r="Q2304" t="s">
        <v>177</v>
      </c>
      <c r="R2304">
        <v>4196</v>
      </c>
    </row>
    <row r="2305" spans="1:18" x14ac:dyDescent="0.2">
      <c r="A2305">
        <v>46076</v>
      </c>
      <c r="B2305">
        <v>9619919</v>
      </c>
      <c r="C2305">
        <v>775</v>
      </c>
      <c r="D2305" s="1">
        <v>43865.851388888892</v>
      </c>
      <c r="E2305">
        <v>39.012548330000001</v>
      </c>
      <c r="F2305">
        <v>121.6910317</v>
      </c>
      <c r="G2305" t="s">
        <v>42</v>
      </c>
      <c r="H2305">
        <v>5.5884334190000002</v>
      </c>
      <c r="I2305" t="s">
        <v>43</v>
      </c>
      <c r="J2305">
        <v>0</v>
      </c>
      <c r="K2305">
        <v>0</v>
      </c>
      <c r="L2305">
        <v>271</v>
      </c>
      <c r="M2305">
        <v>6.3</v>
      </c>
      <c r="N2305" t="s">
        <v>29</v>
      </c>
      <c r="O2305">
        <v>3965</v>
      </c>
      <c r="P2305">
        <v>219018501</v>
      </c>
      <c r="Q2305" t="s">
        <v>44</v>
      </c>
      <c r="R2305">
        <v>18270</v>
      </c>
    </row>
    <row r="2306" spans="1:18" x14ac:dyDescent="0.2">
      <c r="A2306">
        <v>22772</v>
      </c>
      <c r="B2306">
        <v>9313955</v>
      </c>
      <c r="C2306">
        <v>352</v>
      </c>
      <c r="D2306" s="1">
        <v>43865.852083333331</v>
      </c>
      <c r="E2306">
        <v>32.821088330000002</v>
      </c>
      <c r="F2306">
        <v>35.010151669999999</v>
      </c>
      <c r="G2306" t="s">
        <v>373</v>
      </c>
      <c r="H2306">
        <v>0.224669861</v>
      </c>
      <c r="I2306" t="s">
        <v>372</v>
      </c>
      <c r="J2306">
        <v>349</v>
      </c>
      <c r="K2306">
        <v>0</v>
      </c>
      <c r="L2306">
        <v>234.8</v>
      </c>
      <c r="M2306">
        <v>11</v>
      </c>
      <c r="N2306" t="s">
        <v>29</v>
      </c>
      <c r="O2306">
        <v>3626</v>
      </c>
      <c r="P2306">
        <v>219117000</v>
      </c>
      <c r="Q2306" t="s">
        <v>181</v>
      </c>
      <c r="R2306">
        <v>4196</v>
      </c>
    </row>
    <row r="2307" spans="1:18" x14ac:dyDescent="0.2">
      <c r="A2307">
        <v>83547</v>
      </c>
      <c r="B2307">
        <v>9778806</v>
      </c>
      <c r="C2307">
        <v>316</v>
      </c>
      <c r="D2307" s="1">
        <v>43865.852083333331</v>
      </c>
      <c r="E2307">
        <v>39.003333329999997</v>
      </c>
      <c r="F2307">
        <v>117.78605</v>
      </c>
      <c r="G2307" t="s">
        <v>408</v>
      </c>
      <c r="H2307">
        <v>2.066883711</v>
      </c>
      <c r="I2307" t="s">
        <v>481</v>
      </c>
      <c r="J2307">
        <v>347</v>
      </c>
      <c r="K2307">
        <v>0</v>
      </c>
      <c r="L2307">
        <v>141.1</v>
      </c>
      <c r="M2307">
        <v>10.8</v>
      </c>
      <c r="N2307" t="s">
        <v>29</v>
      </c>
      <c r="O2307">
        <v>3779</v>
      </c>
      <c r="P2307">
        <v>219835000</v>
      </c>
      <c r="Q2307" t="s">
        <v>98</v>
      </c>
      <c r="R2307">
        <v>19630</v>
      </c>
    </row>
    <row r="2308" spans="1:18" x14ac:dyDescent="0.2">
      <c r="A2308">
        <v>10196</v>
      </c>
      <c r="B2308">
        <v>9251638</v>
      </c>
      <c r="C2308">
        <v>158</v>
      </c>
      <c r="D2308" s="1">
        <v>43865.852777777778</v>
      </c>
      <c r="E2308">
        <v>9.3777116669999998</v>
      </c>
      <c r="F2308">
        <v>-79.896860000000004</v>
      </c>
      <c r="G2308" t="s">
        <v>485</v>
      </c>
      <c r="H2308">
        <v>1.0054233539999999</v>
      </c>
      <c r="I2308" t="s">
        <v>119</v>
      </c>
      <c r="J2308">
        <v>358</v>
      </c>
      <c r="K2308">
        <v>5.8</v>
      </c>
      <c r="L2308">
        <v>358.1</v>
      </c>
      <c r="M2308">
        <v>10.4</v>
      </c>
      <c r="N2308" t="s">
        <v>25</v>
      </c>
      <c r="O2308">
        <v>2365</v>
      </c>
      <c r="P2308">
        <v>220216000</v>
      </c>
      <c r="Q2308" t="s">
        <v>120</v>
      </c>
      <c r="R2308">
        <v>3000</v>
      </c>
    </row>
    <row r="2309" spans="1:18" x14ac:dyDescent="0.2">
      <c r="A2309">
        <v>6261</v>
      </c>
      <c r="B2309">
        <v>9220885</v>
      </c>
      <c r="C2309">
        <v>268</v>
      </c>
      <c r="D2309" s="1">
        <v>43865.854861111111</v>
      </c>
      <c r="E2309">
        <v>48.271844999999999</v>
      </c>
      <c r="F2309">
        <v>-61.631046670000003</v>
      </c>
      <c r="G2309" t="s">
        <v>486</v>
      </c>
      <c r="H2309">
        <v>54.185527149999999</v>
      </c>
      <c r="I2309" t="s">
        <v>348</v>
      </c>
      <c r="J2309">
        <v>119</v>
      </c>
      <c r="K2309">
        <v>11.8</v>
      </c>
      <c r="L2309">
        <v>118.8</v>
      </c>
      <c r="M2309">
        <v>9.6</v>
      </c>
      <c r="N2309" t="s">
        <v>25</v>
      </c>
      <c r="O2309">
        <v>6199</v>
      </c>
      <c r="P2309">
        <v>219955000</v>
      </c>
      <c r="Q2309" t="s">
        <v>83</v>
      </c>
      <c r="R2309">
        <v>2226</v>
      </c>
    </row>
    <row r="2310" spans="1:18" x14ac:dyDescent="0.2">
      <c r="A2310">
        <v>81875</v>
      </c>
      <c r="B2310">
        <v>9778791</v>
      </c>
      <c r="C2310">
        <v>450</v>
      </c>
      <c r="D2310" s="1">
        <v>43865.856249999997</v>
      </c>
      <c r="E2310">
        <v>38.704999999999998</v>
      </c>
      <c r="F2310">
        <v>119.57166669999999</v>
      </c>
      <c r="G2310" t="s">
        <v>84</v>
      </c>
      <c r="H2310">
        <v>30.360917350000001</v>
      </c>
      <c r="I2310" t="s">
        <v>465</v>
      </c>
      <c r="J2310">
        <v>0</v>
      </c>
      <c r="K2310">
        <v>10</v>
      </c>
      <c r="L2310">
        <v>96</v>
      </c>
      <c r="M2310">
        <v>10.6</v>
      </c>
      <c r="N2310" t="s">
        <v>25</v>
      </c>
      <c r="O2310">
        <v>4926</v>
      </c>
      <c r="P2310">
        <v>219836000</v>
      </c>
      <c r="Q2310" t="s">
        <v>87</v>
      </c>
      <c r="R2310">
        <v>19630</v>
      </c>
    </row>
    <row r="2311" spans="1:18" x14ac:dyDescent="0.2">
      <c r="A2311">
        <v>89692</v>
      </c>
      <c r="B2311">
        <v>9778832</v>
      </c>
      <c r="C2311">
        <v>326</v>
      </c>
      <c r="D2311" s="1">
        <v>43865.856944444444</v>
      </c>
      <c r="E2311">
        <v>27.925000000000001</v>
      </c>
      <c r="F2311">
        <v>122.77</v>
      </c>
      <c r="G2311" t="s">
        <v>282</v>
      </c>
      <c r="H2311">
        <v>82.929412659999997</v>
      </c>
      <c r="I2311" t="s">
        <v>92</v>
      </c>
      <c r="J2311">
        <v>0</v>
      </c>
      <c r="K2311">
        <v>19</v>
      </c>
      <c r="L2311">
        <v>21</v>
      </c>
      <c r="M2311">
        <v>13.8</v>
      </c>
      <c r="N2311" t="s">
        <v>25</v>
      </c>
      <c r="O2311">
        <v>3780</v>
      </c>
      <c r="P2311">
        <v>219863000</v>
      </c>
      <c r="Q2311" t="s">
        <v>93</v>
      </c>
      <c r="R2311">
        <v>20568</v>
      </c>
    </row>
    <row r="2312" spans="1:18" x14ac:dyDescent="0.2">
      <c r="A2312">
        <v>71736</v>
      </c>
      <c r="B2312">
        <v>9632155</v>
      </c>
      <c r="C2312">
        <v>348</v>
      </c>
      <c r="D2312" s="1">
        <v>43865.85833333333</v>
      </c>
      <c r="E2312">
        <v>1.284583333</v>
      </c>
      <c r="F2312">
        <v>103.75923330000001</v>
      </c>
      <c r="G2312" t="s">
        <v>452</v>
      </c>
      <c r="H2312">
        <v>2.5808999049999999</v>
      </c>
      <c r="I2312" t="s">
        <v>444</v>
      </c>
      <c r="J2312">
        <v>122</v>
      </c>
      <c r="K2312">
        <v>0</v>
      </c>
      <c r="L2312">
        <v>121.6</v>
      </c>
      <c r="M2312">
        <v>11.2</v>
      </c>
      <c r="N2312" t="s">
        <v>29</v>
      </c>
      <c r="O2312">
        <v>3807</v>
      </c>
      <c r="P2312">
        <v>219631000</v>
      </c>
      <c r="Q2312" t="s">
        <v>147</v>
      </c>
      <c r="R2312">
        <v>18000</v>
      </c>
    </row>
    <row r="2313" spans="1:18" x14ac:dyDescent="0.2">
      <c r="A2313">
        <v>34942</v>
      </c>
      <c r="B2313">
        <v>9321536</v>
      </c>
      <c r="C2313">
        <v>267</v>
      </c>
      <c r="D2313" s="1">
        <v>43865.862500000003</v>
      </c>
      <c r="E2313">
        <v>36.37931167</v>
      </c>
      <c r="F2313">
        <v>-2.5606466669999999</v>
      </c>
      <c r="G2313" t="s">
        <v>140</v>
      </c>
      <c r="H2313">
        <v>27.866220429999998</v>
      </c>
      <c r="I2313" t="s">
        <v>116</v>
      </c>
      <c r="J2313">
        <v>261</v>
      </c>
      <c r="K2313">
        <v>20.2</v>
      </c>
      <c r="L2313">
        <v>262</v>
      </c>
      <c r="M2313">
        <v>17</v>
      </c>
      <c r="N2313" t="s">
        <v>25</v>
      </c>
      <c r="O2313">
        <v>11492</v>
      </c>
      <c r="P2313">
        <v>220499000</v>
      </c>
      <c r="Q2313" t="s">
        <v>117</v>
      </c>
      <c r="R2313">
        <v>11000</v>
      </c>
    </row>
    <row r="2314" spans="1:18" x14ac:dyDescent="0.2">
      <c r="A2314">
        <v>44099</v>
      </c>
      <c r="B2314">
        <v>9619907</v>
      </c>
      <c r="C2314">
        <v>282</v>
      </c>
      <c r="D2314" s="1">
        <v>43865.862500000003</v>
      </c>
      <c r="E2314">
        <v>45.53466667</v>
      </c>
      <c r="F2314">
        <v>-8.1043733329999998</v>
      </c>
      <c r="G2314" t="s">
        <v>75</v>
      </c>
      <c r="H2314">
        <v>108.69756630000001</v>
      </c>
      <c r="I2314" t="s">
        <v>49</v>
      </c>
      <c r="J2314">
        <v>22</v>
      </c>
      <c r="K2314">
        <v>15.3</v>
      </c>
      <c r="L2314">
        <v>24.2</v>
      </c>
      <c r="M2314">
        <v>15.1</v>
      </c>
      <c r="N2314" t="s">
        <v>25</v>
      </c>
      <c r="O2314">
        <v>14263</v>
      </c>
      <c r="P2314">
        <v>219018271</v>
      </c>
      <c r="Q2314" t="s">
        <v>50</v>
      </c>
      <c r="R2314">
        <v>18270</v>
      </c>
    </row>
    <row r="2315" spans="1:18" x14ac:dyDescent="0.2">
      <c r="A2315">
        <v>97468</v>
      </c>
      <c r="B2315">
        <v>9780469</v>
      </c>
      <c r="C2315">
        <v>307</v>
      </c>
      <c r="D2315" s="1">
        <v>43865.865972222222</v>
      </c>
      <c r="E2315">
        <v>53.597566669999999</v>
      </c>
      <c r="F2315">
        <v>8.5158000000000005</v>
      </c>
      <c r="G2315" t="s">
        <v>27</v>
      </c>
      <c r="H2315">
        <v>3.7353784220000001</v>
      </c>
      <c r="I2315" t="s">
        <v>307</v>
      </c>
      <c r="J2315">
        <v>321</v>
      </c>
      <c r="K2315">
        <v>0</v>
      </c>
      <c r="L2315">
        <v>175.4</v>
      </c>
      <c r="M2315">
        <v>13.9</v>
      </c>
      <c r="N2315" t="s">
        <v>29</v>
      </c>
      <c r="O2315">
        <v>3699</v>
      </c>
      <c r="P2315">
        <v>219038000</v>
      </c>
      <c r="Q2315" t="s">
        <v>165</v>
      </c>
      <c r="R2315">
        <v>19630</v>
      </c>
    </row>
    <row r="2316" spans="1:18" x14ac:dyDescent="0.2">
      <c r="A2316">
        <v>54256</v>
      </c>
      <c r="B2316">
        <v>9619969</v>
      </c>
      <c r="C2316">
        <v>327</v>
      </c>
      <c r="D2316" s="1">
        <v>43865.874305555553</v>
      </c>
      <c r="E2316">
        <v>6.003533333</v>
      </c>
      <c r="F2316">
        <v>91.691383329999994</v>
      </c>
      <c r="G2316" t="s">
        <v>175</v>
      </c>
      <c r="H2316">
        <v>204.7792594</v>
      </c>
      <c r="I2316" t="s">
        <v>304</v>
      </c>
      <c r="J2316">
        <v>267</v>
      </c>
      <c r="K2316">
        <v>19.5</v>
      </c>
      <c r="L2316">
        <v>268.39999999999998</v>
      </c>
      <c r="M2316">
        <v>15.5</v>
      </c>
      <c r="N2316" t="s">
        <v>25</v>
      </c>
      <c r="O2316">
        <v>5700</v>
      </c>
      <c r="P2316">
        <v>219019094</v>
      </c>
      <c r="Q2316" t="s">
        <v>26</v>
      </c>
      <c r="R2316">
        <v>18340</v>
      </c>
    </row>
    <row r="2317" spans="1:18" x14ac:dyDescent="0.2">
      <c r="A2317">
        <v>19782</v>
      </c>
      <c r="B2317">
        <v>9313931</v>
      </c>
      <c r="C2317">
        <v>316</v>
      </c>
      <c r="D2317" s="1">
        <v>43865.878472222219</v>
      </c>
      <c r="E2317">
        <v>19.175893330000001</v>
      </c>
      <c r="F2317">
        <v>70.788480000000007</v>
      </c>
      <c r="G2317" t="s">
        <v>72</v>
      </c>
      <c r="H2317">
        <v>37.988529219999997</v>
      </c>
      <c r="I2317" t="s">
        <v>460</v>
      </c>
      <c r="J2317">
        <v>323</v>
      </c>
      <c r="K2317">
        <v>19.600000000000001</v>
      </c>
      <c r="L2317">
        <v>323.2</v>
      </c>
      <c r="M2317">
        <v>11.8</v>
      </c>
      <c r="N2317" t="s">
        <v>25</v>
      </c>
      <c r="O2317">
        <v>14615</v>
      </c>
      <c r="P2317">
        <v>219215000</v>
      </c>
      <c r="Q2317" t="s">
        <v>74</v>
      </c>
      <c r="R2317">
        <v>4196</v>
      </c>
    </row>
    <row r="2318" spans="1:18" x14ac:dyDescent="0.2">
      <c r="A2318">
        <v>95164</v>
      </c>
      <c r="B2318">
        <v>9780457</v>
      </c>
      <c r="C2318">
        <v>364</v>
      </c>
      <c r="D2318" s="1">
        <v>43865.878472222219</v>
      </c>
      <c r="E2318">
        <v>16.98833333</v>
      </c>
      <c r="F2318">
        <v>111</v>
      </c>
      <c r="G2318" t="s">
        <v>487</v>
      </c>
      <c r="H2318">
        <v>114.53335060000001</v>
      </c>
      <c r="I2318" t="s">
        <v>410</v>
      </c>
      <c r="J2318">
        <v>0</v>
      </c>
      <c r="K2318">
        <v>21</v>
      </c>
      <c r="L2318">
        <v>189</v>
      </c>
      <c r="M2318">
        <v>14.1</v>
      </c>
      <c r="N2318" t="s">
        <v>25</v>
      </c>
      <c r="O2318">
        <v>13901</v>
      </c>
      <c r="P2318">
        <v>219036000</v>
      </c>
      <c r="Q2318" t="s">
        <v>41</v>
      </c>
      <c r="R2318">
        <v>19630</v>
      </c>
    </row>
    <row r="2319" spans="1:18" x14ac:dyDescent="0.2">
      <c r="A2319">
        <v>18403</v>
      </c>
      <c r="B2319">
        <v>9313929</v>
      </c>
      <c r="C2319">
        <v>272</v>
      </c>
      <c r="D2319" s="1">
        <v>43865.881249999999</v>
      </c>
      <c r="E2319">
        <v>-4.0501449999999997</v>
      </c>
      <c r="F2319">
        <v>39.617451670000001</v>
      </c>
      <c r="G2319" t="s">
        <v>259</v>
      </c>
      <c r="H2319">
        <v>2.0548905510000002</v>
      </c>
      <c r="I2319" t="s">
        <v>310</v>
      </c>
      <c r="J2319">
        <v>251</v>
      </c>
      <c r="K2319">
        <v>0</v>
      </c>
      <c r="L2319">
        <v>337.4</v>
      </c>
      <c r="M2319">
        <v>13.5</v>
      </c>
      <c r="N2319" t="s">
        <v>29</v>
      </c>
      <c r="O2319">
        <v>3601</v>
      </c>
      <c r="P2319">
        <v>219204000</v>
      </c>
      <c r="Q2319" t="s">
        <v>261</v>
      </c>
      <c r="R2319">
        <v>4196</v>
      </c>
    </row>
    <row r="2320" spans="1:18" x14ac:dyDescent="0.2">
      <c r="A2320">
        <v>76683</v>
      </c>
      <c r="B2320">
        <v>9632179</v>
      </c>
      <c r="C2320">
        <v>540</v>
      </c>
      <c r="D2320" s="1">
        <v>43865.881249999999</v>
      </c>
      <c r="E2320">
        <v>6.3827499999999997</v>
      </c>
      <c r="F2320">
        <v>78.263850000000005</v>
      </c>
      <c r="G2320" t="s">
        <v>281</v>
      </c>
      <c r="H2320">
        <v>91.679439389999999</v>
      </c>
      <c r="I2320" t="s">
        <v>264</v>
      </c>
      <c r="J2320">
        <v>289</v>
      </c>
      <c r="K2320">
        <v>18.2</v>
      </c>
      <c r="L2320">
        <v>287.7</v>
      </c>
      <c r="M2320">
        <v>15.5</v>
      </c>
      <c r="N2320" t="s">
        <v>25</v>
      </c>
      <c r="O2320">
        <v>7031</v>
      </c>
      <c r="P2320">
        <v>219646000</v>
      </c>
      <c r="Q2320" t="s">
        <v>38</v>
      </c>
      <c r="R2320">
        <v>18340</v>
      </c>
    </row>
    <row r="2321" spans="1:18" x14ac:dyDescent="0.2">
      <c r="A2321">
        <v>8869</v>
      </c>
      <c r="B2321">
        <v>9235567</v>
      </c>
      <c r="C2321">
        <v>268</v>
      </c>
      <c r="D2321" s="1">
        <v>43865.881944444445</v>
      </c>
      <c r="E2321">
        <v>33.215375000000002</v>
      </c>
      <c r="F2321">
        <v>-76.636691670000005</v>
      </c>
      <c r="G2321" t="s">
        <v>301</v>
      </c>
      <c r="H2321">
        <v>86.427041599999995</v>
      </c>
      <c r="I2321" t="s">
        <v>409</v>
      </c>
      <c r="J2321">
        <v>59</v>
      </c>
      <c r="K2321">
        <v>13.8</v>
      </c>
      <c r="L2321">
        <v>54.1</v>
      </c>
      <c r="M2321">
        <v>9.5</v>
      </c>
      <c r="N2321" t="s">
        <v>25</v>
      </c>
      <c r="O2321">
        <v>3784</v>
      </c>
      <c r="P2321">
        <v>563078400</v>
      </c>
      <c r="Q2321" t="s">
        <v>139</v>
      </c>
      <c r="R2321">
        <v>4318</v>
      </c>
    </row>
    <row r="2322" spans="1:18" x14ac:dyDescent="0.2">
      <c r="A2322">
        <v>56173</v>
      </c>
      <c r="B2322">
        <v>9619971</v>
      </c>
      <c r="C2322">
        <v>676</v>
      </c>
      <c r="D2322" s="1">
        <v>43865.881944444445</v>
      </c>
      <c r="E2322">
        <v>30.47893333</v>
      </c>
      <c r="F2322">
        <v>122.2876167</v>
      </c>
      <c r="G2322" t="s">
        <v>51</v>
      </c>
      <c r="H2322">
        <v>13.58276788</v>
      </c>
      <c r="I2322" t="s">
        <v>52</v>
      </c>
      <c r="J2322">
        <v>290</v>
      </c>
      <c r="K2322">
        <v>0.1</v>
      </c>
      <c r="L2322">
        <v>20</v>
      </c>
      <c r="M2322">
        <v>8.3000000000000007</v>
      </c>
      <c r="N2322" t="s">
        <v>29</v>
      </c>
      <c r="O2322">
        <v>3958</v>
      </c>
      <c r="P2322">
        <v>219019139</v>
      </c>
      <c r="Q2322" t="s">
        <v>53</v>
      </c>
      <c r="R2322">
        <v>18270</v>
      </c>
    </row>
    <row r="2323" spans="1:18" x14ac:dyDescent="0.2">
      <c r="A2323">
        <v>67076</v>
      </c>
      <c r="B2323">
        <v>9632131</v>
      </c>
      <c r="C2323">
        <v>344</v>
      </c>
      <c r="D2323" s="1">
        <v>43865.885416666664</v>
      </c>
      <c r="E2323">
        <v>51.948016670000001</v>
      </c>
      <c r="F2323">
        <v>1.3134333330000001</v>
      </c>
      <c r="G2323" t="s">
        <v>324</v>
      </c>
      <c r="H2323">
        <v>0.505689265</v>
      </c>
      <c r="I2323" t="s">
        <v>321</v>
      </c>
      <c r="J2323">
        <v>161</v>
      </c>
      <c r="K2323">
        <v>0</v>
      </c>
      <c r="L2323">
        <v>161.19999999999999</v>
      </c>
      <c r="M2323">
        <v>12.2</v>
      </c>
      <c r="N2323" t="s">
        <v>29</v>
      </c>
      <c r="O2323">
        <v>3960</v>
      </c>
      <c r="P2323">
        <v>219629000</v>
      </c>
      <c r="Q2323" t="s">
        <v>71</v>
      </c>
      <c r="R2323">
        <v>18270</v>
      </c>
    </row>
    <row r="2324" spans="1:18" x14ac:dyDescent="0.2">
      <c r="A2324">
        <v>27437</v>
      </c>
      <c r="B2324">
        <v>9321495</v>
      </c>
      <c r="C2324">
        <v>307</v>
      </c>
      <c r="D2324" s="1">
        <v>43865.890972222223</v>
      </c>
      <c r="E2324">
        <v>35.906478329999999</v>
      </c>
      <c r="F2324">
        <v>-5.7189966669999999</v>
      </c>
      <c r="G2324" t="s">
        <v>488</v>
      </c>
      <c r="H2324">
        <v>8.1597178079999999</v>
      </c>
      <c r="I2324" t="s">
        <v>223</v>
      </c>
      <c r="J2324">
        <v>92</v>
      </c>
      <c r="K2324">
        <v>11.6</v>
      </c>
      <c r="L2324">
        <v>91.7</v>
      </c>
      <c r="M2324">
        <v>15.5</v>
      </c>
      <c r="N2324" t="s">
        <v>25</v>
      </c>
      <c r="O2324">
        <v>5057</v>
      </c>
      <c r="P2324">
        <v>220478000</v>
      </c>
      <c r="Q2324" t="s">
        <v>224</v>
      </c>
      <c r="R2324">
        <v>11000</v>
      </c>
    </row>
    <row r="2325" spans="1:18" x14ac:dyDescent="0.2">
      <c r="A2325">
        <v>12680</v>
      </c>
      <c r="B2325">
        <v>9260433</v>
      </c>
      <c r="C2325">
        <v>297</v>
      </c>
      <c r="D2325" s="1">
        <v>43865.89166666667</v>
      </c>
      <c r="E2325">
        <v>12.371911669999999</v>
      </c>
      <c r="F2325">
        <v>58.890434999999997</v>
      </c>
      <c r="G2325" t="s">
        <v>54</v>
      </c>
      <c r="H2325">
        <v>286.83415589999998</v>
      </c>
      <c r="I2325" t="s">
        <v>200</v>
      </c>
      <c r="J2325">
        <v>103</v>
      </c>
      <c r="K2325">
        <v>17.5</v>
      </c>
      <c r="L2325">
        <v>103.6</v>
      </c>
      <c r="M2325">
        <v>13</v>
      </c>
      <c r="N2325" t="s">
        <v>25</v>
      </c>
      <c r="O2325">
        <v>7393</v>
      </c>
      <c r="P2325">
        <v>220206000</v>
      </c>
      <c r="Q2325" t="s">
        <v>201</v>
      </c>
      <c r="R2325">
        <v>6600</v>
      </c>
    </row>
    <row r="2326" spans="1:18" x14ac:dyDescent="0.2">
      <c r="A2326">
        <v>73801</v>
      </c>
      <c r="B2326">
        <v>9632167</v>
      </c>
      <c r="C2326">
        <v>405</v>
      </c>
      <c r="D2326" s="1">
        <v>43865.89166666667</v>
      </c>
      <c r="E2326">
        <v>35.996833330000001</v>
      </c>
      <c r="F2326">
        <v>120.26179999999999</v>
      </c>
      <c r="G2326" t="s">
        <v>66</v>
      </c>
      <c r="H2326">
        <v>2.3050324639999999</v>
      </c>
      <c r="I2326" t="s">
        <v>67</v>
      </c>
      <c r="J2326">
        <v>162</v>
      </c>
      <c r="K2326">
        <v>0</v>
      </c>
      <c r="L2326">
        <v>264</v>
      </c>
      <c r="M2326">
        <v>6.4</v>
      </c>
      <c r="N2326" t="s">
        <v>29</v>
      </c>
      <c r="O2326">
        <v>3779</v>
      </c>
      <c r="P2326">
        <v>219632000</v>
      </c>
      <c r="Q2326" t="s">
        <v>68</v>
      </c>
      <c r="R2326">
        <v>18270</v>
      </c>
    </row>
    <row r="2327" spans="1:18" x14ac:dyDescent="0.2">
      <c r="A2327">
        <v>22773</v>
      </c>
      <c r="B2327">
        <v>9313955</v>
      </c>
      <c r="C2327">
        <v>353</v>
      </c>
      <c r="D2327" s="1">
        <v>43865.893750000003</v>
      </c>
      <c r="E2327">
        <v>32.821088330000002</v>
      </c>
      <c r="F2327">
        <v>35.01014833</v>
      </c>
      <c r="G2327" t="s">
        <v>373</v>
      </c>
      <c r="H2327">
        <v>0.22462222000000001</v>
      </c>
      <c r="I2327" t="s">
        <v>372</v>
      </c>
      <c r="J2327">
        <v>349</v>
      </c>
      <c r="K2327">
        <v>0</v>
      </c>
      <c r="L2327">
        <v>198.9</v>
      </c>
      <c r="M2327">
        <v>11</v>
      </c>
      <c r="N2327" t="s">
        <v>29</v>
      </c>
      <c r="O2327">
        <v>3601</v>
      </c>
      <c r="P2327">
        <v>219117000</v>
      </c>
      <c r="Q2327" t="s">
        <v>181</v>
      </c>
      <c r="R2327">
        <v>4196</v>
      </c>
    </row>
    <row r="2328" spans="1:18" x14ac:dyDescent="0.2">
      <c r="A2328">
        <v>101217</v>
      </c>
      <c r="B2328">
        <v>9780483</v>
      </c>
      <c r="C2328">
        <v>692</v>
      </c>
      <c r="D2328" s="1">
        <v>43865.895138888889</v>
      </c>
      <c r="E2328">
        <v>29.793733329999998</v>
      </c>
      <c r="F2328">
        <v>122.12398330000001</v>
      </c>
      <c r="G2328" t="s">
        <v>78</v>
      </c>
      <c r="H2328">
        <v>2.9028884370000001</v>
      </c>
      <c r="I2328" t="s">
        <v>79</v>
      </c>
      <c r="J2328">
        <v>106</v>
      </c>
      <c r="K2328">
        <v>0.1</v>
      </c>
      <c r="L2328">
        <v>227.5</v>
      </c>
      <c r="M2328">
        <v>10</v>
      </c>
      <c r="N2328" t="s">
        <v>29</v>
      </c>
      <c r="O2328">
        <v>4677</v>
      </c>
      <c r="P2328">
        <v>219045000</v>
      </c>
      <c r="Q2328" t="s">
        <v>80</v>
      </c>
      <c r="R2328">
        <v>20568</v>
      </c>
    </row>
    <row r="2329" spans="1:18" x14ac:dyDescent="0.2">
      <c r="A2329">
        <v>83548</v>
      </c>
      <c r="B2329">
        <v>9778806</v>
      </c>
      <c r="C2329">
        <v>317</v>
      </c>
      <c r="D2329" s="1">
        <v>43865.895833333336</v>
      </c>
      <c r="E2329">
        <v>39.003333329999997</v>
      </c>
      <c r="F2329">
        <v>117.78605</v>
      </c>
      <c r="G2329" t="s">
        <v>408</v>
      </c>
      <c r="H2329">
        <v>2.066883711</v>
      </c>
      <c r="I2329" t="s">
        <v>481</v>
      </c>
      <c r="J2329">
        <v>347</v>
      </c>
      <c r="K2329">
        <v>0</v>
      </c>
      <c r="L2329">
        <v>288.39999999999998</v>
      </c>
      <c r="M2329">
        <v>10.8</v>
      </c>
      <c r="N2329" t="s">
        <v>29</v>
      </c>
      <c r="O2329">
        <v>3781</v>
      </c>
      <c r="P2329">
        <v>219835000</v>
      </c>
      <c r="Q2329" t="s">
        <v>98</v>
      </c>
      <c r="R2329">
        <v>19630</v>
      </c>
    </row>
    <row r="2330" spans="1:18" x14ac:dyDescent="0.2">
      <c r="A2330">
        <v>46077</v>
      </c>
      <c r="B2330">
        <v>9619919</v>
      </c>
      <c r="C2330">
        <v>776</v>
      </c>
      <c r="D2330" s="1">
        <v>43865.901388888888</v>
      </c>
      <c r="E2330">
        <v>39.012623329999997</v>
      </c>
      <c r="F2330">
        <v>121.6910283</v>
      </c>
      <c r="G2330" t="s">
        <v>42</v>
      </c>
      <c r="H2330">
        <v>5.5926307929999997</v>
      </c>
      <c r="I2330" t="s">
        <v>43</v>
      </c>
      <c r="J2330">
        <v>0</v>
      </c>
      <c r="K2330">
        <v>0</v>
      </c>
      <c r="L2330">
        <v>282.8</v>
      </c>
      <c r="M2330">
        <v>6.3</v>
      </c>
      <c r="N2330" t="s">
        <v>29</v>
      </c>
      <c r="O2330">
        <v>4321</v>
      </c>
      <c r="P2330">
        <v>219018501</v>
      </c>
      <c r="Q2330" t="s">
        <v>44</v>
      </c>
      <c r="R2330">
        <v>18270</v>
      </c>
    </row>
    <row r="2331" spans="1:18" x14ac:dyDescent="0.2">
      <c r="A2331">
        <v>71737</v>
      </c>
      <c r="B2331">
        <v>9632155</v>
      </c>
      <c r="C2331">
        <v>349</v>
      </c>
      <c r="D2331" s="1">
        <v>43865.901388888888</v>
      </c>
      <c r="E2331">
        <v>1.284566667</v>
      </c>
      <c r="F2331">
        <v>103.75924999999999</v>
      </c>
      <c r="G2331" t="s">
        <v>452</v>
      </c>
      <c r="H2331">
        <v>2.5822298969999999</v>
      </c>
      <c r="I2331" t="s">
        <v>444</v>
      </c>
      <c r="J2331">
        <v>122</v>
      </c>
      <c r="K2331">
        <v>0</v>
      </c>
      <c r="L2331">
        <v>121.8</v>
      </c>
      <c r="M2331">
        <v>11.2</v>
      </c>
      <c r="N2331" t="s">
        <v>29</v>
      </c>
      <c r="O2331">
        <v>3753</v>
      </c>
      <c r="P2331">
        <v>219631000</v>
      </c>
      <c r="Q2331" t="s">
        <v>147</v>
      </c>
      <c r="R2331">
        <v>18000</v>
      </c>
    </row>
    <row r="2332" spans="1:18" x14ac:dyDescent="0.2">
      <c r="A2332">
        <v>15635</v>
      </c>
      <c r="B2332">
        <v>9260469</v>
      </c>
      <c r="C2332">
        <v>223</v>
      </c>
      <c r="D2332" s="1">
        <v>43865.902777777781</v>
      </c>
      <c r="E2332">
        <v>34.281573330000001</v>
      </c>
      <c r="F2332">
        <v>22.57056</v>
      </c>
      <c r="G2332" t="s">
        <v>121</v>
      </c>
      <c r="H2332">
        <v>89.139947800000002</v>
      </c>
      <c r="I2332" t="s">
        <v>125</v>
      </c>
      <c r="J2332">
        <v>108</v>
      </c>
      <c r="K2332">
        <v>17.5</v>
      </c>
      <c r="L2332">
        <v>106.2</v>
      </c>
      <c r="M2332">
        <v>13.3</v>
      </c>
      <c r="N2332" t="s">
        <v>25</v>
      </c>
      <c r="O2332">
        <v>17017</v>
      </c>
      <c r="P2332">
        <v>220263000</v>
      </c>
      <c r="Q2332" t="s">
        <v>126</v>
      </c>
      <c r="R2332">
        <v>6600</v>
      </c>
    </row>
    <row r="2333" spans="1:18" x14ac:dyDescent="0.2">
      <c r="A2333">
        <v>65574</v>
      </c>
      <c r="B2333">
        <v>9632129</v>
      </c>
      <c r="C2333">
        <v>370</v>
      </c>
      <c r="D2333" s="1">
        <v>43865.90902777778</v>
      </c>
      <c r="E2333">
        <v>37.5764</v>
      </c>
      <c r="F2333">
        <v>7.15808</v>
      </c>
      <c r="G2333" t="s">
        <v>256</v>
      </c>
      <c r="H2333">
        <v>40.050325059999999</v>
      </c>
      <c r="I2333" t="s">
        <v>392</v>
      </c>
      <c r="J2333">
        <v>83</v>
      </c>
      <c r="K2333">
        <v>17.399999999999999</v>
      </c>
      <c r="L2333">
        <v>85.3</v>
      </c>
      <c r="M2333">
        <v>16.100000000000001</v>
      </c>
      <c r="N2333" t="s">
        <v>25</v>
      </c>
      <c r="O2333">
        <v>9690</v>
      </c>
      <c r="P2333">
        <v>219620000</v>
      </c>
      <c r="Q2333" t="s">
        <v>90</v>
      </c>
      <c r="R2333">
        <v>18270</v>
      </c>
    </row>
    <row r="2334" spans="1:18" x14ac:dyDescent="0.2">
      <c r="A2334">
        <v>97469</v>
      </c>
      <c r="B2334">
        <v>9780469</v>
      </c>
      <c r="C2334">
        <v>308</v>
      </c>
      <c r="D2334" s="1">
        <v>43865.909722222219</v>
      </c>
      <c r="E2334">
        <v>53.597566669999999</v>
      </c>
      <c r="F2334">
        <v>8.5158000000000005</v>
      </c>
      <c r="G2334" t="s">
        <v>27</v>
      </c>
      <c r="H2334">
        <v>3.7353784220000001</v>
      </c>
      <c r="I2334" t="s">
        <v>307</v>
      </c>
      <c r="J2334">
        <v>321</v>
      </c>
      <c r="K2334">
        <v>0.1</v>
      </c>
      <c r="L2334">
        <v>158.5</v>
      </c>
      <c r="M2334">
        <v>13.9</v>
      </c>
      <c r="N2334" t="s">
        <v>29</v>
      </c>
      <c r="O2334">
        <v>3780</v>
      </c>
      <c r="P2334">
        <v>219038000</v>
      </c>
      <c r="Q2334" t="s">
        <v>165</v>
      </c>
      <c r="R2334">
        <v>19630</v>
      </c>
    </row>
    <row r="2335" spans="1:18" x14ac:dyDescent="0.2">
      <c r="A2335">
        <v>429</v>
      </c>
      <c r="B2335">
        <v>9215165</v>
      </c>
      <c r="C2335">
        <v>430</v>
      </c>
      <c r="D2335" s="1">
        <v>43865.913194444445</v>
      </c>
      <c r="E2335">
        <v>8.3537266670000001</v>
      </c>
      <c r="F2335">
        <v>53.529526670000003</v>
      </c>
      <c r="G2335" t="s">
        <v>54</v>
      </c>
      <c r="H2335">
        <v>250.48906389999999</v>
      </c>
      <c r="I2335" t="s">
        <v>432</v>
      </c>
      <c r="J2335">
        <v>202</v>
      </c>
      <c r="K2335">
        <v>14.8</v>
      </c>
      <c r="L2335">
        <v>205.1</v>
      </c>
      <c r="M2335">
        <v>10.3</v>
      </c>
      <c r="N2335" t="s">
        <v>25</v>
      </c>
      <c r="O2335">
        <v>4139</v>
      </c>
      <c r="P2335">
        <v>219953000</v>
      </c>
      <c r="Q2335" t="s">
        <v>133</v>
      </c>
      <c r="R2335">
        <v>2833</v>
      </c>
    </row>
    <row r="2336" spans="1:18" x14ac:dyDescent="0.2">
      <c r="A2336">
        <v>60846</v>
      </c>
      <c r="B2336">
        <v>9632064</v>
      </c>
      <c r="C2336">
        <v>282</v>
      </c>
      <c r="D2336" s="1">
        <v>43865.915277777778</v>
      </c>
      <c r="E2336">
        <v>29.60646667</v>
      </c>
      <c r="F2336">
        <v>122.50436670000001</v>
      </c>
      <c r="G2336" t="s">
        <v>357</v>
      </c>
      <c r="H2336">
        <v>6.4333646890000002</v>
      </c>
      <c r="I2336" t="s">
        <v>449</v>
      </c>
      <c r="J2336">
        <v>1</v>
      </c>
      <c r="K2336">
        <v>0.1</v>
      </c>
      <c r="L2336">
        <v>135.9</v>
      </c>
      <c r="M2336">
        <v>12.6</v>
      </c>
      <c r="N2336" t="s">
        <v>86</v>
      </c>
      <c r="O2336">
        <v>3863</v>
      </c>
      <c r="P2336">
        <v>219581000</v>
      </c>
      <c r="Q2336" t="s">
        <v>59</v>
      </c>
      <c r="R2336">
        <v>18270</v>
      </c>
    </row>
    <row r="2337" spans="1:18" x14ac:dyDescent="0.2">
      <c r="A2337">
        <v>89693</v>
      </c>
      <c r="B2337">
        <v>9778832</v>
      </c>
      <c r="C2337">
        <v>327</v>
      </c>
      <c r="D2337" s="1">
        <v>43865.917361111111</v>
      </c>
      <c r="E2337">
        <v>28.356666669999999</v>
      </c>
      <c r="F2337">
        <v>122.94</v>
      </c>
      <c r="G2337" t="s">
        <v>277</v>
      </c>
      <c r="H2337">
        <v>75.856266270000006</v>
      </c>
      <c r="I2337" t="s">
        <v>92</v>
      </c>
      <c r="J2337">
        <v>0</v>
      </c>
      <c r="K2337">
        <v>18</v>
      </c>
      <c r="L2337">
        <v>19</v>
      </c>
      <c r="M2337">
        <v>13.8</v>
      </c>
      <c r="N2337" t="s">
        <v>25</v>
      </c>
      <c r="O2337">
        <v>4504</v>
      </c>
      <c r="P2337">
        <v>219863000</v>
      </c>
      <c r="Q2337" t="s">
        <v>93</v>
      </c>
      <c r="R2337">
        <v>20568</v>
      </c>
    </row>
    <row r="2338" spans="1:18" x14ac:dyDescent="0.2">
      <c r="A2338">
        <v>91383</v>
      </c>
      <c r="B2338">
        <v>9778844</v>
      </c>
      <c r="C2338">
        <v>331</v>
      </c>
      <c r="D2338" s="1">
        <v>43865.921527777777</v>
      </c>
      <c r="E2338">
        <v>28.225000000000001</v>
      </c>
      <c r="F2338">
        <v>33.318333330000002</v>
      </c>
      <c r="G2338" t="s">
        <v>130</v>
      </c>
      <c r="H2338">
        <v>5.8070981020000003</v>
      </c>
      <c r="I2338" t="s">
        <v>103</v>
      </c>
      <c r="J2338">
        <v>0</v>
      </c>
      <c r="K2338">
        <v>16</v>
      </c>
      <c r="L2338">
        <v>330</v>
      </c>
      <c r="M2338">
        <v>15.5</v>
      </c>
      <c r="N2338" t="s">
        <v>25</v>
      </c>
      <c r="O2338">
        <v>4692</v>
      </c>
      <c r="P2338">
        <v>219854000</v>
      </c>
      <c r="Q2338" t="s">
        <v>104</v>
      </c>
      <c r="R2338">
        <v>20568</v>
      </c>
    </row>
    <row r="2339" spans="1:18" x14ac:dyDescent="0.2">
      <c r="A2339">
        <v>56174</v>
      </c>
      <c r="B2339">
        <v>9619971</v>
      </c>
      <c r="C2339">
        <v>677</v>
      </c>
      <c r="D2339" s="1">
        <v>43865.924305555556</v>
      </c>
      <c r="E2339">
        <v>30.47893333</v>
      </c>
      <c r="F2339">
        <v>122.2876167</v>
      </c>
      <c r="G2339" t="s">
        <v>51</v>
      </c>
      <c r="H2339">
        <v>13.58276788</v>
      </c>
      <c r="I2339" t="s">
        <v>52</v>
      </c>
      <c r="J2339">
        <v>290</v>
      </c>
      <c r="K2339">
        <v>0.1</v>
      </c>
      <c r="L2339">
        <v>244.9</v>
      </c>
      <c r="M2339">
        <v>8.3000000000000007</v>
      </c>
      <c r="N2339" t="s">
        <v>29</v>
      </c>
      <c r="O2339">
        <v>3653</v>
      </c>
      <c r="P2339">
        <v>219019139</v>
      </c>
      <c r="Q2339" t="s">
        <v>53</v>
      </c>
      <c r="R2339">
        <v>18270</v>
      </c>
    </row>
    <row r="2340" spans="1:18" x14ac:dyDescent="0.2">
      <c r="A2340">
        <v>18404</v>
      </c>
      <c r="B2340">
        <v>9313929</v>
      </c>
      <c r="C2340">
        <v>273</v>
      </c>
      <c r="D2340" s="1">
        <v>43865.925000000003</v>
      </c>
      <c r="E2340">
        <v>-4.0500483330000003</v>
      </c>
      <c r="F2340">
        <v>39.617501670000003</v>
      </c>
      <c r="G2340" t="s">
        <v>259</v>
      </c>
      <c r="H2340">
        <v>2.0550803750000002</v>
      </c>
      <c r="I2340" t="s">
        <v>310</v>
      </c>
      <c r="J2340">
        <v>251</v>
      </c>
      <c r="K2340">
        <v>0</v>
      </c>
      <c r="L2340">
        <v>270.7</v>
      </c>
      <c r="M2340">
        <v>13.5</v>
      </c>
      <c r="N2340" t="s">
        <v>29</v>
      </c>
      <c r="O2340">
        <v>3780</v>
      </c>
      <c r="P2340">
        <v>219204000</v>
      </c>
      <c r="Q2340" t="s">
        <v>261</v>
      </c>
      <c r="R2340">
        <v>4196</v>
      </c>
    </row>
    <row r="2341" spans="1:18" x14ac:dyDescent="0.2">
      <c r="A2341">
        <v>29479</v>
      </c>
      <c r="B2341">
        <v>9321500</v>
      </c>
      <c r="C2341">
        <v>323</v>
      </c>
      <c r="D2341" s="1">
        <v>43865.929166666669</v>
      </c>
      <c r="E2341">
        <v>23.561566670000001</v>
      </c>
      <c r="F2341">
        <v>36.555483330000001</v>
      </c>
      <c r="G2341" t="s">
        <v>251</v>
      </c>
      <c r="H2341">
        <v>88.217287560000003</v>
      </c>
      <c r="I2341" t="s">
        <v>389</v>
      </c>
      <c r="J2341">
        <v>152</v>
      </c>
      <c r="K2341">
        <v>17.399999999999999</v>
      </c>
      <c r="L2341">
        <v>151.69999999999999</v>
      </c>
      <c r="M2341">
        <v>16.2</v>
      </c>
      <c r="N2341" t="s">
        <v>25</v>
      </c>
      <c r="O2341">
        <v>5583</v>
      </c>
      <c r="P2341">
        <v>220477000</v>
      </c>
      <c r="Q2341" t="s">
        <v>149</v>
      </c>
      <c r="R2341">
        <v>11000</v>
      </c>
    </row>
    <row r="2342" spans="1:18" x14ac:dyDescent="0.2">
      <c r="A2342">
        <v>67077</v>
      </c>
      <c r="B2342">
        <v>9632131</v>
      </c>
      <c r="C2342">
        <v>345</v>
      </c>
      <c r="D2342" s="1">
        <v>43865.931250000001</v>
      </c>
      <c r="E2342">
        <v>51.948016670000001</v>
      </c>
      <c r="F2342">
        <v>1.3134666669999999</v>
      </c>
      <c r="G2342" t="s">
        <v>324</v>
      </c>
      <c r="H2342">
        <v>0.50582518200000004</v>
      </c>
      <c r="I2342" t="s">
        <v>321</v>
      </c>
      <c r="J2342">
        <v>161</v>
      </c>
      <c r="K2342">
        <v>0</v>
      </c>
      <c r="L2342">
        <v>53.4</v>
      </c>
      <c r="M2342">
        <v>12.2</v>
      </c>
      <c r="N2342" t="s">
        <v>29</v>
      </c>
      <c r="O2342">
        <v>3959</v>
      </c>
      <c r="P2342">
        <v>219629000</v>
      </c>
      <c r="Q2342" t="s">
        <v>71</v>
      </c>
      <c r="R2342">
        <v>18270</v>
      </c>
    </row>
    <row r="2343" spans="1:18" x14ac:dyDescent="0.2">
      <c r="A2343">
        <v>12681</v>
      </c>
      <c r="B2343">
        <v>9260433</v>
      </c>
      <c r="C2343">
        <v>298</v>
      </c>
      <c r="D2343" s="1">
        <v>43865.935416666667</v>
      </c>
      <c r="E2343">
        <v>12.298315000000001</v>
      </c>
      <c r="F2343">
        <v>59.199911669999999</v>
      </c>
      <c r="G2343" t="s">
        <v>54</v>
      </c>
      <c r="H2343">
        <v>305.15879330000001</v>
      </c>
      <c r="I2343" t="s">
        <v>200</v>
      </c>
      <c r="J2343">
        <v>106</v>
      </c>
      <c r="K2343">
        <v>17.899999999999999</v>
      </c>
      <c r="L2343">
        <v>105.8</v>
      </c>
      <c r="M2343">
        <v>13</v>
      </c>
      <c r="N2343" t="s">
        <v>25</v>
      </c>
      <c r="O2343">
        <v>3816</v>
      </c>
      <c r="P2343">
        <v>220206000</v>
      </c>
      <c r="Q2343" t="s">
        <v>201</v>
      </c>
      <c r="R2343">
        <v>6600</v>
      </c>
    </row>
    <row r="2344" spans="1:18" x14ac:dyDescent="0.2">
      <c r="A2344">
        <v>73802</v>
      </c>
      <c r="B2344">
        <v>9632167</v>
      </c>
      <c r="C2344">
        <v>406</v>
      </c>
      <c r="D2344" s="1">
        <v>43865.935416666667</v>
      </c>
      <c r="E2344">
        <v>35.996833330000001</v>
      </c>
      <c r="F2344">
        <v>120.26179999999999</v>
      </c>
      <c r="G2344" t="s">
        <v>66</v>
      </c>
      <c r="H2344">
        <v>2.3050324639999999</v>
      </c>
      <c r="I2344" t="s">
        <v>67</v>
      </c>
      <c r="J2344">
        <v>162</v>
      </c>
      <c r="K2344">
        <v>0</v>
      </c>
      <c r="L2344">
        <v>151.4</v>
      </c>
      <c r="M2344">
        <v>6.4</v>
      </c>
      <c r="N2344" t="s">
        <v>29</v>
      </c>
      <c r="O2344">
        <v>3781</v>
      </c>
      <c r="P2344">
        <v>219632000</v>
      </c>
      <c r="Q2344" t="s">
        <v>68</v>
      </c>
      <c r="R2344">
        <v>18270</v>
      </c>
    </row>
    <row r="2345" spans="1:18" x14ac:dyDescent="0.2">
      <c r="A2345">
        <v>36483</v>
      </c>
      <c r="B2345">
        <v>9321548</v>
      </c>
      <c r="C2345">
        <v>345</v>
      </c>
      <c r="D2345" s="1">
        <v>43865.936805555553</v>
      </c>
      <c r="E2345">
        <v>17.376548329999999</v>
      </c>
      <c r="F2345">
        <v>66.685156669999998</v>
      </c>
      <c r="G2345" t="s">
        <v>72</v>
      </c>
      <c r="H2345">
        <v>258.87462849999997</v>
      </c>
      <c r="I2345" t="s">
        <v>340</v>
      </c>
      <c r="J2345">
        <v>131</v>
      </c>
      <c r="K2345">
        <v>19.7</v>
      </c>
      <c r="L2345">
        <v>131.30000000000001</v>
      </c>
      <c r="M2345">
        <v>11.2</v>
      </c>
      <c r="N2345" t="s">
        <v>25</v>
      </c>
      <c r="O2345">
        <v>12795</v>
      </c>
      <c r="P2345">
        <v>220501000</v>
      </c>
      <c r="Q2345" t="s">
        <v>65</v>
      </c>
      <c r="R2345">
        <v>11000</v>
      </c>
    </row>
    <row r="2346" spans="1:18" x14ac:dyDescent="0.2">
      <c r="A2346">
        <v>22774</v>
      </c>
      <c r="B2346">
        <v>9313955</v>
      </c>
      <c r="C2346">
        <v>354</v>
      </c>
      <c r="D2346" s="1">
        <v>43865.9375</v>
      </c>
      <c r="E2346">
        <v>32.821088330000002</v>
      </c>
      <c r="F2346">
        <v>35.010146669999997</v>
      </c>
      <c r="G2346" t="s">
        <v>373</v>
      </c>
      <c r="H2346">
        <v>0.22459844500000001</v>
      </c>
      <c r="I2346" t="s">
        <v>372</v>
      </c>
      <c r="J2346">
        <v>349</v>
      </c>
      <c r="K2346">
        <v>0</v>
      </c>
      <c r="L2346">
        <v>21.8</v>
      </c>
      <c r="M2346">
        <v>11</v>
      </c>
      <c r="N2346" t="s">
        <v>29</v>
      </c>
      <c r="O2346">
        <v>3754</v>
      </c>
      <c r="P2346">
        <v>219117000</v>
      </c>
      <c r="Q2346" t="s">
        <v>181</v>
      </c>
      <c r="R2346">
        <v>4196</v>
      </c>
    </row>
    <row r="2347" spans="1:18" x14ac:dyDescent="0.2">
      <c r="A2347">
        <v>83549</v>
      </c>
      <c r="B2347">
        <v>9778806</v>
      </c>
      <c r="C2347">
        <v>318</v>
      </c>
      <c r="D2347" s="1">
        <v>43865.939583333333</v>
      </c>
      <c r="E2347">
        <v>39.003333329999997</v>
      </c>
      <c r="F2347">
        <v>117.78605</v>
      </c>
      <c r="G2347" t="s">
        <v>408</v>
      </c>
      <c r="H2347">
        <v>2.066883711</v>
      </c>
      <c r="I2347" t="s">
        <v>481</v>
      </c>
      <c r="J2347">
        <v>347</v>
      </c>
      <c r="K2347">
        <v>0</v>
      </c>
      <c r="L2347">
        <v>23.8</v>
      </c>
      <c r="M2347">
        <v>10.8</v>
      </c>
      <c r="N2347" t="s">
        <v>29</v>
      </c>
      <c r="O2347">
        <v>3780</v>
      </c>
      <c r="P2347">
        <v>219835000</v>
      </c>
      <c r="Q2347" t="s">
        <v>98</v>
      </c>
      <c r="R2347">
        <v>19630</v>
      </c>
    </row>
    <row r="2348" spans="1:18" x14ac:dyDescent="0.2">
      <c r="A2348">
        <v>85743</v>
      </c>
      <c r="B2348">
        <v>9778818</v>
      </c>
      <c r="C2348">
        <v>386</v>
      </c>
      <c r="D2348" s="1">
        <v>43865.94027777778</v>
      </c>
      <c r="E2348">
        <v>5.7316666669999998</v>
      </c>
      <c r="F2348">
        <v>85.083333330000002</v>
      </c>
      <c r="G2348" t="s">
        <v>31</v>
      </c>
      <c r="H2348">
        <v>238.93829199999999</v>
      </c>
      <c r="I2348" t="s">
        <v>163</v>
      </c>
      <c r="J2348">
        <v>0</v>
      </c>
      <c r="K2348">
        <v>21</v>
      </c>
      <c r="L2348">
        <v>268</v>
      </c>
      <c r="M2348">
        <v>16</v>
      </c>
      <c r="N2348" t="s">
        <v>25</v>
      </c>
      <c r="O2348">
        <v>5050</v>
      </c>
      <c r="P2348">
        <v>219864000</v>
      </c>
      <c r="Q2348" t="s">
        <v>36</v>
      </c>
      <c r="R2348">
        <v>19630</v>
      </c>
    </row>
    <row r="2349" spans="1:18" x14ac:dyDescent="0.2">
      <c r="A2349">
        <v>64020</v>
      </c>
      <c r="B2349">
        <v>9632117</v>
      </c>
      <c r="C2349">
        <v>343</v>
      </c>
      <c r="D2349" s="1">
        <v>43865.941666666666</v>
      </c>
      <c r="E2349">
        <v>52.584200000000003</v>
      </c>
      <c r="F2349">
        <v>3.0089166669999998</v>
      </c>
      <c r="G2349" t="s">
        <v>242</v>
      </c>
      <c r="H2349">
        <v>18.731906800000001</v>
      </c>
      <c r="I2349" t="s">
        <v>440</v>
      </c>
      <c r="J2349">
        <v>212</v>
      </c>
      <c r="K2349">
        <v>19</v>
      </c>
      <c r="L2349">
        <v>208.9</v>
      </c>
      <c r="M2349">
        <v>15.1</v>
      </c>
      <c r="N2349" t="s">
        <v>25</v>
      </c>
      <c r="O2349">
        <v>50033</v>
      </c>
      <c r="P2349">
        <v>219021000</v>
      </c>
      <c r="Q2349" t="s">
        <v>30</v>
      </c>
      <c r="R2349">
        <v>18340</v>
      </c>
    </row>
    <row r="2350" spans="1:18" x14ac:dyDescent="0.2">
      <c r="A2350">
        <v>87391</v>
      </c>
      <c r="B2350">
        <v>9778820</v>
      </c>
      <c r="C2350">
        <v>370</v>
      </c>
      <c r="D2350" s="1">
        <v>43865.942361111112</v>
      </c>
      <c r="E2350">
        <v>5.9816666669999998</v>
      </c>
      <c r="F2350">
        <v>94.261666669999997</v>
      </c>
      <c r="G2350" t="s">
        <v>314</v>
      </c>
      <c r="H2350">
        <v>63.279555240000001</v>
      </c>
      <c r="I2350" t="s">
        <v>160</v>
      </c>
      <c r="J2350">
        <v>0</v>
      </c>
      <c r="K2350">
        <v>10</v>
      </c>
      <c r="L2350">
        <v>89</v>
      </c>
      <c r="M2350">
        <v>13.6</v>
      </c>
      <c r="N2350" t="s">
        <v>25</v>
      </c>
      <c r="O2350">
        <v>5885</v>
      </c>
      <c r="P2350">
        <v>219861000</v>
      </c>
      <c r="Q2350" t="s">
        <v>161</v>
      </c>
      <c r="R2350">
        <v>19630</v>
      </c>
    </row>
    <row r="2351" spans="1:18" x14ac:dyDescent="0.2">
      <c r="A2351">
        <v>71738</v>
      </c>
      <c r="B2351">
        <v>9632155</v>
      </c>
      <c r="C2351">
        <v>350</v>
      </c>
      <c r="D2351" s="1">
        <v>43865.945138888892</v>
      </c>
      <c r="E2351">
        <v>1.284566667</v>
      </c>
      <c r="F2351">
        <v>103.75923330000001</v>
      </c>
      <c r="G2351" t="s">
        <v>452</v>
      </c>
      <c r="H2351">
        <v>2.5813236260000001</v>
      </c>
      <c r="I2351" t="s">
        <v>444</v>
      </c>
      <c r="J2351">
        <v>122</v>
      </c>
      <c r="K2351">
        <v>0</v>
      </c>
      <c r="L2351">
        <v>121.7</v>
      </c>
      <c r="M2351">
        <v>11.2</v>
      </c>
      <c r="N2351" t="s">
        <v>29</v>
      </c>
      <c r="O2351">
        <v>3783</v>
      </c>
      <c r="P2351">
        <v>219631000</v>
      </c>
      <c r="Q2351" t="s">
        <v>147</v>
      </c>
      <c r="R2351">
        <v>18000</v>
      </c>
    </row>
    <row r="2352" spans="1:18" x14ac:dyDescent="0.2">
      <c r="A2352">
        <v>95165</v>
      </c>
      <c r="B2352">
        <v>9780457</v>
      </c>
      <c r="C2352">
        <v>365</v>
      </c>
      <c r="D2352" s="1">
        <v>43865.945138888892</v>
      </c>
      <c r="E2352">
        <v>16.454999999999998</v>
      </c>
      <c r="F2352">
        <v>110.91</v>
      </c>
      <c r="G2352" t="s">
        <v>487</v>
      </c>
      <c r="H2352">
        <v>134.4664118</v>
      </c>
      <c r="I2352" t="s">
        <v>410</v>
      </c>
      <c r="J2352">
        <v>0</v>
      </c>
      <c r="K2352">
        <v>20</v>
      </c>
      <c r="L2352">
        <v>176</v>
      </c>
      <c r="M2352">
        <v>14.1</v>
      </c>
      <c r="N2352" t="s">
        <v>25</v>
      </c>
      <c r="O2352">
        <v>5780</v>
      </c>
      <c r="P2352">
        <v>219036000</v>
      </c>
      <c r="Q2352" t="s">
        <v>41</v>
      </c>
      <c r="R2352">
        <v>19630</v>
      </c>
    </row>
    <row r="2353" spans="1:18" x14ac:dyDescent="0.2">
      <c r="A2353">
        <v>101218</v>
      </c>
      <c r="B2353">
        <v>9780483</v>
      </c>
      <c r="C2353">
        <v>693</v>
      </c>
      <c r="D2353" s="1">
        <v>43865.945138888892</v>
      </c>
      <c r="E2353">
        <v>29.793733329999998</v>
      </c>
      <c r="F2353">
        <v>122.12398330000001</v>
      </c>
      <c r="G2353" t="s">
        <v>78</v>
      </c>
      <c r="H2353">
        <v>2.9028884370000001</v>
      </c>
      <c r="I2353" t="s">
        <v>79</v>
      </c>
      <c r="J2353">
        <v>106</v>
      </c>
      <c r="K2353">
        <v>0.1</v>
      </c>
      <c r="L2353">
        <v>192.2</v>
      </c>
      <c r="M2353">
        <v>10</v>
      </c>
      <c r="N2353" t="s">
        <v>29</v>
      </c>
      <c r="O2353">
        <v>4322</v>
      </c>
      <c r="P2353">
        <v>219045000</v>
      </c>
      <c r="Q2353" t="s">
        <v>80</v>
      </c>
      <c r="R2353">
        <v>20568</v>
      </c>
    </row>
    <row r="2354" spans="1:18" x14ac:dyDescent="0.2">
      <c r="A2354">
        <v>10197</v>
      </c>
      <c r="B2354">
        <v>9251638</v>
      </c>
      <c r="C2354">
        <v>159</v>
      </c>
      <c r="D2354" s="1">
        <v>43865.946527777778</v>
      </c>
      <c r="E2354">
        <v>9.3522033330000003</v>
      </c>
      <c r="F2354">
        <v>-79.907866670000004</v>
      </c>
      <c r="G2354" t="s">
        <v>482</v>
      </c>
      <c r="H2354">
        <v>0.18714267500000001</v>
      </c>
      <c r="I2354" t="s">
        <v>119</v>
      </c>
      <c r="J2354">
        <v>52</v>
      </c>
      <c r="K2354">
        <v>0</v>
      </c>
      <c r="L2354">
        <v>237.5</v>
      </c>
      <c r="M2354">
        <v>10.4</v>
      </c>
      <c r="N2354" t="s">
        <v>29</v>
      </c>
      <c r="O2354">
        <v>3743</v>
      </c>
      <c r="P2354">
        <v>220216000</v>
      </c>
      <c r="Q2354" t="s">
        <v>120</v>
      </c>
      <c r="R2354">
        <v>3000</v>
      </c>
    </row>
    <row r="2355" spans="1:18" x14ac:dyDescent="0.2">
      <c r="A2355">
        <v>76684</v>
      </c>
      <c r="B2355">
        <v>9632179</v>
      </c>
      <c r="C2355">
        <v>541</v>
      </c>
      <c r="D2355" s="1">
        <v>43865.948611111111</v>
      </c>
      <c r="E2355">
        <v>6.5340999999999996</v>
      </c>
      <c r="F2355">
        <v>77.798083329999997</v>
      </c>
      <c r="G2355" t="s">
        <v>232</v>
      </c>
      <c r="H2355">
        <v>103.3104305</v>
      </c>
      <c r="I2355" t="s">
        <v>264</v>
      </c>
      <c r="J2355">
        <v>288</v>
      </c>
      <c r="K2355">
        <v>18.2</v>
      </c>
      <c r="L2355">
        <v>288</v>
      </c>
      <c r="M2355">
        <v>15.5</v>
      </c>
      <c r="N2355" t="s">
        <v>25</v>
      </c>
      <c r="O2355">
        <v>5827</v>
      </c>
      <c r="P2355">
        <v>219646000</v>
      </c>
      <c r="Q2355" t="s">
        <v>38</v>
      </c>
      <c r="R2355">
        <v>18340</v>
      </c>
    </row>
    <row r="2356" spans="1:18" x14ac:dyDescent="0.2">
      <c r="A2356">
        <v>81876</v>
      </c>
      <c r="B2356">
        <v>9778791</v>
      </c>
      <c r="C2356">
        <v>451</v>
      </c>
      <c r="D2356" s="1">
        <v>43865.948611111111</v>
      </c>
      <c r="E2356">
        <v>38.659999999999997</v>
      </c>
      <c r="F2356">
        <v>120.06833330000001</v>
      </c>
      <c r="G2356" t="s">
        <v>84</v>
      </c>
      <c r="H2356">
        <v>16.07019249</v>
      </c>
      <c r="I2356" t="s">
        <v>465</v>
      </c>
      <c r="J2356">
        <v>0</v>
      </c>
      <c r="K2356">
        <v>11</v>
      </c>
      <c r="L2356">
        <v>97</v>
      </c>
      <c r="M2356">
        <v>10.6</v>
      </c>
      <c r="N2356" t="s">
        <v>25</v>
      </c>
      <c r="O2356">
        <v>7212</v>
      </c>
      <c r="P2356">
        <v>219836000</v>
      </c>
      <c r="Q2356" t="s">
        <v>87</v>
      </c>
      <c r="R2356">
        <v>19630</v>
      </c>
    </row>
    <row r="2357" spans="1:18" x14ac:dyDescent="0.2">
      <c r="A2357">
        <v>46078</v>
      </c>
      <c r="B2357">
        <v>9619919</v>
      </c>
      <c r="C2357">
        <v>777</v>
      </c>
      <c r="D2357" s="1">
        <v>43865.949305555558</v>
      </c>
      <c r="E2357">
        <v>39.012656669999998</v>
      </c>
      <c r="F2357">
        <v>121.69102169999999</v>
      </c>
      <c r="G2357" t="s">
        <v>42</v>
      </c>
      <c r="H2357">
        <v>5.5944163949999997</v>
      </c>
      <c r="I2357" t="s">
        <v>43</v>
      </c>
      <c r="J2357">
        <v>0</v>
      </c>
      <c r="K2357">
        <v>0</v>
      </c>
      <c r="L2357">
        <v>292.8</v>
      </c>
      <c r="M2357">
        <v>6.3</v>
      </c>
      <c r="N2357" t="s">
        <v>29</v>
      </c>
      <c r="O2357">
        <v>4138</v>
      </c>
      <c r="P2357">
        <v>219018501</v>
      </c>
      <c r="Q2357" t="s">
        <v>44</v>
      </c>
      <c r="R2357">
        <v>18270</v>
      </c>
    </row>
    <row r="2358" spans="1:18" x14ac:dyDescent="0.2">
      <c r="A2358">
        <v>48555</v>
      </c>
      <c r="B2358">
        <v>9619921</v>
      </c>
      <c r="C2358">
        <v>365</v>
      </c>
      <c r="D2358" s="1">
        <v>43865.949305555558</v>
      </c>
      <c r="E2358">
        <v>12.249216669999999</v>
      </c>
      <c r="F2358">
        <v>47.166683329999998</v>
      </c>
      <c r="G2358" t="s">
        <v>245</v>
      </c>
      <c r="H2358">
        <v>112.6397194</v>
      </c>
      <c r="I2358" t="s">
        <v>171</v>
      </c>
      <c r="J2358">
        <v>78</v>
      </c>
      <c r="K2358">
        <v>19</v>
      </c>
      <c r="L2358">
        <v>79.8</v>
      </c>
      <c r="M2358">
        <v>14.4</v>
      </c>
      <c r="N2358" t="s">
        <v>25</v>
      </c>
      <c r="O2358">
        <v>4587</v>
      </c>
      <c r="P2358">
        <v>219018692</v>
      </c>
      <c r="Q2358" t="s">
        <v>110</v>
      </c>
      <c r="R2358">
        <v>18270</v>
      </c>
    </row>
    <row r="2359" spans="1:18" x14ac:dyDescent="0.2">
      <c r="A2359">
        <v>38664</v>
      </c>
      <c r="B2359">
        <v>9321550</v>
      </c>
      <c r="C2359">
        <v>329</v>
      </c>
      <c r="D2359" s="1">
        <v>43865.95</v>
      </c>
      <c r="E2359">
        <v>24.667526670000001</v>
      </c>
      <c r="F2359">
        <v>58.037565000000001</v>
      </c>
      <c r="G2359" t="s">
        <v>400</v>
      </c>
      <c r="H2359">
        <v>57.693851459999998</v>
      </c>
      <c r="I2359" t="s">
        <v>157</v>
      </c>
      <c r="J2359">
        <v>310</v>
      </c>
      <c r="K2359">
        <v>16</v>
      </c>
      <c r="L2359">
        <v>310.8</v>
      </c>
      <c r="M2359">
        <v>15.2</v>
      </c>
      <c r="N2359" t="s">
        <v>25</v>
      </c>
      <c r="O2359">
        <v>20723</v>
      </c>
      <c r="P2359">
        <v>220503000</v>
      </c>
      <c r="Q2359" t="s">
        <v>158</v>
      </c>
      <c r="R2359">
        <v>11000</v>
      </c>
    </row>
    <row r="2360" spans="1:18" x14ac:dyDescent="0.2">
      <c r="A2360">
        <v>2271</v>
      </c>
      <c r="B2360">
        <v>9215177</v>
      </c>
      <c r="C2360">
        <v>228</v>
      </c>
      <c r="D2360" s="1">
        <v>43865.951388888891</v>
      </c>
      <c r="E2360">
        <v>-13.307653330000001</v>
      </c>
      <c r="F2360">
        <v>152.4967733</v>
      </c>
      <c r="G2360" t="s">
        <v>438</v>
      </c>
      <c r="H2360">
        <v>216.13497860000001</v>
      </c>
      <c r="I2360" t="s">
        <v>101</v>
      </c>
      <c r="J2360">
        <v>168</v>
      </c>
      <c r="K2360">
        <v>16.100000000000001</v>
      </c>
      <c r="L2360">
        <v>169.5</v>
      </c>
      <c r="M2360">
        <v>11.3</v>
      </c>
      <c r="N2360" t="s">
        <v>25</v>
      </c>
      <c r="O2360">
        <v>3601</v>
      </c>
      <c r="P2360">
        <v>219974000</v>
      </c>
      <c r="Q2360" t="s">
        <v>102</v>
      </c>
      <c r="R2360">
        <v>2833</v>
      </c>
    </row>
    <row r="2361" spans="1:18" x14ac:dyDescent="0.2">
      <c r="A2361">
        <v>97470</v>
      </c>
      <c r="B2361">
        <v>9780469</v>
      </c>
      <c r="C2361">
        <v>309</v>
      </c>
      <c r="D2361" s="1">
        <v>43865.952777777777</v>
      </c>
      <c r="E2361">
        <v>53.597549999999998</v>
      </c>
      <c r="F2361">
        <v>8.5158166669999993</v>
      </c>
      <c r="G2361" t="s">
        <v>27</v>
      </c>
      <c r="H2361">
        <v>3.7342306700000001</v>
      </c>
      <c r="I2361" t="s">
        <v>307</v>
      </c>
      <c r="J2361">
        <v>321</v>
      </c>
      <c r="K2361">
        <v>0</v>
      </c>
      <c r="L2361">
        <v>348.3</v>
      </c>
      <c r="M2361">
        <v>13.9</v>
      </c>
      <c r="N2361" t="s">
        <v>29</v>
      </c>
      <c r="O2361">
        <v>3704</v>
      </c>
      <c r="P2361">
        <v>219038000</v>
      </c>
      <c r="Q2361" t="s">
        <v>165</v>
      </c>
      <c r="R2361">
        <v>19630</v>
      </c>
    </row>
    <row r="2362" spans="1:18" x14ac:dyDescent="0.2">
      <c r="A2362">
        <v>60847</v>
      </c>
      <c r="B2362">
        <v>9632064</v>
      </c>
      <c r="C2362">
        <v>283</v>
      </c>
      <c r="D2362" s="1">
        <v>43865.961805555555</v>
      </c>
      <c r="E2362">
        <v>29.6065</v>
      </c>
      <c r="F2362">
        <v>122.5043167</v>
      </c>
      <c r="G2362" t="s">
        <v>357</v>
      </c>
      <c r="H2362">
        <v>6.4313362420000004</v>
      </c>
      <c r="I2362" t="s">
        <v>449</v>
      </c>
      <c r="J2362">
        <v>7</v>
      </c>
      <c r="K2362">
        <v>0</v>
      </c>
      <c r="L2362">
        <v>7</v>
      </c>
      <c r="M2362">
        <v>12.6</v>
      </c>
      <c r="N2362" t="s">
        <v>86</v>
      </c>
      <c r="O2362">
        <v>4013</v>
      </c>
      <c r="P2362">
        <v>219581000</v>
      </c>
      <c r="Q2362" t="s">
        <v>59</v>
      </c>
      <c r="R2362">
        <v>18270</v>
      </c>
    </row>
    <row r="2363" spans="1:18" x14ac:dyDescent="0.2">
      <c r="A2363">
        <v>24351</v>
      </c>
      <c r="B2363">
        <v>9313967</v>
      </c>
      <c r="C2363">
        <v>286</v>
      </c>
      <c r="D2363" s="1">
        <v>43865.963888888888</v>
      </c>
      <c r="E2363">
        <v>51.914265</v>
      </c>
      <c r="F2363">
        <v>3.5390266669999999</v>
      </c>
      <c r="G2363" t="s">
        <v>472</v>
      </c>
      <c r="H2363">
        <v>18.994304110000002</v>
      </c>
      <c r="I2363" t="s">
        <v>420</v>
      </c>
      <c r="J2363">
        <v>332</v>
      </c>
      <c r="K2363">
        <v>0</v>
      </c>
      <c r="L2363">
        <v>84.6</v>
      </c>
      <c r="M2363">
        <v>12.5</v>
      </c>
      <c r="N2363" t="s">
        <v>86</v>
      </c>
      <c r="O2363">
        <v>4151</v>
      </c>
      <c r="P2363">
        <v>219118000</v>
      </c>
      <c r="Q2363" t="s">
        <v>177</v>
      </c>
      <c r="R2363">
        <v>4196</v>
      </c>
    </row>
    <row r="2364" spans="1:18" x14ac:dyDescent="0.2">
      <c r="A2364">
        <v>18405</v>
      </c>
      <c r="B2364">
        <v>9313929</v>
      </c>
      <c r="C2364">
        <v>274</v>
      </c>
      <c r="D2364" s="1">
        <v>43865.966666666667</v>
      </c>
      <c r="E2364">
        <v>-4.0500833329999999</v>
      </c>
      <c r="F2364">
        <v>39.617511669999999</v>
      </c>
      <c r="G2364" t="s">
        <v>259</v>
      </c>
      <c r="H2364">
        <v>2.0535370570000002</v>
      </c>
      <c r="I2364" t="s">
        <v>310</v>
      </c>
      <c r="J2364">
        <v>251</v>
      </c>
      <c r="K2364">
        <v>0</v>
      </c>
      <c r="L2364">
        <v>62.2</v>
      </c>
      <c r="M2364">
        <v>13.5</v>
      </c>
      <c r="N2364" t="s">
        <v>29</v>
      </c>
      <c r="O2364">
        <v>3601</v>
      </c>
      <c r="P2364">
        <v>219204000</v>
      </c>
      <c r="Q2364" t="s">
        <v>261</v>
      </c>
      <c r="R2364">
        <v>4196</v>
      </c>
    </row>
    <row r="2365" spans="1:18" x14ac:dyDescent="0.2">
      <c r="A2365">
        <v>15636</v>
      </c>
      <c r="B2365">
        <v>9260469</v>
      </c>
      <c r="C2365">
        <v>224</v>
      </c>
      <c r="D2365" s="1">
        <v>43865.967361111114</v>
      </c>
      <c r="E2365">
        <v>34.149050000000003</v>
      </c>
      <c r="F2365">
        <v>23.088666669999999</v>
      </c>
      <c r="G2365" t="s">
        <v>121</v>
      </c>
      <c r="H2365">
        <v>84.489743950000005</v>
      </c>
      <c r="I2365" t="s">
        <v>125</v>
      </c>
      <c r="J2365">
        <v>108</v>
      </c>
      <c r="K2365">
        <v>17.7</v>
      </c>
      <c r="L2365">
        <v>106.8</v>
      </c>
      <c r="M2365">
        <v>13.3</v>
      </c>
      <c r="N2365" t="s">
        <v>25</v>
      </c>
      <c r="O2365">
        <v>5580</v>
      </c>
      <c r="P2365">
        <v>220263000</v>
      </c>
      <c r="Q2365" t="s">
        <v>126</v>
      </c>
      <c r="R2365">
        <v>6600</v>
      </c>
    </row>
    <row r="2366" spans="1:18" x14ac:dyDescent="0.2">
      <c r="A2366">
        <v>44100</v>
      </c>
      <c r="B2366">
        <v>9619907</v>
      </c>
      <c r="C2366">
        <v>283</v>
      </c>
      <c r="D2366" s="1">
        <v>43865.972916666666</v>
      </c>
      <c r="E2366">
        <v>46.135333330000002</v>
      </c>
      <c r="F2366">
        <v>-7.6632800000000003</v>
      </c>
      <c r="G2366" t="s">
        <v>278</v>
      </c>
      <c r="H2366">
        <v>143.52890600000001</v>
      </c>
      <c r="I2366" t="s">
        <v>49</v>
      </c>
      <c r="J2366">
        <v>27</v>
      </c>
      <c r="K2366">
        <v>15.5</v>
      </c>
      <c r="L2366">
        <v>29.5</v>
      </c>
      <c r="M2366">
        <v>15.1</v>
      </c>
      <c r="N2366" t="s">
        <v>25</v>
      </c>
      <c r="O2366">
        <v>9531</v>
      </c>
      <c r="P2366">
        <v>219018271</v>
      </c>
      <c r="Q2366" t="s">
        <v>50</v>
      </c>
      <c r="R2366">
        <v>18270</v>
      </c>
    </row>
    <row r="2367" spans="1:18" x14ac:dyDescent="0.2">
      <c r="A2367">
        <v>67078</v>
      </c>
      <c r="B2367">
        <v>9632131</v>
      </c>
      <c r="C2367">
        <v>346</v>
      </c>
      <c r="D2367" s="1">
        <v>43865.972916666666</v>
      </c>
      <c r="E2367">
        <v>51.948033330000001</v>
      </c>
      <c r="F2367">
        <v>1.3134666669999999</v>
      </c>
      <c r="G2367" t="s">
        <v>324</v>
      </c>
      <c r="H2367">
        <v>0.504830746</v>
      </c>
      <c r="I2367" t="s">
        <v>321</v>
      </c>
      <c r="J2367">
        <v>161</v>
      </c>
      <c r="K2367">
        <v>0</v>
      </c>
      <c r="L2367">
        <v>207.9</v>
      </c>
      <c r="M2367">
        <v>12.2</v>
      </c>
      <c r="N2367" t="s">
        <v>29</v>
      </c>
      <c r="O2367">
        <v>3602</v>
      </c>
      <c r="P2367">
        <v>219629000</v>
      </c>
      <c r="Q2367" t="s">
        <v>71</v>
      </c>
      <c r="R2367">
        <v>18270</v>
      </c>
    </row>
    <row r="2368" spans="1:18" x14ac:dyDescent="0.2">
      <c r="A2368">
        <v>54257</v>
      </c>
      <c r="B2368">
        <v>9619969</v>
      </c>
      <c r="C2368">
        <v>328</v>
      </c>
      <c r="D2368" s="1">
        <v>43865.977777777778</v>
      </c>
      <c r="E2368">
        <v>5.9782333330000004</v>
      </c>
      <c r="F2368">
        <v>90.880099999999999</v>
      </c>
      <c r="G2368" t="s">
        <v>175</v>
      </c>
      <c r="H2368">
        <v>226.0125156</v>
      </c>
      <c r="I2368" t="s">
        <v>304</v>
      </c>
      <c r="J2368">
        <v>269</v>
      </c>
      <c r="K2368">
        <v>19.2</v>
      </c>
      <c r="L2368">
        <v>269.2</v>
      </c>
      <c r="M2368">
        <v>15.5</v>
      </c>
      <c r="N2368" t="s">
        <v>25</v>
      </c>
      <c r="O2368">
        <v>8934</v>
      </c>
      <c r="P2368">
        <v>219019094</v>
      </c>
      <c r="Q2368" t="s">
        <v>26</v>
      </c>
      <c r="R2368">
        <v>18340</v>
      </c>
    </row>
    <row r="2369" spans="1:18" x14ac:dyDescent="0.2">
      <c r="A2369">
        <v>22775</v>
      </c>
      <c r="B2369">
        <v>9313955</v>
      </c>
      <c r="C2369">
        <v>355</v>
      </c>
      <c r="D2369" s="1">
        <v>43865.979166666664</v>
      </c>
      <c r="E2369">
        <v>32.821089999999998</v>
      </c>
      <c r="F2369">
        <v>35.010151669999999</v>
      </c>
      <c r="G2369" t="s">
        <v>373</v>
      </c>
      <c r="H2369">
        <v>0.224765822</v>
      </c>
      <c r="I2369" t="s">
        <v>372</v>
      </c>
      <c r="J2369">
        <v>349</v>
      </c>
      <c r="K2369">
        <v>0</v>
      </c>
      <c r="L2369">
        <v>185.1</v>
      </c>
      <c r="M2369">
        <v>11</v>
      </c>
      <c r="N2369" t="s">
        <v>29</v>
      </c>
      <c r="O2369">
        <v>3625</v>
      </c>
      <c r="P2369">
        <v>219117000</v>
      </c>
      <c r="Q2369" t="s">
        <v>181</v>
      </c>
      <c r="R2369">
        <v>4196</v>
      </c>
    </row>
    <row r="2370" spans="1:18" x14ac:dyDescent="0.2">
      <c r="A2370">
        <v>40403</v>
      </c>
      <c r="B2370">
        <v>9444728</v>
      </c>
      <c r="C2370">
        <v>522</v>
      </c>
      <c r="D2370" s="1">
        <v>43865.981249999997</v>
      </c>
      <c r="E2370">
        <v>-14.32832</v>
      </c>
      <c r="F2370">
        <v>1.93672</v>
      </c>
      <c r="G2370" t="s">
        <v>489</v>
      </c>
      <c r="H2370">
        <v>453.6967702</v>
      </c>
      <c r="I2370" t="s">
        <v>203</v>
      </c>
      <c r="J2370">
        <v>323</v>
      </c>
      <c r="K2370">
        <v>13.7</v>
      </c>
      <c r="L2370">
        <v>323</v>
      </c>
      <c r="M2370">
        <v>12</v>
      </c>
      <c r="N2370" t="s">
        <v>25</v>
      </c>
      <c r="O2370">
        <v>3784</v>
      </c>
      <c r="P2370">
        <v>219077000</v>
      </c>
      <c r="Q2370" t="s">
        <v>204</v>
      </c>
      <c r="R2370">
        <v>7090</v>
      </c>
    </row>
    <row r="2371" spans="1:18" x14ac:dyDescent="0.2">
      <c r="A2371">
        <v>73803</v>
      </c>
      <c r="B2371">
        <v>9632167</v>
      </c>
      <c r="C2371">
        <v>407</v>
      </c>
      <c r="D2371" s="1">
        <v>43865.981249999997</v>
      </c>
      <c r="E2371">
        <v>35.996850000000002</v>
      </c>
      <c r="F2371">
        <v>120.26179999999999</v>
      </c>
      <c r="G2371" t="s">
        <v>66</v>
      </c>
      <c r="H2371">
        <v>2.30468925</v>
      </c>
      <c r="I2371" t="s">
        <v>67</v>
      </c>
      <c r="J2371">
        <v>162</v>
      </c>
      <c r="K2371">
        <v>0</v>
      </c>
      <c r="L2371">
        <v>251.3</v>
      </c>
      <c r="M2371">
        <v>6.4</v>
      </c>
      <c r="N2371" t="s">
        <v>29</v>
      </c>
      <c r="O2371">
        <v>3960</v>
      </c>
      <c r="P2371">
        <v>219632000</v>
      </c>
      <c r="Q2371" t="s">
        <v>68</v>
      </c>
      <c r="R2371">
        <v>18270</v>
      </c>
    </row>
    <row r="2372" spans="1:18" x14ac:dyDescent="0.2">
      <c r="A2372">
        <v>83550</v>
      </c>
      <c r="B2372">
        <v>9778806</v>
      </c>
      <c r="C2372">
        <v>319</v>
      </c>
      <c r="D2372" s="1">
        <v>43865.981249999997</v>
      </c>
      <c r="E2372">
        <v>39.003333329999997</v>
      </c>
      <c r="F2372">
        <v>117.78605</v>
      </c>
      <c r="G2372" t="s">
        <v>408</v>
      </c>
      <c r="H2372">
        <v>2.066883711</v>
      </c>
      <c r="I2372" t="s">
        <v>481</v>
      </c>
      <c r="J2372">
        <v>347</v>
      </c>
      <c r="K2372">
        <v>0</v>
      </c>
      <c r="L2372">
        <v>268.5</v>
      </c>
      <c r="M2372">
        <v>10.8</v>
      </c>
      <c r="N2372" t="s">
        <v>29</v>
      </c>
      <c r="O2372">
        <v>3603</v>
      </c>
      <c r="P2372">
        <v>219835000</v>
      </c>
      <c r="Q2372" t="s">
        <v>98</v>
      </c>
      <c r="R2372">
        <v>19630</v>
      </c>
    </row>
    <row r="2373" spans="1:18" x14ac:dyDescent="0.2">
      <c r="A2373">
        <v>27438</v>
      </c>
      <c r="B2373">
        <v>9321495</v>
      </c>
      <c r="C2373">
        <v>308</v>
      </c>
      <c r="D2373" s="1">
        <v>43865.982638888891</v>
      </c>
      <c r="E2373">
        <v>35.891739999999999</v>
      </c>
      <c r="F2373">
        <v>-5.4955533330000002</v>
      </c>
      <c r="G2373" t="s">
        <v>311</v>
      </c>
      <c r="H2373">
        <v>0.209747461</v>
      </c>
      <c r="I2373" t="s">
        <v>223</v>
      </c>
      <c r="J2373">
        <v>225</v>
      </c>
      <c r="K2373">
        <v>0</v>
      </c>
      <c r="L2373">
        <v>225</v>
      </c>
      <c r="M2373">
        <v>15.5</v>
      </c>
      <c r="N2373" t="s">
        <v>29</v>
      </c>
      <c r="O2373">
        <v>3609</v>
      </c>
      <c r="P2373">
        <v>220478000</v>
      </c>
      <c r="Q2373" t="s">
        <v>224</v>
      </c>
      <c r="R2373">
        <v>11000</v>
      </c>
    </row>
    <row r="2374" spans="1:18" x14ac:dyDescent="0.2">
      <c r="A2374">
        <v>8870</v>
      </c>
      <c r="B2374">
        <v>9235567</v>
      </c>
      <c r="C2374">
        <v>269</v>
      </c>
      <c r="D2374" s="1">
        <v>43865.98333333333</v>
      </c>
      <c r="E2374">
        <v>33.589146669999998</v>
      </c>
      <c r="F2374">
        <v>-76.168000000000006</v>
      </c>
      <c r="G2374" t="s">
        <v>301</v>
      </c>
      <c r="H2374">
        <v>68.801834580000005</v>
      </c>
      <c r="I2374" t="s">
        <v>409</v>
      </c>
      <c r="J2374">
        <v>40</v>
      </c>
      <c r="K2374">
        <v>12.6</v>
      </c>
      <c r="L2374">
        <v>41.5</v>
      </c>
      <c r="M2374">
        <v>9.5</v>
      </c>
      <c r="N2374" t="s">
        <v>25</v>
      </c>
      <c r="O2374">
        <v>8723</v>
      </c>
      <c r="P2374">
        <v>563078400</v>
      </c>
      <c r="Q2374" t="s">
        <v>139</v>
      </c>
      <c r="R2374">
        <v>4318</v>
      </c>
    </row>
    <row r="2375" spans="1:18" x14ac:dyDescent="0.2">
      <c r="A2375">
        <v>7494</v>
      </c>
      <c r="B2375">
        <v>9220897</v>
      </c>
      <c r="C2375">
        <v>208</v>
      </c>
      <c r="D2375" s="1">
        <v>43865.98541666667</v>
      </c>
      <c r="E2375">
        <v>40.677276669999998</v>
      </c>
      <c r="F2375">
        <v>-24.589388329999998</v>
      </c>
      <c r="G2375" t="s">
        <v>490</v>
      </c>
      <c r="H2375">
        <v>162.8999326</v>
      </c>
      <c r="I2375" t="s">
        <v>447</v>
      </c>
      <c r="J2375">
        <v>106</v>
      </c>
      <c r="K2375">
        <v>19.5</v>
      </c>
      <c r="L2375">
        <v>105.9</v>
      </c>
      <c r="M2375">
        <v>9.9</v>
      </c>
      <c r="N2375" t="s">
        <v>25</v>
      </c>
      <c r="O2375">
        <v>6273</v>
      </c>
      <c r="P2375">
        <v>219954000</v>
      </c>
      <c r="Q2375" t="s">
        <v>448</v>
      </c>
      <c r="R2375">
        <v>2240</v>
      </c>
    </row>
    <row r="2376" spans="1:18" x14ac:dyDescent="0.2">
      <c r="A2376">
        <v>71739</v>
      </c>
      <c r="B2376">
        <v>9632155</v>
      </c>
      <c r="C2376">
        <v>351</v>
      </c>
      <c r="D2376" s="1">
        <v>43865.986805555556</v>
      </c>
      <c r="E2376">
        <v>1.284566667</v>
      </c>
      <c r="F2376">
        <v>103.75923330000001</v>
      </c>
      <c r="G2376" t="s">
        <v>452</v>
      </c>
      <c r="H2376">
        <v>2.5813236260000001</v>
      </c>
      <c r="I2376" t="s">
        <v>444</v>
      </c>
      <c r="J2376">
        <v>122</v>
      </c>
      <c r="K2376">
        <v>0</v>
      </c>
      <c r="L2376">
        <v>256.5</v>
      </c>
      <c r="M2376">
        <v>11.2</v>
      </c>
      <c r="N2376" t="s">
        <v>29</v>
      </c>
      <c r="O2376">
        <v>3601</v>
      </c>
      <c r="P2376">
        <v>219631000</v>
      </c>
      <c r="Q2376" t="s">
        <v>147</v>
      </c>
      <c r="R2376">
        <v>18000</v>
      </c>
    </row>
    <row r="2377" spans="1:18" x14ac:dyDescent="0.2">
      <c r="A2377">
        <v>87392</v>
      </c>
      <c r="B2377">
        <v>9778820</v>
      </c>
      <c r="C2377">
        <v>371</v>
      </c>
      <c r="D2377" s="1">
        <v>43865.986805555556</v>
      </c>
      <c r="E2377">
        <v>5.9850000000000003</v>
      </c>
      <c r="F2377">
        <v>94.435000000000002</v>
      </c>
      <c r="G2377" t="s">
        <v>314</v>
      </c>
      <c r="H2377">
        <v>53.00474165</v>
      </c>
      <c r="I2377" t="s">
        <v>160</v>
      </c>
      <c r="J2377">
        <v>0</v>
      </c>
      <c r="K2377">
        <v>10</v>
      </c>
      <c r="L2377">
        <v>90</v>
      </c>
      <c r="M2377">
        <v>13.6</v>
      </c>
      <c r="N2377" t="s">
        <v>25</v>
      </c>
      <c r="O2377">
        <v>3797</v>
      </c>
      <c r="P2377">
        <v>219861000</v>
      </c>
      <c r="Q2377" t="s">
        <v>161</v>
      </c>
      <c r="R2377">
        <v>19630</v>
      </c>
    </row>
    <row r="2378" spans="1:18" x14ac:dyDescent="0.2">
      <c r="A2378">
        <v>85744</v>
      </c>
      <c r="B2378">
        <v>9778818</v>
      </c>
      <c r="C2378">
        <v>387</v>
      </c>
      <c r="D2378" s="1">
        <v>43865.988194444442</v>
      </c>
      <c r="E2378">
        <v>5.721666667</v>
      </c>
      <c r="F2378">
        <v>84.686666669999994</v>
      </c>
      <c r="G2378" t="s">
        <v>31</v>
      </c>
      <c r="H2378">
        <v>215.44261359999999</v>
      </c>
      <c r="I2378" t="s">
        <v>163</v>
      </c>
      <c r="J2378">
        <v>0</v>
      </c>
      <c r="K2378">
        <v>21</v>
      </c>
      <c r="L2378">
        <v>268</v>
      </c>
      <c r="M2378">
        <v>16</v>
      </c>
      <c r="N2378" t="s">
        <v>25</v>
      </c>
      <c r="O2378">
        <v>4160</v>
      </c>
      <c r="P2378">
        <v>219864000</v>
      </c>
      <c r="Q2378" t="s">
        <v>36</v>
      </c>
      <c r="R2378">
        <v>19630</v>
      </c>
    </row>
    <row r="2379" spans="1:18" x14ac:dyDescent="0.2">
      <c r="A2379">
        <v>10198</v>
      </c>
      <c r="B2379">
        <v>9251638</v>
      </c>
      <c r="C2379">
        <v>160</v>
      </c>
      <c r="D2379" s="1">
        <v>43865.989583333336</v>
      </c>
      <c r="E2379">
        <v>9.3522049999999997</v>
      </c>
      <c r="F2379">
        <v>-79.907851669999999</v>
      </c>
      <c r="G2379" t="s">
        <v>482</v>
      </c>
      <c r="H2379">
        <v>0.18624854499999999</v>
      </c>
      <c r="I2379" t="s">
        <v>119</v>
      </c>
      <c r="J2379">
        <v>52</v>
      </c>
      <c r="K2379">
        <v>0</v>
      </c>
      <c r="L2379">
        <v>316.39999999999998</v>
      </c>
      <c r="M2379">
        <v>10.4</v>
      </c>
      <c r="N2379" t="s">
        <v>29</v>
      </c>
      <c r="O2379">
        <v>3754</v>
      </c>
      <c r="P2379">
        <v>220216000</v>
      </c>
      <c r="Q2379" t="s">
        <v>120</v>
      </c>
      <c r="R2379">
        <v>3000</v>
      </c>
    </row>
    <row r="2380" spans="1:18" x14ac:dyDescent="0.2">
      <c r="A2380">
        <v>101219</v>
      </c>
      <c r="B2380">
        <v>9780483</v>
      </c>
      <c r="C2380">
        <v>694</v>
      </c>
      <c r="D2380" s="1">
        <v>43865.990972222222</v>
      </c>
      <c r="E2380">
        <v>29.793733329999998</v>
      </c>
      <c r="F2380">
        <v>122.12398330000001</v>
      </c>
      <c r="G2380" t="s">
        <v>78</v>
      </c>
      <c r="H2380">
        <v>2.9028884370000001</v>
      </c>
      <c r="I2380" t="s">
        <v>79</v>
      </c>
      <c r="J2380">
        <v>106</v>
      </c>
      <c r="K2380">
        <v>0</v>
      </c>
      <c r="L2380">
        <v>289.60000000000002</v>
      </c>
      <c r="M2380">
        <v>10</v>
      </c>
      <c r="N2380" t="s">
        <v>29</v>
      </c>
      <c r="O2380">
        <v>3960</v>
      </c>
      <c r="P2380">
        <v>219045000</v>
      </c>
      <c r="Q2380" t="s">
        <v>80</v>
      </c>
      <c r="R2380">
        <v>20568</v>
      </c>
    </row>
    <row r="2381" spans="1:18" x14ac:dyDescent="0.2">
      <c r="A2381">
        <v>19783</v>
      </c>
      <c r="B2381">
        <v>9313931</v>
      </c>
      <c r="C2381">
        <v>317</v>
      </c>
      <c r="D2381" s="1">
        <v>43865.992361111108</v>
      </c>
      <c r="E2381">
        <v>19.915508330000002</v>
      </c>
      <c r="F2381">
        <v>70.247110000000006</v>
      </c>
      <c r="G2381" t="s">
        <v>491</v>
      </c>
      <c r="H2381">
        <v>54.998411429999997</v>
      </c>
      <c r="I2381" t="s">
        <v>460</v>
      </c>
      <c r="J2381">
        <v>323</v>
      </c>
      <c r="K2381">
        <v>19.600000000000001</v>
      </c>
      <c r="L2381">
        <v>323.2</v>
      </c>
      <c r="M2381">
        <v>11.8</v>
      </c>
      <c r="N2381" t="s">
        <v>25</v>
      </c>
      <c r="O2381">
        <v>9849</v>
      </c>
      <c r="P2381">
        <v>219215000</v>
      </c>
      <c r="Q2381" t="s">
        <v>74</v>
      </c>
      <c r="R2381">
        <v>4196</v>
      </c>
    </row>
    <row r="2382" spans="1:18" x14ac:dyDescent="0.2">
      <c r="A2382">
        <v>3454</v>
      </c>
      <c r="B2382">
        <v>9215189</v>
      </c>
      <c r="C2382">
        <v>188</v>
      </c>
      <c r="D2382" s="1">
        <v>43865.993055555555</v>
      </c>
      <c r="E2382">
        <v>33.77710167</v>
      </c>
      <c r="F2382">
        <v>125.91331169999999</v>
      </c>
      <c r="G2382" t="s">
        <v>492</v>
      </c>
      <c r="H2382">
        <v>36.866642990000003</v>
      </c>
      <c r="I2382" t="s">
        <v>436</v>
      </c>
      <c r="J2382">
        <v>94</v>
      </c>
      <c r="K2382">
        <v>22.4</v>
      </c>
      <c r="L2382">
        <v>96.3</v>
      </c>
      <c r="M2382">
        <v>9.1</v>
      </c>
      <c r="N2382" t="s">
        <v>25</v>
      </c>
      <c r="O2382">
        <v>41255</v>
      </c>
      <c r="P2382">
        <v>219982000</v>
      </c>
      <c r="Q2382" t="s">
        <v>96</v>
      </c>
      <c r="R2382">
        <v>2833</v>
      </c>
    </row>
    <row r="2383" spans="1:18" x14ac:dyDescent="0.2">
      <c r="A2383">
        <v>48556</v>
      </c>
      <c r="B2383">
        <v>9619921</v>
      </c>
      <c r="C2383">
        <v>366</v>
      </c>
      <c r="D2383" s="1">
        <v>43865.993055555555</v>
      </c>
      <c r="E2383">
        <v>12.308066670000001</v>
      </c>
      <c r="F2383">
        <v>47.493216670000002</v>
      </c>
      <c r="G2383" t="s">
        <v>245</v>
      </c>
      <c r="H2383">
        <v>103.31223850000001</v>
      </c>
      <c r="I2383" t="s">
        <v>171</v>
      </c>
      <c r="J2383">
        <v>78</v>
      </c>
      <c r="K2383">
        <v>18.8</v>
      </c>
      <c r="L2383">
        <v>79.8</v>
      </c>
      <c r="M2383">
        <v>14.4</v>
      </c>
      <c r="N2383" t="s">
        <v>25</v>
      </c>
      <c r="O2383">
        <v>3714</v>
      </c>
      <c r="P2383">
        <v>219018692</v>
      </c>
      <c r="Q2383" t="s">
        <v>110</v>
      </c>
      <c r="R2383">
        <v>18270</v>
      </c>
    </row>
    <row r="2384" spans="1:18" x14ac:dyDescent="0.2">
      <c r="A2384">
        <v>42558</v>
      </c>
      <c r="B2384">
        <v>9444730</v>
      </c>
      <c r="C2384">
        <v>384</v>
      </c>
      <c r="D2384" s="1">
        <v>43865.995138888888</v>
      </c>
      <c r="E2384">
        <v>-30.84501333</v>
      </c>
      <c r="F2384">
        <v>30.588666669999999</v>
      </c>
      <c r="G2384" t="s">
        <v>45</v>
      </c>
      <c r="H2384">
        <v>63.096376650000003</v>
      </c>
      <c r="I2384" t="s">
        <v>431</v>
      </c>
      <c r="J2384">
        <v>212</v>
      </c>
      <c r="K2384">
        <v>13.9</v>
      </c>
      <c r="L2384">
        <v>213.6</v>
      </c>
      <c r="M2384">
        <v>11.4</v>
      </c>
      <c r="N2384" t="s">
        <v>25</v>
      </c>
      <c r="O2384">
        <v>3820</v>
      </c>
      <c r="P2384">
        <v>219072000</v>
      </c>
      <c r="Q2384" t="s">
        <v>47</v>
      </c>
      <c r="R2384">
        <v>7090</v>
      </c>
    </row>
    <row r="2385" spans="1:18" x14ac:dyDescent="0.2">
      <c r="A2385">
        <v>97471</v>
      </c>
      <c r="B2385">
        <v>9780469</v>
      </c>
      <c r="C2385">
        <v>310</v>
      </c>
      <c r="D2385" s="1">
        <v>43865.995138888888</v>
      </c>
      <c r="E2385">
        <v>53.597549999999998</v>
      </c>
      <c r="F2385">
        <v>8.5158000000000005</v>
      </c>
      <c r="G2385" t="s">
        <v>27</v>
      </c>
      <c r="H2385">
        <v>3.7346137050000001</v>
      </c>
      <c r="I2385" t="s">
        <v>307</v>
      </c>
      <c r="J2385">
        <v>321</v>
      </c>
      <c r="K2385">
        <v>0</v>
      </c>
      <c r="L2385">
        <v>56.6</v>
      </c>
      <c r="M2385">
        <v>13.9</v>
      </c>
      <c r="N2385" t="s">
        <v>29</v>
      </c>
      <c r="O2385">
        <v>3676</v>
      </c>
      <c r="P2385">
        <v>219038000</v>
      </c>
      <c r="Q2385" t="s">
        <v>165</v>
      </c>
      <c r="R2385">
        <v>19630</v>
      </c>
    </row>
    <row r="2386" spans="1:18" x14ac:dyDescent="0.2">
      <c r="A2386">
        <v>46079</v>
      </c>
      <c r="B2386">
        <v>9619919</v>
      </c>
      <c r="C2386">
        <v>778</v>
      </c>
      <c r="D2386" s="1">
        <v>43865.99722222222</v>
      </c>
      <c r="E2386">
        <v>39.012574999999998</v>
      </c>
      <c r="F2386">
        <v>121.69101670000001</v>
      </c>
      <c r="G2386" t="s">
        <v>42</v>
      </c>
      <c r="H2386">
        <v>5.5897123119999996</v>
      </c>
      <c r="I2386" t="s">
        <v>43</v>
      </c>
      <c r="J2386">
        <v>0</v>
      </c>
      <c r="K2386">
        <v>0</v>
      </c>
      <c r="L2386">
        <v>244.5</v>
      </c>
      <c r="M2386">
        <v>6.3</v>
      </c>
      <c r="N2386" t="s">
        <v>29</v>
      </c>
      <c r="O2386">
        <v>4140</v>
      </c>
      <c r="P2386">
        <v>219018501</v>
      </c>
      <c r="Q2386" t="s">
        <v>44</v>
      </c>
      <c r="R2386">
        <v>18270</v>
      </c>
    </row>
    <row r="2387" spans="1:18" x14ac:dyDescent="0.2">
      <c r="A2387">
        <v>24352</v>
      </c>
      <c r="B2387">
        <v>9313967</v>
      </c>
      <c r="C2387">
        <v>287</v>
      </c>
      <c r="D2387" s="1">
        <v>43866.006249999999</v>
      </c>
      <c r="E2387">
        <v>51.913595000000001</v>
      </c>
      <c r="F2387">
        <v>3.5370166670000001</v>
      </c>
      <c r="G2387" t="s">
        <v>472</v>
      </c>
      <c r="H2387">
        <v>19.049510990000002</v>
      </c>
      <c r="I2387" t="s">
        <v>420</v>
      </c>
      <c r="J2387">
        <v>338</v>
      </c>
      <c r="K2387">
        <v>0</v>
      </c>
      <c r="L2387">
        <v>4.5</v>
      </c>
      <c r="M2387">
        <v>12.5</v>
      </c>
      <c r="N2387" t="s">
        <v>86</v>
      </c>
      <c r="O2387">
        <v>3662</v>
      </c>
      <c r="P2387">
        <v>219118000</v>
      </c>
      <c r="Q2387" t="s">
        <v>177</v>
      </c>
      <c r="R2387">
        <v>4196</v>
      </c>
    </row>
    <row r="2388" spans="1:18" x14ac:dyDescent="0.2">
      <c r="A2388">
        <v>29480</v>
      </c>
      <c r="B2388">
        <v>9321500</v>
      </c>
      <c r="C2388">
        <v>324</v>
      </c>
      <c r="D2388" s="1">
        <v>43866.006249999999</v>
      </c>
      <c r="E2388">
        <v>23.094333330000001</v>
      </c>
      <c r="F2388">
        <v>36.854950000000002</v>
      </c>
      <c r="G2388" t="s">
        <v>251</v>
      </c>
      <c r="H2388">
        <v>89.268880719999999</v>
      </c>
      <c r="I2388" t="s">
        <v>389</v>
      </c>
      <c r="J2388">
        <v>144</v>
      </c>
      <c r="K2388">
        <v>17.8</v>
      </c>
      <c r="L2388">
        <v>147.6</v>
      </c>
      <c r="M2388">
        <v>16.2</v>
      </c>
      <c r="N2388" t="s">
        <v>25</v>
      </c>
      <c r="O2388">
        <v>6670</v>
      </c>
      <c r="P2388">
        <v>220477000</v>
      </c>
      <c r="Q2388" t="s">
        <v>149</v>
      </c>
      <c r="R2388">
        <v>11000</v>
      </c>
    </row>
    <row r="2389" spans="1:18" x14ac:dyDescent="0.2">
      <c r="A2389">
        <v>12682</v>
      </c>
      <c r="B2389">
        <v>9260433</v>
      </c>
      <c r="C2389">
        <v>299</v>
      </c>
      <c r="D2389" s="1">
        <v>43866.009027777778</v>
      </c>
      <c r="E2389">
        <v>12.15</v>
      </c>
      <c r="F2389">
        <v>59.71833333</v>
      </c>
      <c r="G2389" t="s">
        <v>54</v>
      </c>
      <c r="H2389">
        <v>336.06959119999999</v>
      </c>
      <c r="I2389" t="s">
        <v>200</v>
      </c>
      <c r="J2389">
        <v>0</v>
      </c>
      <c r="K2389">
        <v>18</v>
      </c>
      <c r="L2389">
        <v>104</v>
      </c>
      <c r="M2389">
        <v>13</v>
      </c>
      <c r="N2389" t="s">
        <v>25</v>
      </c>
      <c r="O2389">
        <v>3772</v>
      </c>
      <c r="P2389">
        <v>220206000</v>
      </c>
      <c r="Q2389" t="s">
        <v>201</v>
      </c>
      <c r="R2389">
        <v>6600</v>
      </c>
    </row>
    <row r="2390" spans="1:18" x14ac:dyDescent="0.2">
      <c r="A2390">
        <v>18406</v>
      </c>
      <c r="B2390">
        <v>9313929</v>
      </c>
      <c r="C2390">
        <v>275</v>
      </c>
      <c r="D2390" s="1">
        <v>43866.010416666664</v>
      </c>
      <c r="E2390">
        <v>-4.0500616669999996</v>
      </c>
      <c r="F2390">
        <v>39.617501670000003</v>
      </c>
      <c r="G2390" t="s">
        <v>259</v>
      </c>
      <c r="H2390">
        <v>2.0546917969999998</v>
      </c>
      <c r="I2390" t="s">
        <v>310</v>
      </c>
      <c r="J2390">
        <v>251</v>
      </c>
      <c r="K2390">
        <v>0</v>
      </c>
      <c r="L2390">
        <v>234.7</v>
      </c>
      <c r="M2390">
        <v>13.5</v>
      </c>
      <c r="N2390" t="s">
        <v>29</v>
      </c>
      <c r="O2390">
        <v>3778</v>
      </c>
      <c r="P2390">
        <v>219204000</v>
      </c>
      <c r="Q2390" t="s">
        <v>261</v>
      </c>
      <c r="R2390">
        <v>4196</v>
      </c>
    </row>
    <row r="2391" spans="1:18" x14ac:dyDescent="0.2">
      <c r="A2391">
        <v>81877</v>
      </c>
      <c r="B2391">
        <v>9778791</v>
      </c>
      <c r="C2391">
        <v>452</v>
      </c>
      <c r="D2391" s="1">
        <v>43866.015277777777</v>
      </c>
      <c r="E2391">
        <v>38.621699999999997</v>
      </c>
      <c r="F2391">
        <v>120.4417833</v>
      </c>
      <c r="G2391" t="s">
        <v>84</v>
      </c>
      <c r="H2391">
        <v>21.870062520000001</v>
      </c>
      <c r="I2391" t="s">
        <v>465</v>
      </c>
      <c r="J2391">
        <v>97</v>
      </c>
      <c r="K2391">
        <v>11.2</v>
      </c>
      <c r="L2391">
        <v>99.3</v>
      </c>
      <c r="M2391">
        <v>10.6</v>
      </c>
      <c r="N2391" t="s">
        <v>25</v>
      </c>
      <c r="O2391">
        <v>5783</v>
      </c>
      <c r="P2391">
        <v>219836000</v>
      </c>
      <c r="Q2391" t="s">
        <v>87</v>
      </c>
      <c r="R2391">
        <v>19630</v>
      </c>
    </row>
    <row r="2392" spans="1:18" x14ac:dyDescent="0.2">
      <c r="A2392">
        <v>60848</v>
      </c>
      <c r="B2392">
        <v>9632064</v>
      </c>
      <c r="C2392">
        <v>284</v>
      </c>
      <c r="D2392" s="1">
        <v>43866.018055555556</v>
      </c>
      <c r="E2392">
        <v>29.606583329999999</v>
      </c>
      <c r="F2392">
        <v>122.5039333</v>
      </c>
      <c r="G2392" t="s">
        <v>357</v>
      </c>
      <c r="H2392">
        <v>6.4261595360000001</v>
      </c>
      <c r="I2392" t="s">
        <v>449</v>
      </c>
      <c r="J2392">
        <v>17</v>
      </c>
      <c r="K2392">
        <v>0</v>
      </c>
      <c r="L2392">
        <v>17</v>
      </c>
      <c r="M2392">
        <v>12.6</v>
      </c>
      <c r="N2392" t="s">
        <v>86</v>
      </c>
      <c r="O2392">
        <v>4857</v>
      </c>
      <c r="P2392">
        <v>219581000</v>
      </c>
      <c r="Q2392" t="s">
        <v>59</v>
      </c>
      <c r="R2392">
        <v>18270</v>
      </c>
    </row>
    <row r="2393" spans="1:18" x14ac:dyDescent="0.2">
      <c r="A2393">
        <v>67079</v>
      </c>
      <c r="B2393">
        <v>9632131</v>
      </c>
      <c r="C2393">
        <v>347</v>
      </c>
      <c r="D2393" s="1">
        <v>43866.018750000003</v>
      </c>
      <c r="E2393">
        <v>51.948016670000001</v>
      </c>
      <c r="F2393">
        <v>1.31345</v>
      </c>
      <c r="G2393" t="s">
        <v>324</v>
      </c>
      <c r="H2393">
        <v>0.50575685299999995</v>
      </c>
      <c r="I2393" t="s">
        <v>321</v>
      </c>
      <c r="J2393">
        <v>161</v>
      </c>
      <c r="K2393">
        <v>0</v>
      </c>
      <c r="L2393">
        <v>161.19999999999999</v>
      </c>
      <c r="M2393">
        <v>12.2</v>
      </c>
      <c r="N2393" t="s">
        <v>29</v>
      </c>
      <c r="O2393">
        <v>3959</v>
      </c>
      <c r="P2393">
        <v>219629000</v>
      </c>
      <c r="Q2393" t="s">
        <v>71</v>
      </c>
      <c r="R2393">
        <v>18270</v>
      </c>
    </row>
    <row r="2394" spans="1:18" x14ac:dyDescent="0.2">
      <c r="A2394">
        <v>22776</v>
      </c>
      <c r="B2394">
        <v>9313955</v>
      </c>
      <c r="C2394">
        <v>356</v>
      </c>
      <c r="D2394" s="1">
        <v>43866.022916666669</v>
      </c>
      <c r="E2394">
        <v>32.821093329999997</v>
      </c>
      <c r="F2394">
        <v>35.010145000000001</v>
      </c>
      <c r="G2394" t="s">
        <v>373</v>
      </c>
      <c r="H2394">
        <v>0.22486271299999999</v>
      </c>
      <c r="I2394" t="s">
        <v>372</v>
      </c>
      <c r="J2394">
        <v>349</v>
      </c>
      <c r="K2394">
        <v>0</v>
      </c>
      <c r="L2394">
        <v>347.5</v>
      </c>
      <c r="M2394">
        <v>11</v>
      </c>
      <c r="N2394" t="s">
        <v>29</v>
      </c>
      <c r="O2394">
        <v>3756</v>
      </c>
      <c r="P2394">
        <v>219117000</v>
      </c>
      <c r="Q2394" t="s">
        <v>181</v>
      </c>
      <c r="R2394">
        <v>4196</v>
      </c>
    </row>
    <row r="2395" spans="1:18" x14ac:dyDescent="0.2">
      <c r="A2395">
        <v>56175</v>
      </c>
      <c r="B2395">
        <v>9619971</v>
      </c>
      <c r="C2395">
        <v>678</v>
      </c>
      <c r="D2395" s="1">
        <v>43866.025000000001</v>
      </c>
      <c r="E2395">
        <v>30.47893333</v>
      </c>
      <c r="F2395">
        <v>122.2876167</v>
      </c>
      <c r="G2395" t="s">
        <v>51</v>
      </c>
      <c r="H2395">
        <v>13.58276788</v>
      </c>
      <c r="I2395" t="s">
        <v>52</v>
      </c>
      <c r="J2395">
        <v>290</v>
      </c>
      <c r="K2395">
        <v>0</v>
      </c>
      <c r="L2395">
        <v>290</v>
      </c>
      <c r="M2395">
        <v>8.3000000000000007</v>
      </c>
      <c r="N2395" t="s">
        <v>29</v>
      </c>
      <c r="O2395">
        <v>8686</v>
      </c>
      <c r="P2395">
        <v>219019139</v>
      </c>
      <c r="Q2395" t="s">
        <v>53</v>
      </c>
      <c r="R2395">
        <v>18270</v>
      </c>
    </row>
    <row r="2396" spans="1:18" x14ac:dyDescent="0.2">
      <c r="A2396">
        <v>89694</v>
      </c>
      <c r="B2396">
        <v>9778832</v>
      </c>
      <c r="C2396">
        <v>328</v>
      </c>
      <c r="D2396" s="1">
        <v>43866.027083333334</v>
      </c>
      <c r="E2396">
        <v>29.120783329999998</v>
      </c>
      <c r="F2396">
        <v>123.2494667</v>
      </c>
      <c r="G2396" t="s">
        <v>357</v>
      </c>
      <c r="H2396">
        <v>52.827525549999997</v>
      </c>
      <c r="I2396" t="s">
        <v>92</v>
      </c>
      <c r="J2396">
        <v>19</v>
      </c>
      <c r="K2396">
        <v>18.399999999999999</v>
      </c>
      <c r="L2396">
        <v>18.399999999999999</v>
      </c>
      <c r="M2396">
        <v>13.8</v>
      </c>
      <c r="N2396" t="s">
        <v>25</v>
      </c>
      <c r="O2396">
        <v>9512</v>
      </c>
      <c r="P2396">
        <v>219863000</v>
      </c>
      <c r="Q2396" t="s">
        <v>93</v>
      </c>
      <c r="R2396">
        <v>20568</v>
      </c>
    </row>
    <row r="2397" spans="1:18" x14ac:dyDescent="0.2">
      <c r="A2397">
        <v>36484</v>
      </c>
      <c r="B2397">
        <v>9321548</v>
      </c>
      <c r="C2397">
        <v>346</v>
      </c>
      <c r="D2397" s="1">
        <v>43866.029166666667</v>
      </c>
      <c r="E2397">
        <v>16.894533330000002</v>
      </c>
      <c r="F2397">
        <v>67.254906669999997</v>
      </c>
      <c r="G2397" t="s">
        <v>72</v>
      </c>
      <c r="H2397">
        <v>238.91582539999999</v>
      </c>
      <c r="I2397" t="s">
        <v>340</v>
      </c>
      <c r="J2397">
        <v>132</v>
      </c>
      <c r="K2397">
        <v>19.600000000000001</v>
      </c>
      <c r="L2397">
        <v>132.30000000000001</v>
      </c>
      <c r="M2397">
        <v>11.2</v>
      </c>
      <c r="N2397" t="s">
        <v>25</v>
      </c>
      <c r="O2397">
        <v>8008</v>
      </c>
      <c r="P2397">
        <v>220501000</v>
      </c>
      <c r="Q2397" t="s">
        <v>65</v>
      </c>
      <c r="R2397">
        <v>11000</v>
      </c>
    </row>
    <row r="2398" spans="1:18" x14ac:dyDescent="0.2">
      <c r="A2398">
        <v>71740</v>
      </c>
      <c r="B2398">
        <v>9632155</v>
      </c>
      <c r="C2398">
        <v>352</v>
      </c>
      <c r="D2398" s="1">
        <v>43866.029166666667</v>
      </c>
      <c r="E2398">
        <v>1.284566667</v>
      </c>
      <c r="F2398">
        <v>103.75924999999999</v>
      </c>
      <c r="G2398" t="s">
        <v>452</v>
      </c>
      <c r="H2398">
        <v>2.5822298969999999</v>
      </c>
      <c r="I2398" t="s">
        <v>444</v>
      </c>
      <c r="J2398">
        <v>122</v>
      </c>
      <c r="K2398">
        <v>0</v>
      </c>
      <c r="L2398">
        <v>121.6</v>
      </c>
      <c r="M2398">
        <v>11.2</v>
      </c>
      <c r="N2398" t="s">
        <v>29</v>
      </c>
      <c r="O2398">
        <v>3623</v>
      </c>
      <c r="P2398">
        <v>219631000</v>
      </c>
      <c r="Q2398" t="s">
        <v>147</v>
      </c>
      <c r="R2398">
        <v>18000</v>
      </c>
    </row>
    <row r="2399" spans="1:18" x14ac:dyDescent="0.2">
      <c r="A2399">
        <v>83551</v>
      </c>
      <c r="B2399">
        <v>9778806</v>
      </c>
      <c r="C2399">
        <v>320</v>
      </c>
      <c r="D2399" s="1">
        <v>43866.029166666667</v>
      </c>
      <c r="E2399">
        <v>39.003333329999997</v>
      </c>
      <c r="F2399">
        <v>117.78605</v>
      </c>
      <c r="G2399" t="s">
        <v>408</v>
      </c>
      <c r="H2399">
        <v>2.066883711</v>
      </c>
      <c r="I2399" t="s">
        <v>481</v>
      </c>
      <c r="J2399">
        <v>347</v>
      </c>
      <c r="K2399">
        <v>0</v>
      </c>
      <c r="L2399">
        <v>317.89999999999998</v>
      </c>
      <c r="M2399">
        <v>10.8</v>
      </c>
      <c r="N2399" t="s">
        <v>29</v>
      </c>
      <c r="O2399">
        <v>4136</v>
      </c>
      <c r="P2399">
        <v>219835000</v>
      </c>
      <c r="Q2399" t="s">
        <v>98</v>
      </c>
      <c r="R2399">
        <v>19630</v>
      </c>
    </row>
    <row r="2400" spans="1:18" x14ac:dyDescent="0.2">
      <c r="A2400">
        <v>54258</v>
      </c>
      <c r="B2400">
        <v>9619969</v>
      </c>
      <c r="C2400">
        <v>329</v>
      </c>
      <c r="D2400" s="1">
        <v>43866.029861111114</v>
      </c>
      <c r="E2400">
        <v>5.9812533329999997</v>
      </c>
      <c r="F2400">
        <v>90.479706669999999</v>
      </c>
      <c r="G2400" t="s">
        <v>175</v>
      </c>
      <c r="H2400">
        <v>238.6418855</v>
      </c>
      <c r="I2400" t="s">
        <v>304</v>
      </c>
      <c r="J2400">
        <v>268</v>
      </c>
      <c r="K2400">
        <v>19.5</v>
      </c>
      <c r="L2400">
        <v>269.39999999999998</v>
      </c>
      <c r="M2400">
        <v>15.5</v>
      </c>
      <c r="N2400" t="s">
        <v>25</v>
      </c>
      <c r="O2400">
        <v>4482</v>
      </c>
      <c r="P2400">
        <v>219019094</v>
      </c>
      <c r="Q2400" t="s">
        <v>26</v>
      </c>
      <c r="R2400">
        <v>18340</v>
      </c>
    </row>
    <row r="2401" spans="1:18" x14ac:dyDescent="0.2">
      <c r="A2401">
        <v>73804</v>
      </c>
      <c r="B2401">
        <v>9632167</v>
      </c>
      <c r="C2401">
        <v>408</v>
      </c>
      <c r="D2401" s="1">
        <v>43866.03125</v>
      </c>
      <c r="E2401">
        <v>35.996833330000001</v>
      </c>
      <c r="F2401">
        <v>120.2618167</v>
      </c>
      <c r="G2401" t="s">
        <v>66</v>
      </c>
      <c r="H2401">
        <v>2.3057929110000002</v>
      </c>
      <c r="I2401" t="s">
        <v>67</v>
      </c>
      <c r="J2401">
        <v>162</v>
      </c>
      <c r="K2401">
        <v>0</v>
      </c>
      <c r="L2401">
        <v>27.6</v>
      </c>
      <c r="M2401">
        <v>6.4</v>
      </c>
      <c r="N2401" t="s">
        <v>29</v>
      </c>
      <c r="O2401">
        <v>4320</v>
      </c>
      <c r="P2401">
        <v>219632000</v>
      </c>
      <c r="Q2401" t="s">
        <v>68</v>
      </c>
      <c r="R2401">
        <v>18270</v>
      </c>
    </row>
    <row r="2402" spans="1:18" x14ac:dyDescent="0.2">
      <c r="A2402">
        <v>91384</v>
      </c>
      <c r="B2402">
        <v>9778844</v>
      </c>
      <c r="C2402">
        <v>332</v>
      </c>
      <c r="D2402" s="1">
        <v>43866.03125</v>
      </c>
      <c r="E2402">
        <v>28.86931667</v>
      </c>
      <c r="F2402">
        <v>32.926766669999999</v>
      </c>
      <c r="G2402" t="s">
        <v>269</v>
      </c>
      <c r="H2402">
        <v>11.517910519999999</v>
      </c>
      <c r="I2402" t="s">
        <v>103</v>
      </c>
      <c r="J2402">
        <v>337</v>
      </c>
      <c r="K2402">
        <v>16.100000000000001</v>
      </c>
      <c r="L2402">
        <v>336.1</v>
      </c>
      <c r="M2402">
        <v>15.5</v>
      </c>
      <c r="N2402" t="s">
        <v>25</v>
      </c>
      <c r="O2402">
        <v>5351</v>
      </c>
      <c r="P2402">
        <v>219854000</v>
      </c>
      <c r="Q2402" t="s">
        <v>104</v>
      </c>
      <c r="R2402">
        <v>20568</v>
      </c>
    </row>
    <row r="2403" spans="1:18" x14ac:dyDescent="0.2">
      <c r="A2403">
        <v>99170</v>
      </c>
      <c r="B2403">
        <v>9780471</v>
      </c>
      <c r="C2403">
        <v>345</v>
      </c>
      <c r="D2403" s="1">
        <v>43866.037499999999</v>
      </c>
      <c r="E2403">
        <v>23.035133330000001</v>
      </c>
      <c r="F2403">
        <v>37.161533329999997</v>
      </c>
      <c r="G2403" t="s">
        <v>265</v>
      </c>
      <c r="H2403">
        <v>79.954107629999996</v>
      </c>
      <c r="I2403" t="s">
        <v>55</v>
      </c>
      <c r="J2403">
        <v>329</v>
      </c>
      <c r="K2403">
        <v>18.3</v>
      </c>
      <c r="L2403">
        <v>327.60000000000002</v>
      </c>
      <c r="M2403">
        <v>15.9</v>
      </c>
      <c r="N2403" t="s">
        <v>25</v>
      </c>
      <c r="O2403">
        <v>5902</v>
      </c>
      <c r="P2403">
        <v>219039000</v>
      </c>
      <c r="Q2403" t="s">
        <v>56</v>
      </c>
      <c r="R2403">
        <v>19630</v>
      </c>
    </row>
    <row r="2404" spans="1:18" x14ac:dyDescent="0.2">
      <c r="A2404">
        <v>97472</v>
      </c>
      <c r="B2404">
        <v>9780469</v>
      </c>
      <c r="C2404">
        <v>311</v>
      </c>
      <c r="D2404" s="1">
        <v>43866.038888888892</v>
      </c>
      <c r="E2404">
        <v>53.597549999999998</v>
      </c>
      <c r="F2404">
        <v>8.5158000000000005</v>
      </c>
      <c r="G2404" t="s">
        <v>27</v>
      </c>
      <c r="H2404">
        <v>3.7346137050000001</v>
      </c>
      <c r="I2404" t="s">
        <v>307</v>
      </c>
      <c r="J2404">
        <v>321</v>
      </c>
      <c r="K2404">
        <v>0.1</v>
      </c>
      <c r="L2404">
        <v>307.8</v>
      </c>
      <c r="M2404">
        <v>13.9</v>
      </c>
      <c r="N2404" t="s">
        <v>29</v>
      </c>
      <c r="O2404">
        <v>3779</v>
      </c>
      <c r="P2404">
        <v>219038000</v>
      </c>
      <c r="Q2404" t="s">
        <v>165</v>
      </c>
      <c r="R2404">
        <v>19630</v>
      </c>
    </row>
    <row r="2405" spans="1:18" x14ac:dyDescent="0.2">
      <c r="A2405">
        <v>101220</v>
      </c>
      <c r="B2405">
        <v>9780483</v>
      </c>
      <c r="C2405">
        <v>695</v>
      </c>
      <c r="D2405" s="1">
        <v>43866.038888888892</v>
      </c>
      <c r="E2405">
        <v>29.793733329999998</v>
      </c>
      <c r="F2405">
        <v>122.12398330000001</v>
      </c>
      <c r="G2405" t="s">
        <v>78</v>
      </c>
      <c r="H2405">
        <v>2.9028884370000001</v>
      </c>
      <c r="I2405" t="s">
        <v>79</v>
      </c>
      <c r="J2405">
        <v>106</v>
      </c>
      <c r="K2405">
        <v>0</v>
      </c>
      <c r="L2405">
        <v>177.2</v>
      </c>
      <c r="M2405">
        <v>10</v>
      </c>
      <c r="N2405" t="s">
        <v>29</v>
      </c>
      <c r="O2405">
        <v>4140</v>
      </c>
      <c r="P2405">
        <v>219045000</v>
      </c>
      <c r="Q2405" t="s">
        <v>80</v>
      </c>
      <c r="R2405">
        <v>20568</v>
      </c>
    </row>
    <row r="2406" spans="1:18" x14ac:dyDescent="0.2">
      <c r="A2406">
        <v>38665</v>
      </c>
      <c r="B2406">
        <v>9321550</v>
      </c>
      <c r="C2406">
        <v>330</v>
      </c>
      <c r="D2406" s="1">
        <v>43866.041666666664</v>
      </c>
      <c r="E2406">
        <v>25.07380667</v>
      </c>
      <c r="F2406">
        <v>57.557111669999998</v>
      </c>
      <c r="G2406" t="s">
        <v>396</v>
      </c>
      <c r="H2406">
        <v>56.492048429999997</v>
      </c>
      <c r="I2406" t="s">
        <v>157</v>
      </c>
      <c r="J2406">
        <v>315</v>
      </c>
      <c r="K2406">
        <v>16.2</v>
      </c>
      <c r="L2406">
        <v>312.89999999999998</v>
      </c>
      <c r="M2406">
        <v>15.2</v>
      </c>
      <c r="N2406" t="s">
        <v>25</v>
      </c>
      <c r="O2406">
        <v>4572</v>
      </c>
      <c r="P2406">
        <v>220503000</v>
      </c>
      <c r="Q2406" t="s">
        <v>158</v>
      </c>
      <c r="R2406">
        <v>11000</v>
      </c>
    </row>
    <row r="2407" spans="1:18" x14ac:dyDescent="0.2">
      <c r="A2407">
        <v>46080</v>
      </c>
      <c r="B2407">
        <v>9619919</v>
      </c>
      <c r="C2407">
        <v>779</v>
      </c>
      <c r="D2407" s="1">
        <v>43866.045138888891</v>
      </c>
      <c r="E2407">
        <v>39.012535</v>
      </c>
      <c r="F2407">
        <v>121.6909967</v>
      </c>
      <c r="G2407" t="s">
        <v>42</v>
      </c>
      <c r="H2407">
        <v>5.5871372189999997</v>
      </c>
      <c r="I2407" t="s">
        <v>43</v>
      </c>
      <c r="J2407">
        <v>0</v>
      </c>
      <c r="K2407">
        <v>0</v>
      </c>
      <c r="L2407">
        <v>222.1</v>
      </c>
      <c r="M2407">
        <v>6.3</v>
      </c>
      <c r="N2407" t="s">
        <v>29</v>
      </c>
      <c r="O2407">
        <v>4142</v>
      </c>
      <c r="P2407">
        <v>219018501</v>
      </c>
      <c r="Q2407" t="s">
        <v>44</v>
      </c>
      <c r="R2407">
        <v>18270</v>
      </c>
    </row>
    <row r="2408" spans="1:18" x14ac:dyDescent="0.2">
      <c r="A2408">
        <v>87393</v>
      </c>
      <c r="B2408">
        <v>9778820</v>
      </c>
      <c r="C2408">
        <v>372</v>
      </c>
      <c r="D2408" s="1">
        <v>43866.046527777777</v>
      </c>
      <c r="E2408">
        <v>5.9892833330000004</v>
      </c>
      <c r="F2408">
        <v>94.685149999999993</v>
      </c>
      <c r="G2408" t="s">
        <v>314</v>
      </c>
      <c r="H2408">
        <v>38.246022330000002</v>
      </c>
      <c r="I2408" t="s">
        <v>160</v>
      </c>
      <c r="J2408">
        <v>93</v>
      </c>
      <c r="K2408">
        <v>10.8</v>
      </c>
      <c r="L2408">
        <v>89.3</v>
      </c>
      <c r="M2408">
        <v>13.6</v>
      </c>
      <c r="N2408" t="s">
        <v>25</v>
      </c>
      <c r="O2408">
        <v>5208</v>
      </c>
      <c r="P2408">
        <v>219861000</v>
      </c>
      <c r="Q2408" t="s">
        <v>161</v>
      </c>
      <c r="R2408">
        <v>19630</v>
      </c>
    </row>
    <row r="2409" spans="1:18" x14ac:dyDescent="0.2">
      <c r="A2409">
        <v>18407</v>
      </c>
      <c r="B2409">
        <v>9313929</v>
      </c>
      <c r="C2409">
        <v>276</v>
      </c>
      <c r="D2409" s="1">
        <v>43866.052083333336</v>
      </c>
      <c r="E2409">
        <v>-4.0500816669999997</v>
      </c>
      <c r="F2409">
        <v>39.617501670000003</v>
      </c>
      <c r="G2409" t="s">
        <v>259</v>
      </c>
      <c r="H2409">
        <v>2.0541093789999998</v>
      </c>
      <c r="I2409" t="s">
        <v>310</v>
      </c>
      <c r="J2409">
        <v>251</v>
      </c>
      <c r="K2409">
        <v>0</v>
      </c>
      <c r="L2409">
        <v>201.2</v>
      </c>
      <c r="M2409">
        <v>13.5</v>
      </c>
      <c r="N2409" t="s">
        <v>29</v>
      </c>
      <c r="O2409">
        <v>3601</v>
      </c>
      <c r="P2409">
        <v>219204000</v>
      </c>
      <c r="Q2409" t="s">
        <v>261</v>
      </c>
      <c r="R2409">
        <v>4196</v>
      </c>
    </row>
    <row r="2410" spans="1:18" x14ac:dyDescent="0.2">
      <c r="A2410">
        <v>10199</v>
      </c>
      <c r="B2410">
        <v>9251638</v>
      </c>
      <c r="C2410">
        <v>161</v>
      </c>
      <c r="D2410" s="1">
        <v>43866.054166666669</v>
      </c>
      <c r="E2410">
        <v>9.3522033330000003</v>
      </c>
      <c r="F2410">
        <v>-79.907841669999996</v>
      </c>
      <c r="G2410" t="s">
        <v>482</v>
      </c>
      <c r="H2410">
        <v>0.18566838799999999</v>
      </c>
      <c r="I2410" t="s">
        <v>119</v>
      </c>
      <c r="J2410">
        <v>52</v>
      </c>
      <c r="K2410">
        <v>0</v>
      </c>
      <c r="L2410">
        <v>211.2</v>
      </c>
      <c r="M2410">
        <v>10.4</v>
      </c>
      <c r="N2410" t="s">
        <v>29</v>
      </c>
      <c r="O2410">
        <v>5592</v>
      </c>
      <c r="P2410">
        <v>220216000</v>
      </c>
      <c r="Q2410" t="s">
        <v>120</v>
      </c>
      <c r="R2410">
        <v>3000</v>
      </c>
    </row>
    <row r="2411" spans="1:18" x14ac:dyDescent="0.2">
      <c r="A2411">
        <v>95166</v>
      </c>
      <c r="B2411">
        <v>9780457</v>
      </c>
      <c r="C2411">
        <v>366</v>
      </c>
      <c r="D2411" s="1">
        <v>43866.054166666669</v>
      </c>
      <c r="E2411">
        <v>15.58333333</v>
      </c>
      <c r="F2411">
        <v>110.77666670000001</v>
      </c>
      <c r="G2411" t="s">
        <v>493</v>
      </c>
      <c r="H2411">
        <v>113.5104431</v>
      </c>
      <c r="I2411" t="s">
        <v>410</v>
      </c>
      <c r="J2411">
        <v>0</v>
      </c>
      <c r="K2411">
        <v>20</v>
      </c>
      <c r="L2411">
        <v>189</v>
      </c>
      <c r="M2411">
        <v>14.1</v>
      </c>
      <c r="N2411" t="s">
        <v>25</v>
      </c>
      <c r="O2411">
        <v>9389</v>
      </c>
      <c r="P2411">
        <v>219036000</v>
      </c>
      <c r="Q2411" t="s">
        <v>41</v>
      </c>
      <c r="R2411">
        <v>19630</v>
      </c>
    </row>
    <row r="2412" spans="1:18" x14ac:dyDescent="0.2">
      <c r="A2412">
        <v>19784</v>
      </c>
      <c r="B2412">
        <v>9313931</v>
      </c>
      <c r="C2412">
        <v>318</v>
      </c>
      <c r="D2412" s="1">
        <v>43866.055555555555</v>
      </c>
      <c r="E2412">
        <v>20.30884</v>
      </c>
      <c r="F2412">
        <v>69.946843329999993</v>
      </c>
      <c r="G2412" t="s">
        <v>494</v>
      </c>
      <c r="H2412">
        <v>42.620001019999997</v>
      </c>
      <c r="I2412" t="s">
        <v>460</v>
      </c>
      <c r="J2412">
        <v>327</v>
      </c>
      <c r="K2412">
        <v>19.2</v>
      </c>
      <c r="L2412">
        <v>326.39999999999998</v>
      </c>
      <c r="M2412">
        <v>11.8</v>
      </c>
      <c r="N2412" t="s">
        <v>25</v>
      </c>
      <c r="O2412">
        <v>3802</v>
      </c>
      <c r="P2412">
        <v>219215000</v>
      </c>
      <c r="Q2412" t="s">
        <v>74</v>
      </c>
      <c r="R2412">
        <v>4196</v>
      </c>
    </row>
    <row r="2413" spans="1:18" x14ac:dyDescent="0.2">
      <c r="A2413">
        <v>24353</v>
      </c>
      <c r="B2413">
        <v>9313967</v>
      </c>
      <c r="C2413">
        <v>288</v>
      </c>
      <c r="D2413" s="1">
        <v>43866.056250000001</v>
      </c>
      <c r="E2413">
        <v>51.913530000000002</v>
      </c>
      <c r="F2413">
        <v>3.536845</v>
      </c>
      <c r="G2413" t="s">
        <v>472</v>
      </c>
      <c r="H2413">
        <v>19.054070509999999</v>
      </c>
      <c r="I2413" t="s">
        <v>420</v>
      </c>
      <c r="J2413">
        <v>340</v>
      </c>
      <c r="K2413">
        <v>0.3</v>
      </c>
      <c r="L2413">
        <v>240.2</v>
      </c>
      <c r="M2413">
        <v>12.5</v>
      </c>
      <c r="N2413" t="s">
        <v>86</v>
      </c>
      <c r="O2413">
        <v>4322</v>
      </c>
      <c r="P2413">
        <v>219118000</v>
      </c>
      <c r="Q2413" t="s">
        <v>177</v>
      </c>
      <c r="R2413">
        <v>4196</v>
      </c>
    </row>
    <row r="2414" spans="1:18" x14ac:dyDescent="0.2">
      <c r="A2414">
        <v>27439</v>
      </c>
      <c r="B2414">
        <v>9321495</v>
      </c>
      <c r="C2414">
        <v>309</v>
      </c>
      <c r="D2414" s="1">
        <v>43866.058333333334</v>
      </c>
      <c r="E2414">
        <v>35.891803330000002</v>
      </c>
      <c r="F2414">
        <v>-5.4956016669999999</v>
      </c>
      <c r="G2414" t="s">
        <v>311</v>
      </c>
      <c r="H2414">
        <v>0.21302699899999999</v>
      </c>
      <c r="I2414" t="s">
        <v>223</v>
      </c>
      <c r="J2414">
        <v>225</v>
      </c>
      <c r="K2414">
        <v>0</v>
      </c>
      <c r="L2414">
        <v>224.8</v>
      </c>
      <c r="M2414">
        <v>15.5</v>
      </c>
      <c r="N2414" t="s">
        <v>29</v>
      </c>
      <c r="O2414">
        <v>6519</v>
      </c>
      <c r="P2414">
        <v>220478000</v>
      </c>
      <c r="Q2414" t="s">
        <v>224</v>
      </c>
      <c r="R2414">
        <v>11000</v>
      </c>
    </row>
    <row r="2415" spans="1:18" x14ac:dyDescent="0.2">
      <c r="A2415">
        <v>67080</v>
      </c>
      <c r="B2415">
        <v>9632131</v>
      </c>
      <c r="C2415">
        <v>348</v>
      </c>
      <c r="D2415" s="1">
        <v>43866.060416666667</v>
      </c>
      <c r="E2415">
        <v>51.948033330000001</v>
      </c>
      <c r="F2415">
        <v>1.31345</v>
      </c>
      <c r="G2415" t="s">
        <v>324</v>
      </c>
      <c r="H2415">
        <v>0.50476228099999998</v>
      </c>
      <c r="I2415" t="s">
        <v>321</v>
      </c>
      <c r="J2415">
        <v>161</v>
      </c>
      <c r="K2415">
        <v>0</v>
      </c>
      <c r="L2415">
        <v>300</v>
      </c>
      <c r="M2415">
        <v>12.2</v>
      </c>
      <c r="N2415" t="s">
        <v>29</v>
      </c>
      <c r="O2415">
        <v>3601</v>
      </c>
      <c r="P2415">
        <v>219629000</v>
      </c>
      <c r="Q2415" t="s">
        <v>71</v>
      </c>
      <c r="R2415">
        <v>18270</v>
      </c>
    </row>
    <row r="2416" spans="1:18" x14ac:dyDescent="0.2">
      <c r="A2416">
        <v>21251</v>
      </c>
      <c r="B2416">
        <v>9313943</v>
      </c>
      <c r="C2416">
        <v>289</v>
      </c>
      <c r="D2416" s="1">
        <v>43866.0625</v>
      </c>
      <c r="E2416">
        <v>34.779996670000003</v>
      </c>
      <c r="F2416">
        <v>30.628123330000001</v>
      </c>
      <c r="G2416" t="s">
        <v>495</v>
      </c>
      <c r="H2416">
        <v>88.233848199999997</v>
      </c>
      <c r="I2416" t="s">
        <v>141</v>
      </c>
      <c r="J2416">
        <v>96</v>
      </c>
      <c r="K2416">
        <v>15.2</v>
      </c>
      <c r="L2416">
        <v>98</v>
      </c>
      <c r="M2416">
        <v>13.4</v>
      </c>
      <c r="N2416" t="s">
        <v>25</v>
      </c>
      <c r="O2416">
        <v>40276</v>
      </c>
      <c r="P2416">
        <v>219116000</v>
      </c>
      <c r="Q2416" t="s">
        <v>142</v>
      </c>
      <c r="R2416">
        <v>4196</v>
      </c>
    </row>
    <row r="2417" spans="1:18" x14ac:dyDescent="0.2">
      <c r="A2417">
        <v>22777</v>
      </c>
      <c r="B2417">
        <v>9313955</v>
      </c>
      <c r="C2417">
        <v>357</v>
      </c>
      <c r="D2417" s="1">
        <v>43866.064583333333</v>
      </c>
      <c r="E2417">
        <v>32.821084999999997</v>
      </c>
      <c r="F2417">
        <v>35.01014833</v>
      </c>
      <c r="G2417" t="s">
        <v>373</v>
      </c>
      <c r="H2417">
        <v>0.22443026899999999</v>
      </c>
      <c r="I2417" t="s">
        <v>372</v>
      </c>
      <c r="J2417">
        <v>349</v>
      </c>
      <c r="K2417">
        <v>0</v>
      </c>
      <c r="L2417">
        <v>298.3</v>
      </c>
      <c r="M2417">
        <v>11</v>
      </c>
      <c r="N2417" t="s">
        <v>29</v>
      </c>
      <c r="O2417">
        <v>3625</v>
      </c>
      <c r="P2417">
        <v>219117000</v>
      </c>
      <c r="Q2417" t="s">
        <v>181</v>
      </c>
      <c r="R2417">
        <v>4196</v>
      </c>
    </row>
    <row r="2418" spans="1:18" x14ac:dyDescent="0.2">
      <c r="A2418">
        <v>60849</v>
      </c>
      <c r="B2418">
        <v>9632064</v>
      </c>
      <c r="C2418">
        <v>285</v>
      </c>
      <c r="D2418" s="1">
        <v>43866.065972222219</v>
      </c>
      <c r="E2418">
        <v>29.606583329999999</v>
      </c>
      <c r="F2418">
        <v>122.5038</v>
      </c>
      <c r="G2418" t="s">
        <v>357</v>
      </c>
      <c r="H2418">
        <v>6.4261137469999996</v>
      </c>
      <c r="I2418" t="s">
        <v>449</v>
      </c>
      <c r="J2418">
        <v>21</v>
      </c>
      <c r="K2418">
        <v>0.1</v>
      </c>
      <c r="L2418">
        <v>155.9</v>
      </c>
      <c r="M2418">
        <v>12.6</v>
      </c>
      <c r="N2418" t="s">
        <v>86</v>
      </c>
      <c r="O2418">
        <v>4152</v>
      </c>
      <c r="P2418">
        <v>219581000</v>
      </c>
      <c r="Q2418" t="s">
        <v>59</v>
      </c>
      <c r="R2418">
        <v>18270</v>
      </c>
    </row>
    <row r="2419" spans="1:18" x14ac:dyDescent="0.2">
      <c r="A2419">
        <v>56176</v>
      </c>
      <c r="B2419">
        <v>9619971</v>
      </c>
      <c r="C2419">
        <v>679</v>
      </c>
      <c r="D2419" s="1">
        <v>43866.068749999999</v>
      </c>
      <c r="E2419">
        <v>30.47893333</v>
      </c>
      <c r="F2419">
        <v>122.2876167</v>
      </c>
      <c r="G2419" t="s">
        <v>51</v>
      </c>
      <c r="H2419">
        <v>13.58276788</v>
      </c>
      <c r="I2419" t="s">
        <v>52</v>
      </c>
      <c r="J2419">
        <v>290</v>
      </c>
      <c r="K2419">
        <v>0</v>
      </c>
      <c r="L2419">
        <v>290</v>
      </c>
      <c r="M2419">
        <v>8.3000000000000007</v>
      </c>
      <c r="N2419" t="s">
        <v>29</v>
      </c>
      <c r="O2419">
        <v>3782</v>
      </c>
      <c r="P2419">
        <v>219019139</v>
      </c>
      <c r="Q2419" t="s">
        <v>53</v>
      </c>
      <c r="R2419">
        <v>18270</v>
      </c>
    </row>
    <row r="2420" spans="1:18" x14ac:dyDescent="0.2">
      <c r="A2420">
        <v>71741</v>
      </c>
      <c r="B2420">
        <v>9632155</v>
      </c>
      <c r="C2420">
        <v>353</v>
      </c>
      <c r="D2420" s="1">
        <v>43866.071527777778</v>
      </c>
      <c r="E2420">
        <v>1.2845500000000001</v>
      </c>
      <c r="F2420">
        <v>103.75924999999999</v>
      </c>
      <c r="G2420" t="s">
        <v>452</v>
      </c>
      <c r="H2420">
        <v>2.582653788</v>
      </c>
      <c r="I2420" t="s">
        <v>444</v>
      </c>
      <c r="J2420">
        <v>122</v>
      </c>
      <c r="K2420">
        <v>0</v>
      </c>
      <c r="L2420">
        <v>241.9</v>
      </c>
      <c r="M2420">
        <v>11.2</v>
      </c>
      <c r="N2420" t="s">
        <v>29</v>
      </c>
      <c r="O2420">
        <v>3692</v>
      </c>
      <c r="P2420">
        <v>219631000</v>
      </c>
      <c r="Q2420" t="s">
        <v>147</v>
      </c>
      <c r="R2420">
        <v>18000</v>
      </c>
    </row>
    <row r="2421" spans="1:18" x14ac:dyDescent="0.2">
      <c r="A2421">
        <v>31776</v>
      </c>
      <c r="B2421">
        <v>9321512</v>
      </c>
      <c r="C2421">
        <v>296</v>
      </c>
      <c r="D2421" s="1">
        <v>43866.072222222225</v>
      </c>
      <c r="E2421">
        <v>44.106481670000001</v>
      </c>
      <c r="F2421">
        <v>9.8471050000000009</v>
      </c>
      <c r="G2421" t="s">
        <v>496</v>
      </c>
      <c r="H2421">
        <v>0.72481241100000005</v>
      </c>
      <c r="I2421" t="s">
        <v>220</v>
      </c>
      <c r="J2421">
        <v>199</v>
      </c>
      <c r="K2421">
        <v>0</v>
      </c>
      <c r="L2421">
        <v>198.8</v>
      </c>
      <c r="M2421">
        <v>12.7</v>
      </c>
      <c r="N2421" t="s">
        <v>29</v>
      </c>
      <c r="O2421">
        <v>3651</v>
      </c>
      <c r="P2421">
        <v>220496000</v>
      </c>
      <c r="Q2421" t="s">
        <v>221</v>
      </c>
      <c r="R2421">
        <v>11000</v>
      </c>
    </row>
    <row r="2422" spans="1:18" x14ac:dyDescent="0.2">
      <c r="A2422">
        <v>83552</v>
      </c>
      <c r="B2422">
        <v>9778806</v>
      </c>
      <c r="C2422">
        <v>321</v>
      </c>
      <c r="D2422" s="1">
        <v>43866.072916666664</v>
      </c>
      <c r="E2422">
        <v>39.003333329999997</v>
      </c>
      <c r="F2422">
        <v>117.78606670000001</v>
      </c>
      <c r="G2422" t="s">
        <v>408</v>
      </c>
      <c r="H2422">
        <v>2.0675167769999998</v>
      </c>
      <c r="I2422" t="s">
        <v>481</v>
      </c>
      <c r="J2422">
        <v>347</v>
      </c>
      <c r="K2422">
        <v>0</v>
      </c>
      <c r="L2422">
        <v>98.3</v>
      </c>
      <c r="M2422">
        <v>10.8</v>
      </c>
      <c r="N2422" t="s">
        <v>29</v>
      </c>
      <c r="O2422">
        <v>3780</v>
      </c>
      <c r="P2422">
        <v>219835000</v>
      </c>
      <c r="Q2422" t="s">
        <v>98</v>
      </c>
      <c r="R2422">
        <v>19630</v>
      </c>
    </row>
    <row r="2423" spans="1:18" x14ac:dyDescent="0.2">
      <c r="A2423">
        <v>91385</v>
      </c>
      <c r="B2423">
        <v>9778844</v>
      </c>
      <c r="C2423">
        <v>333</v>
      </c>
      <c r="D2423" s="1">
        <v>43866.078472222223</v>
      </c>
      <c r="E2423">
        <v>29.13921667</v>
      </c>
      <c r="F2423">
        <v>32.79236667</v>
      </c>
      <c r="G2423" t="s">
        <v>430</v>
      </c>
      <c r="H2423">
        <v>5.5198712690000002</v>
      </c>
      <c r="I2423" t="s">
        <v>103</v>
      </c>
      <c r="J2423">
        <v>341</v>
      </c>
      <c r="K2423">
        <v>15.1</v>
      </c>
      <c r="L2423">
        <v>339.4</v>
      </c>
      <c r="M2423">
        <v>15.5</v>
      </c>
      <c r="N2423" t="s">
        <v>25</v>
      </c>
      <c r="O2423">
        <v>4057</v>
      </c>
      <c r="P2423">
        <v>219854000</v>
      </c>
      <c r="Q2423" t="s">
        <v>104</v>
      </c>
      <c r="R2423">
        <v>20568</v>
      </c>
    </row>
    <row r="2424" spans="1:18" x14ac:dyDescent="0.2">
      <c r="A2424">
        <v>42559</v>
      </c>
      <c r="B2424">
        <v>9444730</v>
      </c>
      <c r="C2424">
        <v>385</v>
      </c>
      <c r="D2424" s="1">
        <v>43866.079861111109</v>
      </c>
      <c r="E2424">
        <v>-31.240408330000001</v>
      </c>
      <c r="F2424">
        <v>30.28077167</v>
      </c>
      <c r="G2424" t="s">
        <v>45</v>
      </c>
      <c r="H2424">
        <v>91.196802070000004</v>
      </c>
      <c r="I2424" t="s">
        <v>431</v>
      </c>
      <c r="J2424">
        <v>210</v>
      </c>
      <c r="K2424">
        <v>13.6</v>
      </c>
      <c r="L2424">
        <v>213.7</v>
      </c>
      <c r="M2424">
        <v>11.4</v>
      </c>
      <c r="N2424" t="s">
        <v>25</v>
      </c>
      <c r="O2424">
        <v>5257</v>
      </c>
      <c r="P2424">
        <v>219072000</v>
      </c>
      <c r="Q2424" t="s">
        <v>47</v>
      </c>
      <c r="R2424">
        <v>7090</v>
      </c>
    </row>
    <row r="2425" spans="1:18" x14ac:dyDescent="0.2">
      <c r="A2425">
        <v>97473</v>
      </c>
      <c r="B2425">
        <v>9780469</v>
      </c>
      <c r="C2425">
        <v>312</v>
      </c>
      <c r="D2425" s="1">
        <v>43866.080555555556</v>
      </c>
      <c r="E2425">
        <v>53.597566669999999</v>
      </c>
      <c r="F2425">
        <v>8.5158166669999993</v>
      </c>
      <c r="G2425" t="s">
        <v>27</v>
      </c>
      <c r="H2425">
        <v>3.7349954649999999</v>
      </c>
      <c r="I2425" t="s">
        <v>307</v>
      </c>
      <c r="J2425">
        <v>321</v>
      </c>
      <c r="K2425">
        <v>0</v>
      </c>
      <c r="L2425">
        <v>241.6</v>
      </c>
      <c r="M2425">
        <v>13.9</v>
      </c>
      <c r="N2425" t="s">
        <v>29</v>
      </c>
      <c r="O2425">
        <v>3601</v>
      </c>
      <c r="P2425">
        <v>219038000</v>
      </c>
      <c r="Q2425" t="s">
        <v>165</v>
      </c>
      <c r="R2425">
        <v>19630</v>
      </c>
    </row>
    <row r="2426" spans="1:18" x14ac:dyDescent="0.2">
      <c r="A2426">
        <v>101221</v>
      </c>
      <c r="B2426">
        <v>9780483</v>
      </c>
      <c r="C2426">
        <v>696</v>
      </c>
      <c r="D2426" s="1">
        <v>43866.088888888888</v>
      </c>
      <c r="E2426">
        <v>29.793733329999998</v>
      </c>
      <c r="F2426">
        <v>122.12398330000001</v>
      </c>
      <c r="G2426" t="s">
        <v>78</v>
      </c>
      <c r="H2426">
        <v>2.9028884370000001</v>
      </c>
      <c r="I2426" t="s">
        <v>79</v>
      </c>
      <c r="J2426">
        <v>106</v>
      </c>
      <c r="K2426">
        <v>0</v>
      </c>
      <c r="L2426">
        <v>211.8</v>
      </c>
      <c r="M2426">
        <v>10</v>
      </c>
      <c r="N2426" t="s">
        <v>29</v>
      </c>
      <c r="O2426">
        <v>4320</v>
      </c>
      <c r="P2426">
        <v>219045000</v>
      </c>
      <c r="Q2426" t="s">
        <v>80</v>
      </c>
      <c r="R2426">
        <v>20568</v>
      </c>
    </row>
    <row r="2427" spans="1:18" x14ac:dyDescent="0.2">
      <c r="A2427">
        <v>46081</v>
      </c>
      <c r="B2427">
        <v>9619919</v>
      </c>
      <c r="C2427">
        <v>780</v>
      </c>
      <c r="D2427" s="1">
        <v>43866.09097222222</v>
      </c>
      <c r="E2427">
        <v>39.012591669999999</v>
      </c>
      <c r="F2427">
        <v>121.691005</v>
      </c>
      <c r="G2427" t="s">
        <v>42</v>
      </c>
      <c r="H2427">
        <v>5.5904763600000003</v>
      </c>
      <c r="I2427" t="s">
        <v>43</v>
      </c>
      <c r="J2427">
        <v>0</v>
      </c>
      <c r="K2427">
        <v>0</v>
      </c>
      <c r="L2427">
        <v>224.1</v>
      </c>
      <c r="M2427">
        <v>6.3</v>
      </c>
      <c r="N2427" t="s">
        <v>29</v>
      </c>
      <c r="O2427">
        <v>3959</v>
      </c>
      <c r="P2427">
        <v>219018501</v>
      </c>
      <c r="Q2427" t="s">
        <v>44</v>
      </c>
      <c r="R2427">
        <v>18270</v>
      </c>
    </row>
    <row r="2428" spans="1:18" x14ac:dyDescent="0.2">
      <c r="A2428">
        <v>18408</v>
      </c>
      <c r="B2428">
        <v>9313929</v>
      </c>
      <c r="C2428">
        <v>277</v>
      </c>
      <c r="D2428" s="1">
        <v>43866.09375</v>
      </c>
      <c r="E2428">
        <v>-4.0500766669999999</v>
      </c>
      <c r="F2428">
        <v>39.617506669999997</v>
      </c>
      <c r="G2428" t="s">
        <v>259</v>
      </c>
      <c r="H2428">
        <v>2.0539930470000001</v>
      </c>
      <c r="I2428" t="s">
        <v>310</v>
      </c>
      <c r="J2428">
        <v>251</v>
      </c>
      <c r="K2428">
        <v>0</v>
      </c>
      <c r="L2428">
        <v>345.6</v>
      </c>
      <c r="M2428">
        <v>13.5</v>
      </c>
      <c r="N2428" t="s">
        <v>29</v>
      </c>
      <c r="O2428">
        <v>3601</v>
      </c>
      <c r="P2428">
        <v>219204000</v>
      </c>
      <c r="Q2428" t="s">
        <v>261</v>
      </c>
      <c r="R2428">
        <v>4196</v>
      </c>
    </row>
    <row r="2429" spans="1:18" x14ac:dyDescent="0.2">
      <c r="A2429">
        <v>10200</v>
      </c>
      <c r="B2429">
        <v>9251638</v>
      </c>
      <c r="C2429">
        <v>162</v>
      </c>
      <c r="D2429" s="1">
        <v>43866.09652777778</v>
      </c>
      <c r="E2429">
        <v>9.3522066670000008</v>
      </c>
      <c r="F2429">
        <v>-79.907848329999993</v>
      </c>
      <c r="G2429" t="s">
        <v>482</v>
      </c>
      <c r="H2429">
        <v>0.18604246399999999</v>
      </c>
      <c r="I2429" t="s">
        <v>119</v>
      </c>
      <c r="J2429">
        <v>52</v>
      </c>
      <c r="K2429">
        <v>0</v>
      </c>
      <c r="L2429">
        <v>298.5</v>
      </c>
      <c r="M2429">
        <v>10.4</v>
      </c>
      <c r="N2429" t="s">
        <v>29</v>
      </c>
      <c r="O2429">
        <v>3614</v>
      </c>
      <c r="P2429">
        <v>220216000</v>
      </c>
      <c r="Q2429" t="s">
        <v>120</v>
      </c>
      <c r="R2429">
        <v>3000</v>
      </c>
    </row>
    <row r="2430" spans="1:18" x14ac:dyDescent="0.2">
      <c r="A2430">
        <v>24354</v>
      </c>
      <c r="B2430">
        <v>9313967</v>
      </c>
      <c r="C2430">
        <v>289</v>
      </c>
      <c r="D2430" s="1">
        <v>43866.099305555559</v>
      </c>
      <c r="E2430">
        <v>51.913625000000003</v>
      </c>
      <c r="F2430">
        <v>3.5370300000000001</v>
      </c>
      <c r="G2430" t="s">
        <v>472</v>
      </c>
      <c r="H2430">
        <v>19.049688769999999</v>
      </c>
      <c r="I2430" t="s">
        <v>420</v>
      </c>
      <c r="J2430">
        <v>334</v>
      </c>
      <c r="K2430">
        <v>0</v>
      </c>
      <c r="L2430">
        <v>344.4</v>
      </c>
      <c r="M2430">
        <v>12.5</v>
      </c>
      <c r="N2430" t="s">
        <v>86</v>
      </c>
      <c r="O2430">
        <v>3715</v>
      </c>
      <c r="P2430">
        <v>219118000</v>
      </c>
      <c r="Q2430" t="s">
        <v>177</v>
      </c>
      <c r="R2430">
        <v>4196</v>
      </c>
    </row>
    <row r="2431" spans="1:18" x14ac:dyDescent="0.2">
      <c r="A2431">
        <v>27440</v>
      </c>
      <c r="B2431">
        <v>9321495</v>
      </c>
      <c r="C2431">
        <v>310</v>
      </c>
      <c r="D2431" s="1">
        <v>43866.1</v>
      </c>
      <c r="E2431">
        <v>35.891734999999997</v>
      </c>
      <c r="F2431">
        <v>-5.4955416670000004</v>
      </c>
      <c r="G2431" t="s">
        <v>311</v>
      </c>
      <c r="H2431">
        <v>0.20912155399999999</v>
      </c>
      <c r="I2431" t="s">
        <v>223</v>
      </c>
      <c r="J2431">
        <v>226</v>
      </c>
      <c r="K2431">
        <v>0</v>
      </c>
      <c r="L2431">
        <v>225.5</v>
      </c>
      <c r="M2431">
        <v>15.5</v>
      </c>
      <c r="N2431" t="s">
        <v>29</v>
      </c>
      <c r="O2431">
        <v>3601</v>
      </c>
      <c r="P2431">
        <v>220478000</v>
      </c>
      <c r="Q2431" t="s">
        <v>224</v>
      </c>
      <c r="R2431">
        <v>11000</v>
      </c>
    </row>
    <row r="2432" spans="1:18" x14ac:dyDescent="0.2">
      <c r="A2432">
        <v>67081</v>
      </c>
      <c r="B2432">
        <v>9632131</v>
      </c>
      <c r="C2432">
        <v>349</v>
      </c>
      <c r="D2432" s="1">
        <v>43866.106249999997</v>
      </c>
      <c r="E2432">
        <v>51.948016670000001</v>
      </c>
      <c r="F2432">
        <v>1.31345</v>
      </c>
      <c r="G2432" t="s">
        <v>324</v>
      </c>
      <c r="H2432">
        <v>0.50575685299999995</v>
      </c>
      <c r="I2432" t="s">
        <v>321</v>
      </c>
      <c r="J2432">
        <v>161</v>
      </c>
      <c r="K2432">
        <v>0</v>
      </c>
      <c r="L2432">
        <v>161.19999999999999</v>
      </c>
      <c r="M2432">
        <v>12.2</v>
      </c>
      <c r="N2432" t="s">
        <v>29</v>
      </c>
      <c r="O2432">
        <v>3960</v>
      </c>
      <c r="P2432">
        <v>219629000</v>
      </c>
      <c r="Q2432" t="s">
        <v>71</v>
      </c>
      <c r="R2432">
        <v>18270</v>
      </c>
    </row>
    <row r="2433" spans="1:24" x14ac:dyDescent="0.2">
      <c r="A2433">
        <v>22778</v>
      </c>
      <c r="B2433">
        <v>9313955</v>
      </c>
      <c r="C2433">
        <v>358</v>
      </c>
      <c r="D2433" s="1">
        <v>43866.106944444444</v>
      </c>
      <c r="E2433">
        <v>32.817500000000003</v>
      </c>
      <c r="F2433">
        <v>35.008889000000003</v>
      </c>
      <c r="G2433" t="s">
        <v>373</v>
      </c>
      <c r="H2433">
        <v>0.224646025</v>
      </c>
      <c r="I2433" t="s">
        <v>497</v>
      </c>
      <c r="J2433">
        <v>349</v>
      </c>
      <c r="K2433">
        <v>0</v>
      </c>
      <c r="L2433">
        <v>234.2</v>
      </c>
      <c r="M2433">
        <v>11</v>
      </c>
      <c r="N2433" t="s">
        <v>25</v>
      </c>
      <c r="O2433">
        <v>3646</v>
      </c>
      <c r="P2433">
        <v>219117000</v>
      </c>
      <c r="Q2433" t="s">
        <v>181</v>
      </c>
      <c r="R2433">
        <v>4196</v>
      </c>
      <c r="S2433" t="s">
        <v>373</v>
      </c>
      <c r="T2433">
        <v>35.008889000000003</v>
      </c>
      <c r="U2433">
        <v>32.817500000000003</v>
      </c>
      <c r="V2433" t="s">
        <v>498</v>
      </c>
      <c r="W2433">
        <v>36.192222000000001</v>
      </c>
      <c r="X2433">
        <v>36.594721999999997</v>
      </c>
    </row>
    <row r="2434" spans="1:24" x14ac:dyDescent="0.2">
      <c r="A2434">
        <v>60850</v>
      </c>
      <c r="B2434">
        <v>9632064</v>
      </c>
      <c r="C2434">
        <v>286</v>
      </c>
      <c r="D2434" s="1">
        <v>43866.111805555556</v>
      </c>
      <c r="E2434">
        <v>29.606850000000001</v>
      </c>
      <c r="F2434">
        <v>122.5033667</v>
      </c>
      <c r="G2434" t="s">
        <v>357</v>
      </c>
      <c r="H2434">
        <v>6.4100061789999998</v>
      </c>
      <c r="I2434" t="s">
        <v>449</v>
      </c>
      <c r="J2434">
        <v>39</v>
      </c>
      <c r="K2434">
        <v>0.3</v>
      </c>
      <c r="L2434">
        <v>309</v>
      </c>
      <c r="M2434">
        <v>12.6</v>
      </c>
      <c r="N2434" t="s">
        <v>86</v>
      </c>
      <c r="O2434">
        <v>3959</v>
      </c>
      <c r="P2434">
        <v>219581000</v>
      </c>
      <c r="Q2434" t="s">
        <v>59</v>
      </c>
      <c r="R2434">
        <v>18270</v>
      </c>
    </row>
    <row r="2435" spans="1:24" x14ac:dyDescent="0.2">
      <c r="A2435">
        <v>71742</v>
      </c>
      <c r="B2435">
        <v>9632155</v>
      </c>
      <c r="C2435">
        <v>354</v>
      </c>
      <c r="D2435" s="1">
        <v>43866.113888888889</v>
      </c>
      <c r="E2435">
        <v>1.2845500000000001</v>
      </c>
      <c r="F2435">
        <v>103.75923330000001</v>
      </c>
      <c r="G2435" t="s">
        <v>452</v>
      </c>
      <c r="H2435">
        <v>2.5817476660000001</v>
      </c>
      <c r="I2435" t="s">
        <v>444</v>
      </c>
      <c r="J2435">
        <v>122</v>
      </c>
      <c r="K2435">
        <v>0</v>
      </c>
      <c r="L2435">
        <v>121.8</v>
      </c>
      <c r="M2435">
        <v>11.2</v>
      </c>
      <c r="N2435" t="s">
        <v>29</v>
      </c>
      <c r="O2435">
        <v>3661</v>
      </c>
      <c r="P2435">
        <v>219631000</v>
      </c>
      <c r="Q2435" t="s">
        <v>147</v>
      </c>
      <c r="R2435">
        <v>18000</v>
      </c>
    </row>
    <row r="2436" spans="1:24" x14ac:dyDescent="0.2">
      <c r="A2436">
        <v>83553</v>
      </c>
      <c r="B2436">
        <v>9778806</v>
      </c>
      <c r="C2436">
        <v>322</v>
      </c>
      <c r="D2436" s="1">
        <v>43866.114583333336</v>
      </c>
      <c r="E2436">
        <v>38.971944000000001</v>
      </c>
      <c r="F2436">
        <v>117.779167</v>
      </c>
      <c r="G2436" t="s">
        <v>408</v>
      </c>
      <c r="H2436">
        <v>2.0669358980000001</v>
      </c>
      <c r="I2436" t="s">
        <v>481</v>
      </c>
      <c r="J2436">
        <v>347</v>
      </c>
      <c r="K2436">
        <v>0</v>
      </c>
      <c r="L2436">
        <v>177.9</v>
      </c>
      <c r="M2436">
        <v>10.8</v>
      </c>
      <c r="N2436" t="s">
        <v>29</v>
      </c>
      <c r="O2436">
        <v>3604</v>
      </c>
      <c r="P2436">
        <v>219835000</v>
      </c>
      <c r="Q2436" t="s">
        <v>98</v>
      </c>
      <c r="R2436">
        <v>19630</v>
      </c>
      <c r="S2436" t="s">
        <v>408</v>
      </c>
      <c r="T2436">
        <v>117.779167</v>
      </c>
      <c r="U2436">
        <v>38.971944000000001</v>
      </c>
      <c r="V2436" t="s">
        <v>66</v>
      </c>
      <c r="W2436">
        <v>120.21722200000001</v>
      </c>
      <c r="X2436">
        <v>36.01</v>
      </c>
    </row>
    <row r="2437" spans="1:24" x14ac:dyDescent="0.2">
      <c r="A2437">
        <v>56177</v>
      </c>
      <c r="B2437">
        <v>9619971</v>
      </c>
      <c r="C2437">
        <v>680</v>
      </c>
      <c r="D2437" s="1">
        <v>43866.122916666667</v>
      </c>
      <c r="E2437">
        <v>30.47893333</v>
      </c>
      <c r="F2437">
        <v>122.2876</v>
      </c>
      <c r="G2437" t="s">
        <v>51</v>
      </c>
      <c r="H2437">
        <v>13.58318646</v>
      </c>
      <c r="I2437" t="s">
        <v>52</v>
      </c>
      <c r="J2437">
        <v>290</v>
      </c>
      <c r="K2437">
        <v>0</v>
      </c>
      <c r="L2437">
        <v>290</v>
      </c>
      <c r="M2437">
        <v>8.3000000000000007</v>
      </c>
      <c r="N2437" t="s">
        <v>29</v>
      </c>
      <c r="O2437">
        <v>4679</v>
      </c>
      <c r="P2437">
        <v>219019139</v>
      </c>
      <c r="Q2437" t="s">
        <v>53</v>
      </c>
      <c r="R2437">
        <v>18270</v>
      </c>
    </row>
    <row r="2438" spans="1:24" x14ac:dyDescent="0.2">
      <c r="A2438">
        <v>97474</v>
      </c>
      <c r="B2438">
        <v>9780469</v>
      </c>
      <c r="C2438">
        <v>313</v>
      </c>
      <c r="D2438" s="1">
        <v>43866.124305555553</v>
      </c>
      <c r="E2438">
        <v>53.597549999999998</v>
      </c>
      <c r="F2438">
        <v>8.5158166669999993</v>
      </c>
      <c r="G2438" t="s">
        <v>27</v>
      </c>
      <c r="H2438">
        <v>3.7342306700000001</v>
      </c>
      <c r="I2438" t="s">
        <v>307</v>
      </c>
      <c r="J2438">
        <v>321</v>
      </c>
      <c r="K2438">
        <v>0</v>
      </c>
      <c r="L2438">
        <v>63.9</v>
      </c>
      <c r="M2438">
        <v>13.9</v>
      </c>
      <c r="N2438" t="s">
        <v>29</v>
      </c>
      <c r="O2438">
        <v>3780</v>
      </c>
      <c r="P2438">
        <v>219038000</v>
      </c>
      <c r="Q2438" t="s">
        <v>165</v>
      </c>
      <c r="R2438">
        <v>19630</v>
      </c>
    </row>
    <row r="2439" spans="1:24" x14ac:dyDescent="0.2">
      <c r="A2439">
        <v>87394</v>
      </c>
      <c r="B2439">
        <v>9778820</v>
      </c>
      <c r="C2439">
        <v>373</v>
      </c>
      <c r="D2439" s="1">
        <v>43866.127083333333</v>
      </c>
      <c r="E2439">
        <v>5.9961666669999998</v>
      </c>
      <c r="F2439">
        <v>95.045066669999997</v>
      </c>
      <c r="G2439" t="s">
        <v>314</v>
      </c>
      <c r="H2439">
        <v>17.577447450000001</v>
      </c>
      <c r="I2439" t="s">
        <v>160</v>
      </c>
      <c r="J2439">
        <v>89</v>
      </c>
      <c r="K2439">
        <v>11.2</v>
      </c>
      <c r="L2439">
        <v>88.7</v>
      </c>
      <c r="M2439">
        <v>13.6</v>
      </c>
      <c r="N2439" t="s">
        <v>25</v>
      </c>
      <c r="O2439">
        <v>4153</v>
      </c>
      <c r="P2439">
        <v>219861000</v>
      </c>
      <c r="Q2439" t="s">
        <v>161</v>
      </c>
      <c r="R2439">
        <v>19630</v>
      </c>
    </row>
    <row r="2440" spans="1:24" x14ac:dyDescent="0.2">
      <c r="A2440">
        <v>40404</v>
      </c>
      <c r="B2440">
        <v>9444728</v>
      </c>
      <c r="C2440">
        <v>523</v>
      </c>
      <c r="D2440" s="1">
        <v>43866.129861111112</v>
      </c>
      <c r="E2440">
        <v>-13.68698667</v>
      </c>
      <c r="F2440">
        <v>1.4459466670000001</v>
      </c>
      <c r="G2440" t="s">
        <v>499</v>
      </c>
      <c r="H2440">
        <v>436.74961050000002</v>
      </c>
      <c r="I2440" t="s">
        <v>203</v>
      </c>
      <c r="J2440">
        <v>323</v>
      </c>
      <c r="K2440">
        <v>13.1</v>
      </c>
      <c r="L2440">
        <v>323</v>
      </c>
      <c r="M2440">
        <v>12</v>
      </c>
      <c r="N2440" t="s">
        <v>25</v>
      </c>
      <c r="O2440">
        <v>3858</v>
      </c>
      <c r="P2440">
        <v>219077000</v>
      </c>
      <c r="Q2440" t="s">
        <v>204</v>
      </c>
      <c r="R2440">
        <v>7090</v>
      </c>
    </row>
    <row r="2441" spans="1:24" x14ac:dyDescent="0.2">
      <c r="A2441">
        <v>73805</v>
      </c>
      <c r="B2441">
        <v>9632167</v>
      </c>
      <c r="C2441">
        <v>409</v>
      </c>
      <c r="D2441" s="1">
        <v>43866.130555555559</v>
      </c>
      <c r="E2441">
        <v>35.996666670000003</v>
      </c>
      <c r="F2441">
        <v>120.26166670000001</v>
      </c>
      <c r="G2441" t="s">
        <v>66</v>
      </c>
      <c r="H2441">
        <v>2.3024123950000002</v>
      </c>
      <c r="I2441" t="s">
        <v>67</v>
      </c>
      <c r="J2441">
        <v>0</v>
      </c>
      <c r="K2441">
        <v>0</v>
      </c>
      <c r="L2441">
        <v>192</v>
      </c>
      <c r="M2441">
        <v>6.4</v>
      </c>
      <c r="N2441" t="s">
        <v>29</v>
      </c>
      <c r="O2441">
        <v>8595</v>
      </c>
      <c r="P2441">
        <v>219632000</v>
      </c>
      <c r="Q2441" t="s">
        <v>68</v>
      </c>
      <c r="R2441">
        <v>18270</v>
      </c>
    </row>
    <row r="2442" spans="1:24" x14ac:dyDescent="0.2">
      <c r="A2442">
        <v>101222</v>
      </c>
      <c r="B2442">
        <v>9780483</v>
      </c>
      <c r="C2442">
        <v>697</v>
      </c>
      <c r="D2442" s="1">
        <v>43866.132638888892</v>
      </c>
      <c r="E2442">
        <v>29.793733329999998</v>
      </c>
      <c r="F2442">
        <v>122.12398330000001</v>
      </c>
      <c r="G2442" t="s">
        <v>78</v>
      </c>
      <c r="H2442">
        <v>2.9028884370000001</v>
      </c>
      <c r="I2442" t="s">
        <v>79</v>
      </c>
      <c r="J2442">
        <v>106</v>
      </c>
      <c r="K2442">
        <v>0</v>
      </c>
      <c r="L2442">
        <v>22.7</v>
      </c>
      <c r="M2442">
        <v>10</v>
      </c>
      <c r="N2442" t="s">
        <v>29</v>
      </c>
      <c r="O2442">
        <v>3781</v>
      </c>
      <c r="P2442">
        <v>219045000</v>
      </c>
      <c r="Q2442" t="s">
        <v>80</v>
      </c>
      <c r="R2442">
        <v>20568</v>
      </c>
    </row>
    <row r="2443" spans="1:24" x14ac:dyDescent="0.2">
      <c r="A2443">
        <v>8871</v>
      </c>
      <c r="B2443">
        <v>9235567</v>
      </c>
      <c r="C2443">
        <v>270</v>
      </c>
      <c r="D2443" s="1">
        <v>43866.133333333331</v>
      </c>
      <c r="E2443">
        <v>34.169199999999996</v>
      </c>
      <c r="F2443">
        <v>-75.542720000000003</v>
      </c>
      <c r="G2443" t="s">
        <v>301</v>
      </c>
      <c r="H2443">
        <v>63.334966549999997</v>
      </c>
      <c r="I2443" t="s">
        <v>409</v>
      </c>
      <c r="J2443">
        <v>42</v>
      </c>
      <c r="K2443">
        <v>13.6</v>
      </c>
      <c r="L2443">
        <v>42.4</v>
      </c>
      <c r="M2443">
        <v>9.5</v>
      </c>
      <c r="N2443" t="s">
        <v>25</v>
      </c>
      <c r="O2443">
        <v>9716</v>
      </c>
      <c r="P2443">
        <v>563078400</v>
      </c>
      <c r="Q2443" t="s">
        <v>139</v>
      </c>
      <c r="R2443">
        <v>4318</v>
      </c>
    </row>
    <row r="2444" spans="1:24" x14ac:dyDescent="0.2">
      <c r="A2444">
        <v>95167</v>
      </c>
      <c r="B2444">
        <v>9780457</v>
      </c>
      <c r="C2444">
        <v>367</v>
      </c>
      <c r="D2444" s="1">
        <v>43866.133333333331</v>
      </c>
      <c r="E2444">
        <v>14.946666670000001</v>
      </c>
      <c r="F2444">
        <v>110.6766667</v>
      </c>
      <c r="G2444" t="s">
        <v>493</v>
      </c>
      <c r="H2444">
        <v>109.7755549</v>
      </c>
      <c r="I2444" t="s">
        <v>410</v>
      </c>
      <c r="J2444">
        <v>0</v>
      </c>
      <c r="K2444">
        <v>20</v>
      </c>
      <c r="L2444">
        <v>188</v>
      </c>
      <c r="M2444">
        <v>14.1</v>
      </c>
      <c r="N2444" t="s">
        <v>25</v>
      </c>
      <c r="O2444">
        <v>6845</v>
      </c>
      <c r="P2444">
        <v>219036000</v>
      </c>
      <c r="Q2444" t="s">
        <v>41</v>
      </c>
      <c r="R2444">
        <v>19630</v>
      </c>
    </row>
    <row r="2445" spans="1:24" x14ac:dyDescent="0.2">
      <c r="A2445">
        <v>51421</v>
      </c>
      <c r="B2445">
        <v>9619957</v>
      </c>
      <c r="C2445">
        <v>358</v>
      </c>
      <c r="D2445" s="1">
        <v>43866.134722222225</v>
      </c>
      <c r="E2445">
        <v>21.480133330000001</v>
      </c>
      <c r="F2445">
        <v>113.7659833</v>
      </c>
      <c r="G2445" t="s">
        <v>332</v>
      </c>
      <c r="H2445">
        <v>42.697917760000003</v>
      </c>
      <c r="I2445" t="s">
        <v>151</v>
      </c>
      <c r="J2445">
        <v>16</v>
      </c>
      <c r="K2445">
        <v>15.6</v>
      </c>
      <c r="L2445">
        <v>11.9</v>
      </c>
      <c r="M2445">
        <v>11</v>
      </c>
      <c r="N2445" t="s">
        <v>25</v>
      </c>
      <c r="O2445">
        <v>64968</v>
      </c>
      <c r="P2445">
        <v>219018986</v>
      </c>
      <c r="Q2445" t="s">
        <v>152</v>
      </c>
      <c r="R2445">
        <v>18270</v>
      </c>
    </row>
    <row r="2446" spans="1:24" x14ac:dyDescent="0.2">
      <c r="A2446">
        <v>46082</v>
      </c>
      <c r="B2446">
        <v>9619919</v>
      </c>
      <c r="C2446">
        <v>781</v>
      </c>
      <c r="D2446" s="1">
        <v>43866.136805555558</v>
      </c>
      <c r="E2446">
        <v>39.012565000000002</v>
      </c>
      <c r="F2446">
        <v>121.691005</v>
      </c>
      <c r="G2446" t="s">
        <v>42</v>
      </c>
      <c r="H2446">
        <v>5.5889655569999999</v>
      </c>
      <c r="I2446" t="s">
        <v>43</v>
      </c>
      <c r="J2446">
        <v>0</v>
      </c>
      <c r="K2446">
        <v>0</v>
      </c>
      <c r="L2446">
        <v>201</v>
      </c>
      <c r="M2446">
        <v>6.3</v>
      </c>
      <c r="N2446" t="s">
        <v>29</v>
      </c>
      <c r="O2446">
        <v>3961</v>
      </c>
      <c r="P2446">
        <v>219018501</v>
      </c>
      <c r="Q2446" t="s">
        <v>44</v>
      </c>
      <c r="R2446">
        <v>18270</v>
      </c>
    </row>
    <row r="2447" spans="1:24" x14ac:dyDescent="0.2">
      <c r="A2447">
        <v>18409</v>
      </c>
      <c r="B2447">
        <v>9313929</v>
      </c>
      <c r="C2447">
        <v>278</v>
      </c>
      <c r="D2447" s="1">
        <v>43866.137499999997</v>
      </c>
      <c r="E2447">
        <v>-4.0500499999999997</v>
      </c>
      <c r="F2447">
        <v>39.617558330000001</v>
      </c>
      <c r="G2447" t="s">
        <v>259</v>
      </c>
      <c r="H2447">
        <v>2.0520654760000001</v>
      </c>
      <c r="I2447" t="s">
        <v>310</v>
      </c>
      <c r="J2447">
        <v>252</v>
      </c>
      <c r="K2447">
        <v>0</v>
      </c>
      <c r="L2447">
        <v>250.1</v>
      </c>
      <c r="M2447">
        <v>13.5</v>
      </c>
      <c r="N2447" t="s">
        <v>29</v>
      </c>
      <c r="O2447">
        <v>3779</v>
      </c>
      <c r="P2447">
        <v>219204000</v>
      </c>
      <c r="Q2447" t="s">
        <v>261</v>
      </c>
      <c r="R2447">
        <v>4196</v>
      </c>
    </row>
    <row r="2448" spans="1:24" x14ac:dyDescent="0.2">
      <c r="A2448">
        <v>10201</v>
      </c>
      <c r="B2448">
        <v>9251638</v>
      </c>
      <c r="C2448">
        <v>163</v>
      </c>
      <c r="D2448" s="1">
        <v>43866.140277777777</v>
      </c>
      <c r="E2448">
        <v>9.3522099999999995</v>
      </c>
      <c r="F2448">
        <v>-79.907854999999998</v>
      </c>
      <c r="G2448" t="s">
        <v>482</v>
      </c>
      <c r="H2448">
        <v>0.18641685099999999</v>
      </c>
      <c r="I2448" t="s">
        <v>119</v>
      </c>
      <c r="J2448">
        <v>53</v>
      </c>
      <c r="K2448">
        <v>0</v>
      </c>
      <c r="L2448">
        <v>22.9</v>
      </c>
      <c r="M2448">
        <v>10.4</v>
      </c>
      <c r="N2448" t="s">
        <v>29</v>
      </c>
      <c r="O2448">
        <v>3764</v>
      </c>
      <c r="P2448">
        <v>220216000</v>
      </c>
      <c r="Q2448" t="s">
        <v>120</v>
      </c>
      <c r="R2448">
        <v>3000</v>
      </c>
    </row>
    <row r="2449" spans="1:24" x14ac:dyDescent="0.2">
      <c r="A2449">
        <v>31777</v>
      </c>
      <c r="B2449">
        <v>9321512</v>
      </c>
      <c r="C2449">
        <v>297</v>
      </c>
      <c r="D2449" s="1">
        <v>43866.140277777777</v>
      </c>
      <c r="E2449">
        <v>44.106486670000002</v>
      </c>
      <c r="F2449">
        <v>9.8470966670000006</v>
      </c>
      <c r="G2449" t="s">
        <v>496</v>
      </c>
      <c r="H2449">
        <v>0.72440584100000005</v>
      </c>
      <c r="I2449" t="s">
        <v>220</v>
      </c>
      <c r="J2449">
        <v>199</v>
      </c>
      <c r="K2449">
        <v>0</v>
      </c>
      <c r="L2449">
        <v>198.9</v>
      </c>
      <c r="M2449">
        <v>12.7</v>
      </c>
      <c r="N2449" t="s">
        <v>29</v>
      </c>
      <c r="O2449">
        <v>5840</v>
      </c>
      <c r="P2449">
        <v>220496000</v>
      </c>
      <c r="Q2449" t="s">
        <v>221</v>
      </c>
      <c r="R2449">
        <v>11000</v>
      </c>
    </row>
    <row r="2450" spans="1:24" x14ac:dyDescent="0.2">
      <c r="A2450">
        <v>34943</v>
      </c>
      <c r="B2450">
        <v>9321536</v>
      </c>
      <c r="C2450">
        <v>268</v>
      </c>
      <c r="D2450" s="1">
        <v>43866.140972222223</v>
      </c>
      <c r="E2450">
        <v>36.026253330000003</v>
      </c>
      <c r="F2450">
        <v>-5.3029316670000002</v>
      </c>
      <c r="G2450" t="s">
        <v>500</v>
      </c>
      <c r="H2450">
        <v>7.048895344</v>
      </c>
      <c r="I2450" t="s">
        <v>116</v>
      </c>
      <c r="J2450">
        <v>257</v>
      </c>
      <c r="K2450">
        <v>16</v>
      </c>
      <c r="L2450">
        <v>254.2</v>
      </c>
      <c r="M2450">
        <v>17</v>
      </c>
      <c r="N2450" t="s">
        <v>25</v>
      </c>
      <c r="O2450">
        <v>19845</v>
      </c>
      <c r="P2450">
        <v>220499000</v>
      </c>
      <c r="Q2450" t="s">
        <v>117</v>
      </c>
      <c r="R2450">
        <v>11000</v>
      </c>
    </row>
    <row r="2451" spans="1:24" x14ac:dyDescent="0.2">
      <c r="A2451">
        <v>24355</v>
      </c>
      <c r="B2451">
        <v>9313967</v>
      </c>
      <c r="C2451">
        <v>290</v>
      </c>
      <c r="D2451" s="1">
        <v>43866.14166666667</v>
      </c>
      <c r="E2451">
        <v>51.91377</v>
      </c>
      <c r="F2451">
        <v>3.5376483329999999</v>
      </c>
      <c r="G2451" t="s">
        <v>472</v>
      </c>
      <c r="H2451">
        <v>19.031378220000001</v>
      </c>
      <c r="I2451" t="s">
        <v>420</v>
      </c>
      <c r="J2451">
        <v>329</v>
      </c>
      <c r="K2451">
        <v>0.1</v>
      </c>
      <c r="L2451">
        <v>48.4</v>
      </c>
      <c r="M2451">
        <v>12.5</v>
      </c>
      <c r="N2451" t="s">
        <v>86</v>
      </c>
      <c r="O2451">
        <v>3664</v>
      </c>
      <c r="P2451">
        <v>219118000</v>
      </c>
      <c r="Q2451" t="s">
        <v>177</v>
      </c>
      <c r="R2451">
        <v>4196</v>
      </c>
    </row>
    <row r="2452" spans="1:24" x14ac:dyDescent="0.2">
      <c r="A2452">
        <v>36485</v>
      </c>
      <c r="B2452">
        <v>9321548</v>
      </c>
      <c r="C2452">
        <v>347</v>
      </c>
      <c r="D2452" s="1">
        <v>43866.14166666667</v>
      </c>
      <c r="E2452">
        <v>16.317266669999999</v>
      </c>
      <c r="F2452">
        <v>67.950791670000001</v>
      </c>
      <c r="G2452" t="s">
        <v>72</v>
      </c>
      <c r="H2452">
        <v>223.17159910000001</v>
      </c>
      <c r="I2452" t="s">
        <v>340</v>
      </c>
      <c r="J2452">
        <v>126</v>
      </c>
      <c r="K2452">
        <v>19.399999999999999</v>
      </c>
      <c r="L2452">
        <v>126.3</v>
      </c>
      <c r="M2452">
        <v>11.2</v>
      </c>
      <c r="N2452" t="s">
        <v>25</v>
      </c>
      <c r="O2452">
        <v>5409</v>
      </c>
      <c r="P2452">
        <v>220501000</v>
      </c>
      <c r="Q2452" t="s">
        <v>65</v>
      </c>
      <c r="R2452">
        <v>11000</v>
      </c>
    </row>
    <row r="2453" spans="1:24" x14ac:dyDescent="0.2">
      <c r="A2453">
        <v>54259</v>
      </c>
      <c r="B2453">
        <v>9619969</v>
      </c>
      <c r="C2453">
        <v>330</v>
      </c>
      <c r="D2453" s="1">
        <v>43866.145138888889</v>
      </c>
      <c r="E2453">
        <v>5.9654400000000001</v>
      </c>
      <c r="F2453">
        <v>89.592693330000003</v>
      </c>
      <c r="G2453" t="s">
        <v>175</v>
      </c>
      <c r="H2453">
        <v>272.9920702</v>
      </c>
      <c r="I2453" t="s">
        <v>304</v>
      </c>
      <c r="J2453">
        <v>267</v>
      </c>
      <c r="K2453">
        <v>18.899999999999999</v>
      </c>
      <c r="L2453">
        <v>268.5</v>
      </c>
      <c r="M2453">
        <v>15.5</v>
      </c>
      <c r="N2453" t="s">
        <v>25</v>
      </c>
      <c r="O2453">
        <v>8884</v>
      </c>
      <c r="P2453">
        <v>219019094</v>
      </c>
      <c r="Q2453" t="s">
        <v>26</v>
      </c>
      <c r="R2453">
        <v>18340</v>
      </c>
    </row>
    <row r="2454" spans="1:24" x14ac:dyDescent="0.2">
      <c r="A2454">
        <v>38666</v>
      </c>
      <c r="B2454">
        <v>9321550</v>
      </c>
      <c r="C2454">
        <v>331</v>
      </c>
      <c r="D2454" s="1">
        <v>43866.147222222222</v>
      </c>
      <c r="E2454">
        <v>25.561599999999999</v>
      </c>
      <c r="F2454">
        <v>57.009093329999999</v>
      </c>
      <c r="G2454" t="s">
        <v>396</v>
      </c>
      <c r="H2454">
        <v>26.842376489999999</v>
      </c>
      <c r="I2454" t="s">
        <v>157</v>
      </c>
      <c r="J2454">
        <v>316</v>
      </c>
      <c r="K2454">
        <v>16.100000000000001</v>
      </c>
      <c r="L2454">
        <v>316.3</v>
      </c>
      <c r="M2454">
        <v>15.2</v>
      </c>
      <c r="N2454" t="s">
        <v>25</v>
      </c>
      <c r="O2454">
        <v>6817</v>
      </c>
      <c r="P2454">
        <v>220503000</v>
      </c>
      <c r="Q2454" t="s">
        <v>158</v>
      </c>
      <c r="R2454">
        <v>11000</v>
      </c>
    </row>
    <row r="2455" spans="1:24" x14ac:dyDescent="0.2">
      <c r="A2455">
        <v>16892</v>
      </c>
      <c r="B2455">
        <v>9313905</v>
      </c>
      <c r="C2455">
        <v>312</v>
      </c>
      <c r="D2455" s="1">
        <v>43866.148611111108</v>
      </c>
      <c r="E2455">
        <v>35.718381669999999</v>
      </c>
      <c r="F2455">
        <v>17.413620000000002</v>
      </c>
      <c r="G2455" t="s">
        <v>48</v>
      </c>
      <c r="H2455">
        <v>126.5614619</v>
      </c>
      <c r="I2455" t="s">
        <v>407</v>
      </c>
      <c r="J2455">
        <v>291</v>
      </c>
      <c r="K2455">
        <v>19.5</v>
      </c>
      <c r="L2455">
        <v>291.39999999999998</v>
      </c>
      <c r="M2455">
        <v>13.4</v>
      </c>
      <c r="N2455" t="s">
        <v>25</v>
      </c>
      <c r="O2455">
        <v>39434</v>
      </c>
      <c r="P2455">
        <v>219216000</v>
      </c>
      <c r="Q2455" t="s">
        <v>114</v>
      </c>
      <c r="R2455">
        <v>4196</v>
      </c>
    </row>
    <row r="2456" spans="1:24" x14ac:dyDescent="0.2">
      <c r="A2456">
        <v>22779</v>
      </c>
      <c r="B2456">
        <v>9313955</v>
      </c>
      <c r="C2456">
        <v>359</v>
      </c>
      <c r="D2456" s="1">
        <v>43866.148611111108</v>
      </c>
      <c r="E2456">
        <v>32.824543329999997</v>
      </c>
      <c r="F2456">
        <v>35.01483167</v>
      </c>
      <c r="G2456" t="s">
        <v>373</v>
      </c>
      <c r="H2456">
        <v>0.51840261300000001</v>
      </c>
      <c r="I2456" t="s">
        <v>497</v>
      </c>
      <c r="J2456">
        <v>59</v>
      </c>
      <c r="K2456">
        <v>4.9000000000000004</v>
      </c>
      <c r="L2456">
        <v>60</v>
      </c>
      <c r="M2456">
        <v>11</v>
      </c>
      <c r="N2456" t="s">
        <v>25</v>
      </c>
      <c r="O2456">
        <v>3611</v>
      </c>
      <c r="P2456">
        <v>219117000</v>
      </c>
      <c r="Q2456" t="s">
        <v>181</v>
      </c>
      <c r="R2456">
        <v>4196</v>
      </c>
    </row>
    <row r="2457" spans="1:24" x14ac:dyDescent="0.2">
      <c r="A2457">
        <v>27441</v>
      </c>
      <c r="B2457">
        <v>9321495</v>
      </c>
      <c r="C2457">
        <v>311</v>
      </c>
      <c r="D2457" s="1">
        <v>43866.15</v>
      </c>
      <c r="E2457">
        <v>35.891788329999997</v>
      </c>
      <c r="F2457">
        <v>-5.4955850000000002</v>
      </c>
      <c r="G2457" t="s">
        <v>311</v>
      </c>
      <c r="H2457">
        <v>0.21200192400000001</v>
      </c>
      <c r="I2457" t="s">
        <v>223</v>
      </c>
      <c r="J2457">
        <v>225</v>
      </c>
      <c r="K2457">
        <v>0</v>
      </c>
      <c r="L2457">
        <v>225.3</v>
      </c>
      <c r="M2457">
        <v>15.5</v>
      </c>
      <c r="N2457" t="s">
        <v>29</v>
      </c>
      <c r="O2457">
        <v>4320</v>
      </c>
      <c r="P2457">
        <v>220478000</v>
      </c>
      <c r="Q2457" t="s">
        <v>224</v>
      </c>
      <c r="R2457">
        <v>11000</v>
      </c>
    </row>
    <row r="2458" spans="1:24" x14ac:dyDescent="0.2">
      <c r="A2458">
        <v>67082</v>
      </c>
      <c r="B2458">
        <v>9632131</v>
      </c>
      <c r="C2458">
        <v>350</v>
      </c>
      <c r="D2458" s="1">
        <v>43866.151388888888</v>
      </c>
      <c r="E2458">
        <v>51.948016670000001</v>
      </c>
      <c r="F2458">
        <v>1.3134333330000001</v>
      </c>
      <c r="G2458" t="s">
        <v>324</v>
      </c>
      <c r="H2458">
        <v>0.505689265</v>
      </c>
      <c r="I2458" t="s">
        <v>321</v>
      </c>
      <c r="J2458">
        <v>161</v>
      </c>
      <c r="K2458">
        <v>0</v>
      </c>
      <c r="L2458">
        <v>161.19999999999999</v>
      </c>
      <c r="M2458">
        <v>12.2</v>
      </c>
      <c r="N2458" t="s">
        <v>29</v>
      </c>
      <c r="O2458">
        <v>3901</v>
      </c>
      <c r="P2458">
        <v>219629000</v>
      </c>
      <c r="Q2458" t="s">
        <v>71</v>
      </c>
      <c r="R2458">
        <v>18270</v>
      </c>
    </row>
    <row r="2459" spans="1:24" x14ac:dyDescent="0.2">
      <c r="A2459">
        <v>83554</v>
      </c>
      <c r="B2459">
        <v>9778806</v>
      </c>
      <c r="C2459">
        <v>323</v>
      </c>
      <c r="D2459" s="1">
        <v>43866.152083333334</v>
      </c>
      <c r="E2459">
        <v>38.992633329999997</v>
      </c>
      <c r="F2459">
        <v>117.78404999999999</v>
      </c>
      <c r="G2459" t="s">
        <v>408</v>
      </c>
      <c r="H2459">
        <v>1.684310781</v>
      </c>
      <c r="I2459" t="s">
        <v>481</v>
      </c>
      <c r="J2459">
        <v>168</v>
      </c>
      <c r="K2459">
        <v>7</v>
      </c>
      <c r="L2459">
        <v>169.2</v>
      </c>
      <c r="M2459">
        <v>10.8</v>
      </c>
      <c r="N2459" t="s">
        <v>25</v>
      </c>
      <c r="O2459">
        <v>3253</v>
      </c>
      <c r="P2459">
        <v>219835000</v>
      </c>
      <c r="Q2459" t="s">
        <v>98</v>
      </c>
      <c r="R2459">
        <v>19630</v>
      </c>
    </row>
    <row r="2460" spans="1:24" x14ac:dyDescent="0.2">
      <c r="A2460">
        <v>71743</v>
      </c>
      <c r="B2460">
        <v>9632155</v>
      </c>
      <c r="C2460">
        <v>355</v>
      </c>
      <c r="D2460" s="1">
        <v>43866.155555555553</v>
      </c>
      <c r="E2460">
        <v>1.302778</v>
      </c>
      <c r="F2460">
        <v>103.72027799999999</v>
      </c>
      <c r="G2460" t="s">
        <v>452</v>
      </c>
      <c r="H2460">
        <v>2.5813830709999999</v>
      </c>
      <c r="I2460" t="s">
        <v>501</v>
      </c>
      <c r="J2460">
        <v>122</v>
      </c>
      <c r="K2460">
        <v>0.2</v>
      </c>
      <c r="L2460">
        <v>37.5</v>
      </c>
      <c r="M2460">
        <v>8.6999999999999993</v>
      </c>
      <c r="N2460" t="s">
        <v>25</v>
      </c>
      <c r="O2460">
        <v>3612</v>
      </c>
      <c r="P2460">
        <v>219631000</v>
      </c>
      <c r="Q2460" t="s">
        <v>147</v>
      </c>
      <c r="R2460">
        <v>18000</v>
      </c>
      <c r="S2460" t="s">
        <v>452</v>
      </c>
      <c r="T2460">
        <v>103.72027799999999</v>
      </c>
      <c r="U2460">
        <v>1.302778</v>
      </c>
      <c r="V2460" t="s">
        <v>502</v>
      </c>
      <c r="W2460">
        <v>104</v>
      </c>
      <c r="X2460">
        <v>1.1666669999999999</v>
      </c>
    </row>
    <row r="2461" spans="1:24" x14ac:dyDescent="0.2">
      <c r="A2461">
        <v>7495</v>
      </c>
      <c r="B2461">
        <v>9220897</v>
      </c>
      <c r="C2461">
        <v>209</v>
      </c>
      <c r="D2461" s="1">
        <v>43866.163194444445</v>
      </c>
      <c r="E2461">
        <v>40.300400000000003</v>
      </c>
      <c r="F2461">
        <v>-22.811605</v>
      </c>
      <c r="G2461" t="s">
        <v>503</v>
      </c>
      <c r="H2461">
        <v>196.18380790000001</v>
      </c>
      <c r="I2461" t="s">
        <v>447</v>
      </c>
      <c r="J2461">
        <v>107</v>
      </c>
      <c r="K2461">
        <v>20.399999999999999</v>
      </c>
      <c r="L2461">
        <v>107.6</v>
      </c>
      <c r="M2461">
        <v>9.9</v>
      </c>
      <c r="N2461" t="s">
        <v>25</v>
      </c>
      <c r="O2461">
        <v>3676</v>
      </c>
      <c r="P2461">
        <v>219954000</v>
      </c>
      <c r="Q2461" t="s">
        <v>448</v>
      </c>
      <c r="R2461">
        <v>2240</v>
      </c>
    </row>
    <row r="2462" spans="1:24" x14ac:dyDescent="0.2">
      <c r="A2462">
        <v>56178</v>
      </c>
      <c r="B2462">
        <v>9619971</v>
      </c>
      <c r="C2462">
        <v>681</v>
      </c>
      <c r="D2462" s="1">
        <v>43866.164583333331</v>
      </c>
      <c r="E2462">
        <v>30.47893333</v>
      </c>
      <c r="F2462">
        <v>122.2876167</v>
      </c>
      <c r="G2462" t="s">
        <v>51</v>
      </c>
      <c r="H2462">
        <v>13.58276788</v>
      </c>
      <c r="I2462" t="s">
        <v>52</v>
      </c>
      <c r="J2462">
        <v>290</v>
      </c>
      <c r="K2462">
        <v>0</v>
      </c>
      <c r="L2462">
        <v>290</v>
      </c>
      <c r="M2462">
        <v>8.3000000000000007</v>
      </c>
      <c r="N2462" t="s">
        <v>29</v>
      </c>
      <c r="O2462">
        <v>3652</v>
      </c>
      <c r="P2462">
        <v>219019139</v>
      </c>
      <c r="Q2462" t="s">
        <v>53</v>
      </c>
      <c r="R2462">
        <v>18270</v>
      </c>
    </row>
    <row r="2463" spans="1:24" x14ac:dyDescent="0.2">
      <c r="A2463">
        <v>60851</v>
      </c>
      <c r="B2463">
        <v>9632064</v>
      </c>
      <c r="C2463">
        <v>287</v>
      </c>
      <c r="D2463" s="1">
        <v>43866.164583333331</v>
      </c>
      <c r="E2463">
        <v>29.60703333</v>
      </c>
      <c r="F2463">
        <v>122.50305</v>
      </c>
      <c r="G2463" t="s">
        <v>357</v>
      </c>
      <c r="H2463">
        <v>6.3989782550000003</v>
      </c>
      <c r="I2463" t="s">
        <v>449</v>
      </c>
      <c r="J2463">
        <v>47</v>
      </c>
      <c r="K2463">
        <v>0.1</v>
      </c>
      <c r="L2463">
        <v>137</v>
      </c>
      <c r="M2463">
        <v>12.6</v>
      </c>
      <c r="N2463" t="s">
        <v>86</v>
      </c>
      <c r="O2463">
        <v>4556</v>
      </c>
      <c r="P2463">
        <v>219581000</v>
      </c>
      <c r="Q2463" t="s">
        <v>59</v>
      </c>
      <c r="R2463">
        <v>18270</v>
      </c>
    </row>
    <row r="2464" spans="1:24" x14ac:dyDescent="0.2">
      <c r="A2464">
        <v>65575</v>
      </c>
      <c r="B2464">
        <v>9632129</v>
      </c>
      <c r="C2464">
        <v>371</v>
      </c>
      <c r="D2464" s="1">
        <v>43866.166666666664</v>
      </c>
      <c r="E2464">
        <v>37.658883330000002</v>
      </c>
      <c r="F2464">
        <v>9.3010166670000007</v>
      </c>
      <c r="G2464" t="s">
        <v>212</v>
      </c>
      <c r="H2464">
        <v>36.396223030000002</v>
      </c>
      <c r="I2464" t="s">
        <v>392</v>
      </c>
      <c r="J2464">
        <v>101</v>
      </c>
      <c r="K2464">
        <v>16.5</v>
      </c>
      <c r="L2464">
        <v>102.7</v>
      </c>
      <c r="M2464">
        <v>16.100000000000001</v>
      </c>
      <c r="N2464" t="s">
        <v>25</v>
      </c>
      <c r="O2464">
        <v>22248</v>
      </c>
      <c r="P2464">
        <v>219620000</v>
      </c>
      <c r="Q2464" t="s">
        <v>90</v>
      </c>
      <c r="R2464">
        <v>18270</v>
      </c>
    </row>
    <row r="2465" spans="1:24" x14ac:dyDescent="0.2">
      <c r="A2465">
        <v>97475</v>
      </c>
      <c r="B2465">
        <v>9780469</v>
      </c>
      <c r="C2465">
        <v>314</v>
      </c>
      <c r="D2465" s="1">
        <v>43866.168055555558</v>
      </c>
      <c r="E2465">
        <v>53.597533329999997</v>
      </c>
      <c r="F2465">
        <v>8.5158166669999993</v>
      </c>
      <c r="G2465" t="s">
        <v>27</v>
      </c>
      <c r="H2465">
        <v>3.7334659860000001</v>
      </c>
      <c r="I2465" t="s">
        <v>307</v>
      </c>
      <c r="J2465">
        <v>321</v>
      </c>
      <c r="K2465">
        <v>0.1</v>
      </c>
      <c r="L2465">
        <v>118.3</v>
      </c>
      <c r="M2465">
        <v>13.9</v>
      </c>
      <c r="N2465" t="s">
        <v>29</v>
      </c>
      <c r="O2465">
        <v>3781</v>
      </c>
      <c r="P2465">
        <v>219038000</v>
      </c>
      <c r="Q2465" t="s">
        <v>165</v>
      </c>
      <c r="R2465">
        <v>19630</v>
      </c>
    </row>
    <row r="2466" spans="1:24" x14ac:dyDescent="0.2">
      <c r="A2466">
        <v>3455</v>
      </c>
      <c r="B2466">
        <v>9215189</v>
      </c>
      <c r="C2466">
        <v>189</v>
      </c>
      <c r="D2466" s="1">
        <v>43866.174305555556</v>
      </c>
      <c r="E2466">
        <v>33.822719999999997</v>
      </c>
      <c r="F2466">
        <v>127.81910499999999</v>
      </c>
      <c r="G2466" t="s">
        <v>504</v>
      </c>
      <c r="H2466">
        <v>51.428953470000003</v>
      </c>
      <c r="I2466" t="s">
        <v>436</v>
      </c>
      <c r="J2466">
        <v>65</v>
      </c>
      <c r="K2466">
        <v>21.2</v>
      </c>
      <c r="L2466">
        <v>68</v>
      </c>
      <c r="M2466">
        <v>9.1</v>
      </c>
      <c r="N2466" t="s">
        <v>25</v>
      </c>
      <c r="O2466">
        <v>13040</v>
      </c>
      <c r="P2466">
        <v>219982000</v>
      </c>
      <c r="Q2466" t="s">
        <v>96</v>
      </c>
      <c r="R2466">
        <v>2833</v>
      </c>
    </row>
    <row r="2467" spans="1:24" x14ac:dyDescent="0.2">
      <c r="A2467">
        <v>73806</v>
      </c>
      <c r="B2467">
        <v>9632167</v>
      </c>
      <c r="C2467">
        <v>410</v>
      </c>
      <c r="D2467" s="1">
        <v>43866.177083333336</v>
      </c>
      <c r="E2467">
        <v>35.996816670000001</v>
      </c>
      <c r="F2467">
        <v>120.26179999999999</v>
      </c>
      <c r="G2467" t="s">
        <v>66</v>
      </c>
      <c r="H2467">
        <v>2.3053760620000001</v>
      </c>
      <c r="I2467" t="s">
        <v>67</v>
      </c>
      <c r="J2467">
        <v>162</v>
      </c>
      <c r="K2467">
        <v>0.1</v>
      </c>
      <c r="L2467">
        <v>319.10000000000002</v>
      </c>
      <c r="M2467">
        <v>6.4</v>
      </c>
      <c r="N2467" t="s">
        <v>29</v>
      </c>
      <c r="O2467">
        <v>4003</v>
      </c>
      <c r="P2467">
        <v>219632000</v>
      </c>
      <c r="Q2467" t="s">
        <v>68</v>
      </c>
      <c r="R2467">
        <v>18270</v>
      </c>
    </row>
    <row r="2468" spans="1:24" x14ac:dyDescent="0.2">
      <c r="A2468">
        <v>18410</v>
      </c>
      <c r="B2468">
        <v>9313929</v>
      </c>
      <c r="C2468">
        <v>279</v>
      </c>
      <c r="D2468" s="1">
        <v>43866.181250000001</v>
      </c>
      <c r="E2468">
        <v>-4.0501066669999997</v>
      </c>
      <c r="F2468">
        <v>39.617493330000002</v>
      </c>
      <c r="G2468" t="s">
        <v>259</v>
      </c>
      <c r="H2468">
        <v>2.0538187950000002</v>
      </c>
      <c r="I2468" t="s">
        <v>310</v>
      </c>
      <c r="J2468">
        <v>252</v>
      </c>
      <c r="K2468">
        <v>0</v>
      </c>
      <c r="L2468">
        <v>287.3</v>
      </c>
      <c r="M2468">
        <v>13.5</v>
      </c>
      <c r="N2468" t="s">
        <v>29</v>
      </c>
      <c r="O2468">
        <v>3781</v>
      </c>
      <c r="P2468">
        <v>219204000</v>
      </c>
      <c r="Q2468" t="s">
        <v>261</v>
      </c>
      <c r="R2468">
        <v>4196</v>
      </c>
    </row>
    <row r="2469" spans="1:24" x14ac:dyDescent="0.2">
      <c r="A2469">
        <v>89695</v>
      </c>
      <c r="B2469">
        <v>9778832</v>
      </c>
      <c r="C2469">
        <v>329</v>
      </c>
      <c r="D2469" s="1">
        <v>43866.181250000001</v>
      </c>
      <c r="E2469">
        <v>30.221366669999998</v>
      </c>
      <c r="F2469">
        <v>123.1303667</v>
      </c>
      <c r="G2469" t="s">
        <v>190</v>
      </c>
      <c r="H2469">
        <v>42.931890170000003</v>
      </c>
      <c r="I2469" t="s">
        <v>92</v>
      </c>
      <c r="J2469">
        <v>320</v>
      </c>
      <c r="K2469">
        <v>18.399999999999999</v>
      </c>
      <c r="L2469">
        <v>321.8</v>
      </c>
      <c r="M2469">
        <v>13.8</v>
      </c>
      <c r="N2469" t="s">
        <v>25</v>
      </c>
      <c r="O2469">
        <v>4036</v>
      </c>
      <c r="P2469">
        <v>219863000</v>
      </c>
      <c r="Q2469" t="s">
        <v>93</v>
      </c>
      <c r="R2469">
        <v>20568</v>
      </c>
    </row>
    <row r="2470" spans="1:24" x14ac:dyDescent="0.2">
      <c r="A2470">
        <v>10202</v>
      </c>
      <c r="B2470">
        <v>9251638</v>
      </c>
      <c r="C2470">
        <v>164</v>
      </c>
      <c r="D2470" s="1">
        <v>43866.181944444441</v>
      </c>
      <c r="E2470">
        <v>9.3491669999999996</v>
      </c>
      <c r="F2470">
        <v>-79.908332999999999</v>
      </c>
      <c r="G2470" t="s">
        <v>482</v>
      </c>
      <c r="H2470">
        <v>0.43417150700000001</v>
      </c>
      <c r="I2470" t="s">
        <v>505</v>
      </c>
      <c r="J2470">
        <v>27</v>
      </c>
      <c r="K2470">
        <v>1.1000000000000001</v>
      </c>
      <c r="L2470">
        <v>203.7</v>
      </c>
      <c r="M2470">
        <v>11.9</v>
      </c>
      <c r="N2470" t="s">
        <v>25</v>
      </c>
      <c r="O2470">
        <v>3655</v>
      </c>
      <c r="P2470">
        <v>220216000</v>
      </c>
      <c r="Q2470" t="s">
        <v>120</v>
      </c>
      <c r="R2470">
        <v>3000</v>
      </c>
      <c r="S2470" t="s">
        <v>482</v>
      </c>
      <c r="T2470">
        <v>-79.908332999999999</v>
      </c>
      <c r="U2470">
        <v>9.3491669999999996</v>
      </c>
      <c r="V2470" t="s">
        <v>506</v>
      </c>
      <c r="W2470">
        <v>-75.522499999999994</v>
      </c>
      <c r="X2470">
        <v>10.401111</v>
      </c>
    </row>
    <row r="2471" spans="1:24" x14ac:dyDescent="0.2">
      <c r="A2471">
        <v>31778</v>
      </c>
      <c r="B2471">
        <v>9321512</v>
      </c>
      <c r="C2471">
        <v>298</v>
      </c>
      <c r="D2471" s="1">
        <v>43866.184027777781</v>
      </c>
      <c r="E2471">
        <v>44.106481670000001</v>
      </c>
      <c r="F2471">
        <v>9.8471033329999997</v>
      </c>
      <c r="G2471" t="s">
        <v>496</v>
      </c>
      <c r="H2471">
        <v>0.724741686</v>
      </c>
      <c r="I2471" t="s">
        <v>220</v>
      </c>
      <c r="J2471">
        <v>199</v>
      </c>
      <c r="K2471">
        <v>0</v>
      </c>
      <c r="L2471">
        <v>199.2</v>
      </c>
      <c r="M2471">
        <v>12.7</v>
      </c>
      <c r="N2471" t="s">
        <v>29</v>
      </c>
      <c r="O2471">
        <v>3782</v>
      </c>
      <c r="P2471">
        <v>220496000</v>
      </c>
      <c r="Q2471" t="s">
        <v>221</v>
      </c>
      <c r="R2471">
        <v>11000</v>
      </c>
    </row>
    <row r="2472" spans="1:24" x14ac:dyDescent="0.2">
      <c r="A2472">
        <v>101223</v>
      </c>
      <c r="B2472">
        <v>9780483</v>
      </c>
      <c r="C2472">
        <v>698</v>
      </c>
      <c r="D2472" s="1">
        <v>43866.18472222222</v>
      </c>
      <c r="E2472">
        <v>29.793733329999998</v>
      </c>
      <c r="F2472">
        <v>122.12398330000001</v>
      </c>
      <c r="G2472" t="s">
        <v>78</v>
      </c>
      <c r="H2472">
        <v>2.9028884370000001</v>
      </c>
      <c r="I2472" t="s">
        <v>79</v>
      </c>
      <c r="J2472">
        <v>106</v>
      </c>
      <c r="K2472">
        <v>0</v>
      </c>
      <c r="L2472">
        <v>174.1</v>
      </c>
      <c r="M2472">
        <v>10</v>
      </c>
      <c r="N2472" t="s">
        <v>29</v>
      </c>
      <c r="O2472">
        <v>4498</v>
      </c>
      <c r="P2472">
        <v>219045000</v>
      </c>
      <c r="Q2472" t="s">
        <v>80</v>
      </c>
      <c r="R2472">
        <v>20568</v>
      </c>
    </row>
    <row r="2473" spans="1:24" x14ac:dyDescent="0.2">
      <c r="A2473">
        <v>24356</v>
      </c>
      <c r="B2473">
        <v>9313967</v>
      </c>
      <c r="C2473">
        <v>291</v>
      </c>
      <c r="D2473" s="1">
        <v>43866.185416666667</v>
      </c>
      <c r="E2473">
        <v>51.914110000000001</v>
      </c>
      <c r="F2473">
        <v>3.53816</v>
      </c>
      <c r="G2473" t="s">
        <v>472</v>
      </c>
      <c r="H2473">
        <v>19.02095057</v>
      </c>
      <c r="I2473" t="s">
        <v>420</v>
      </c>
      <c r="J2473">
        <v>309</v>
      </c>
      <c r="K2473">
        <v>0.1</v>
      </c>
      <c r="L2473">
        <v>183.9</v>
      </c>
      <c r="M2473">
        <v>12.5</v>
      </c>
      <c r="N2473" t="s">
        <v>86</v>
      </c>
      <c r="O2473">
        <v>3787</v>
      </c>
      <c r="P2473">
        <v>219118000</v>
      </c>
      <c r="Q2473" t="s">
        <v>177</v>
      </c>
      <c r="R2473">
        <v>4196</v>
      </c>
    </row>
    <row r="2474" spans="1:24" x14ac:dyDescent="0.2">
      <c r="A2474">
        <v>46083</v>
      </c>
      <c r="B2474">
        <v>9619919</v>
      </c>
      <c r="C2474">
        <v>782</v>
      </c>
      <c r="D2474" s="1">
        <v>43866.185416666667</v>
      </c>
      <c r="E2474">
        <v>39.012583329999998</v>
      </c>
      <c r="F2474">
        <v>121.69101000000001</v>
      </c>
      <c r="G2474" t="s">
        <v>42</v>
      </c>
      <c r="H2474">
        <v>5.5900814490000004</v>
      </c>
      <c r="I2474" t="s">
        <v>43</v>
      </c>
      <c r="J2474">
        <v>0</v>
      </c>
      <c r="K2474">
        <v>0</v>
      </c>
      <c r="L2474">
        <v>235.7</v>
      </c>
      <c r="M2474">
        <v>6.3</v>
      </c>
      <c r="N2474" t="s">
        <v>29</v>
      </c>
      <c r="O2474">
        <v>4201</v>
      </c>
      <c r="P2474">
        <v>219018501</v>
      </c>
      <c r="Q2474" t="s">
        <v>44</v>
      </c>
      <c r="R2474">
        <v>18270</v>
      </c>
    </row>
    <row r="2475" spans="1:24" x14ac:dyDescent="0.2">
      <c r="A2475">
        <v>12683</v>
      </c>
      <c r="B2475">
        <v>9260433</v>
      </c>
      <c r="C2475">
        <v>300</v>
      </c>
      <c r="D2475" s="1">
        <v>43866.186111111114</v>
      </c>
      <c r="E2475">
        <v>11.794549999999999</v>
      </c>
      <c r="F2475">
        <v>60.95025167</v>
      </c>
      <c r="G2475" t="s">
        <v>54</v>
      </c>
      <c r="H2475">
        <v>410.13249500000001</v>
      </c>
      <c r="I2475" t="s">
        <v>200</v>
      </c>
      <c r="J2475">
        <v>105</v>
      </c>
      <c r="K2475">
        <v>17.5</v>
      </c>
      <c r="L2475">
        <v>107.1</v>
      </c>
      <c r="M2475">
        <v>13</v>
      </c>
      <c r="N2475" t="s">
        <v>25</v>
      </c>
      <c r="O2475">
        <v>5272</v>
      </c>
      <c r="P2475">
        <v>220206000</v>
      </c>
      <c r="Q2475" t="s">
        <v>201</v>
      </c>
      <c r="R2475">
        <v>6600</v>
      </c>
    </row>
    <row r="2476" spans="1:24" x14ac:dyDescent="0.2">
      <c r="A2476">
        <v>85745</v>
      </c>
      <c r="B2476">
        <v>9778818</v>
      </c>
      <c r="C2476">
        <v>388</v>
      </c>
      <c r="D2476" s="1">
        <v>43866.186805555553</v>
      </c>
      <c r="E2476">
        <v>5.6593833330000001</v>
      </c>
      <c r="F2476">
        <v>83.058816669999999</v>
      </c>
      <c r="G2476" t="s">
        <v>31</v>
      </c>
      <c r="H2476">
        <v>120.1271168</v>
      </c>
      <c r="I2476" t="s">
        <v>163</v>
      </c>
      <c r="J2476">
        <v>268</v>
      </c>
      <c r="K2476">
        <v>20.2</v>
      </c>
      <c r="L2476">
        <v>267.39999999999998</v>
      </c>
      <c r="M2476">
        <v>16</v>
      </c>
      <c r="N2476" t="s">
        <v>25</v>
      </c>
      <c r="O2476">
        <v>3970</v>
      </c>
      <c r="P2476">
        <v>219864000</v>
      </c>
      <c r="Q2476" t="s">
        <v>36</v>
      </c>
      <c r="R2476">
        <v>19630</v>
      </c>
    </row>
    <row r="2477" spans="1:24" x14ac:dyDescent="0.2">
      <c r="A2477">
        <v>67083</v>
      </c>
      <c r="B2477">
        <v>9632131</v>
      </c>
      <c r="C2477">
        <v>351</v>
      </c>
      <c r="D2477" s="1">
        <v>43866.193749999999</v>
      </c>
      <c r="E2477">
        <v>51.948033330000001</v>
      </c>
      <c r="F2477">
        <v>1.3134333330000001</v>
      </c>
      <c r="G2477" t="s">
        <v>324</v>
      </c>
      <c r="H2477">
        <v>0.50469456000000001</v>
      </c>
      <c r="I2477" t="s">
        <v>321</v>
      </c>
      <c r="J2477">
        <v>161</v>
      </c>
      <c r="K2477">
        <v>0</v>
      </c>
      <c r="L2477">
        <v>161.19999999999999</v>
      </c>
      <c r="M2477">
        <v>12.2</v>
      </c>
      <c r="N2477" t="s">
        <v>29</v>
      </c>
      <c r="O2477">
        <v>3658</v>
      </c>
      <c r="P2477">
        <v>219629000</v>
      </c>
      <c r="Q2477" t="s">
        <v>71</v>
      </c>
      <c r="R2477">
        <v>18270</v>
      </c>
    </row>
    <row r="2478" spans="1:24" x14ac:dyDescent="0.2">
      <c r="A2478">
        <v>27442</v>
      </c>
      <c r="B2478">
        <v>9321495</v>
      </c>
      <c r="C2478">
        <v>312</v>
      </c>
      <c r="D2478" s="1">
        <v>43866.2</v>
      </c>
      <c r="E2478">
        <v>35.891755000000003</v>
      </c>
      <c r="F2478">
        <v>-5.495558333</v>
      </c>
      <c r="G2478" t="s">
        <v>311</v>
      </c>
      <c r="H2478">
        <v>0.21021767399999999</v>
      </c>
      <c r="I2478" t="s">
        <v>223</v>
      </c>
      <c r="J2478">
        <v>225</v>
      </c>
      <c r="K2478">
        <v>0</v>
      </c>
      <c r="L2478">
        <v>225.2</v>
      </c>
      <c r="M2478">
        <v>15.5</v>
      </c>
      <c r="N2478" t="s">
        <v>29</v>
      </c>
      <c r="O2478">
        <v>4319</v>
      </c>
      <c r="P2478">
        <v>220478000</v>
      </c>
      <c r="Q2478" t="s">
        <v>224</v>
      </c>
      <c r="R2478">
        <v>11000</v>
      </c>
    </row>
    <row r="2479" spans="1:24" x14ac:dyDescent="0.2">
      <c r="A2479">
        <v>95168</v>
      </c>
      <c r="B2479">
        <v>9780457</v>
      </c>
      <c r="C2479">
        <v>368</v>
      </c>
      <c r="D2479" s="1">
        <v>43866.20208333333</v>
      </c>
      <c r="E2479">
        <v>14.393333330000001</v>
      </c>
      <c r="F2479">
        <v>110.5816667</v>
      </c>
      <c r="G2479" t="s">
        <v>507</v>
      </c>
      <c r="H2479">
        <v>87.071077819999999</v>
      </c>
      <c r="I2479" t="s">
        <v>410</v>
      </c>
      <c r="J2479">
        <v>0</v>
      </c>
      <c r="K2479">
        <v>20</v>
      </c>
      <c r="L2479">
        <v>180</v>
      </c>
      <c r="M2479">
        <v>14.1</v>
      </c>
      <c r="N2479" t="s">
        <v>25</v>
      </c>
      <c r="O2479">
        <v>5953</v>
      </c>
      <c r="P2479">
        <v>219036000</v>
      </c>
      <c r="Q2479" t="s">
        <v>41</v>
      </c>
      <c r="R2479">
        <v>19630</v>
      </c>
    </row>
    <row r="2480" spans="1:24" x14ac:dyDescent="0.2">
      <c r="A2480">
        <v>14035</v>
      </c>
      <c r="B2480">
        <v>9260457</v>
      </c>
      <c r="C2480">
        <v>276</v>
      </c>
      <c r="D2480" s="1">
        <v>43866.206944444442</v>
      </c>
      <c r="E2480">
        <v>22.683006670000001</v>
      </c>
      <c r="F2480">
        <v>116.7107017</v>
      </c>
      <c r="G2480" t="s">
        <v>508</v>
      </c>
      <c r="H2480">
        <v>20.805668709999999</v>
      </c>
      <c r="I2480" t="s">
        <v>479</v>
      </c>
      <c r="J2480">
        <v>74</v>
      </c>
      <c r="K2480">
        <v>15.1</v>
      </c>
      <c r="L2480">
        <v>74.599999999999994</v>
      </c>
      <c r="M2480">
        <v>9.1999999999999993</v>
      </c>
      <c r="N2480" t="s">
        <v>25</v>
      </c>
      <c r="O2480">
        <v>24522</v>
      </c>
      <c r="P2480">
        <v>220245000</v>
      </c>
      <c r="Q2480" t="s">
        <v>334</v>
      </c>
      <c r="R2480">
        <v>6600</v>
      </c>
    </row>
    <row r="2481" spans="1:18" x14ac:dyDescent="0.2">
      <c r="A2481">
        <v>91386</v>
      </c>
      <c r="B2481">
        <v>9778844</v>
      </c>
      <c r="C2481">
        <v>334</v>
      </c>
      <c r="D2481" s="1">
        <v>43866.209027777775</v>
      </c>
      <c r="E2481">
        <v>29.777799999999999</v>
      </c>
      <c r="F2481">
        <v>32.568566670000003</v>
      </c>
      <c r="G2481" t="s">
        <v>509</v>
      </c>
      <c r="H2481">
        <v>5.7135284149999999</v>
      </c>
      <c r="I2481" t="s">
        <v>103</v>
      </c>
      <c r="J2481">
        <v>32</v>
      </c>
      <c r="K2481">
        <v>3.4</v>
      </c>
      <c r="L2481">
        <v>34.1</v>
      </c>
      <c r="M2481">
        <v>15.5</v>
      </c>
      <c r="N2481" t="s">
        <v>25</v>
      </c>
      <c r="O2481">
        <v>5167</v>
      </c>
      <c r="P2481">
        <v>219854000</v>
      </c>
      <c r="Q2481" t="s">
        <v>104</v>
      </c>
      <c r="R2481">
        <v>20568</v>
      </c>
    </row>
    <row r="2482" spans="1:18" x14ac:dyDescent="0.2">
      <c r="A2482">
        <v>60852</v>
      </c>
      <c r="B2482">
        <v>9632064</v>
      </c>
      <c r="C2482">
        <v>288</v>
      </c>
      <c r="D2482" s="1">
        <v>43866.210416666669</v>
      </c>
      <c r="E2482">
        <v>29.607466670000001</v>
      </c>
      <c r="F2482">
        <v>122.50271669999999</v>
      </c>
      <c r="G2482" t="s">
        <v>357</v>
      </c>
      <c r="H2482">
        <v>6.3729852640000004</v>
      </c>
      <c r="I2482" t="s">
        <v>449</v>
      </c>
      <c r="J2482">
        <v>67</v>
      </c>
      <c r="K2482">
        <v>0</v>
      </c>
      <c r="L2482">
        <v>67</v>
      </c>
      <c r="M2482">
        <v>12.6</v>
      </c>
      <c r="N2482" t="s">
        <v>86</v>
      </c>
      <c r="O2482">
        <v>3959</v>
      </c>
      <c r="P2482">
        <v>219581000</v>
      </c>
      <c r="Q2482" t="s">
        <v>59</v>
      </c>
      <c r="R2482">
        <v>18270</v>
      </c>
    </row>
    <row r="2483" spans="1:18" x14ac:dyDescent="0.2">
      <c r="A2483">
        <v>97476</v>
      </c>
      <c r="B2483">
        <v>9780469</v>
      </c>
      <c r="C2483">
        <v>315</v>
      </c>
      <c r="D2483" s="1">
        <v>43866.211805555555</v>
      </c>
      <c r="E2483">
        <v>53.597549999999998</v>
      </c>
      <c r="F2483">
        <v>8.5158000000000005</v>
      </c>
      <c r="G2483" t="s">
        <v>27</v>
      </c>
      <c r="H2483">
        <v>3.7346137050000001</v>
      </c>
      <c r="I2483" t="s">
        <v>307</v>
      </c>
      <c r="J2483">
        <v>321</v>
      </c>
      <c r="K2483">
        <v>0</v>
      </c>
      <c r="L2483">
        <v>83.5</v>
      </c>
      <c r="M2483">
        <v>13.9</v>
      </c>
      <c r="N2483" t="s">
        <v>29</v>
      </c>
      <c r="O2483">
        <v>3780</v>
      </c>
      <c r="P2483">
        <v>219038000</v>
      </c>
      <c r="Q2483" t="s">
        <v>165</v>
      </c>
      <c r="R2483">
        <v>19630</v>
      </c>
    </row>
    <row r="2484" spans="1:18" x14ac:dyDescent="0.2">
      <c r="A2484">
        <v>56179</v>
      </c>
      <c r="B2484">
        <v>9619971</v>
      </c>
      <c r="C2484">
        <v>682</v>
      </c>
      <c r="D2484" s="1">
        <v>43866.220138888886</v>
      </c>
      <c r="E2484">
        <v>30.47893333</v>
      </c>
      <c r="F2484">
        <v>122.2876167</v>
      </c>
      <c r="G2484" t="s">
        <v>51</v>
      </c>
      <c r="H2484">
        <v>13.58276788</v>
      </c>
      <c r="I2484" t="s">
        <v>52</v>
      </c>
      <c r="J2484">
        <v>290</v>
      </c>
      <c r="K2484">
        <v>0</v>
      </c>
      <c r="L2484">
        <v>290</v>
      </c>
      <c r="M2484">
        <v>8.3000000000000007</v>
      </c>
      <c r="N2484" t="s">
        <v>29</v>
      </c>
      <c r="O2484">
        <v>4762</v>
      </c>
      <c r="P2484">
        <v>219019139</v>
      </c>
      <c r="Q2484" t="s">
        <v>53</v>
      </c>
      <c r="R2484">
        <v>18270</v>
      </c>
    </row>
    <row r="2485" spans="1:18" x14ac:dyDescent="0.2">
      <c r="A2485">
        <v>18411</v>
      </c>
      <c r="B2485">
        <v>9313929</v>
      </c>
      <c r="C2485">
        <v>280</v>
      </c>
      <c r="D2485" s="1">
        <v>43866.224999999999</v>
      </c>
      <c r="E2485">
        <v>-4.0500783330000001</v>
      </c>
      <c r="F2485">
        <v>39.617435</v>
      </c>
      <c r="G2485" t="s">
        <v>259</v>
      </c>
      <c r="H2485">
        <v>2.0576992829999998</v>
      </c>
      <c r="I2485" t="s">
        <v>310</v>
      </c>
      <c r="J2485">
        <v>252</v>
      </c>
      <c r="K2485">
        <v>0</v>
      </c>
      <c r="L2485">
        <v>250.9</v>
      </c>
      <c r="M2485">
        <v>13.5</v>
      </c>
      <c r="N2485" t="s">
        <v>29</v>
      </c>
      <c r="O2485">
        <v>3779</v>
      </c>
      <c r="P2485">
        <v>219204000</v>
      </c>
      <c r="Q2485" t="s">
        <v>261</v>
      </c>
      <c r="R2485">
        <v>4196</v>
      </c>
    </row>
    <row r="2486" spans="1:18" x14ac:dyDescent="0.2">
      <c r="A2486">
        <v>31779</v>
      </c>
      <c r="B2486">
        <v>9321512</v>
      </c>
      <c r="C2486">
        <v>299</v>
      </c>
      <c r="D2486" s="1">
        <v>43866.226388888892</v>
      </c>
      <c r="E2486">
        <v>44.10647333</v>
      </c>
      <c r="F2486">
        <v>9.8471033329999997</v>
      </c>
      <c r="G2486" t="s">
        <v>496</v>
      </c>
      <c r="H2486">
        <v>0.72483016300000003</v>
      </c>
      <c r="I2486" t="s">
        <v>220</v>
      </c>
      <c r="J2486">
        <v>199</v>
      </c>
      <c r="K2486">
        <v>0</v>
      </c>
      <c r="L2486">
        <v>198.9</v>
      </c>
      <c r="M2486">
        <v>12.7</v>
      </c>
      <c r="N2486" t="s">
        <v>29</v>
      </c>
      <c r="O2486">
        <v>3699</v>
      </c>
      <c r="P2486">
        <v>220496000</v>
      </c>
      <c r="Q2486" t="s">
        <v>221</v>
      </c>
      <c r="R2486">
        <v>11000</v>
      </c>
    </row>
    <row r="2487" spans="1:18" x14ac:dyDescent="0.2">
      <c r="A2487">
        <v>46084</v>
      </c>
      <c r="B2487">
        <v>9619919</v>
      </c>
      <c r="C2487">
        <v>783</v>
      </c>
      <c r="D2487" s="1">
        <v>43866.227777777778</v>
      </c>
      <c r="E2487">
        <v>39.012586669999997</v>
      </c>
      <c r="F2487">
        <v>121.6910183</v>
      </c>
      <c r="G2487" t="s">
        <v>42</v>
      </c>
      <c r="H2487">
        <v>5.5903990139999999</v>
      </c>
      <c r="I2487" t="s">
        <v>43</v>
      </c>
      <c r="J2487">
        <v>0</v>
      </c>
      <c r="K2487">
        <v>0</v>
      </c>
      <c r="L2487">
        <v>220.4</v>
      </c>
      <c r="M2487">
        <v>6.3</v>
      </c>
      <c r="N2487" t="s">
        <v>29</v>
      </c>
      <c r="O2487">
        <v>3658</v>
      </c>
      <c r="P2487">
        <v>219018501</v>
      </c>
      <c r="Q2487" t="s">
        <v>44</v>
      </c>
      <c r="R2487">
        <v>18270</v>
      </c>
    </row>
    <row r="2488" spans="1:18" x14ac:dyDescent="0.2">
      <c r="A2488">
        <v>54260</v>
      </c>
      <c r="B2488">
        <v>9619969</v>
      </c>
      <c r="C2488">
        <v>331</v>
      </c>
      <c r="D2488" s="1">
        <v>43866.227777777778</v>
      </c>
      <c r="E2488">
        <v>5.9702666669999997</v>
      </c>
      <c r="F2488">
        <v>88.973546670000005</v>
      </c>
      <c r="G2488" t="s">
        <v>175</v>
      </c>
      <c r="H2488">
        <v>299.5311787</v>
      </c>
      <c r="I2488" t="s">
        <v>304</v>
      </c>
      <c r="J2488">
        <v>274</v>
      </c>
      <c r="K2488">
        <v>18.5</v>
      </c>
      <c r="L2488">
        <v>274.89999999999998</v>
      </c>
      <c r="M2488">
        <v>15.5</v>
      </c>
      <c r="N2488" t="s">
        <v>25</v>
      </c>
      <c r="O2488">
        <v>6863</v>
      </c>
      <c r="P2488">
        <v>219019094</v>
      </c>
      <c r="Q2488" t="s">
        <v>26</v>
      </c>
      <c r="R2488">
        <v>18340</v>
      </c>
    </row>
    <row r="2489" spans="1:18" x14ac:dyDescent="0.2">
      <c r="A2489">
        <v>2272</v>
      </c>
      <c r="B2489">
        <v>9215177</v>
      </c>
      <c r="C2489">
        <v>229</v>
      </c>
      <c r="D2489" s="1">
        <v>43866.228472222225</v>
      </c>
      <c r="E2489">
        <v>-15.117003329999999</v>
      </c>
      <c r="F2489">
        <v>152.8585233</v>
      </c>
      <c r="G2489" t="s">
        <v>438</v>
      </c>
      <c r="H2489">
        <v>320.86230940000002</v>
      </c>
      <c r="I2489" t="s">
        <v>101</v>
      </c>
      <c r="J2489">
        <v>169</v>
      </c>
      <c r="K2489">
        <v>16.899999999999999</v>
      </c>
      <c r="L2489">
        <v>169.9</v>
      </c>
      <c r="M2489">
        <v>11.3</v>
      </c>
      <c r="N2489" t="s">
        <v>25</v>
      </c>
      <c r="O2489">
        <v>3756</v>
      </c>
      <c r="P2489">
        <v>219974000</v>
      </c>
      <c r="Q2489" t="s">
        <v>102</v>
      </c>
      <c r="R2489">
        <v>2833</v>
      </c>
    </row>
    <row r="2490" spans="1:18" x14ac:dyDescent="0.2">
      <c r="A2490">
        <v>101224</v>
      </c>
      <c r="B2490">
        <v>9780483</v>
      </c>
      <c r="C2490">
        <v>699</v>
      </c>
      <c r="D2490" s="1">
        <v>43866.230555555558</v>
      </c>
      <c r="E2490">
        <v>29.793733329999998</v>
      </c>
      <c r="F2490">
        <v>122.12398330000001</v>
      </c>
      <c r="G2490" t="s">
        <v>78</v>
      </c>
      <c r="H2490">
        <v>2.9028884370000001</v>
      </c>
      <c r="I2490" t="s">
        <v>79</v>
      </c>
      <c r="J2490">
        <v>105</v>
      </c>
      <c r="K2490">
        <v>0</v>
      </c>
      <c r="L2490">
        <v>237.8</v>
      </c>
      <c r="M2490">
        <v>10</v>
      </c>
      <c r="N2490" t="s">
        <v>29</v>
      </c>
      <c r="O2490">
        <v>3963</v>
      </c>
      <c r="P2490">
        <v>219045000</v>
      </c>
      <c r="Q2490" t="s">
        <v>80</v>
      </c>
      <c r="R2490">
        <v>20568</v>
      </c>
    </row>
    <row r="2491" spans="1:18" x14ac:dyDescent="0.2">
      <c r="A2491">
        <v>65576</v>
      </c>
      <c r="B2491">
        <v>9632129</v>
      </c>
      <c r="C2491">
        <v>372</v>
      </c>
      <c r="D2491" s="1">
        <v>43866.23333333333</v>
      </c>
      <c r="E2491">
        <v>37.586449999999999</v>
      </c>
      <c r="F2491">
        <v>9.8617333330000001</v>
      </c>
      <c r="G2491" t="s">
        <v>212</v>
      </c>
      <c r="H2491">
        <v>19.227545030000002</v>
      </c>
      <c r="I2491" t="s">
        <v>392</v>
      </c>
      <c r="J2491">
        <v>95</v>
      </c>
      <c r="K2491">
        <v>17.3</v>
      </c>
      <c r="L2491">
        <v>96.3</v>
      </c>
      <c r="M2491">
        <v>16.100000000000001</v>
      </c>
      <c r="N2491" t="s">
        <v>25</v>
      </c>
      <c r="O2491">
        <v>5734</v>
      </c>
      <c r="P2491">
        <v>219620000</v>
      </c>
      <c r="Q2491" t="s">
        <v>90</v>
      </c>
      <c r="R2491">
        <v>18270</v>
      </c>
    </row>
    <row r="2492" spans="1:18" x14ac:dyDescent="0.2">
      <c r="A2492">
        <v>38667</v>
      </c>
      <c r="B2492">
        <v>9321550</v>
      </c>
      <c r="C2492">
        <v>332</v>
      </c>
      <c r="D2492" s="1">
        <v>43866.23541666667</v>
      </c>
      <c r="E2492">
        <v>26.08409833</v>
      </c>
      <c r="F2492">
        <v>56.779073330000003</v>
      </c>
      <c r="G2492" t="s">
        <v>386</v>
      </c>
      <c r="H2492">
        <v>29.553353810000001</v>
      </c>
      <c r="I2492" t="s">
        <v>157</v>
      </c>
      <c r="J2492">
        <v>352</v>
      </c>
      <c r="K2492">
        <v>16.600000000000001</v>
      </c>
      <c r="L2492">
        <v>350.4</v>
      </c>
      <c r="M2492">
        <v>15.2</v>
      </c>
      <c r="N2492" t="s">
        <v>25</v>
      </c>
      <c r="O2492">
        <v>7602</v>
      </c>
      <c r="P2492">
        <v>220503000</v>
      </c>
      <c r="Q2492" t="s">
        <v>158</v>
      </c>
      <c r="R2492">
        <v>11000</v>
      </c>
    </row>
    <row r="2493" spans="1:18" x14ac:dyDescent="0.2">
      <c r="A2493">
        <v>4900</v>
      </c>
      <c r="B2493">
        <v>9215191</v>
      </c>
      <c r="C2493">
        <v>218</v>
      </c>
      <c r="D2493" s="1">
        <v>43866.236111111109</v>
      </c>
      <c r="E2493">
        <v>30.955253330000001</v>
      </c>
      <c r="F2493">
        <v>133.53703999999999</v>
      </c>
      <c r="G2493" t="s">
        <v>510</v>
      </c>
      <c r="H2493">
        <v>115.65777799999999</v>
      </c>
      <c r="I2493" t="s">
        <v>296</v>
      </c>
      <c r="J2493">
        <v>53</v>
      </c>
      <c r="K2493">
        <v>22</v>
      </c>
      <c r="L2493">
        <v>53.6</v>
      </c>
      <c r="M2493">
        <v>11.1</v>
      </c>
      <c r="N2493" t="s">
        <v>25</v>
      </c>
      <c r="O2493">
        <v>32541</v>
      </c>
      <c r="P2493">
        <v>220008000</v>
      </c>
      <c r="Q2493" t="s">
        <v>211</v>
      </c>
      <c r="R2493">
        <v>2833</v>
      </c>
    </row>
    <row r="2494" spans="1:18" x14ac:dyDescent="0.2">
      <c r="A2494">
        <v>67084</v>
      </c>
      <c r="B2494">
        <v>9632131</v>
      </c>
      <c r="C2494">
        <v>352</v>
      </c>
      <c r="D2494" s="1">
        <v>43866.239583333336</v>
      </c>
      <c r="E2494">
        <v>51.948016670000001</v>
      </c>
      <c r="F2494">
        <v>1.31345</v>
      </c>
      <c r="G2494" t="s">
        <v>324</v>
      </c>
      <c r="H2494">
        <v>0.50575685299999995</v>
      </c>
      <c r="I2494" t="s">
        <v>321</v>
      </c>
      <c r="J2494">
        <v>161</v>
      </c>
      <c r="K2494">
        <v>0</v>
      </c>
      <c r="L2494">
        <v>161.19999999999999</v>
      </c>
      <c r="M2494">
        <v>12.2</v>
      </c>
      <c r="N2494" t="s">
        <v>29</v>
      </c>
      <c r="O2494">
        <v>3961</v>
      </c>
      <c r="P2494">
        <v>219629000</v>
      </c>
      <c r="Q2494" t="s">
        <v>71</v>
      </c>
      <c r="R2494">
        <v>18270</v>
      </c>
    </row>
    <row r="2495" spans="1:18" x14ac:dyDescent="0.2">
      <c r="A2495">
        <v>27443</v>
      </c>
      <c r="B2495">
        <v>9321495</v>
      </c>
      <c r="C2495">
        <v>313</v>
      </c>
      <c r="D2495" s="1">
        <v>43866.241666666669</v>
      </c>
      <c r="E2495">
        <v>35.89175333</v>
      </c>
      <c r="F2495">
        <v>-5.4955850000000002</v>
      </c>
      <c r="G2495" t="s">
        <v>311</v>
      </c>
      <c r="H2495">
        <v>0.211443086</v>
      </c>
      <c r="I2495" t="s">
        <v>223</v>
      </c>
      <c r="J2495">
        <v>225</v>
      </c>
      <c r="K2495">
        <v>0</v>
      </c>
      <c r="L2495">
        <v>224.8</v>
      </c>
      <c r="M2495">
        <v>15.5</v>
      </c>
      <c r="N2495" t="s">
        <v>29</v>
      </c>
      <c r="O2495">
        <v>3601</v>
      </c>
      <c r="P2495">
        <v>220478000</v>
      </c>
      <c r="Q2495" t="s">
        <v>224</v>
      </c>
      <c r="R2495">
        <v>11000</v>
      </c>
    </row>
    <row r="2496" spans="1:18" x14ac:dyDescent="0.2">
      <c r="A2496">
        <v>87395</v>
      </c>
      <c r="B2496">
        <v>9778820</v>
      </c>
      <c r="C2496">
        <v>374</v>
      </c>
      <c r="D2496" s="1">
        <v>43866.24722222222</v>
      </c>
      <c r="E2496">
        <v>5.9297333329999997</v>
      </c>
      <c r="F2496">
        <v>95.575550000000007</v>
      </c>
      <c r="G2496" t="s">
        <v>314</v>
      </c>
      <c r="H2496">
        <v>15.709945980000001</v>
      </c>
      <c r="I2496" t="s">
        <v>160</v>
      </c>
      <c r="J2496">
        <v>103</v>
      </c>
      <c r="K2496">
        <v>11.4</v>
      </c>
      <c r="L2496">
        <v>102.2</v>
      </c>
      <c r="M2496">
        <v>13.6</v>
      </c>
      <c r="N2496" t="s">
        <v>25</v>
      </c>
      <c r="O2496">
        <v>5045</v>
      </c>
      <c r="P2496">
        <v>219861000</v>
      </c>
      <c r="Q2496" t="s">
        <v>161</v>
      </c>
      <c r="R2496">
        <v>19630</v>
      </c>
    </row>
    <row r="2497" spans="1:18" x14ac:dyDescent="0.2">
      <c r="A2497">
        <v>24357</v>
      </c>
      <c r="B2497">
        <v>9313967</v>
      </c>
      <c r="C2497">
        <v>292</v>
      </c>
      <c r="D2497" s="1">
        <v>43866.249305555553</v>
      </c>
      <c r="E2497">
        <v>51.915388329999999</v>
      </c>
      <c r="F2497">
        <v>3.5391516670000001</v>
      </c>
      <c r="G2497" t="s">
        <v>472</v>
      </c>
      <c r="H2497">
        <v>19.01424578</v>
      </c>
      <c r="I2497" t="s">
        <v>420</v>
      </c>
      <c r="J2497">
        <v>283</v>
      </c>
      <c r="K2497">
        <v>0</v>
      </c>
      <c r="L2497">
        <v>226.3</v>
      </c>
      <c r="M2497">
        <v>12.5</v>
      </c>
      <c r="N2497" t="s">
        <v>86</v>
      </c>
      <c r="O2497">
        <v>5509</v>
      </c>
      <c r="P2497">
        <v>219118000</v>
      </c>
      <c r="Q2497" t="s">
        <v>177</v>
      </c>
      <c r="R2497">
        <v>4196</v>
      </c>
    </row>
    <row r="2498" spans="1:18" x14ac:dyDescent="0.2">
      <c r="A2498">
        <v>91387</v>
      </c>
      <c r="B2498">
        <v>9778844</v>
      </c>
      <c r="C2498">
        <v>335</v>
      </c>
      <c r="D2498" s="1">
        <v>43866.251388888886</v>
      </c>
      <c r="E2498">
        <v>29.785766670000001</v>
      </c>
      <c r="F2498">
        <v>32.571599999999997</v>
      </c>
      <c r="G2498" t="s">
        <v>509</v>
      </c>
      <c r="H2498">
        <v>6.0174077339999998</v>
      </c>
      <c r="I2498" t="s">
        <v>103</v>
      </c>
      <c r="J2498">
        <v>21</v>
      </c>
      <c r="K2498">
        <v>0.1</v>
      </c>
      <c r="L2498">
        <v>211.7</v>
      </c>
      <c r="M2498">
        <v>15.5</v>
      </c>
      <c r="N2498" t="s">
        <v>86</v>
      </c>
      <c r="O2498">
        <v>3638</v>
      </c>
      <c r="P2498">
        <v>219854000</v>
      </c>
      <c r="Q2498" t="s">
        <v>104</v>
      </c>
      <c r="R2498">
        <v>20568</v>
      </c>
    </row>
    <row r="2499" spans="1:18" x14ac:dyDescent="0.2">
      <c r="A2499">
        <v>97477</v>
      </c>
      <c r="B2499">
        <v>9780469</v>
      </c>
      <c r="C2499">
        <v>316</v>
      </c>
      <c r="D2499" s="1">
        <v>43866.254861111112</v>
      </c>
      <c r="E2499">
        <v>53.597566669999999</v>
      </c>
      <c r="F2499">
        <v>8.5158000000000005</v>
      </c>
      <c r="G2499" t="s">
        <v>27</v>
      </c>
      <c r="H2499">
        <v>3.7353784220000001</v>
      </c>
      <c r="I2499" t="s">
        <v>307</v>
      </c>
      <c r="J2499">
        <v>321</v>
      </c>
      <c r="K2499">
        <v>0</v>
      </c>
      <c r="L2499">
        <v>27.2</v>
      </c>
      <c r="M2499">
        <v>13.9</v>
      </c>
      <c r="N2499" t="s">
        <v>29</v>
      </c>
      <c r="O2499">
        <v>3678</v>
      </c>
      <c r="P2499">
        <v>219038000</v>
      </c>
      <c r="Q2499" t="s">
        <v>165</v>
      </c>
      <c r="R2499">
        <v>19630</v>
      </c>
    </row>
    <row r="2500" spans="1:18" x14ac:dyDescent="0.2">
      <c r="A2500">
        <v>44101</v>
      </c>
      <c r="B2500">
        <v>9619907</v>
      </c>
      <c r="C2500">
        <v>284</v>
      </c>
      <c r="D2500" s="1">
        <v>43866.261111111111</v>
      </c>
      <c r="E2500">
        <v>47.721973329999997</v>
      </c>
      <c r="F2500">
        <v>-6.4486400000000001</v>
      </c>
      <c r="G2500" t="s">
        <v>511</v>
      </c>
      <c r="H2500">
        <v>88.099402449999999</v>
      </c>
      <c r="I2500" t="s">
        <v>49</v>
      </c>
      <c r="J2500">
        <v>26</v>
      </c>
      <c r="K2500">
        <v>16.100000000000001</v>
      </c>
      <c r="L2500">
        <v>28.1</v>
      </c>
      <c r="M2500">
        <v>15.1</v>
      </c>
      <c r="N2500" t="s">
        <v>25</v>
      </c>
      <c r="O2500">
        <v>24938</v>
      </c>
      <c r="P2500">
        <v>219018271</v>
      </c>
      <c r="Q2500" t="s">
        <v>50</v>
      </c>
      <c r="R2500">
        <v>18270</v>
      </c>
    </row>
    <row r="2501" spans="1:18" x14ac:dyDescent="0.2">
      <c r="A2501">
        <v>18412</v>
      </c>
      <c r="B2501">
        <v>9313929</v>
      </c>
      <c r="C2501">
        <v>281</v>
      </c>
      <c r="D2501" s="1">
        <v>43866.26666666667</v>
      </c>
      <c r="E2501">
        <v>-4.0500683329999996</v>
      </c>
      <c r="F2501">
        <v>39.617451670000001</v>
      </c>
      <c r="G2501" t="s">
        <v>259</v>
      </c>
      <c r="H2501">
        <v>2.0571167099999998</v>
      </c>
      <c r="I2501" t="s">
        <v>310</v>
      </c>
      <c r="J2501">
        <v>252</v>
      </c>
      <c r="K2501">
        <v>0</v>
      </c>
      <c r="L2501">
        <v>278.2</v>
      </c>
      <c r="M2501">
        <v>13.5</v>
      </c>
      <c r="N2501" t="s">
        <v>29</v>
      </c>
      <c r="O2501">
        <v>3601</v>
      </c>
      <c r="P2501">
        <v>219204000</v>
      </c>
      <c r="Q2501" t="s">
        <v>261</v>
      </c>
      <c r="R2501">
        <v>4196</v>
      </c>
    </row>
    <row r="2502" spans="1:18" x14ac:dyDescent="0.2">
      <c r="A2502">
        <v>60853</v>
      </c>
      <c r="B2502">
        <v>9632064</v>
      </c>
      <c r="C2502">
        <v>289</v>
      </c>
      <c r="D2502" s="1">
        <v>43866.268750000003</v>
      </c>
      <c r="E2502">
        <v>29.60723333</v>
      </c>
      <c r="F2502">
        <v>122.5029167</v>
      </c>
      <c r="G2502" t="s">
        <v>357</v>
      </c>
      <c r="H2502">
        <v>6.3869742729999999</v>
      </c>
      <c r="I2502" t="s">
        <v>449</v>
      </c>
      <c r="J2502">
        <v>62</v>
      </c>
      <c r="K2502">
        <v>0.1</v>
      </c>
      <c r="L2502">
        <v>152</v>
      </c>
      <c r="M2502">
        <v>12.6</v>
      </c>
      <c r="N2502" t="s">
        <v>86</v>
      </c>
      <c r="O2502">
        <v>5040</v>
      </c>
      <c r="P2502">
        <v>219581000</v>
      </c>
      <c r="Q2502" t="s">
        <v>59</v>
      </c>
      <c r="R2502">
        <v>18270</v>
      </c>
    </row>
    <row r="2503" spans="1:18" x14ac:dyDescent="0.2">
      <c r="A2503">
        <v>31780</v>
      </c>
      <c r="B2503">
        <v>9321512</v>
      </c>
      <c r="C2503">
        <v>300</v>
      </c>
      <c r="D2503" s="1">
        <v>43866.269444444442</v>
      </c>
      <c r="E2503">
        <v>44.106461670000002</v>
      </c>
      <c r="F2503">
        <v>9.8470999999999993</v>
      </c>
      <c r="G2503" t="s">
        <v>496</v>
      </c>
      <c r="H2503">
        <v>0.72481318299999997</v>
      </c>
      <c r="I2503" t="s">
        <v>220</v>
      </c>
      <c r="J2503">
        <v>199</v>
      </c>
      <c r="K2503">
        <v>0</v>
      </c>
      <c r="L2503">
        <v>198.9</v>
      </c>
      <c r="M2503">
        <v>12.7</v>
      </c>
      <c r="N2503" t="s">
        <v>29</v>
      </c>
      <c r="O2503">
        <v>3679</v>
      </c>
      <c r="P2503">
        <v>220496000</v>
      </c>
      <c r="Q2503" t="s">
        <v>221</v>
      </c>
      <c r="R2503">
        <v>11000</v>
      </c>
    </row>
    <row r="2504" spans="1:18" x14ac:dyDescent="0.2">
      <c r="A2504">
        <v>34944</v>
      </c>
      <c r="B2504">
        <v>9321536</v>
      </c>
      <c r="C2504">
        <v>269</v>
      </c>
      <c r="D2504" s="1">
        <v>43866.270138888889</v>
      </c>
      <c r="E2504">
        <v>35.863525000000003</v>
      </c>
      <c r="F2504">
        <v>-5.5390550000000003</v>
      </c>
      <c r="G2504" t="s">
        <v>311</v>
      </c>
      <c r="H2504">
        <v>2.840005154</v>
      </c>
      <c r="I2504" t="s">
        <v>116</v>
      </c>
      <c r="J2504">
        <v>41</v>
      </c>
      <c r="K2504">
        <v>0</v>
      </c>
      <c r="L2504">
        <v>132.5</v>
      </c>
      <c r="M2504">
        <v>17</v>
      </c>
      <c r="N2504" t="s">
        <v>29</v>
      </c>
      <c r="O2504">
        <v>4129</v>
      </c>
      <c r="P2504">
        <v>220499000</v>
      </c>
      <c r="Q2504" t="s">
        <v>117</v>
      </c>
      <c r="R2504">
        <v>11000</v>
      </c>
    </row>
    <row r="2505" spans="1:18" x14ac:dyDescent="0.2">
      <c r="A2505">
        <v>8872</v>
      </c>
      <c r="B2505">
        <v>9235567</v>
      </c>
      <c r="C2505">
        <v>271</v>
      </c>
      <c r="D2505" s="1">
        <v>43866.271527777775</v>
      </c>
      <c r="E2505">
        <v>34.76408</v>
      </c>
      <c r="F2505">
        <v>-74.990586669999999</v>
      </c>
      <c r="G2505" t="s">
        <v>273</v>
      </c>
      <c r="H2505">
        <v>74.123572129999999</v>
      </c>
      <c r="I2505" t="s">
        <v>409</v>
      </c>
      <c r="J2505">
        <v>15</v>
      </c>
      <c r="K2505">
        <v>13.3</v>
      </c>
      <c r="L2505">
        <v>21.1</v>
      </c>
      <c r="M2505">
        <v>9.5</v>
      </c>
      <c r="N2505" t="s">
        <v>25</v>
      </c>
      <c r="O2505">
        <v>11939</v>
      </c>
      <c r="P2505">
        <v>563078400</v>
      </c>
      <c r="Q2505" t="s">
        <v>139</v>
      </c>
      <c r="R2505">
        <v>4318</v>
      </c>
    </row>
    <row r="2506" spans="1:18" x14ac:dyDescent="0.2">
      <c r="A2506">
        <v>56180</v>
      </c>
      <c r="B2506">
        <v>9619971</v>
      </c>
      <c r="C2506">
        <v>683</v>
      </c>
      <c r="D2506" s="1">
        <v>43866.272222222222</v>
      </c>
      <c r="E2506">
        <v>30.47893333</v>
      </c>
      <c r="F2506">
        <v>122.2876167</v>
      </c>
      <c r="G2506" t="s">
        <v>51</v>
      </c>
      <c r="H2506">
        <v>13.58276788</v>
      </c>
      <c r="I2506" t="s">
        <v>52</v>
      </c>
      <c r="J2506">
        <v>290</v>
      </c>
      <c r="K2506">
        <v>0.1</v>
      </c>
      <c r="L2506">
        <v>290</v>
      </c>
      <c r="M2506">
        <v>8.3000000000000007</v>
      </c>
      <c r="N2506" t="s">
        <v>29</v>
      </c>
      <c r="O2506">
        <v>4499</v>
      </c>
      <c r="P2506">
        <v>219019139</v>
      </c>
      <c r="Q2506" t="s">
        <v>53</v>
      </c>
      <c r="R2506">
        <v>18270</v>
      </c>
    </row>
    <row r="2507" spans="1:18" x14ac:dyDescent="0.2">
      <c r="A2507">
        <v>46085</v>
      </c>
      <c r="B2507">
        <v>9619919</v>
      </c>
      <c r="C2507">
        <v>784</v>
      </c>
      <c r="D2507" s="1">
        <v>43866.273611111108</v>
      </c>
      <c r="E2507">
        <v>39.012626670000003</v>
      </c>
      <c r="F2507">
        <v>121.691025</v>
      </c>
      <c r="G2507" t="s">
        <v>42</v>
      </c>
      <c r="H2507">
        <v>5.5927681619999996</v>
      </c>
      <c r="I2507" t="s">
        <v>43</v>
      </c>
      <c r="J2507">
        <v>0</v>
      </c>
      <c r="K2507">
        <v>0</v>
      </c>
      <c r="L2507">
        <v>273.3</v>
      </c>
      <c r="M2507">
        <v>6.3</v>
      </c>
      <c r="N2507" t="s">
        <v>29</v>
      </c>
      <c r="O2507">
        <v>3960</v>
      </c>
      <c r="P2507">
        <v>219018501</v>
      </c>
      <c r="Q2507" t="s">
        <v>44</v>
      </c>
      <c r="R2507">
        <v>18270</v>
      </c>
    </row>
    <row r="2508" spans="1:18" x14ac:dyDescent="0.2">
      <c r="A2508">
        <v>101225</v>
      </c>
      <c r="B2508">
        <v>9780483</v>
      </c>
      <c r="C2508">
        <v>700</v>
      </c>
      <c r="D2508" s="1">
        <v>43866.27847222222</v>
      </c>
      <c r="E2508">
        <v>29.793733329999998</v>
      </c>
      <c r="F2508">
        <v>122.12398330000001</v>
      </c>
      <c r="G2508" t="s">
        <v>78</v>
      </c>
      <c r="H2508">
        <v>2.9028884370000001</v>
      </c>
      <c r="I2508" t="s">
        <v>79</v>
      </c>
      <c r="J2508">
        <v>106</v>
      </c>
      <c r="K2508">
        <v>0.1</v>
      </c>
      <c r="L2508">
        <v>156.19999999999999</v>
      </c>
      <c r="M2508">
        <v>10</v>
      </c>
      <c r="N2508" t="s">
        <v>29</v>
      </c>
      <c r="O2508">
        <v>4138</v>
      </c>
      <c r="P2508">
        <v>219045000</v>
      </c>
      <c r="Q2508" t="s">
        <v>80</v>
      </c>
      <c r="R2508">
        <v>20568</v>
      </c>
    </row>
    <row r="2509" spans="1:18" x14ac:dyDescent="0.2">
      <c r="A2509">
        <v>36486</v>
      </c>
      <c r="B2509">
        <v>9321548</v>
      </c>
      <c r="C2509">
        <v>348</v>
      </c>
      <c r="D2509" s="1">
        <v>43866.279166666667</v>
      </c>
      <c r="E2509">
        <v>15.583413330000001</v>
      </c>
      <c r="F2509">
        <v>68.770160000000004</v>
      </c>
      <c r="G2509" t="s">
        <v>72</v>
      </c>
      <c r="H2509">
        <v>222.36584060000001</v>
      </c>
      <c r="I2509" t="s">
        <v>340</v>
      </c>
      <c r="J2509">
        <v>133</v>
      </c>
      <c r="K2509">
        <v>19.7</v>
      </c>
      <c r="L2509">
        <v>131.6</v>
      </c>
      <c r="M2509">
        <v>11.2</v>
      </c>
      <c r="N2509" t="s">
        <v>25</v>
      </c>
      <c r="O2509">
        <v>4357</v>
      </c>
      <c r="P2509">
        <v>220501000</v>
      </c>
      <c r="Q2509" t="s">
        <v>65</v>
      </c>
      <c r="R2509">
        <v>11000</v>
      </c>
    </row>
    <row r="2510" spans="1:18" x14ac:dyDescent="0.2">
      <c r="A2510">
        <v>19785</v>
      </c>
      <c r="B2510">
        <v>9313931</v>
      </c>
      <c r="C2510">
        <v>319</v>
      </c>
      <c r="D2510" s="1">
        <v>43866.281944444447</v>
      </c>
      <c r="E2510">
        <v>21.79125333</v>
      </c>
      <c r="F2510">
        <v>68.957626669999996</v>
      </c>
      <c r="G2510" t="s">
        <v>468</v>
      </c>
      <c r="H2510">
        <v>14.41784281</v>
      </c>
      <c r="I2510" t="s">
        <v>460</v>
      </c>
      <c r="J2510">
        <v>342</v>
      </c>
      <c r="K2510">
        <v>19.399999999999999</v>
      </c>
      <c r="L2510">
        <v>341.7</v>
      </c>
      <c r="M2510">
        <v>11.8</v>
      </c>
      <c r="N2510" t="s">
        <v>25</v>
      </c>
      <c r="O2510">
        <v>19583</v>
      </c>
      <c r="P2510">
        <v>219215000</v>
      </c>
      <c r="Q2510" t="s">
        <v>74</v>
      </c>
      <c r="R2510">
        <v>4196</v>
      </c>
    </row>
    <row r="2511" spans="1:18" x14ac:dyDescent="0.2">
      <c r="A2511">
        <v>48557</v>
      </c>
      <c r="B2511">
        <v>9619921</v>
      </c>
      <c r="C2511">
        <v>367</v>
      </c>
      <c r="D2511" s="1">
        <v>43866.283333333333</v>
      </c>
      <c r="E2511">
        <v>12.717919999999999</v>
      </c>
      <c r="F2511">
        <v>49.76834667</v>
      </c>
      <c r="G2511" t="s">
        <v>184</v>
      </c>
      <c r="H2511">
        <v>92.732331860000002</v>
      </c>
      <c r="I2511" t="s">
        <v>171</v>
      </c>
      <c r="J2511">
        <v>81</v>
      </c>
      <c r="K2511">
        <v>19.399999999999999</v>
      </c>
      <c r="L2511">
        <v>80.099999999999994</v>
      </c>
      <c r="M2511">
        <v>14.4</v>
      </c>
      <c r="N2511" t="s">
        <v>25</v>
      </c>
      <c r="O2511">
        <v>5463</v>
      </c>
      <c r="P2511">
        <v>219018692</v>
      </c>
      <c r="Q2511" t="s">
        <v>110</v>
      </c>
      <c r="R2511">
        <v>18270</v>
      </c>
    </row>
    <row r="2512" spans="1:18" x14ac:dyDescent="0.2">
      <c r="A2512">
        <v>67085</v>
      </c>
      <c r="B2512">
        <v>9632131</v>
      </c>
      <c r="C2512">
        <v>353</v>
      </c>
      <c r="D2512" s="1">
        <v>43866.285416666666</v>
      </c>
      <c r="E2512">
        <v>51.948016670000001</v>
      </c>
      <c r="F2512">
        <v>1.3134666669999999</v>
      </c>
      <c r="G2512" t="s">
        <v>324</v>
      </c>
      <c r="H2512">
        <v>0.50582518200000004</v>
      </c>
      <c r="I2512" t="s">
        <v>321</v>
      </c>
      <c r="J2512">
        <v>161</v>
      </c>
      <c r="K2512">
        <v>0</v>
      </c>
      <c r="L2512">
        <v>161.19999999999999</v>
      </c>
      <c r="M2512">
        <v>12.2</v>
      </c>
      <c r="N2512" t="s">
        <v>29</v>
      </c>
      <c r="O2512">
        <v>3959</v>
      </c>
      <c r="P2512">
        <v>219629000</v>
      </c>
      <c r="Q2512" t="s">
        <v>71</v>
      </c>
      <c r="R2512">
        <v>18270</v>
      </c>
    </row>
    <row r="2513" spans="1:18" x14ac:dyDescent="0.2">
      <c r="A2513">
        <v>27444</v>
      </c>
      <c r="B2513">
        <v>9321495</v>
      </c>
      <c r="C2513">
        <v>314</v>
      </c>
      <c r="D2513" s="1">
        <v>43866.287499999999</v>
      </c>
      <c r="E2513">
        <v>35.891768329999998</v>
      </c>
      <c r="F2513">
        <v>-5.4955150000000001</v>
      </c>
      <c r="G2513" t="s">
        <v>311</v>
      </c>
      <c r="H2513">
        <v>0.20839932799999999</v>
      </c>
      <c r="I2513" t="s">
        <v>223</v>
      </c>
      <c r="J2513">
        <v>225</v>
      </c>
      <c r="K2513">
        <v>0</v>
      </c>
      <c r="L2513">
        <v>224.8</v>
      </c>
      <c r="M2513">
        <v>15.5</v>
      </c>
      <c r="N2513" t="s">
        <v>29</v>
      </c>
      <c r="O2513">
        <v>3960</v>
      </c>
      <c r="P2513">
        <v>220478000</v>
      </c>
      <c r="Q2513" t="s">
        <v>224</v>
      </c>
      <c r="R2513">
        <v>11000</v>
      </c>
    </row>
    <row r="2514" spans="1:18" x14ac:dyDescent="0.2">
      <c r="A2514">
        <v>99171</v>
      </c>
      <c r="B2514">
        <v>9780471</v>
      </c>
      <c r="C2514">
        <v>346</v>
      </c>
      <c r="D2514" s="1">
        <v>43866.288194444445</v>
      </c>
      <c r="E2514">
        <v>24.660499999999999</v>
      </c>
      <c r="F2514">
        <v>36.133733329999998</v>
      </c>
      <c r="G2514" t="s">
        <v>208</v>
      </c>
      <c r="H2514">
        <v>53.667255750000002</v>
      </c>
      <c r="I2514" t="s">
        <v>55</v>
      </c>
      <c r="J2514">
        <v>330</v>
      </c>
      <c r="K2514">
        <v>19.100000000000001</v>
      </c>
      <c r="L2514">
        <v>329.1</v>
      </c>
      <c r="M2514">
        <v>15.9</v>
      </c>
      <c r="N2514" t="s">
        <v>25</v>
      </c>
      <c r="O2514">
        <v>5540</v>
      </c>
      <c r="P2514">
        <v>219039000</v>
      </c>
      <c r="Q2514" t="s">
        <v>56</v>
      </c>
      <c r="R2514">
        <v>19630</v>
      </c>
    </row>
    <row r="2515" spans="1:18" x14ac:dyDescent="0.2">
      <c r="A2515">
        <v>54261</v>
      </c>
      <c r="B2515">
        <v>9619969</v>
      </c>
      <c r="C2515">
        <v>332</v>
      </c>
      <c r="D2515" s="1">
        <v>43866.293055555558</v>
      </c>
      <c r="E2515">
        <v>5.9445333329999999</v>
      </c>
      <c r="F2515">
        <v>88.484933330000004</v>
      </c>
      <c r="G2515" t="s">
        <v>175</v>
      </c>
      <c r="H2515">
        <v>323.00026939999998</v>
      </c>
      <c r="I2515" t="s">
        <v>304</v>
      </c>
      <c r="J2515">
        <v>265</v>
      </c>
      <c r="K2515">
        <v>17.899999999999999</v>
      </c>
      <c r="L2515">
        <v>268.10000000000002</v>
      </c>
      <c r="M2515">
        <v>15.5</v>
      </c>
      <c r="N2515" t="s">
        <v>25</v>
      </c>
      <c r="O2515">
        <v>5460</v>
      </c>
      <c r="P2515">
        <v>219019094</v>
      </c>
      <c r="Q2515" t="s">
        <v>26</v>
      </c>
      <c r="R2515">
        <v>18340</v>
      </c>
    </row>
    <row r="2516" spans="1:18" x14ac:dyDescent="0.2">
      <c r="A2516">
        <v>24358</v>
      </c>
      <c r="B2516">
        <v>9313967</v>
      </c>
      <c r="C2516">
        <v>293</v>
      </c>
      <c r="D2516" s="1">
        <v>43866.295138888891</v>
      </c>
      <c r="E2516">
        <v>51.915991669999997</v>
      </c>
      <c r="F2516">
        <v>3.539001667</v>
      </c>
      <c r="G2516" t="s">
        <v>472</v>
      </c>
      <c r="H2516">
        <v>19.032540059999999</v>
      </c>
      <c r="I2516" t="s">
        <v>420</v>
      </c>
      <c r="J2516">
        <v>283</v>
      </c>
      <c r="K2516">
        <v>0.1</v>
      </c>
      <c r="L2516">
        <v>9</v>
      </c>
      <c r="M2516">
        <v>12.5</v>
      </c>
      <c r="N2516" t="s">
        <v>86</v>
      </c>
      <c r="O2516">
        <v>3962</v>
      </c>
      <c r="P2516">
        <v>219118000</v>
      </c>
      <c r="Q2516" t="s">
        <v>177</v>
      </c>
      <c r="R2516">
        <v>4196</v>
      </c>
    </row>
    <row r="2517" spans="1:18" x14ac:dyDescent="0.2">
      <c r="A2517">
        <v>91388</v>
      </c>
      <c r="B2517">
        <v>9778844</v>
      </c>
      <c r="C2517">
        <v>336</v>
      </c>
      <c r="D2517" s="1">
        <v>43866.295138888891</v>
      </c>
      <c r="E2517">
        <v>29.78565</v>
      </c>
      <c r="F2517">
        <v>32.571449999999999</v>
      </c>
      <c r="G2517" t="s">
        <v>509</v>
      </c>
      <c r="H2517">
        <v>6.01574002</v>
      </c>
      <c r="I2517" t="s">
        <v>512</v>
      </c>
      <c r="J2517">
        <v>26</v>
      </c>
      <c r="K2517">
        <v>0.1</v>
      </c>
      <c r="L2517">
        <v>333.8</v>
      </c>
      <c r="M2517">
        <v>15.5</v>
      </c>
      <c r="N2517" t="s">
        <v>86</v>
      </c>
      <c r="O2517">
        <v>3780</v>
      </c>
      <c r="P2517">
        <v>219854000</v>
      </c>
      <c r="Q2517" t="s">
        <v>104</v>
      </c>
      <c r="R2517">
        <v>20568</v>
      </c>
    </row>
    <row r="2518" spans="1:18" x14ac:dyDescent="0.2">
      <c r="A2518">
        <v>81878</v>
      </c>
      <c r="B2518">
        <v>9778791</v>
      </c>
      <c r="C2518">
        <v>453</v>
      </c>
      <c r="D2518" s="1">
        <v>43866.297222222223</v>
      </c>
      <c r="E2518">
        <v>38.080633329999998</v>
      </c>
      <c r="F2518">
        <v>122</v>
      </c>
      <c r="G2518" t="s">
        <v>513</v>
      </c>
      <c r="H2518">
        <v>24.55590904</v>
      </c>
      <c r="I2518" t="s">
        <v>465</v>
      </c>
      <c r="J2518">
        <v>126</v>
      </c>
      <c r="K2518">
        <v>12.8</v>
      </c>
      <c r="L2518">
        <v>129.69999999999999</v>
      </c>
      <c r="M2518">
        <v>10.6</v>
      </c>
      <c r="N2518" t="s">
        <v>25</v>
      </c>
      <c r="O2518">
        <v>6663</v>
      </c>
      <c r="P2518">
        <v>219836000</v>
      </c>
      <c r="Q2518" t="s">
        <v>87</v>
      </c>
      <c r="R2518">
        <v>19630</v>
      </c>
    </row>
    <row r="2519" spans="1:18" x14ac:dyDescent="0.2">
      <c r="A2519">
        <v>97478</v>
      </c>
      <c r="B2519">
        <v>9780469</v>
      </c>
      <c r="C2519">
        <v>317</v>
      </c>
      <c r="D2519" s="1">
        <v>43866.297222222223</v>
      </c>
      <c r="E2519">
        <v>53.597566669999999</v>
      </c>
      <c r="F2519">
        <v>8.5158000000000005</v>
      </c>
      <c r="G2519" t="s">
        <v>27</v>
      </c>
      <c r="H2519">
        <v>3.7353784220000001</v>
      </c>
      <c r="I2519" t="s">
        <v>307</v>
      </c>
      <c r="J2519">
        <v>321</v>
      </c>
      <c r="K2519">
        <v>0.1</v>
      </c>
      <c r="L2519">
        <v>163.19999999999999</v>
      </c>
      <c r="M2519">
        <v>13.9</v>
      </c>
      <c r="N2519" t="s">
        <v>29</v>
      </c>
      <c r="O2519">
        <v>3702</v>
      </c>
      <c r="P2519">
        <v>219038000</v>
      </c>
      <c r="Q2519" t="s">
        <v>165</v>
      </c>
      <c r="R2519">
        <v>19630</v>
      </c>
    </row>
    <row r="2520" spans="1:18" x14ac:dyDescent="0.2">
      <c r="A2520">
        <v>76685</v>
      </c>
      <c r="B2520">
        <v>9632179</v>
      </c>
      <c r="C2520">
        <v>542</v>
      </c>
      <c r="D2520" s="1">
        <v>43866.302083333336</v>
      </c>
      <c r="E2520">
        <v>6.9291999999999998</v>
      </c>
      <c r="F2520">
        <v>76.551699999999997</v>
      </c>
      <c r="G2520" t="s">
        <v>232</v>
      </c>
      <c r="H2520">
        <v>85.133038749999997</v>
      </c>
      <c r="I2520" t="s">
        <v>264</v>
      </c>
      <c r="J2520">
        <v>285</v>
      </c>
      <c r="K2520">
        <v>18.8</v>
      </c>
      <c r="L2520">
        <v>285.39999999999998</v>
      </c>
      <c r="M2520">
        <v>15.5</v>
      </c>
      <c r="N2520" t="s">
        <v>25</v>
      </c>
      <c r="O2520">
        <v>14100</v>
      </c>
      <c r="P2520">
        <v>219646000</v>
      </c>
      <c r="Q2520" t="s">
        <v>38</v>
      </c>
      <c r="R2520">
        <v>18340</v>
      </c>
    </row>
    <row r="2521" spans="1:18" x14ac:dyDescent="0.2">
      <c r="A2521">
        <v>71744</v>
      </c>
      <c r="B2521">
        <v>9632155</v>
      </c>
      <c r="C2521">
        <v>356</v>
      </c>
      <c r="D2521" s="1">
        <v>43866.308333333334</v>
      </c>
      <c r="E2521">
        <v>1.271733333</v>
      </c>
      <c r="F2521">
        <v>103.95059999999999</v>
      </c>
      <c r="G2521" t="s">
        <v>502</v>
      </c>
      <c r="H2521">
        <v>6.9704427459999998</v>
      </c>
      <c r="I2521" t="s">
        <v>501</v>
      </c>
      <c r="J2521">
        <v>29</v>
      </c>
      <c r="K2521">
        <v>0.1</v>
      </c>
      <c r="L2521">
        <v>80.599999999999994</v>
      </c>
      <c r="M2521">
        <v>8.6999999999999993</v>
      </c>
      <c r="N2521" t="s">
        <v>86</v>
      </c>
      <c r="O2521">
        <v>4187</v>
      </c>
      <c r="P2521">
        <v>219631000</v>
      </c>
      <c r="Q2521" t="s">
        <v>147</v>
      </c>
      <c r="R2521">
        <v>18000</v>
      </c>
    </row>
    <row r="2522" spans="1:18" x14ac:dyDescent="0.2">
      <c r="A2522">
        <v>18413</v>
      </c>
      <c r="B2522">
        <v>9313929</v>
      </c>
      <c r="C2522">
        <v>282</v>
      </c>
      <c r="D2522" s="1">
        <v>43866.310416666667</v>
      </c>
      <c r="E2522">
        <v>-4.0500616669999996</v>
      </c>
      <c r="F2522">
        <v>39.617466669999999</v>
      </c>
      <c r="G2522" t="s">
        <v>259</v>
      </c>
      <c r="H2522">
        <v>2.056524896</v>
      </c>
      <c r="I2522" t="s">
        <v>310</v>
      </c>
      <c r="J2522">
        <v>251</v>
      </c>
      <c r="K2522">
        <v>0</v>
      </c>
      <c r="L2522">
        <v>245.2</v>
      </c>
      <c r="M2522">
        <v>13.5</v>
      </c>
      <c r="N2522" t="s">
        <v>29</v>
      </c>
      <c r="O2522">
        <v>3779</v>
      </c>
      <c r="P2522">
        <v>219204000</v>
      </c>
      <c r="Q2522" t="s">
        <v>261</v>
      </c>
      <c r="R2522">
        <v>4196</v>
      </c>
    </row>
    <row r="2523" spans="1:18" x14ac:dyDescent="0.2">
      <c r="A2523">
        <v>31781</v>
      </c>
      <c r="B2523">
        <v>9321512</v>
      </c>
      <c r="C2523">
        <v>301</v>
      </c>
      <c r="D2523" s="1">
        <v>43866.311805555553</v>
      </c>
      <c r="E2523">
        <v>44.106479999999998</v>
      </c>
      <c r="F2523">
        <v>9.8471083329999995</v>
      </c>
      <c r="G2523" t="s">
        <v>496</v>
      </c>
      <c r="H2523">
        <v>0.72497152600000003</v>
      </c>
      <c r="I2523" t="s">
        <v>220</v>
      </c>
      <c r="J2523">
        <v>199</v>
      </c>
      <c r="K2523">
        <v>0</v>
      </c>
      <c r="L2523">
        <v>199.1</v>
      </c>
      <c r="M2523">
        <v>12.7</v>
      </c>
      <c r="N2523" t="s">
        <v>29</v>
      </c>
      <c r="O2523">
        <v>3701</v>
      </c>
      <c r="P2523">
        <v>220496000</v>
      </c>
      <c r="Q2523" t="s">
        <v>221</v>
      </c>
      <c r="R2523">
        <v>11000</v>
      </c>
    </row>
    <row r="2524" spans="1:18" x14ac:dyDescent="0.2">
      <c r="A2524">
        <v>2273</v>
      </c>
      <c r="B2524">
        <v>9215177</v>
      </c>
      <c r="C2524">
        <v>230</v>
      </c>
      <c r="D2524" s="1">
        <v>43866.314583333333</v>
      </c>
      <c r="E2524">
        <v>-15.68416667</v>
      </c>
      <c r="F2524">
        <v>152.96787330000001</v>
      </c>
      <c r="G2524" t="s">
        <v>438</v>
      </c>
      <c r="H2524">
        <v>354.30916810000002</v>
      </c>
      <c r="I2524" t="s">
        <v>101</v>
      </c>
      <c r="J2524">
        <v>167</v>
      </c>
      <c r="K2524">
        <v>16.3</v>
      </c>
      <c r="L2524">
        <v>168.4</v>
      </c>
      <c r="M2524">
        <v>11.3</v>
      </c>
      <c r="N2524" t="s">
        <v>25</v>
      </c>
      <c r="O2524">
        <v>4341</v>
      </c>
      <c r="P2524">
        <v>219974000</v>
      </c>
      <c r="Q2524" t="s">
        <v>102</v>
      </c>
      <c r="R2524">
        <v>2833</v>
      </c>
    </row>
    <row r="2525" spans="1:18" x14ac:dyDescent="0.2">
      <c r="A2525">
        <v>56181</v>
      </c>
      <c r="B2525">
        <v>9619971</v>
      </c>
      <c r="C2525">
        <v>684</v>
      </c>
      <c r="D2525" s="1">
        <v>43866.315972222219</v>
      </c>
      <c r="E2525">
        <v>30.47893333</v>
      </c>
      <c r="F2525">
        <v>122.2876167</v>
      </c>
      <c r="G2525" t="s">
        <v>51</v>
      </c>
      <c r="H2525">
        <v>13.58276788</v>
      </c>
      <c r="I2525" t="s">
        <v>52</v>
      </c>
      <c r="J2525">
        <v>290</v>
      </c>
      <c r="K2525">
        <v>0</v>
      </c>
      <c r="L2525">
        <v>290</v>
      </c>
      <c r="M2525">
        <v>8.3000000000000007</v>
      </c>
      <c r="N2525" t="s">
        <v>29</v>
      </c>
      <c r="O2525">
        <v>3780</v>
      </c>
      <c r="P2525">
        <v>219019139</v>
      </c>
      <c r="Q2525" t="s">
        <v>53</v>
      </c>
      <c r="R2525">
        <v>18270</v>
      </c>
    </row>
    <row r="2526" spans="1:18" x14ac:dyDescent="0.2">
      <c r="A2526">
        <v>4901</v>
      </c>
      <c r="B2526">
        <v>9215191</v>
      </c>
      <c r="C2526">
        <v>219</v>
      </c>
      <c r="D2526" s="1">
        <v>43866.321527777778</v>
      </c>
      <c r="E2526">
        <v>31.38936</v>
      </c>
      <c r="F2526">
        <v>134.2031733</v>
      </c>
      <c r="G2526" t="s">
        <v>514</v>
      </c>
      <c r="H2526">
        <v>119.6652237</v>
      </c>
      <c r="I2526" t="s">
        <v>296</v>
      </c>
      <c r="J2526">
        <v>48</v>
      </c>
      <c r="K2526">
        <v>20.5</v>
      </c>
      <c r="L2526">
        <v>52.3</v>
      </c>
      <c r="M2526">
        <v>11.1</v>
      </c>
      <c r="N2526" t="s">
        <v>25</v>
      </c>
      <c r="O2526">
        <v>4270</v>
      </c>
      <c r="P2526">
        <v>220008000</v>
      </c>
      <c r="Q2526" t="s">
        <v>211</v>
      </c>
      <c r="R2526">
        <v>2833</v>
      </c>
    </row>
    <row r="2527" spans="1:18" x14ac:dyDescent="0.2">
      <c r="A2527">
        <v>46086</v>
      </c>
      <c r="B2527">
        <v>9619919</v>
      </c>
      <c r="C2527">
        <v>785</v>
      </c>
      <c r="D2527" s="1">
        <v>43866.321527777778</v>
      </c>
      <c r="E2527">
        <v>39.012618330000002</v>
      </c>
      <c r="F2527">
        <v>121.6910833</v>
      </c>
      <c r="G2527" t="s">
        <v>42</v>
      </c>
      <c r="H2527">
        <v>5.5931975659999997</v>
      </c>
      <c r="I2527" t="s">
        <v>43</v>
      </c>
      <c r="J2527">
        <v>0</v>
      </c>
      <c r="K2527">
        <v>0</v>
      </c>
      <c r="L2527">
        <v>272.8</v>
      </c>
      <c r="M2527">
        <v>6.3</v>
      </c>
      <c r="N2527" t="s">
        <v>29</v>
      </c>
      <c r="O2527">
        <v>4138</v>
      </c>
      <c r="P2527">
        <v>219018501</v>
      </c>
      <c r="Q2527" t="s">
        <v>44</v>
      </c>
      <c r="R2527">
        <v>18270</v>
      </c>
    </row>
    <row r="2528" spans="1:18" x14ac:dyDescent="0.2">
      <c r="A2528">
        <v>101226</v>
      </c>
      <c r="B2528">
        <v>9780483</v>
      </c>
      <c r="C2528">
        <v>701</v>
      </c>
      <c r="D2528" s="1">
        <v>43866.324305555558</v>
      </c>
      <c r="E2528">
        <v>29.793733329999998</v>
      </c>
      <c r="F2528">
        <v>122.124</v>
      </c>
      <c r="G2528" t="s">
        <v>78</v>
      </c>
      <c r="H2528">
        <v>2.902712427</v>
      </c>
      <c r="I2528" t="s">
        <v>79</v>
      </c>
      <c r="J2528">
        <v>106</v>
      </c>
      <c r="K2528">
        <v>0</v>
      </c>
      <c r="L2528">
        <v>147.1</v>
      </c>
      <c r="M2528">
        <v>10</v>
      </c>
      <c r="N2528" t="s">
        <v>29</v>
      </c>
      <c r="O2528">
        <v>3957</v>
      </c>
      <c r="P2528">
        <v>219045000</v>
      </c>
      <c r="Q2528" t="s">
        <v>80</v>
      </c>
      <c r="R2528">
        <v>20568</v>
      </c>
    </row>
    <row r="2529" spans="1:18" x14ac:dyDescent="0.2">
      <c r="A2529">
        <v>67086</v>
      </c>
      <c r="B2529">
        <v>9632131</v>
      </c>
      <c r="C2529">
        <v>354</v>
      </c>
      <c r="D2529" s="1">
        <v>43866.32708333333</v>
      </c>
      <c r="E2529">
        <v>51.948016670000001</v>
      </c>
      <c r="F2529">
        <v>1.31345</v>
      </c>
      <c r="G2529" t="s">
        <v>324</v>
      </c>
      <c r="H2529">
        <v>0.50575685299999995</v>
      </c>
      <c r="I2529" t="s">
        <v>321</v>
      </c>
      <c r="J2529">
        <v>161</v>
      </c>
      <c r="K2529">
        <v>0</v>
      </c>
      <c r="L2529">
        <v>222.4</v>
      </c>
      <c r="M2529">
        <v>12.2</v>
      </c>
      <c r="N2529" t="s">
        <v>29</v>
      </c>
      <c r="O2529">
        <v>3602</v>
      </c>
      <c r="P2529">
        <v>219629000</v>
      </c>
      <c r="Q2529" t="s">
        <v>71</v>
      </c>
      <c r="R2529">
        <v>18270</v>
      </c>
    </row>
    <row r="2530" spans="1:18" x14ac:dyDescent="0.2">
      <c r="A2530">
        <v>33402</v>
      </c>
      <c r="B2530">
        <v>9321524</v>
      </c>
      <c r="C2530">
        <v>264</v>
      </c>
      <c r="D2530" s="1">
        <v>43866.32916666667</v>
      </c>
      <c r="E2530">
        <v>53.526503329999997</v>
      </c>
      <c r="F2530">
        <v>9.9232650000000007</v>
      </c>
      <c r="G2530" t="s">
        <v>418</v>
      </c>
      <c r="H2530">
        <v>2.5817867209999998</v>
      </c>
      <c r="I2530" t="s">
        <v>417</v>
      </c>
      <c r="J2530">
        <v>304</v>
      </c>
      <c r="K2530">
        <v>0</v>
      </c>
      <c r="L2530">
        <v>101.7</v>
      </c>
      <c r="M2530">
        <v>12.6</v>
      </c>
      <c r="N2530" t="s">
        <v>29</v>
      </c>
      <c r="O2530">
        <v>3603</v>
      </c>
      <c r="P2530">
        <v>220497000</v>
      </c>
      <c r="Q2530" t="s">
        <v>77</v>
      </c>
      <c r="R2530">
        <v>11000</v>
      </c>
    </row>
    <row r="2531" spans="1:18" x14ac:dyDescent="0.2">
      <c r="A2531">
        <v>19786</v>
      </c>
      <c r="B2531">
        <v>9313931</v>
      </c>
      <c r="C2531">
        <v>320</v>
      </c>
      <c r="D2531" s="1">
        <v>43866.331250000003</v>
      </c>
      <c r="E2531">
        <v>22.158941670000001</v>
      </c>
      <c r="F2531">
        <v>68.8309</v>
      </c>
      <c r="G2531" t="s">
        <v>468</v>
      </c>
      <c r="H2531">
        <v>22.900314730000002</v>
      </c>
      <c r="I2531" t="s">
        <v>460</v>
      </c>
      <c r="J2531">
        <v>341</v>
      </c>
      <c r="K2531">
        <v>19.600000000000001</v>
      </c>
      <c r="L2531">
        <v>341.6</v>
      </c>
      <c r="M2531">
        <v>11.8</v>
      </c>
      <c r="N2531" t="s">
        <v>25</v>
      </c>
      <c r="O2531">
        <v>4260</v>
      </c>
      <c r="P2531">
        <v>219215000</v>
      </c>
      <c r="Q2531" t="s">
        <v>74</v>
      </c>
      <c r="R2531">
        <v>4196</v>
      </c>
    </row>
    <row r="2532" spans="1:18" x14ac:dyDescent="0.2">
      <c r="A2532">
        <v>27445</v>
      </c>
      <c r="B2532">
        <v>9321495</v>
      </c>
      <c r="C2532">
        <v>315</v>
      </c>
      <c r="D2532" s="1">
        <v>43866.333333333336</v>
      </c>
      <c r="E2532">
        <v>35.89170833</v>
      </c>
      <c r="F2532">
        <v>-5.4955249999999998</v>
      </c>
      <c r="G2532" t="s">
        <v>311</v>
      </c>
      <c r="H2532">
        <v>0.20792822799999999</v>
      </c>
      <c r="I2532" t="s">
        <v>223</v>
      </c>
      <c r="J2532">
        <v>225</v>
      </c>
      <c r="K2532">
        <v>0</v>
      </c>
      <c r="L2532">
        <v>225.4</v>
      </c>
      <c r="M2532">
        <v>15.5</v>
      </c>
      <c r="N2532" t="s">
        <v>29</v>
      </c>
      <c r="O2532">
        <v>3959</v>
      </c>
      <c r="P2532">
        <v>220478000</v>
      </c>
      <c r="Q2532" t="s">
        <v>224</v>
      </c>
      <c r="R2532">
        <v>11000</v>
      </c>
    </row>
    <row r="2533" spans="1:18" x14ac:dyDescent="0.2">
      <c r="A2533">
        <v>73807</v>
      </c>
      <c r="B2533">
        <v>9632167</v>
      </c>
      <c r="C2533">
        <v>411</v>
      </c>
      <c r="D2533" s="1">
        <v>43866.333333333336</v>
      </c>
      <c r="E2533">
        <v>35.996833330000001</v>
      </c>
      <c r="F2533">
        <v>120.26179999999999</v>
      </c>
      <c r="G2533" t="s">
        <v>66</v>
      </c>
      <c r="H2533">
        <v>2.3050324639999999</v>
      </c>
      <c r="I2533" t="s">
        <v>67</v>
      </c>
      <c r="J2533">
        <v>162</v>
      </c>
      <c r="K2533">
        <v>0.1</v>
      </c>
      <c r="L2533">
        <v>229.6</v>
      </c>
      <c r="M2533">
        <v>6.4</v>
      </c>
      <c r="N2533" t="s">
        <v>29</v>
      </c>
      <c r="O2533">
        <v>13517</v>
      </c>
      <c r="P2533">
        <v>219632000</v>
      </c>
      <c r="Q2533" t="s">
        <v>68</v>
      </c>
      <c r="R2533">
        <v>18270</v>
      </c>
    </row>
    <row r="2534" spans="1:18" x14ac:dyDescent="0.2">
      <c r="A2534">
        <v>91389</v>
      </c>
      <c r="B2534">
        <v>9778844</v>
      </c>
      <c r="C2534">
        <v>337</v>
      </c>
      <c r="D2534" s="1">
        <v>43866.338888888888</v>
      </c>
      <c r="E2534">
        <v>29.786233330000002</v>
      </c>
      <c r="F2534">
        <v>32.571016669999999</v>
      </c>
      <c r="G2534" t="s">
        <v>509</v>
      </c>
      <c r="H2534">
        <v>6.057411664</v>
      </c>
      <c r="I2534" t="s">
        <v>512</v>
      </c>
      <c r="J2534">
        <v>72</v>
      </c>
      <c r="K2534">
        <v>0</v>
      </c>
      <c r="L2534">
        <v>328.7</v>
      </c>
      <c r="M2534">
        <v>15.5</v>
      </c>
      <c r="N2534" t="s">
        <v>86</v>
      </c>
      <c r="O2534">
        <v>3781</v>
      </c>
      <c r="P2534">
        <v>219854000</v>
      </c>
      <c r="Q2534" t="s">
        <v>104</v>
      </c>
      <c r="R2534">
        <v>20568</v>
      </c>
    </row>
    <row r="2535" spans="1:18" x14ac:dyDescent="0.2">
      <c r="A2535">
        <v>97479</v>
      </c>
      <c r="B2535">
        <v>9780469</v>
      </c>
      <c r="C2535">
        <v>318</v>
      </c>
      <c r="D2535" s="1">
        <v>43866.340277777781</v>
      </c>
      <c r="E2535">
        <v>53.597583329999999</v>
      </c>
      <c r="F2535">
        <v>8.5158000000000005</v>
      </c>
      <c r="G2535" t="s">
        <v>27</v>
      </c>
      <c r="H2535">
        <v>3.73614325</v>
      </c>
      <c r="I2535" t="s">
        <v>307</v>
      </c>
      <c r="J2535">
        <v>321</v>
      </c>
      <c r="K2535">
        <v>0</v>
      </c>
      <c r="L2535">
        <v>12.4</v>
      </c>
      <c r="M2535">
        <v>13.9</v>
      </c>
      <c r="N2535" t="s">
        <v>29</v>
      </c>
      <c r="O2535">
        <v>3677</v>
      </c>
      <c r="P2535">
        <v>219038000</v>
      </c>
      <c r="Q2535" t="s">
        <v>165</v>
      </c>
      <c r="R2535">
        <v>19630</v>
      </c>
    </row>
    <row r="2536" spans="1:18" x14ac:dyDescent="0.2">
      <c r="A2536">
        <v>8873</v>
      </c>
      <c r="B2536">
        <v>9235567</v>
      </c>
      <c r="C2536">
        <v>272</v>
      </c>
      <c r="D2536" s="1">
        <v>43866.341666666667</v>
      </c>
      <c r="E2536">
        <v>35.12720333</v>
      </c>
      <c r="F2536">
        <v>-74.837216670000004</v>
      </c>
      <c r="G2536" t="s">
        <v>273</v>
      </c>
      <c r="H2536">
        <v>59.012211550000004</v>
      </c>
      <c r="I2536" t="s">
        <v>409</v>
      </c>
      <c r="J2536">
        <v>1</v>
      </c>
      <c r="K2536">
        <v>13.9</v>
      </c>
      <c r="L2536">
        <v>16.5</v>
      </c>
      <c r="M2536">
        <v>9.5</v>
      </c>
      <c r="N2536" t="s">
        <v>25</v>
      </c>
      <c r="O2536">
        <v>6044</v>
      </c>
      <c r="P2536">
        <v>563078400</v>
      </c>
      <c r="Q2536" t="s">
        <v>139</v>
      </c>
      <c r="R2536">
        <v>4318</v>
      </c>
    </row>
    <row r="2537" spans="1:18" x14ac:dyDescent="0.2">
      <c r="A2537">
        <v>85746</v>
      </c>
      <c r="B2537">
        <v>9778818</v>
      </c>
      <c r="C2537">
        <v>389</v>
      </c>
      <c r="D2537" s="1">
        <v>43866.341666666667</v>
      </c>
      <c r="E2537">
        <v>5.6304166670000004</v>
      </c>
      <c r="F2537">
        <v>81.790916670000001</v>
      </c>
      <c r="G2537" t="s">
        <v>31</v>
      </c>
      <c r="H2537">
        <v>50.586911350000001</v>
      </c>
      <c r="I2537" t="s">
        <v>163</v>
      </c>
      <c r="J2537">
        <v>262</v>
      </c>
      <c r="K2537">
        <v>20.7</v>
      </c>
      <c r="L2537">
        <v>261.7</v>
      </c>
      <c r="M2537">
        <v>16</v>
      </c>
      <c r="N2537" t="s">
        <v>25</v>
      </c>
      <c r="O2537">
        <v>4046</v>
      </c>
      <c r="P2537">
        <v>219864000</v>
      </c>
      <c r="Q2537" t="s">
        <v>36</v>
      </c>
      <c r="R2537">
        <v>19630</v>
      </c>
    </row>
    <row r="2538" spans="1:18" x14ac:dyDescent="0.2">
      <c r="A2538">
        <v>62439</v>
      </c>
      <c r="B2538">
        <v>9632105</v>
      </c>
      <c r="C2538">
        <v>316</v>
      </c>
      <c r="D2538" s="1">
        <v>43866.343055555553</v>
      </c>
      <c r="E2538">
        <v>51.503300000000003</v>
      </c>
      <c r="F2538">
        <v>0.49585000000000001</v>
      </c>
      <c r="G2538" t="s">
        <v>473</v>
      </c>
      <c r="H2538">
        <v>0.21000633399999999</v>
      </c>
      <c r="I2538" t="s">
        <v>471</v>
      </c>
      <c r="J2538">
        <v>260</v>
      </c>
      <c r="K2538">
        <v>0</v>
      </c>
      <c r="L2538">
        <v>260</v>
      </c>
      <c r="M2538">
        <v>13.7</v>
      </c>
      <c r="N2538" t="s">
        <v>29</v>
      </c>
      <c r="O2538">
        <v>22707</v>
      </c>
      <c r="P2538">
        <v>219609000</v>
      </c>
      <c r="Q2538" t="s">
        <v>189</v>
      </c>
      <c r="R2538">
        <v>18270</v>
      </c>
    </row>
    <row r="2539" spans="1:18" x14ac:dyDescent="0.2">
      <c r="A2539">
        <v>24359</v>
      </c>
      <c r="B2539">
        <v>9313967</v>
      </c>
      <c r="C2539">
        <v>294</v>
      </c>
      <c r="D2539" s="1">
        <v>43866.345833333333</v>
      </c>
      <c r="E2539">
        <v>51.915281669999999</v>
      </c>
      <c r="F2539">
        <v>3.5390233329999998</v>
      </c>
      <c r="G2539" t="s">
        <v>472</v>
      </c>
      <c r="H2539">
        <v>19.01636517</v>
      </c>
      <c r="I2539" t="s">
        <v>420</v>
      </c>
      <c r="J2539">
        <v>287</v>
      </c>
      <c r="K2539">
        <v>0</v>
      </c>
      <c r="L2539">
        <v>210.2</v>
      </c>
      <c r="M2539">
        <v>12.5</v>
      </c>
      <c r="N2539" t="s">
        <v>86</v>
      </c>
      <c r="O2539">
        <v>4384</v>
      </c>
      <c r="P2539">
        <v>219118000</v>
      </c>
      <c r="Q2539" t="s">
        <v>177</v>
      </c>
      <c r="R2539">
        <v>4196</v>
      </c>
    </row>
    <row r="2540" spans="1:18" x14ac:dyDescent="0.2">
      <c r="A2540">
        <v>34945</v>
      </c>
      <c r="B2540">
        <v>9321536</v>
      </c>
      <c r="C2540">
        <v>270</v>
      </c>
      <c r="D2540" s="1">
        <v>43866.349305555559</v>
      </c>
      <c r="E2540">
        <v>35.863529999999997</v>
      </c>
      <c r="F2540">
        <v>-5.5390516669999998</v>
      </c>
      <c r="G2540" t="s">
        <v>311</v>
      </c>
      <c r="H2540">
        <v>2.8396993749999999</v>
      </c>
      <c r="I2540" t="s">
        <v>116</v>
      </c>
      <c r="J2540">
        <v>41</v>
      </c>
      <c r="K2540">
        <v>0</v>
      </c>
      <c r="L2540">
        <v>120.4</v>
      </c>
      <c r="M2540">
        <v>17</v>
      </c>
      <c r="N2540" t="s">
        <v>29</v>
      </c>
      <c r="O2540">
        <v>6840</v>
      </c>
      <c r="P2540">
        <v>220499000</v>
      </c>
      <c r="Q2540" t="s">
        <v>117</v>
      </c>
      <c r="R2540">
        <v>11000</v>
      </c>
    </row>
    <row r="2541" spans="1:18" x14ac:dyDescent="0.2">
      <c r="A2541">
        <v>15637</v>
      </c>
      <c r="B2541">
        <v>9260469</v>
      </c>
      <c r="C2541">
        <v>225</v>
      </c>
      <c r="D2541" s="1">
        <v>43866.35</v>
      </c>
      <c r="E2541">
        <v>33.356483330000003</v>
      </c>
      <c r="F2541">
        <v>26.17261667</v>
      </c>
      <c r="G2541" t="s">
        <v>308</v>
      </c>
      <c r="H2541">
        <v>109.5109164</v>
      </c>
      <c r="I2541" t="s">
        <v>125</v>
      </c>
      <c r="J2541">
        <v>110</v>
      </c>
      <c r="K2541">
        <v>17.7</v>
      </c>
      <c r="L2541">
        <v>107</v>
      </c>
      <c r="M2541">
        <v>13.3</v>
      </c>
      <c r="N2541" t="s">
        <v>25</v>
      </c>
      <c r="O2541">
        <v>6297</v>
      </c>
      <c r="P2541">
        <v>220263000</v>
      </c>
      <c r="Q2541" t="s">
        <v>126</v>
      </c>
      <c r="R2541">
        <v>6600</v>
      </c>
    </row>
    <row r="2542" spans="1:18" x14ac:dyDescent="0.2">
      <c r="A2542">
        <v>71745</v>
      </c>
      <c r="B2542">
        <v>9632155</v>
      </c>
      <c r="C2542">
        <v>357</v>
      </c>
      <c r="D2542" s="1">
        <v>43866.351388888892</v>
      </c>
      <c r="E2542">
        <v>1.271616667</v>
      </c>
      <c r="F2542">
        <v>103.95103330000001</v>
      </c>
      <c r="G2542" t="s">
        <v>502</v>
      </c>
      <c r="H2542">
        <v>6.9530681640000003</v>
      </c>
      <c r="I2542" t="s">
        <v>501</v>
      </c>
      <c r="J2542">
        <v>14</v>
      </c>
      <c r="K2542">
        <v>0</v>
      </c>
      <c r="L2542">
        <v>84</v>
      </c>
      <c r="M2542">
        <v>8.6999999999999993</v>
      </c>
      <c r="N2542" t="s">
        <v>86</v>
      </c>
      <c r="O2542">
        <v>3701</v>
      </c>
      <c r="P2542">
        <v>219631000</v>
      </c>
      <c r="Q2542" t="s">
        <v>147</v>
      </c>
      <c r="R2542">
        <v>18000</v>
      </c>
    </row>
    <row r="2543" spans="1:18" x14ac:dyDescent="0.2">
      <c r="A2543">
        <v>18414</v>
      </c>
      <c r="B2543">
        <v>9313929</v>
      </c>
      <c r="C2543">
        <v>283</v>
      </c>
      <c r="D2543" s="1">
        <v>43866.352083333331</v>
      </c>
      <c r="E2543">
        <v>-4.0500949999999998</v>
      </c>
      <c r="F2543">
        <v>39.617493330000002</v>
      </c>
      <c r="G2543" t="s">
        <v>259</v>
      </c>
      <c r="H2543">
        <v>2.0541580100000001</v>
      </c>
      <c r="I2543" t="s">
        <v>310</v>
      </c>
      <c r="J2543">
        <v>252</v>
      </c>
      <c r="K2543">
        <v>0</v>
      </c>
      <c r="L2543">
        <v>334.5</v>
      </c>
      <c r="M2543">
        <v>13.5</v>
      </c>
      <c r="N2543" t="s">
        <v>29</v>
      </c>
      <c r="O2543">
        <v>3601</v>
      </c>
      <c r="P2543">
        <v>219204000</v>
      </c>
      <c r="Q2543" t="s">
        <v>261</v>
      </c>
      <c r="R2543">
        <v>4196</v>
      </c>
    </row>
    <row r="2544" spans="1:18" x14ac:dyDescent="0.2">
      <c r="A2544">
        <v>38668</v>
      </c>
      <c r="B2544">
        <v>9321550</v>
      </c>
      <c r="C2544">
        <v>333</v>
      </c>
      <c r="D2544" s="1">
        <v>43866.352777777778</v>
      </c>
      <c r="E2544">
        <v>26.603394999999999</v>
      </c>
      <c r="F2544">
        <v>56.344465</v>
      </c>
      <c r="G2544" t="s">
        <v>386</v>
      </c>
      <c r="H2544">
        <v>24.309108810000001</v>
      </c>
      <c r="I2544" t="s">
        <v>157</v>
      </c>
      <c r="J2544">
        <v>261</v>
      </c>
      <c r="K2544">
        <v>16.600000000000001</v>
      </c>
      <c r="L2544">
        <v>260.5</v>
      </c>
      <c r="M2544">
        <v>15.2</v>
      </c>
      <c r="N2544" t="s">
        <v>25</v>
      </c>
      <c r="O2544">
        <v>4812</v>
      </c>
      <c r="P2544">
        <v>220503000</v>
      </c>
      <c r="Q2544" t="s">
        <v>158</v>
      </c>
      <c r="R2544">
        <v>11000</v>
      </c>
    </row>
    <row r="2545" spans="1:18" x14ac:dyDescent="0.2">
      <c r="A2545">
        <v>31782</v>
      </c>
      <c r="B2545">
        <v>9321512</v>
      </c>
      <c r="C2545">
        <v>302</v>
      </c>
      <c r="D2545" s="1">
        <v>43866.353472222225</v>
      </c>
      <c r="E2545">
        <v>44.106484999999999</v>
      </c>
      <c r="F2545">
        <v>9.8471050000000009</v>
      </c>
      <c r="G2545" t="s">
        <v>496</v>
      </c>
      <c r="H2545">
        <v>0.724777118</v>
      </c>
      <c r="I2545" t="s">
        <v>220</v>
      </c>
      <c r="J2545">
        <v>199</v>
      </c>
      <c r="K2545">
        <v>0</v>
      </c>
      <c r="L2545">
        <v>198.8</v>
      </c>
      <c r="M2545">
        <v>12.7</v>
      </c>
      <c r="N2545" t="s">
        <v>29</v>
      </c>
      <c r="O2545">
        <v>3601</v>
      </c>
      <c r="P2545">
        <v>220496000</v>
      </c>
      <c r="Q2545" t="s">
        <v>221</v>
      </c>
      <c r="R2545">
        <v>11000</v>
      </c>
    </row>
    <row r="2546" spans="1:18" x14ac:dyDescent="0.2">
      <c r="A2546">
        <v>60854</v>
      </c>
      <c r="B2546">
        <v>9632064</v>
      </c>
      <c r="C2546">
        <v>290</v>
      </c>
      <c r="D2546" s="1">
        <v>43866.354166666664</v>
      </c>
      <c r="E2546">
        <v>29.606999999999999</v>
      </c>
      <c r="F2546">
        <v>122.50305</v>
      </c>
      <c r="G2546" t="s">
        <v>357</v>
      </c>
      <c r="H2546">
        <v>6.4009796059999999</v>
      </c>
      <c r="I2546" t="s">
        <v>449</v>
      </c>
      <c r="J2546">
        <v>37</v>
      </c>
      <c r="K2546">
        <v>0.2</v>
      </c>
      <c r="L2546">
        <v>307</v>
      </c>
      <c r="M2546">
        <v>12.6</v>
      </c>
      <c r="N2546" t="s">
        <v>86</v>
      </c>
      <c r="O2546">
        <v>7381</v>
      </c>
      <c r="P2546">
        <v>219581000</v>
      </c>
      <c r="Q2546" t="s">
        <v>59</v>
      </c>
      <c r="R2546">
        <v>18270</v>
      </c>
    </row>
    <row r="2547" spans="1:18" x14ac:dyDescent="0.2">
      <c r="A2547">
        <v>99172</v>
      </c>
      <c r="B2547">
        <v>9780471</v>
      </c>
      <c r="C2547">
        <v>347</v>
      </c>
      <c r="D2547" s="1">
        <v>43866.354861111111</v>
      </c>
      <c r="E2547">
        <v>25.106480000000001</v>
      </c>
      <c r="F2547">
        <v>35.873093330000003</v>
      </c>
      <c r="G2547" t="s">
        <v>208</v>
      </c>
      <c r="H2547">
        <v>55.203722509999999</v>
      </c>
      <c r="I2547" t="s">
        <v>55</v>
      </c>
      <c r="J2547">
        <v>328</v>
      </c>
      <c r="K2547">
        <v>18.600000000000001</v>
      </c>
      <c r="L2547">
        <v>328.4</v>
      </c>
      <c r="M2547">
        <v>15.9</v>
      </c>
      <c r="N2547" t="s">
        <v>25</v>
      </c>
      <c r="O2547">
        <v>4291</v>
      </c>
      <c r="P2547">
        <v>219039000</v>
      </c>
      <c r="Q2547" t="s">
        <v>56</v>
      </c>
      <c r="R2547">
        <v>19630</v>
      </c>
    </row>
    <row r="2548" spans="1:18" x14ac:dyDescent="0.2">
      <c r="A2548">
        <v>4902</v>
      </c>
      <c r="B2548">
        <v>9215191</v>
      </c>
      <c r="C2548">
        <v>220</v>
      </c>
      <c r="D2548" s="1">
        <v>43866.366666666669</v>
      </c>
      <c r="E2548">
        <v>31.61537667</v>
      </c>
      <c r="F2548">
        <v>134.53011670000001</v>
      </c>
      <c r="G2548" t="s">
        <v>514</v>
      </c>
      <c r="H2548">
        <v>121.70351770000001</v>
      </c>
      <c r="I2548" t="s">
        <v>296</v>
      </c>
      <c r="J2548">
        <v>47</v>
      </c>
      <c r="K2548">
        <v>19.600000000000001</v>
      </c>
      <c r="L2548">
        <v>51.8</v>
      </c>
      <c r="M2548">
        <v>11.1</v>
      </c>
      <c r="N2548" t="s">
        <v>25</v>
      </c>
      <c r="O2548">
        <v>3879</v>
      </c>
      <c r="P2548">
        <v>220008000</v>
      </c>
      <c r="Q2548" t="s">
        <v>211</v>
      </c>
      <c r="R2548">
        <v>2833</v>
      </c>
    </row>
    <row r="2549" spans="1:18" x14ac:dyDescent="0.2">
      <c r="A2549">
        <v>87396</v>
      </c>
      <c r="B2549">
        <v>9778820</v>
      </c>
      <c r="C2549">
        <v>375</v>
      </c>
      <c r="D2549" s="1">
        <v>43866.367361111108</v>
      </c>
      <c r="E2549">
        <v>5.8117999999999999</v>
      </c>
      <c r="F2549">
        <v>96.121933330000005</v>
      </c>
      <c r="G2549" t="s">
        <v>480</v>
      </c>
      <c r="H2549">
        <v>39.272043459999999</v>
      </c>
      <c r="I2549" t="s">
        <v>160</v>
      </c>
      <c r="J2549">
        <v>101</v>
      </c>
      <c r="K2549">
        <v>12.1</v>
      </c>
      <c r="L2549">
        <v>103.1</v>
      </c>
      <c r="M2549">
        <v>13.6</v>
      </c>
      <c r="N2549" t="s">
        <v>25</v>
      </c>
      <c r="O2549">
        <v>7979</v>
      </c>
      <c r="P2549">
        <v>219861000</v>
      </c>
      <c r="Q2549" t="s">
        <v>161</v>
      </c>
      <c r="R2549">
        <v>19630</v>
      </c>
    </row>
    <row r="2550" spans="1:18" x14ac:dyDescent="0.2">
      <c r="A2550">
        <v>46087</v>
      </c>
      <c r="B2550">
        <v>9619919</v>
      </c>
      <c r="C2550">
        <v>786</v>
      </c>
      <c r="D2550" s="1">
        <v>43866.369444444441</v>
      </c>
      <c r="E2550">
        <v>39.012573330000002</v>
      </c>
      <c r="F2550">
        <v>121.69103</v>
      </c>
      <c r="G2550" t="s">
        <v>42</v>
      </c>
      <c r="H2550">
        <v>5.5898239050000003</v>
      </c>
      <c r="I2550" t="s">
        <v>43</v>
      </c>
      <c r="J2550">
        <v>0</v>
      </c>
      <c r="K2550">
        <v>0</v>
      </c>
      <c r="L2550">
        <v>234.8</v>
      </c>
      <c r="M2550">
        <v>6.3</v>
      </c>
      <c r="N2550" t="s">
        <v>29</v>
      </c>
      <c r="O2550">
        <v>4139</v>
      </c>
      <c r="P2550">
        <v>219018501</v>
      </c>
      <c r="Q2550" t="s">
        <v>44</v>
      </c>
      <c r="R2550">
        <v>18270</v>
      </c>
    </row>
    <row r="2551" spans="1:18" x14ac:dyDescent="0.2">
      <c r="A2551">
        <v>56182</v>
      </c>
      <c r="B2551">
        <v>9619971</v>
      </c>
      <c r="C2551">
        <v>685</v>
      </c>
      <c r="D2551" s="1">
        <v>43866.370138888888</v>
      </c>
      <c r="E2551">
        <v>30.47893333</v>
      </c>
      <c r="F2551">
        <v>122.2876167</v>
      </c>
      <c r="G2551" t="s">
        <v>51</v>
      </c>
      <c r="H2551">
        <v>13.58276788</v>
      </c>
      <c r="I2551" t="s">
        <v>52</v>
      </c>
      <c r="J2551">
        <v>290</v>
      </c>
      <c r="K2551">
        <v>0</v>
      </c>
      <c r="L2551">
        <v>290</v>
      </c>
      <c r="M2551">
        <v>8.3000000000000007</v>
      </c>
      <c r="N2551" t="s">
        <v>29</v>
      </c>
      <c r="O2551">
        <v>4679</v>
      </c>
      <c r="P2551">
        <v>219019139</v>
      </c>
      <c r="Q2551" t="s">
        <v>53</v>
      </c>
      <c r="R2551">
        <v>18270</v>
      </c>
    </row>
    <row r="2552" spans="1:18" x14ac:dyDescent="0.2">
      <c r="A2552">
        <v>67087</v>
      </c>
      <c r="B2552">
        <v>9632131</v>
      </c>
      <c r="C2552">
        <v>355</v>
      </c>
      <c r="D2552" s="1">
        <v>43866.372916666667</v>
      </c>
      <c r="E2552">
        <v>51.948033330000001</v>
      </c>
      <c r="F2552">
        <v>1.31345</v>
      </c>
      <c r="G2552" t="s">
        <v>324</v>
      </c>
      <c r="H2552">
        <v>0.50476228099999998</v>
      </c>
      <c r="I2552" t="s">
        <v>321</v>
      </c>
      <c r="J2552">
        <v>161</v>
      </c>
      <c r="K2552">
        <v>0</v>
      </c>
      <c r="L2552">
        <v>161.19999999999999</v>
      </c>
      <c r="M2552">
        <v>12.2</v>
      </c>
      <c r="N2552" t="s">
        <v>29</v>
      </c>
      <c r="O2552">
        <v>3959</v>
      </c>
      <c r="P2552">
        <v>219629000</v>
      </c>
      <c r="Q2552" t="s">
        <v>71</v>
      </c>
      <c r="R2552">
        <v>18270</v>
      </c>
    </row>
    <row r="2553" spans="1:18" x14ac:dyDescent="0.2">
      <c r="A2553">
        <v>101227</v>
      </c>
      <c r="B2553">
        <v>9780483</v>
      </c>
      <c r="C2553">
        <v>702</v>
      </c>
      <c r="D2553" s="1">
        <v>43866.374305555553</v>
      </c>
      <c r="E2553">
        <v>29.793733329999998</v>
      </c>
      <c r="F2553">
        <v>122.12398330000001</v>
      </c>
      <c r="G2553" t="s">
        <v>78</v>
      </c>
      <c r="H2553">
        <v>2.9028884370000001</v>
      </c>
      <c r="I2553" t="s">
        <v>79</v>
      </c>
      <c r="J2553">
        <v>106</v>
      </c>
      <c r="K2553">
        <v>0.1</v>
      </c>
      <c r="L2553">
        <v>71.5</v>
      </c>
      <c r="M2553">
        <v>10</v>
      </c>
      <c r="N2553" t="s">
        <v>29</v>
      </c>
      <c r="O2553">
        <v>4319</v>
      </c>
      <c r="P2553">
        <v>219045000</v>
      </c>
      <c r="Q2553" t="s">
        <v>80</v>
      </c>
      <c r="R2553">
        <v>20568</v>
      </c>
    </row>
    <row r="2554" spans="1:18" x14ac:dyDescent="0.2">
      <c r="A2554">
        <v>10203</v>
      </c>
      <c r="B2554">
        <v>9251638</v>
      </c>
      <c r="C2554">
        <v>165</v>
      </c>
      <c r="D2554" s="1">
        <v>43866.376388888886</v>
      </c>
      <c r="E2554">
        <v>9.8029633329999992</v>
      </c>
      <c r="F2554">
        <v>-79.352666670000005</v>
      </c>
      <c r="G2554" t="s">
        <v>515</v>
      </c>
      <c r="H2554">
        <v>37.350380029999997</v>
      </c>
      <c r="I2554" t="s">
        <v>505</v>
      </c>
      <c r="J2554">
        <v>77</v>
      </c>
      <c r="K2554">
        <v>11.4</v>
      </c>
      <c r="L2554">
        <v>81.900000000000006</v>
      </c>
      <c r="M2554">
        <v>10.9</v>
      </c>
      <c r="N2554" t="s">
        <v>25</v>
      </c>
      <c r="O2554">
        <v>6323</v>
      </c>
      <c r="P2554">
        <v>220216000</v>
      </c>
      <c r="Q2554" t="s">
        <v>120</v>
      </c>
      <c r="R2554">
        <v>3000</v>
      </c>
    </row>
    <row r="2555" spans="1:18" x14ac:dyDescent="0.2">
      <c r="A2555">
        <v>73808</v>
      </c>
      <c r="B2555">
        <v>9632167</v>
      </c>
      <c r="C2555">
        <v>412</v>
      </c>
      <c r="D2555" s="1">
        <v>43866.377083333333</v>
      </c>
      <c r="E2555">
        <v>35.996833330000001</v>
      </c>
      <c r="F2555">
        <v>120.26179999999999</v>
      </c>
      <c r="G2555" t="s">
        <v>66</v>
      </c>
      <c r="H2555">
        <v>2.3050324639999999</v>
      </c>
      <c r="I2555" t="s">
        <v>67</v>
      </c>
      <c r="J2555">
        <v>162</v>
      </c>
      <c r="K2555">
        <v>0</v>
      </c>
      <c r="L2555">
        <v>353.1</v>
      </c>
      <c r="M2555">
        <v>6.4</v>
      </c>
      <c r="N2555" t="s">
        <v>29</v>
      </c>
      <c r="O2555">
        <v>3771</v>
      </c>
      <c r="P2555">
        <v>219632000</v>
      </c>
      <c r="Q2555" t="s">
        <v>68</v>
      </c>
      <c r="R2555">
        <v>18270</v>
      </c>
    </row>
    <row r="2556" spans="1:18" x14ac:dyDescent="0.2">
      <c r="A2556">
        <v>27446</v>
      </c>
      <c r="B2556">
        <v>9321495</v>
      </c>
      <c r="C2556">
        <v>316</v>
      </c>
      <c r="D2556" s="1">
        <v>43866.379166666666</v>
      </c>
      <c r="E2556">
        <v>35.891728329999999</v>
      </c>
      <c r="F2556">
        <v>-5.4955699999999998</v>
      </c>
      <c r="G2556" t="s">
        <v>311</v>
      </c>
      <c r="H2556">
        <v>0.21035035599999999</v>
      </c>
      <c r="I2556" t="s">
        <v>516</v>
      </c>
      <c r="J2556">
        <v>224</v>
      </c>
      <c r="K2556">
        <v>0</v>
      </c>
      <c r="L2556">
        <v>224.4</v>
      </c>
      <c r="M2556">
        <v>16.2</v>
      </c>
      <c r="N2556" t="s">
        <v>29</v>
      </c>
      <c r="O2556">
        <v>3962</v>
      </c>
      <c r="P2556">
        <v>220478000</v>
      </c>
      <c r="Q2556" t="s">
        <v>224</v>
      </c>
      <c r="R2556">
        <v>11000</v>
      </c>
    </row>
    <row r="2557" spans="1:18" x14ac:dyDescent="0.2">
      <c r="A2557">
        <v>7496</v>
      </c>
      <c r="B2557">
        <v>9220897</v>
      </c>
      <c r="C2557">
        <v>210</v>
      </c>
      <c r="D2557" s="1">
        <v>43866.380555555559</v>
      </c>
      <c r="E2557">
        <v>39.770563330000002</v>
      </c>
      <c r="F2557">
        <v>-20.678578330000001</v>
      </c>
      <c r="G2557" t="s">
        <v>503</v>
      </c>
      <c r="H2557">
        <v>254.7951247</v>
      </c>
      <c r="I2557" t="s">
        <v>447</v>
      </c>
      <c r="J2557">
        <v>109</v>
      </c>
      <c r="K2557">
        <v>19.7</v>
      </c>
      <c r="L2557">
        <v>109.1</v>
      </c>
      <c r="M2557">
        <v>9.9</v>
      </c>
      <c r="N2557" t="s">
        <v>25</v>
      </c>
      <c r="O2557">
        <v>5696</v>
      </c>
      <c r="P2557">
        <v>219954000</v>
      </c>
      <c r="Q2557" t="s">
        <v>448</v>
      </c>
      <c r="R2557">
        <v>2240</v>
      </c>
    </row>
    <row r="2558" spans="1:18" x14ac:dyDescent="0.2">
      <c r="A2558">
        <v>97480</v>
      </c>
      <c r="B2558">
        <v>9780469</v>
      </c>
      <c r="C2558">
        <v>319</v>
      </c>
      <c r="D2558" s="1">
        <v>43866.382638888892</v>
      </c>
      <c r="E2558">
        <v>53.597583329999999</v>
      </c>
      <c r="F2558">
        <v>8.5158000000000005</v>
      </c>
      <c r="G2558" t="s">
        <v>27</v>
      </c>
      <c r="H2558">
        <v>3.73614325</v>
      </c>
      <c r="I2558" t="s">
        <v>307</v>
      </c>
      <c r="J2558">
        <v>321</v>
      </c>
      <c r="K2558">
        <v>0</v>
      </c>
      <c r="L2558">
        <v>172.9</v>
      </c>
      <c r="M2558">
        <v>13.9</v>
      </c>
      <c r="N2558" t="s">
        <v>29</v>
      </c>
      <c r="O2558">
        <v>3704</v>
      </c>
      <c r="P2558">
        <v>219038000</v>
      </c>
      <c r="Q2558" t="s">
        <v>165</v>
      </c>
      <c r="R2558">
        <v>19630</v>
      </c>
    </row>
    <row r="2559" spans="1:18" x14ac:dyDescent="0.2">
      <c r="A2559">
        <v>91390</v>
      </c>
      <c r="B2559">
        <v>9778844</v>
      </c>
      <c r="C2559">
        <v>338</v>
      </c>
      <c r="D2559" s="1">
        <v>43866.384722222225</v>
      </c>
      <c r="E2559">
        <v>29.786216670000002</v>
      </c>
      <c r="F2559">
        <v>32.570933330000003</v>
      </c>
      <c r="G2559" t="s">
        <v>509</v>
      </c>
      <c r="H2559">
        <v>6.0589222899999999</v>
      </c>
      <c r="I2559" t="s">
        <v>512</v>
      </c>
      <c r="J2559">
        <v>73</v>
      </c>
      <c r="K2559">
        <v>0</v>
      </c>
      <c r="L2559">
        <v>187.2</v>
      </c>
      <c r="M2559">
        <v>15.5</v>
      </c>
      <c r="N2559" t="s">
        <v>86</v>
      </c>
      <c r="O2559">
        <v>3958</v>
      </c>
      <c r="P2559">
        <v>219854000</v>
      </c>
      <c r="Q2559" t="s">
        <v>104</v>
      </c>
      <c r="R2559">
        <v>20568</v>
      </c>
    </row>
    <row r="2560" spans="1:18" x14ac:dyDescent="0.2">
      <c r="A2560">
        <v>24360</v>
      </c>
      <c r="B2560">
        <v>9313967</v>
      </c>
      <c r="C2560">
        <v>295</v>
      </c>
      <c r="D2560" s="1">
        <v>43866.387499999997</v>
      </c>
      <c r="E2560">
        <v>51.913793329999997</v>
      </c>
      <c r="F2560">
        <v>3.5371199999999998</v>
      </c>
      <c r="G2560" t="s">
        <v>472</v>
      </c>
      <c r="H2560">
        <v>19.050164039999999</v>
      </c>
      <c r="I2560" t="s">
        <v>420</v>
      </c>
      <c r="J2560">
        <v>343</v>
      </c>
      <c r="K2560">
        <v>0</v>
      </c>
      <c r="L2560">
        <v>299.7</v>
      </c>
      <c r="M2560">
        <v>12.5</v>
      </c>
      <c r="N2560" t="s">
        <v>86</v>
      </c>
      <c r="O2560">
        <v>3602</v>
      </c>
      <c r="P2560">
        <v>219118000</v>
      </c>
      <c r="Q2560" t="s">
        <v>177</v>
      </c>
      <c r="R2560">
        <v>4196</v>
      </c>
    </row>
    <row r="2561" spans="1:18" x14ac:dyDescent="0.2">
      <c r="A2561">
        <v>12684</v>
      </c>
      <c r="B2561">
        <v>9260433</v>
      </c>
      <c r="C2561">
        <v>301</v>
      </c>
      <c r="D2561" s="1">
        <v>43866.390277777777</v>
      </c>
      <c r="E2561">
        <v>11.36619833</v>
      </c>
      <c r="F2561">
        <v>62.352256670000003</v>
      </c>
      <c r="G2561" t="s">
        <v>54</v>
      </c>
      <c r="H2561">
        <v>495.3095672</v>
      </c>
      <c r="I2561" t="s">
        <v>200</v>
      </c>
      <c r="J2561">
        <v>105</v>
      </c>
      <c r="K2561">
        <v>17.600000000000001</v>
      </c>
      <c r="L2561">
        <v>107.5</v>
      </c>
      <c r="M2561">
        <v>13</v>
      </c>
      <c r="N2561" t="s">
        <v>25</v>
      </c>
      <c r="O2561">
        <v>4782</v>
      </c>
      <c r="P2561">
        <v>220206000</v>
      </c>
      <c r="Q2561" t="s">
        <v>201</v>
      </c>
      <c r="R2561">
        <v>6600</v>
      </c>
    </row>
    <row r="2562" spans="1:18" x14ac:dyDescent="0.2">
      <c r="A2562">
        <v>65577</v>
      </c>
      <c r="B2562">
        <v>9632129</v>
      </c>
      <c r="C2562">
        <v>373</v>
      </c>
      <c r="D2562" s="1">
        <v>43866.390277777777</v>
      </c>
      <c r="E2562">
        <v>37.357783329999997</v>
      </c>
      <c r="F2562">
        <v>11.16465</v>
      </c>
      <c r="G2562" t="s">
        <v>337</v>
      </c>
      <c r="H2562">
        <v>48.590862129999998</v>
      </c>
      <c r="I2562" t="s">
        <v>392</v>
      </c>
      <c r="J2562">
        <v>116</v>
      </c>
      <c r="K2562">
        <v>16.8</v>
      </c>
      <c r="L2562">
        <v>118.3</v>
      </c>
      <c r="M2562">
        <v>16.8</v>
      </c>
      <c r="N2562" t="s">
        <v>25</v>
      </c>
      <c r="O2562">
        <v>9794</v>
      </c>
      <c r="P2562">
        <v>219620000</v>
      </c>
      <c r="Q2562" t="s">
        <v>90</v>
      </c>
      <c r="R2562">
        <v>18270</v>
      </c>
    </row>
    <row r="2563" spans="1:18" x14ac:dyDescent="0.2">
      <c r="A2563">
        <v>33403</v>
      </c>
      <c r="B2563">
        <v>9321524</v>
      </c>
      <c r="C2563">
        <v>265</v>
      </c>
      <c r="D2563" s="1">
        <v>43866.39166666667</v>
      </c>
      <c r="E2563">
        <v>53.526530000000001</v>
      </c>
      <c r="F2563">
        <v>9.9233116670000001</v>
      </c>
      <c r="G2563" t="s">
        <v>418</v>
      </c>
      <c r="H2563">
        <v>2.5795201400000001</v>
      </c>
      <c r="I2563" t="s">
        <v>417</v>
      </c>
      <c r="J2563">
        <v>304</v>
      </c>
      <c r="K2563">
        <v>0</v>
      </c>
      <c r="L2563">
        <v>92.6</v>
      </c>
      <c r="M2563">
        <v>12.6</v>
      </c>
      <c r="N2563" t="s">
        <v>29</v>
      </c>
      <c r="O2563">
        <v>5402</v>
      </c>
      <c r="P2563">
        <v>220497000</v>
      </c>
      <c r="Q2563" t="s">
        <v>77</v>
      </c>
      <c r="R2563">
        <v>11000</v>
      </c>
    </row>
    <row r="2564" spans="1:18" x14ac:dyDescent="0.2">
      <c r="A2564">
        <v>71746</v>
      </c>
      <c r="B2564">
        <v>9632155</v>
      </c>
      <c r="C2564">
        <v>358</v>
      </c>
      <c r="D2564" s="1">
        <v>43866.393055555556</v>
      </c>
      <c r="E2564">
        <v>1.2716000000000001</v>
      </c>
      <c r="F2564">
        <v>103.9510167</v>
      </c>
      <c r="G2564" t="s">
        <v>502</v>
      </c>
      <c r="H2564">
        <v>6.952584356</v>
      </c>
      <c r="I2564" t="s">
        <v>501</v>
      </c>
      <c r="J2564">
        <v>9</v>
      </c>
      <c r="K2564">
        <v>0</v>
      </c>
      <c r="L2564">
        <v>174.3</v>
      </c>
      <c r="M2564">
        <v>8.6999999999999993</v>
      </c>
      <c r="N2564" t="s">
        <v>86</v>
      </c>
      <c r="O2564">
        <v>3616</v>
      </c>
      <c r="P2564">
        <v>219631000</v>
      </c>
      <c r="Q2564" t="s">
        <v>147</v>
      </c>
      <c r="R2564">
        <v>18000</v>
      </c>
    </row>
    <row r="2565" spans="1:18" x14ac:dyDescent="0.2">
      <c r="A2565">
        <v>18415</v>
      </c>
      <c r="B2565">
        <v>9313929</v>
      </c>
      <c r="C2565">
        <v>284</v>
      </c>
      <c r="D2565" s="1">
        <v>43866.393750000003</v>
      </c>
      <c r="E2565">
        <v>-4.0501133329999996</v>
      </c>
      <c r="F2565">
        <v>39.617455</v>
      </c>
      <c r="G2565" t="s">
        <v>259</v>
      </c>
      <c r="H2565">
        <v>2.055634344</v>
      </c>
      <c r="I2565" t="s">
        <v>310</v>
      </c>
      <c r="J2565">
        <v>251</v>
      </c>
      <c r="K2565">
        <v>0</v>
      </c>
      <c r="L2565">
        <v>11</v>
      </c>
      <c r="M2565">
        <v>13.5</v>
      </c>
      <c r="N2565" t="s">
        <v>29</v>
      </c>
      <c r="O2565">
        <v>3601</v>
      </c>
      <c r="P2565">
        <v>219204000</v>
      </c>
      <c r="Q2565" t="s">
        <v>261</v>
      </c>
      <c r="R2565">
        <v>4196</v>
      </c>
    </row>
    <row r="2566" spans="1:18" x14ac:dyDescent="0.2">
      <c r="A2566">
        <v>57907</v>
      </c>
      <c r="B2566">
        <v>9619995</v>
      </c>
      <c r="C2566">
        <v>348</v>
      </c>
      <c r="D2566" s="1">
        <v>43866.394444444442</v>
      </c>
      <c r="E2566">
        <v>51.955783330000003</v>
      </c>
      <c r="F2566">
        <v>4.0038833330000001</v>
      </c>
      <c r="G2566" t="s">
        <v>69</v>
      </c>
      <c r="H2566">
        <v>1.864064868</v>
      </c>
      <c r="I2566" t="s">
        <v>427</v>
      </c>
      <c r="J2566">
        <v>217</v>
      </c>
      <c r="K2566">
        <v>0</v>
      </c>
      <c r="L2566">
        <v>217</v>
      </c>
      <c r="M2566">
        <v>13.9</v>
      </c>
      <c r="N2566" t="s">
        <v>25</v>
      </c>
      <c r="O2566">
        <v>3629</v>
      </c>
      <c r="P2566">
        <v>219578000</v>
      </c>
      <c r="Q2566" t="s">
        <v>169</v>
      </c>
      <c r="R2566">
        <v>18270</v>
      </c>
    </row>
    <row r="2567" spans="1:18" x14ac:dyDescent="0.2">
      <c r="A2567">
        <v>34946</v>
      </c>
      <c r="B2567">
        <v>9321536</v>
      </c>
      <c r="C2567">
        <v>271</v>
      </c>
      <c r="D2567" s="1">
        <v>43866.395138888889</v>
      </c>
      <c r="E2567">
        <v>35.86354833</v>
      </c>
      <c r="F2567">
        <v>-5.539085</v>
      </c>
      <c r="G2567" t="s">
        <v>311</v>
      </c>
      <c r="H2567">
        <v>2.8403884719999999</v>
      </c>
      <c r="I2567" t="s">
        <v>116</v>
      </c>
      <c r="J2567">
        <v>42</v>
      </c>
      <c r="K2567">
        <v>0</v>
      </c>
      <c r="L2567">
        <v>317.89999999999998</v>
      </c>
      <c r="M2567">
        <v>17</v>
      </c>
      <c r="N2567" t="s">
        <v>29</v>
      </c>
      <c r="O2567">
        <v>3960</v>
      </c>
      <c r="P2567">
        <v>220499000</v>
      </c>
      <c r="Q2567" t="s">
        <v>117</v>
      </c>
      <c r="R2567">
        <v>11000</v>
      </c>
    </row>
    <row r="2568" spans="1:18" x14ac:dyDescent="0.2">
      <c r="A2568">
        <v>31783</v>
      </c>
      <c r="B2568">
        <v>9321512</v>
      </c>
      <c r="C2568">
        <v>303</v>
      </c>
      <c r="D2568" s="1">
        <v>43866.397222222222</v>
      </c>
      <c r="E2568">
        <v>44.106481670000001</v>
      </c>
      <c r="F2568">
        <v>9.8471100000000007</v>
      </c>
      <c r="G2568" t="s">
        <v>496</v>
      </c>
      <c r="H2568">
        <v>0.725024589</v>
      </c>
      <c r="I2568" t="s">
        <v>517</v>
      </c>
      <c r="J2568">
        <v>199</v>
      </c>
      <c r="K2568">
        <v>0</v>
      </c>
      <c r="L2568">
        <v>199</v>
      </c>
      <c r="M2568">
        <v>12.4</v>
      </c>
      <c r="N2568" t="s">
        <v>29</v>
      </c>
      <c r="O2568">
        <v>3779</v>
      </c>
      <c r="P2568">
        <v>220496000</v>
      </c>
      <c r="Q2568" t="s">
        <v>221</v>
      </c>
      <c r="R2568">
        <v>11000</v>
      </c>
    </row>
    <row r="2569" spans="1:18" x14ac:dyDescent="0.2">
      <c r="A2569">
        <v>16893</v>
      </c>
      <c r="B2569">
        <v>9313905</v>
      </c>
      <c r="C2569">
        <v>313</v>
      </c>
      <c r="D2569" s="1">
        <v>43866.398611111108</v>
      </c>
      <c r="E2569">
        <v>36.213774999999998</v>
      </c>
      <c r="F2569">
        <v>15.198491669999999</v>
      </c>
      <c r="G2569" t="s">
        <v>48</v>
      </c>
      <c r="H2569">
        <v>26.348587980000001</v>
      </c>
      <c r="I2569" t="s">
        <v>407</v>
      </c>
      <c r="J2569">
        <v>288</v>
      </c>
      <c r="K2569">
        <v>17.100000000000001</v>
      </c>
      <c r="L2569">
        <v>285.60000000000002</v>
      </c>
      <c r="M2569">
        <v>13.4</v>
      </c>
      <c r="N2569" t="s">
        <v>25</v>
      </c>
      <c r="O2569">
        <v>14345</v>
      </c>
      <c r="P2569">
        <v>219216000</v>
      </c>
      <c r="Q2569" t="s">
        <v>114</v>
      </c>
      <c r="R2569">
        <v>4196</v>
      </c>
    </row>
    <row r="2570" spans="1:18" x14ac:dyDescent="0.2">
      <c r="A2570">
        <v>62440</v>
      </c>
      <c r="B2570">
        <v>9632105</v>
      </c>
      <c r="C2570">
        <v>317</v>
      </c>
      <c r="D2570" s="1">
        <v>43866.401388888888</v>
      </c>
      <c r="E2570">
        <v>51.503283330000002</v>
      </c>
      <c r="F2570">
        <v>0.49583333299999999</v>
      </c>
      <c r="G2570" t="s">
        <v>473</v>
      </c>
      <c r="H2570">
        <v>0.21079071099999999</v>
      </c>
      <c r="I2570" t="s">
        <v>471</v>
      </c>
      <c r="J2570">
        <v>260</v>
      </c>
      <c r="K2570">
        <v>0</v>
      </c>
      <c r="L2570">
        <v>260</v>
      </c>
      <c r="M2570">
        <v>13.7</v>
      </c>
      <c r="N2570" t="s">
        <v>29</v>
      </c>
      <c r="O2570">
        <v>5034</v>
      </c>
      <c r="P2570">
        <v>219609000</v>
      </c>
      <c r="Q2570" t="s">
        <v>189</v>
      </c>
      <c r="R2570">
        <v>18270</v>
      </c>
    </row>
    <row r="2571" spans="1:18" x14ac:dyDescent="0.2">
      <c r="A2571">
        <v>60855</v>
      </c>
      <c r="B2571">
        <v>9632064</v>
      </c>
      <c r="C2571">
        <v>291</v>
      </c>
      <c r="D2571" s="1">
        <v>43866.408333333333</v>
      </c>
      <c r="E2571">
        <v>29.60691667</v>
      </c>
      <c r="F2571">
        <v>122.50315000000001</v>
      </c>
      <c r="G2571" t="s">
        <v>357</v>
      </c>
      <c r="H2571">
        <v>6.4059848559999999</v>
      </c>
      <c r="I2571" t="s">
        <v>449</v>
      </c>
      <c r="J2571">
        <v>32</v>
      </c>
      <c r="K2571">
        <v>0.1</v>
      </c>
      <c r="L2571">
        <v>257</v>
      </c>
      <c r="M2571">
        <v>12.6</v>
      </c>
      <c r="N2571" t="s">
        <v>86</v>
      </c>
      <c r="O2571">
        <v>4677</v>
      </c>
      <c r="P2571">
        <v>219581000</v>
      </c>
      <c r="Q2571" t="s">
        <v>59</v>
      </c>
      <c r="R2571">
        <v>18270</v>
      </c>
    </row>
    <row r="2572" spans="1:18" x14ac:dyDescent="0.2">
      <c r="A2572">
        <v>51422</v>
      </c>
      <c r="B2572">
        <v>9619957</v>
      </c>
      <c r="C2572">
        <v>359</v>
      </c>
      <c r="D2572" s="1">
        <v>43866.410416666666</v>
      </c>
      <c r="E2572">
        <v>22.642483330000001</v>
      </c>
      <c r="F2572">
        <v>113.68285</v>
      </c>
      <c r="G2572" t="s">
        <v>355</v>
      </c>
      <c r="H2572">
        <v>5.082616056</v>
      </c>
      <c r="I2572" t="s">
        <v>151</v>
      </c>
      <c r="J2572">
        <v>348</v>
      </c>
      <c r="K2572">
        <v>0</v>
      </c>
      <c r="L2572">
        <v>348</v>
      </c>
      <c r="M2572">
        <v>10.9</v>
      </c>
      <c r="N2572" t="s">
        <v>25</v>
      </c>
      <c r="O2572">
        <v>3603</v>
      </c>
      <c r="P2572">
        <v>219018986</v>
      </c>
      <c r="Q2572" t="s">
        <v>152</v>
      </c>
      <c r="R2572">
        <v>18270</v>
      </c>
    </row>
    <row r="2573" spans="1:18" x14ac:dyDescent="0.2">
      <c r="A2573">
        <v>46088</v>
      </c>
      <c r="B2573">
        <v>9619919</v>
      </c>
      <c r="C2573">
        <v>787</v>
      </c>
      <c r="D2573" s="1">
        <v>43866.413194444445</v>
      </c>
      <c r="E2573">
        <v>39.012590000000003</v>
      </c>
      <c r="F2573">
        <v>121.6910433</v>
      </c>
      <c r="G2573" t="s">
        <v>42</v>
      </c>
      <c r="H2573">
        <v>5.590974138</v>
      </c>
      <c r="I2573" t="s">
        <v>43</v>
      </c>
      <c r="J2573">
        <v>0</v>
      </c>
      <c r="K2573">
        <v>0</v>
      </c>
      <c r="L2573">
        <v>273.89999999999998</v>
      </c>
      <c r="M2573">
        <v>6.3</v>
      </c>
      <c r="N2573" t="s">
        <v>29</v>
      </c>
      <c r="O2573">
        <v>3783</v>
      </c>
      <c r="P2573">
        <v>219018501</v>
      </c>
      <c r="Q2573" t="s">
        <v>44</v>
      </c>
      <c r="R2573">
        <v>18270</v>
      </c>
    </row>
    <row r="2574" spans="1:18" x14ac:dyDescent="0.2">
      <c r="A2574">
        <v>95169</v>
      </c>
      <c r="B2574">
        <v>9780457</v>
      </c>
      <c r="C2574">
        <v>369</v>
      </c>
      <c r="D2574" s="1">
        <v>43866.413194444445</v>
      </c>
      <c r="E2574">
        <v>12.70333333</v>
      </c>
      <c r="F2574">
        <v>110.37166670000001</v>
      </c>
      <c r="G2574" t="s">
        <v>518</v>
      </c>
      <c r="H2574">
        <v>57.572269980000002</v>
      </c>
      <c r="I2574" t="s">
        <v>410</v>
      </c>
      <c r="J2574">
        <v>0</v>
      </c>
      <c r="K2574">
        <v>20</v>
      </c>
      <c r="L2574">
        <v>184</v>
      </c>
      <c r="M2574">
        <v>14.1</v>
      </c>
      <c r="N2574" t="s">
        <v>25</v>
      </c>
      <c r="O2574">
        <v>17879</v>
      </c>
      <c r="P2574">
        <v>219036000</v>
      </c>
      <c r="Q2574" t="s">
        <v>41</v>
      </c>
      <c r="R2574">
        <v>19630</v>
      </c>
    </row>
    <row r="2575" spans="1:18" x14ac:dyDescent="0.2">
      <c r="A2575">
        <v>19787</v>
      </c>
      <c r="B2575">
        <v>9313931</v>
      </c>
      <c r="C2575">
        <v>321</v>
      </c>
      <c r="D2575" s="1">
        <v>43866.413888888892</v>
      </c>
      <c r="E2575">
        <v>22.63842</v>
      </c>
      <c r="F2575">
        <v>69.123401670000007</v>
      </c>
      <c r="G2575" t="s">
        <v>519</v>
      </c>
      <c r="H2575">
        <v>10.54877252</v>
      </c>
      <c r="I2575" t="s">
        <v>460</v>
      </c>
      <c r="J2575">
        <v>83</v>
      </c>
      <c r="K2575">
        <v>19</v>
      </c>
      <c r="L2575">
        <v>83.4</v>
      </c>
      <c r="M2575">
        <v>11.8</v>
      </c>
      <c r="N2575" t="s">
        <v>25</v>
      </c>
      <c r="O2575">
        <v>4121</v>
      </c>
      <c r="P2575">
        <v>219215000</v>
      </c>
      <c r="Q2575" t="s">
        <v>74</v>
      </c>
      <c r="R2575">
        <v>4196</v>
      </c>
    </row>
    <row r="2576" spans="1:18" x14ac:dyDescent="0.2">
      <c r="A2576">
        <v>67088</v>
      </c>
      <c r="B2576">
        <v>9632131</v>
      </c>
      <c r="C2576">
        <v>356</v>
      </c>
      <c r="D2576" s="1">
        <v>43866.418749999997</v>
      </c>
      <c r="E2576">
        <v>51.948033330000001</v>
      </c>
      <c r="F2576">
        <v>1.31345</v>
      </c>
      <c r="G2576" t="s">
        <v>324</v>
      </c>
      <c r="H2576">
        <v>0.50476228099999998</v>
      </c>
      <c r="I2576" t="s">
        <v>321</v>
      </c>
      <c r="J2576">
        <v>161</v>
      </c>
      <c r="K2576">
        <v>0</v>
      </c>
      <c r="L2576">
        <v>161.19999999999999</v>
      </c>
      <c r="M2576">
        <v>12.2</v>
      </c>
      <c r="N2576" t="s">
        <v>29</v>
      </c>
      <c r="O2576">
        <v>3959</v>
      </c>
      <c r="P2576">
        <v>219629000</v>
      </c>
      <c r="Q2576" t="s">
        <v>71</v>
      </c>
      <c r="R2576">
        <v>18270</v>
      </c>
    </row>
    <row r="2577" spans="1:18" x14ac:dyDescent="0.2">
      <c r="A2577">
        <v>56183</v>
      </c>
      <c r="B2577">
        <v>9619971</v>
      </c>
      <c r="C2577">
        <v>686</v>
      </c>
      <c r="D2577" s="1">
        <v>43866.424305555556</v>
      </c>
      <c r="E2577">
        <v>30.47893333</v>
      </c>
      <c r="F2577">
        <v>122.2876</v>
      </c>
      <c r="G2577" t="s">
        <v>51</v>
      </c>
      <c r="H2577">
        <v>13.58318646</v>
      </c>
      <c r="I2577" t="s">
        <v>52</v>
      </c>
      <c r="J2577">
        <v>290</v>
      </c>
      <c r="K2577">
        <v>0</v>
      </c>
      <c r="L2577">
        <v>290</v>
      </c>
      <c r="M2577">
        <v>8.3000000000000007</v>
      </c>
      <c r="N2577" t="s">
        <v>29</v>
      </c>
      <c r="O2577">
        <v>4680</v>
      </c>
      <c r="P2577">
        <v>219019139</v>
      </c>
      <c r="Q2577" t="s">
        <v>53</v>
      </c>
      <c r="R2577">
        <v>18270</v>
      </c>
    </row>
    <row r="2578" spans="1:18" x14ac:dyDescent="0.2">
      <c r="A2578">
        <v>101228</v>
      </c>
      <c r="B2578">
        <v>9780483</v>
      </c>
      <c r="C2578">
        <v>703</v>
      </c>
      <c r="D2578" s="1">
        <v>43866.424305555556</v>
      </c>
      <c r="E2578">
        <v>29.793733329999998</v>
      </c>
      <c r="F2578">
        <v>122.12398330000001</v>
      </c>
      <c r="G2578" t="s">
        <v>78</v>
      </c>
      <c r="H2578">
        <v>2.9028884370000001</v>
      </c>
      <c r="I2578" t="s">
        <v>79</v>
      </c>
      <c r="J2578">
        <v>106</v>
      </c>
      <c r="K2578">
        <v>0.1</v>
      </c>
      <c r="L2578">
        <v>146.69999999999999</v>
      </c>
      <c r="M2578">
        <v>10</v>
      </c>
      <c r="N2578" t="s">
        <v>29</v>
      </c>
      <c r="O2578">
        <v>4325</v>
      </c>
      <c r="P2578">
        <v>219045000</v>
      </c>
      <c r="Q2578" t="s">
        <v>80</v>
      </c>
      <c r="R2578">
        <v>20568</v>
      </c>
    </row>
    <row r="2579" spans="1:18" x14ac:dyDescent="0.2">
      <c r="A2579">
        <v>97481</v>
      </c>
      <c r="B2579">
        <v>9780469</v>
      </c>
      <c r="C2579">
        <v>320</v>
      </c>
      <c r="D2579" s="1">
        <v>43866.426388888889</v>
      </c>
      <c r="E2579">
        <v>53.597566669999999</v>
      </c>
      <c r="F2579">
        <v>8.5158000000000005</v>
      </c>
      <c r="G2579" t="s">
        <v>27</v>
      </c>
      <c r="H2579">
        <v>3.7353784220000001</v>
      </c>
      <c r="I2579" t="s">
        <v>520</v>
      </c>
      <c r="J2579">
        <v>321</v>
      </c>
      <c r="K2579">
        <v>0</v>
      </c>
      <c r="L2579">
        <v>131.6</v>
      </c>
      <c r="M2579">
        <v>13.9</v>
      </c>
      <c r="N2579" t="s">
        <v>29</v>
      </c>
      <c r="O2579">
        <v>3779</v>
      </c>
      <c r="P2579">
        <v>219038000</v>
      </c>
      <c r="Q2579" t="s">
        <v>165</v>
      </c>
      <c r="R2579">
        <v>19630</v>
      </c>
    </row>
    <row r="2580" spans="1:18" x14ac:dyDescent="0.2">
      <c r="A2580">
        <v>91391</v>
      </c>
      <c r="B2580">
        <v>9778844</v>
      </c>
      <c r="C2580">
        <v>339</v>
      </c>
      <c r="D2580" s="1">
        <v>43866.428472222222</v>
      </c>
      <c r="E2580">
        <v>29.786666669999999</v>
      </c>
      <c r="F2580">
        <v>32.570683330000001</v>
      </c>
      <c r="G2580" t="s">
        <v>509</v>
      </c>
      <c r="H2580">
        <v>6.0886900820000003</v>
      </c>
      <c r="I2580" t="s">
        <v>512</v>
      </c>
      <c r="J2580">
        <v>92</v>
      </c>
      <c r="K2580">
        <v>0.1</v>
      </c>
      <c r="L2580">
        <v>347.4</v>
      </c>
      <c r="M2580">
        <v>15.5</v>
      </c>
      <c r="N2580" t="s">
        <v>86</v>
      </c>
      <c r="O2580">
        <v>3782</v>
      </c>
      <c r="P2580">
        <v>219854000</v>
      </c>
      <c r="Q2580" t="s">
        <v>104</v>
      </c>
      <c r="R2580">
        <v>20568</v>
      </c>
    </row>
    <row r="2581" spans="1:18" x14ac:dyDescent="0.2">
      <c r="A2581">
        <v>27447</v>
      </c>
      <c r="B2581">
        <v>9321495</v>
      </c>
      <c r="C2581">
        <v>317</v>
      </c>
      <c r="D2581" s="1">
        <v>43866.429166666669</v>
      </c>
      <c r="E2581">
        <v>35.891874999999999</v>
      </c>
      <c r="F2581">
        <v>-5.4956783329999999</v>
      </c>
      <c r="G2581" t="s">
        <v>311</v>
      </c>
      <c r="H2581">
        <v>0.217812965</v>
      </c>
      <c r="I2581" t="s">
        <v>516</v>
      </c>
      <c r="J2581">
        <v>225</v>
      </c>
      <c r="K2581">
        <v>0</v>
      </c>
      <c r="L2581">
        <v>225.4</v>
      </c>
      <c r="M2581">
        <v>16.2</v>
      </c>
      <c r="N2581" t="s">
        <v>29</v>
      </c>
      <c r="O2581">
        <v>4319</v>
      </c>
      <c r="P2581">
        <v>220478000</v>
      </c>
      <c r="Q2581" t="s">
        <v>224</v>
      </c>
      <c r="R2581">
        <v>11000</v>
      </c>
    </row>
    <row r="2582" spans="1:18" x14ac:dyDescent="0.2">
      <c r="A2582">
        <v>73809</v>
      </c>
      <c r="B2582">
        <v>9632167</v>
      </c>
      <c r="C2582">
        <v>413</v>
      </c>
      <c r="D2582" s="1">
        <v>43866.431250000001</v>
      </c>
      <c r="E2582">
        <v>35.996833330000001</v>
      </c>
      <c r="F2582">
        <v>120.26179999999999</v>
      </c>
      <c r="G2582" t="s">
        <v>66</v>
      </c>
      <c r="H2582">
        <v>2.3050324639999999</v>
      </c>
      <c r="I2582" t="s">
        <v>67</v>
      </c>
      <c r="J2582">
        <v>162</v>
      </c>
      <c r="K2582">
        <v>0</v>
      </c>
      <c r="L2582">
        <v>36.5</v>
      </c>
      <c r="M2582">
        <v>6.4</v>
      </c>
      <c r="N2582" t="s">
        <v>29</v>
      </c>
      <c r="O2582">
        <v>4674</v>
      </c>
      <c r="P2582">
        <v>219632000</v>
      </c>
      <c r="Q2582" t="s">
        <v>68</v>
      </c>
      <c r="R2582">
        <v>18270</v>
      </c>
    </row>
    <row r="2583" spans="1:18" x14ac:dyDescent="0.2">
      <c r="A2583">
        <v>89696</v>
      </c>
      <c r="B2583">
        <v>9778832</v>
      </c>
      <c r="C2583">
        <v>330</v>
      </c>
      <c r="D2583" s="1">
        <v>43866.431250000001</v>
      </c>
      <c r="E2583">
        <v>30.613250000000001</v>
      </c>
      <c r="F2583">
        <v>122.0742333</v>
      </c>
      <c r="G2583" t="s">
        <v>39</v>
      </c>
      <c r="H2583">
        <v>0.48803578600000003</v>
      </c>
      <c r="I2583" t="s">
        <v>92</v>
      </c>
      <c r="J2583">
        <v>306</v>
      </c>
      <c r="K2583">
        <v>0</v>
      </c>
      <c r="L2583">
        <v>305.8</v>
      </c>
      <c r="M2583">
        <v>13.8</v>
      </c>
      <c r="N2583" t="s">
        <v>29</v>
      </c>
      <c r="O2583">
        <v>4356</v>
      </c>
      <c r="P2583">
        <v>219863000</v>
      </c>
      <c r="Q2583" t="s">
        <v>93</v>
      </c>
      <c r="R2583">
        <v>20568</v>
      </c>
    </row>
    <row r="2584" spans="1:18" x14ac:dyDescent="0.2">
      <c r="A2584">
        <v>65578</v>
      </c>
      <c r="B2584">
        <v>9632129</v>
      </c>
      <c r="C2584">
        <v>374</v>
      </c>
      <c r="D2584" s="1">
        <v>43866.432638888888</v>
      </c>
      <c r="E2584">
        <v>37.222316669999998</v>
      </c>
      <c r="F2584">
        <v>11.49271667</v>
      </c>
      <c r="G2584" t="s">
        <v>298</v>
      </c>
      <c r="H2584">
        <v>35.865157449999998</v>
      </c>
      <c r="I2584" t="s">
        <v>392</v>
      </c>
      <c r="J2584">
        <v>112</v>
      </c>
      <c r="K2584">
        <v>17.2</v>
      </c>
      <c r="L2584">
        <v>115.9</v>
      </c>
      <c r="M2584">
        <v>16.8</v>
      </c>
      <c r="N2584" t="s">
        <v>25</v>
      </c>
      <c r="O2584">
        <v>3689</v>
      </c>
      <c r="P2584">
        <v>219620000</v>
      </c>
      <c r="Q2584" t="s">
        <v>90</v>
      </c>
      <c r="R2584">
        <v>18270</v>
      </c>
    </row>
    <row r="2585" spans="1:18" x14ac:dyDescent="0.2">
      <c r="A2585">
        <v>8874</v>
      </c>
      <c r="B2585">
        <v>9235567</v>
      </c>
      <c r="C2585">
        <v>273</v>
      </c>
      <c r="D2585" s="1">
        <v>43866.433333333334</v>
      </c>
      <c r="E2585">
        <v>35.593220000000002</v>
      </c>
      <c r="F2585">
        <v>-74.710215000000005</v>
      </c>
      <c r="G2585" t="s">
        <v>273</v>
      </c>
      <c r="H2585">
        <v>46.362191039999999</v>
      </c>
      <c r="I2585" t="s">
        <v>409</v>
      </c>
      <c r="J2585">
        <v>14</v>
      </c>
      <c r="K2585">
        <v>13.1</v>
      </c>
      <c r="L2585">
        <v>18.899999999999999</v>
      </c>
      <c r="M2585">
        <v>9.5</v>
      </c>
      <c r="N2585" t="s">
        <v>25</v>
      </c>
      <c r="O2585">
        <v>7593</v>
      </c>
      <c r="P2585">
        <v>563078400</v>
      </c>
      <c r="Q2585" t="s">
        <v>139</v>
      </c>
      <c r="R2585">
        <v>4318</v>
      </c>
    </row>
    <row r="2586" spans="1:18" x14ac:dyDescent="0.2">
      <c r="A2586">
        <v>24361</v>
      </c>
      <c r="B2586">
        <v>9313967</v>
      </c>
      <c r="C2586">
        <v>296</v>
      </c>
      <c r="D2586" s="1">
        <v>43866.433333333334</v>
      </c>
      <c r="E2586">
        <v>51.913683329999998</v>
      </c>
      <c r="F2586">
        <v>3.5363850000000001</v>
      </c>
      <c r="G2586" t="s">
        <v>472</v>
      </c>
      <c r="H2586">
        <v>19.073264829999999</v>
      </c>
      <c r="I2586" t="s">
        <v>420</v>
      </c>
      <c r="J2586">
        <v>358</v>
      </c>
      <c r="K2586">
        <v>0</v>
      </c>
      <c r="L2586">
        <v>32.4</v>
      </c>
      <c r="M2586">
        <v>12.9</v>
      </c>
      <c r="N2586" t="s">
        <v>86</v>
      </c>
      <c r="O2586">
        <v>3957</v>
      </c>
      <c r="P2586">
        <v>219118000</v>
      </c>
      <c r="Q2586" t="s">
        <v>177</v>
      </c>
      <c r="R2586">
        <v>4196</v>
      </c>
    </row>
    <row r="2587" spans="1:18" x14ac:dyDescent="0.2">
      <c r="A2587">
        <v>33404</v>
      </c>
      <c r="B2587">
        <v>9321524</v>
      </c>
      <c r="C2587">
        <v>266</v>
      </c>
      <c r="D2587" s="1">
        <v>43866.434027777781</v>
      </c>
      <c r="E2587">
        <v>53.526530000000001</v>
      </c>
      <c r="F2587">
        <v>9.9233416670000008</v>
      </c>
      <c r="G2587" t="s">
        <v>418</v>
      </c>
      <c r="H2587">
        <v>2.5786191249999999</v>
      </c>
      <c r="I2587" t="s">
        <v>417</v>
      </c>
      <c r="J2587">
        <v>304</v>
      </c>
      <c r="K2587">
        <v>0</v>
      </c>
      <c r="L2587">
        <v>137</v>
      </c>
      <c r="M2587">
        <v>12.6</v>
      </c>
      <c r="N2587" t="s">
        <v>29</v>
      </c>
      <c r="O2587">
        <v>3626</v>
      </c>
      <c r="P2587">
        <v>220497000</v>
      </c>
      <c r="Q2587" t="s">
        <v>77</v>
      </c>
      <c r="R2587">
        <v>11000</v>
      </c>
    </row>
    <row r="2588" spans="1:18" x14ac:dyDescent="0.2">
      <c r="A2588">
        <v>18416</v>
      </c>
      <c r="B2588">
        <v>9313929</v>
      </c>
      <c r="C2588">
        <v>285</v>
      </c>
      <c r="D2588" s="1">
        <v>43866.436111111114</v>
      </c>
      <c r="E2588">
        <v>-4.0501433330000003</v>
      </c>
      <c r="F2588">
        <v>39.617629999999998</v>
      </c>
      <c r="G2588" t="s">
        <v>259</v>
      </c>
      <c r="H2588">
        <v>2.0455921300000002</v>
      </c>
      <c r="I2588" t="s">
        <v>310</v>
      </c>
      <c r="J2588">
        <v>251</v>
      </c>
      <c r="K2588">
        <v>0</v>
      </c>
      <c r="L2588">
        <v>167</v>
      </c>
      <c r="M2588">
        <v>13.5</v>
      </c>
      <c r="N2588" t="s">
        <v>29</v>
      </c>
      <c r="O2588">
        <v>3690</v>
      </c>
      <c r="P2588">
        <v>219204000</v>
      </c>
      <c r="Q2588" t="s">
        <v>261</v>
      </c>
      <c r="R2588">
        <v>4196</v>
      </c>
    </row>
    <row r="2589" spans="1:18" x14ac:dyDescent="0.2">
      <c r="A2589">
        <v>85747</v>
      </c>
      <c r="B2589">
        <v>9778818</v>
      </c>
      <c r="C2589">
        <v>390</v>
      </c>
      <c r="D2589" s="1">
        <v>43866.436111111114</v>
      </c>
      <c r="E2589">
        <v>5.5784333330000004</v>
      </c>
      <c r="F2589">
        <v>81.010400000000004</v>
      </c>
      <c r="G2589" t="s">
        <v>31</v>
      </c>
      <c r="H2589">
        <v>32.950516039999997</v>
      </c>
      <c r="I2589" t="s">
        <v>163</v>
      </c>
      <c r="J2589">
        <v>268</v>
      </c>
      <c r="K2589">
        <v>20.6</v>
      </c>
      <c r="L2589">
        <v>267.10000000000002</v>
      </c>
      <c r="M2589">
        <v>16</v>
      </c>
      <c r="N2589" t="s">
        <v>25</v>
      </c>
      <c r="O2589">
        <v>3751</v>
      </c>
      <c r="P2589">
        <v>219864000</v>
      </c>
      <c r="Q2589" t="s">
        <v>36</v>
      </c>
      <c r="R2589">
        <v>19630</v>
      </c>
    </row>
    <row r="2590" spans="1:18" x14ac:dyDescent="0.2">
      <c r="A2590">
        <v>34947</v>
      </c>
      <c r="B2590">
        <v>9321536</v>
      </c>
      <c r="C2590">
        <v>272</v>
      </c>
      <c r="D2590" s="1">
        <v>43866.438194444447</v>
      </c>
      <c r="E2590">
        <v>35.86350333</v>
      </c>
      <c r="F2590">
        <v>-5.5391033329999999</v>
      </c>
      <c r="G2590" t="s">
        <v>311</v>
      </c>
      <c r="H2590">
        <v>2.8426764000000002</v>
      </c>
      <c r="I2590" t="s">
        <v>116</v>
      </c>
      <c r="J2590">
        <v>43</v>
      </c>
      <c r="K2590">
        <v>0</v>
      </c>
      <c r="L2590">
        <v>91.6</v>
      </c>
      <c r="M2590">
        <v>17</v>
      </c>
      <c r="N2590" t="s">
        <v>29</v>
      </c>
      <c r="O2590">
        <v>3754</v>
      </c>
      <c r="P2590">
        <v>220499000</v>
      </c>
      <c r="Q2590" t="s">
        <v>117</v>
      </c>
      <c r="R2590">
        <v>11000</v>
      </c>
    </row>
    <row r="2591" spans="1:18" x14ac:dyDescent="0.2">
      <c r="A2591">
        <v>31784</v>
      </c>
      <c r="B2591">
        <v>9321512</v>
      </c>
      <c r="C2591">
        <v>304</v>
      </c>
      <c r="D2591" s="1">
        <v>43866.44027777778</v>
      </c>
      <c r="E2591">
        <v>44.106483330000003</v>
      </c>
      <c r="F2591">
        <v>9.8471033329999997</v>
      </c>
      <c r="G2591" t="s">
        <v>496</v>
      </c>
      <c r="H2591">
        <v>0.72472403200000002</v>
      </c>
      <c r="I2591" t="s">
        <v>517</v>
      </c>
      <c r="J2591">
        <v>199</v>
      </c>
      <c r="K2591">
        <v>0</v>
      </c>
      <c r="L2591">
        <v>198.9</v>
      </c>
      <c r="M2591">
        <v>12.4</v>
      </c>
      <c r="N2591" t="s">
        <v>29</v>
      </c>
      <c r="O2591">
        <v>3679</v>
      </c>
      <c r="P2591">
        <v>220496000</v>
      </c>
      <c r="Q2591" t="s">
        <v>221</v>
      </c>
      <c r="R2591">
        <v>11000</v>
      </c>
    </row>
    <row r="2592" spans="1:18" x14ac:dyDescent="0.2">
      <c r="A2592">
        <v>62441</v>
      </c>
      <c r="B2592">
        <v>9632105</v>
      </c>
      <c r="C2592">
        <v>318</v>
      </c>
      <c r="D2592" s="1">
        <v>43866.445833333331</v>
      </c>
      <c r="E2592">
        <v>51.503266670000002</v>
      </c>
      <c r="F2592">
        <v>0.49581666699999999</v>
      </c>
      <c r="G2592" t="s">
        <v>473</v>
      </c>
      <c r="H2592">
        <v>0.21157874600000001</v>
      </c>
      <c r="I2592" t="s">
        <v>471</v>
      </c>
      <c r="J2592">
        <v>260</v>
      </c>
      <c r="K2592">
        <v>0</v>
      </c>
      <c r="L2592">
        <v>260</v>
      </c>
      <c r="M2592">
        <v>13.7</v>
      </c>
      <c r="N2592" t="s">
        <v>29</v>
      </c>
      <c r="O2592">
        <v>3820</v>
      </c>
      <c r="P2592">
        <v>219609000</v>
      </c>
      <c r="Q2592" t="s">
        <v>189</v>
      </c>
      <c r="R2592">
        <v>18270</v>
      </c>
    </row>
    <row r="2593" spans="1:22" x14ac:dyDescent="0.2">
      <c r="A2593">
        <v>3456</v>
      </c>
      <c r="B2593">
        <v>9215189</v>
      </c>
      <c r="C2593">
        <v>190</v>
      </c>
      <c r="D2593" s="1">
        <v>43866.453472222223</v>
      </c>
      <c r="E2593">
        <v>35.292731670000002</v>
      </c>
      <c r="F2593">
        <v>130.04073</v>
      </c>
      <c r="G2593" t="s">
        <v>521</v>
      </c>
      <c r="H2593">
        <v>30.424222360000002</v>
      </c>
      <c r="I2593" t="s">
        <v>436</v>
      </c>
      <c r="J2593">
        <v>52</v>
      </c>
      <c r="K2593">
        <v>21.3</v>
      </c>
      <c r="L2593">
        <v>53.6</v>
      </c>
      <c r="M2593">
        <v>9.1</v>
      </c>
      <c r="N2593" t="s">
        <v>25</v>
      </c>
      <c r="O2593">
        <v>3662</v>
      </c>
      <c r="P2593">
        <v>219982000</v>
      </c>
      <c r="Q2593" t="s">
        <v>96</v>
      </c>
      <c r="R2593">
        <v>2833</v>
      </c>
    </row>
    <row r="2594" spans="1:22" x14ac:dyDescent="0.2">
      <c r="A2594">
        <v>2274</v>
      </c>
      <c r="B2594">
        <v>9215177</v>
      </c>
      <c r="C2594">
        <v>231</v>
      </c>
      <c r="D2594" s="1">
        <v>43866.456944444442</v>
      </c>
      <c r="E2594">
        <v>-16.665926670000001</v>
      </c>
      <c r="F2594">
        <v>153.16594499999999</v>
      </c>
      <c r="G2594" t="s">
        <v>522</v>
      </c>
      <c r="H2594">
        <v>333.03060369999997</v>
      </c>
      <c r="I2594" t="s">
        <v>101</v>
      </c>
      <c r="J2594">
        <v>166</v>
      </c>
      <c r="K2594">
        <v>17.600000000000001</v>
      </c>
      <c r="L2594">
        <v>168.6</v>
      </c>
      <c r="M2594">
        <v>11.3</v>
      </c>
      <c r="N2594" t="s">
        <v>25</v>
      </c>
      <c r="O2594">
        <v>3998</v>
      </c>
      <c r="P2594">
        <v>219974000</v>
      </c>
      <c r="Q2594" t="s">
        <v>102</v>
      </c>
      <c r="R2594">
        <v>2833</v>
      </c>
    </row>
    <row r="2595" spans="1:22" x14ac:dyDescent="0.2">
      <c r="A2595">
        <v>48558</v>
      </c>
      <c r="B2595">
        <v>9619921</v>
      </c>
      <c r="C2595">
        <v>368</v>
      </c>
      <c r="D2595" s="1">
        <v>43866.456944444442</v>
      </c>
      <c r="E2595">
        <v>12.96035</v>
      </c>
      <c r="F2595">
        <v>51.11645</v>
      </c>
      <c r="G2595" t="s">
        <v>156</v>
      </c>
      <c r="H2595">
        <v>139.3820748</v>
      </c>
      <c r="I2595" t="s">
        <v>171</v>
      </c>
      <c r="J2595">
        <v>82</v>
      </c>
      <c r="K2595">
        <v>19.100000000000001</v>
      </c>
      <c r="L2595">
        <v>80.2</v>
      </c>
      <c r="M2595">
        <v>14.4</v>
      </c>
      <c r="N2595" t="s">
        <v>25</v>
      </c>
      <c r="O2595">
        <v>6176</v>
      </c>
      <c r="P2595">
        <v>219018692</v>
      </c>
      <c r="Q2595" t="s">
        <v>110</v>
      </c>
      <c r="R2595">
        <v>18270</v>
      </c>
    </row>
    <row r="2596" spans="1:22" x14ac:dyDescent="0.2">
      <c r="A2596">
        <v>12685</v>
      </c>
      <c r="B2596">
        <v>9260433</v>
      </c>
      <c r="C2596">
        <v>302</v>
      </c>
      <c r="D2596" s="1">
        <v>43866.457638888889</v>
      </c>
      <c r="E2596">
        <v>11.234016670000001</v>
      </c>
      <c r="F2596">
        <v>62.819571670000002</v>
      </c>
      <c r="G2596" t="s">
        <v>54</v>
      </c>
      <c r="H2596">
        <v>523.72601580000003</v>
      </c>
      <c r="I2596" t="s">
        <v>200</v>
      </c>
      <c r="J2596">
        <v>106</v>
      </c>
      <c r="K2596">
        <v>17.7</v>
      </c>
      <c r="L2596">
        <v>106.4</v>
      </c>
      <c r="M2596">
        <v>13</v>
      </c>
      <c r="N2596" t="s">
        <v>25</v>
      </c>
      <c r="O2596">
        <v>4254</v>
      </c>
      <c r="P2596">
        <v>220206000</v>
      </c>
      <c r="Q2596" t="s">
        <v>201</v>
      </c>
      <c r="R2596">
        <v>6600</v>
      </c>
    </row>
    <row r="2597" spans="1:22" x14ac:dyDescent="0.2">
      <c r="A2597">
        <v>60856</v>
      </c>
      <c r="B2597">
        <v>9632064</v>
      </c>
      <c r="C2597">
        <v>292</v>
      </c>
      <c r="D2597" s="1">
        <v>43866.458333333336</v>
      </c>
      <c r="E2597">
        <v>29.703283330000001</v>
      </c>
      <c r="F2597">
        <v>122.3945667</v>
      </c>
      <c r="G2597" t="s">
        <v>357</v>
      </c>
      <c r="H2597">
        <v>5.6914559010000003</v>
      </c>
      <c r="I2597" t="s">
        <v>449</v>
      </c>
      <c r="J2597">
        <v>142</v>
      </c>
      <c r="K2597">
        <v>12.2</v>
      </c>
      <c r="L2597">
        <v>137.30000000000001</v>
      </c>
      <c r="M2597">
        <v>12.6</v>
      </c>
      <c r="N2597" t="s">
        <v>25</v>
      </c>
      <c r="O2597">
        <v>4327</v>
      </c>
      <c r="P2597">
        <v>219581000</v>
      </c>
      <c r="Q2597" t="s">
        <v>59</v>
      </c>
      <c r="R2597">
        <v>18270</v>
      </c>
    </row>
    <row r="2598" spans="1:22" x14ac:dyDescent="0.2">
      <c r="A2598">
        <v>67089</v>
      </c>
      <c r="B2598">
        <v>9632131</v>
      </c>
      <c r="C2598">
        <v>357</v>
      </c>
      <c r="D2598" s="1">
        <v>43866.460416666669</v>
      </c>
      <c r="E2598">
        <v>51.948016670000001</v>
      </c>
      <c r="F2598">
        <v>1.31345</v>
      </c>
      <c r="G2598" t="s">
        <v>324</v>
      </c>
      <c r="H2598">
        <v>0.50575685299999995</v>
      </c>
      <c r="I2598" t="s">
        <v>321</v>
      </c>
      <c r="J2598">
        <v>161</v>
      </c>
      <c r="K2598">
        <v>0</v>
      </c>
      <c r="L2598">
        <v>161.19999999999999</v>
      </c>
      <c r="M2598">
        <v>12.2</v>
      </c>
      <c r="N2598" t="s">
        <v>29</v>
      </c>
      <c r="O2598">
        <v>3601</v>
      </c>
      <c r="P2598">
        <v>219629000</v>
      </c>
      <c r="Q2598" t="s">
        <v>71</v>
      </c>
      <c r="R2598">
        <v>18270</v>
      </c>
    </row>
    <row r="2599" spans="1:22" x14ac:dyDescent="0.2">
      <c r="A2599">
        <v>46089</v>
      </c>
      <c r="B2599">
        <v>9619919</v>
      </c>
      <c r="C2599">
        <v>788</v>
      </c>
      <c r="D2599" s="1">
        <v>43866.461111111108</v>
      </c>
      <c r="E2599">
        <v>39.012613330000001</v>
      </c>
      <c r="F2599">
        <v>121.69102169999999</v>
      </c>
      <c r="G2599" t="s">
        <v>42</v>
      </c>
      <c r="H2599">
        <v>5.5919612809999997</v>
      </c>
      <c r="I2599" t="s">
        <v>43</v>
      </c>
      <c r="J2599">
        <v>0</v>
      </c>
      <c r="K2599">
        <v>0</v>
      </c>
      <c r="L2599">
        <v>270.5</v>
      </c>
      <c r="M2599">
        <v>6.3</v>
      </c>
      <c r="N2599" t="s">
        <v>29</v>
      </c>
      <c r="O2599">
        <v>4139</v>
      </c>
      <c r="P2599">
        <v>219018501</v>
      </c>
      <c r="Q2599" t="s">
        <v>44</v>
      </c>
      <c r="R2599">
        <v>18270</v>
      </c>
    </row>
    <row r="2600" spans="1:22" x14ac:dyDescent="0.2">
      <c r="A2600">
        <v>93121</v>
      </c>
      <c r="B2600">
        <v>9780445</v>
      </c>
      <c r="C2600">
        <v>360</v>
      </c>
      <c r="D2600" s="1">
        <v>43866.465277777781</v>
      </c>
      <c r="E2600">
        <v>13.100199999999999</v>
      </c>
      <c r="F2600">
        <v>55.846550000000001</v>
      </c>
      <c r="G2600" t="s">
        <v>54</v>
      </c>
      <c r="H2600">
        <v>113.95962369999999</v>
      </c>
      <c r="I2600" t="s">
        <v>106</v>
      </c>
      <c r="J2600">
        <v>102</v>
      </c>
      <c r="K2600">
        <v>17.7</v>
      </c>
      <c r="L2600">
        <v>104.5</v>
      </c>
      <c r="M2600">
        <v>15.8</v>
      </c>
      <c r="N2600" t="s">
        <v>25</v>
      </c>
      <c r="O2600">
        <v>5658</v>
      </c>
      <c r="P2600">
        <v>219034000</v>
      </c>
      <c r="Q2600" t="s">
        <v>107</v>
      </c>
      <c r="R2600">
        <v>19630</v>
      </c>
    </row>
    <row r="2601" spans="1:22" x14ac:dyDescent="0.2">
      <c r="A2601">
        <v>97482</v>
      </c>
      <c r="B2601">
        <v>9780469</v>
      </c>
      <c r="C2601">
        <v>321</v>
      </c>
      <c r="D2601" s="1">
        <v>43866.468055555553</v>
      </c>
      <c r="E2601">
        <v>53.597566669999999</v>
      </c>
      <c r="F2601">
        <v>8.5158000000000005</v>
      </c>
      <c r="G2601" t="s">
        <v>27</v>
      </c>
      <c r="H2601">
        <v>3.7353784220000001</v>
      </c>
      <c r="I2601" t="s">
        <v>520</v>
      </c>
      <c r="J2601">
        <v>321</v>
      </c>
      <c r="K2601">
        <v>0</v>
      </c>
      <c r="L2601">
        <v>38.4</v>
      </c>
      <c r="M2601">
        <v>10.8</v>
      </c>
      <c r="N2601" t="s">
        <v>29</v>
      </c>
      <c r="O2601">
        <v>3601</v>
      </c>
      <c r="P2601">
        <v>219038000</v>
      </c>
      <c r="Q2601" t="s">
        <v>165</v>
      </c>
      <c r="R2601">
        <v>19630</v>
      </c>
    </row>
    <row r="2602" spans="1:22" x14ac:dyDescent="0.2">
      <c r="A2602">
        <v>91392</v>
      </c>
      <c r="B2602">
        <v>9778844</v>
      </c>
      <c r="C2602">
        <v>340</v>
      </c>
      <c r="D2602" s="1">
        <v>43866.472222222219</v>
      </c>
      <c r="G2602" t="s">
        <v>509</v>
      </c>
      <c r="H2602">
        <v>6.1515179770000001</v>
      </c>
      <c r="I2602" t="s">
        <v>512</v>
      </c>
      <c r="J2602">
        <v>90</v>
      </c>
      <c r="K2602">
        <v>0.2</v>
      </c>
      <c r="L2602">
        <v>306.10000000000002</v>
      </c>
      <c r="M2602">
        <v>15.5</v>
      </c>
      <c r="N2602" t="s">
        <v>86</v>
      </c>
      <c r="O2602">
        <v>3779</v>
      </c>
      <c r="P2602">
        <v>219854000</v>
      </c>
      <c r="Q2602" t="s">
        <v>104</v>
      </c>
      <c r="R2602">
        <v>20568</v>
      </c>
      <c r="S2602" t="s">
        <v>509</v>
      </c>
      <c r="V2602" t="s">
        <v>242</v>
      </c>
    </row>
    <row r="2603" spans="1:22" x14ac:dyDescent="0.2">
      <c r="A2603">
        <v>57908</v>
      </c>
      <c r="B2603">
        <v>9619995</v>
      </c>
      <c r="C2603">
        <v>349</v>
      </c>
      <c r="D2603" s="1">
        <v>43866.474305555559</v>
      </c>
      <c r="E2603">
        <v>51.955766670000003</v>
      </c>
      <c r="F2603">
        <v>4.0038499999999999</v>
      </c>
      <c r="G2603" t="s">
        <v>69</v>
      </c>
      <c r="H2603">
        <v>1.865235564</v>
      </c>
      <c r="I2603" t="s">
        <v>427</v>
      </c>
      <c r="J2603">
        <v>217</v>
      </c>
      <c r="K2603">
        <v>0</v>
      </c>
      <c r="L2603">
        <v>217</v>
      </c>
      <c r="M2603">
        <v>13.9</v>
      </c>
      <c r="N2603" t="s">
        <v>25</v>
      </c>
      <c r="O2603">
        <v>6899</v>
      </c>
      <c r="P2603">
        <v>219578000</v>
      </c>
      <c r="Q2603" t="s">
        <v>169</v>
      </c>
      <c r="R2603">
        <v>18270</v>
      </c>
    </row>
    <row r="2604" spans="1:22" x14ac:dyDescent="0.2">
      <c r="A2604">
        <v>27448</v>
      </c>
      <c r="B2604">
        <v>9321495</v>
      </c>
      <c r="C2604">
        <v>318</v>
      </c>
      <c r="D2604" s="1">
        <v>43866.474999999999</v>
      </c>
      <c r="E2604">
        <v>35.891766670000003</v>
      </c>
      <c r="F2604">
        <v>-5.49559</v>
      </c>
      <c r="G2604" t="s">
        <v>311</v>
      </c>
      <c r="H2604">
        <v>0.21188821899999999</v>
      </c>
      <c r="I2604" t="s">
        <v>516</v>
      </c>
      <c r="J2604">
        <v>226</v>
      </c>
      <c r="K2604">
        <v>0</v>
      </c>
      <c r="L2604">
        <v>225.5</v>
      </c>
      <c r="M2604">
        <v>16.2</v>
      </c>
      <c r="N2604" t="s">
        <v>29</v>
      </c>
      <c r="O2604">
        <v>3960</v>
      </c>
      <c r="P2604">
        <v>220478000</v>
      </c>
      <c r="Q2604" t="s">
        <v>224</v>
      </c>
      <c r="R2604">
        <v>11000</v>
      </c>
    </row>
    <row r="2605" spans="1:22" x14ac:dyDescent="0.2">
      <c r="A2605">
        <v>73810</v>
      </c>
      <c r="B2605">
        <v>9632167</v>
      </c>
      <c r="C2605">
        <v>414</v>
      </c>
      <c r="D2605" s="1">
        <v>43866.474999999999</v>
      </c>
      <c r="E2605">
        <v>35.996816670000001</v>
      </c>
      <c r="F2605">
        <v>120.26179999999999</v>
      </c>
      <c r="G2605" t="s">
        <v>66</v>
      </c>
      <c r="H2605">
        <v>2.3053760620000001</v>
      </c>
      <c r="I2605" t="s">
        <v>67</v>
      </c>
      <c r="J2605">
        <v>162</v>
      </c>
      <c r="K2605">
        <v>0</v>
      </c>
      <c r="L2605">
        <v>69.099999999999994</v>
      </c>
      <c r="M2605">
        <v>6.4</v>
      </c>
      <c r="N2605" t="s">
        <v>29</v>
      </c>
      <c r="O2605">
        <v>3780</v>
      </c>
      <c r="P2605">
        <v>219632000</v>
      </c>
      <c r="Q2605" t="s">
        <v>68</v>
      </c>
      <c r="R2605">
        <v>18270</v>
      </c>
    </row>
    <row r="2606" spans="1:22" x14ac:dyDescent="0.2">
      <c r="A2606">
        <v>101229</v>
      </c>
      <c r="B2606">
        <v>9780483</v>
      </c>
      <c r="C2606">
        <v>704</v>
      </c>
      <c r="D2606" s="1">
        <v>43866.476388888892</v>
      </c>
      <c r="E2606">
        <v>29.793733329999998</v>
      </c>
      <c r="F2606">
        <v>122.12398330000001</v>
      </c>
      <c r="G2606" t="s">
        <v>78</v>
      </c>
      <c r="H2606">
        <v>2.9028884370000001</v>
      </c>
      <c r="I2606" t="s">
        <v>79</v>
      </c>
      <c r="J2606">
        <v>106</v>
      </c>
      <c r="K2606">
        <v>0.1</v>
      </c>
      <c r="L2606">
        <v>142.19999999999999</v>
      </c>
      <c r="M2606">
        <v>10</v>
      </c>
      <c r="N2606" t="s">
        <v>29</v>
      </c>
      <c r="O2606">
        <v>4498</v>
      </c>
      <c r="P2606">
        <v>219045000</v>
      </c>
      <c r="Q2606" t="s">
        <v>80</v>
      </c>
      <c r="R2606">
        <v>20568</v>
      </c>
    </row>
    <row r="2607" spans="1:22" x14ac:dyDescent="0.2">
      <c r="A2607">
        <v>33405</v>
      </c>
      <c r="B2607">
        <v>9321524</v>
      </c>
      <c r="C2607">
        <v>267</v>
      </c>
      <c r="D2607" s="1">
        <v>43866.477083333331</v>
      </c>
      <c r="E2607">
        <v>53.526526670000003</v>
      </c>
      <c r="F2607">
        <v>9.92333</v>
      </c>
      <c r="G2607" t="s">
        <v>418</v>
      </c>
      <c r="H2607">
        <v>2.5790776399999999</v>
      </c>
      <c r="I2607" t="s">
        <v>417</v>
      </c>
      <c r="J2607">
        <v>303</v>
      </c>
      <c r="K2607">
        <v>0</v>
      </c>
      <c r="L2607">
        <v>329</v>
      </c>
      <c r="M2607">
        <v>12.6</v>
      </c>
      <c r="N2607" t="s">
        <v>29</v>
      </c>
      <c r="O2607">
        <v>3753</v>
      </c>
      <c r="P2607">
        <v>220497000</v>
      </c>
      <c r="Q2607" t="s">
        <v>77</v>
      </c>
      <c r="R2607">
        <v>11000</v>
      </c>
    </row>
    <row r="2608" spans="1:22" x14ac:dyDescent="0.2">
      <c r="A2608">
        <v>71747</v>
      </c>
      <c r="B2608">
        <v>9632155</v>
      </c>
      <c r="C2608">
        <v>359</v>
      </c>
      <c r="D2608" s="1">
        <v>43866.477083333331</v>
      </c>
      <c r="E2608">
        <v>1.271533333</v>
      </c>
      <c r="F2608">
        <v>103.95135000000001</v>
      </c>
      <c r="G2608" t="s">
        <v>502</v>
      </c>
      <c r="H2608">
        <v>6.9405147129999998</v>
      </c>
      <c r="I2608" t="s">
        <v>501</v>
      </c>
      <c r="J2608">
        <v>354</v>
      </c>
      <c r="K2608">
        <v>0</v>
      </c>
      <c r="L2608">
        <v>319</v>
      </c>
      <c r="M2608">
        <v>8.6999999999999993</v>
      </c>
      <c r="N2608" t="s">
        <v>86</v>
      </c>
      <c r="O2608">
        <v>3601</v>
      </c>
      <c r="P2608">
        <v>219631000</v>
      </c>
      <c r="Q2608" t="s">
        <v>147</v>
      </c>
      <c r="R2608">
        <v>18000</v>
      </c>
    </row>
    <row r="2609" spans="1:24" x14ac:dyDescent="0.2">
      <c r="A2609">
        <v>18417</v>
      </c>
      <c r="B2609">
        <v>9313929</v>
      </c>
      <c r="C2609">
        <v>286</v>
      </c>
      <c r="D2609" s="1">
        <v>43866.479166666664</v>
      </c>
      <c r="E2609">
        <v>-4.0500816669999997</v>
      </c>
      <c r="F2609">
        <v>39.617534999999997</v>
      </c>
      <c r="G2609" t="s">
        <v>259</v>
      </c>
      <c r="H2609">
        <v>2.0523635439999999</v>
      </c>
      <c r="I2609" t="s">
        <v>310</v>
      </c>
      <c r="J2609">
        <v>252</v>
      </c>
      <c r="K2609">
        <v>0</v>
      </c>
      <c r="L2609">
        <v>359.2</v>
      </c>
      <c r="M2609">
        <v>13.5</v>
      </c>
      <c r="N2609" t="s">
        <v>29</v>
      </c>
      <c r="O2609">
        <v>3688</v>
      </c>
      <c r="P2609">
        <v>219204000</v>
      </c>
      <c r="Q2609" t="s">
        <v>261</v>
      </c>
      <c r="R2609">
        <v>4196</v>
      </c>
    </row>
    <row r="2610" spans="1:24" x14ac:dyDescent="0.2">
      <c r="A2610">
        <v>24362</v>
      </c>
      <c r="B2610">
        <v>9313967</v>
      </c>
      <c r="C2610">
        <v>297</v>
      </c>
      <c r="D2610" s="1">
        <v>43866.479166666664</v>
      </c>
      <c r="E2610">
        <v>51.820833</v>
      </c>
      <c r="F2610">
        <v>4.0447220000000002</v>
      </c>
      <c r="G2610" t="s">
        <v>472</v>
      </c>
      <c r="H2610">
        <v>19.137654210000001</v>
      </c>
      <c r="I2610" t="s">
        <v>420</v>
      </c>
      <c r="J2610">
        <v>15</v>
      </c>
      <c r="K2610">
        <v>0</v>
      </c>
      <c r="L2610">
        <v>238.8</v>
      </c>
      <c r="M2610">
        <v>12.9</v>
      </c>
      <c r="N2610" t="s">
        <v>86</v>
      </c>
      <c r="O2610">
        <v>3961</v>
      </c>
      <c r="P2610">
        <v>219118000</v>
      </c>
      <c r="Q2610" t="s">
        <v>177</v>
      </c>
      <c r="R2610">
        <v>4196</v>
      </c>
      <c r="S2610" t="s">
        <v>472</v>
      </c>
      <c r="T2610">
        <v>4.0447220000000002</v>
      </c>
      <c r="U2610">
        <v>51.820833</v>
      </c>
      <c r="V2610" t="s">
        <v>69</v>
      </c>
      <c r="W2610">
        <v>4.0541669999999996</v>
      </c>
      <c r="X2610">
        <v>51.953888999999997</v>
      </c>
    </row>
    <row r="2611" spans="1:24" x14ac:dyDescent="0.2">
      <c r="A2611">
        <v>87397</v>
      </c>
      <c r="B2611">
        <v>9778820</v>
      </c>
      <c r="C2611">
        <v>376</v>
      </c>
      <c r="D2611" s="1">
        <v>43866.481249999997</v>
      </c>
      <c r="E2611">
        <v>5.6950000000000003</v>
      </c>
      <c r="F2611">
        <v>96.584999999999994</v>
      </c>
      <c r="G2611" t="s">
        <v>315</v>
      </c>
      <c r="H2611">
        <v>37.895961880000002</v>
      </c>
      <c r="I2611" t="s">
        <v>160</v>
      </c>
      <c r="J2611">
        <v>0</v>
      </c>
      <c r="K2611">
        <v>13</v>
      </c>
      <c r="L2611">
        <v>107</v>
      </c>
      <c r="M2611">
        <v>13.6</v>
      </c>
      <c r="N2611" t="s">
        <v>25</v>
      </c>
      <c r="O2611">
        <v>9843</v>
      </c>
      <c r="P2611">
        <v>219861000</v>
      </c>
      <c r="Q2611" t="s">
        <v>161</v>
      </c>
      <c r="R2611">
        <v>19630</v>
      </c>
    </row>
    <row r="2612" spans="1:24" x14ac:dyDescent="0.2">
      <c r="A2612">
        <v>29481</v>
      </c>
      <c r="B2612">
        <v>9321500</v>
      </c>
      <c r="C2612">
        <v>325</v>
      </c>
      <c r="D2612" s="1">
        <v>43866.482638888891</v>
      </c>
      <c r="E2612">
        <v>20.179749999999999</v>
      </c>
      <c r="F2612">
        <v>38.741050000000001</v>
      </c>
      <c r="G2612" t="s">
        <v>199</v>
      </c>
      <c r="H2612">
        <v>53.557353489999997</v>
      </c>
      <c r="I2612" t="s">
        <v>389</v>
      </c>
      <c r="J2612">
        <v>147</v>
      </c>
      <c r="K2612">
        <v>17.8</v>
      </c>
      <c r="L2612">
        <v>147</v>
      </c>
      <c r="M2612">
        <v>16.2</v>
      </c>
      <c r="N2612" t="s">
        <v>25</v>
      </c>
      <c r="O2612">
        <v>4422</v>
      </c>
      <c r="P2612">
        <v>220477000</v>
      </c>
      <c r="Q2612" t="s">
        <v>149</v>
      </c>
      <c r="R2612">
        <v>11000</v>
      </c>
    </row>
    <row r="2613" spans="1:24" x14ac:dyDescent="0.2">
      <c r="A2613">
        <v>34948</v>
      </c>
      <c r="B2613">
        <v>9321536</v>
      </c>
      <c r="C2613">
        <v>273</v>
      </c>
      <c r="D2613" s="1">
        <v>43866.482638888891</v>
      </c>
      <c r="E2613">
        <v>35.863520000000001</v>
      </c>
      <c r="F2613">
        <v>-5.5391399999999997</v>
      </c>
      <c r="G2613" t="s">
        <v>311</v>
      </c>
      <c r="H2613">
        <v>2.8435557990000002</v>
      </c>
      <c r="I2613" t="s">
        <v>116</v>
      </c>
      <c r="J2613">
        <v>40</v>
      </c>
      <c r="K2613">
        <v>0</v>
      </c>
      <c r="L2613">
        <v>340</v>
      </c>
      <c r="M2613">
        <v>17</v>
      </c>
      <c r="N2613" t="s">
        <v>29</v>
      </c>
      <c r="O2613">
        <v>3807</v>
      </c>
      <c r="P2613">
        <v>220499000</v>
      </c>
      <c r="Q2613" t="s">
        <v>117</v>
      </c>
      <c r="R2613">
        <v>11000</v>
      </c>
    </row>
    <row r="2614" spans="1:24" x14ac:dyDescent="0.2">
      <c r="A2614">
        <v>31785</v>
      </c>
      <c r="B2614">
        <v>9321512</v>
      </c>
      <c r="C2614">
        <v>305</v>
      </c>
      <c r="D2614" s="1">
        <v>43866.484027777777</v>
      </c>
      <c r="E2614">
        <v>44.106476669999999</v>
      </c>
      <c r="F2614">
        <v>9.8471066670000003</v>
      </c>
      <c r="G2614" t="s">
        <v>496</v>
      </c>
      <c r="H2614">
        <v>0.72493617200000005</v>
      </c>
      <c r="I2614" t="s">
        <v>517</v>
      </c>
      <c r="J2614">
        <v>199</v>
      </c>
      <c r="K2614">
        <v>0</v>
      </c>
      <c r="L2614">
        <v>198.8</v>
      </c>
      <c r="M2614">
        <v>12.4</v>
      </c>
      <c r="N2614" t="s">
        <v>29</v>
      </c>
      <c r="O2614">
        <v>3781</v>
      </c>
      <c r="P2614">
        <v>220496000</v>
      </c>
      <c r="Q2614" t="s">
        <v>221</v>
      </c>
      <c r="R2614">
        <v>11000</v>
      </c>
    </row>
    <row r="2615" spans="1:24" x14ac:dyDescent="0.2">
      <c r="A2615">
        <v>89697</v>
      </c>
      <c r="B2615">
        <v>9778832</v>
      </c>
      <c r="C2615">
        <v>331</v>
      </c>
      <c r="D2615" s="1">
        <v>43866.48541666667</v>
      </c>
      <c r="E2615">
        <v>30.61323333</v>
      </c>
      <c r="F2615">
        <v>122.0742333</v>
      </c>
      <c r="G2615" t="s">
        <v>39</v>
      </c>
      <c r="H2615">
        <v>0.48835473000000001</v>
      </c>
      <c r="I2615" t="s">
        <v>92</v>
      </c>
      <c r="J2615">
        <v>306</v>
      </c>
      <c r="K2615">
        <v>0</v>
      </c>
      <c r="L2615">
        <v>305.8</v>
      </c>
      <c r="M2615">
        <v>13.8</v>
      </c>
      <c r="N2615" t="s">
        <v>29</v>
      </c>
      <c r="O2615">
        <v>4676</v>
      </c>
      <c r="P2615">
        <v>219863000</v>
      </c>
      <c r="Q2615" t="s">
        <v>93</v>
      </c>
      <c r="R2615">
        <v>20568</v>
      </c>
    </row>
    <row r="2616" spans="1:24" x14ac:dyDescent="0.2">
      <c r="A2616">
        <v>60857</v>
      </c>
      <c r="B2616">
        <v>9632064</v>
      </c>
      <c r="C2616">
        <v>293</v>
      </c>
      <c r="D2616" s="1">
        <v>43866.487500000003</v>
      </c>
      <c r="E2616">
        <v>29.606633330000001</v>
      </c>
      <c r="F2616">
        <v>122.50368330000001</v>
      </c>
      <c r="G2616" t="s">
        <v>357</v>
      </c>
      <c r="H2616">
        <v>6.4230778700000002</v>
      </c>
      <c r="I2616" t="s">
        <v>449</v>
      </c>
      <c r="J2616">
        <v>19</v>
      </c>
      <c r="K2616">
        <v>0.1</v>
      </c>
      <c r="L2616">
        <v>289</v>
      </c>
      <c r="M2616">
        <v>12.6</v>
      </c>
      <c r="N2616" t="s">
        <v>86</v>
      </c>
      <c r="O2616">
        <v>2514</v>
      </c>
      <c r="P2616">
        <v>219581000</v>
      </c>
      <c r="Q2616" t="s">
        <v>59</v>
      </c>
      <c r="R2616">
        <v>18270</v>
      </c>
    </row>
    <row r="2617" spans="1:24" x14ac:dyDescent="0.2">
      <c r="A2617">
        <v>62442</v>
      </c>
      <c r="B2617">
        <v>9632105</v>
      </c>
      <c r="C2617">
        <v>319</v>
      </c>
      <c r="D2617" s="1">
        <v>43866.487500000003</v>
      </c>
      <c r="E2617">
        <v>51.503250000000001</v>
      </c>
      <c r="F2617">
        <v>0.49581666699999999</v>
      </c>
      <c r="G2617" t="s">
        <v>473</v>
      </c>
      <c r="H2617">
        <v>0.21175779</v>
      </c>
      <c r="I2617" t="s">
        <v>471</v>
      </c>
      <c r="J2617">
        <v>260</v>
      </c>
      <c r="K2617">
        <v>0</v>
      </c>
      <c r="L2617">
        <v>260</v>
      </c>
      <c r="M2617">
        <v>13.7</v>
      </c>
      <c r="N2617" t="s">
        <v>29</v>
      </c>
      <c r="O2617">
        <v>3607</v>
      </c>
      <c r="P2617">
        <v>219609000</v>
      </c>
      <c r="Q2617" t="s">
        <v>189</v>
      </c>
      <c r="R2617">
        <v>18270</v>
      </c>
    </row>
    <row r="2618" spans="1:24" x14ac:dyDescent="0.2">
      <c r="A2618">
        <v>36487</v>
      </c>
      <c r="B2618">
        <v>9321548</v>
      </c>
      <c r="C2618">
        <v>349</v>
      </c>
      <c r="D2618" s="1">
        <v>43866.489583333336</v>
      </c>
      <c r="E2618">
        <v>14.460979999999999</v>
      </c>
      <c r="F2618">
        <v>70.037326669999999</v>
      </c>
      <c r="G2618" t="s">
        <v>523</v>
      </c>
      <c r="H2618">
        <v>220.5818338</v>
      </c>
      <c r="I2618" t="s">
        <v>340</v>
      </c>
      <c r="J2618">
        <v>134</v>
      </c>
      <c r="K2618">
        <v>19.899999999999999</v>
      </c>
      <c r="L2618">
        <v>133.69999999999999</v>
      </c>
      <c r="M2618">
        <v>11.2</v>
      </c>
      <c r="N2618" t="s">
        <v>25</v>
      </c>
      <c r="O2618">
        <v>17497</v>
      </c>
      <c r="P2618">
        <v>220501000</v>
      </c>
      <c r="Q2618" t="s">
        <v>65</v>
      </c>
      <c r="R2618">
        <v>11000</v>
      </c>
    </row>
    <row r="2619" spans="1:24" x14ac:dyDescent="0.2">
      <c r="A2619">
        <v>42560</v>
      </c>
      <c r="B2619">
        <v>9444730</v>
      </c>
      <c r="C2619">
        <v>386</v>
      </c>
      <c r="D2619" s="1">
        <v>43866.490277777775</v>
      </c>
      <c r="E2619">
        <v>-33.136691669999998</v>
      </c>
      <c r="F2619">
        <v>28.205793329999999</v>
      </c>
      <c r="G2619" t="s">
        <v>524</v>
      </c>
      <c r="H2619">
        <v>15.81324263</v>
      </c>
      <c r="I2619" t="s">
        <v>431</v>
      </c>
      <c r="J2619">
        <v>235</v>
      </c>
      <c r="K2619">
        <v>16.100000000000001</v>
      </c>
      <c r="L2619">
        <v>230.7</v>
      </c>
      <c r="M2619">
        <v>11.4</v>
      </c>
      <c r="N2619" t="s">
        <v>25</v>
      </c>
      <c r="O2619">
        <v>5129</v>
      </c>
      <c r="P2619">
        <v>219072000</v>
      </c>
      <c r="Q2619" t="s">
        <v>47</v>
      </c>
      <c r="R2619">
        <v>7090</v>
      </c>
    </row>
    <row r="2620" spans="1:24" x14ac:dyDescent="0.2">
      <c r="A2620">
        <v>65579</v>
      </c>
      <c r="B2620">
        <v>9632129</v>
      </c>
      <c r="C2620">
        <v>375</v>
      </c>
      <c r="D2620" s="1">
        <v>43866.490277777775</v>
      </c>
      <c r="E2620">
        <v>37.06344</v>
      </c>
      <c r="F2620">
        <v>11.92109333</v>
      </c>
      <c r="G2620" t="s">
        <v>298</v>
      </c>
      <c r="H2620">
        <v>17.238970680000001</v>
      </c>
      <c r="I2620" t="s">
        <v>392</v>
      </c>
      <c r="J2620">
        <v>120</v>
      </c>
      <c r="K2620">
        <v>16.100000000000001</v>
      </c>
      <c r="L2620">
        <v>119.6</v>
      </c>
      <c r="M2620">
        <v>16.8</v>
      </c>
      <c r="N2620" t="s">
        <v>25</v>
      </c>
      <c r="O2620">
        <v>4927</v>
      </c>
      <c r="P2620">
        <v>219620000</v>
      </c>
      <c r="Q2620" t="s">
        <v>90</v>
      </c>
      <c r="R2620">
        <v>18270</v>
      </c>
    </row>
    <row r="2621" spans="1:24" x14ac:dyDescent="0.2">
      <c r="A2621">
        <v>56184</v>
      </c>
      <c r="B2621">
        <v>9619971</v>
      </c>
      <c r="C2621">
        <v>687</v>
      </c>
      <c r="D2621" s="1">
        <v>43866.490972222222</v>
      </c>
      <c r="E2621">
        <v>30.47893333</v>
      </c>
      <c r="F2621">
        <v>122.2876</v>
      </c>
      <c r="G2621" t="s">
        <v>51</v>
      </c>
      <c r="H2621">
        <v>13.58318646</v>
      </c>
      <c r="I2621" t="s">
        <v>52</v>
      </c>
      <c r="J2621">
        <v>290</v>
      </c>
      <c r="K2621">
        <v>0</v>
      </c>
      <c r="L2621">
        <v>290</v>
      </c>
      <c r="M2621">
        <v>8.3000000000000007</v>
      </c>
      <c r="N2621" t="s">
        <v>29</v>
      </c>
      <c r="O2621">
        <v>5764</v>
      </c>
      <c r="P2621">
        <v>219019139</v>
      </c>
      <c r="Q2621" t="s">
        <v>53</v>
      </c>
      <c r="R2621">
        <v>18270</v>
      </c>
    </row>
    <row r="2622" spans="1:24" x14ac:dyDescent="0.2">
      <c r="A2622">
        <v>21252</v>
      </c>
      <c r="B2622">
        <v>9313943</v>
      </c>
      <c r="C2622">
        <v>290</v>
      </c>
      <c r="D2622" s="1">
        <v>43866.491666666669</v>
      </c>
      <c r="E2622">
        <v>34.647765</v>
      </c>
      <c r="F2622">
        <v>33.014191670000002</v>
      </c>
      <c r="G2622" t="s">
        <v>525</v>
      </c>
      <c r="H2622">
        <v>0.43024663200000002</v>
      </c>
      <c r="I2622" t="s">
        <v>141</v>
      </c>
      <c r="J2622">
        <v>89</v>
      </c>
      <c r="K2622">
        <v>0</v>
      </c>
      <c r="L2622">
        <v>225.5</v>
      </c>
      <c r="M2622">
        <v>13.4</v>
      </c>
      <c r="N2622" t="s">
        <v>29</v>
      </c>
      <c r="O2622">
        <v>3618</v>
      </c>
      <c r="P2622">
        <v>219116000</v>
      </c>
      <c r="Q2622" t="s">
        <v>142</v>
      </c>
      <c r="R2622">
        <v>4196</v>
      </c>
    </row>
    <row r="2623" spans="1:24" x14ac:dyDescent="0.2">
      <c r="A2623">
        <v>14036</v>
      </c>
      <c r="B2623">
        <v>9260457</v>
      </c>
      <c r="C2623">
        <v>277</v>
      </c>
      <c r="D2623" s="1">
        <v>43866.493055555555</v>
      </c>
      <c r="E2623">
        <v>23.747928330000001</v>
      </c>
      <c r="F2623">
        <v>118.2266</v>
      </c>
      <c r="G2623" t="s">
        <v>193</v>
      </c>
      <c r="H2623">
        <v>31.34868822</v>
      </c>
      <c r="I2623" t="s">
        <v>479</v>
      </c>
      <c r="J2623">
        <v>34</v>
      </c>
      <c r="K2623">
        <v>15.5</v>
      </c>
      <c r="L2623">
        <v>34.700000000000003</v>
      </c>
      <c r="M2623">
        <v>9.1999999999999993</v>
      </c>
      <c r="N2623" t="s">
        <v>25</v>
      </c>
      <c r="O2623">
        <v>10850</v>
      </c>
      <c r="P2623">
        <v>220245000</v>
      </c>
      <c r="Q2623" t="s">
        <v>334</v>
      </c>
      <c r="R2623">
        <v>6600</v>
      </c>
    </row>
    <row r="2624" spans="1:24" x14ac:dyDescent="0.2">
      <c r="A2624">
        <v>44102</v>
      </c>
      <c r="B2624">
        <v>9619907</v>
      </c>
      <c r="C2624">
        <v>285</v>
      </c>
      <c r="D2624" s="1">
        <v>43866.495833333334</v>
      </c>
      <c r="E2624">
        <v>48.926833330000001</v>
      </c>
      <c r="F2624">
        <v>-5.2708000000000004</v>
      </c>
      <c r="G2624" t="s">
        <v>222</v>
      </c>
      <c r="H2624">
        <v>34.333167039999999</v>
      </c>
      <c r="I2624" t="s">
        <v>49</v>
      </c>
      <c r="J2624">
        <v>59</v>
      </c>
      <c r="K2624">
        <v>15.6</v>
      </c>
      <c r="L2624">
        <v>61.2</v>
      </c>
      <c r="M2624">
        <v>15.1</v>
      </c>
      <c r="N2624" t="s">
        <v>25</v>
      </c>
      <c r="O2624">
        <v>20278</v>
      </c>
      <c r="P2624">
        <v>219018271</v>
      </c>
      <c r="Q2624" t="s">
        <v>50</v>
      </c>
      <c r="R2624">
        <v>18270</v>
      </c>
    </row>
    <row r="2625" spans="1:24" x14ac:dyDescent="0.2">
      <c r="A2625">
        <v>99173</v>
      </c>
      <c r="B2625">
        <v>9780471</v>
      </c>
      <c r="C2625">
        <v>348</v>
      </c>
      <c r="D2625" s="1">
        <v>43866.499305555553</v>
      </c>
      <c r="E2625">
        <v>26.016066670000001</v>
      </c>
      <c r="F2625">
        <v>35.212533329999999</v>
      </c>
      <c r="G2625" t="s">
        <v>459</v>
      </c>
      <c r="H2625">
        <v>56.356505689999999</v>
      </c>
      <c r="I2625" t="s">
        <v>55</v>
      </c>
      <c r="J2625">
        <v>323</v>
      </c>
      <c r="K2625">
        <v>18.5</v>
      </c>
      <c r="L2625">
        <v>321.2</v>
      </c>
      <c r="M2625">
        <v>15.9</v>
      </c>
      <c r="N2625" t="s">
        <v>25</v>
      </c>
      <c r="O2625">
        <v>6415</v>
      </c>
      <c r="P2625">
        <v>219039000</v>
      </c>
      <c r="Q2625" t="s">
        <v>56</v>
      </c>
      <c r="R2625">
        <v>19630</v>
      </c>
    </row>
    <row r="2626" spans="1:24" x14ac:dyDescent="0.2">
      <c r="A2626">
        <v>67090</v>
      </c>
      <c r="B2626">
        <v>9632131</v>
      </c>
      <c r="C2626">
        <v>358</v>
      </c>
      <c r="D2626" s="1">
        <v>43866.506249999999</v>
      </c>
      <c r="E2626">
        <v>51.956389000000001</v>
      </c>
      <c r="F2626">
        <v>1.311944</v>
      </c>
      <c r="G2626" t="s">
        <v>324</v>
      </c>
      <c r="H2626">
        <v>0.50575685299999995</v>
      </c>
      <c r="I2626" t="s">
        <v>526</v>
      </c>
      <c r="J2626">
        <v>161</v>
      </c>
      <c r="K2626">
        <v>0</v>
      </c>
      <c r="L2626">
        <v>161.30000000000001</v>
      </c>
      <c r="M2626">
        <v>12.2</v>
      </c>
      <c r="N2626" t="s">
        <v>29</v>
      </c>
      <c r="O2626">
        <v>3959</v>
      </c>
      <c r="P2626">
        <v>219629000</v>
      </c>
      <c r="Q2626" t="s">
        <v>71</v>
      </c>
      <c r="R2626">
        <v>18270</v>
      </c>
      <c r="S2626" t="s">
        <v>324</v>
      </c>
      <c r="T2626">
        <v>1.311944</v>
      </c>
      <c r="U2626">
        <v>51.956389000000001</v>
      </c>
      <c r="V2626" t="s">
        <v>527</v>
      </c>
      <c r="W2626">
        <v>2.9286110000000001</v>
      </c>
      <c r="X2626">
        <v>51.228332999999999</v>
      </c>
    </row>
    <row r="2627" spans="1:24" x14ac:dyDescent="0.2">
      <c r="A2627">
        <v>46090</v>
      </c>
      <c r="B2627">
        <v>9619919</v>
      </c>
      <c r="C2627">
        <v>789</v>
      </c>
      <c r="D2627" s="1">
        <v>43866.506944444445</v>
      </c>
      <c r="E2627">
        <v>39.012638330000001</v>
      </c>
      <c r="F2627">
        <v>121.6910567</v>
      </c>
      <c r="G2627" t="s">
        <v>42</v>
      </c>
      <c r="H2627">
        <v>5.5939183029999997</v>
      </c>
      <c r="I2627" t="s">
        <v>43</v>
      </c>
      <c r="J2627">
        <v>0</v>
      </c>
      <c r="K2627">
        <v>0</v>
      </c>
      <c r="L2627">
        <v>275.3</v>
      </c>
      <c r="M2627">
        <v>6.3</v>
      </c>
      <c r="N2627" t="s">
        <v>29</v>
      </c>
      <c r="O2627">
        <v>3960</v>
      </c>
      <c r="P2627">
        <v>219018501</v>
      </c>
      <c r="Q2627" t="s">
        <v>44</v>
      </c>
      <c r="R2627">
        <v>18270</v>
      </c>
    </row>
    <row r="2628" spans="1:24" x14ac:dyDescent="0.2">
      <c r="A2628">
        <v>49936</v>
      </c>
      <c r="B2628">
        <v>9619933</v>
      </c>
      <c r="C2628">
        <v>286</v>
      </c>
      <c r="D2628" s="1">
        <v>43866.508333333331</v>
      </c>
      <c r="E2628">
        <v>5.9366133330000004</v>
      </c>
      <c r="F2628">
        <v>89.794053329999997</v>
      </c>
      <c r="G2628" t="s">
        <v>175</v>
      </c>
      <c r="H2628">
        <v>266.11390119999999</v>
      </c>
      <c r="I2628" t="s">
        <v>304</v>
      </c>
      <c r="J2628">
        <v>269</v>
      </c>
      <c r="K2628">
        <v>20.5</v>
      </c>
      <c r="L2628">
        <v>269.2</v>
      </c>
      <c r="M2628">
        <v>15.1</v>
      </c>
      <c r="N2628" t="s">
        <v>25</v>
      </c>
      <c r="O2628">
        <v>58982</v>
      </c>
      <c r="P2628">
        <v>219018765</v>
      </c>
      <c r="Q2628" t="s">
        <v>249</v>
      </c>
      <c r="R2628">
        <v>18270</v>
      </c>
    </row>
    <row r="2629" spans="1:24" x14ac:dyDescent="0.2">
      <c r="A2629">
        <v>54262</v>
      </c>
      <c r="B2629">
        <v>9619969</v>
      </c>
      <c r="C2629">
        <v>333</v>
      </c>
      <c r="D2629" s="1">
        <v>43866.509027777778</v>
      </c>
      <c r="E2629">
        <v>5.9007199999999997</v>
      </c>
      <c r="F2629">
        <v>86.886213330000004</v>
      </c>
      <c r="G2629" t="s">
        <v>31</v>
      </c>
      <c r="H2629">
        <v>345.66317559999999</v>
      </c>
      <c r="I2629" t="s">
        <v>304</v>
      </c>
      <c r="J2629">
        <v>270</v>
      </c>
      <c r="K2629">
        <v>18.600000000000001</v>
      </c>
      <c r="L2629">
        <v>269.3</v>
      </c>
      <c r="M2629">
        <v>15.5</v>
      </c>
      <c r="N2629" t="s">
        <v>25</v>
      </c>
      <c r="O2629">
        <v>18174</v>
      </c>
      <c r="P2629">
        <v>219019094</v>
      </c>
      <c r="Q2629" t="s">
        <v>26</v>
      </c>
      <c r="R2629">
        <v>18340</v>
      </c>
    </row>
    <row r="2630" spans="1:24" x14ac:dyDescent="0.2">
      <c r="A2630">
        <v>48559</v>
      </c>
      <c r="B2630">
        <v>9619921</v>
      </c>
      <c r="C2630">
        <v>369</v>
      </c>
      <c r="D2630" s="1">
        <v>43866.511805555558</v>
      </c>
      <c r="E2630">
        <v>13.036849999999999</v>
      </c>
      <c r="F2630">
        <v>51.542450000000002</v>
      </c>
      <c r="G2630" t="s">
        <v>54</v>
      </c>
      <c r="H2630">
        <v>147.4684269</v>
      </c>
      <c r="I2630" t="s">
        <v>171</v>
      </c>
      <c r="J2630">
        <v>83</v>
      </c>
      <c r="K2630">
        <v>19.3</v>
      </c>
      <c r="L2630">
        <v>80.3</v>
      </c>
      <c r="M2630">
        <v>14.4</v>
      </c>
      <c r="N2630" t="s">
        <v>25</v>
      </c>
      <c r="O2630">
        <v>4744</v>
      </c>
      <c r="P2630">
        <v>219018692</v>
      </c>
      <c r="Q2630" t="s">
        <v>110</v>
      </c>
      <c r="R2630">
        <v>18270</v>
      </c>
    </row>
    <row r="2631" spans="1:24" x14ac:dyDescent="0.2">
      <c r="A2631">
        <v>97483</v>
      </c>
      <c r="B2631">
        <v>9780469</v>
      </c>
      <c r="C2631">
        <v>322</v>
      </c>
      <c r="D2631" s="1">
        <v>43866.511805555558</v>
      </c>
      <c r="E2631">
        <v>53.597566669999999</v>
      </c>
      <c r="F2631">
        <v>8.5158000000000005</v>
      </c>
      <c r="G2631" t="s">
        <v>27</v>
      </c>
      <c r="H2631">
        <v>3.7353784220000001</v>
      </c>
      <c r="I2631" t="s">
        <v>520</v>
      </c>
      <c r="J2631">
        <v>321</v>
      </c>
      <c r="K2631">
        <v>0</v>
      </c>
      <c r="L2631">
        <v>12.7</v>
      </c>
      <c r="M2631">
        <v>10.8</v>
      </c>
      <c r="N2631" t="s">
        <v>29</v>
      </c>
      <c r="O2631">
        <v>3780</v>
      </c>
      <c r="P2631">
        <v>219038000</v>
      </c>
      <c r="Q2631" t="s">
        <v>165</v>
      </c>
      <c r="R2631">
        <v>19630</v>
      </c>
    </row>
    <row r="2632" spans="1:24" x14ac:dyDescent="0.2">
      <c r="A2632">
        <v>73811</v>
      </c>
      <c r="B2632">
        <v>9632167</v>
      </c>
      <c r="C2632">
        <v>415</v>
      </c>
      <c r="D2632" s="1">
        <v>43866.518750000003</v>
      </c>
      <c r="E2632">
        <v>35.996816670000001</v>
      </c>
      <c r="F2632">
        <v>120.2618167</v>
      </c>
      <c r="G2632" t="s">
        <v>66</v>
      </c>
      <c r="H2632">
        <v>2.3061363959999999</v>
      </c>
      <c r="I2632" t="s">
        <v>67</v>
      </c>
      <c r="J2632">
        <v>162</v>
      </c>
      <c r="K2632">
        <v>0</v>
      </c>
      <c r="L2632">
        <v>230</v>
      </c>
      <c r="M2632">
        <v>6.4</v>
      </c>
      <c r="N2632" t="s">
        <v>29</v>
      </c>
      <c r="O2632">
        <v>3779</v>
      </c>
      <c r="P2632">
        <v>219632000</v>
      </c>
      <c r="Q2632" t="s">
        <v>68</v>
      </c>
      <c r="R2632">
        <v>18270</v>
      </c>
    </row>
    <row r="2633" spans="1:24" x14ac:dyDescent="0.2">
      <c r="A2633">
        <v>71748</v>
      </c>
      <c r="B2633">
        <v>9632155</v>
      </c>
      <c r="C2633">
        <v>360</v>
      </c>
      <c r="D2633" s="1">
        <v>43866.519444444442</v>
      </c>
      <c r="E2633">
        <v>1.2716000000000001</v>
      </c>
      <c r="F2633">
        <v>103.9515167</v>
      </c>
      <c r="G2633" t="s">
        <v>502</v>
      </c>
      <c r="H2633">
        <v>6.9399446640000004</v>
      </c>
      <c r="I2633" t="s">
        <v>501</v>
      </c>
      <c r="J2633">
        <v>350</v>
      </c>
      <c r="K2633">
        <v>0</v>
      </c>
      <c r="L2633">
        <v>344.6</v>
      </c>
      <c r="M2633">
        <v>8.6999999999999993</v>
      </c>
      <c r="N2633" t="s">
        <v>86</v>
      </c>
      <c r="O2633">
        <v>3627</v>
      </c>
      <c r="P2633">
        <v>219631000</v>
      </c>
      <c r="Q2633" t="s">
        <v>147</v>
      </c>
      <c r="R2633">
        <v>18000</v>
      </c>
    </row>
    <row r="2634" spans="1:24" x14ac:dyDescent="0.2">
      <c r="A2634">
        <v>18418</v>
      </c>
      <c r="B2634">
        <v>9313929</v>
      </c>
      <c r="C2634">
        <v>287</v>
      </c>
      <c r="D2634" s="1">
        <v>43866.520833333336</v>
      </c>
      <c r="E2634">
        <v>-4.0500466670000002</v>
      </c>
      <c r="F2634">
        <v>39.617514999999997</v>
      </c>
      <c r="G2634" t="s">
        <v>259</v>
      </c>
      <c r="H2634">
        <v>2.0544309209999998</v>
      </c>
      <c r="I2634" t="s">
        <v>310</v>
      </c>
      <c r="J2634">
        <v>251</v>
      </c>
      <c r="K2634">
        <v>0</v>
      </c>
      <c r="L2634">
        <v>294.7</v>
      </c>
      <c r="M2634">
        <v>13.5</v>
      </c>
      <c r="N2634" t="s">
        <v>29</v>
      </c>
      <c r="O2634">
        <v>3602</v>
      </c>
      <c r="P2634">
        <v>219204000</v>
      </c>
      <c r="Q2634" t="s">
        <v>261</v>
      </c>
      <c r="R2634">
        <v>4196</v>
      </c>
    </row>
    <row r="2635" spans="1:24" x14ac:dyDescent="0.2">
      <c r="A2635">
        <v>27449</v>
      </c>
      <c r="B2635">
        <v>9321495</v>
      </c>
      <c r="C2635">
        <v>319</v>
      </c>
      <c r="D2635" s="1">
        <v>43866.520833333336</v>
      </c>
      <c r="E2635">
        <v>35.89173667</v>
      </c>
      <c r="F2635">
        <v>-5.495565</v>
      </c>
      <c r="G2635" t="s">
        <v>311</v>
      </c>
      <c r="H2635">
        <v>0.21024379500000001</v>
      </c>
      <c r="I2635" t="s">
        <v>516</v>
      </c>
      <c r="J2635">
        <v>225</v>
      </c>
      <c r="K2635">
        <v>0</v>
      </c>
      <c r="L2635">
        <v>225.2</v>
      </c>
      <c r="M2635">
        <v>16.2</v>
      </c>
      <c r="N2635" t="s">
        <v>29</v>
      </c>
      <c r="O2635">
        <v>3960</v>
      </c>
      <c r="P2635">
        <v>220478000</v>
      </c>
      <c r="Q2635" t="s">
        <v>224</v>
      </c>
      <c r="R2635">
        <v>11000</v>
      </c>
    </row>
    <row r="2636" spans="1:24" x14ac:dyDescent="0.2">
      <c r="A2636">
        <v>24363</v>
      </c>
      <c r="B2636">
        <v>9313967</v>
      </c>
      <c r="C2636">
        <v>298</v>
      </c>
      <c r="D2636" s="1">
        <v>43866.521527777775</v>
      </c>
      <c r="E2636">
        <v>51.921995000000003</v>
      </c>
      <c r="F2636">
        <v>3.5440816669999999</v>
      </c>
      <c r="G2636" t="s">
        <v>69</v>
      </c>
      <c r="H2636">
        <v>18.978069309999999</v>
      </c>
      <c r="I2636" t="s">
        <v>420</v>
      </c>
      <c r="J2636">
        <v>49</v>
      </c>
      <c r="K2636">
        <v>5.6</v>
      </c>
      <c r="L2636">
        <v>51</v>
      </c>
      <c r="M2636">
        <v>12.9</v>
      </c>
      <c r="N2636" t="s">
        <v>25</v>
      </c>
      <c r="O2636">
        <v>3634</v>
      </c>
      <c r="P2636">
        <v>219118000</v>
      </c>
      <c r="Q2636" t="s">
        <v>177</v>
      </c>
      <c r="R2636">
        <v>4196</v>
      </c>
    </row>
    <row r="2637" spans="1:24" x14ac:dyDescent="0.2">
      <c r="A2637">
        <v>4903</v>
      </c>
      <c r="B2637">
        <v>9215191</v>
      </c>
      <c r="C2637">
        <v>221</v>
      </c>
      <c r="D2637" s="1">
        <v>43866.522222222222</v>
      </c>
      <c r="E2637">
        <v>32.311520000000002</v>
      </c>
      <c r="F2637">
        <v>135.6177333</v>
      </c>
      <c r="G2637" t="s">
        <v>528</v>
      </c>
      <c r="H2637">
        <v>70.041894150000005</v>
      </c>
      <c r="I2637" t="s">
        <v>296</v>
      </c>
      <c r="J2637">
        <v>47</v>
      </c>
      <c r="K2637">
        <v>18</v>
      </c>
      <c r="L2637">
        <v>50.2</v>
      </c>
      <c r="M2637">
        <v>11.1</v>
      </c>
      <c r="N2637" t="s">
        <v>25</v>
      </c>
      <c r="O2637">
        <v>12396</v>
      </c>
      <c r="P2637">
        <v>220008000</v>
      </c>
      <c r="Q2637" t="s">
        <v>211</v>
      </c>
      <c r="R2637">
        <v>2833</v>
      </c>
    </row>
    <row r="2638" spans="1:24" x14ac:dyDescent="0.2">
      <c r="A2638">
        <v>16894</v>
      </c>
      <c r="B2638">
        <v>9313905</v>
      </c>
      <c r="C2638">
        <v>314</v>
      </c>
      <c r="D2638" s="1">
        <v>43866.523611111108</v>
      </c>
      <c r="E2638">
        <v>36.525003329999997</v>
      </c>
      <c r="F2638">
        <v>14.133628330000001</v>
      </c>
      <c r="G2638" t="s">
        <v>364</v>
      </c>
      <c r="H2638">
        <v>24.152702690000002</v>
      </c>
      <c r="I2638" t="s">
        <v>407</v>
      </c>
      <c r="J2638">
        <v>287</v>
      </c>
      <c r="K2638">
        <v>19.2</v>
      </c>
      <c r="L2638">
        <v>284.60000000000002</v>
      </c>
      <c r="M2638">
        <v>13.4</v>
      </c>
      <c r="N2638" t="s">
        <v>25</v>
      </c>
      <c r="O2638">
        <v>3928</v>
      </c>
      <c r="P2638">
        <v>219216000</v>
      </c>
      <c r="Q2638" t="s">
        <v>114</v>
      </c>
      <c r="R2638">
        <v>4196</v>
      </c>
    </row>
    <row r="2639" spans="1:24" x14ac:dyDescent="0.2">
      <c r="A2639">
        <v>101230</v>
      </c>
      <c r="B2639">
        <v>9780483</v>
      </c>
      <c r="C2639">
        <v>705</v>
      </c>
      <c r="D2639" s="1">
        <v>43866.524305555555</v>
      </c>
      <c r="E2639">
        <v>29.793733329999998</v>
      </c>
      <c r="F2639">
        <v>122.12398330000001</v>
      </c>
      <c r="G2639" t="s">
        <v>78</v>
      </c>
      <c r="H2639">
        <v>2.9028884370000001</v>
      </c>
      <c r="I2639" t="s">
        <v>79</v>
      </c>
      <c r="J2639">
        <v>106</v>
      </c>
      <c r="K2639">
        <v>0.1</v>
      </c>
      <c r="L2639">
        <v>253.4</v>
      </c>
      <c r="M2639">
        <v>10</v>
      </c>
      <c r="N2639" t="s">
        <v>29</v>
      </c>
      <c r="O2639">
        <v>4138</v>
      </c>
      <c r="P2639">
        <v>219045000</v>
      </c>
      <c r="Q2639" t="s">
        <v>80</v>
      </c>
      <c r="R2639">
        <v>20568</v>
      </c>
    </row>
    <row r="2640" spans="1:24" x14ac:dyDescent="0.2">
      <c r="A2640">
        <v>31786</v>
      </c>
      <c r="B2640">
        <v>9321512</v>
      </c>
      <c r="C2640">
        <v>306</v>
      </c>
      <c r="D2640" s="1">
        <v>43866.525694444441</v>
      </c>
      <c r="E2640">
        <v>44.106486670000002</v>
      </c>
      <c r="F2640">
        <v>9.8471116670000001</v>
      </c>
      <c r="G2640" t="s">
        <v>496</v>
      </c>
      <c r="H2640">
        <v>0.72504241599999997</v>
      </c>
      <c r="I2640" t="s">
        <v>517</v>
      </c>
      <c r="J2640">
        <v>199</v>
      </c>
      <c r="K2640">
        <v>0</v>
      </c>
      <c r="L2640">
        <v>199</v>
      </c>
      <c r="M2640">
        <v>12.4</v>
      </c>
      <c r="N2640" t="s">
        <v>29</v>
      </c>
      <c r="O2640">
        <v>3626</v>
      </c>
      <c r="P2640">
        <v>220496000</v>
      </c>
      <c r="Q2640" t="s">
        <v>221</v>
      </c>
      <c r="R2640">
        <v>11000</v>
      </c>
    </row>
    <row r="2641" spans="1:18" x14ac:dyDescent="0.2">
      <c r="A2641">
        <v>8875</v>
      </c>
      <c r="B2641">
        <v>9235567</v>
      </c>
      <c r="C2641">
        <v>274</v>
      </c>
      <c r="D2641" s="1">
        <v>43866.527083333334</v>
      </c>
      <c r="E2641">
        <v>36.021941669999997</v>
      </c>
      <c r="F2641">
        <v>-74.544126669999997</v>
      </c>
      <c r="G2641" t="s">
        <v>273</v>
      </c>
      <c r="H2641">
        <v>51.03086716</v>
      </c>
      <c r="I2641" t="s">
        <v>409</v>
      </c>
      <c r="J2641">
        <v>8</v>
      </c>
      <c r="K2641">
        <v>11.3</v>
      </c>
      <c r="L2641">
        <v>10.199999999999999</v>
      </c>
      <c r="M2641">
        <v>9.5</v>
      </c>
      <c r="N2641" t="s">
        <v>25</v>
      </c>
      <c r="O2641">
        <v>5733</v>
      </c>
      <c r="P2641">
        <v>563078400</v>
      </c>
      <c r="Q2641" t="s">
        <v>139</v>
      </c>
      <c r="R2641">
        <v>4318</v>
      </c>
    </row>
    <row r="2642" spans="1:18" x14ac:dyDescent="0.2">
      <c r="A2642">
        <v>67091</v>
      </c>
      <c r="B2642">
        <v>9632131</v>
      </c>
      <c r="C2642">
        <v>359</v>
      </c>
      <c r="D2642" s="1">
        <v>43866.52847222222</v>
      </c>
      <c r="E2642">
        <v>51.930166669999998</v>
      </c>
      <c r="F2642">
        <v>1.3128166670000001</v>
      </c>
      <c r="G2642" t="s">
        <v>529</v>
      </c>
      <c r="H2642">
        <v>1.379041771</v>
      </c>
      <c r="I2642" t="s">
        <v>526</v>
      </c>
      <c r="J2642">
        <v>153</v>
      </c>
      <c r="K2642">
        <v>7</v>
      </c>
      <c r="L2642">
        <v>157.30000000000001</v>
      </c>
      <c r="M2642">
        <v>10.6</v>
      </c>
      <c r="N2642" t="s">
        <v>25</v>
      </c>
      <c r="O2642">
        <v>1879</v>
      </c>
      <c r="P2642">
        <v>219629000</v>
      </c>
      <c r="Q2642" t="s">
        <v>71</v>
      </c>
      <c r="R2642">
        <v>18270</v>
      </c>
    </row>
    <row r="2643" spans="1:18" x14ac:dyDescent="0.2">
      <c r="A2643">
        <v>62443</v>
      </c>
      <c r="B2643">
        <v>9632105</v>
      </c>
      <c r="C2643">
        <v>320</v>
      </c>
      <c r="D2643" s="1">
        <v>43866.529861111114</v>
      </c>
      <c r="E2643">
        <v>51.503283330000002</v>
      </c>
      <c r="F2643">
        <v>0.49583333299999999</v>
      </c>
      <c r="G2643" t="s">
        <v>473</v>
      </c>
      <c r="H2643">
        <v>0.21079071099999999</v>
      </c>
      <c r="I2643" t="s">
        <v>471</v>
      </c>
      <c r="J2643">
        <v>260</v>
      </c>
      <c r="K2643">
        <v>0</v>
      </c>
      <c r="L2643">
        <v>260</v>
      </c>
      <c r="M2643">
        <v>13.7</v>
      </c>
      <c r="N2643" t="s">
        <v>29</v>
      </c>
      <c r="O2643">
        <v>3632</v>
      </c>
      <c r="P2643">
        <v>219609000</v>
      </c>
      <c r="Q2643" t="s">
        <v>189</v>
      </c>
      <c r="R2643">
        <v>18270</v>
      </c>
    </row>
    <row r="2644" spans="1:18" x14ac:dyDescent="0.2">
      <c r="A2644">
        <v>10204</v>
      </c>
      <c r="B2644">
        <v>9251638</v>
      </c>
      <c r="C2644">
        <v>166</v>
      </c>
      <c r="D2644" s="1">
        <v>43866.530555555553</v>
      </c>
      <c r="E2644">
        <v>9.8972633329999997</v>
      </c>
      <c r="F2644">
        <v>-78.614085000000003</v>
      </c>
      <c r="G2644" t="s">
        <v>530</v>
      </c>
      <c r="H2644">
        <v>77.299326160000007</v>
      </c>
      <c r="I2644" t="s">
        <v>505</v>
      </c>
      <c r="J2644">
        <v>81</v>
      </c>
      <c r="K2644">
        <v>11.8</v>
      </c>
      <c r="L2644">
        <v>87</v>
      </c>
      <c r="M2644">
        <v>10.9</v>
      </c>
      <c r="N2644" t="s">
        <v>25</v>
      </c>
      <c r="O2644">
        <v>6653</v>
      </c>
      <c r="P2644">
        <v>220216000</v>
      </c>
      <c r="Q2644" t="s">
        <v>120</v>
      </c>
      <c r="R2644">
        <v>3000</v>
      </c>
    </row>
    <row r="2645" spans="1:18" x14ac:dyDescent="0.2">
      <c r="A2645">
        <v>34949</v>
      </c>
      <c r="B2645">
        <v>9321536</v>
      </c>
      <c r="C2645">
        <v>274</v>
      </c>
      <c r="D2645" s="1">
        <v>43866.532638888886</v>
      </c>
      <c r="E2645">
        <v>35.86348667</v>
      </c>
      <c r="F2645">
        <v>-5.5390133329999998</v>
      </c>
      <c r="G2645" t="s">
        <v>311</v>
      </c>
      <c r="H2645">
        <v>2.8396808469999999</v>
      </c>
      <c r="I2645" t="s">
        <v>116</v>
      </c>
      <c r="J2645">
        <v>42</v>
      </c>
      <c r="K2645">
        <v>0</v>
      </c>
      <c r="L2645">
        <v>207.4</v>
      </c>
      <c r="M2645">
        <v>17</v>
      </c>
      <c r="N2645" t="s">
        <v>29</v>
      </c>
      <c r="O2645">
        <v>4319</v>
      </c>
      <c r="P2645">
        <v>220499000</v>
      </c>
      <c r="Q2645" t="s">
        <v>117</v>
      </c>
      <c r="R2645">
        <v>11000</v>
      </c>
    </row>
    <row r="2646" spans="1:18" x14ac:dyDescent="0.2">
      <c r="A2646">
        <v>51423</v>
      </c>
      <c r="B2646">
        <v>9619957</v>
      </c>
      <c r="C2646">
        <v>360</v>
      </c>
      <c r="D2646" s="1">
        <v>43866.533333333333</v>
      </c>
      <c r="E2646">
        <v>22.642466670000001</v>
      </c>
      <c r="F2646">
        <v>113.68286670000001</v>
      </c>
      <c r="G2646" t="s">
        <v>355</v>
      </c>
      <c r="H2646">
        <v>5.0836767480000002</v>
      </c>
      <c r="I2646" t="s">
        <v>151</v>
      </c>
      <c r="J2646">
        <v>348</v>
      </c>
      <c r="K2646">
        <v>0</v>
      </c>
      <c r="L2646">
        <v>348</v>
      </c>
      <c r="M2646">
        <v>10.9</v>
      </c>
      <c r="N2646" t="s">
        <v>25</v>
      </c>
      <c r="O2646">
        <v>3606</v>
      </c>
      <c r="P2646">
        <v>219018986</v>
      </c>
      <c r="Q2646" t="s">
        <v>152</v>
      </c>
      <c r="R2646">
        <v>18270</v>
      </c>
    </row>
    <row r="2647" spans="1:18" x14ac:dyDescent="0.2">
      <c r="A2647">
        <v>60858</v>
      </c>
      <c r="B2647">
        <v>9632064</v>
      </c>
      <c r="C2647">
        <v>294</v>
      </c>
      <c r="D2647" s="1">
        <v>43866.533333333333</v>
      </c>
      <c r="E2647">
        <v>29.606566669999999</v>
      </c>
      <c r="F2647">
        <v>122.50375</v>
      </c>
      <c r="G2647" t="s">
        <v>357</v>
      </c>
      <c r="H2647">
        <v>6.4270991769999997</v>
      </c>
      <c r="I2647" t="s">
        <v>449</v>
      </c>
      <c r="J2647">
        <v>19</v>
      </c>
      <c r="K2647">
        <v>0.2</v>
      </c>
      <c r="L2647">
        <v>315.60000000000002</v>
      </c>
      <c r="M2647">
        <v>12.6</v>
      </c>
      <c r="N2647" t="s">
        <v>86</v>
      </c>
      <c r="O2647">
        <v>3958</v>
      </c>
      <c r="P2647">
        <v>219581000</v>
      </c>
      <c r="Q2647" t="s">
        <v>59</v>
      </c>
      <c r="R2647">
        <v>18270</v>
      </c>
    </row>
    <row r="2648" spans="1:18" x14ac:dyDescent="0.2">
      <c r="A2648">
        <v>21253</v>
      </c>
      <c r="B2648">
        <v>9313943</v>
      </c>
      <c r="C2648">
        <v>291</v>
      </c>
      <c r="D2648" s="1">
        <v>43866.535416666666</v>
      </c>
      <c r="E2648">
        <v>34.647766670000003</v>
      </c>
      <c r="F2648">
        <v>33.014186670000001</v>
      </c>
      <c r="G2648" t="s">
        <v>525</v>
      </c>
      <c r="H2648">
        <v>0.43004631399999999</v>
      </c>
      <c r="I2648" t="s">
        <v>141</v>
      </c>
      <c r="J2648">
        <v>90</v>
      </c>
      <c r="K2648">
        <v>0</v>
      </c>
      <c r="L2648">
        <v>326.60000000000002</v>
      </c>
      <c r="M2648">
        <v>13.4</v>
      </c>
      <c r="N2648" t="s">
        <v>29</v>
      </c>
      <c r="O2648">
        <v>3779</v>
      </c>
      <c r="P2648">
        <v>219116000</v>
      </c>
      <c r="Q2648" t="s">
        <v>142</v>
      </c>
      <c r="R2648">
        <v>4196</v>
      </c>
    </row>
    <row r="2649" spans="1:18" x14ac:dyDescent="0.2">
      <c r="A2649">
        <v>3457</v>
      </c>
      <c r="B2649">
        <v>9215189</v>
      </c>
      <c r="C2649">
        <v>191</v>
      </c>
      <c r="D2649" s="1">
        <v>43866.536805555559</v>
      </c>
      <c r="E2649">
        <v>35.711440000000003</v>
      </c>
      <c r="F2649">
        <v>130.72354670000001</v>
      </c>
      <c r="G2649" t="s">
        <v>531</v>
      </c>
      <c r="H2649">
        <v>63.4645388</v>
      </c>
      <c r="I2649" t="s">
        <v>436</v>
      </c>
      <c r="J2649">
        <v>50</v>
      </c>
      <c r="K2649">
        <v>20.7</v>
      </c>
      <c r="L2649">
        <v>53.8</v>
      </c>
      <c r="M2649">
        <v>9.1</v>
      </c>
      <c r="N2649" t="s">
        <v>25</v>
      </c>
      <c r="O2649">
        <v>5430</v>
      </c>
      <c r="P2649">
        <v>219982000</v>
      </c>
      <c r="Q2649" t="s">
        <v>96</v>
      </c>
      <c r="R2649">
        <v>2833</v>
      </c>
    </row>
    <row r="2650" spans="1:18" x14ac:dyDescent="0.2">
      <c r="A2650">
        <v>56185</v>
      </c>
      <c r="B2650">
        <v>9619971</v>
      </c>
      <c r="C2650">
        <v>688</v>
      </c>
      <c r="D2650" s="1">
        <v>43866.536805555559</v>
      </c>
      <c r="E2650">
        <v>30.47891667</v>
      </c>
      <c r="F2650">
        <v>122.2876167</v>
      </c>
      <c r="G2650" t="s">
        <v>51</v>
      </c>
      <c r="H2650">
        <v>13.583642810000001</v>
      </c>
      <c r="I2650" t="s">
        <v>52</v>
      </c>
      <c r="J2650">
        <v>290</v>
      </c>
      <c r="K2650">
        <v>0.1</v>
      </c>
      <c r="L2650">
        <v>20</v>
      </c>
      <c r="M2650">
        <v>8.3000000000000007</v>
      </c>
      <c r="N2650" t="s">
        <v>29</v>
      </c>
      <c r="O2650">
        <v>3956</v>
      </c>
      <c r="P2650">
        <v>219019139</v>
      </c>
      <c r="Q2650" t="s">
        <v>53</v>
      </c>
      <c r="R2650">
        <v>18270</v>
      </c>
    </row>
    <row r="2651" spans="1:18" x14ac:dyDescent="0.2">
      <c r="A2651">
        <v>89698</v>
      </c>
      <c r="B2651">
        <v>9778832</v>
      </c>
      <c r="C2651">
        <v>332</v>
      </c>
      <c r="D2651" s="1">
        <v>43866.539583333331</v>
      </c>
      <c r="E2651">
        <v>30.61323333</v>
      </c>
      <c r="F2651">
        <v>122.07425000000001</v>
      </c>
      <c r="G2651" t="s">
        <v>39</v>
      </c>
      <c r="H2651">
        <v>0.48917082899999997</v>
      </c>
      <c r="I2651" t="s">
        <v>92</v>
      </c>
      <c r="J2651">
        <v>306</v>
      </c>
      <c r="K2651">
        <v>0</v>
      </c>
      <c r="L2651">
        <v>306</v>
      </c>
      <c r="M2651">
        <v>13.8</v>
      </c>
      <c r="N2651" t="s">
        <v>29</v>
      </c>
      <c r="O2651">
        <v>4680</v>
      </c>
      <c r="P2651">
        <v>219863000</v>
      </c>
      <c r="Q2651" t="s">
        <v>93</v>
      </c>
      <c r="R2651">
        <v>20568</v>
      </c>
    </row>
    <row r="2652" spans="1:18" x14ac:dyDescent="0.2">
      <c r="A2652">
        <v>57909</v>
      </c>
      <c r="B2652">
        <v>9619995</v>
      </c>
      <c r="C2652">
        <v>350</v>
      </c>
      <c r="D2652" s="1">
        <v>43866.549305555556</v>
      </c>
      <c r="E2652">
        <v>51.955783330000003</v>
      </c>
      <c r="F2652">
        <v>4.0038666669999996</v>
      </c>
      <c r="G2652" t="s">
        <v>69</v>
      </c>
      <c r="H2652">
        <v>1.8646804180000001</v>
      </c>
      <c r="I2652" t="s">
        <v>427</v>
      </c>
      <c r="J2652">
        <v>217</v>
      </c>
      <c r="K2652">
        <v>0</v>
      </c>
      <c r="L2652">
        <v>217</v>
      </c>
      <c r="M2652">
        <v>13.9</v>
      </c>
      <c r="N2652" t="s">
        <v>25</v>
      </c>
      <c r="O2652">
        <v>3660</v>
      </c>
      <c r="P2652">
        <v>219578000</v>
      </c>
      <c r="Q2652" t="s">
        <v>169</v>
      </c>
      <c r="R2652">
        <v>18270</v>
      </c>
    </row>
    <row r="2653" spans="1:18" x14ac:dyDescent="0.2">
      <c r="A2653">
        <v>46091</v>
      </c>
      <c r="B2653">
        <v>9619919</v>
      </c>
      <c r="C2653">
        <v>790</v>
      </c>
      <c r="D2653" s="1">
        <v>43866.552777777775</v>
      </c>
      <c r="E2653">
        <v>39.012598330000003</v>
      </c>
      <c r="F2653">
        <v>121.69103</v>
      </c>
      <c r="G2653" t="s">
        <v>42</v>
      </c>
      <c r="H2653">
        <v>5.5912401980000004</v>
      </c>
      <c r="I2653" t="s">
        <v>43</v>
      </c>
      <c r="J2653">
        <v>0</v>
      </c>
      <c r="K2653">
        <v>0</v>
      </c>
      <c r="L2653">
        <v>343.1</v>
      </c>
      <c r="M2653">
        <v>6.3</v>
      </c>
      <c r="N2653" t="s">
        <v>29</v>
      </c>
      <c r="O2653">
        <v>3959</v>
      </c>
      <c r="P2653">
        <v>219018501</v>
      </c>
      <c r="Q2653" t="s">
        <v>44</v>
      </c>
      <c r="R2653">
        <v>18270</v>
      </c>
    </row>
    <row r="2654" spans="1:18" x14ac:dyDescent="0.2">
      <c r="A2654">
        <v>97484</v>
      </c>
      <c r="B2654">
        <v>9780469</v>
      </c>
      <c r="C2654">
        <v>323</v>
      </c>
      <c r="D2654" s="1">
        <v>43866.554861111108</v>
      </c>
      <c r="E2654">
        <v>53.597566669999999</v>
      </c>
      <c r="F2654">
        <v>8.5158000000000005</v>
      </c>
      <c r="G2654" t="s">
        <v>27</v>
      </c>
      <c r="H2654">
        <v>3.7353784220000001</v>
      </c>
      <c r="I2654" t="s">
        <v>520</v>
      </c>
      <c r="J2654">
        <v>321</v>
      </c>
      <c r="K2654">
        <v>0</v>
      </c>
      <c r="L2654">
        <v>142.4</v>
      </c>
      <c r="M2654">
        <v>10.8</v>
      </c>
      <c r="N2654" t="s">
        <v>29</v>
      </c>
      <c r="O2654">
        <v>3677</v>
      </c>
      <c r="P2654">
        <v>219038000</v>
      </c>
      <c r="Q2654" t="s">
        <v>165</v>
      </c>
      <c r="R2654">
        <v>19630</v>
      </c>
    </row>
    <row r="2655" spans="1:18" x14ac:dyDescent="0.2">
      <c r="A2655">
        <v>99174</v>
      </c>
      <c r="B2655">
        <v>9780471</v>
      </c>
      <c r="C2655">
        <v>349</v>
      </c>
      <c r="D2655" s="1">
        <v>43866.555555555555</v>
      </c>
      <c r="E2655">
        <v>26.369383330000002</v>
      </c>
      <c r="F2655">
        <v>34.962783330000001</v>
      </c>
      <c r="G2655" t="s">
        <v>459</v>
      </c>
      <c r="H2655">
        <v>41.674754790000001</v>
      </c>
      <c r="I2655" t="s">
        <v>55</v>
      </c>
      <c r="J2655">
        <v>329</v>
      </c>
      <c r="K2655">
        <v>18.8</v>
      </c>
      <c r="L2655">
        <v>330</v>
      </c>
      <c r="M2655">
        <v>15.9</v>
      </c>
      <c r="N2655" t="s">
        <v>25</v>
      </c>
      <c r="O2655">
        <v>4134</v>
      </c>
      <c r="P2655">
        <v>219039000</v>
      </c>
      <c r="Q2655" t="s">
        <v>56</v>
      </c>
      <c r="R2655">
        <v>19630</v>
      </c>
    </row>
    <row r="2656" spans="1:18" x14ac:dyDescent="0.2">
      <c r="A2656">
        <v>83555</v>
      </c>
      <c r="B2656">
        <v>9778806</v>
      </c>
      <c r="C2656">
        <v>324</v>
      </c>
      <c r="D2656" s="1">
        <v>43866.556250000001</v>
      </c>
      <c r="E2656">
        <v>38.6126</v>
      </c>
      <c r="F2656">
        <v>120.29546670000001</v>
      </c>
      <c r="G2656" t="s">
        <v>84</v>
      </c>
      <c r="H2656">
        <v>16.647221160000001</v>
      </c>
      <c r="I2656" t="s">
        <v>481</v>
      </c>
      <c r="J2656">
        <v>89</v>
      </c>
      <c r="K2656">
        <v>13.2</v>
      </c>
      <c r="L2656">
        <v>94.6</v>
      </c>
      <c r="M2656">
        <v>10.8</v>
      </c>
      <c r="N2656" t="s">
        <v>25</v>
      </c>
      <c r="O2656">
        <v>9439</v>
      </c>
      <c r="P2656">
        <v>219835000</v>
      </c>
      <c r="Q2656" t="s">
        <v>98</v>
      </c>
      <c r="R2656">
        <v>19630</v>
      </c>
    </row>
    <row r="2657" spans="1:18" x14ac:dyDescent="0.2">
      <c r="A2657">
        <v>12686</v>
      </c>
      <c r="B2657">
        <v>9260433</v>
      </c>
      <c r="C2657">
        <v>303</v>
      </c>
      <c r="D2657" s="1">
        <v>43866.561805555553</v>
      </c>
      <c r="E2657">
        <v>11.013386669999999</v>
      </c>
      <c r="F2657">
        <v>63.538159999999998</v>
      </c>
      <c r="G2657" t="s">
        <v>54</v>
      </c>
      <c r="H2657">
        <v>567.67868940000005</v>
      </c>
      <c r="I2657" t="s">
        <v>200</v>
      </c>
      <c r="J2657">
        <v>106</v>
      </c>
      <c r="K2657">
        <v>17.7</v>
      </c>
      <c r="L2657">
        <v>105.5</v>
      </c>
      <c r="M2657">
        <v>13</v>
      </c>
      <c r="N2657" t="s">
        <v>25</v>
      </c>
      <c r="O2657">
        <v>9026</v>
      </c>
      <c r="P2657">
        <v>220206000</v>
      </c>
      <c r="Q2657" t="s">
        <v>201</v>
      </c>
      <c r="R2657">
        <v>6600</v>
      </c>
    </row>
    <row r="2658" spans="1:18" x14ac:dyDescent="0.2">
      <c r="A2658">
        <v>27450</v>
      </c>
      <c r="B2658">
        <v>9321495</v>
      </c>
      <c r="C2658">
        <v>320</v>
      </c>
      <c r="D2658" s="1">
        <v>43866.5625</v>
      </c>
      <c r="E2658">
        <v>35.891721670000003</v>
      </c>
      <c r="F2658">
        <v>-5.4954866669999998</v>
      </c>
      <c r="G2658" t="s">
        <v>311</v>
      </c>
      <c r="H2658">
        <v>0.20633030099999999</v>
      </c>
      <c r="I2658" t="s">
        <v>516</v>
      </c>
      <c r="J2658">
        <v>225</v>
      </c>
      <c r="K2658">
        <v>0</v>
      </c>
      <c r="L2658">
        <v>225.1</v>
      </c>
      <c r="M2658">
        <v>16.2</v>
      </c>
      <c r="N2658" t="s">
        <v>29</v>
      </c>
      <c r="O2658">
        <v>3601</v>
      </c>
      <c r="P2658">
        <v>220478000</v>
      </c>
      <c r="Q2658" t="s">
        <v>224</v>
      </c>
      <c r="R2658">
        <v>11000</v>
      </c>
    </row>
    <row r="2659" spans="1:18" x14ac:dyDescent="0.2">
      <c r="A2659">
        <v>33406</v>
      </c>
      <c r="B2659">
        <v>9321524</v>
      </c>
      <c r="C2659">
        <v>268</v>
      </c>
      <c r="D2659" s="1">
        <v>43866.5625</v>
      </c>
      <c r="E2659">
        <v>53.526519999999998</v>
      </c>
      <c r="F2659">
        <v>9.9232716669999999</v>
      </c>
      <c r="G2659" t="s">
        <v>418</v>
      </c>
      <c r="H2659">
        <v>2.581045917</v>
      </c>
      <c r="I2659" t="s">
        <v>417</v>
      </c>
      <c r="J2659">
        <v>302</v>
      </c>
      <c r="K2659">
        <v>0</v>
      </c>
      <c r="L2659">
        <v>272.3</v>
      </c>
      <c r="M2659">
        <v>12.6</v>
      </c>
      <c r="N2659" t="s">
        <v>29</v>
      </c>
      <c r="O2659">
        <v>3779</v>
      </c>
      <c r="P2659">
        <v>220497000</v>
      </c>
      <c r="Q2659" t="s">
        <v>77</v>
      </c>
      <c r="R2659">
        <v>11000</v>
      </c>
    </row>
    <row r="2660" spans="1:18" x14ac:dyDescent="0.2">
      <c r="A2660">
        <v>73812</v>
      </c>
      <c r="B2660">
        <v>9632167</v>
      </c>
      <c r="C2660">
        <v>416</v>
      </c>
      <c r="D2660" s="1">
        <v>43866.5625</v>
      </c>
      <c r="E2660">
        <v>35.996833330000001</v>
      </c>
      <c r="F2660">
        <v>120.26179999999999</v>
      </c>
      <c r="G2660" t="s">
        <v>66</v>
      </c>
      <c r="H2660">
        <v>2.3050324639999999</v>
      </c>
      <c r="I2660" t="s">
        <v>67</v>
      </c>
      <c r="J2660">
        <v>162</v>
      </c>
      <c r="K2660">
        <v>0.1</v>
      </c>
      <c r="L2660">
        <v>312</v>
      </c>
      <c r="M2660">
        <v>6.4</v>
      </c>
      <c r="N2660" t="s">
        <v>29</v>
      </c>
      <c r="O2660">
        <v>3780</v>
      </c>
      <c r="P2660">
        <v>219632000</v>
      </c>
      <c r="Q2660" t="s">
        <v>68</v>
      </c>
      <c r="R2660">
        <v>18270</v>
      </c>
    </row>
    <row r="2661" spans="1:18" x14ac:dyDescent="0.2">
      <c r="A2661">
        <v>18419</v>
      </c>
      <c r="B2661">
        <v>9313929</v>
      </c>
      <c r="C2661">
        <v>288</v>
      </c>
      <c r="D2661" s="1">
        <v>43866.564583333333</v>
      </c>
      <c r="E2661">
        <v>-4.0500233330000004</v>
      </c>
      <c r="F2661">
        <v>39.617571669999997</v>
      </c>
      <c r="G2661" t="s">
        <v>259</v>
      </c>
      <c r="H2661">
        <v>2.0521469099999998</v>
      </c>
      <c r="I2661" t="s">
        <v>310</v>
      </c>
      <c r="J2661">
        <v>252</v>
      </c>
      <c r="K2661">
        <v>0</v>
      </c>
      <c r="L2661">
        <v>233.5</v>
      </c>
      <c r="M2661">
        <v>13.5</v>
      </c>
      <c r="N2661" t="s">
        <v>29</v>
      </c>
      <c r="O2661">
        <v>3779</v>
      </c>
      <c r="P2661">
        <v>219204000</v>
      </c>
      <c r="Q2661" t="s">
        <v>261</v>
      </c>
      <c r="R2661">
        <v>4196</v>
      </c>
    </row>
    <row r="2662" spans="1:18" x14ac:dyDescent="0.2">
      <c r="A2662">
        <v>71749</v>
      </c>
      <c r="B2662">
        <v>9632155</v>
      </c>
      <c r="C2662">
        <v>361</v>
      </c>
      <c r="D2662" s="1">
        <v>43866.564583333333</v>
      </c>
      <c r="E2662">
        <v>1.271533333</v>
      </c>
      <c r="F2662">
        <v>103.9514167</v>
      </c>
      <c r="G2662" t="s">
        <v>502</v>
      </c>
      <c r="H2662">
        <v>6.9388318580000004</v>
      </c>
      <c r="I2662" t="s">
        <v>501</v>
      </c>
      <c r="J2662">
        <v>355</v>
      </c>
      <c r="K2662">
        <v>0</v>
      </c>
      <c r="L2662">
        <v>50.7</v>
      </c>
      <c r="M2662">
        <v>8.6999999999999993</v>
      </c>
      <c r="N2662" t="s">
        <v>86</v>
      </c>
      <c r="O2662">
        <v>3780</v>
      </c>
      <c r="P2662">
        <v>219631000</v>
      </c>
      <c r="Q2662" t="s">
        <v>147</v>
      </c>
      <c r="R2662">
        <v>18000</v>
      </c>
    </row>
    <row r="2663" spans="1:18" x14ac:dyDescent="0.2">
      <c r="A2663">
        <v>31787</v>
      </c>
      <c r="B2663">
        <v>9321512</v>
      </c>
      <c r="C2663">
        <v>307</v>
      </c>
      <c r="D2663" s="1">
        <v>43866.569444444445</v>
      </c>
      <c r="E2663">
        <v>44.106491669999997</v>
      </c>
      <c r="F2663">
        <v>9.8471133329999994</v>
      </c>
      <c r="G2663" t="s">
        <v>496</v>
      </c>
      <c r="H2663">
        <v>0.72506037400000001</v>
      </c>
      <c r="I2663" t="s">
        <v>517</v>
      </c>
      <c r="J2663">
        <v>199</v>
      </c>
      <c r="K2663">
        <v>0</v>
      </c>
      <c r="L2663">
        <v>199.1</v>
      </c>
      <c r="M2663">
        <v>12.4</v>
      </c>
      <c r="N2663" t="s">
        <v>29</v>
      </c>
      <c r="O2663">
        <v>3754</v>
      </c>
      <c r="P2663">
        <v>220496000</v>
      </c>
      <c r="Q2663" t="s">
        <v>221</v>
      </c>
      <c r="R2663">
        <v>11000</v>
      </c>
    </row>
    <row r="2664" spans="1:18" x14ac:dyDescent="0.2">
      <c r="A2664">
        <v>62444</v>
      </c>
      <c r="B2664">
        <v>9632105</v>
      </c>
      <c r="C2664">
        <v>321</v>
      </c>
      <c r="D2664" s="1">
        <v>43866.572916666664</v>
      </c>
      <c r="E2664">
        <v>51.503283330000002</v>
      </c>
      <c r="F2664">
        <v>0.49585000000000001</v>
      </c>
      <c r="G2664" t="s">
        <v>473</v>
      </c>
      <c r="H2664">
        <v>0.21017719000000001</v>
      </c>
      <c r="I2664" t="s">
        <v>471</v>
      </c>
      <c r="J2664">
        <v>260</v>
      </c>
      <c r="K2664">
        <v>0</v>
      </c>
      <c r="L2664">
        <v>260</v>
      </c>
      <c r="M2664">
        <v>13.7</v>
      </c>
      <c r="N2664" t="s">
        <v>29</v>
      </c>
      <c r="O2664">
        <v>3737</v>
      </c>
      <c r="P2664">
        <v>219609000</v>
      </c>
      <c r="Q2664" t="s">
        <v>189</v>
      </c>
      <c r="R2664">
        <v>18270</v>
      </c>
    </row>
    <row r="2665" spans="1:18" x14ac:dyDescent="0.2">
      <c r="A2665">
        <v>34950</v>
      </c>
      <c r="B2665">
        <v>9321536</v>
      </c>
      <c r="C2665">
        <v>275</v>
      </c>
      <c r="D2665" s="1">
        <v>43866.574999999997</v>
      </c>
      <c r="E2665">
        <v>35.863608329999998</v>
      </c>
      <c r="F2665">
        <v>-5.5391116670000002</v>
      </c>
      <c r="G2665" t="s">
        <v>311</v>
      </c>
      <c r="H2665">
        <v>2.8393722669999999</v>
      </c>
      <c r="I2665" t="s">
        <v>116</v>
      </c>
      <c r="J2665">
        <v>42</v>
      </c>
      <c r="K2665">
        <v>0</v>
      </c>
      <c r="L2665">
        <v>349.7</v>
      </c>
      <c r="M2665">
        <v>17</v>
      </c>
      <c r="N2665" t="s">
        <v>29</v>
      </c>
      <c r="O2665">
        <v>3692</v>
      </c>
      <c r="P2665">
        <v>220499000</v>
      </c>
      <c r="Q2665" t="s">
        <v>117</v>
      </c>
      <c r="R2665">
        <v>11000</v>
      </c>
    </row>
    <row r="2666" spans="1:18" x14ac:dyDescent="0.2">
      <c r="A2666">
        <v>21254</v>
      </c>
      <c r="B2666">
        <v>9313943</v>
      </c>
      <c r="C2666">
        <v>292</v>
      </c>
      <c r="D2666" s="1">
        <v>43866.577777777777</v>
      </c>
      <c r="E2666">
        <v>34.64775667</v>
      </c>
      <c r="F2666">
        <v>33.014180000000003</v>
      </c>
      <c r="G2666" t="s">
        <v>525</v>
      </c>
      <c r="H2666">
        <v>0.43043537500000001</v>
      </c>
      <c r="I2666" t="s">
        <v>141</v>
      </c>
      <c r="J2666">
        <v>90</v>
      </c>
      <c r="K2666">
        <v>0</v>
      </c>
      <c r="L2666">
        <v>229.6</v>
      </c>
      <c r="M2666">
        <v>13.4</v>
      </c>
      <c r="N2666" t="s">
        <v>29</v>
      </c>
      <c r="O2666">
        <v>3602</v>
      </c>
      <c r="P2666">
        <v>219116000</v>
      </c>
      <c r="Q2666" t="s">
        <v>142</v>
      </c>
      <c r="R2666">
        <v>4196</v>
      </c>
    </row>
    <row r="2667" spans="1:18" x14ac:dyDescent="0.2">
      <c r="A2667">
        <v>101231</v>
      </c>
      <c r="B2667">
        <v>9780483</v>
      </c>
      <c r="C2667">
        <v>706</v>
      </c>
      <c r="D2667" s="1">
        <v>43866.578472222223</v>
      </c>
      <c r="E2667">
        <v>29.793733329999998</v>
      </c>
      <c r="F2667">
        <v>122.12398330000001</v>
      </c>
      <c r="G2667" t="s">
        <v>78</v>
      </c>
      <c r="H2667">
        <v>2.9028884370000001</v>
      </c>
      <c r="I2667" t="s">
        <v>79</v>
      </c>
      <c r="J2667">
        <v>106</v>
      </c>
      <c r="K2667">
        <v>0</v>
      </c>
      <c r="L2667">
        <v>212.7</v>
      </c>
      <c r="M2667">
        <v>10</v>
      </c>
      <c r="N2667" t="s">
        <v>29</v>
      </c>
      <c r="O2667">
        <v>4680</v>
      </c>
      <c r="P2667">
        <v>219045000</v>
      </c>
      <c r="Q2667" t="s">
        <v>80</v>
      </c>
      <c r="R2667">
        <v>20568</v>
      </c>
    </row>
    <row r="2668" spans="1:18" x14ac:dyDescent="0.2">
      <c r="A2668">
        <v>44103</v>
      </c>
      <c r="B2668">
        <v>9619907</v>
      </c>
      <c r="C2668">
        <v>286</v>
      </c>
      <c r="D2668" s="1">
        <v>43866.579861111109</v>
      </c>
      <c r="E2668">
        <v>49.180033330000001</v>
      </c>
      <c r="F2668">
        <v>-4.5935166670000003</v>
      </c>
      <c r="G2668" t="s">
        <v>222</v>
      </c>
      <c r="H2668">
        <v>35.030792400000003</v>
      </c>
      <c r="I2668" t="s">
        <v>49</v>
      </c>
      <c r="J2668">
        <v>58</v>
      </c>
      <c r="K2668">
        <v>15.1</v>
      </c>
      <c r="L2668">
        <v>58.7</v>
      </c>
      <c r="M2668">
        <v>15.1</v>
      </c>
      <c r="N2668" t="s">
        <v>25</v>
      </c>
      <c r="O2668">
        <v>7225</v>
      </c>
      <c r="P2668">
        <v>219018271</v>
      </c>
      <c r="Q2668" t="s">
        <v>50</v>
      </c>
      <c r="R2668">
        <v>18270</v>
      </c>
    </row>
    <row r="2669" spans="1:18" x14ac:dyDescent="0.2">
      <c r="A2669">
        <v>56186</v>
      </c>
      <c r="B2669">
        <v>9619971</v>
      </c>
      <c r="C2669">
        <v>689</v>
      </c>
      <c r="D2669" s="1">
        <v>43866.579861111109</v>
      </c>
      <c r="E2669">
        <v>30.47893333</v>
      </c>
      <c r="F2669">
        <v>122.2876167</v>
      </c>
      <c r="G2669" t="s">
        <v>51</v>
      </c>
      <c r="H2669">
        <v>13.58276788</v>
      </c>
      <c r="I2669" t="s">
        <v>52</v>
      </c>
      <c r="J2669">
        <v>290</v>
      </c>
      <c r="K2669">
        <v>0</v>
      </c>
      <c r="L2669">
        <v>290</v>
      </c>
      <c r="M2669">
        <v>8.3000000000000007</v>
      </c>
      <c r="N2669" t="s">
        <v>29</v>
      </c>
      <c r="O2669">
        <v>3726</v>
      </c>
      <c r="P2669">
        <v>219019139</v>
      </c>
      <c r="Q2669" t="s">
        <v>53</v>
      </c>
      <c r="R2669">
        <v>18270</v>
      </c>
    </row>
    <row r="2670" spans="1:18" x14ac:dyDescent="0.2">
      <c r="A2670">
        <v>60859</v>
      </c>
      <c r="B2670">
        <v>9632064</v>
      </c>
      <c r="C2670">
        <v>295</v>
      </c>
      <c r="D2670" s="1">
        <v>43866.580555555556</v>
      </c>
      <c r="E2670">
        <v>29.606616670000001</v>
      </c>
      <c r="F2670">
        <v>122.50369999999999</v>
      </c>
      <c r="G2670" t="s">
        <v>357</v>
      </c>
      <c r="H2670">
        <v>6.4240830219999996</v>
      </c>
      <c r="I2670" t="s">
        <v>449</v>
      </c>
      <c r="J2670">
        <v>24</v>
      </c>
      <c r="K2670">
        <v>0.2</v>
      </c>
      <c r="L2670">
        <v>204</v>
      </c>
      <c r="M2670">
        <v>12.6</v>
      </c>
      <c r="N2670" t="s">
        <v>86</v>
      </c>
      <c r="O2670">
        <v>4097</v>
      </c>
      <c r="P2670">
        <v>219581000</v>
      </c>
      <c r="Q2670" t="s">
        <v>59</v>
      </c>
      <c r="R2670">
        <v>18270</v>
      </c>
    </row>
    <row r="2671" spans="1:18" x14ac:dyDescent="0.2">
      <c r="A2671">
        <v>93122</v>
      </c>
      <c r="B2671">
        <v>9780445</v>
      </c>
      <c r="C2671">
        <v>361</v>
      </c>
      <c r="D2671" s="1">
        <v>43866.581250000003</v>
      </c>
      <c r="E2671">
        <v>12.893039999999999</v>
      </c>
      <c r="F2671">
        <v>56.631173330000003</v>
      </c>
      <c r="G2671" t="s">
        <v>54</v>
      </c>
      <c r="H2671">
        <v>155.90945540000001</v>
      </c>
      <c r="I2671" t="s">
        <v>106</v>
      </c>
      <c r="J2671">
        <v>105</v>
      </c>
      <c r="K2671">
        <v>17.5</v>
      </c>
      <c r="L2671">
        <v>106.7</v>
      </c>
      <c r="M2671">
        <v>15.8</v>
      </c>
      <c r="N2671" t="s">
        <v>25</v>
      </c>
      <c r="O2671">
        <v>5858</v>
      </c>
      <c r="P2671">
        <v>219034000</v>
      </c>
      <c r="Q2671" t="s">
        <v>107</v>
      </c>
      <c r="R2671">
        <v>19630</v>
      </c>
    </row>
    <row r="2672" spans="1:18" x14ac:dyDescent="0.2">
      <c r="A2672">
        <v>430</v>
      </c>
      <c r="B2672">
        <v>9215165</v>
      </c>
      <c r="C2672">
        <v>431</v>
      </c>
      <c r="D2672" s="1">
        <v>43866.584722222222</v>
      </c>
      <c r="E2672">
        <v>4.6231200000000001</v>
      </c>
      <c r="F2672">
        <v>51.904293330000002</v>
      </c>
      <c r="G2672" t="s">
        <v>532</v>
      </c>
      <c r="H2672">
        <v>404.9449118</v>
      </c>
      <c r="I2672" t="s">
        <v>432</v>
      </c>
      <c r="J2672">
        <v>200</v>
      </c>
      <c r="K2672">
        <v>14.8</v>
      </c>
      <c r="L2672">
        <v>203</v>
      </c>
      <c r="M2672">
        <v>10.3</v>
      </c>
      <c r="N2672" t="s">
        <v>25</v>
      </c>
      <c r="O2672">
        <v>5240</v>
      </c>
      <c r="P2672">
        <v>219953000</v>
      </c>
      <c r="Q2672" t="s">
        <v>133</v>
      </c>
      <c r="R2672">
        <v>2833</v>
      </c>
    </row>
    <row r="2673" spans="1:18" x14ac:dyDescent="0.2">
      <c r="A2673">
        <v>19788</v>
      </c>
      <c r="B2673">
        <v>9313931</v>
      </c>
      <c r="C2673">
        <v>322</v>
      </c>
      <c r="D2673" s="1">
        <v>43866.586805555555</v>
      </c>
      <c r="E2673">
        <v>22.742766670000002</v>
      </c>
      <c r="F2673">
        <v>69.713764999999995</v>
      </c>
      <c r="G2673" t="s">
        <v>470</v>
      </c>
      <c r="H2673">
        <v>4.6195810789999996</v>
      </c>
      <c r="I2673" t="s">
        <v>460</v>
      </c>
      <c r="J2673">
        <v>126</v>
      </c>
      <c r="K2673">
        <v>0</v>
      </c>
      <c r="L2673">
        <v>82.2</v>
      </c>
      <c r="M2673">
        <v>12</v>
      </c>
      <c r="N2673" t="s">
        <v>29</v>
      </c>
      <c r="O2673">
        <v>3651</v>
      </c>
      <c r="P2673">
        <v>219215000</v>
      </c>
      <c r="Q2673" t="s">
        <v>74</v>
      </c>
      <c r="R2673">
        <v>4196</v>
      </c>
    </row>
    <row r="2674" spans="1:18" x14ac:dyDescent="0.2">
      <c r="A2674">
        <v>89699</v>
      </c>
      <c r="B2674">
        <v>9778832</v>
      </c>
      <c r="C2674">
        <v>333</v>
      </c>
      <c r="D2674" s="1">
        <v>43866.589583333334</v>
      </c>
      <c r="E2674">
        <v>30.613250000000001</v>
      </c>
      <c r="F2674">
        <v>122.07425000000001</v>
      </c>
      <c r="G2674" t="s">
        <v>39</v>
      </c>
      <c r="H2674">
        <v>0.48885241800000001</v>
      </c>
      <c r="I2674" t="s">
        <v>92</v>
      </c>
      <c r="J2674">
        <v>306</v>
      </c>
      <c r="K2674">
        <v>0</v>
      </c>
      <c r="L2674">
        <v>305.89999999999998</v>
      </c>
      <c r="M2674">
        <v>13.8</v>
      </c>
      <c r="N2674" t="s">
        <v>29</v>
      </c>
      <c r="O2674">
        <v>4323</v>
      </c>
      <c r="P2674">
        <v>219863000</v>
      </c>
      <c r="Q2674" t="s">
        <v>93</v>
      </c>
      <c r="R2674">
        <v>20568</v>
      </c>
    </row>
    <row r="2675" spans="1:18" x14ac:dyDescent="0.2">
      <c r="A2675">
        <v>42561</v>
      </c>
      <c r="B2675">
        <v>9444730</v>
      </c>
      <c r="C2675">
        <v>387</v>
      </c>
      <c r="D2675" s="1">
        <v>43866.591666666667</v>
      </c>
      <c r="E2675">
        <v>-33.468409999999999</v>
      </c>
      <c r="F2675">
        <v>27.671573330000001</v>
      </c>
      <c r="G2675" t="s">
        <v>524</v>
      </c>
      <c r="H2675">
        <v>28.875860670000002</v>
      </c>
      <c r="I2675" t="s">
        <v>431</v>
      </c>
      <c r="J2675">
        <v>225</v>
      </c>
      <c r="K2675">
        <v>11.7</v>
      </c>
      <c r="L2675">
        <v>227.4</v>
      </c>
      <c r="M2675">
        <v>11.4</v>
      </c>
      <c r="N2675" t="s">
        <v>25</v>
      </c>
      <c r="O2675">
        <v>4041</v>
      </c>
      <c r="P2675">
        <v>219072000</v>
      </c>
      <c r="Q2675" t="s">
        <v>47</v>
      </c>
      <c r="R2675">
        <v>7090</v>
      </c>
    </row>
    <row r="2676" spans="1:18" x14ac:dyDescent="0.2">
      <c r="A2676">
        <v>48560</v>
      </c>
      <c r="B2676">
        <v>9619921</v>
      </c>
      <c r="C2676">
        <v>370</v>
      </c>
      <c r="D2676" s="1">
        <v>43866.591666666667</v>
      </c>
      <c r="E2676">
        <v>13.149366669999999</v>
      </c>
      <c r="F2676">
        <v>52.167966669999998</v>
      </c>
      <c r="G2676" t="s">
        <v>54</v>
      </c>
      <c r="H2676">
        <v>114.1181448</v>
      </c>
      <c r="I2676" t="s">
        <v>171</v>
      </c>
      <c r="J2676">
        <v>81</v>
      </c>
      <c r="K2676">
        <v>19.3</v>
      </c>
      <c r="L2676">
        <v>79.2</v>
      </c>
      <c r="M2676">
        <v>14.4</v>
      </c>
      <c r="N2676" t="s">
        <v>25</v>
      </c>
      <c r="O2676">
        <v>6948</v>
      </c>
      <c r="P2676">
        <v>219018692</v>
      </c>
      <c r="Q2676" t="s">
        <v>110</v>
      </c>
      <c r="R2676">
        <v>18270</v>
      </c>
    </row>
    <row r="2677" spans="1:18" x14ac:dyDescent="0.2">
      <c r="A2677">
        <v>57910</v>
      </c>
      <c r="B2677">
        <v>9619995</v>
      </c>
      <c r="C2677">
        <v>351</v>
      </c>
      <c r="D2677" s="1">
        <v>43866.591666666667</v>
      </c>
      <c r="E2677">
        <v>51.955783330000003</v>
      </c>
      <c r="F2677">
        <v>4.0038833330000001</v>
      </c>
      <c r="G2677" t="s">
        <v>69</v>
      </c>
      <c r="H2677">
        <v>1.864064868</v>
      </c>
      <c r="I2677" t="s">
        <v>427</v>
      </c>
      <c r="J2677">
        <v>217</v>
      </c>
      <c r="K2677">
        <v>0</v>
      </c>
      <c r="L2677">
        <v>217</v>
      </c>
      <c r="M2677">
        <v>13.9</v>
      </c>
      <c r="N2677" t="s">
        <v>25</v>
      </c>
      <c r="O2677">
        <v>3639</v>
      </c>
      <c r="P2677">
        <v>219578000</v>
      </c>
      <c r="Q2677" t="s">
        <v>169</v>
      </c>
      <c r="R2677">
        <v>18270</v>
      </c>
    </row>
    <row r="2678" spans="1:18" x14ac:dyDescent="0.2">
      <c r="A2678">
        <v>25915</v>
      </c>
      <c r="B2678">
        <v>9321483</v>
      </c>
      <c r="C2678">
        <v>321</v>
      </c>
      <c r="D2678" s="1">
        <v>43866.593055555553</v>
      </c>
      <c r="E2678">
        <v>8.3342666669999996</v>
      </c>
      <c r="F2678">
        <v>109.22216</v>
      </c>
      <c r="G2678" t="s">
        <v>182</v>
      </c>
      <c r="H2678">
        <v>25.24527423</v>
      </c>
      <c r="I2678" t="s">
        <v>32</v>
      </c>
      <c r="J2678">
        <v>39</v>
      </c>
      <c r="K2678">
        <v>14.6</v>
      </c>
      <c r="L2678">
        <v>38.200000000000003</v>
      </c>
      <c r="M2678">
        <v>11.7</v>
      </c>
      <c r="N2678" t="s">
        <v>25</v>
      </c>
      <c r="O2678">
        <v>115080</v>
      </c>
      <c r="P2678">
        <v>220417000</v>
      </c>
      <c r="Q2678" t="s">
        <v>33</v>
      </c>
      <c r="R2678">
        <v>15550</v>
      </c>
    </row>
    <row r="2679" spans="1:18" x14ac:dyDescent="0.2">
      <c r="A2679">
        <v>97485</v>
      </c>
      <c r="B2679">
        <v>9780469</v>
      </c>
      <c r="C2679">
        <v>324</v>
      </c>
      <c r="D2679" s="1">
        <v>43866.59652777778</v>
      </c>
      <c r="E2679">
        <v>53.597566669999999</v>
      </c>
      <c r="F2679">
        <v>8.5158000000000005</v>
      </c>
      <c r="G2679" t="s">
        <v>27</v>
      </c>
      <c r="H2679">
        <v>3.7353784220000001</v>
      </c>
      <c r="I2679" t="s">
        <v>520</v>
      </c>
      <c r="J2679">
        <v>320</v>
      </c>
      <c r="K2679">
        <v>0</v>
      </c>
      <c r="L2679">
        <v>319.89999999999998</v>
      </c>
      <c r="M2679">
        <v>10.8</v>
      </c>
      <c r="N2679" t="s">
        <v>29</v>
      </c>
      <c r="O2679">
        <v>3601</v>
      </c>
      <c r="P2679">
        <v>219038000</v>
      </c>
      <c r="Q2679" t="s">
        <v>165</v>
      </c>
      <c r="R2679">
        <v>19630</v>
      </c>
    </row>
    <row r="2680" spans="1:18" x14ac:dyDescent="0.2">
      <c r="A2680">
        <v>15638</v>
      </c>
      <c r="B2680">
        <v>9260469</v>
      </c>
      <c r="C2680">
        <v>226</v>
      </c>
      <c r="D2680" s="1">
        <v>43866.598611111112</v>
      </c>
      <c r="E2680">
        <v>32.839750000000002</v>
      </c>
      <c r="F2680">
        <v>28.147549999999999</v>
      </c>
      <c r="G2680" t="s">
        <v>191</v>
      </c>
      <c r="H2680">
        <v>99.920766150000006</v>
      </c>
      <c r="I2680" t="s">
        <v>125</v>
      </c>
      <c r="J2680">
        <v>111</v>
      </c>
      <c r="K2680">
        <v>17</v>
      </c>
      <c r="L2680">
        <v>107.9</v>
      </c>
      <c r="M2680">
        <v>13.3</v>
      </c>
      <c r="N2680" t="s">
        <v>25</v>
      </c>
      <c r="O2680">
        <v>15154</v>
      </c>
      <c r="P2680">
        <v>220263000</v>
      </c>
      <c r="Q2680" t="s">
        <v>126</v>
      </c>
      <c r="R2680">
        <v>6600</v>
      </c>
    </row>
    <row r="2681" spans="1:18" x14ac:dyDescent="0.2">
      <c r="A2681">
        <v>46092</v>
      </c>
      <c r="B2681">
        <v>9619919</v>
      </c>
      <c r="C2681">
        <v>791</v>
      </c>
      <c r="D2681" s="1">
        <v>43866.600694444445</v>
      </c>
      <c r="E2681">
        <v>39.012638330000001</v>
      </c>
      <c r="F2681">
        <v>121.69104830000001</v>
      </c>
      <c r="G2681" t="s">
        <v>42</v>
      </c>
      <c r="H2681">
        <v>5.5937895439999998</v>
      </c>
      <c r="I2681" t="s">
        <v>43</v>
      </c>
      <c r="J2681">
        <v>0</v>
      </c>
      <c r="K2681">
        <v>0</v>
      </c>
      <c r="L2681">
        <v>313.10000000000002</v>
      </c>
      <c r="M2681">
        <v>6.3</v>
      </c>
      <c r="N2681" t="s">
        <v>29</v>
      </c>
      <c r="O2681">
        <v>4141</v>
      </c>
      <c r="P2681">
        <v>219018501</v>
      </c>
      <c r="Q2681" t="s">
        <v>44</v>
      </c>
      <c r="R2681">
        <v>18270</v>
      </c>
    </row>
    <row r="2682" spans="1:18" x14ac:dyDescent="0.2">
      <c r="A2682">
        <v>33407</v>
      </c>
      <c r="B2682">
        <v>9321524</v>
      </c>
      <c r="C2682">
        <v>269</v>
      </c>
      <c r="D2682" s="1">
        <v>43866.604861111111</v>
      </c>
      <c r="E2682">
        <v>53.526535000000003</v>
      </c>
      <c r="F2682">
        <v>9.9232966670000007</v>
      </c>
      <c r="G2682" t="s">
        <v>418</v>
      </c>
      <c r="H2682">
        <v>2.579808576</v>
      </c>
      <c r="I2682" t="s">
        <v>417</v>
      </c>
      <c r="J2682">
        <v>305</v>
      </c>
      <c r="K2682">
        <v>0</v>
      </c>
      <c r="L2682">
        <v>338.9</v>
      </c>
      <c r="M2682">
        <v>12.6</v>
      </c>
      <c r="N2682" t="s">
        <v>29</v>
      </c>
      <c r="O2682">
        <v>3627</v>
      </c>
      <c r="P2682">
        <v>220497000</v>
      </c>
      <c r="Q2682" t="s">
        <v>77</v>
      </c>
      <c r="R2682">
        <v>11000</v>
      </c>
    </row>
    <row r="2683" spans="1:18" x14ac:dyDescent="0.2">
      <c r="A2683">
        <v>73813</v>
      </c>
      <c r="B2683">
        <v>9632167</v>
      </c>
      <c r="C2683">
        <v>417</v>
      </c>
      <c r="D2683" s="1">
        <v>43866.606249999997</v>
      </c>
      <c r="E2683">
        <v>35.996833330000001</v>
      </c>
      <c r="F2683">
        <v>120.26179999999999</v>
      </c>
      <c r="G2683" t="s">
        <v>66</v>
      </c>
      <c r="H2683">
        <v>2.3050324639999999</v>
      </c>
      <c r="I2683" t="s">
        <v>67</v>
      </c>
      <c r="J2683">
        <v>162</v>
      </c>
      <c r="K2683">
        <v>0</v>
      </c>
      <c r="L2683">
        <v>310.89999999999998</v>
      </c>
      <c r="M2683">
        <v>6.4</v>
      </c>
      <c r="N2683" t="s">
        <v>29</v>
      </c>
      <c r="O2683">
        <v>3781</v>
      </c>
      <c r="P2683">
        <v>219632000</v>
      </c>
      <c r="Q2683" t="s">
        <v>68</v>
      </c>
      <c r="R2683">
        <v>18270</v>
      </c>
    </row>
    <row r="2684" spans="1:18" x14ac:dyDescent="0.2">
      <c r="A2684">
        <v>18420</v>
      </c>
      <c r="B2684">
        <v>9313929</v>
      </c>
      <c r="C2684">
        <v>289</v>
      </c>
      <c r="D2684" s="1">
        <v>43866.606944444444</v>
      </c>
      <c r="E2684">
        <v>-4.0500666670000003</v>
      </c>
      <c r="F2684">
        <v>39.61767167</v>
      </c>
      <c r="G2684" t="s">
        <v>259</v>
      </c>
      <c r="H2684">
        <v>2.0456490760000001</v>
      </c>
      <c r="I2684" t="s">
        <v>310</v>
      </c>
      <c r="J2684">
        <v>252</v>
      </c>
      <c r="K2684">
        <v>0</v>
      </c>
      <c r="L2684">
        <v>306.2</v>
      </c>
      <c r="M2684">
        <v>13.5</v>
      </c>
      <c r="N2684" t="s">
        <v>29</v>
      </c>
      <c r="O2684">
        <v>3691</v>
      </c>
      <c r="P2684">
        <v>219204000</v>
      </c>
      <c r="Q2684" t="s">
        <v>261</v>
      </c>
      <c r="R2684">
        <v>4196</v>
      </c>
    </row>
    <row r="2685" spans="1:18" x14ac:dyDescent="0.2">
      <c r="A2685">
        <v>71750</v>
      </c>
      <c r="B2685">
        <v>9632155</v>
      </c>
      <c r="C2685">
        <v>362</v>
      </c>
      <c r="D2685" s="1">
        <v>43866.606944444444</v>
      </c>
      <c r="E2685">
        <v>1.27155</v>
      </c>
      <c r="F2685">
        <v>103.9509333</v>
      </c>
      <c r="G2685" t="s">
        <v>502</v>
      </c>
      <c r="H2685">
        <v>6.951981934</v>
      </c>
      <c r="I2685" t="s">
        <v>501</v>
      </c>
      <c r="J2685">
        <v>5</v>
      </c>
      <c r="K2685">
        <v>0.1</v>
      </c>
      <c r="L2685">
        <v>296.89999999999998</v>
      </c>
      <c r="M2685">
        <v>8.6999999999999993</v>
      </c>
      <c r="N2685" t="s">
        <v>86</v>
      </c>
      <c r="O2685">
        <v>3627</v>
      </c>
      <c r="P2685">
        <v>219631000</v>
      </c>
      <c r="Q2685" t="s">
        <v>147</v>
      </c>
      <c r="R2685">
        <v>18000</v>
      </c>
    </row>
    <row r="2686" spans="1:18" x14ac:dyDescent="0.2">
      <c r="A2686">
        <v>27451</v>
      </c>
      <c r="B2686">
        <v>9321495</v>
      </c>
      <c r="C2686">
        <v>321</v>
      </c>
      <c r="D2686" s="1">
        <v>43866.60833333333</v>
      </c>
      <c r="E2686">
        <v>35.89179</v>
      </c>
      <c r="F2686">
        <v>-5.4955800000000004</v>
      </c>
      <c r="G2686" t="s">
        <v>311</v>
      </c>
      <c r="H2686">
        <v>0.211794923</v>
      </c>
      <c r="I2686" t="s">
        <v>516</v>
      </c>
      <c r="J2686">
        <v>225</v>
      </c>
      <c r="K2686">
        <v>0</v>
      </c>
      <c r="L2686">
        <v>224.9</v>
      </c>
      <c r="M2686">
        <v>16.2</v>
      </c>
      <c r="N2686" t="s">
        <v>29</v>
      </c>
      <c r="O2686">
        <v>3959</v>
      </c>
      <c r="P2686">
        <v>220478000</v>
      </c>
      <c r="Q2686" t="s">
        <v>224</v>
      </c>
      <c r="R2686">
        <v>11000</v>
      </c>
    </row>
    <row r="2687" spans="1:18" x14ac:dyDescent="0.2">
      <c r="A2687">
        <v>31788</v>
      </c>
      <c r="B2687">
        <v>9321512</v>
      </c>
      <c r="C2687">
        <v>308</v>
      </c>
      <c r="D2687" s="1">
        <v>43866.611805555556</v>
      </c>
      <c r="E2687">
        <v>44.106479999999998</v>
      </c>
      <c r="F2687">
        <v>9.8471116670000001</v>
      </c>
      <c r="G2687" t="s">
        <v>496</v>
      </c>
      <c r="H2687">
        <v>0.72511297500000005</v>
      </c>
      <c r="I2687" t="s">
        <v>517</v>
      </c>
      <c r="J2687">
        <v>199</v>
      </c>
      <c r="K2687">
        <v>0</v>
      </c>
      <c r="L2687">
        <v>198.8</v>
      </c>
      <c r="M2687">
        <v>12.4</v>
      </c>
      <c r="N2687" t="s">
        <v>29</v>
      </c>
      <c r="O2687">
        <v>3702</v>
      </c>
      <c r="P2687">
        <v>220496000</v>
      </c>
      <c r="Q2687" t="s">
        <v>221</v>
      </c>
      <c r="R2687">
        <v>11000</v>
      </c>
    </row>
    <row r="2688" spans="1:18" x14ac:dyDescent="0.2">
      <c r="A2688">
        <v>95170</v>
      </c>
      <c r="B2688">
        <v>9780457</v>
      </c>
      <c r="C2688">
        <v>370</v>
      </c>
      <c r="D2688" s="1">
        <v>43866.611805555556</v>
      </c>
      <c r="E2688">
        <v>11.09166667</v>
      </c>
      <c r="F2688">
        <v>110.2566667</v>
      </c>
      <c r="G2688" t="s">
        <v>533</v>
      </c>
      <c r="H2688">
        <v>81.206904399999999</v>
      </c>
      <c r="I2688" t="s">
        <v>410</v>
      </c>
      <c r="J2688">
        <v>0</v>
      </c>
      <c r="K2688">
        <v>20</v>
      </c>
      <c r="L2688">
        <v>184</v>
      </c>
      <c r="M2688">
        <v>14.1</v>
      </c>
      <c r="N2688" t="s">
        <v>25</v>
      </c>
      <c r="O2688">
        <v>15527</v>
      </c>
      <c r="P2688">
        <v>219036000</v>
      </c>
      <c r="Q2688" t="s">
        <v>41</v>
      </c>
      <c r="R2688">
        <v>19630</v>
      </c>
    </row>
    <row r="2689" spans="1:18" x14ac:dyDescent="0.2">
      <c r="A2689">
        <v>62445</v>
      </c>
      <c r="B2689">
        <v>9632105</v>
      </c>
      <c r="C2689">
        <v>322</v>
      </c>
      <c r="D2689" s="1">
        <v>43866.614583333336</v>
      </c>
      <c r="E2689">
        <v>51.503266670000002</v>
      </c>
      <c r="F2689">
        <v>0.49583333299999999</v>
      </c>
      <c r="G2689" t="s">
        <v>473</v>
      </c>
      <c r="H2689">
        <v>0.21096567799999999</v>
      </c>
      <c r="I2689" t="s">
        <v>471</v>
      </c>
      <c r="J2689">
        <v>260</v>
      </c>
      <c r="K2689">
        <v>0</v>
      </c>
      <c r="L2689">
        <v>260</v>
      </c>
      <c r="M2689">
        <v>13.7</v>
      </c>
      <c r="N2689" t="s">
        <v>29</v>
      </c>
      <c r="O2689">
        <v>3621</v>
      </c>
      <c r="P2689">
        <v>219609000</v>
      </c>
      <c r="Q2689" t="s">
        <v>189</v>
      </c>
      <c r="R2689">
        <v>18270</v>
      </c>
    </row>
    <row r="2690" spans="1:18" x14ac:dyDescent="0.2">
      <c r="A2690">
        <v>11297</v>
      </c>
      <c r="B2690">
        <v>9260421</v>
      </c>
      <c r="C2690">
        <v>222</v>
      </c>
      <c r="D2690" s="1">
        <v>43866.618055555555</v>
      </c>
      <c r="E2690">
        <v>32.759511670000002</v>
      </c>
      <c r="F2690">
        <v>128.4943667</v>
      </c>
      <c r="G2690" t="s">
        <v>534</v>
      </c>
      <c r="H2690">
        <v>55.416888460000003</v>
      </c>
      <c r="I2690" t="s">
        <v>413</v>
      </c>
      <c r="J2690">
        <v>359</v>
      </c>
      <c r="K2690">
        <v>10.6</v>
      </c>
      <c r="L2690">
        <v>2</v>
      </c>
      <c r="M2690">
        <v>12.8</v>
      </c>
      <c r="N2690" t="s">
        <v>25</v>
      </c>
      <c r="O2690">
        <v>7991</v>
      </c>
      <c r="P2690">
        <v>220199000</v>
      </c>
      <c r="Q2690" t="s">
        <v>155</v>
      </c>
      <c r="R2690">
        <v>6600</v>
      </c>
    </row>
    <row r="2691" spans="1:18" x14ac:dyDescent="0.2">
      <c r="A2691">
        <v>21255</v>
      </c>
      <c r="B2691">
        <v>9313943</v>
      </c>
      <c r="C2691">
        <v>293</v>
      </c>
      <c r="D2691" s="1">
        <v>43866.619444444441</v>
      </c>
      <c r="E2691">
        <v>34.647763329999997</v>
      </c>
      <c r="F2691">
        <v>33.014184999999998</v>
      </c>
      <c r="G2691" t="s">
        <v>525</v>
      </c>
      <c r="H2691">
        <v>0.43018822499999998</v>
      </c>
      <c r="I2691" t="s">
        <v>141</v>
      </c>
      <c r="J2691">
        <v>88</v>
      </c>
      <c r="K2691">
        <v>0</v>
      </c>
      <c r="L2691">
        <v>271</v>
      </c>
      <c r="M2691">
        <v>13.4</v>
      </c>
      <c r="N2691" t="s">
        <v>29</v>
      </c>
      <c r="O2691">
        <v>3604</v>
      </c>
      <c r="P2691">
        <v>219116000</v>
      </c>
      <c r="Q2691" t="s">
        <v>142</v>
      </c>
      <c r="R2691">
        <v>4196</v>
      </c>
    </row>
    <row r="2692" spans="1:18" x14ac:dyDescent="0.2">
      <c r="A2692">
        <v>34951</v>
      </c>
      <c r="B2692">
        <v>9321536</v>
      </c>
      <c r="C2692">
        <v>276</v>
      </c>
      <c r="D2692" s="1">
        <v>43866.620138888888</v>
      </c>
      <c r="E2692">
        <v>35.863481669999999</v>
      </c>
      <c r="F2692">
        <v>-5.5390583329999998</v>
      </c>
      <c r="G2692" t="s">
        <v>311</v>
      </c>
      <c r="H2692">
        <v>2.841640849</v>
      </c>
      <c r="I2692" t="s">
        <v>116</v>
      </c>
      <c r="J2692">
        <v>41</v>
      </c>
      <c r="K2692">
        <v>0</v>
      </c>
      <c r="L2692">
        <v>188.6</v>
      </c>
      <c r="M2692">
        <v>17</v>
      </c>
      <c r="N2692" t="s">
        <v>29</v>
      </c>
      <c r="O2692">
        <v>3869</v>
      </c>
      <c r="P2692">
        <v>220499000</v>
      </c>
      <c r="Q2692" t="s">
        <v>117</v>
      </c>
      <c r="R2692">
        <v>11000</v>
      </c>
    </row>
    <row r="2693" spans="1:18" x14ac:dyDescent="0.2">
      <c r="A2693">
        <v>10205</v>
      </c>
      <c r="B2693">
        <v>9251638</v>
      </c>
      <c r="C2693">
        <v>167</v>
      </c>
      <c r="D2693" s="1">
        <v>43866.621527777781</v>
      </c>
      <c r="E2693">
        <v>9.9578666669999993</v>
      </c>
      <c r="F2693">
        <v>-78.181920000000005</v>
      </c>
      <c r="G2693" t="s">
        <v>535</v>
      </c>
      <c r="H2693">
        <v>92.713257150000004</v>
      </c>
      <c r="I2693" t="s">
        <v>505</v>
      </c>
      <c r="J2693">
        <v>76</v>
      </c>
      <c r="K2693">
        <v>11.6</v>
      </c>
      <c r="L2693">
        <v>82.3</v>
      </c>
      <c r="M2693">
        <v>10.9</v>
      </c>
      <c r="N2693" t="s">
        <v>25</v>
      </c>
      <c r="O2693">
        <v>5638</v>
      </c>
      <c r="P2693">
        <v>220216000</v>
      </c>
      <c r="Q2693" t="s">
        <v>120</v>
      </c>
      <c r="R2693">
        <v>3000</v>
      </c>
    </row>
    <row r="2694" spans="1:18" x14ac:dyDescent="0.2">
      <c r="A2694">
        <v>60860</v>
      </c>
      <c r="B2694">
        <v>9632064</v>
      </c>
      <c r="C2694">
        <v>296</v>
      </c>
      <c r="D2694" s="1">
        <v>43866.627083333333</v>
      </c>
      <c r="E2694">
        <v>29.606649999999998</v>
      </c>
      <c r="F2694">
        <v>122.50361669999999</v>
      </c>
      <c r="G2694" t="s">
        <v>357</v>
      </c>
      <c r="H2694">
        <v>6.4220604210000003</v>
      </c>
      <c r="I2694" t="s">
        <v>449</v>
      </c>
      <c r="J2694">
        <v>31</v>
      </c>
      <c r="K2694">
        <v>0.1</v>
      </c>
      <c r="L2694">
        <v>301</v>
      </c>
      <c r="M2694">
        <v>12.6</v>
      </c>
      <c r="N2694" t="s">
        <v>86</v>
      </c>
      <c r="O2694">
        <v>4039</v>
      </c>
      <c r="P2694">
        <v>219581000</v>
      </c>
      <c r="Q2694" t="s">
        <v>59</v>
      </c>
      <c r="R2694">
        <v>18270</v>
      </c>
    </row>
    <row r="2695" spans="1:18" x14ac:dyDescent="0.2">
      <c r="A2695">
        <v>85748</v>
      </c>
      <c r="B2695">
        <v>9778818</v>
      </c>
      <c r="C2695">
        <v>391</v>
      </c>
      <c r="D2695" s="1">
        <v>43866.62777777778</v>
      </c>
      <c r="E2695">
        <v>5.829783333</v>
      </c>
      <c r="F2695">
        <v>79.487983330000006</v>
      </c>
      <c r="G2695" t="s">
        <v>313</v>
      </c>
      <c r="H2695">
        <v>40.238310839999997</v>
      </c>
      <c r="I2695" t="s">
        <v>163</v>
      </c>
      <c r="J2695">
        <v>290</v>
      </c>
      <c r="K2695">
        <v>19.2</v>
      </c>
      <c r="L2695">
        <v>291.5</v>
      </c>
      <c r="M2695">
        <v>16</v>
      </c>
      <c r="N2695" t="s">
        <v>25</v>
      </c>
      <c r="O2695">
        <v>3880</v>
      </c>
      <c r="P2695">
        <v>219864000</v>
      </c>
      <c r="Q2695" t="s">
        <v>36</v>
      </c>
      <c r="R2695">
        <v>19630</v>
      </c>
    </row>
    <row r="2696" spans="1:18" x14ac:dyDescent="0.2">
      <c r="A2696">
        <v>101232</v>
      </c>
      <c r="B2696">
        <v>9780483</v>
      </c>
      <c r="C2696">
        <v>707</v>
      </c>
      <c r="D2696" s="1">
        <v>43866.628472222219</v>
      </c>
      <c r="E2696">
        <v>29.793733329999998</v>
      </c>
      <c r="F2696">
        <v>122.12398330000001</v>
      </c>
      <c r="G2696" t="s">
        <v>78</v>
      </c>
      <c r="H2696">
        <v>2.9028884370000001</v>
      </c>
      <c r="I2696" t="s">
        <v>79</v>
      </c>
      <c r="J2696">
        <v>106</v>
      </c>
      <c r="K2696">
        <v>0</v>
      </c>
      <c r="L2696">
        <v>188.4</v>
      </c>
      <c r="M2696">
        <v>10</v>
      </c>
      <c r="N2696" t="s">
        <v>29</v>
      </c>
      <c r="O2696">
        <v>4322</v>
      </c>
      <c r="P2696">
        <v>219045000</v>
      </c>
      <c r="Q2696" t="s">
        <v>80</v>
      </c>
      <c r="R2696">
        <v>20568</v>
      </c>
    </row>
    <row r="2697" spans="1:18" x14ac:dyDescent="0.2">
      <c r="A2697">
        <v>36488</v>
      </c>
      <c r="B2697">
        <v>9321548</v>
      </c>
      <c r="C2697">
        <v>350</v>
      </c>
      <c r="D2697" s="1">
        <v>43866.629166666666</v>
      </c>
      <c r="E2697">
        <v>13.71109167</v>
      </c>
      <c r="F2697">
        <v>70.882246670000001</v>
      </c>
      <c r="G2697" t="s">
        <v>523</v>
      </c>
      <c r="H2697">
        <v>194.1303236</v>
      </c>
      <c r="I2697" t="s">
        <v>340</v>
      </c>
      <c r="J2697">
        <v>131</v>
      </c>
      <c r="K2697">
        <v>19.8</v>
      </c>
      <c r="L2697">
        <v>131.19999999999999</v>
      </c>
      <c r="M2697">
        <v>11.2</v>
      </c>
      <c r="N2697" t="s">
        <v>25</v>
      </c>
      <c r="O2697">
        <v>5866</v>
      </c>
      <c r="P2697">
        <v>220501000</v>
      </c>
      <c r="Q2697" t="s">
        <v>65</v>
      </c>
      <c r="R2697">
        <v>11000</v>
      </c>
    </row>
    <row r="2698" spans="1:18" x14ac:dyDescent="0.2">
      <c r="A2698">
        <v>19789</v>
      </c>
      <c r="B2698">
        <v>9313931</v>
      </c>
      <c r="C2698">
        <v>323</v>
      </c>
      <c r="D2698" s="1">
        <v>43866.630555555559</v>
      </c>
      <c r="E2698">
        <v>22.74277167</v>
      </c>
      <c r="F2698">
        <v>69.713764999999995</v>
      </c>
      <c r="G2698" t="s">
        <v>470</v>
      </c>
      <c r="H2698">
        <v>4.6192829849999999</v>
      </c>
      <c r="I2698" t="s">
        <v>460</v>
      </c>
      <c r="J2698">
        <v>126</v>
      </c>
      <c r="K2698">
        <v>0</v>
      </c>
      <c r="L2698">
        <v>139.1</v>
      </c>
      <c r="M2698">
        <v>12</v>
      </c>
      <c r="N2698" t="s">
        <v>29</v>
      </c>
      <c r="O2698">
        <v>3780</v>
      </c>
      <c r="P2698">
        <v>219215000</v>
      </c>
      <c r="Q2698" t="s">
        <v>74</v>
      </c>
      <c r="R2698">
        <v>4196</v>
      </c>
    </row>
    <row r="2699" spans="1:18" x14ac:dyDescent="0.2">
      <c r="A2699">
        <v>51424</v>
      </c>
      <c r="B2699">
        <v>9619957</v>
      </c>
      <c r="C2699">
        <v>361</v>
      </c>
      <c r="D2699" s="1">
        <v>43866.631944444445</v>
      </c>
      <c r="E2699">
        <v>22.642499999999998</v>
      </c>
      <c r="F2699">
        <v>113.6828333</v>
      </c>
      <c r="G2699" t="s">
        <v>355</v>
      </c>
      <c r="H2699">
        <v>5.0815555080000001</v>
      </c>
      <c r="I2699" t="s">
        <v>151</v>
      </c>
      <c r="J2699">
        <v>348</v>
      </c>
      <c r="K2699">
        <v>0</v>
      </c>
      <c r="L2699">
        <v>348</v>
      </c>
      <c r="M2699">
        <v>10.9</v>
      </c>
      <c r="N2699" t="s">
        <v>25</v>
      </c>
      <c r="O2699">
        <v>3668</v>
      </c>
      <c r="P2699">
        <v>219018986</v>
      </c>
      <c r="Q2699" t="s">
        <v>152</v>
      </c>
      <c r="R2699">
        <v>18270</v>
      </c>
    </row>
    <row r="2700" spans="1:18" x14ac:dyDescent="0.2">
      <c r="A2700">
        <v>57911</v>
      </c>
      <c r="B2700">
        <v>9619995</v>
      </c>
      <c r="C2700">
        <v>352</v>
      </c>
      <c r="D2700" s="1">
        <v>43866.633333333331</v>
      </c>
      <c r="E2700">
        <v>51.955783330000003</v>
      </c>
      <c r="F2700">
        <v>4.0038666669999996</v>
      </c>
      <c r="G2700" t="s">
        <v>69</v>
      </c>
      <c r="H2700">
        <v>1.8646804180000001</v>
      </c>
      <c r="I2700" t="s">
        <v>427</v>
      </c>
      <c r="J2700">
        <v>217</v>
      </c>
      <c r="K2700">
        <v>0</v>
      </c>
      <c r="L2700">
        <v>217</v>
      </c>
      <c r="M2700">
        <v>13.9</v>
      </c>
      <c r="N2700" t="s">
        <v>25</v>
      </c>
      <c r="O2700">
        <v>3621</v>
      </c>
      <c r="P2700">
        <v>219578000</v>
      </c>
      <c r="Q2700" t="s">
        <v>169</v>
      </c>
      <c r="R2700">
        <v>18270</v>
      </c>
    </row>
    <row r="2701" spans="1:18" x14ac:dyDescent="0.2">
      <c r="A2701">
        <v>12687</v>
      </c>
      <c r="B2701">
        <v>9260433</v>
      </c>
      <c r="C2701">
        <v>304</v>
      </c>
      <c r="D2701" s="1">
        <v>43866.634722222225</v>
      </c>
      <c r="E2701">
        <v>10.888258329999999</v>
      </c>
      <c r="F2701">
        <v>63.957876669999997</v>
      </c>
      <c r="G2701" t="s">
        <v>54</v>
      </c>
      <c r="H2701">
        <v>593.35855990000005</v>
      </c>
      <c r="I2701" t="s">
        <v>200</v>
      </c>
      <c r="J2701">
        <v>107</v>
      </c>
      <c r="K2701">
        <v>17.5</v>
      </c>
      <c r="L2701">
        <v>106.4</v>
      </c>
      <c r="M2701">
        <v>13</v>
      </c>
      <c r="N2701" t="s">
        <v>25</v>
      </c>
      <c r="O2701">
        <v>6266</v>
      </c>
      <c r="P2701">
        <v>220206000</v>
      </c>
      <c r="Q2701" t="s">
        <v>201</v>
      </c>
      <c r="R2701">
        <v>6600</v>
      </c>
    </row>
    <row r="2702" spans="1:18" x14ac:dyDescent="0.2">
      <c r="A2702">
        <v>99175</v>
      </c>
      <c r="B2702">
        <v>9780471</v>
      </c>
      <c r="C2702">
        <v>350</v>
      </c>
      <c r="D2702" s="1">
        <v>43866.637499999997</v>
      </c>
      <c r="E2702">
        <v>26.89446667</v>
      </c>
      <c r="F2702">
        <v>34.639416670000003</v>
      </c>
      <c r="G2702" t="s">
        <v>295</v>
      </c>
      <c r="H2702">
        <v>39.052579639999998</v>
      </c>
      <c r="I2702" t="s">
        <v>55</v>
      </c>
      <c r="J2702">
        <v>331</v>
      </c>
      <c r="K2702">
        <v>17</v>
      </c>
      <c r="L2702">
        <v>331.7</v>
      </c>
      <c r="M2702">
        <v>15.9</v>
      </c>
      <c r="N2702" t="s">
        <v>25</v>
      </c>
      <c r="O2702">
        <v>7083</v>
      </c>
      <c r="P2702">
        <v>219039000</v>
      </c>
      <c r="Q2702" t="s">
        <v>56</v>
      </c>
      <c r="R2702">
        <v>19630</v>
      </c>
    </row>
    <row r="2703" spans="1:18" x14ac:dyDescent="0.2">
      <c r="A2703">
        <v>97486</v>
      </c>
      <c r="B2703">
        <v>9780469</v>
      </c>
      <c r="C2703">
        <v>325</v>
      </c>
      <c r="D2703" s="1">
        <v>43866.638194444444</v>
      </c>
      <c r="E2703">
        <v>53.597566669999999</v>
      </c>
      <c r="F2703">
        <v>8.5158000000000005</v>
      </c>
      <c r="G2703" t="s">
        <v>27</v>
      </c>
      <c r="H2703">
        <v>3.7353784220000001</v>
      </c>
      <c r="I2703" t="s">
        <v>520</v>
      </c>
      <c r="J2703">
        <v>320</v>
      </c>
      <c r="K2703">
        <v>0</v>
      </c>
      <c r="L2703">
        <v>178</v>
      </c>
      <c r="M2703">
        <v>10.8</v>
      </c>
      <c r="N2703" t="s">
        <v>29</v>
      </c>
      <c r="O2703">
        <v>3625</v>
      </c>
      <c r="P2703">
        <v>219038000</v>
      </c>
      <c r="Q2703" t="s">
        <v>165</v>
      </c>
      <c r="R2703">
        <v>19630</v>
      </c>
    </row>
    <row r="2704" spans="1:18" x14ac:dyDescent="0.2">
      <c r="A2704">
        <v>56187</v>
      </c>
      <c r="B2704">
        <v>9619971</v>
      </c>
      <c r="C2704">
        <v>690</v>
      </c>
      <c r="D2704" s="1">
        <v>43866.642361111109</v>
      </c>
      <c r="E2704">
        <v>30.47893333</v>
      </c>
      <c r="F2704">
        <v>122.2876167</v>
      </c>
      <c r="G2704" t="s">
        <v>51</v>
      </c>
      <c r="H2704">
        <v>13.58276788</v>
      </c>
      <c r="I2704" t="s">
        <v>52</v>
      </c>
      <c r="J2704">
        <v>290</v>
      </c>
      <c r="K2704">
        <v>0.1</v>
      </c>
      <c r="L2704">
        <v>110</v>
      </c>
      <c r="M2704">
        <v>8.3000000000000007</v>
      </c>
      <c r="N2704" t="s">
        <v>29</v>
      </c>
      <c r="O2704">
        <v>5389</v>
      </c>
      <c r="P2704">
        <v>219019139</v>
      </c>
      <c r="Q2704" t="s">
        <v>53</v>
      </c>
      <c r="R2704">
        <v>18270</v>
      </c>
    </row>
    <row r="2705" spans="1:24" x14ac:dyDescent="0.2">
      <c r="A2705">
        <v>89700</v>
      </c>
      <c r="B2705">
        <v>9778832</v>
      </c>
      <c r="C2705">
        <v>334</v>
      </c>
      <c r="D2705" s="1">
        <v>43866.643750000003</v>
      </c>
      <c r="E2705">
        <v>30.61323333</v>
      </c>
      <c r="F2705">
        <v>122.07425000000001</v>
      </c>
      <c r="G2705" t="s">
        <v>39</v>
      </c>
      <c r="H2705">
        <v>0.48917082899999997</v>
      </c>
      <c r="I2705" t="s">
        <v>92</v>
      </c>
      <c r="J2705">
        <v>306</v>
      </c>
      <c r="K2705">
        <v>0</v>
      </c>
      <c r="L2705">
        <v>305.7</v>
      </c>
      <c r="M2705">
        <v>13.8</v>
      </c>
      <c r="N2705" t="s">
        <v>29</v>
      </c>
      <c r="O2705">
        <v>4677</v>
      </c>
      <c r="P2705">
        <v>219863000</v>
      </c>
      <c r="Q2705" t="s">
        <v>93</v>
      </c>
      <c r="R2705">
        <v>20568</v>
      </c>
    </row>
    <row r="2706" spans="1:24" x14ac:dyDescent="0.2">
      <c r="A2706">
        <v>46093</v>
      </c>
      <c r="B2706">
        <v>9619919</v>
      </c>
      <c r="C2706">
        <v>792</v>
      </c>
      <c r="D2706" s="1">
        <v>43866.646527777775</v>
      </c>
      <c r="E2706">
        <v>39.012606669999997</v>
      </c>
      <c r="F2706">
        <v>121.6910417</v>
      </c>
      <c r="G2706" t="s">
        <v>42</v>
      </c>
      <c r="H2706">
        <v>5.5918925589999997</v>
      </c>
      <c r="I2706" t="s">
        <v>43</v>
      </c>
      <c r="J2706">
        <v>0</v>
      </c>
      <c r="K2706">
        <v>0</v>
      </c>
      <c r="L2706">
        <v>324.2</v>
      </c>
      <c r="M2706">
        <v>6.3</v>
      </c>
      <c r="N2706" t="s">
        <v>29</v>
      </c>
      <c r="O2706">
        <v>3959</v>
      </c>
      <c r="P2706">
        <v>219018501</v>
      </c>
      <c r="Q2706" t="s">
        <v>44</v>
      </c>
      <c r="R2706">
        <v>18270</v>
      </c>
    </row>
    <row r="2707" spans="1:24" x14ac:dyDescent="0.2">
      <c r="A2707">
        <v>15639</v>
      </c>
      <c r="B2707">
        <v>9260469</v>
      </c>
      <c r="C2707">
        <v>227</v>
      </c>
      <c r="D2707" s="1">
        <v>43866.647222222222</v>
      </c>
      <c r="E2707">
        <v>32.741546669999998</v>
      </c>
      <c r="F2707">
        <v>28.51298667</v>
      </c>
      <c r="G2707" t="s">
        <v>191</v>
      </c>
      <c r="H2707">
        <v>105.13856579999999</v>
      </c>
      <c r="I2707" t="s">
        <v>125</v>
      </c>
      <c r="J2707">
        <v>111</v>
      </c>
      <c r="K2707">
        <v>17</v>
      </c>
      <c r="L2707">
        <v>107.7</v>
      </c>
      <c r="M2707">
        <v>13.3</v>
      </c>
      <c r="N2707" t="s">
        <v>25</v>
      </c>
      <c r="O2707">
        <v>4186</v>
      </c>
      <c r="P2707">
        <v>220263000</v>
      </c>
      <c r="Q2707" t="s">
        <v>126</v>
      </c>
      <c r="R2707">
        <v>6600</v>
      </c>
    </row>
    <row r="2708" spans="1:24" x14ac:dyDescent="0.2">
      <c r="A2708">
        <v>33408</v>
      </c>
      <c r="B2708">
        <v>9321524</v>
      </c>
      <c r="C2708">
        <v>270</v>
      </c>
      <c r="D2708" s="1">
        <v>43866.647916666669</v>
      </c>
      <c r="E2708">
        <v>53.526526670000003</v>
      </c>
      <c r="F2708">
        <v>9.9232816669999995</v>
      </c>
      <c r="G2708" t="s">
        <v>418</v>
      </c>
      <c r="H2708">
        <v>2.580529361</v>
      </c>
      <c r="I2708" t="s">
        <v>417</v>
      </c>
      <c r="J2708">
        <v>303</v>
      </c>
      <c r="K2708">
        <v>0</v>
      </c>
      <c r="L2708">
        <v>298.8</v>
      </c>
      <c r="M2708">
        <v>12.6</v>
      </c>
      <c r="N2708" t="s">
        <v>29</v>
      </c>
      <c r="O2708">
        <v>3752</v>
      </c>
      <c r="P2708">
        <v>220497000</v>
      </c>
      <c r="Q2708" t="s">
        <v>77</v>
      </c>
      <c r="R2708">
        <v>11000</v>
      </c>
    </row>
    <row r="2709" spans="1:24" x14ac:dyDescent="0.2">
      <c r="A2709">
        <v>71751</v>
      </c>
      <c r="B2709">
        <v>9632155</v>
      </c>
      <c r="C2709">
        <v>363</v>
      </c>
      <c r="D2709" s="1">
        <v>43866.648611111108</v>
      </c>
      <c r="E2709">
        <v>1.1666669999999999</v>
      </c>
      <c r="F2709">
        <v>104</v>
      </c>
      <c r="G2709" t="s">
        <v>502</v>
      </c>
      <c r="H2709">
        <v>6.9723662080000004</v>
      </c>
      <c r="I2709" t="s">
        <v>501</v>
      </c>
      <c r="J2709">
        <v>21</v>
      </c>
      <c r="K2709">
        <v>0.2</v>
      </c>
      <c r="L2709">
        <v>293.89999999999998</v>
      </c>
      <c r="M2709">
        <v>8.6999999999999993</v>
      </c>
      <c r="N2709" t="s">
        <v>86</v>
      </c>
      <c r="O2709">
        <v>3601</v>
      </c>
      <c r="P2709">
        <v>219631000</v>
      </c>
      <c r="Q2709" t="s">
        <v>147</v>
      </c>
      <c r="R2709">
        <v>18000</v>
      </c>
      <c r="S2709" t="s">
        <v>502</v>
      </c>
      <c r="T2709">
        <v>104</v>
      </c>
      <c r="U2709">
        <v>1.1666669999999999</v>
      </c>
      <c r="V2709" t="s">
        <v>536</v>
      </c>
      <c r="W2709">
        <v>103.983333</v>
      </c>
      <c r="X2709">
        <v>1.3833329999999999</v>
      </c>
    </row>
    <row r="2710" spans="1:24" x14ac:dyDescent="0.2">
      <c r="A2710">
        <v>18421</v>
      </c>
      <c r="B2710">
        <v>9313929</v>
      </c>
      <c r="C2710">
        <v>290</v>
      </c>
      <c r="D2710" s="1">
        <v>43866.65</v>
      </c>
      <c r="E2710">
        <v>-4.0500983330000002</v>
      </c>
      <c r="F2710">
        <v>39.617371669999997</v>
      </c>
      <c r="G2710" t="s">
        <v>259</v>
      </c>
      <c r="H2710">
        <v>2.0604391460000002</v>
      </c>
      <c r="I2710" t="s">
        <v>310</v>
      </c>
      <c r="J2710">
        <v>252</v>
      </c>
      <c r="K2710">
        <v>0</v>
      </c>
      <c r="L2710">
        <v>164.2</v>
      </c>
      <c r="M2710">
        <v>13.5</v>
      </c>
      <c r="N2710" t="s">
        <v>29</v>
      </c>
      <c r="O2710">
        <v>3688</v>
      </c>
      <c r="P2710">
        <v>219204000</v>
      </c>
      <c r="Q2710" t="s">
        <v>261</v>
      </c>
      <c r="R2710">
        <v>4196</v>
      </c>
    </row>
    <row r="2711" spans="1:24" x14ac:dyDescent="0.2">
      <c r="A2711">
        <v>27452</v>
      </c>
      <c r="B2711">
        <v>9321495</v>
      </c>
      <c r="C2711">
        <v>322</v>
      </c>
      <c r="D2711" s="1">
        <v>43866.65</v>
      </c>
      <c r="E2711">
        <v>35.891788329999997</v>
      </c>
      <c r="F2711">
        <v>-5.4954583330000002</v>
      </c>
      <c r="G2711" t="s">
        <v>311</v>
      </c>
      <c r="H2711">
        <v>0.20607730099999999</v>
      </c>
      <c r="I2711" t="s">
        <v>516</v>
      </c>
      <c r="J2711">
        <v>225</v>
      </c>
      <c r="K2711">
        <v>0</v>
      </c>
      <c r="L2711">
        <v>225.1</v>
      </c>
      <c r="M2711">
        <v>16.2</v>
      </c>
      <c r="N2711" t="s">
        <v>29</v>
      </c>
      <c r="O2711">
        <v>3601</v>
      </c>
      <c r="P2711">
        <v>220478000</v>
      </c>
      <c r="Q2711" t="s">
        <v>224</v>
      </c>
      <c r="R2711">
        <v>11000</v>
      </c>
    </row>
    <row r="2712" spans="1:24" x14ac:dyDescent="0.2">
      <c r="A2712">
        <v>73814</v>
      </c>
      <c r="B2712">
        <v>9632167</v>
      </c>
      <c r="C2712">
        <v>418</v>
      </c>
      <c r="D2712" s="1">
        <v>43866.652083333334</v>
      </c>
      <c r="E2712">
        <v>35.996816670000001</v>
      </c>
      <c r="F2712">
        <v>120.26179999999999</v>
      </c>
      <c r="G2712" t="s">
        <v>66</v>
      </c>
      <c r="H2712">
        <v>2.3053760620000001</v>
      </c>
      <c r="I2712" t="s">
        <v>67</v>
      </c>
      <c r="J2712">
        <v>162</v>
      </c>
      <c r="K2712">
        <v>0.1</v>
      </c>
      <c r="L2712">
        <v>194.9</v>
      </c>
      <c r="M2712">
        <v>6.4</v>
      </c>
      <c r="N2712" t="s">
        <v>29</v>
      </c>
      <c r="O2712">
        <v>3960</v>
      </c>
      <c r="P2712">
        <v>219632000</v>
      </c>
      <c r="Q2712" t="s">
        <v>68</v>
      </c>
      <c r="R2712">
        <v>18270</v>
      </c>
    </row>
    <row r="2713" spans="1:24" x14ac:dyDescent="0.2">
      <c r="A2713">
        <v>31789</v>
      </c>
      <c r="B2713">
        <v>9321512</v>
      </c>
      <c r="C2713">
        <v>309</v>
      </c>
      <c r="D2713" s="1">
        <v>43866.654861111114</v>
      </c>
      <c r="E2713">
        <v>44.106481670000001</v>
      </c>
      <c r="F2713">
        <v>9.8471116670000001</v>
      </c>
      <c r="G2713" t="s">
        <v>496</v>
      </c>
      <c r="H2713">
        <v>0.72509531500000002</v>
      </c>
      <c r="I2713" t="s">
        <v>517</v>
      </c>
      <c r="J2713">
        <v>199</v>
      </c>
      <c r="K2713">
        <v>0</v>
      </c>
      <c r="L2713">
        <v>198.9</v>
      </c>
      <c r="M2713">
        <v>12.4</v>
      </c>
      <c r="N2713" t="s">
        <v>29</v>
      </c>
      <c r="O2713">
        <v>3679</v>
      </c>
      <c r="P2713">
        <v>220496000</v>
      </c>
      <c r="Q2713" t="s">
        <v>221</v>
      </c>
      <c r="R2713">
        <v>11000</v>
      </c>
    </row>
    <row r="2714" spans="1:24" x14ac:dyDescent="0.2">
      <c r="A2714">
        <v>62446</v>
      </c>
      <c r="B2714">
        <v>9632105</v>
      </c>
      <c r="C2714">
        <v>323</v>
      </c>
      <c r="D2714" s="1">
        <v>43866.657638888886</v>
      </c>
      <c r="E2714">
        <v>51.503283330000002</v>
      </c>
      <c r="F2714">
        <v>0.49583333299999999</v>
      </c>
      <c r="G2714" t="s">
        <v>473</v>
      </c>
      <c r="H2714">
        <v>0.21079071099999999</v>
      </c>
      <c r="I2714" t="s">
        <v>471</v>
      </c>
      <c r="J2714">
        <v>260</v>
      </c>
      <c r="K2714">
        <v>0</v>
      </c>
      <c r="L2714">
        <v>260</v>
      </c>
      <c r="M2714">
        <v>13.7</v>
      </c>
      <c r="N2714" t="s">
        <v>29</v>
      </c>
      <c r="O2714">
        <v>3698</v>
      </c>
      <c r="P2714">
        <v>219609000</v>
      </c>
      <c r="Q2714" t="s">
        <v>189</v>
      </c>
      <c r="R2714">
        <v>18270</v>
      </c>
    </row>
    <row r="2715" spans="1:24" x14ac:dyDescent="0.2">
      <c r="A2715">
        <v>3458</v>
      </c>
      <c r="B2715">
        <v>9215189</v>
      </c>
      <c r="C2715">
        <v>192</v>
      </c>
      <c r="D2715" s="1">
        <v>43866.660416666666</v>
      </c>
      <c r="E2715">
        <v>36.316400000000002</v>
      </c>
      <c r="F2715">
        <v>131.71165329999999</v>
      </c>
      <c r="G2715" t="s">
        <v>537</v>
      </c>
      <c r="H2715">
        <v>70.496142649999996</v>
      </c>
      <c r="I2715" t="s">
        <v>436</v>
      </c>
      <c r="J2715">
        <v>52</v>
      </c>
      <c r="K2715">
        <v>19.899999999999999</v>
      </c>
      <c r="L2715">
        <v>53.1</v>
      </c>
      <c r="M2715">
        <v>9.1</v>
      </c>
      <c r="N2715" t="s">
        <v>25</v>
      </c>
      <c r="O2715">
        <v>10637</v>
      </c>
      <c r="P2715">
        <v>219982000</v>
      </c>
      <c r="Q2715" t="s">
        <v>96</v>
      </c>
      <c r="R2715">
        <v>2833</v>
      </c>
    </row>
    <row r="2716" spans="1:24" x14ac:dyDescent="0.2">
      <c r="A2716">
        <v>21256</v>
      </c>
      <c r="B2716">
        <v>9313943</v>
      </c>
      <c r="C2716">
        <v>294</v>
      </c>
      <c r="D2716" s="1">
        <v>43866.661805555559</v>
      </c>
      <c r="E2716">
        <v>34.647768329999998</v>
      </c>
      <c r="F2716">
        <v>33.014184999999998</v>
      </c>
      <c r="G2716" t="s">
        <v>525</v>
      </c>
      <c r="H2716">
        <v>0.42991994100000003</v>
      </c>
      <c r="I2716" t="s">
        <v>141</v>
      </c>
      <c r="J2716">
        <v>90</v>
      </c>
      <c r="K2716">
        <v>0</v>
      </c>
      <c r="L2716">
        <v>211.6</v>
      </c>
      <c r="M2716">
        <v>13.4</v>
      </c>
      <c r="N2716" t="s">
        <v>29</v>
      </c>
      <c r="O2716">
        <v>3673</v>
      </c>
      <c r="P2716">
        <v>219116000</v>
      </c>
      <c r="Q2716" t="s">
        <v>142</v>
      </c>
      <c r="R2716">
        <v>4196</v>
      </c>
    </row>
    <row r="2717" spans="1:24" x14ac:dyDescent="0.2">
      <c r="A2717">
        <v>69236</v>
      </c>
      <c r="B2717">
        <v>9632143</v>
      </c>
      <c r="C2717">
        <v>308</v>
      </c>
      <c r="D2717" s="1">
        <v>43866.662499999999</v>
      </c>
      <c r="E2717">
        <v>42.809183330000003</v>
      </c>
      <c r="F2717">
        <v>-9.8341999999999992</v>
      </c>
      <c r="G2717" t="s">
        <v>217</v>
      </c>
      <c r="H2717">
        <v>25.376653139999998</v>
      </c>
      <c r="I2717" t="s">
        <v>122</v>
      </c>
      <c r="J2717">
        <v>5</v>
      </c>
      <c r="K2717">
        <v>16.100000000000001</v>
      </c>
      <c r="L2717">
        <v>3.9</v>
      </c>
      <c r="M2717">
        <v>14.5</v>
      </c>
      <c r="N2717" t="s">
        <v>25</v>
      </c>
      <c r="O2717">
        <v>4260</v>
      </c>
      <c r="P2717">
        <v>219630000</v>
      </c>
      <c r="Q2717" t="s">
        <v>123</v>
      </c>
      <c r="R2717">
        <v>18270</v>
      </c>
    </row>
    <row r="2718" spans="1:24" x14ac:dyDescent="0.2">
      <c r="A2718">
        <v>4904</v>
      </c>
      <c r="B2718">
        <v>9215191</v>
      </c>
      <c r="C2718">
        <v>222</v>
      </c>
      <c r="D2718" s="1">
        <v>43866.663194444445</v>
      </c>
      <c r="E2718">
        <v>32.96578667</v>
      </c>
      <c r="F2718">
        <v>136.56296</v>
      </c>
      <c r="G2718" t="s">
        <v>528</v>
      </c>
      <c r="H2718">
        <v>49.114808869999997</v>
      </c>
      <c r="I2718" t="s">
        <v>296</v>
      </c>
      <c r="J2718">
        <v>51</v>
      </c>
      <c r="K2718">
        <v>18.7</v>
      </c>
      <c r="L2718">
        <v>51.8</v>
      </c>
      <c r="M2718">
        <v>11.1</v>
      </c>
      <c r="N2718" t="s">
        <v>25</v>
      </c>
      <c r="O2718">
        <v>10955</v>
      </c>
      <c r="P2718">
        <v>220008000</v>
      </c>
      <c r="Q2718" t="s">
        <v>211</v>
      </c>
      <c r="R2718">
        <v>2833</v>
      </c>
    </row>
    <row r="2719" spans="1:24" x14ac:dyDescent="0.2">
      <c r="A2719">
        <v>34952</v>
      </c>
      <c r="B2719">
        <v>9321536</v>
      </c>
      <c r="C2719">
        <v>277</v>
      </c>
      <c r="D2719" s="1">
        <v>43866.665972222225</v>
      </c>
      <c r="E2719">
        <v>35.863534999999999</v>
      </c>
      <c r="F2719">
        <v>-5.5391316670000004</v>
      </c>
      <c r="G2719" t="s">
        <v>311</v>
      </c>
      <c r="H2719">
        <v>2.8427050779999998</v>
      </c>
      <c r="I2719" t="s">
        <v>116</v>
      </c>
      <c r="J2719">
        <v>41</v>
      </c>
      <c r="K2719">
        <v>0</v>
      </c>
      <c r="L2719">
        <v>245.3</v>
      </c>
      <c r="M2719">
        <v>17</v>
      </c>
      <c r="N2719" t="s">
        <v>29</v>
      </c>
      <c r="O2719">
        <v>4003</v>
      </c>
      <c r="P2719">
        <v>220499000</v>
      </c>
      <c r="Q2719" t="s">
        <v>117</v>
      </c>
      <c r="R2719">
        <v>11000</v>
      </c>
    </row>
    <row r="2720" spans="1:24" x14ac:dyDescent="0.2">
      <c r="A2720">
        <v>60861</v>
      </c>
      <c r="B2720">
        <v>9632064</v>
      </c>
      <c r="C2720">
        <v>297</v>
      </c>
      <c r="D2720" s="1">
        <v>43866.67291666667</v>
      </c>
      <c r="E2720">
        <v>29.606633330000001</v>
      </c>
      <c r="F2720">
        <v>122.5037167</v>
      </c>
      <c r="G2720" t="s">
        <v>357</v>
      </c>
      <c r="H2720">
        <v>6.4230869679999998</v>
      </c>
      <c r="I2720" t="s">
        <v>449</v>
      </c>
      <c r="J2720">
        <v>27</v>
      </c>
      <c r="K2720">
        <v>0.2</v>
      </c>
      <c r="L2720">
        <v>270.39999999999998</v>
      </c>
      <c r="M2720">
        <v>12.6</v>
      </c>
      <c r="N2720" t="s">
        <v>86</v>
      </c>
      <c r="O2720">
        <v>3961</v>
      </c>
      <c r="P2720">
        <v>219581000</v>
      </c>
      <c r="Q2720" t="s">
        <v>59</v>
      </c>
      <c r="R2720">
        <v>18270</v>
      </c>
    </row>
    <row r="2721" spans="1:22" x14ac:dyDescent="0.2">
      <c r="A2721">
        <v>24364</v>
      </c>
      <c r="B2721">
        <v>9313967</v>
      </c>
      <c r="C2721">
        <v>299</v>
      </c>
      <c r="D2721" s="1">
        <v>43866.675000000003</v>
      </c>
      <c r="E2721">
        <v>51.957830000000001</v>
      </c>
      <c r="F2721">
        <v>4.0427249999999999</v>
      </c>
      <c r="G2721" t="s">
        <v>69</v>
      </c>
      <c r="H2721">
        <v>0.48500303700000003</v>
      </c>
      <c r="I2721" t="s">
        <v>420</v>
      </c>
      <c r="J2721">
        <v>84</v>
      </c>
      <c r="K2721">
        <v>0</v>
      </c>
      <c r="L2721">
        <v>39.5</v>
      </c>
      <c r="M2721">
        <v>12.9</v>
      </c>
      <c r="N2721" t="s">
        <v>29</v>
      </c>
      <c r="O2721">
        <v>3712</v>
      </c>
      <c r="P2721">
        <v>219118000</v>
      </c>
      <c r="Q2721" t="s">
        <v>177</v>
      </c>
      <c r="R2721">
        <v>4196</v>
      </c>
    </row>
    <row r="2722" spans="1:22" x14ac:dyDescent="0.2">
      <c r="A2722">
        <v>57912</v>
      </c>
      <c r="B2722">
        <v>9619995</v>
      </c>
      <c r="C2722">
        <v>353</v>
      </c>
      <c r="D2722" s="1">
        <v>43866.676388888889</v>
      </c>
      <c r="E2722">
        <v>51.955783330000003</v>
      </c>
      <c r="F2722">
        <v>4.0038666669999996</v>
      </c>
      <c r="G2722" t="s">
        <v>69</v>
      </c>
      <c r="H2722">
        <v>1.8646804180000001</v>
      </c>
      <c r="I2722" t="s">
        <v>427</v>
      </c>
      <c r="J2722">
        <v>217</v>
      </c>
      <c r="K2722">
        <v>0</v>
      </c>
      <c r="L2722">
        <v>217</v>
      </c>
      <c r="M2722">
        <v>13.9</v>
      </c>
      <c r="N2722" t="s">
        <v>25</v>
      </c>
      <c r="O2722">
        <v>3706</v>
      </c>
      <c r="P2722">
        <v>219578000</v>
      </c>
      <c r="Q2722" t="s">
        <v>169</v>
      </c>
      <c r="R2722">
        <v>18270</v>
      </c>
    </row>
    <row r="2723" spans="1:22" x14ac:dyDescent="0.2">
      <c r="A2723">
        <v>97487</v>
      </c>
      <c r="B2723">
        <v>9780469</v>
      </c>
      <c r="C2723">
        <v>326</v>
      </c>
      <c r="D2723" s="1">
        <v>43866.680555555555</v>
      </c>
      <c r="E2723">
        <v>53.597566669999999</v>
      </c>
      <c r="F2723">
        <v>8.5158000000000005</v>
      </c>
      <c r="G2723" t="s">
        <v>27</v>
      </c>
      <c r="H2723">
        <v>3.7353784220000001</v>
      </c>
      <c r="I2723" t="s">
        <v>520</v>
      </c>
      <c r="J2723">
        <v>321</v>
      </c>
      <c r="K2723">
        <v>0</v>
      </c>
      <c r="L2723">
        <v>99.8</v>
      </c>
      <c r="M2723">
        <v>10.8</v>
      </c>
      <c r="N2723" t="s">
        <v>29</v>
      </c>
      <c r="O2723">
        <v>3678</v>
      </c>
      <c r="P2723">
        <v>219038000</v>
      </c>
      <c r="Q2723" t="s">
        <v>165</v>
      </c>
      <c r="R2723">
        <v>19630</v>
      </c>
    </row>
    <row r="2724" spans="1:22" x14ac:dyDescent="0.2">
      <c r="A2724">
        <v>101233</v>
      </c>
      <c r="B2724">
        <v>9780483</v>
      </c>
      <c r="C2724">
        <v>708</v>
      </c>
      <c r="D2724" s="1">
        <v>43866.680555555555</v>
      </c>
      <c r="E2724">
        <v>29.793749999999999</v>
      </c>
      <c r="F2724">
        <v>122.124</v>
      </c>
      <c r="G2724" t="s">
        <v>78</v>
      </c>
      <c r="H2724">
        <v>2.9036923699999999</v>
      </c>
      <c r="I2724" t="s">
        <v>79</v>
      </c>
      <c r="J2724">
        <v>106</v>
      </c>
      <c r="K2724">
        <v>0</v>
      </c>
      <c r="L2724">
        <v>158.9</v>
      </c>
      <c r="M2724">
        <v>10</v>
      </c>
      <c r="N2724" t="s">
        <v>29</v>
      </c>
      <c r="O2724">
        <v>4501</v>
      </c>
      <c r="P2724">
        <v>219045000</v>
      </c>
      <c r="Q2724" t="s">
        <v>80</v>
      </c>
      <c r="R2724">
        <v>20568</v>
      </c>
    </row>
    <row r="2725" spans="1:22" x14ac:dyDescent="0.2">
      <c r="A2725">
        <v>19790</v>
      </c>
      <c r="B2725">
        <v>9313931</v>
      </c>
      <c r="C2725">
        <v>324</v>
      </c>
      <c r="D2725" s="1">
        <v>43866.682638888888</v>
      </c>
      <c r="E2725">
        <v>22.74277167</v>
      </c>
      <c r="F2725">
        <v>69.71378</v>
      </c>
      <c r="G2725" t="s">
        <v>470</v>
      </c>
      <c r="H2725">
        <v>4.6193813329999998</v>
      </c>
      <c r="I2725" t="s">
        <v>460</v>
      </c>
      <c r="J2725">
        <v>127</v>
      </c>
      <c r="K2725">
        <v>0</v>
      </c>
      <c r="L2725">
        <v>206.8</v>
      </c>
      <c r="M2725">
        <v>12</v>
      </c>
      <c r="N2725" t="s">
        <v>29</v>
      </c>
      <c r="O2725">
        <v>4500</v>
      </c>
      <c r="P2725">
        <v>219215000</v>
      </c>
      <c r="Q2725" t="s">
        <v>74</v>
      </c>
      <c r="R2725">
        <v>4196</v>
      </c>
    </row>
    <row r="2726" spans="1:22" x14ac:dyDescent="0.2">
      <c r="A2726">
        <v>51425</v>
      </c>
      <c r="B2726">
        <v>9619957</v>
      </c>
      <c r="C2726">
        <v>362</v>
      </c>
      <c r="D2726" s="1">
        <v>43866.684027777781</v>
      </c>
      <c r="E2726">
        <v>22.642483330000001</v>
      </c>
      <c r="F2726">
        <v>113.68285</v>
      </c>
      <c r="G2726" t="s">
        <v>355</v>
      </c>
      <c r="H2726">
        <v>5.082616056</v>
      </c>
      <c r="I2726" t="s">
        <v>151</v>
      </c>
      <c r="J2726">
        <v>348</v>
      </c>
      <c r="K2726">
        <v>0</v>
      </c>
      <c r="L2726">
        <v>348</v>
      </c>
      <c r="M2726">
        <v>10.9</v>
      </c>
      <c r="N2726" t="s">
        <v>25</v>
      </c>
      <c r="O2726">
        <v>4524</v>
      </c>
      <c r="P2726">
        <v>219018986</v>
      </c>
      <c r="Q2726" t="s">
        <v>152</v>
      </c>
      <c r="R2726">
        <v>18270</v>
      </c>
    </row>
    <row r="2727" spans="1:22" x14ac:dyDescent="0.2">
      <c r="A2727">
        <v>89701</v>
      </c>
      <c r="B2727">
        <v>9778832</v>
      </c>
      <c r="C2727">
        <v>335</v>
      </c>
      <c r="D2727" s="1">
        <v>43866.685416666667</v>
      </c>
      <c r="E2727">
        <v>30.613250000000001</v>
      </c>
      <c r="F2727">
        <v>122.07425000000001</v>
      </c>
      <c r="G2727" t="s">
        <v>39</v>
      </c>
      <c r="H2727">
        <v>0.48885241800000001</v>
      </c>
      <c r="I2727" t="s">
        <v>538</v>
      </c>
      <c r="J2727">
        <v>306</v>
      </c>
      <c r="K2727">
        <v>0</v>
      </c>
      <c r="L2727">
        <v>214.4</v>
      </c>
      <c r="M2727">
        <v>10.8</v>
      </c>
      <c r="N2727" t="s">
        <v>29</v>
      </c>
      <c r="O2727">
        <v>3603</v>
      </c>
      <c r="P2727">
        <v>219863000</v>
      </c>
      <c r="Q2727" t="s">
        <v>93</v>
      </c>
      <c r="R2727">
        <v>20568</v>
      </c>
    </row>
    <row r="2728" spans="1:22" x14ac:dyDescent="0.2">
      <c r="A2728">
        <v>56188</v>
      </c>
      <c r="B2728">
        <v>9619971</v>
      </c>
      <c r="C2728">
        <v>691</v>
      </c>
      <c r="D2728" s="1">
        <v>43866.686111111114</v>
      </c>
      <c r="E2728">
        <v>30.47893333</v>
      </c>
      <c r="F2728">
        <v>122.2876167</v>
      </c>
      <c r="G2728" t="s">
        <v>51</v>
      </c>
      <c r="H2728">
        <v>13.58276788</v>
      </c>
      <c r="I2728" t="s">
        <v>52</v>
      </c>
      <c r="J2728">
        <v>290</v>
      </c>
      <c r="K2728">
        <v>0</v>
      </c>
      <c r="L2728">
        <v>290</v>
      </c>
      <c r="M2728">
        <v>8.3000000000000007</v>
      </c>
      <c r="N2728" t="s">
        <v>29</v>
      </c>
      <c r="O2728">
        <v>3791</v>
      </c>
      <c r="P2728">
        <v>219019139</v>
      </c>
      <c r="Q2728" t="s">
        <v>53</v>
      </c>
      <c r="R2728">
        <v>18270</v>
      </c>
    </row>
    <row r="2729" spans="1:22" x14ac:dyDescent="0.2">
      <c r="A2729">
        <v>33409</v>
      </c>
      <c r="B2729">
        <v>9321524</v>
      </c>
      <c r="C2729">
        <v>271</v>
      </c>
      <c r="D2729" s="1">
        <v>43866.69027777778</v>
      </c>
      <c r="E2729">
        <v>53.526494999999997</v>
      </c>
      <c r="F2729">
        <v>9.9232849999999999</v>
      </c>
      <c r="G2729" t="s">
        <v>418</v>
      </c>
      <c r="H2729">
        <v>2.5814565350000001</v>
      </c>
      <c r="I2729" t="s">
        <v>417</v>
      </c>
      <c r="J2729">
        <v>303</v>
      </c>
      <c r="K2729">
        <v>0</v>
      </c>
      <c r="L2729">
        <v>163</v>
      </c>
      <c r="M2729">
        <v>12.6</v>
      </c>
      <c r="N2729" t="s">
        <v>29</v>
      </c>
      <c r="O2729">
        <v>3601</v>
      </c>
      <c r="P2729">
        <v>220497000</v>
      </c>
      <c r="Q2729" t="s">
        <v>77</v>
      </c>
      <c r="R2729">
        <v>11000</v>
      </c>
    </row>
    <row r="2730" spans="1:22" x14ac:dyDescent="0.2">
      <c r="A2730">
        <v>71752</v>
      </c>
      <c r="B2730">
        <v>9632155</v>
      </c>
      <c r="C2730">
        <v>364</v>
      </c>
      <c r="D2730" s="1">
        <v>43866.69027777778</v>
      </c>
      <c r="E2730">
        <v>1.271933333</v>
      </c>
      <c r="F2730">
        <v>103.9500833</v>
      </c>
      <c r="G2730" t="s">
        <v>536</v>
      </c>
      <c r="H2730">
        <v>6.9799100369999998</v>
      </c>
      <c r="I2730" t="s">
        <v>501</v>
      </c>
      <c r="J2730">
        <v>42</v>
      </c>
      <c r="K2730">
        <v>0</v>
      </c>
      <c r="L2730">
        <v>190.3</v>
      </c>
      <c r="M2730">
        <v>8.6999999999999993</v>
      </c>
      <c r="N2730" t="s">
        <v>86</v>
      </c>
      <c r="O2730">
        <v>3606</v>
      </c>
      <c r="P2730">
        <v>219631000</v>
      </c>
      <c r="Q2730" t="s">
        <v>147</v>
      </c>
      <c r="R2730">
        <v>18000</v>
      </c>
    </row>
    <row r="2731" spans="1:22" x14ac:dyDescent="0.2">
      <c r="A2731">
        <v>15640</v>
      </c>
      <c r="B2731">
        <v>9260469</v>
      </c>
      <c r="C2731">
        <v>228</v>
      </c>
      <c r="D2731" s="1">
        <v>43866.691666666666</v>
      </c>
      <c r="E2731">
        <v>32.646666670000002</v>
      </c>
      <c r="F2731">
        <v>28.841666669999999</v>
      </c>
      <c r="G2731" t="s">
        <v>183</v>
      </c>
      <c r="H2731">
        <v>97.302065279999994</v>
      </c>
      <c r="I2731" t="s">
        <v>125</v>
      </c>
      <c r="J2731">
        <v>0</v>
      </c>
      <c r="K2731">
        <v>16</v>
      </c>
      <c r="L2731">
        <v>111</v>
      </c>
      <c r="M2731">
        <v>13.3</v>
      </c>
      <c r="N2731" t="s">
        <v>25</v>
      </c>
      <c r="O2731">
        <v>3873</v>
      </c>
      <c r="P2731">
        <v>220263000</v>
      </c>
      <c r="Q2731" t="s">
        <v>126</v>
      </c>
      <c r="R2731">
        <v>6600</v>
      </c>
    </row>
    <row r="2732" spans="1:22" x14ac:dyDescent="0.2">
      <c r="A2732">
        <v>18422</v>
      </c>
      <c r="B2732">
        <v>9313929</v>
      </c>
      <c r="C2732">
        <v>291</v>
      </c>
      <c r="D2732" s="1">
        <v>43866.691666666666</v>
      </c>
      <c r="E2732">
        <v>-4.0500133329999999</v>
      </c>
      <c r="F2732">
        <v>39.617496670000001</v>
      </c>
      <c r="G2732" t="s">
        <v>259</v>
      </c>
      <c r="H2732">
        <v>2.0563631839999998</v>
      </c>
      <c r="I2732" t="s">
        <v>310</v>
      </c>
      <c r="J2732">
        <v>251</v>
      </c>
      <c r="K2732">
        <v>0</v>
      </c>
      <c r="L2732">
        <v>62.7</v>
      </c>
      <c r="M2732">
        <v>13.5</v>
      </c>
      <c r="N2732" t="s">
        <v>29</v>
      </c>
      <c r="O2732">
        <v>3601</v>
      </c>
      <c r="P2732">
        <v>219204000</v>
      </c>
      <c r="Q2732" t="s">
        <v>261</v>
      </c>
      <c r="R2732">
        <v>4196</v>
      </c>
    </row>
    <row r="2733" spans="1:22" x14ac:dyDescent="0.2">
      <c r="A2733">
        <v>27453</v>
      </c>
      <c r="B2733">
        <v>9321495</v>
      </c>
      <c r="C2733">
        <v>323</v>
      </c>
      <c r="D2733" s="1">
        <v>43866.691666666666</v>
      </c>
      <c r="E2733">
        <v>35.890833000000001</v>
      </c>
      <c r="F2733">
        <v>-5.4913889999999999</v>
      </c>
      <c r="G2733" t="s">
        <v>311</v>
      </c>
      <c r="H2733">
        <v>0.33798702200000003</v>
      </c>
      <c r="I2733" t="s">
        <v>516</v>
      </c>
      <c r="J2733">
        <v>282</v>
      </c>
      <c r="K2733">
        <v>0.3</v>
      </c>
      <c r="L2733">
        <v>326.39999999999998</v>
      </c>
      <c r="M2733">
        <v>16.2</v>
      </c>
      <c r="N2733" t="s">
        <v>25</v>
      </c>
      <c r="O2733">
        <v>3613</v>
      </c>
      <c r="P2733">
        <v>220478000</v>
      </c>
      <c r="Q2733" t="s">
        <v>224</v>
      </c>
      <c r="R2733">
        <v>11000</v>
      </c>
      <c r="S2733" t="s">
        <v>311</v>
      </c>
      <c r="T2733">
        <v>-5.4913889999999999</v>
      </c>
      <c r="U2733">
        <v>35.890833000000001</v>
      </c>
      <c r="V2733" t="s">
        <v>108</v>
      </c>
    </row>
    <row r="2734" spans="1:22" x14ac:dyDescent="0.2">
      <c r="A2734">
        <v>87398</v>
      </c>
      <c r="B2734">
        <v>9778820</v>
      </c>
      <c r="C2734">
        <v>377</v>
      </c>
      <c r="D2734" s="1">
        <v>43866.691666666666</v>
      </c>
      <c r="E2734">
        <v>5.4880000000000004</v>
      </c>
      <c r="F2734">
        <v>97.551919999999996</v>
      </c>
      <c r="G2734" t="s">
        <v>306</v>
      </c>
      <c r="H2734">
        <v>30.031466229999999</v>
      </c>
      <c r="I2734" t="s">
        <v>160</v>
      </c>
      <c r="J2734">
        <v>116</v>
      </c>
      <c r="K2734">
        <v>12.1</v>
      </c>
      <c r="L2734">
        <v>115.6</v>
      </c>
      <c r="M2734">
        <v>13.6</v>
      </c>
      <c r="N2734" t="s">
        <v>25</v>
      </c>
      <c r="O2734">
        <v>18154</v>
      </c>
      <c r="P2734">
        <v>219861000</v>
      </c>
      <c r="Q2734" t="s">
        <v>161</v>
      </c>
      <c r="R2734">
        <v>19630</v>
      </c>
    </row>
    <row r="2735" spans="1:22" x14ac:dyDescent="0.2">
      <c r="A2735">
        <v>65580</v>
      </c>
      <c r="B2735">
        <v>9632129</v>
      </c>
      <c r="C2735">
        <v>376</v>
      </c>
      <c r="D2735" s="1">
        <v>43866.694444444445</v>
      </c>
      <c r="E2735">
        <v>36.72925</v>
      </c>
      <c r="F2735">
        <v>13.46011667</v>
      </c>
      <c r="G2735" t="s">
        <v>381</v>
      </c>
      <c r="H2735">
        <v>31.80469197</v>
      </c>
      <c r="I2735" t="s">
        <v>392</v>
      </c>
      <c r="J2735">
        <v>100</v>
      </c>
      <c r="K2735">
        <v>16.100000000000001</v>
      </c>
      <c r="L2735">
        <v>105.3</v>
      </c>
      <c r="M2735">
        <v>16.8</v>
      </c>
      <c r="N2735" t="s">
        <v>25</v>
      </c>
      <c r="O2735">
        <v>17637</v>
      </c>
      <c r="P2735">
        <v>219620000</v>
      </c>
      <c r="Q2735" t="s">
        <v>90</v>
      </c>
      <c r="R2735">
        <v>18270</v>
      </c>
    </row>
    <row r="2736" spans="1:22" x14ac:dyDescent="0.2">
      <c r="A2736">
        <v>95171</v>
      </c>
      <c r="B2736">
        <v>9780457</v>
      </c>
      <c r="C2736">
        <v>371</v>
      </c>
      <c r="D2736" s="1">
        <v>43866.695138888892</v>
      </c>
      <c r="E2736">
        <v>10.44</v>
      </c>
      <c r="F2736">
        <v>110.1383333</v>
      </c>
      <c r="G2736" t="s">
        <v>533</v>
      </c>
      <c r="H2736">
        <v>90.595145520000003</v>
      </c>
      <c r="I2736" t="s">
        <v>410</v>
      </c>
      <c r="J2736">
        <v>0</v>
      </c>
      <c r="K2736">
        <v>20</v>
      </c>
      <c r="L2736">
        <v>205</v>
      </c>
      <c r="M2736">
        <v>14.1</v>
      </c>
      <c r="N2736" t="s">
        <v>25</v>
      </c>
      <c r="O2736">
        <v>7205</v>
      </c>
      <c r="P2736">
        <v>219036000</v>
      </c>
      <c r="Q2736" t="s">
        <v>41</v>
      </c>
      <c r="R2736">
        <v>19630</v>
      </c>
    </row>
    <row r="2737" spans="1:18" x14ac:dyDescent="0.2">
      <c r="A2737">
        <v>73815</v>
      </c>
      <c r="B2737">
        <v>9632167</v>
      </c>
      <c r="C2737">
        <v>419</v>
      </c>
      <c r="D2737" s="1">
        <v>43866.695833333331</v>
      </c>
      <c r="E2737">
        <v>35.996816670000001</v>
      </c>
      <c r="F2737">
        <v>120.26179999999999</v>
      </c>
      <c r="G2737" t="s">
        <v>66</v>
      </c>
      <c r="H2737">
        <v>2.3053760620000001</v>
      </c>
      <c r="I2737" t="s">
        <v>67</v>
      </c>
      <c r="J2737">
        <v>162</v>
      </c>
      <c r="K2737">
        <v>0</v>
      </c>
      <c r="L2737">
        <v>16</v>
      </c>
      <c r="M2737">
        <v>6.4</v>
      </c>
      <c r="N2737" t="s">
        <v>29</v>
      </c>
      <c r="O2737">
        <v>3779</v>
      </c>
      <c r="P2737">
        <v>219632000</v>
      </c>
      <c r="Q2737" t="s">
        <v>68</v>
      </c>
      <c r="R2737">
        <v>18270</v>
      </c>
    </row>
    <row r="2738" spans="1:18" x14ac:dyDescent="0.2">
      <c r="A2738">
        <v>14037</v>
      </c>
      <c r="B2738">
        <v>9260457</v>
      </c>
      <c r="C2738">
        <v>278</v>
      </c>
      <c r="D2738" s="1">
        <v>43866.697916666664</v>
      </c>
      <c r="E2738">
        <v>24.441479999999999</v>
      </c>
      <c r="F2738">
        <v>118.029015</v>
      </c>
      <c r="G2738" t="s">
        <v>227</v>
      </c>
      <c r="H2738">
        <v>2.142598258</v>
      </c>
      <c r="I2738" t="s">
        <v>95</v>
      </c>
      <c r="J2738">
        <v>93</v>
      </c>
      <c r="K2738">
        <v>0</v>
      </c>
      <c r="L2738">
        <v>92.5</v>
      </c>
      <c r="M2738">
        <v>9.1999999999999993</v>
      </c>
      <c r="N2738" t="s">
        <v>29</v>
      </c>
      <c r="O2738">
        <v>3740</v>
      </c>
      <c r="P2738">
        <v>220245000</v>
      </c>
      <c r="Q2738" t="s">
        <v>334</v>
      </c>
      <c r="R2738">
        <v>6600</v>
      </c>
    </row>
    <row r="2739" spans="1:18" x14ac:dyDescent="0.2">
      <c r="A2739">
        <v>46094</v>
      </c>
      <c r="B2739">
        <v>9619919</v>
      </c>
      <c r="C2739">
        <v>793</v>
      </c>
      <c r="D2739" s="1">
        <v>43866.698611111111</v>
      </c>
      <c r="E2739">
        <v>39.01261667</v>
      </c>
      <c r="F2739">
        <v>121.6909667</v>
      </c>
      <c r="G2739" t="s">
        <v>42</v>
      </c>
      <c r="H2739">
        <v>5.5913012479999997</v>
      </c>
      <c r="I2739" t="s">
        <v>43</v>
      </c>
      <c r="J2739">
        <v>181</v>
      </c>
      <c r="K2739">
        <v>0</v>
      </c>
      <c r="L2739">
        <v>181</v>
      </c>
      <c r="M2739">
        <v>6.3</v>
      </c>
      <c r="N2739" t="s">
        <v>29</v>
      </c>
      <c r="O2739">
        <v>4500</v>
      </c>
      <c r="P2739">
        <v>219018501</v>
      </c>
      <c r="Q2739" t="s">
        <v>44</v>
      </c>
      <c r="R2739">
        <v>18270</v>
      </c>
    </row>
    <row r="2740" spans="1:18" x14ac:dyDescent="0.2">
      <c r="A2740">
        <v>31790</v>
      </c>
      <c r="B2740">
        <v>9321512</v>
      </c>
      <c r="C2740">
        <v>310</v>
      </c>
      <c r="D2740" s="1">
        <v>43866.699305555558</v>
      </c>
      <c r="E2740">
        <v>44.106483330000003</v>
      </c>
      <c r="F2740">
        <v>9.8471100000000007</v>
      </c>
      <c r="G2740" t="s">
        <v>496</v>
      </c>
      <c r="H2740">
        <v>0.72500694099999996</v>
      </c>
      <c r="I2740" t="s">
        <v>517</v>
      </c>
      <c r="J2740">
        <v>199</v>
      </c>
      <c r="K2740">
        <v>0</v>
      </c>
      <c r="L2740">
        <v>199.4</v>
      </c>
      <c r="M2740">
        <v>12.4</v>
      </c>
      <c r="N2740" t="s">
        <v>29</v>
      </c>
      <c r="O2740">
        <v>3779</v>
      </c>
      <c r="P2740">
        <v>220496000</v>
      </c>
      <c r="Q2740" t="s">
        <v>221</v>
      </c>
      <c r="R2740">
        <v>11000</v>
      </c>
    </row>
    <row r="2741" spans="1:18" x14ac:dyDescent="0.2">
      <c r="A2741">
        <v>7497</v>
      </c>
      <c r="B2741">
        <v>9220897</v>
      </c>
      <c r="C2741">
        <v>211</v>
      </c>
      <c r="D2741" s="1">
        <v>43866.7</v>
      </c>
      <c r="E2741">
        <v>38.92786667</v>
      </c>
      <c r="F2741">
        <v>-17.62194667</v>
      </c>
      <c r="G2741" t="s">
        <v>539</v>
      </c>
      <c r="H2741">
        <v>358.40717430000001</v>
      </c>
      <c r="I2741" t="s">
        <v>447</v>
      </c>
      <c r="J2741">
        <v>108</v>
      </c>
      <c r="K2741">
        <v>19.5</v>
      </c>
      <c r="L2741">
        <v>108.8</v>
      </c>
      <c r="M2741">
        <v>9.9</v>
      </c>
      <c r="N2741" t="s">
        <v>25</v>
      </c>
      <c r="O2741">
        <v>4379</v>
      </c>
      <c r="P2741">
        <v>219954000</v>
      </c>
      <c r="Q2741" t="s">
        <v>448</v>
      </c>
      <c r="R2741">
        <v>2240</v>
      </c>
    </row>
    <row r="2742" spans="1:18" x14ac:dyDescent="0.2">
      <c r="A2742">
        <v>62447</v>
      </c>
      <c r="B2742">
        <v>9632105</v>
      </c>
      <c r="C2742">
        <v>324</v>
      </c>
      <c r="D2742" s="1">
        <v>43866.701388888891</v>
      </c>
      <c r="E2742">
        <v>51.503283330000002</v>
      </c>
      <c r="F2742">
        <v>0.49583333299999999</v>
      </c>
      <c r="G2742" t="s">
        <v>473</v>
      </c>
      <c r="H2742">
        <v>0.21079071099999999</v>
      </c>
      <c r="I2742" t="s">
        <v>471</v>
      </c>
      <c r="J2742">
        <v>260</v>
      </c>
      <c r="K2742">
        <v>0</v>
      </c>
      <c r="L2742">
        <v>260</v>
      </c>
      <c r="M2742">
        <v>13.7</v>
      </c>
      <c r="N2742" t="s">
        <v>29</v>
      </c>
      <c r="O2742">
        <v>3764</v>
      </c>
      <c r="P2742">
        <v>219609000</v>
      </c>
      <c r="Q2742" t="s">
        <v>189</v>
      </c>
      <c r="R2742">
        <v>18270</v>
      </c>
    </row>
    <row r="2743" spans="1:18" x14ac:dyDescent="0.2">
      <c r="A2743">
        <v>81879</v>
      </c>
      <c r="B2743">
        <v>9778791</v>
      </c>
      <c r="C2743">
        <v>454</v>
      </c>
      <c r="D2743" s="1">
        <v>43866.70208333333</v>
      </c>
      <c r="E2743">
        <v>36.621666670000003</v>
      </c>
      <c r="F2743">
        <v>123.56</v>
      </c>
      <c r="G2743" t="s">
        <v>280</v>
      </c>
      <c r="H2743">
        <v>56.577080070000001</v>
      </c>
      <c r="I2743" t="s">
        <v>465</v>
      </c>
      <c r="J2743">
        <v>0</v>
      </c>
      <c r="K2743">
        <v>12</v>
      </c>
      <c r="L2743">
        <v>157</v>
      </c>
      <c r="M2743">
        <v>10.6</v>
      </c>
      <c r="N2743" t="s">
        <v>25</v>
      </c>
      <c r="O2743">
        <v>7566</v>
      </c>
      <c r="P2743">
        <v>219836000</v>
      </c>
      <c r="Q2743" t="s">
        <v>87</v>
      </c>
      <c r="R2743">
        <v>19630</v>
      </c>
    </row>
    <row r="2744" spans="1:18" x14ac:dyDescent="0.2">
      <c r="A2744">
        <v>21257</v>
      </c>
      <c r="B2744">
        <v>9313943</v>
      </c>
      <c r="C2744">
        <v>295</v>
      </c>
      <c r="D2744" s="1">
        <v>43866.705555555556</v>
      </c>
      <c r="E2744">
        <v>34.647759999999998</v>
      </c>
      <c r="F2744">
        <v>33.014193329999998</v>
      </c>
      <c r="G2744" t="s">
        <v>525</v>
      </c>
      <c r="H2744">
        <v>0.430551821</v>
      </c>
      <c r="I2744" t="s">
        <v>141</v>
      </c>
      <c r="J2744">
        <v>89</v>
      </c>
      <c r="K2744">
        <v>0</v>
      </c>
      <c r="L2744">
        <v>205.2</v>
      </c>
      <c r="M2744">
        <v>13.4</v>
      </c>
      <c r="N2744" t="s">
        <v>29</v>
      </c>
      <c r="O2744">
        <v>3780</v>
      </c>
      <c r="P2744">
        <v>219116000</v>
      </c>
      <c r="Q2744" t="s">
        <v>142</v>
      </c>
      <c r="R2744">
        <v>4196</v>
      </c>
    </row>
    <row r="2745" spans="1:18" x14ac:dyDescent="0.2">
      <c r="A2745">
        <v>85749</v>
      </c>
      <c r="B2745">
        <v>9778818</v>
      </c>
      <c r="C2745">
        <v>392</v>
      </c>
      <c r="D2745" s="1">
        <v>43866.706944444442</v>
      </c>
      <c r="E2745">
        <v>6.0464833330000003</v>
      </c>
      <c r="F2745">
        <v>78.927633330000006</v>
      </c>
      <c r="G2745" t="s">
        <v>281</v>
      </c>
      <c r="H2745">
        <v>71.688971739999999</v>
      </c>
      <c r="I2745" t="s">
        <v>163</v>
      </c>
      <c r="J2745">
        <v>294</v>
      </c>
      <c r="K2745">
        <v>18.8</v>
      </c>
      <c r="L2745">
        <v>292.8</v>
      </c>
      <c r="M2745">
        <v>16</v>
      </c>
      <c r="N2745" t="s">
        <v>25</v>
      </c>
      <c r="O2745">
        <v>6828</v>
      </c>
      <c r="P2745">
        <v>219864000</v>
      </c>
      <c r="Q2745" t="s">
        <v>36</v>
      </c>
      <c r="R2745">
        <v>19630</v>
      </c>
    </row>
    <row r="2746" spans="1:18" x14ac:dyDescent="0.2">
      <c r="A2746">
        <v>36489</v>
      </c>
      <c r="B2746">
        <v>9321548</v>
      </c>
      <c r="C2746">
        <v>351</v>
      </c>
      <c r="D2746" s="1">
        <v>43866.707638888889</v>
      </c>
      <c r="E2746">
        <v>13.297825</v>
      </c>
      <c r="F2746">
        <v>71.356446669999997</v>
      </c>
      <c r="G2746" t="s">
        <v>540</v>
      </c>
      <c r="H2746">
        <v>181.94105189999999</v>
      </c>
      <c r="I2746" t="s">
        <v>340</v>
      </c>
      <c r="J2746">
        <v>131</v>
      </c>
      <c r="K2746">
        <v>19.899999999999999</v>
      </c>
      <c r="L2746">
        <v>130.80000000000001</v>
      </c>
      <c r="M2746">
        <v>11.2</v>
      </c>
      <c r="N2746" t="s">
        <v>25</v>
      </c>
      <c r="O2746">
        <v>5290</v>
      </c>
      <c r="P2746">
        <v>220501000</v>
      </c>
      <c r="Q2746" t="s">
        <v>65</v>
      </c>
      <c r="R2746">
        <v>11000</v>
      </c>
    </row>
    <row r="2747" spans="1:18" x14ac:dyDescent="0.2">
      <c r="A2747">
        <v>10206</v>
      </c>
      <c r="B2747">
        <v>9251638</v>
      </c>
      <c r="C2747">
        <v>168</v>
      </c>
      <c r="D2747" s="1">
        <v>43866.711805555555</v>
      </c>
      <c r="E2747">
        <v>10.020666670000001</v>
      </c>
      <c r="F2747">
        <v>-77.766133330000002</v>
      </c>
      <c r="G2747" t="s">
        <v>535</v>
      </c>
      <c r="H2747">
        <v>85.908946130000004</v>
      </c>
      <c r="I2747" t="s">
        <v>505</v>
      </c>
      <c r="J2747">
        <v>80</v>
      </c>
      <c r="K2747">
        <v>11.5</v>
      </c>
      <c r="L2747">
        <v>83.6</v>
      </c>
      <c r="M2747">
        <v>10.9</v>
      </c>
      <c r="N2747" t="s">
        <v>25</v>
      </c>
      <c r="O2747">
        <v>4450</v>
      </c>
      <c r="P2747">
        <v>220216000</v>
      </c>
      <c r="Q2747" t="s">
        <v>120</v>
      </c>
      <c r="R2747">
        <v>3000</v>
      </c>
    </row>
    <row r="2748" spans="1:18" x14ac:dyDescent="0.2">
      <c r="A2748">
        <v>34953</v>
      </c>
      <c r="B2748">
        <v>9321536</v>
      </c>
      <c r="C2748">
        <v>278</v>
      </c>
      <c r="D2748" s="1">
        <v>43866.711805555555</v>
      </c>
      <c r="E2748">
        <v>35.863546669999998</v>
      </c>
      <c r="F2748">
        <v>-5.5391716669999997</v>
      </c>
      <c r="G2748" t="s">
        <v>311</v>
      </c>
      <c r="H2748">
        <v>2.8438915480000002</v>
      </c>
      <c r="I2748" t="s">
        <v>116</v>
      </c>
      <c r="J2748">
        <v>42</v>
      </c>
      <c r="K2748">
        <v>0</v>
      </c>
      <c r="L2748">
        <v>161.6</v>
      </c>
      <c r="M2748">
        <v>17</v>
      </c>
      <c r="N2748" t="s">
        <v>29</v>
      </c>
      <c r="O2748">
        <v>3959</v>
      </c>
      <c r="P2748">
        <v>220499000</v>
      </c>
      <c r="Q2748" t="s">
        <v>117</v>
      </c>
      <c r="R2748">
        <v>11000</v>
      </c>
    </row>
    <row r="2749" spans="1:18" x14ac:dyDescent="0.2">
      <c r="A2749">
        <v>54263</v>
      </c>
      <c r="B2749">
        <v>9619969</v>
      </c>
      <c r="C2749">
        <v>334</v>
      </c>
      <c r="D2749" s="1">
        <v>43866.711805555555</v>
      </c>
      <c r="E2749">
        <v>5.8608000000000002</v>
      </c>
      <c r="F2749">
        <v>85.312399999999997</v>
      </c>
      <c r="G2749" t="s">
        <v>31</v>
      </c>
      <c r="H2749">
        <v>251.93008929999999</v>
      </c>
      <c r="I2749" t="s">
        <v>304</v>
      </c>
      <c r="J2749">
        <v>266</v>
      </c>
      <c r="K2749">
        <v>19.5</v>
      </c>
      <c r="L2749">
        <v>268.3</v>
      </c>
      <c r="M2749">
        <v>15.5</v>
      </c>
      <c r="N2749" t="s">
        <v>25</v>
      </c>
      <c r="O2749">
        <v>13399</v>
      </c>
      <c r="P2749">
        <v>219019094</v>
      </c>
      <c r="Q2749" t="s">
        <v>26</v>
      </c>
      <c r="R2749">
        <v>18340</v>
      </c>
    </row>
    <row r="2750" spans="1:18" x14ac:dyDescent="0.2">
      <c r="A2750">
        <v>24365</v>
      </c>
      <c r="B2750">
        <v>9313967</v>
      </c>
      <c r="C2750">
        <v>300</v>
      </c>
      <c r="D2750" s="1">
        <v>43866.716666666667</v>
      </c>
      <c r="E2750">
        <v>51.957826670000003</v>
      </c>
      <c r="F2750">
        <v>4.0427299999999997</v>
      </c>
      <c r="G2750" t="s">
        <v>69</v>
      </c>
      <c r="H2750">
        <v>0.48474392399999999</v>
      </c>
      <c r="I2750" t="s">
        <v>420</v>
      </c>
      <c r="J2750">
        <v>84</v>
      </c>
      <c r="K2750">
        <v>0</v>
      </c>
      <c r="L2750">
        <v>8.6999999999999993</v>
      </c>
      <c r="M2750">
        <v>12.9</v>
      </c>
      <c r="N2750" t="s">
        <v>29</v>
      </c>
      <c r="O2750">
        <v>3601</v>
      </c>
      <c r="P2750">
        <v>219118000</v>
      </c>
      <c r="Q2750" t="s">
        <v>177</v>
      </c>
      <c r="R2750">
        <v>4196</v>
      </c>
    </row>
    <row r="2751" spans="1:18" x14ac:dyDescent="0.2">
      <c r="A2751">
        <v>57913</v>
      </c>
      <c r="B2751">
        <v>9619995</v>
      </c>
      <c r="C2751">
        <v>354</v>
      </c>
      <c r="D2751" s="1">
        <v>43866.71875</v>
      </c>
      <c r="E2751">
        <v>51.955783330000003</v>
      </c>
      <c r="F2751">
        <v>4.0038666669999996</v>
      </c>
      <c r="G2751" t="s">
        <v>69</v>
      </c>
      <c r="H2751">
        <v>1.8646804180000001</v>
      </c>
      <c r="I2751" t="s">
        <v>427</v>
      </c>
      <c r="J2751">
        <v>217</v>
      </c>
      <c r="K2751">
        <v>0</v>
      </c>
      <c r="L2751">
        <v>217</v>
      </c>
      <c r="M2751">
        <v>13.9</v>
      </c>
      <c r="N2751" t="s">
        <v>25</v>
      </c>
      <c r="O2751">
        <v>3640</v>
      </c>
      <c r="P2751">
        <v>219578000</v>
      </c>
      <c r="Q2751" t="s">
        <v>169</v>
      </c>
      <c r="R2751">
        <v>18270</v>
      </c>
    </row>
    <row r="2752" spans="1:18" x14ac:dyDescent="0.2">
      <c r="A2752">
        <v>49937</v>
      </c>
      <c r="B2752">
        <v>9619933</v>
      </c>
      <c r="C2752">
        <v>287</v>
      </c>
      <c r="D2752" s="1">
        <v>43866.720138888886</v>
      </c>
      <c r="E2752">
        <v>5.9016266670000004</v>
      </c>
      <c r="F2752">
        <v>88.081599999999995</v>
      </c>
      <c r="G2752" t="s">
        <v>175</v>
      </c>
      <c r="H2752">
        <v>343.78995950000001</v>
      </c>
      <c r="I2752" t="s">
        <v>304</v>
      </c>
      <c r="J2752">
        <v>268</v>
      </c>
      <c r="K2752">
        <v>20.2</v>
      </c>
      <c r="L2752">
        <v>268.8</v>
      </c>
      <c r="M2752">
        <v>15.1</v>
      </c>
      <c r="N2752" t="s">
        <v>25</v>
      </c>
      <c r="O2752">
        <v>18280</v>
      </c>
      <c r="P2752">
        <v>219018765</v>
      </c>
      <c r="Q2752" t="s">
        <v>249</v>
      </c>
      <c r="R2752">
        <v>18270</v>
      </c>
    </row>
    <row r="2753" spans="1:18" x14ac:dyDescent="0.2">
      <c r="A2753">
        <v>60862</v>
      </c>
      <c r="B2753">
        <v>9632064</v>
      </c>
      <c r="C2753">
        <v>298</v>
      </c>
      <c r="D2753" s="1">
        <v>43866.720833333333</v>
      </c>
      <c r="E2753">
        <v>29.606549999999999</v>
      </c>
      <c r="F2753">
        <v>122.5039333</v>
      </c>
      <c r="G2753" t="s">
        <v>357</v>
      </c>
      <c r="H2753">
        <v>6.428160836</v>
      </c>
      <c r="I2753" t="s">
        <v>449</v>
      </c>
      <c r="J2753">
        <v>22</v>
      </c>
      <c r="K2753">
        <v>0.2</v>
      </c>
      <c r="L2753">
        <v>292</v>
      </c>
      <c r="M2753">
        <v>12.6</v>
      </c>
      <c r="N2753" t="s">
        <v>86</v>
      </c>
      <c r="O2753">
        <v>4140</v>
      </c>
      <c r="P2753">
        <v>219581000</v>
      </c>
      <c r="Q2753" t="s">
        <v>59</v>
      </c>
      <c r="R2753">
        <v>18270</v>
      </c>
    </row>
    <row r="2754" spans="1:18" x14ac:dyDescent="0.2">
      <c r="A2754">
        <v>3459</v>
      </c>
      <c r="B2754">
        <v>9215189</v>
      </c>
      <c r="C2754">
        <v>193</v>
      </c>
      <c r="D2754" s="1">
        <v>43866.722222222219</v>
      </c>
      <c r="E2754">
        <v>36.620786670000001</v>
      </c>
      <c r="F2754">
        <v>132.2021967</v>
      </c>
      <c r="G2754" t="s">
        <v>537</v>
      </c>
      <c r="H2754">
        <v>74.777229509999998</v>
      </c>
      <c r="I2754" t="s">
        <v>436</v>
      </c>
      <c r="J2754">
        <v>52</v>
      </c>
      <c r="K2754">
        <v>20.6</v>
      </c>
      <c r="L2754">
        <v>52.3</v>
      </c>
      <c r="M2754">
        <v>9.1</v>
      </c>
      <c r="N2754" t="s">
        <v>25</v>
      </c>
      <c r="O2754">
        <v>5378</v>
      </c>
      <c r="P2754">
        <v>219982000</v>
      </c>
      <c r="Q2754" t="s">
        <v>96</v>
      </c>
      <c r="R2754">
        <v>2833</v>
      </c>
    </row>
    <row r="2755" spans="1:18" x14ac:dyDescent="0.2">
      <c r="A2755">
        <v>97488</v>
      </c>
      <c r="B2755">
        <v>9780469</v>
      </c>
      <c r="C2755">
        <v>327</v>
      </c>
      <c r="D2755" s="1">
        <v>43866.723611111112</v>
      </c>
      <c r="E2755">
        <v>53.597566669999999</v>
      </c>
      <c r="F2755">
        <v>8.5157833329999999</v>
      </c>
      <c r="G2755" t="s">
        <v>27</v>
      </c>
      <c r="H2755">
        <v>3.735761433</v>
      </c>
      <c r="I2755" t="s">
        <v>520</v>
      </c>
      <c r="J2755">
        <v>321</v>
      </c>
      <c r="K2755">
        <v>0</v>
      </c>
      <c r="L2755">
        <v>229.8</v>
      </c>
      <c r="M2755">
        <v>10.8</v>
      </c>
      <c r="N2755" t="s">
        <v>29</v>
      </c>
      <c r="O2755">
        <v>3702</v>
      </c>
      <c r="P2755">
        <v>219038000</v>
      </c>
      <c r="Q2755" t="s">
        <v>165</v>
      </c>
      <c r="R2755">
        <v>19630</v>
      </c>
    </row>
    <row r="2756" spans="1:18" x14ac:dyDescent="0.2">
      <c r="A2756">
        <v>19791</v>
      </c>
      <c r="B2756">
        <v>9313931</v>
      </c>
      <c r="C2756">
        <v>325</v>
      </c>
      <c r="D2756" s="1">
        <v>43866.726388888892</v>
      </c>
      <c r="E2756">
        <v>22.74277</v>
      </c>
      <c r="F2756">
        <v>69.713785000000001</v>
      </c>
      <c r="G2756" t="s">
        <v>470</v>
      </c>
      <c r="H2756">
        <v>4.6195135110000001</v>
      </c>
      <c r="I2756" t="s">
        <v>460</v>
      </c>
      <c r="J2756">
        <v>127</v>
      </c>
      <c r="K2756">
        <v>0</v>
      </c>
      <c r="L2756">
        <v>0.3</v>
      </c>
      <c r="M2756">
        <v>12</v>
      </c>
      <c r="N2756" t="s">
        <v>29</v>
      </c>
      <c r="O2756">
        <v>3780</v>
      </c>
      <c r="P2756">
        <v>219215000</v>
      </c>
      <c r="Q2756" t="s">
        <v>74</v>
      </c>
      <c r="R2756">
        <v>4196</v>
      </c>
    </row>
    <row r="2757" spans="1:18" x14ac:dyDescent="0.2">
      <c r="A2757">
        <v>51426</v>
      </c>
      <c r="B2757">
        <v>9619957</v>
      </c>
      <c r="C2757">
        <v>363</v>
      </c>
      <c r="D2757" s="1">
        <v>43866.726388888892</v>
      </c>
      <c r="E2757">
        <v>22.642499999999998</v>
      </c>
      <c r="F2757">
        <v>113.6828</v>
      </c>
      <c r="G2757" t="s">
        <v>355</v>
      </c>
      <c r="H2757">
        <v>5.0814317149999999</v>
      </c>
      <c r="I2757" t="s">
        <v>151</v>
      </c>
      <c r="J2757">
        <v>348</v>
      </c>
      <c r="K2757">
        <v>0</v>
      </c>
      <c r="L2757">
        <v>348</v>
      </c>
      <c r="M2757">
        <v>10.9</v>
      </c>
      <c r="N2757" t="s">
        <v>25</v>
      </c>
      <c r="O2757">
        <v>3631</v>
      </c>
      <c r="P2757">
        <v>219018986</v>
      </c>
      <c r="Q2757" t="s">
        <v>152</v>
      </c>
      <c r="R2757">
        <v>18270</v>
      </c>
    </row>
    <row r="2758" spans="1:18" x14ac:dyDescent="0.2">
      <c r="A2758">
        <v>56189</v>
      </c>
      <c r="B2758">
        <v>9619971</v>
      </c>
      <c r="C2758">
        <v>692</v>
      </c>
      <c r="D2758" s="1">
        <v>43866.730555555558</v>
      </c>
      <c r="E2758">
        <v>30.47891667</v>
      </c>
      <c r="F2758">
        <v>122.2876167</v>
      </c>
      <c r="G2758" t="s">
        <v>51</v>
      </c>
      <c r="H2758">
        <v>13.583642810000001</v>
      </c>
      <c r="I2758" t="s">
        <v>52</v>
      </c>
      <c r="J2758">
        <v>290</v>
      </c>
      <c r="K2758">
        <v>0</v>
      </c>
      <c r="L2758">
        <v>290</v>
      </c>
      <c r="M2758">
        <v>8.3000000000000007</v>
      </c>
      <c r="N2758" t="s">
        <v>29</v>
      </c>
      <c r="O2758">
        <v>3841</v>
      </c>
      <c r="P2758">
        <v>219019139</v>
      </c>
      <c r="Q2758" t="s">
        <v>53</v>
      </c>
      <c r="R2758">
        <v>18270</v>
      </c>
    </row>
    <row r="2759" spans="1:18" x14ac:dyDescent="0.2">
      <c r="A2759">
        <v>101234</v>
      </c>
      <c r="B2759">
        <v>9780483</v>
      </c>
      <c r="C2759">
        <v>709</v>
      </c>
      <c r="D2759" s="1">
        <v>43866.730555555558</v>
      </c>
      <c r="E2759">
        <v>29.793733329999998</v>
      </c>
      <c r="F2759">
        <v>122.12398330000001</v>
      </c>
      <c r="G2759" t="s">
        <v>78</v>
      </c>
      <c r="H2759">
        <v>2.9028884370000001</v>
      </c>
      <c r="I2759" t="s">
        <v>79</v>
      </c>
      <c r="J2759">
        <v>106</v>
      </c>
      <c r="K2759">
        <v>0</v>
      </c>
      <c r="L2759">
        <v>135.1</v>
      </c>
      <c r="M2759">
        <v>10</v>
      </c>
      <c r="N2759" t="s">
        <v>29</v>
      </c>
      <c r="O2759">
        <v>4321</v>
      </c>
      <c r="P2759">
        <v>219045000</v>
      </c>
      <c r="Q2759" t="s">
        <v>80</v>
      </c>
      <c r="R2759">
        <v>20568</v>
      </c>
    </row>
    <row r="2760" spans="1:18" x14ac:dyDescent="0.2">
      <c r="A2760">
        <v>89702</v>
      </c>
      <c r="B2760">
        <v>9778832</v>
      </c>
      <c r="C2760">
        <v>336</v>
      </c>
      <c r="D2760" s="1">
        <v>43866.731249999997</v>
      </c>
      <c r="E2760">
        <v>30.61323333</v>
      </c>
      <c r="F2760">
        <v>122.07425000000001</v>
      </c>
      <c r="G2760" t="s">
        <v>39</v>
      </c>
      <c r="H2760">
        <v>0.48917082899999997</v>
      </c>
      <c r="I2760" t="s">
        <v>538</v>
      </c>
      <c r="J2760">
        <v>306</v>
      </c>
      <c r="K2760">
        <v>0</v>
      </c>
      <c r="L2760">
        <v>305.8</v>
      </c>
      <c r="M2760">
        <v>10.8</v>
      </c>
      <c r="N2760" t="s">
        <v>29</v>
      </c>
      <c r="O2760">
        <v>3962</v>
      </c>
      <c r="P2760">
        <v>219863000</v>
      </c>
      <c r="Q2760" t="s">
        <v>93</v>
      </c>
      <c r="R2760">
        <v>20568</v>
      </c>
    </row>
    <row r="2761" spans="1:18" x14ac:dyDescent="0.2">
      <c r="A2761">
        <v>18423</v>
      </c>
      <c r="B2761">
        <v>9313929</v>
      </c>
      <c r="C2761">
        <v>292</v>
      </c>
      <c r="D2761" s="1">
        <v>43866.73333333333</v>
      </c>
      <c r="E2761">
        <v>-4.0501516669999997</v>
      </c>
      <c r="F2761">
        <v>39.617568329999997</v>
      </c>
      <c r="G2761" t="s">
        <v>259</v>
      </c>
      <c r="H2761">
        <v>2.0485804660000002</v>
      </c>
      <c r="I2761" t="s">
        <v>310</v>
      </c>
      <c r="J2761">
        <v>251</v>
      </c>
      <c r="K2761">
        <v>0</v>
      </c>
      <c r="L2761">
        <v>60.8</v>
      </c>
      <c r="M2761">
        <v>13.5</v>
      </c>
      <c r="N2761" t="s">
        <v>29</v>
      </c>
      <c r="O2761">
        <v>3601</v>
      </c>
      <c r="P2761">
        <v>219204000</v>
      </c>
      <c r="Q2761" t="s">
        <v>261</v>
      </c>
      <c r="R2761">
        <v>4196</v>
      </c>
    </row>
    <row r="2762" spans="1:18" x14ac:dyDescent="0.2">
      <c r="A2762">
        <v>33410</v>
      </c>
      <c r="B2762">
        <v>9321524</v>
      </c>
      <c r="C2762">
        <v>272</v>
      </c>
      <c r="D2762" s="1">
        <v>43866.73333333333</v>
      </c>
      <c r="E2762">
        <v>53.526555000000002</v>
      </c>
      <c r="F2762">
        <v>9.923343333</v>
      </c>
      <c r="G2762" t="s">
        <v>418</v>
      </c>
      <c r="H2762">
        <v>2.577758276</v>
      </c>
      <c r="I2762" t="s">
        <v>417</v>
      </c>
      <c r="J2762">
        <v>304</v>
      </c>
      <c r="K2762">
        <v>0</v>
      </c>
      <c r="L2762">
        <v>210.5</v>
      </c>
      <c r="M2762">
        <v>12.6</v>
      </c>
      <c r="N2762" t="s">
        <v>29</v>
      </c>
      <c r="O2762">
        <v>3754</v>
      </c>
      <c r="P2762">
        <v>220497000</v>
      </c>
      <c r="Q2762" t="s">
        <v>77</v>
      </c>
      <c r="R2762">
        <v>11000</v>
      </c>
    </row>
    <row r="2763" spans="1:18" x14ac:dyDescent="0.2">
      <c r="A2763">
        <v>71753</v>
      </c>
      <c r="B2763">
        <v>9632155</v>
      </c>
      <c r="C2763">
        <v>365</v>
      </c>
      <c r="D2763" s="1">
        <v>43866.73333333333</v>
      </c>
      <c r="E2763">
        <v>1.2718499999999999</v>
      </c>
      <c r="F2763">
        <v>103.9499667</v>
      </c>
      <c r="G2763" t="s">
        <v>536</v>
      </c>
      <c r="H2763">
        <v>6.9867088730000004</v>
      </c>
      <c r="I2763" t="s">
        <v>501</v>
      </c>
      <c r="J2763">
        <v>49</v>
      </c>
      <c r="K2763">
        <v>0.1</v>
      </c>
      <c r="L2763">
        <v>9.6</v>
      </c>
      <c r="M2763">
        <v>8.6999999999999993</v>
      </c>
      <c r="N2763" t="s">
        <v>86</v>
      </c>
      <c r="O2763">
        <v>3746</v>
      </c>
      <c r="P2763">
        <v>219631000</v>
      </c>
      <c r="Q2763" t="s">
        <v>147</v>
      </c>
      <c r="R2763">
        <v>18000</v>
      </c>
    </row>
    <row r="2764" spans="1:18" x14ac:dyDescent="0.2">
      <c r="A2764">
        <v>93123</v>
      </c>
      <c r="B2764">
        <v>9780445</v>
      </c>
      <c r="C2764">
        <v>362</v>
      </c>
      <c r="D2764" s="1">
        <v>43866.734027777777</v>
      </c>
      <c r="E2764">
        <v>12.615716669999999</v>
      </c>
      <c r="F2764">
        <v>57.659733330000002</v>
      </c>
      <c r="G2764" t="s">
        <v>54</v>
      </c>
      <c r="H2764">
        <v>214.5864339</v>
      </c>
      <c r="I2764" t="s">
        <v>106</v>
      </c>
      <c r="J2764">
        <v>104</v>
      </c>
      <c r="K2764">
        <v>16.8</v>
      </c>
      <c r="L2764">
        <v>104.7</v>
      </c>
      <c r="M2764">
        <v>15.8</v>
      </c>
      <c r="N2764" t="s">
        <v>25</v>
      </c>
      <c r="O2764">
        <v>4554</v>
      </c>
      <c r="P2764">
        <v>219034000</v>
      </c>
      <c r="Q2764" t="s">
        <v>107</v>
      </c>
      <c r="R2764">
        <v>19630</v>
      </c>
    </row>
    <row r="2765" spans="1:18" x14ac:dyDescent="0.2">
      <c r="A2765">
        <v>99176</v>
      </c>
      <c r="B2765">
        <v>9780471</v>
      </c>
      <c r="C2765">
        <v>351</v>
      </c>
      <c r="D2765" s="1">
        <v>43866.73541666667</v>
      </c>
      <c r="E2765">
        <v>27.43</v>
      </c>
      <c r="F2765">
        <v>34.231666670000003</v>
      </c>
      <c r="G2765" t="s">
        <v>289</v>
      </c>
      <c r="H2765">
        <v>24.631061689999999</v>
      </c>
      <c r="I2765" t="s">
        <v>55</v>
      </c>
      <c r="J2765">
        <v>0</v>
      </c>
      <c r="K2765">
        <v>16</v>
      </c>
      <c r="L2765">
        <v>325</v>
      </c>
      <c r="M2765">
        <v>15.9</v>
      </c>
      <c r="N2765" t="s">
        <v>25</v>
      </c>
      <c r="O2765">
        <v>3970</v>
      </c>
      <c r="P2765">
        <v>219039000</v>
      </c>
      <c r="Q2765" t="s">
        <v>56</v>
      </c>
      <c r="R2765">
        <v>19630</v>
      </c>
    </row>
    <row r="2766" spans="1:18" x14ac:dyDescent="0.2">
      <c r="A2766">
        <v>73816</v>
      </c>
      <c r="B2766">
        <v>9632167</v>
      </c>
      <c r="C2766">
        <v>420</v>
      </c>
      <c r="D2766" s="1">
        <v>43866.739583333336</v>
      </c>
      <c r="E2766">
        <v>35.996816670000001</v>
      </c>
      <c r="F2766">
        <v>120.26179999999999</v>
      </c>
      <c r="G2766" t="s">
        <v>66</v>
      </c>
      <c r="H2766">
        <v>2.3053760620000001</v>
      </c>
      <c r="I2766" t="s">
        <v>67</v>
      </c>
      <c r="J2766">
        <v>162</v>
      </c>
      <c r="K2766">
        <v>0</v>
      </c>
      <c r="L2766">
        <v>349.8</v>
      </c>
      <c r="M2766">
        <v>6.4</v>
      </c>
      <c r="N2766" t="s">
        <v>29</v>
      </c>
      <c r="O2766">
        <v>3779</v>
      </c>
      <c r="P2766">
        <v>219632000</v>
      </c>
      <c r="Q2766" t="s">
        <v>68</v>
      </c>
      <c r="R2766">
        <v>18270</v>
      </c>
    </row>
    <row r="2767" spans="1:18" x14ac:dyDescent="0.2">
      <c r="A2767">
        <v>31791</v>
      </c>
      <c r="B2767">
        <v>9321512</v>
      </c>
      <c r="C2767">
        <v>311</v>
      </c>
      <c r="D2767" s="1">
        <v>43866.742361111108</v>
      </c>
      <c r="E2767">
        <v>44.106490000000001</v>
      </c>
      <c r="F2767">
        <v>9.8471083329999995</v>
      </c>
      <c r="G2767" t="s">
        <v>496</v>
      </c>
      <c r="H2767">
        <v>0.72486574699999995</v>
      </c>
      <c r="I2767" t="s">
        <v>517</v>
      </c>
      <c r="J2767">
        <v>199</v>
      </c>
      <c r="K2767">
        <v>0</v>
      </c>
      <c r="L2767">
        <v>199</v>
      </c>
      <c r="M2767">
        <v>12.4</v>
      </c>
      <c r="N2767" t="s">
        <v>29</v>
      </c>
      <c r="O2767">
        <v>3680</v>
      </c>
      <c r="P2767">
        <v>220496000</v>
      </c>
      <c r="Q2767" t="s">
        <v>221</v>
      </c>
      <c r="R2767">
        <v>11000</v>
      </c>
    </row>
    <row r="2768" spans="1:18" x14ac:dyDescent="0.2">
      <c r="A2768">
        <v>14038</v>
      </c>
      <c r="B2768">
        <v>9260457</v>
      </c>
      <c r="C2768">
        <v>279</v>
      </c>
      <c r="D2768" s="1">
        <v>43866.743750000001</v>
      </c>
      <c r="E2768">
        <v>24.441453330000002</v>
      </c>
      <c r="F2768">
        <v>118.0290267</v>
      </c>
      <c r="G2768" t="s">
        <v>227</v>
      </c>
      <c r="H2768">
        <v>2.1409102440000001</v>
      </c>
      <c r="I2768" t="s">
        <v>95</v>
      </c>
      <c r="J2768">
        <v>93</v>
      </c>
      <c r="K2768">
        <v>0</v>
      </c>
      <c r="L2768">
        <v>92.6</v>
      </c>
      <c r="M2768">
        <v>9.1999999999999993</v>
      </c>
      <c r="N2768" t="s">
        <v>29</v>
      </c>
      <c r="O2768">
        <v>3961</v>
      </c>
      <c r="P2768">
        <v>220245000</v>
      </c>
      <c r="Q2768" t="s">
        <v>334</v>
      </c>
      <c r="R2768">
        <v>6600</v>
      </c>
    </row>
    <row r="2769" spans="1:18" x14ac:dyDescent="0.2">
      <c r="A2769">
        <v>4905</v>
      </c>
      <c r="B2769">
        <v>9215191</v>
      </c>
      <c r="C2769">
        <v>223</v>
      </c>
      <c r="D2769" s="1">
        <v>43866.745833333334</v>
      </c>
      <c r="E2769">
        <v>33.347555</v>
      </c>
      <c r="F2769">
        <v>137.13681170000001</v>
      </c>
      <c r="G2769" t="s">
        <v>541</v>
      </c>
      <c r="H2769">
        <v>60.581407239999997</v>
      </c>
      <c r="I2769" t="s">
        <v>296</v>
      </c>
      <c r="J2769">
        <v>53</v>
      </c>
      <c r="K2769">
        <v>18.899999999999999</v>
      </c>
      <c r="L2769">
        <v>52.1</v>
      </c>
      <c r="M2769">
        <v>11.1</v>
      </c>
      <c r="N2769" t="s">
        <v>25</v>
      </c>
      <c r="O2769">
        <v>4972</v>
      </c>
      <c r="P2769">
        <v>220008000</v>
      </c>
      <c r="Q2769" t="s">
        <v>211</v>
      </c>
      <c r="R2769">
        <v>2833</v>
      </c>
    </row>
    <row r="2770" spans="1:18" x14ac:dyDescent="0.2">
      <c r="A2770">
        <v>46095</v>
      </c>
      <c r="B2770">
        <v>9619919</v>
      </c>
      <c r="C2770">
        <v>794</v>
      </c>
      <c r="D2770" s="1">
        <v>43866.746527777781</v>
      </c>
      <c r="E2770">
        <v>39.012623329999997</v>
      </c>
      <c r="F2770">
        <v>121.69100829999999</v>
      </c>
      <c r="G2770" t="s">
        <v>42</v>
      </c>
      <c r="H2770">
        <v>5.5923219619999998</v>
      </c>
      <c r="I2770" t="s">
        <v>43</v>
      </c>
      <c r="J2770">
        <v>0</v>
      </c>
      <c r="K2770">
        <v>0</v>
      </c>
      <c r="L2770">
        <v>282.60000000000002</v>
      </c>
      <c r="M2770">
        <v>6.3</v>
      </c>
      <c r="N2770" t="s">
        <v>29</v>
      </c>
      <c r="O2770">
        <v>4140</v>
      </c>
      <c r="P2770">
        <v>219018501</v>
      </c>
      <c r="Q2770" t="s">
        <v>44</v>
      </c>
      <c r="R2770">
        <v>18270</v>
      </c>
    </row>
    <row r="2771" spans="1:18" x14ac:dyDescent="0.2">
      <c r="A2771">
        <v>21258</v>
      </c>
      <c r="B2771">
        <v>9313943</v>
      </c>
      <c r="C2771">
        <v>296</v>
      </c>
      <c r="D2771" s="1">
        <v>43866.74722222222</v>
      </c>
      <c r="E2771">
        <v>34.647771669999997</v>
      </c>
      <c r="F2771">
        <v>33.014193329999998</v>
      </c>
      <c r="G2771" t="s">
        <v>525</v>
      </c>
      <c r="H2771">
        <v>0.42992609300000001</v>
      </c>
      <c r="I2771" t="s">
        <v>141</v>
      </c>
      <c r="J2771">
        <v>90</v>
      </c>
      <c r="K2771">
        <v>0</v>
      </c>
      <c r="L2771">
        <v>294.10000000000002</v>
      </c>
      <c r="M2771">
        <v>13.4</v>
      </c>
      <c r="N2771" t="s">
        <v>29</v>
      </c>
      <c r="O2771">
        <v>3603</v>
      </c>
      <c r="P2771">
        <v>219116000</v>
      </c>
      <c r="Q2771" t="s">
        <v>142</v>
      </c>
      <c r="R2771">
        <v>4196</v>
      </c>
    </row>
    <row r="2772" spans="1:18" x14ac:dyDescent="0.2">
      <c r="A2772">
        <v>62448</v>
      </c>
      <c r="B2772">
        <v>9632105</v>
      </c>
      <c r="C2772">
        <v>325</v>
      </c>
      <c r="D2772" s="1">
        <v>43866.74722222222</v>
      </c>
      <c r="E2772">
        <v>51.503283330000002</v>
      </c>
      <c r="F2772">
        <v>0.49581666699999999</v>
      </c>
      <c r="G2772" t="s">
        <v>473</v>
      </c>
      <c r="H2772">
        <v>0.211404286</v>
      </c>
      <c r="I2772" t="s">
        <v>471</v>
      </c>
      <c r="J2772">
        <v>260</v>
      </c>
      <c r="K2772">
        <v>0</v>
      </c>
      <c r="L2772">
        <v>260</v>
      </c>
      <c r="M2772">
        <v>13.7</v>
      </c>
      <c r="N2772" t="s">
        <v>29</v>
      </c>
      <c r="O2772">
        <v>3990</v>
      </c>
      <c r="P2772">
        <v>219609000</v>
      </c>
      <c r="Q2772" t="s">
        <v>189</v>
      </c>
      <c r="R2772">
        <v>18270</v>
      </c>
    </row>
    <row r="2773" spans="1:18" x14ac:dyDescent="0.2">
      <c r="A2773">
        <v>34954</v>
      </c>
      <c r="B2773">
        <v>9321536</v>
      </c>
      <c r="C2773">
        <v>279</v>
      </c>
      <c r="D2773" s="1">
        <v>43866.753472222219</v>
      </c>
      <c r="E2773">
        <v>35.863601670000001</v>
      </c>
      <c r="F2773">
        <v>-5.5390266669999999</v>
      </c>
      <c r="G2773" t="s">
        <v>311</v>
      </c>
      <c r="H2773">
        <v>2.8362228379999999</v>
      </c>
      <c r="I2773" t="s">
        <v>116</v>
      </c>
      <c r="J2773">
        <v>42</v>
      </c>
      <c r="K2773">
        <v>0</v>
      </c>
      <c r="L2773">
        <v>96.5</v>
      </c>
      <c r="M2773">
        <v>17</v>
      </c>
      <c r="N2773" t="s">
        <v>29</v>
      </c>
      <c r="O2773">
        <v>3601</v>
      </c>
      <c r="P2773">
        <v>220499000</v>
      </c>
      <c r="Q2773" t="s">
        <v>117</v>
      </c>
      <c r="R2773">
        <v>11000</v>
      </c>
    </row>
    <row r="2774" spans="1:18" x14ac:dyDescent="0.2">
      <c r="A2774">
        <v>6262</v>
      </c>
      <c r="B2774">
        <v>9220885</v>
      </c>
      <c r="C2774">
        <v>269</v>
      </c>
      <c r="D2774" s="1">
        <v>43866.755555555559</v>
      </c>
      <c r="E2774">
        <v>45.225073330000001</v>
      </c>
      <c r="F2774">
        <v>-57.540149999999997</v>
      </c>
      <c r="G2774" t="s">
        <v>542</v>
      </c>
      <c r="H2774">
        <v>109.9330935</v>
      </c>
      <c r="I2774" t="s">
        <v>348</v>
      </c>
      <c r="J2774">
        <v>139</v>
      </c>
      <c r="K2774">
        <v>10.5</v>
      </c>
      <c r="L2774">
        <v>138</v>
      </c>
      <c r="M2774">
        <v>9.6</v>
      </c>
      <c r="N2774" t="s">
        <v>25</v>
      </c>
      <c r="O2774">
        <v>3840</v>
      </c>
      <c r="P2774">
        <v>219955000</v>
      </c>
      <c r="Q2774" t="s">
        <v>83</v>
      </c>
      <c r="R2774">
        <v>2226</v>
      </c>
    </row>
    <row r="2775" spans="1:18" x14ac:dyDescent="0.2">
      <c r="A2775">
        <v>8876</v>
      </c>
      <c r="B2775">
        <v>9235567</v>
      </c>
      <c r="C2775">
        <v>275</v>
      </c>
      <c r="D2775" s="1">
        <v>43866.756249999999</v>
      </c>
      <c r="E2775">
        <v>37.026926670000002</v>
      </c>
      <c r="F2775">
        <v>-74.372434999999996</v>
      </c>
      <c r="G2775" t="s">
        <v>543</v>
      </c>
      <c r="H2775">
        <v>79.884759709999997</v>
      </c>
      <c r="I2775" t="s">
        <v>409</v>
      </c>
      <c r="J2775">
        <v>5</v>
      </c>
      <c r="K2775">
        <v>10.4</v>
      </c>
      <c r="L2775">
        <v>6.4</v>
      </c>
      <c r="M2775">
        <v>9.5</v>
      </c>
      <c r="N2775" t="s">
        <v>25</v>
      </c>
      <c r="O2775">
        <v>5463</v>
      </c>
      <c r="P2775">
        <v>563078400</v>
      </c>
      <c r="Q2775" t="s">
        <v>139</v>
      </c>
      <c r="R2775">
        <v>4318</v>
      </c>
    </row>
    <row r="2776" spans="1:18" x14ac:dyDescent="0.2">
      <c r="A2776">
        <v>69237</v>
      </c>
      <c r="B2776">
        <v>9632143</v>
      </c>
      <c r="C2776">
        <v>309</v>
      </c>
      <c r="D2776" s="1">
        <v>43866.757638888892</v>
      </c>
      <c r="E2776">
        <v>43.390799999999999</v>
      </c>
      <c r="F2776">
        <v>-9.6874333329999995</v>
      </c>
      <c r="G2776" t="s">
        <v>347</v>
      </c>
      <c r="H2776">
        <v>27.510514520000001</v>
      </c>
      <c r="I2776" t="s">
        <v>122</v>
      </c>
      <c r="J2776">
        <v>31</v>
      </c>
      <c r="K2776">
        <v>16.100000000000001</v>
      </c>
      <c r="L2776">
        <v>27.6</v>
      </c>
      <c r="M2776">
        <v>14.5</v>
      </c>
      <c r="N2776" t="s">
        <v>25</v>
      </c>
      <c r="O2776">
        <v>8216</v>
      </c>
      <c r="P2776">
        <v>219630000</v>
      </c>
      <c r="Q2776" t="s">
        <v>123</v>
      </c>
      <c r="R2776">
        <v>18270</v>
      </c>
    </row>
    <row r="2777" spans="1:18" x14ac:dyDescent="0.2">
      <c r="A2777">
        <v>24366</v>
      </c>
      <c r="B2777">
        <v>9313967</v>
      </c>
      <c r="C2777">
        <v>301</v>
      </c>
      <c r="D2777" s="1">
        <v>43866.760416666664</v>
      </c>
      <c r="E2777">
        <v>51.957823329999997</v>
      </c>
      <c r="F2777">
        <v>4.0427249999999999</v>
      </c>
      <c r="G2777" t="s">
        <v>69</v>
      </c>
      <c r="H2777">
        <v>0.48480791000000001</v>
      </c>
      <c r="I2777" t="s">
        <v>420</v>
      </c>
      <c r="J2777">
        <v>83</v>
      </c>
      <c r="K2777">
        <v>0</v>
      </c>
      <c r="L2777">
        <v>141.80000000000001</v>
      </c>
      <c r="M2777">
        <v>12.9</v>
      </c>
      <c r="N2777" t="s">
        <v>29</v>
      </c>
      <c r="O2777">
        <v>3779</v>
      </c>
      <c r="P2777">
        <v>219118000</v>
      </c>
      <c r="Q2777" t="s">
        <v>177</v>
      </c>
      <c r="R2777">
        <v>4196</v>
      </c>
    </row>
    <row r="2778" spans="1:18" x14ac:dyDescent="0.2">
      <c r="A2778">
        <v>36490</v>
      </c>
      <c r="B2778">
        <v>9321548</v>
      </c>
      <c r="C2778">
        <v>352</v>
      </c>
      <c r="D2778" s="1">
        <v>43866.761111111111</v>
      </c>
      <c r="E2778">
        <v>13.00370667</v>
      </c>
      <c r="F2778">
        <v>71.687893329999994</v>
      </c>
      <c r="G2778" t="s">
        <v>540</v>
      </c>
      <c r="H2778">
        <v>175.75863720000001</v>
      </c>
      <c r="I2778" t="s">
        <v>340</v>
      </c>
      <c r="J2778">
        <v>129</v>
      </c>
      <c r="K2778">
        <v>20.100000000000001</v>
      </c>
      <c r="L2778">
        <v>128.69999999999999</v>
      </c>
      <c r="M2778">
        <v>11.2</v>
      </c>
      <c r="N2778" t="s">
        <v>25</v>
      </c>
      <c r="O2778">
        <v>3617</v>
      </c>
      <c r="P2778">
        <v>220501000</v>
      </c>
      <c r="Q2778" t="s">
        <v>65</v>
      </c>
      <c r="R2778">
        <v>11000</v>
      </c>
    </row>
    <row r="2779" spans="1:18" x14ac:dyDescent="0.2">
      <c r="A2779">
        <v>57914</v>
      </c>
      <c r="B2779">
        <v>9619995</v>
      </c>
      <c r="C2779">
        <v>355</v>
      </c>
      <c r="D2779" s="1">
        <v>43866.761111111111</v>
      </c>
      <c r="E2779">
        <v>51.955783330000003</v>
      </c>
      <c r="F2779">
        <v>4.0038666669999996</v>
      </c>
      <c r="G2779" t="s">
        <v>69</v>
      </c>
      <c r="H2779">
        <v>1.8646804180000001</v>
      </c>
      <c r="I2779" t="s">
        <v>427</v>
      </c>
      <c r="J2779">
        <v>217</v>
      </c>
      <c r="K2779">
        <v>0</v>
      </c>
      <c r="L2779">
        <v>217</v>
      </c>
      <c r="M2779">
        <v>13.9</v>
      </c>
      <c r="N2779" t="s">
        <v>25</v>
      </c>
      <c r="O2779">
        <v>3659</v>
      </c>
      <c r="P2779">
        <v>219578000</v>
      </c>
      <c r="Q2779" t="s">
        <v>169</v>
      </c>
      <c r="R2779">
        <v>18270</v>
      </c>
    </row>
    <row r="2780" spans="1:18" x14ac:dyDescent="0.2">
      <c r="A2780">
        <v>97489</v>
      </c>
      <c r="B2780">
        <v>9780469</v>
      </c>
      <c r="C2780">
        <v>328</v>
      </c>
      <c r="D2780" s="1">
        <v>43866.767361111109</v>
      </c>
      <c r="E2780">
        <v>53.597566669999999</v>
      </c>
      <c r="F2780">
        <v>8.5158000000000005</v>
      </c>
      <c r="G2780" t="s">
        <v>27</v>
      </c>
      <c r="H2780">
        <v>3.7353784220000001</v>
      </c>
      <c r="I2780" t="s">
        <v>520</v>
      </c>
      <c r="J2780">
        <v>321</v>
      </c>
      <c r="K2780">
        <v>0</v>
      </c>
      <c r="L2780">
        <v>156.9</v>
      </c>
      <c r="M2780">
        <v>10.8</v>
      </c>
      <c r="N2780" t="s">
        <v>29</v>
      </c>
      <c r="O2780">
        <v>3757</v>
      </c>
      <c r="P2780">
        <v>219038000</v>
      </c>
      <c r="Q2780" t="s">
        <v>165</v>
      </c>
      <c r="R2780">
        <v>19630</v>
      </c>
    </row>
    <row r="2781" spans="1:18" x14ac:dyDescent="0.2">
      <c r="A2781">
        <v>51427</v>
      </c>
      <c r="B2781">
        <v>9619957</v>
      </c>
      <c r="C2781">
        <v>364</v>
      </c>
      <c r="D2781" s="1">
        <v>43866.768055555556</v>
      </c>
      <c r="E2781">
        <v>22.642499999999998</v>
      </c>
      <c r="F2781">
        <v>113.6828167</v>
      </c>
      <c r="G2781" t="s">
        <v>355</v>
      </c>
      <c r="H2781">
        <v>5.0814935280000002</v>
      </c>
      <c r="I2781" t="s">
        <v>151</v>
      </c>
      <c r="J2781">
        <v>348</v>
      </c>
      <c r="K2781">
        <v>0</v>
      </c>
      <c r="L2781">
        <v>348</v>
      </c>
      <c r="M2781">
        <v>10.9</v>
      </c>
      <c r="N2781" t="s">
        <v>25</v>
      </c>
      <c r="O2781">
        <v>3601</v>
      </c>
      <c r="P2781">
        <v>219018986</v>
      </c>
      <c r="Q2781" t="s">
        <v>152</v>
      </c>
      <c r="R2781">
        <v>18270</v>
      </c>
    </row>
    <row r="2782" spans="1:18" x14ac:dyDescent="0.2">
      <c r="A2782">
        <v>19792</v>
      </c>
      <c r="B2782">
        <v>9313931</v>
      </c>
      <c r="C2782">
        <v>326</v>
      </c>
      <c r="D2782" s="1">
        <v>43866.770138888889</v>
      </c>
      <c r="E2782">
        <v>22.742776670000001</v>
      </c>
      <c r="F2782">
        <v>69.713773329999995</v>
      </c>
      <c r="G2782" t="s">
        <v>470</v>
      </c>
      <c r="H2782">
        <v>4.6190395139999998</v>
      </c>
      <c r="I2782" t="s">
        <v>460</v>
      </c>
      <c r="J2782">
        <v>126</v>
      </c>
      <c r="K2782">
        <v>0</v>
      </c>
      <c r="L2782">
        <v>102.7</v>
      </c>
      <c r="M2782">
        <v>12</v>
      </c>
      <c r="N2782" t="s">
        <v>29</v>
      </c>
      <c r="O2782">
        <v>3780</v>
      </c>
      <c r="P2782">
        <v>219215000</v>
      </c>
      <c r="Q2782" t="s">
        <v>74</v>
      </c>
      <c r="R2782">
        <v>4196</v>
      </c>
    </row>
    <row r="2783" spans="1:18" x14ac:dyDescent="0.2">
      <c r="A2783">
        <v>48561</v>
      </c>
      <c r="B2783">
        <v>9619921</v>
      </c>
      <c r="C2783">
        <v>371</v>
      </c>
      <c r="D2783" s="1">
        <v>43866.775000000001</v>
      </c>
      <c r="E2783">
        <v>13.36173333</v>
      </c>
      <c r="F2783">
        <v>53.620506669999997</v>
      </c>
      <c r="G2783" t="s">
        <v>54</v>
      </c>
      <c r="H2783">
        <v>56.303332349999998</v>
      </c>
      <c r="I2783" t="s">
        <v>171</v>
      </c>
      <c r="J2783">
        <v>89</v>
      </c>
      <c r="K2783">
        <v>20.100000000000001</v>
      </c>
      <c r="L2783">
        <v>90.4</v>
      </c>
      <c r="M2783">
        <v>14.4</v>
      </c>
      <c r="N2783" t="s">
        <v>25</v>
      </c>
      <c r="O2783">
        <v>5214</v>
      </c>
      <c r="P2783">
        <v>219018692</v>
      </c>
      <c r="Q2783" t="s">
        <v>110</v>
      </c>
      <c r="R2783">
        <v>18270</v>
      </c>
    </row>
    <row r="2784" spans="1:18" x14ac:dyDescent="0.2">
      <c r="A2784">
        <v>33411</v>
      </c>
      <c r="B2784">
        <v>9321524</v>
      </c>
      <c r="C2784">
        <v>273</v>
      </c>
      <c r="D2784" s="1">
        <v>43866.775694444441</v>
      </c>
      <c r="E2784">
        <v>53.526506670000003</v>
      </c>
      <c r="F2784">
        <v>9.9233266669999995</v>
      </c>
      <c r="G2784" t="s">
        <v>418</v>
      </c>
      <c r="H2784">
        <v>2.5798267699999999</v>
      </c>
      <c r="I2784" t="s">
        <v>417</v>
      </c>
      <c r="J2784">
        <v>304</v>
      </c>
      <c r="K2784">
        <v>0</v>
      </c>
      <c r="L2784">
        <v>159.30000000000001</v>
      </c>
      <c r="M2784">
        <v>12.6</v>
      </c>
      <c r="N2784" t="s">
        <v>29</v>
      </c>
      <c r="O2784">
        <v>3626</v>
      </c>
      <c r="P2784">
        <v>220497000</v>
      </c>
      <c r="Q2784" t="s">
        <v>77</v>
      </c>
      <c r="R2784">
        <v>11000</v>
      </c>
    </row>
    <row r="2785" spans="1:18" x14ac:dyDescent="0.2">
      <c r="A2785">
        <v>71754</v>
      </c>
      <c r="B2785">
        <v>9632155</v>
      </c>
      <c r="C2785">
        <v>366</v>
      </c>
      <c r="D2785" s="1">
        <v>43866.775694444441</v>
      </c>
      <c r="E2785">
        <v>1.2718666670000001</v>
      </c>
      <c r="F2785">
        <v>103.95</v>
      </c>
      <c r="G2785" t="s">
        <v>536</v>
      </c>
      <c r="H2785">
        <v>6.9851768329999997</v>
      </c>
      <c r="I2785" t="s">
        <v>501</v>
      </c>
      <c r="J2785">
        <v>44</v>
      </c>
      <c r="K2785">
        <v>0.1</v>
      </c>
      <c r="L2785">
        <v>167.7</v>
      </c>
      <c r="M2785">
        <v>8.6999999999999993</v>
      </c>
      <c r="N2785" t="s">
        <v>86</v>
      </c>
      <c r="O2785">
        <v>3628</v>
      </c>
      <c r="P2785">
        <v>219631000</v>
      </c>
      <c r="Q2785" t="s">
        <v>147</v>
      </c>
      <c r="R2785">
        <v>18000</v>
      </c>
    </row>
    <row r="2786" spans="1:18" x14ac:dyDescent="0.2">
      <c r="A2786">
        <v>18424</v>
      </c>
      <c r="B2786">
        <v>9313929</v>
      </c>
      <c r="C2786">
        <v>293</v>
      </c>
      <c r="D2786" s="1">
        <v>43866.777083333334</v>
      </c>
      <c r="E2786">
        <v>-4.0500983330000002</v>
      </c>
      <c r="F2786">
        <v>39.617485000000002</v>
      </c>
      <c r="G2786" t="s">
        <v>259</v>
      </c>
      <c r="H2786">
        <v>2.0544977339999999</v>
      </c>
      <c r="I2786" t="s">
        <v>310</v>
      </c>
      <c r="J2786">
        <v>251</v>
      </c>
      <c r="K2786">
        <v>0</v>
      </c>
      <c r="L2786">
        <v>114.2</v>
      </c>
      <c r="M2786">
        <v>13.5</v>
      </c>
      <c r="N2786" t="s">
        <v>29</v>
      </c>
      <c r="O2786">
        <v>3780</v>
      </c>
      <c r="P2786">
        <v>219204000</v>
      </c>
      <c r="Q2786" t="s">
        <v>261</v>
      </c>
      <c r="R2786">
        <v>4196</v>
      </c>
    </row>
    <row r="2787" spans="1:18" x14ac:dyDescent="0.2">
      <c r="A2787">
        <v>99177</v>
      </c>
      <c r="B2787">
        <v>9780471</v>
      </c>
      <c r="C2787">
        <v>352</v>
      </c>
      <c r="D2787" s="1">
        <v>43866.777777777781</v>
      </c>
      <c r="E2787">
        <v>27.616666670000001</v>
      </c>
      <c r="F2787">
        <v>34.008333329999999</v>
      </c>
      <c r="G2787" t="s">
        <v>453</v>
      </c>
      <c r="H2787">
        <v>15.54771654</v>
      </c>
      <c r="I2787" t="s">
        <v>55</v>
      </c>
      <c r="J2787">
        <v>0</v>
      </c>
      <c r="K2787">
        <v>17</v>
      </c>
      <c r="L2787">
        <v>310</v>
      </c>
      <c r="M2787">
        <v>15.9</v>
      </c>
      <c r="N2787" t="s">
        <v>25</v>
      </c>
      <c r="O2787">
        <v>3608</v>
      </c>
      <c r="P2787">
        <v>219039000</v>
      </c>
      <c r="Q2787" t="s">
        <v>56</v>
      </c>
      <c r="R2787">
        <v>19630</v>
      </c>
    </row>
    <row r="2788" spans="1:18" x14ac:dyDescent="0.2">
      <c r="A2788">
        <v>60863</v>
      </c>
      <c r="B2788">
        <v>9632064</v>
      </c>
      <c r="C2788">
        <v>299</v>
      </c>
      <c r="D2788" s="1">
        <v>43866.779166666667</v>
      </c>
      <c r="E2788">
        <v>29.607166670000002</v>
      </c>
      <c r="F2788">
        <v>122.5027833</v>
      </c>
      <c r="G2788" t="s">
        <v>357</v>
      </c>
      <c r="H2788">
        <v>6.3909886690000004</v>
      </c>
      <c r="I2788" t="s">
        <v>449</v>
      </c>
      <c r="J2788">
        <v>42</v>
      </c>
      <c r="K2788">
        <v>0.1</v>
      </c>
      <c r="L2788">
        <v>42</v>
      </c>
      <c r="M2788">
        <v>12.6</v>
      </c>
      <c r="N2788" t="s">
        <v>86</v>
      </c>
      <c r="O2788">
        <v>5042</v>
      </c>
      <c r="P2788">
        <v>219581000</v>
      </c>
      <c r="Q2788" t="s">
        <v>59</v>
      </c>
      <c r="R2788">
        <v>18270</v>
      </c>
    </row>
    <row r="2789" spans="1:18" x14ac:dyDescent="0.2">
      <c r="A2789">
        <v>73817</v>
      </c>
      <c r="B2789">
        <v>9632167</v>
      </c>
      <c r="C2789">
        <v>421</v>
      </c>
      <c r="D2789" s="1">
        <v>43866.78125</v>
      </c>
      <c r="E2789">
        <v>35.996816670000001</v>
      </c>
      <c r="F2789">
        <v>120.2618167</v>
      </c>
      <c r="G2789" t="s">
        <v>66</v>
      </c>
      <c r="H2789">
        <v>2.3061363959999999</v>
      </c>
      <c r="I2789" t="s">
        <v>67</v>
      </c>
      <c r="J2789">
        <v>162</v>
      </c>
      <c r="K2789">
        <v>0</v>
      </c>
      <c r="L2789">
        <v>13</v>
      </c>
      <c r="M2789">
        <v>6.4</v>
      </c>
      <c r="N2789" t="s">
        <v>29</v>
      </c>
      <c r="O2789">
        <v>3602</v>
      </c>
      <c r="P2789">
        <v>219632000</v>
      </c>
      <c r="Q2789" t="s">
        <v>68</v>
      </c>
      <c r="R2789">
        <v>18270</v>
      </c>
    </row>
    <row r="2790" spans="1:18" x14ac:dyDescent="0.2">
      <c r="A2790">
        <v>101235</v>
      </c>
      <c r="B2790">
        <v>9780483</v>
      </c>
      <c r="C2790">
        <v>710</v>
      </c>
      <c r="D2790" s="1">
        <v>43866.782638888886</v>
      </c>
      <c r="E2790">
        <v>29.793733329999998</v>
      </c>
      <c r="F2790">
        <v>122.12398330000001</v>
      </c>
      <c r="G2790" t="s">
        <v>78</v>
      </c>
      <c r="H2790">
        <v>2.9028884370000001</v>
      </c>
      <c r="I2790" t="s">
        <v>79</v>
      </c>
      <c r="J2790">
        <v>106</v>
      </c>
      <c r="K2790">
        <v>0.1</v>
      </c>
      <c r="L2790">
        <v>303.10000000000002</v>
      </c>
      <c r="M2790">
        <v>10</v>
      </c>
      <c r="N2790" t="s">
        <v>29</v>
      </c>
      <c r="O2790">
        <v>4497</v>
      </c>
      <c r="P2790">
        <v>219045000</v>
      </c>
      <c r="Q2790" t="s">
        <v>80</v>
      </c>
      <c r="R2790">
        <v>20568</v>
      </c>
    </row>
    <row r="2791" spans="1:18" x14ac:dyDescent="0.2">
      <c r="A2791">
        <v>54264</v>
      </c>
      <c r="B2791">
        <v>9619969</v>
      </c>
      <c r="C2791">
        <v>335</v>
      </c>
      <c r="D2791" s="1">
        <v>43866.784722222219</v>
      </c>
      <c r="E2791">
        <v>5.8459199999999996</v>
      </c>
      <c r="F2791">
        <v>84.745226669999994</v>
      </c>
      <c r="G2791" t="s">
        <v>31</v>
      </c>
      <c r="H2791">
        <v>218.20585980000001</v>
      </c>
      <c r="I2791" t="s">
        <v>304</v>
      </c>
      <c r="J2791">
        <v>269</v>
      </c>
      <c r="K2791">
        <v>19.399999999999999</v>
      </c>
      <c r="L2791">
        <v>270.10000000000002</v>
      </c>
      <c r="M2791">
        <v>15.5</v>
      </c>
      <c r="N2791" t="s">
        <v>25</v>
      </c>
      <c r="O2791">
        <v>4608</v>
      </c>
      <c r="P2791">
        <v>219019094</v>
      </c>
      <c r="Q2791" t="s">
        <v>26</v>
      </c>
      <c r="R2791">
        <v>18340</v>
      </c>
    </row>
    <row r="2792" spans="1:18" x14ac:dyDescent="0.2">
      <c r="A2792">
        <v>56190</v>
      </c>
      <c r="B2792">
        <v>9619971</v>
      </c>
      <c r="C2792">
        <v>693</v>
      </c>
      <c r="D2792" s="1">
        <v>43866.784722222219</v>
      </c>
      <c r="E2792">
        <v>30.47891667</v>
      </c>
      <c r="F2792">
        <v>122.2876167</v>
      </c>
      <c r="G2792" t="s">
        <v>51</v>
      </c>
      <c r="H2792">
        <v>13.583642810000001</v>
      </c>
      <c r="I2792" t="s">
        <v>52</v>
      </c>
      <c r="J2792">
        <v>290</v>
      </c>
      <c r="K2792">
        <v>0.1</v>
      </c>
      <c r="L2792">
        <v>200</v>
      </c>
      <c r="M2792">
        <v>8.3000000000000007</v>
      </c>
      <c r="N2792" t="s">
        <v>29</v>
      </c>
      <c r="O2792">
        <v>4679</v>
      </c>
      <c r="P2792">
        <v>219019139</v>
      </c>
      <c r="Q2792" t="s">
        <v>53</v>
      </c>
      <c r="R2792">
        <v>18270</v>
      </c>
    </row>
    <row r="2793" spans="1:18" x14ac:dyDescent="0.2">
      <c r="A2793">
        <v>89703</v>
      </c>
      <c r="B2793">
        <v>9778832</v>
      </c>
      <c r="C2793">
        <v>337</v>
      </c>
      <c r="D2793" s="1">
        <v>43866.785416666666</v>
      </c>
      <c r="E2793">
        <v>30.61323333</v>
      </c>
      <c r="F2793">
        <v>122.0742333</v>
      </c>
      <c r="G2793" t="s">
        <v>39</v>
      </c>
      <c r="H2793">
        <v>0.48835473000000001</v>
      </c>
      <c r="I2793" t="s">
        <v>538</v>
      </c>
      <c r="J2793">
        <v>306</v>
      </c>
      <c r="K2793">
        <v>0</v>
      </c>
      <c r="L2793">
        <v>305.89999999999998</v>
      </c>
      <c r="M2793">
        <v>10.8</v>
      </c>
      <c r="N2793" t="s">
        <v>29</v>
      </c>
      <c r="O2793">
        <v>4676</v>
      </c>
      <c r="P2793">
        <v>219863000</v>
      </c>
      <c r="Q2793" t="s">
        <v>93</v>
      </c>
      <c r="R2793">
        <v>20568</v>
      </c>
    </row>
    <row r="2794" spans="1:18" x14ac:dyDescent="0.2">
      <c r="A2794">
        <v>31792</v>
      </c>
      <c r="B2794">
        <v>9321512</v>
      </c>
      <c r="C2794">
        <v>312</v>
      </c>
      <c r="D2794" s="1">
        <v>43866.786111111112</v>
      </c>
      <c r="E2794">
        <v>44.106484999999999</v>
      </c>
      <c r="F2794">
        <v>9.8470999999999993</v>
      </c>
      <c r="G2794" t="s">
        <v>496</v>
      </c>
      <c r="H2794">
        <v>0.72456493300000002</v>
      </c>
      <c r="I2794" t="s">
        <v>517</v>
      </c>
      <c r="J2794">
        <v>199</v>
      </c>
      <c r="K2794">
        <v>0</v>
      </c>
      <c r="L2794">
        <v>198.8</v>
      </c>
      <c r="M2794">
        <v>12.4</v>
      </c>
      <c r="N2794" t="s">
        <v>29</v>
      </c>
      <c r="O2794">
        <v>3778</v>
      </c>
      <c r="P2794">
        <v>220496000</v>
      </c>
      <c r="Q2794" t="s">
        <v>221</v>
      </c>
      <c r="R2794">
        <v>11000</v>
      </c>
    </row>
    <row r="2795" spans="1:18" x14ac:dyDescent="0.2">
      <c r="A2795">
        <v>21259</v>
      </c>
      <c r="B2795">
        <v>9313943</v>
      </c>
      <c r="C2795">
        <v>297</v>
      </c>
      <c r="D2795" s="1">
        <v>43866.788888888892</v>
      </c>
      <c r="E2795">
        <v>34.647770000000001</v>
      </c>
      <c r="F2795">
        <v>33.014188330000003</v>
      </c>
      <c r="G2795" t="s">
        <v>525</v>
      </c>
      <c r="H2795">
        <v>0.42990446199999999</v>
      </c>
      <c r="I2795" t="s">
        <v>141</v>
      </c>
      <c r="J2795">
        <v>89</v>
      </c>
      <c r="K2795">
        <v>0</v>
      </c>
      <c r="L2795">
        <v>256</v>
      </c>
      <c r="M2795">
        <v>13.4</v>
      </c>
      <c r="N2795" t="s">
        <v>29</v>
      </c>
      <c r="O2795">
        <v>3623</v>
      </c>
      <c r="P2795">
        <v>219116000</v>
      </c>
      <c r="Q2795" t="s">
        <v>142</v>
      </c>
      <c r="R2795">
        <v>4196</v>
      </c>
    </row>
    <row r="2796" spans="1:18" x14ac:dyDescent="0.2">
      <c r="A2796">
        <v>22780</v>
      </c>
      <c r="B2796">
        <v>9313955</v>
      </c>
      <c r="C2796">
        <v>360</v>
      </c>
      <c r="D2796" s="1">
        <v>43866.790277777778</v>
      </c>
      <c r="E2796">
        <v>35.669493330000002</v>
      </c>
      <c r="F2796">
        <v>35.410453330000003</v>
      </c>
      <c r="G2796" t="s">
        <v>544</v>
      </c>
      <c r="H2796">
        <v>19.663630349999998</v>
      </c>
      <c r="I2796" t="s">
        <v>497</v>
      </c>
      <c r="J2796">
        <v>43</v>
      </c>
      <c r="K2796">
        <v>13.4</v>
      </c>
      <c r="L2796">
        <v>44.7</v>
      </c>
      <c r="M2796">
        <v>11</v>
      </c>
      <c r="N2796" t="s">
        <v>25</v>
      </c>
      <c r="O2796">
        <v>7012</v>
      </c>
      <c r="P2796">
        <v>219117000</v>
      </c>
      <c r="Q2796" t="s">
        <v>181</v>
      </c>
      <c r="R2796">
        <v>4196</v>
      </c>
    </row>
    <row r="2797" spans="1:18" x14ac:dyDescent="0.2">
      <c r="A2797">
        <v>62449</v>
      </c>
      <c r="B2797">
        <v>9632105</v>
      </c>
      <c r="C2797">
        <v>326</v>
      </c>
      <c r="D2797" s="1">
        <v>43866.790972222225</v>
      </c>
      <c r="E2797">
        <v>51.503266670000002</v>
      </c>
      <c r="F2797">
        <v>0.49581666699999999</v>
      </c>
      <c r="G2797" t="s">
        <v>473</v>
      </c>
      <c r="H2797">
        <v>0.21157874600000001</v>
      </c>
      <c r="I2797" t="s">
        <v>471</v>
      </c>
      <c r="J2797">
        <v>260</v>
      </c>
      <c r="K2797">
        <v>0</v>
      </c>
      <c r="L2797">
        <v>260</v>
      </c>
      <c r="M2797">
        <v>13.7</v>
      </c>
      <c r="N2797" t="s">
        <v>29</v>
      </c>
      <c r="O2797">
        <v>3787</v>
      </c>
      <c r="P2797">
        <v>219609000</v>
      </c>
      <c r="Q2797" t="s">
        <v>189</v>
      </c>
      <c r="R2797">
        <v>18270</v>
      </c>
    </row>
    <row r="2798" spans="1:18" x14ac:dyDescent="0.2">
      <c r="A2798">
        <v>46096</v>
      </c>
      <c r="B2798">
        <v>9619919</v>
      </c>
      <c r="C2798">
        <v>795</v>
      </c>
      <c r="D2798" s="1">
        <v>43866.791666666664</v>
      </c>
      <c r="E2798">
        <v>39.012599999999999</v>
      </c>
      <c r="F2798">
        <v>121.691005</v>
      </c>
      <c r="G2798" t="s">
        <v>42</v>
      </c>
      <c r="H2798">
        <v>5.5909484960000002</v>
      </c>
      <c r="I2798" t="s">
        <v>43</v>
      </c>
      <c r="J2798">
        <v>0</v>
      </c>
      <c r="K2798">
        <v>0</v>
      </c>
      <c r="L2798">
        <v>332.4</v>
      </c>
      <c r="M2798">
        <v>6.3</v>
      </c>
      <c r="N2798" t="s">
        <v>29</v>
      </c>
      <c r="O2798">
        <v>3897</v>
      </c>
      <c r="P2798">
        <v>219018501</v>
      </c>
      <c r="Q2798" t="s">
        <v>44</v>
      </c>
      <c r="R2798">
        <v>18270</v>
      </c>
    </row>
    <row r="2799" spans="1:18" x14ac:dyDescent="0.2">
      <c r="A2799">
        <v>10207</v>
      </c>
      <c r="B2799">
        <v>9251638</v>
      </c>
      <c r="C2799">
        <v>169</v>
      </c>
      <c r="D2799" s="1">
        <v>43866.796527777777</v>
      </c>
      <c r="E2799">
        <v>10.07056</v>
      </c>
      <c r="F2799">
        <v>-77.383646670000005</v>
      </c>
      <c r="G2799" t="s">
        <v>535</v>
      </c>
      <c r="H2799">
        <v>85.314477400000001</v>
      </c>
      <c r="I2799" t="s">
        <v>505</v>
      </c>
      <c r="J2799">
        <v>77</v>
      </c>
      <c r="K2799">
        <v>10.6</v>
      </c>
      <c r="L2799">
        <v>83.5</v>
      </c>
      <c r="M2799">
        <v>10.9</v>
      </c>
      <c r="N2799" t="s">
        <v>25</v>
      </c>
      <c r="O2799">
        <v>7295</v>
      </c>
      <c r="P2799">
        <v>220216000</v>
      </c>
      <c r="Q2799" t="s">
        <v>120</v>
      </c>
      <c r="R2799">
        <v>3000</v>
      </c>
    </row>
    <row r="2800" spans="1:18" x14ac:dyDescent="0.2">
      <c r="A2800">
        <v>24367</v>
      </c>
      <c r="B2800">
        <v>9313967</v>
      </c>
      <c r="C2800">
        <v>302</v>
      </c>
      <c r="D2800" s="1">
        <v>43866.802083333336</v>
      </c>
      <c r="E2800">
        <v>51.957819999999998</v>
      </c>
      <c r="F2800">
        <v>4.042731667</v>
      </c>
      <c r="G2800" t="s">
        <v>69</v>
      </c>
      <c r="H2800">
        <v>0.48449499899999998</v>
      </c>
      <c r="I2800" t="s">
        <v>420</v>
      </c>
      <c r="J2800">
        <v>84</v>
      </c>
      <c r="K2800">
        <v>0</v>
      </c>
      <c r="L2800">
        <v>245</v>
      </c>
      <c r="M2800">
        <v>12.9</v>
      </c>
      <c r="N2800" t="s">
        <v>29</v>
      </c>
      <c r="O2800">
        <v>3601</v>
      </c>
      <c r="P2800">
        <v>219118000</v>
      </c>
      <c r="Q2800" t="s">
        <v>177</v>
      </c>
      <c r="R2800">
        <v>4196</v>
      </c>
    </row>
    <row r="2801" spans="1:24" x14ac:dyDescent="0.2">
      <c r="A2801">
        <v>57915</v>
      </c>
      <c r="B2801">
        <v>9619995</v>
      </c>
      <c r="C2801">
        <v>356</v>
      </c>
      <c r="D2801" s="1">
        <v>43866.802777777775</v>
      </c>
      <c r="E2801">
        <v>51.955766670000003</v>
      </c>
      <c r="F2801">
        <v>4.0038666669999996</v>
      </c>
      <c r="G2801" t="s">
        <v>69</v>
      </c>
      <c r="H2801">
        <v>1.864619993</v>
      </c>
      <c r="I2801" t="s">
        <v>427</v>
      </c>
      <c r="J2801">
        <v>217</v>
      </c>
      <c r="K2801">
        <v>0</v>
      </c>
      <c r="L2801">
        <v>217</v>
      </c>
      <c r="M2801">
        <v>13.9</v>
      </c>
      <c r="N2801" t="s">
        <v>25</v>
      </c>
      <c r="O2801">
        <v>3606</v>
      </c>
      <c r="P2801">
        <v>219578000</v>
      </c>
      <c r="Q2801" t="s">
        <v>169</v>
      </c>
      <c r="R2801">
        <v>18270</v>
      </c>
    </row>
    <row r="2802" spans="1:24" x14ac:dyDescent="0.2">
      <c r="A2802">
        <v>81880</v>
      </c>
      <c r="B2802">
        <v>9778791</v>
      </c>
      <c r="C2802">
        <v>455</v>
      </c>
      <c r="D2802" s="1">
        <v>43866.802777777775</v>
      </c>
      <c r="E2802">
        <v>36.166666669999998</v>
      </c>
      <c r="F2802">
        <v>123.7833333</v>
      </c>
      <c r="G2802" t="s">
        <v>280</v>
      </c>
      <c r="H2802">
        <v>78.124676219999998</v>
      </c>
      <c r="I2802" t="s">
        <v>465</v>
      </c>
      <c r="J2802">
        <v>0</v>
      </c>
      <c r="K2802">
        <v>13</v>
      </c>
      <c r="L2802">
        <v>155</v>
      </c>
      <c r="M2802">
        <v>10.6</v>
      </c>
      <c r="N2802" t="s">
        <v>25</v>
      </c>
      <c r="O2802">
        <v>8673</v>
      </c>
      <c r="P2802">
        <v>219836000</v>
      </c>
      <c r="Q2802" t="s">
        <v>87</v>
      </c>
      <c r="R2802">
        <v>19630</v>
      </c>
    </row>
    <row r="2803" spans="1:24" x14ac:dyDescent="0.2">
      <c r="A2803">
        <v>14039</v>
      </c>
      <c r="B2803">
        <v>9260457</v>
      </c>
      <c r="C2803">
        <v>280</v>
      </c>
      <c r="D2803" s="1">
        <v>43866.806250000001</v>
      </c>
      <c r="E2803">
        <v>24.441585</v>
      </c>
      <c r="F2803">
        <v>118.0290433</v>
      </c>
      <c r="G2803" t="s">
        <v>227</v>
      </c>
      <c r="H2803">
        <v>2.1470187620000001</v>
      </c>
      <c r="I2803" t="s">
        <v>95</v>
      </c>
      <c r="J2803">
        <v>92</v>
      </c>
      <c r="K2803">
        <v>0</v>
      </c>
      <c r="L2803">
        <v>92.4</v>
      </c>
      <c r="M2803">
        <v>9.1999999999999993</v>
      </c>
      <c r="N2803" t="s">
        <v>29</v>
      </c>
      <c r="O2803">
        <v>5403</v>
      </c>
      <c r="P2803">
        <v>220245000</v>
      </c>
      <c r="Q2803" t="s">
        <v>334</v>
      </c>
      <c r="R2803">
        <v>6600</v>
      </c>
    </row>
    <row r="2804" spans="1:24" x14ac:dyDescent="0.2">
      <c r="A2804">
        <v>49938</v>
      </c>
      <c r="B2804">
        <v>9619933</v>
      </c>
      <c r="C2804">
        <v>288</v>
      </c>
      <c r="D2804" s="1">
        <v>43866.808333333334</v>
      </c>
      <c r="E2804">
        <v>5.8982999999999999</v>
      </c>
      <c r="F2804">
        <v>87.382766669999995</v>
      </c>
      <c r="G2804" t="s">
        <v>31</v>
      </c>
      <c r="H2804">
        <v>375.29834169999998</v>
      </c>
      <c r="I2804" t="s">
        <v>304</v>
      </c>
      <c r="J2804">
        <v>268</v>
      </c>
      <c r="K2804">
        <v>20.100000000000001</v>
      </c>
      <c r="L2804">
        <v>268.5</v>
      </c>
      <c r="M2804">
        <v>15.1</v>
      </c>
      <c r="N2804" t="s">
        <v>25</v>
      </c>
      <c r="O2804">
        <v>7375</v>
      </c>
      <c r="P2804">
        <v>219018765</v>
      </c>
      <c r="Q2804" t="s">
        <v>249</v>
      </c>
      <c r="R2804">
        <v>18270</v>
      </c>
    </row>
    <row r="2805" spans="1:24" x14ac:dyDescent="0.2">
      <c r="A2805">
        <v>97490</v>
      </c>
      <c r="B2805">
        <v>9780469</v>
      </c>
      <c r="C2805">
        <v>329</v>
      </c>
      <c r="D2805" s="1">
        <v>43866.809027777781</v>
      </c>
      <c r="E2805">
        <v>53.597566669999999</v>
      </c>
      <c r="F2805">
        <v>8.5157833329999999</v>
      </c>
      <c r="G2805" t="s">
        <v>27</v>
      </c>
      <c r="H2805">
        <v>3.735761433</v>
      </c>
      <c r="I2805" t="s">
        <v>520</v>
      </c>
      <c r="J2805">
        <v>321</v>
      </c>
      <c r="K2805">
        <v>0</v>
      </c>
      <c r="L2805">
        <v>236.7</v>
      </c>
      <c r="M2805">
        <v>10.8</v>
      </c>
      <c r="N2805" t="s">
        <v>29</v>
      </c>
      <c r="O2805">
        <v>3624</v>
      </c>
      <c r="P2805">
        <v>219038000</v>
      </c>
      <c r="Q2805" t="s">
        <v>165</v>
      </c>
      <c r="R2805">
        <v>19630</v>
      </c>
    </row>
    <row r="2806" spans="1:24" x14ac:dyDescent="0.2">
      <c r="A2806">
        <v>51428</v>
      </c>
      <c r="B2806">
        <v>9619957</v>
      </c>
      <c r="C2806">
        <v>365</v>
      </c>
      <c r="D2806" s="1">
        <v>43866.80972222222</v>
      </c>
      <c r="E2806">
        <v>22.642483330000001</v>
      </c>
      <c r="F2806">
        <v>113.6828333</v>
      </c>
      <c r="G2806" t="s">
        <v>355</v>
      </c>
      <c r="H2806">
        <v>5.0825539219999998</v>
      </c>
      <c r="I2806" t="s">
        <v>151</v>
      </c>
      <c r="J2806">
        <v>348</v>
      </c>
      <c r="K2806">
        <v>0</v>
      </c>
      <c r="L2806">
        <v>348</v>
      </c>
      <c r="M2806">
        <v>10.9</v>
      </c>
      <c r="N2806" t="s">
        <v>25</v>
      </c>
      <c r="O2806">
        <v>3601</v>
      </c>
      <c r="P2806">
        <v>219018986</v>
      </c>
      <c r="Q2806" t="s">
        <v>152</v>
      </c>
      <c r="R2806">
        <v>18270</v>
      </c>
    </row>
    <row r="2807" spans="1:24" x14ac:dyDescent="0.2">
      <c r="A2807">
        <v>34955</v>
      </c>
      <c r="B2807">
        <v>9321536</v>
      </c>
      <c r="C2807">
        <v>280</v>
      </c>
      <c r="D2807" s="1">
        <v>43866.811805555553</v>
      </c>
      <c r="E2807">
        <v>35.863460000000003</v>
      </c>
      <c r="F2807">
        <v>-5.5391000000000004</v>
      </c>
      <c r="G2807" t="s">
        <v>311</v>
      </c>
      <c r="H2807">
        <v>2.8440471839999999</v>
      </c>
      <c r="I2807" t="s">
        <v>116</v>
      </c>
      <c r="J2807">
        <v>42</v>
      </c>
      <c r="K2807">
        <v>0</v>
      </c>
      <c r="L2807">
        <v>44.6</v>
      </c>
      <c r="M2807">
        <v>17</v>
      </c>
      <c r="N2807" t="s">
        <v>29</v>
      </c>
      <c r="O2807">
        <v>5040</v>
      </c>
      <c r="P2807">
        <v>220499000</v>
      </c>
      <c r="Q2807" t="s">
        <v>117</v>
      </c>
      <c r="R2807">
        <v>11000</v>
      </c>
    </row>
    <row r="2808" spans="1:24" x14ac:dyDescent="0.2">
      <c r="A2808">
        <v>40405</v>
      </c>
      <c r="B2808">
        <v>9444728</v>
      </c>
      <c r="C2808">
        <v>524</v>
      </c>
      <c r="D2808" s="1">
        <v>43866.8125</v>
      </c>
      <c r="E2808">
        <v>-9.6113866669999997</v>
      </c>
      <c r="F2808">
        <v>-1.6446666670000001</v>
      </c>
      <c r="G2808" t="s">
        <v>489</v>
      </c>
      <c r="H2808">
        <v>447.33092579999999</v>
      </c>
      <c r="I2808" t="s">
        <v>203</v>
      </c>
      <c r="J2808">
        <v>321</v>
      </c>
      <c r="K2808">
        <v>13.2</v>
      </c>
      <c r="L2808">
        <v>323.60000000000002</v>
      </c>
      <c r="M2808">
        <v>12</v>
      </c>
      <c r="N2808" t="s">
        <v>25</v>
      </c>
      <c r="O2808">
        <v>42525</v>
      </c>
      <c r="P2808">
        <v>219077000</v>
      </c>
      <c r="Q2808" t="s">
        <v>204</v>
      </c>
      <c r="R2808">
        <v>7090</v>
      </c>
    </row>
    <row r="2809" spans="1:24" x14ac:dyDescent="0.2">
      <c r="A2809">
        <v>19793</v>
      </c>
      <c r="B2809">
        <v>9313931</v>
      </c>
      <c r="C2809">
        <v>327</v>
      </c>
      <c r="D2809" s="1">
        <v>43866.813888888886</v>
      </c>
      <c r="E2809">
        <v>22.742756669999999</v>
      </c>
      <c r="F2809">
        <v>69.713790000000003</v>
      </c>
      <c r="G2809" t="s">
        <v>470</v>
      </c>
      <c r="H2809">
        <v>4.6203412320000004</v>
      </c>
      <c r="I2809" t="s">
        <v>460</v>
      </c>
      <c r="J2809">
        <v>127</v>
      </c>
      <c r="K2809">
        <v>0</v>
      </c>
      <c r="L2809">
        <v>215.2</v>
      </c>
      <c r="M2809">
        <v>12</v>
      </c>
      <c r="N2809" t="s">
        <v>29</v>
      </c>
      <c r="O2809">
        <v>3779</v>
      </c>
      <c r="P2809">
        <v>219215000</v>
      </c>
      <c r="Q2809" t="s">
        <v>74</v>
      </c>
      <c r="R2809">
        <v>4196</v>
      </c>
    </row>
    <row r="2810" spans="1:24" x14ac:dyDescent="0.2">
      <c r="A2810">
        <v>33412</v>
      </c>
      <c r="B2810">
        <v>9321524</v>
      </c>
      <c r="C2810">
        <v>274</v>
      </c>
      <c r="D2810" s="1">
        <v>43866.817361111112</v>
      </c>
      <c r="E2810">
        <v>53.52649667</v>
      </c>
      <c r="F2810">
        <v>9.923298333</v>
      </c>
      <c r="G2810" t="s">
        <v>418</v>
      </c>
      <c r="H2810">
        <v>2.5810020910000002</v>
      </c>
      <c r="I2810" t="s">
        <v>417</v>
      </c>
      <c r="J2810">
        <v>304</v>
      </c>
      <c r="K2810">
        <v>0</v>
      </c>
      <c r="L2810">
        <v>119.6</v>
      </c>
      <c r="M2810">
        <v>12.6</v>
      </c>
      <c r="N2810" t="s">
        <v>29</v>
      </c>
      <c r="O2810">
        <v>3601</v>
      </c>
      <c r="P2810">
        <v>220497000</v>
      </c>
      <c r="Q2810" t="s">
        <v>77</v>
      </c>
      <c r="R2810">
        <v>11000</v>
      </c>
    </row>
    <row r="2811" spans="1:24" x14ac:dyDescent="0.2">
      <c r="A2811">
        <v>71755</v>
      </c>
      <c r="B2811">
        <v>9632155</v>
      </c>
      <c r="C2811">
        <v>367</v>
      </c>
      <c r="D2811" s="1">
        <v>43866.818749999999</v>
      </c>
      <c r="E2811">
        <v>1.2718499999999999</v>
      </c>
      <c r="F2811">
        <v>103.9499333</v>
      </c>
      <c r="G2811" t="s">
        <v>536</v>
      </c>
      <c r="H2811">
        <v>6.9872826840000002</v>
      </c>
      <c r="I2811" t="s">
        <v>501</v>
      </c>
      <c r="J2811">
        <v>46</v>
      </c>
      <c r="K2811">
        <v>0.1</v>
      </c>
      <c r="L2811">
        <v>202.9</v>
      </c>
      <c r="M2811">
        <v>8.6999999999999993</v>
      </c>
      <c r="N2811" t="s">
        <v>86</v>
      </c>
      <c r="O2811">
        <v>3753</v>
      </c>
      <c r="P2811">
        <v>219631000</v>
      </c>
      <c r="Q2811" t="s">
        <v>147</v>
      </c>
      <c r="R2811">
        <v>18000</v>
      </c>
    </row>
    <row r="2812" spans="1:24" x14ac:dyDescent="0.2">
      <c r="A2812">
        <v>99178</v>
      </c>
      <c r="B2812">
        <v>9780471</v>
      </c>
      <c r="C2812">
        <v>353</v>
      </c>
      <c r="D2812" s="1">
        <v>43866.819444444445</v>
      </c>
      <c r="E2812">
        <v>27.803333330000001</v>
      </c>
      <c r="F2812">
        <v>33.78833333</v>
      </c>
      <c r="G2812" t="s">
        <v>285</v>
      </c>
      <c r="H2812">
        <v>10.16173826</v>
      </c>
      <c r="I2812" t="s">
        <v>55</v>
      </c>
      <c r="J2812">
        <v>0</v>
      </c>
      <c r="K2812">
        <v>16</v>
      </c>
      <c r="L2812">
        <v>321</v>
      </c>
      <c r="M2812">
        <v>15.9</v>
      </c>
      <c r="N2812" t="s">
        <v>25</v>
      </c>
      <c r="O2812">
        <v>3621</v>
      </c>
      <c r="P2812">
        <v>219039000</v>
      </c>
      <c r="Q2812" t="s">
        <v>56</v>
      </c>
      <c r="R2812">
        <v>19630</v>
      </c>
    </row>
    <row r="2813" spans="1:24" x14ac:dyDescent="0.2">
      <c r="A2813">
        <v>18425</v>
      </c>
      <c r="B2813">
        <v>9313929</v>
      </c>
      <c r="C2813">
        <v>294</v>
      </c>
      <c r="D2813" s="1">
        <v>43866.820833333331</v>
      </c>
      <c r="E2813">
        <v>-4.0500949999999998</v>
      </c>
      <c r="F2813">
        <v>39.617489999999997</v>
      </c>
      <c r="G2813" t="s">
        <v>259</v>
      </c>
      <c r="H2813">
        <v>2.0543326629999998</v>
      </c>
      <c r="I2813" t="s">
        <v>310</v>
      </c>
      <c r="J2813">
        <v>251</v>
      </c>
      <c r="K2813">
        <v>0</v>
      </c>
      <c r="L2813">
        <v>287.60000000000002</v>
      </c>
      <c r="M2813">
        <v>13.5</v>
      </c>
      <c r="N2813" t="s">
        <v>29</v>
      </c>
      <c r="O2813">
        <v>3779</v>
      </c>
      <c r="P2813">
        <v>219204000</v>
      </c>
      <c r="Q2813" t="s">
        <v>261</v>
      </c>
      <c r="R2813">
        <v>4196</v>
      </c>
    </row>
    <row r="2814" spans="1:24" x14ac:dyDescent="0.2">
      <c r="A2814">
        <v>59379</v>
      </c>
      <c r="B2814">
        <v>9622241</v>
      </c>
      <c r="C2814">
        <v>262</v>
      </c>
      <c r="D2814" s="1">
        <v>43866.824999999997</v>
      </c>
      <c r="E2814">
        <v>-26.233332999999998</v>
      </c>
      <c r="F2814">
        <v>-48.633333</v>
      </c>
      <c r="G2814" t="s">
        <v>545</v>
      </c>
      <c r="H2814">
        <v>13.68131425</v>
      </c>
      <c r="I2814" t="s">
        <v>344</v>
      </c>
      <c r="J2814">
        <v>194</v>
      </c>
      <c r="K2814">
        <v>1.9</v>
      </c>
      <c r="L2814">
        <v>249.7</v>
      </c>
      <c r="M2814">
        <v>9.1999999999999993</v>
      </c>
      <c r="N2814" t="s">
        <v>25</v>
      </c>
      <c r="O2814">
        <v>4800</v>
      </c>
      <c r="P2814">
        <v>219095000</v>
      </c>
      <c r="Q2814" t="s">
        <v>136</v>
      </c>
      <c r="R2814">
        <v>9700</v>
      </c>
      <c r="S2814" t="s">
        <v>366</v>
      </c>
      <c r="T2814">
        <v>-48.633333</v>
      </c>
      <c r="U2814">
        <v>-26.233332999999998</v>
      </c>
      <c r="V2814" t="s">
        <v>546</v>
      </c>
      <c r="W2814">
        <v>-48.602778000000001</v>
      </c>
      <c r="X2814">
        <v>-26.186667</v>
      </c>
    </row>
    <row r="2815" spans="1:24" x14ac:dyDescent="0.2">
      <c r="A2815">
        <v>7498</v>
      </c>
      <c r="B2815">
        <v>9220897</v>
      </c>
      <c r="C2815">
        <v>212</v>
      </c>
      <c r="D2815" s="1">
        <v>43866.826388888891</v>
      </c>
      <c r="E2815">
        <v>38.609963329999999</v>
      </c>
      <c r="F2815">
        <v>-16.450561669999999</v>
      </c>
      <c r="G2815" t="s">
        <v>547</v>
      </c>
      <c r="H2815">
        <v>329.78469439999998</v>
      </c>
      <c r="I2815" t="s">
        <v>447</v>
      </c>
      <c r="J2815">
        <v>111</v>
      </c>
      <c r="K2815">
        <v>18.5</v>
      </c>
      <c r="L2815">
        <v>109.9</v>
      </c>
      <c r="M2815">
        <v>9.9</v>
      </c>
      <c r="N2815" t="s">
        <v>25</v>
      </c>
      <c r="O2815">
        <v>5958</v>
      </c>
      <c r="P2815">
        <v>219954000</v>
      </c>
      <c r="Q2815" t="s">
        <v>448</v>
      </c>
      <c r="R2815">
        <v>2240</v>
      </c>
    </row>
    <row r="2816" spans="1:24" x14ac:dyDescent="0.2">
      <c r="A2816">
        <v>95172</v>
      </c>
      <c r="B2816">
        <v>9780457</v>
      </c>
      <c r="C2816">
        <v>372</v>
      </c>
      <c r="D2816" s="1">
        <v>43866.826388888891</v>
      </c>
      <c r="E2816">
        <v>9.4783333330000001</v>
      </c>
      <c r="F2816">
        <v>109.69333330000001</v>
      </c>
      <c r="G2816" t="s">
        <v>145</v>
      </c>
      <c r="H2816">
        <v>77.415951849999999</v>
      </c>
      <c r="I2816" t="s">
        <v>410</v>
      </c>
      <c r="J2816">
        <v>0</v>
      </c>
      <c r="K2816">
        <v>20</v>
      </c>
      <c r="L2816">
        <v>205</v>
      </c>
      <c r="M2816">
        <v>14.1</v>
      </c>
      <c r="N2816" t="s">
        <v>25</v>
      </c>
      <c r="O2816">
        <v>11375</v>
      </c>
      <c r="P2816">
        <v>219036000</v>
      </c>
      <c r="Q2816" t="s">
        <v>41</v>
      </c>
      <c r="R2816">
        <v>19630</v>
      </c>
    </row>
    <row r="2817" spans="1:18" x14ac:dyDescent="0.2">
      <c r="A2817">
        <v>73818</v>
      </c>
      <c r="B2817">
        <v>9632167</v>
      </c>
      <c r="C2817">
        <v>422</v>
      </c>
      <c r="D2817" s="1">
        <v>43866.82708333333</v>
      </c>
      <c r="E2817">
        <v>35.996816670000001</v>
      </c>
      <c r="F2817">
        <v>120.26179999999999</v>
      </c>
      <c r="G2817" t="s">
        <v>66</v>
      </c>
      <c r="H2817">
        <v>2.3053760620000001</v>
      </c>
      <c r="I2817" t="s">
        <v>67</v>
      </c>
      <c r="J2817">
        <v>162</v>
      </c>
      <c r="K2817">
        <v>0</v>
      </c>
      <c r="L2817">
        <v>143.1</v>
      </c>
      <c r="M2817">
        <v>6.4</v>
      </c>
      <c r="N2817" t="s">
        <v>29</v>
      </c>
      <c r="O2817">
        <v>3959</v>
      </c>
      <c r="P2817">
        <v>219632000</v>
      </c>
      <c r="Q2817" t="s">
        <v>68</v>
      </c>
      <c r="R2817">
        <v>18270</v>
      </c>
    </row>
    <row r="2818" spans="1:18" x14ac:dyDescent="0.2">
      <c r="A2818">
        <v>31793</v>
      </c>
      <c r="B2818">
        <v>9321512</v>
      </c>
      <c r="C2818">
        <v>313</v>
      </c>
      <c r="D2818" s="1">
        <v>43866.827777777777</v>
      </c>
      <c r="E2818">
        <v>44.106478330000002</v>
      </c>
      <c r="F2818">
        <v>9.8470966670000006</v>
      </c>
      <c r="G2818" t="s">
        <v>496</v>
      </c>
      <c r="H2818">
        <v>0.72449414999999995</v>
      </c>
      <c r="I2818" t="s">
        <v>517</v>
      </c>
      <c r="J2818">
        <v>199</v>
      </c>
      <c r="K2818">
        <v>0</v>
      </c>
      <c r="L2818">
        <v>198.9</v>
      </c>
      <c r="M2818">
        <v>12.4</v>
      </c>
      <c r="N2818" t="s">
        <v>29</v>
      </c>
      <c r="O2818">
        <v>3601</v>
      </c>
      <c r="P2818">
        <v>220496000</v>
      </c>
      <c r="Q2818" t="s">
        <v>221</v>
      </c>
      <c r="R2818">
        <v>11000</v>
      </c>
    </row>
    <row r="2819" spans="1:18" x14ac:dyDescent="0.2">
      <c r="A2819">
        <v>56191</v>
      </c>
      <c r="B2819">
        <v>9619971</v>
      </c>
      <c r="C2819">
        <v>694</v>
      </c>
      <c r="D2819" s="1">
        <v>43866.828472222223</v>
      </c>
      <c r="E2819">
        <v>30.47893333</v>
      </c>
      <c r="F2819">
        <v>122.2876167</v>
      </c>
      <c r="G2819" t="s">
        <v>51</v>
      </c>
      <c r="H2819">
        <v>13.58276788</v>
      </c>
      <c r="I2819" t="s">
        <v>52</v>
      </c>
      <c r="J2819">
        <v>290</v>
      </c>
      <c r="K2819">
        <v>0.1</v>
      </c>
      <c r="L2819">
        <v>290</v>
      </c>
      <c r="M2819">
        <v>8.3000000000000007</v>
      </c>
      <c r="N2819" t="s">
        <v>29</v>
      </c>
      <c r="O2819">
        <v>3780</v>
      </c>
      <c r="P2819">
        <v>219019139</v>
      </c>
      <c r="Q2819" t="s">
        <v>53</v>
      </c>
      <c r="R2819">
        <v>18270</v>
      </c>
    </row>
    <row r="2820" spans="1:18" x14ac:dyDescent="0.2">
      <c r="A2820">
        <v>64021</v>
      </c>
      <c r="B2820">
        <v>9632117</v>
      </c>
      <c r="C2820">
        <v>344</v>
      </c>
      <c r="D2820" s="1">
        <v>43866.829861111109</v>
      </c>
      <c r="E2820">
        <v>48.923633330000001</v>
      </c>
      <c r="F2820">
        <v>-5.7250333329999998</v>
      </c>
      <c r="G2820" t="s">
        <v>222</v>
      </c>
      <c r="H2820">
        <v>50.028106540000003</v>
      </c>
      <c r="I2820" t="s">
        <v>440</v>
      </c>
      <c r="J2820">
        <v>232</v>
      </c>
      <c r="K2820">
        <v>18.899999999999999</v>
      </c>
      <c r="L2820">
        <v>231.3</v>
      </c>
      <c r="M2820">
        <v>15.1</v>
      </c>
      <c r="N2820" t="s">
        <v>25</v>
      </c>
      <c r="O2820">
        <v>9399</v>
      </c>
      <c r="P2820">
        <v>219021000</v>
      </c>
      <c r="Q2820" t="s">
        <v>30</v>
      </c>
      <c r="R2820">
        <v>18340</v>
      </c>
    </row>
    <row r="2821" spans="1:18" x14ac:dyDescent="0.2">
      <c r="A2821">
        <v>101236</v>
      </c>
      <c r="B2821">
        <v>9780483</v>
      </c>
      <c r="C2821">
        <v>711</v>
      </c>
      <c r="D2821" s="1">
        <v>43866.830555555556</v>
      </c>
      <c r="E2821">
        <v>29.793749999999999</v>
      </c>
      <c r="F2821">
        <v>122.12398330000001</v>
      </c>
      <c r="G2821" t="s">
        <v>78</v>
      </c>
      <c r="H2821">
        <v>2.903868321</v>
      </c>
      <c r="I2821" t="s">
        <v>79</v>
      </c>
      <c r="J2821">
        <v>106</v>
      </c>
      <c r="K2821">
        <v>0.2</v>
      </c>
      <c r="L2821">
        <v>160.6</v>
      </c>
      <c r="M2821">
        <v>10</v>
      </c>
      <c r="N2821" t="s">
        <v>29</v>
      </c>
      <c r="O2821">
        <v>4139</v>
      </c>
      <c r="P2821">
        <v>219045000</v>
      </c>
      <c r="Q2821" t="s">
        <v>80</v>
      </c>
      <c r="R2821">
        <v>20568</v>
      </c>
    </row>
    <row r="2822" spans="1:18" x14ac:dyDescent="0.2">
      <c r="A2822">
        <v>21260</v>
      </c>
      <c r="B2822">
        <v>9313943</v>
      </c>
      <c r="C2822">
        <v>298</v>
      </c>
      <c r="D2822" s="1">
        <v>43866.832638888889</v>
      </c>
      <c r="E2822">
        <v>34.647770000000001</v>
      </c>
      <c r="F2822">
        <v>33.01417833</v>
      </c>
      <c r="G2822" t="s">
        <v>525</v>
      </c>
      <c r="H2822">
        <v>0.42968279399999998</v>
      </c>
      <c r="I2822" t="s">
        <v>141</v>
      </c>
      <c r="J2822">
        <v>89</v>
      </c>
      <c r="K2822">
        <v>0</v>
      </c>
      <c r="L2822">
        <v>267.39999999999998</v>
      </c>
      <c r="M2822">
        <v>13.4</v>
      </c>
      <c r="N2822" t="s">
        <v>29</v>
      </c>
      <c r="O2822">
        <v>3755</v>
      </c>
      <c r="P2822">
        <v>219116000</v>
      </c>
      <c r="Q2822" t="s">
        <v>142</v>
      </c>
      <c r="R2822">
        <v>4196</v>
      </c>
    </row>
    <row r="2823" spans="1:18" x14ac:dyDescent="0.2">
      <c r="A2823">
        <v>62450</v>
      </c>
      <c r="B2823">
        <v>9632105</v>
      </c>
      <c r="C2823">
        <v>327</v>
      </c>
      <c r="D2823" s="1">
        <v>43866.832638888889</v>
      </c>
      <c r="E2823">
        <v>51.503250000000001</v>
      </c>
      <c r="F2823">
        <v>0.49580000000000002</v>
      </c>
      <c r="G2823" t="s">
        <v>473</v>
      </c>
      <c r="H2823">
        <v>0.21237039999999999</v>
      </c>
      <c r="I2823" t="s">
        <v>471</v>
      </c>
      <c r="J2823">
        <v>260</v>
      </c>
      <c r="K2823">
        <v>0</v>
      </c>
      <c r="L2823">
        <v>260</v>
      </c>
      <c r="M2823">
        <v>13.7</v>
      </c>
      <c r="N2823" t="s">
        <v>29</v>
      </c>
      <c r="O2823">
        <v>3616</v>
      </c>
      <c r="P2823">
        <v>219609000</v>
      </c>
      <c r="Q2823" t="s">
        <v>189</v>
      </c>
      <c r="R2823">
        <v>18270</v>
      </c>
    </row>
    <row r="2824" spans="1:18" x14ac:dyDescent="0.2">
      <c r="A2824">
        <v>46097</v>
      </c>
      <c r="B2824">
        <v>9619919</v>
      </c>
      <c r="C2824">
        <v>796</v>
      </c>
      <c r="D2824" s="1">
        <v>43866.837500000001</v>
      </c>
      <c r="E2824">
        <v>39.012576670000001</v>
      </c>
      <c r="F2824">
        <v>121.691035</v>
      </c>
      <c r="G2824" t="s">
        <v>42</v>
      </c>
      <c r="H2824">
        <v>5.590090011</v>
      </c>
      <c r="I2824" t="s">
        <v>43</v>
      </c>
      <c r="J2824">
        <v>0</v>
      </c>
      <c r="K2824">
        <v>0</v>
      </c>
      <c r="L2824">
        <v>344</v>
      </c>
      <c r="M2824">
        <v>6.3</v>
      </c>
      <c r="N2824" t="s">
        <v>29</v>
      </c>
      <c r="O2824">
        <v>3962</v>
      </c>
      <c r="P2824">
        <v>219018501</v>
      </c>
      <c r="Q2824" t="s">
        <v>44</v>
      </c>
      <c r="R2824">
        <v>18270</v>
      </c>
    </row>
    <row r="2825" spans="1:18" x14ac:dyDescent="0.2">
      <c r="A2825">
        <v>89704</v>
      </c>
      <c r="B2825">
        <v>9778832</v>
      </c>
      <c r="C2825">
        <v>338</v>
      </c>
      <c r="D2825" s="1">
        <v>43866.839583333334</v>
      </c>
      <c r="E2825">
        <v>30.61323333</v>
      </c>
      <c r="F2825">
        <v>122.07425000000001</v>
      </c>
      <c r="G2825" t="s">
        <v>39</v>
      </c>
      <c r="H2825">
        <v>0.48917082899999997</v>
      </c>
      <c r="I2825" t="s">
        <v>538</v>
      </c>
      <c r="J2825">
        <v>306</v>
      </c>
      <c r="K2825">
        <v>0</v>
      </c>
      <c r="L2825">
        <v>305.8</v>
      </c>
      <c r="M2825">
        <v>10.8</v>
      </c>
      <c r="N2825" t="s">
        <v>29</v>
      </c>
      <c r="O2825">
        <v>4683</v>
      </c>
      <c r="P2825">
        <v>219863000</v>
      </c>
      <c r="Q2825" t="s">
        <v>93</v>
      </c>
      <c r="R2825">
        <v>20568</v>
      </c>
    </row>
    <row r="2826" spans="1:18" x14ac:dyDescent="0.2">
      <c r="A2826">
        <v>57916</v>
      </c>
      <c r="B2826">
        <v>9619995</v>
      </c>
      <c r="C2826">
        <v>357</v>
      </c>
      <c r="D2826" s="1">
        <v>43866.844444444447</v>
      </c>
      <c r="E2826">
        <v>51.955766670000003</v>
      </c>
      <c r="F2826">
        <v>4.0038833330000001</v>
      </c>
      <c r="G2826" t="s">
        <v>69</v>
      </c>
      <c r="H2826">
        <v>1.8640044229999999</v>
      </c>
      <c r="I2826" t="s">
        <v>427</v>
      </c>
      <c r="J2826">
        <v>217</v>
      </c>
      <c r="K2826">
        <v>0</v>
      </c>
      <c r="L2826">
        <v>217</v>
      </c>
      <c r="M2826">
        <v>13.9</v>
      </c>
      <c r="N2826" t="s">
        <v>25</v>
      </c>
      <c r="O2826">
        <v>3634</v>
      </c>
      <c r="P2826">
        <v>219578000</v>
      </c>
      <c r="Q2826" t="s">
        <v>169</v>
      </c>
      <c r="R2826">
        <v>18270</v>
      </c>
    </row>
    <row r="2827" spans="1:18" x14ac:dyDescent="0.2">
      <c r="A2827">
        <v>69238</v>
      </c>
      <c r="B2827">
        <v>9632143</v>
      </c>
      <c r="C2827">
        <v>310</v>
      </c>
      <c r="D2827" s="1">
        <v>43866.844444444447</v>
      </c>
      <c r="E2827">
        <v>43.92562667</v>
      </c>
      <c r="F2827">
        <v>-9.3133066670000009</v>
      </c>
      <c r="G2827" t="s">
        <v>347</v>
      </c>
      <c r="H2827">
        <v>48.898867889999998</v>
      </c>
      <c r="I2827" t="s">
        <v>122</v>
      </c>
      <c r="J2827">
        <v>29</v>
      </c>
      <c r="K2827">
        <v>17.5</v>
      </c>
      <c r="L2827">
        <v>24.6</v>
      </c>
      <c r="M2827">
        <v>14.5</v>
      </c>
      <c r="N2827" t="s">
        <v>25</v>
      </c>
      <c r="O2827">
        <v>4245</v>
      </c>
      <c r="P2827">
        <v>219630000</v>
      </c>
      <c r="Q2827" t="s">
        <v>123</v>
      </c>
      <c r="R2827">
        <v>18270</v>
      </c>
    </row>
    <row r="2828" spans="1:18" x14ac:dyDescent="0.2">
      <c r="A2828">
        <v>24368</v>
      </c>
      <c r="B2828">
        <v>9313967</v>
      </c>
      <c r="C2828">
        <v>303</v>
      </c>
      <c r="D2828" s="1">
        <v>43866.845833333333</v>
      </c>
      <c r="E2828">
        <v>51.957823329999997</v>
      </c>
      <c r="F2828">
        <v>4.0427333330000002</v>
      </c>
      <c r="G2828" t="s">
        <v>69</v>
      </c>
      <c r="H2828">
        <v>0.48453866899999998</v>
      </c>
      <c r="I2828" t="s">
        <v>420</v>
      </c>
      <c r="J2828">
        <v>84</v>
      </c>
      <c r="K2828">
        <v>0</v>
      </c>
      <c r="L2828">
        <v>289</v>
      </c>
      <c r="M2828">
        <v>12.9</v>
      </c>
      <c r="N2828" t="s">
        <v>29</v>
      </c>
      <c r="O2828">
        <v>3779</v>
      </c>
      <c r="P2828">
        <v>219118000</v>
      </c>
      <c r="Q2828" t="s">
        <v>177</v>
      </c>
      <c r="R2828">
        <v>4196</v>
      </c>
    </row>
    <row r="2829" spans="1:18" x14ac:dyDescent="0.2">
      <c r="A2829">
        <v>67092</v>
      </c>
      <c r="B2829">
        <v>9632131</v>
      </c>
      <c r="C2829">
        <v>360</v>
      </c>
      <c r="D2829" s="1">
        <v>43866.848611111112</v>
      </c>
      <c r="E2829">
        <v>51.433399999999999</v>
      </c>
      <c r="F2829">
        <v>2.6218333330000001</v>
      </c>
      <c r="G2829" t="s">
        <v>527</v>
      </c>
      <c r="H2829">
        <v>16.853539359999999</v>
      </c>
      <c r="I2829" t="s">
        <v>526</v>
      </c>
      <c r="J2829">
        <v>201</v>
      </c>
      <c r="K2829">
        <v>0</v>
      </c>
      <c r="L2829">
        <v>343</v>
      </c>
      <c r="M2829">
        <v>10.6</v>
      </c>
      <c r="N2829" t="s">
        <v>86</v>
      </c>
      <c r="O2829">
        <v>3911</v>
      </c>
      <c r="P2829">
        <v>219629000</v>
      </c>
      <c r="Q2829" t="s">
        <v>71</v>
      </c>
      <c r="R2829">
        <v>18270</v>
      </c>
    </row>
    <row r="2830" spans="1:18" x14ac:dyDescent="0.2">
      <c r="A2830">
        <v>12688</v>
      </c>
      <c r="B2830">
        <v>9260433</v>
      </c>
      <c r="C2830">
        <v>305</v>
      </c>
      <c r="D2830" s="1">
        <v>43866.850694444445</v>
      </c>
      <c r="E2830">
        <v>10.435280000000001</v>
      </c>
      <c r="F2830">
        <v>65.460213330000002</v>
      </c>
      <c r="G2830" t="s">
        <v>159</v>
      </c>
      <c r="H2830">
        <v>506.01581599999997</v>
      </c>
      <c r="I2830" t="s">
        <v>200</v>
      </c>
      <c r="J2830">
        <v>108</v>
      </c>
      <c r="K2830">
        <v>17.600000000000001</v>
      </c>
      <c r="L2830">
        <v>107.3</v>
      </c>
      <c r="M2830">
        <v>13</v>
      </c>
      <c r="N2830" t="s">
        <v>25</v>
      </c>
      <c r="O2830">
        <v>4678</v>
      </c>
      <c r="P2830">
        <v>220206000</v>
      </c>
      <c r="Q2830" t="s">
        <v>201</v>
      </c>
      <c r="R2830">
        <v>6600</v>
      </c>
    </row>
    <row r="2831" spans="1:18" x14ac:dyDescent="0.2">
      <c r="A2831">
        <v>60864</v>
      </c>
      <c r="B2831">
        <v>9632064</v>
      </c>
      <c r="C2831">
        <v>300</v>
      </c>
      <c r="D2831" s="1">
        <v>43866.850694444445</v>
      </c>
      <c r="E2831">
        <v>29.607066669999998</v>
      </c>
      <c r="F2831">
        <v>122.5028667</v>
      </c>
      <c r="G2831" t="s">
        <v>357</v>
      </c>
      <c r="H2831">
        <v>6.3969845190000001</v>
      </c>
      <c r="I2831" t="s">
        <v>449</v>
      </c>
      <c r="J2831">
        <v>38</v>
      </c>
      <c r="K2831">
        <v>0.1</v>
      </c>
      <c r="L2831">
        <v>83</v>
      </c>
      <c r="M2831">
        <v>12.6</v>
      </c>
      <c r="N2831" t="s">
        <v>86</v>
      </c>
      <c r="O2831">
        <v>6180</v>
      </c>
      <c r="P2831">
        <v>219581000</v>
      </c>
      <c r="Q2831" t="s">
        <v>59</v>
      </c>
      <c r="R2831">
        <v>18270</v>
      </c>
    </row>
    <row r="2832" spans="1:18" x14ac:dyDescent="0.2">
      <c r="A2832">
        <v>8877</v>
      </c>
      <c r="B2832">
        <v>9235567</v>
      </c>
      <c r="C2832">
        <v>276</v>
      </c>
      <c r="D2832" s="1">
        <v>43866.851388888892</v>
      </c>
      <c r="E2832">
        <v>37.417655000000003</v>
      </c>
      <c r="F2832">
        <v>-74.297925000000006</v>
      </c>
      <c r="G2832" t="s">
        <v>543</v>
      </c>
      <c r="H2832">
        <v>82.415805640000002</v>
      </c>
      <c r="I2832" t="s">
        <v>409</v>
      </c>
      <c r="J2832">
        <v>14</v>
      </c>
      <c r="K2832">
        <v>10.4</v>
      </c>
      <c r="L2832">
        <v>13</v>
      </c>
      <c r="M2832">
        <v>9.5</v>
      </c>
      <c r="N2832" t="s">
        <v>25</v>
      </c>
      <c r="O2832">
        <v>6027</v>
      </c>
      <c r="P2832">
        <v>563078400</v>
      </c>
      <c r="Q2832" t="s">
        <v>139</v>
      </c>
      <c r="R2832">
        <v>4318</v>
      </c>
    </row>
    <row r="2833" spans="1:18" x14ac:dyDescent="0.2">
      <c r="A2833">
        <v>97491</v>
      </c>
      <c r="B2833">
        <v>9780469</v>
      </c>
      <c r="C2833">
        <v>330</v>
      </c>
      <c r="D2833" s="1">
        <v>43866.851388888892</v>
      </c>
      <c r="E2833">
        <v>53.597566669999999</v>
      </c>
      <c r="F2833">
        <v>8.5158000000000005</v>
      </c>
      <c r="G2833" t="s">
        <v>27</v>
      </c>
      <c r="H2833">
        <v>3.7353784220000001</v>
      </c>
      <c r="I2833" t="s">
        <v>520</v>
      </c>
      <c r="J2833">
        <v>321</v>
      </c>
      <c r="K2833">
        <v>0</v>
      </c>
      <c r="L2833">
        <v>78.2</v>
      </c>
      <c r="M2833">
        <v>10.8</v>
      </c>
      <c r="N2833" t="s">
        <v>29</v>
      </c>
      <c r="O2833">
        <v>3676</v>
      </c>
      <c r="P2833">
        <v>219038000</v>
      </c>
      <c r="Q2833" t="s">
        <v>165</v>
      </c>
      <c r="R2833">
        <v>19630</v>
      </c>
    </row>
    <row r="2834" spans="1:18" x14ac:dyDescent="0.2">
      <c r="A2834">
        <v>14040</v>
      </c>
      <c r="B2834">
        <v>9260457</v>
      </c>
      <c r="C2834">
        <v>281</v>
      </c>
      <c r="D2834" s="1">
        <v>43866.852083333331</v>
      </c>
      <c r="E2834">
        <v>24.441635000000002</v>
      </c>
      <c r="F2834">
        <v>118.0287733</v>
      </c>
      <c r="G2834" t="s">
        <v>227</v>
      </c>
      <c r="H2834">
        <v>2.1576414900000001</v>
      </c>
      <c r="I2834" t="s">
        <v>95</v>
      </c>
      <c r="J2834">
        <v>93</v>
      </c>
      <c r="K2834">
        <v>0</v>
      </c>
      <c r="L2834">
        <v>92.7</v>
      </c>
      <c r="M2834">
        <v>9.1999999999999993</v>
      </c>
      <c r="N2834" t="s">
        <v>29</v>
      </c>
      <c r="O2834">
        <v>3957</v>
      </c>
      <c r="P2834">
        <v>220245000</v>
      </c>
      <c r="Q2834" t="s">
        <v>334</v>
      </c>
      <c r="R2834">
        <v>6600</v>
      </c>
    </row>
    <row r="2835" spans="1:18" x14ac:dyDescent="0.2">
      <c r="A2835">
        <v>51429</v>
      </c>
      <c r="B2835">
        <v>9619957</v>
      </c>
      <c r="C2835">
        <v>366</v>
      </c>
      <c r="D2835" s="1">
        <v>43866.852083333331</v>
      </c>
      <c r="E2835">
        <v>22.642483330000001</v>
      </c>
      <c r="F2835">
        <v>113.6828167</v>
      </c>
      <c r="G2835" t="s">
        <v>355</v>
      </c>
      <c r="H2835">
        <v>5.082491954</v>
      </c>
      <c r="I2835" t="s">
        <v>151</v>
      </c>
      <c r="J2835">
        <v>348</v>
      </c>
      <c r="K2835">
        <v>0</v>
      </c>
      <c r="L2835">
        <v>348</v>
      </c>
      <c r="M2835">
        <v>10.9</v>
      </c>
      <c r="N2835" t="s">
        <v>25</v>
      </c>
      <c r="O2835">
        <v>3665</v>
      </c>
      <c r="P2835">
        <v>219018986</v>
      </c>
      <c r="Q2835" t="s">
        <v>152</v>
      </c>
      <c r="R2835">
        <v>18270</v>
      </c>
    </row>
    <row r="2836" spans="1:18" x14ac:dyDescent="0.2">
      <c r="A2836">
        <v>22781</v>
      </c>
      <c r="B2836">
        <v>9313955</v>
      </c>
      <c r="C2836">
        <v>361</v>
      </c>
      <c r="D2836" s="1">
        <v>43866.853472222225</v>
      </c>
      <c r="E2836">
        <v>35.984079999999999</v>
      </c>
      <c r="F2836">
        <v>35.543013330000001</v>
      </c>
      <c r="G2836" t="s">
        <v>544</v>
      </c>
      <c r="H2836">
        <v>30.105440120000001</v>
      </c>
      <c r="I2836" t="s">
        <v>497</v>
      </c>
      <c r="J2836">
        <v>18</v>
      </c>
      <c r="K2836">
        <v>13.1</v>
      </c>
      <c r="L2836">
        <v>18.399999999999999</v>
      </c>
      <c r="M2836">
        <v>11</v>
      </c>
      <c r="N2836" t="s">
        <v>25</v>
      </c>
      <c r="O2836">
        <v>5481</v>
      </c>
      <c r="P2836">
        <v>219117000</v>
      </c>
      <c r="Q2836" t="s">
        <v>181</v>
      </c>
      <c r="R2836">
        <v>4196</v>
      </c>
    </row>
    <row r="2837" spans="1:18" x14ac:dyDescent="0.2">
      <c r="A2837">
        <v>36491</v>
      </c>
      <c r="B2837">
        <v>9321548</v>
      </c>
      <c r="C2837">
        <v>353</v>
      </c>
      <c r="D2837" s="1">
        <v>43866.854166666664</v>
      </c>
      <c r="E2837">
        <v>12.497626670000001</v>
      </c>
      <c r="F2837">
        <v>72.241546670000005</v>
      </c>
      <c r="G2837" t="s">
        <v>548</v>
      </c>
      <c r="H2837">
        <v>147.15125620000001</v>
      </c>
      <c r="I2837" t="s">
        <v>340</v>
      </c>
      <c r="J2837">
        <v>134</v>
      </c>
      <c r="K2837">
        <v>19.899999999999999</v>
      </c>
      <c r="L2837">
        <v>133.80000000000001</v>
      </c>
      <c r="M2837">
        <v>11.2</v>
      </c>
      <c r="N2837" t="s">
        <v>25</v>
      </c>
      <c r="O2837">
        <v>5468</v>
      </c>
      <c r="P2837">
        <v>220501000</v>
      </c>
      <c r="Q2837" t="s">
        <v>65</v>
      </c>
      <c r="R2837">
        <v>11000</v>
      </c>
    </row>
    <row r="2838" spans="1:18" x14ac:dyDescent="0.2">
      <c r="A2838">
        <v>19794</v>
      </c>
      <c r="B2838">
        <v>9313931</v>
      </c>
      <c r="C2838">
        <v>328</v>
      </c>
      <c r="D2838" s="1">
        <v>43866.855555555558</v>
      </c>
      <c r="E2838">
        <v>22.742768330000001</v>
      </c>
      <c r="F2838">
        <v>69.713774999999998</v>
      </c>
      <c r="G2838" t="s">
        <v>470</v>
      </c>
      <c r="H2838">
        <v>4.61954726</v>
      </c>
      <c r="I2838" t="s">
        <v>460</v>
      </c>
      <c r="J2838">
        <v>128</v>
      </c>
      <c r="K2838">
        <v>0</v>
      </c>
      <c r="L2838">
        <v>102.2</v>
      </c>
      <c r="M2838">
        <v>12</v>
      </c>
      <c r="N2838" t="s">
        <v>29</v>
      </c>
      <c r="O2838">
        <v>3602</v>
      </c>
      <c r="P2838">
        <v>219215000</v>
      </c>
      <c r="Q2838" t="s">
        <v>74</v>
      </c>
      <c r="R2838">
        <v>4196</v>
      </c>
    </row>
    <row r="2839" spans="1:18" x14ac:dyDescent="0.2">
      <c r="A2839">
        <v>91393</v>
      </c>
      <c r="B2839">
        <v>9778844</v>
      </c>
      <c r="C2839">
        <v>341</v>
      </c>
      <c r="D2839" s="1">
        <v>43866.855555555558</v>
      </c>
      <c r="E2839">
        <v>30.894933330000001</v>
      </c>
      <c r="F2839">
        <v>32.315199999999997</v>
      </c>
      <c r="G2839" t="s">
        <v>218</v>
      </c>
      <c r="H2839">
        <v>18.78078936</v>
      </c>
      <c r="I2839" t="s">
        <v>512</v>
      </c>
      <c r="J2839">
        <v>359</v>
      </c>
      <c r="K2839">
        <v>10.5</v>
      </c>
      <c r="L2839">
        <v>358.9</v>
      </c>
      <c r="M2839">
        <v>15.5</v>
      </c>
      <c r="N2839" t="s">
        <v>86</v>
      </c>
      <c r="O2839">
        <v>10707</v>
      </c>
      <c r="P2839">
        <v>219854000</v>
      </c>
      <c r="Q2839" t="s">
        <v>104</v>
      </c>
      <c r="R2839">
        <v>20568</v>
      </c>
    </row>
    <row r="2840" spans="1:18" x14ac:dyDescent="0.2">
      <c r="A2840">
        <v>15641</v>
      </c>
      <c r="B2840">
        <v>9260469</v>
      </c>
      <c r="C2840">
        <v>229</v>
      </c>
      <c r="D2840" s="1">
        <v>43866.856249999997</v>
      </c>
      <c r="E2840">
        <v>32.320666670000001</v>
      </c>
      <c r="F2840">
        <v>30.092613329999999</v>
      </c>
      <c r="G2840" t="s">
        <v>192</v>
      </c>
      <c r="H2840">
        <v>59.231589790000001</v>
      </c>
      <c r="I2840" t="s">
        <v>125</v>
      </c>
      <c r="J2840">
        <v>110</v>
      </c>
      <c r="K2840">
        <v>16.7</v>
      </c>
      <c r="L2840">
        <v>105.1</v>
      </c>
      <c r="M2840">
        <v>13.3</v>
      </c>
      <c r="N2840" t="s">
        <v>25</v>
      </c>
      <c r="O2840">
        <v>12484</v>
      </c>
      <c r="P2840">
        <v>220263000</v>
      </c>
      <c r="Q2840" t="s">
        <v>126</v>
      </c>
      <c r="R2840">
        <v>6600</v>
      </c>
    </row>
    <row r="2841" spans="1:18" x14ac:dyDescent="0.2">
      <c r="A2841">
        <v>34956</v>
      </c>
      <c r="B2841">
        <v>9321536</v>
      </c>
      <c r="C2841">
        <v>281</v>
      </c>
      <c r="D2841" s="1">
        <v>43866.857638888891</v>
      </c>
      <c r="E2841">
        <v>35.86345</v>
      </c>
      <c r="F2841">
        <v>-5.5391116670000002</v>
      </c>
      <c r="G2841" t="s">
        <v>311</v>
      </c>
      <c r="H2841">
        <v>2.8448574799999999</v>
      </c>
      <c r="I2841" t="s">
        <v>116</v>
      </c>
      <c r="J2841">
        <v>42</v>
      </c>
      <c r="K2841">
        <v>0</v>
      </c>
      <c r="L2841">
        <v>82</v>
      </c>
      <c r="M2841">
        <v>17</v>
      </c>
      <c r="N2841" t="s">
        <v>29</v>
      </c>
      <c r="O2841">
        <v>3961</v>
      </c>
      <c r="P2841">
        <v>220499000</v>
      </c>
      <c r="Q2841" t="s">
        <v>117</v>
      </c>
      <c r="R2841">
        <v>11000</v>
      </c>
    </row>
    <row r="2842" spans="1:18" x14ac:dyDescent="0.2">
      <c r="A2842">
        <v>33413</v>
      </c>
      <c r="B2842">
        <v>9321524</v>
      </c>
      <c r="C2842">
        <v>275</v>
      </c>
      <c r="D2842" s="1">
        <v>43866.86041666667</v>
      </c>
      <c r="E2842">
        <v>53.526485000000001</v>
      </c>
      <c r="F2842">
        <v>9.9232916670000009</v>
      </c>
      <c r="G2842" t="s">
        <v>418</v>
      </c>
      <c r="H2842">
        <v>2.5815810039999998</v>
      </c>
      <c r="I2842" t="s">
        <v>417</v>
      </c>
      <c r="J2842">
        <v>305</v>
      </c>
      <c r="K2842">
        <v>0</v>
      </c>
      <c r="L2842">
        <v>328.6</v>
      </c>
      <c r="M2842">
        <v>12.6</v>
      </c>
      <c r="N2842" t="s">
        <v>29</v>
      </c>
      <c r="O2842">
        <v>3752</v>
      </c>
      <c r="P2842">
        <v>220497000</v>
      </c>
      <c r="Q2842" t="s">
        <v>77</v>
      </c>
      <c r="R2842">
        <v>11000</v>
      </c>
    </row>
    <row r="2843" spans="1:18" x14ac:dyDescent="0.2">
      <c r="A2843">
        <v>38669</v>
      </c>
      <c r="B2843">
        <v>9321550</v>
      </c>
      <c r="C2843">
        <v>334</v>
      </c>
      <c r="D2843" s="1">
        <v>43866.86041666667</v>
      </c>
      <c r="E2843">
        <v>24.806921670000001</v>
      </c>
      <c r="F2843">
        <v>54.650211669999997</v>
      </c>
      <c r="G2843" t="s">
        <v>349</v>
      </c>
      <c r="H2843">
        <v>4.3794901999999997E-2</v>
      </c>
      <c r="I2843" t="s">
        <v>549</v>
      </c>
      <c r="J2843">
        <v>231</v>
      </c>
      <c r="K2843">
        <v>0</v>
      </c>
      <c r="L2843">
        <v>231.3</v>
      </c>
      <c r="M2843">
        <v>13.8</v>
      </c>
      <c r="N2843" t="s">
        <v>29</v>
      </c>
      <c r="O2843">
        <v>3607</v>
      </c>
      <c r="P2843">
        <v>220503000</v>
      </c>
      <c r="Q2843" t="s">
        <v>158</v>
      </c>
      <c r="R2843">
        <v>11000</v>
      </c>
    </row>
    <row r="2844" spans="1:18" x14ac:dyDescent="0.2">
      <c r="A2844">
        <v>71756</v>
      </c>
      <c r="B2844">
        <v>9632155</v>
      </c>
      <c r="C2844">
        <v>368</v>
      </c>
      <c r="D2844" s="1">
        <v>43866.86041666667</v>
      </c>
      <c r="E2844">
        <v>1.271833333</v>
      </c>
      <c r="F2844">
        <v>103.9499333</v>
      </c>
      <c r="G2844" t="s">
        <v>536</v>
      </c>
      <c r="H2844">
        <v>6.9882412929999997</v>
      </c>
      <c r="I2844" t="s">
        <v>501</v>
      </c>
      <c r="J2844">
        <v>45</v>
      </c>
      <c r="K2844">
        <v>0</v>
      </c>
      <c r="L2844">
        <v>41.5</v>
      </c>
      <c r="M2844">
        <v>8.6999999999999993</v>
      </c>
      <c r="N2844" t="s">
        <v>86</v>
      </c>
      <c r="O2844">
        <v>3601</v>
      </c>
      <c r="P2844">
        <v>219631000</v>
      </c>
      <c r="Q2844" t="s">
        <v>147</v>
      </c>
      <c r="R2844">
        <v>18000</v>
      </c>
    </row>
    <row r="2845" spans="1:18" x14ac:dyDescent="0.2">
      <c r="A2845">
        <v>18426</v>
      </c>
      <c r="B2845">
        <v>9313929</v>
      </c>
      <c r="C2845">
        <v>295</v>
      </c>
      <c r="D2845" s="1">
        <v>43866.862500000003</v>
      </c>
      <c r="E2845">
        <v>-4.0500683329999996</v>
      </c>
      <c r="F2845">
        <v>39.617510000000003</v>
      </c>
      <c r="G2845" t="s">
        <v>259</v>
      </c>
      <c r="H2845">
        <v>2.0540611790000001</v>
      </c>
      <c r="I2845" t="s">
        <v>310</v>
      </c>
      <c r="J2845">
        <v>251</v>
      </c>
      <c r="K2845">
        <v>0</v>
      </c>
      <c r="L2845">
        <v>69.599999999999994</v>
      </c>
      <c r="M2845">
        <v>13.5</v>
      </c>
      <c r="N2845" t="s">
        <v>29</v>
      </c>
      <c r="O2845">
        <v>3601</v>
      </c>
      <c r="P2845">
        <v>219204000</v>
      </c>
      <c r="Q2845" t="s">
        <v>261</v>
      </c>
      <c r="R2845">
        <v>4196</v>
      </c>
    </row>
    <row r="2846" spans="1:18" x14ac:dyDescent="0.2">
      <c r="A2846">
        <v>87399</v>
      </c>
      <c r="B2846">
        <v>9778820</v>
      </c>
      <c r="C2846">
        <v>378</v>
      </c>
      <c r="D2846" s="1">
        <v>43866.867361111108</v>
      </c>
      <c r="E2846">
        <v>5.018033333</v>
      </c>
      <c r="F2846">
        <v>98.255499999999998</v>
      </c>
      <c r="G2846" t="s">
        <v>300</v>
      </c>
      <c r="H2846">
        <v>21.736805749999998</v>
      </c>
      <c r="I2846" t="s">
        <v>160</v>
      </c>
      <c r="J2846">
        <v>122</v>
      </c>
      <c r="K2846">
        <v>12.1</v>
      </c>
      <c r="L2846">
        <v>124.2</v>
      </c>
      <c r="M2846">
        <v>13.6</v>
      </c>
      <c r="N2846" t="s">
        <v>25</v>
      </c>
      <c r="O2846">
        <v>9129</v>
      </c>
      <c r="P2846">
        <v>219861000</v>
      </c>
      <c r="Q2846" t="s">
        <v>161</v>
      </c>
      <c r="R2846">
        <v>19630</v>
      </c>
    </row>
    <row r="2847" spans="1:18" x14ac:dyDescent="0.2">
      <c r="A2847">
        <v>81881</v>
      </c>
      <c r="B2847">
        <v>9778791</v>
      </c>
      <c r="C2847">
        <v>456</v>
      </c>
      <c r="D2847" s="1">
        <v>43866.869444444441</v>
      </c>
      <c r="E2847">
        <v>35.865000000000002</v>
      </c>
      <c r="F2847">
        <v>123.9416667</v>
      </c>
      <c r="G2847" t="s">
        <v>280</v>
      </c>
      <c r="H2847">
        <v>95.182617309999998</v>
      </c>
      <c r="I2847" t="s">
        <v>465</v>
      </c>
      <c r="J2847">
        <v>0</v>
      </c>
      <c r="K2847">
        <v>12</v>
      </c>
      <c r="L2847">
        <v>158</v>
      </c>
      <c r="M2847">
        <v>10.6</v>
      </c>
      <c r="N2847" t="s">
        <v>25</v>
      </c>
      <c r="O2847">
        <v>4333</v>
      </c>
      <c r="P2847">
        <v>219836000</v>
      </c>
      <c r="Q2847" t="s">
        <v>87</v>
      </c>
      <c r="R2847">
        <v>19630</v>
      </c>
    </row>
    <row r="2848" spans="1:18" x14ac:dyDescent="0.2">
      <c r="A2848">
        <v>31794</v>
      </c>
      <c r="B2848">
        <v>9321512</v>
      </c>
      <c r="C2848">
        <v>314</v>
      </c>
      <c r="D2848" s="1">
        <v>43866.870138888888</v>
      </c>
      <c r="E2848">
        <v>44.106475000000003</v>
      </c>
      <c r="F2848">
        <v>9.8470983329999999</v>
      </c>
      <c r="G2848" t="s">
        <v>496</v>
      </c>
      <c r="H2848">
        <v>0.72460028600000004</v>
      </c>
      <c r="I2848" t="s">
        <v>517</v>
      </c>
      <c r="J2848">
        <v>199</v>
      </c>
      <c r="K2848">
        <v>0</v>
      </c>
      <c r="L2848">
        <v>198.7</v>
      </c>
      <c r="M2848">
        <v>12.4</v>
      </c>
      <c r="N2848" t="s">
        <v>29</v>
      </c>
      <c r="O2848">
        <v>3702</v>
      </c>
      <c r="P2848">
        <v>220496000</v>
      </c>
      <c r="Q2848" t="s">
        <v>221</v>
      </c>
      <c r="R2848">
        <v>11000</v>
      </c>
    </row>
    <row r="2849" spans="1:18" x14ac:dyDescent="0.2">
      <c r="A2849">
        <v>73819</v>
      </c>
      <c r="B2849">
        <v>9632167</v>
      </c>
      <c r="C2849">
        <v>423</v>
      </c>
      <c r="D2849" s="1">
        <v>43866.872916666667</v>
      </c>
      <c r="E2849">
        <v>35.996816670000001</v>
      </c>
      <c r="F2849">
        <v>120.2618167</v>
      </c>
      <c r="G2849" t="s">
        <v>66</v>
      </c>
      <c r="H2849">
        <v>2.3061363959999999</v>
      </c>
      <c r="I2849" t="s">
        <v>67</v>
      </c>
      <c r="J2849">
        <v>162</v>
      </c>
      <c r="K2849">
        <v>0</v>
      </c>
      <c r="L2849">
        <v>227</v>
      </c>
      <c r="M2849">
        <v>6.4</v>
      </c>
      <c r="N2849" t="s">
        <v>29</v>
      </c>
      <c r="O2849">
        <v>3959</v>
      </c>
      <c r="P2849">
        <v>219632000</v>
      </c>
      <c r="Q2849" t="s">
        <v>68</v>
      </c>
      <c r="R2849">
        <v>18270</v>
      </c>
    </row>
    <row r="2850" spans="1:18" x14ac:dyDescent="0.2">
      <c r="A2850">
        <v>10208</v>
      </c>
      <c r="B2850">
        <v>9251638</v>
      </c>
      <c r="C2850">
        <v>170</v>
      </c>
      <c r="D2850" s="1">
        <v>43866.873611111114</v>
      </c>
      <c r="E2850">
        <v>10.119073330000001</v>
      </c>
      <c r="F2850">
        <v>-77.041494999999998</v>
      </c>
      <c r="G2850" t="s">
        <v>535</v>
      </c>
      <c r="H2850">
        <v>90.077135709999993</v>
      </c>
      <c r="I2850" t="s">
        <v>505</v>
      </c>
      <c r="J2850">
        <v>83</v>
      </c>
      <c r="K2850">
        <v>10.8</v>
      </c>
      <c r="L2850">
        <v>86.5</v>
      </c>
      <c r="M2850">
        <v>10.9</v>
      </c>
      <c r="N2850" t="s">
        <v>25</v>
      </c>
      <c r="O2850">
        <v>6699</v>
      </c>
      <c r="P2850">
        <v>220216000</v>
      </c>
      <c r="Q2850" t="s">
        <v>120</v>
      </c>
      <c r="R2850">
        <v>3000</v>
      </c>
    </row>
    <row r="2851" spans="1:18" x14ac:dyDescent="0.2">
      <c r="A2851">
        <v>83556</v>
      </c>
      <c r="B2851">
        <v>9778806</v>
      </c>
      <c r="C2851">
        <v>325</v>
      </c>
      <c r="D2851" s="1">
        <v>43866.873611111114</v>
      </c>
      <c r="E2851">
        <v>38.072666669999997</v>
      </c>
      <c r="F2851">
        <v>122.19021669999999</v>
      </c>
      <c r="G2851" t="s">
        <v>513</v>
      </c>
      <c r="H2851">
        <v>32.41103957</v>
      </c>
      <c r="I2851" t="s">
        <v>481</v>
      </c>
      <c r="J2851">
        <v>110</v>
      </c>
      <c r="K2851">
        <v>12.9</v>
      </c>
      <c r="L2851">
        <v>113.5</v>
      </c>
      <c r="M2851">
        <v>10.8</v>
      </c>
      <c r="N2851" t="s">
        <v>25</v>
      </c>
      <c r="O2851">
        <v>4733</v>
      </c>
      <c r="P2851">
        <v>219835000</v>
      </c>
      <c r="Q2851" t="s">
        <v>98</v>
      </c>
      <c r="R2851">
        <v>19630</v>
      </c>
    </row>
    <row r="2852" spans="1:18" x14ac:dyDescent="0.2">
      <c r="A2852">
        <v>21261</v>
      </c>
      <c r="B2852">
        <v>9313943</v>
      </c>
      <c r="C2852">
        <v>299</v>
      </c>
      <c r="D2852" s="1">
        <v>43866.874305555553</v>
      </c>
      <c r="E2852">
        <v>34.647771669999997</v>
      </c>
      <c r="F2852">
        <v>33.014181669999999</v>
      </c>
      <c r="G2852" t="s">
        <v>525</v>
      </c>
      <c r="H2852">
        <v>0.429667205</v>
      </c>
      <c r="I2852" t="s">
        <v>141</v>
      </c>
      <c r="J2852">
        <v>90</v>
      </c>
      <c r="K2852">
        <v>0</v>
      </c>
      <c r="L2852">
        <v>221.6</v>
      </c>
      <c r="M2852">
        <v>13.4</v>
      </c>
      <c r="N2852" t="s">
        <v>29</v>
      </c>
      <c r="O2852">
        <v>3626</v>
      </c>
      <c r="P2852">
        <v>219116000</v>
      </c>
      <c r="Q2852" t="s">
        <v>142</v>
      </c>
      <c r="R2852">
        <v>4196</v>
      </c>
    </row>
    <row r="2853" spans="1:18" x14ac:dyDescent="0.2">
      <c r="A2853">
        <v>62451</v>
      </c>
      <c r="B2853">
        <v>9632105</v>
      </c>
      <c r="C2853">
        <v>328</v>
      </c>
      <c r="D2853" s="1">
        <v>43866.877083333333</v>
      </c>
      <c r="E2853">
        <v>51.50323333</v>
      </c>
      <c r="F2853">
        <v>0.49586666699999998</v>
      </c>
      <c r="G2853" t="s">
        <v>473</v>
      </c>
      <c r="H2853">
        <v>0.210105551</v>
      </c>
      <c r="I2853" t="s">
        <v>471</v>
      </c>
      <c r="J2853">
        <v>260</v>
      </c>
      <c r="K2853">
        <v>0</v>
      </c>
      <c r="L2853">
        <v>260</v>
      </c>
      <c r="M2853">
        <v>13.7</v>
      </c>
      <c r="N2853" t="s">
        <v>29</v>
      </c>
      <c r="O2853">
        <v>3831</v>
      </c>
      <c r="P2853">
        <v>219609000</v>
      </c>
      <c r="Q2853" t="s">
        <v>189</v>
      </c>
      <c r="R2853">
        <v>18270</v>
      </c>
    </row>
    <row r="2854" spans="1:18" x14ac:dyDescent="0.2">
      <c r="A2854">
        <v>16895</v>
      </c>
      <c r="B2854">
        <v>9313905</v>
      </c>
      <c r="C2854">
        <v>315</v>
      </c>
      <c r="D2854" s="1">
        <v>43866.87777777778</v>
      </c>
      <c r="E2854">
        <v>37.412489999999998</v>
      </c>
      <c r="F2854">
        <v>11.26493</v>
      </c>
      <c r="G2854" t="s">
        <v>298</v>
      </c>
      <c r="H2854">
        <v>51.633839279999997</v>
      </c>
      <c r="I2854" t="s">
        <v>407</v>
      </c>
      <c r="J2854">
        <v>302</v>
      </c>
      <c r="K2854">
        <v>16.2</v>
      </c>
      <c r="L2854">
        <v>299.5</v>
      </c>
      <c r="M2854">
        <v>13.4</v>
      </c>
      <c r="N2854" t="s">
        <v>25</v>
      </c>
      <c r="O2854">
        <v>26073</v>
      </c>
      <c r="P2854">
        <v>219216000</v>
      </c>
      <c r="Q2854" t="s">
        <v>114</v>
      </c>
      <c r="R2854">
        <v>4196</v>
      </c>
    </row>
    <row r="2855" spans="1:18" x14ac:dyDescent="0.2">
      <c r="A2855">
        <v>56192</v>
      </c>
      <c r="B2855">
        <v>9619971</v>
      </c>
      <c r="C2855">
        <v>695</v>
      </c>
      <c r="D2855" s="1">
        <v>43866.878472222219</v>
      </c>
      <c r="E2855">
        <v>30.47893333</v>
      </c>
      <c r="F2855">
        <v>122.2876167</v>
      </c>
      <c r="G2855" t="s">
        <v>51</v>
      </c>
      <c r="H2855">
        <v>13.58276788</v>
      </c>
      <c r="I2855" t="s">
        <v>52</v>
      </c>
      <c r="J2855">
        <v>290</v>
      </c>
      <c r="K2855">
        <v>0</v>
      </c>
      <c r="L2855">
        <v>290</v>
      </c>
      <c r="M2855">
        <v>8.3000000000000007</v>
      </c>
      <c r="N2855" t="s">
        <v>29</v>
      </c>
      <c r="O2855">
        <v>4320</v>
      </c>
      <c r="P2855">
        <v>219019139</v>
      </c>
      <c r="Q2855" t="s">
        <v>53</v>
      </c>
      <c r="R2855">
        <v>18270</v>
      </c>
    </row>
    <row r="2856" spans="1:18" x14ac:dyDescent="0.2">
      <c r="A2856">
        <v>101237</v>
      </c>
      <c r="B2856">
        <v>9780483</v>
      </c>
      <c r="C2856">
        <v>712</v>
      </c>
      <c r="D2856" s="1">
        <v>43866.878472222219</v>
      </c>
      <c r="E2856">
        <v>29.793733329999998</v>
      </c>
      <c r="F2856">
        <v>122.12398330000001</v>
      </c>
      <c r="G2856" t="s">
        <v>78</v>
      </c>
      <c r="H2856">
        <v>2.9028884370000001</v>
      </c>
      <c r="I2856" t="s">
        <v>79</v>
      </c>
      <c r="J2856">
        <v>106</v>
      </c>
      <c r="K2856">
        <v>0.1</v>
      </c>
      <c r="L2856">
        <v>224</v>
      </c>
      <c r="M2856">
        <v>10</v>
      </c>
      <c r="N2856" t="s">
        <v>29</v>
      </c>
      <c r="O2856">
        <v>4142</v>
      </c>
      <c r="P2856">
        <v>219045000</v>
      </c>
      <c r="Q2856" t="s">
        <v>80</v>
      </c>
      <c r="R2856">
        <v>20568</v>
      </c>
    </row>
    <row r="2857" spans="1:18" x14ac:dyDescent="0.2">
      <c r="A2857">
        <v>46098</v>
      </c>
      <c r="B2857">
        <v>9619919</v>
      </c>
      <c r="C2857">
        <v>797</v>
      </c>
      <c r="D2857" s="1">
        <v>43866.885416666664</v>
      </c>
      <c r="E2857">
        <v>39.012648329999998</v>
      </c>
      <c r="F2857">
        <v>121.691035</v>
      </c>
      <c r="G2857" t="s">
        <v>42</v>
      </c>
      <c r="H2857">
        <v>5.5941501300000001</v>
      </c>
      <c r="I2857" t="s">
        <v>43</v>
      </c>
      <c r="J2857">
        <v>0</v>
      </c>
      <c r="K2857">
        <v>0</v>
      </c>
      <c r="L2857">
        <v>341.7</v>
      </c>
      <c r="M2857">
        <v>6.3</v>
      </c>
      <c r="N2857" t="s">
        <v>29</v>
      </c>
      <c r="O2857">
        <v>4138</v>
      </c>
      <c r="P2857">
        <v>219018501</v>
      </c>
      <c r="Q2857" t="s">
        <v>44</v>
      </c>
      <c r="R2857">
        <v>18270</v>
      </c>
    </row>
    <row r="2858" spans="1:18" x14ac:dyDescent="0.2">
      <c r="A2858">
        <v>24369</v>
      </c>
      <c r="B2858">
        <v>9313967</v>
      </c>
      <c r="C2858">
        <v>304</v>
      </c>
      <c r="D2858" s="1">
        <v>43866.88958333333</v>
      </c>
      <c r="E2858">
        <v>51.957821670000001</v>
      </c>
      <c r="F2858">
        <v>4.042731667</v>
      </c>
      <c r="G2858" t="s">
        <v>69</v>
      </c>
      <c r="H2858">
        <v>0.484543748</v>
      </c>
      <c r="I2858" t="s">
        <v>420</v>
      </c>
      <c r="J2858">
        <v>84</v>
      </c>
      <c r="K2858">
        <v>0</v>
      </c>
      <c r="L2858">
        <v>224</v>
      </c>
      <c r="M2858">
        <v>12.9</v>
      </c>
      <c r="N2858" t="s">
        <v>29</v>
      </c>
      <c r="O2858">
        <v>3780</v>
      </c>
      <c r="P2858">
        <v>219118000</v>
      </c>
      <c r="Q2858" t="s">
        <v>177</v>
      </c>
      <c r="R2858">
        <v>4196</v>
      </c>
    </row>
    <row r="2859" spans="1:18" x14ac:dyDescent="0.2">
      <c r="A2859">
        <v>67093</v>
      </c>
      <c r="B2859">
        <v>9632131</v>
      </c>
      <c r="C2859">
        <v>361</v>
      </c>
      <c r="D2859" s="1">
        <v>43866.890277777777</v>
      </c>
      <c r="E2859">
        <v>51.433183329999999</v>
      </c>
      <c r="F2859">
        <v>2.6223999999999998</v>
      </c>
      <c r="G2859" t="s">
        <v>527</v>
      </c>
      <c r="H2859">
        <v>16.829539310000001</v>
      </c>
      <c r="I2859" t="s">
        <v>526</v>
      </c>
      <c r="J2859">
        <v>215</v>
      </c>
      <c r="K2859">
        <v>0</v>
      </c>
      <c r="L2859">
        <v>210.1</v>
      </c>
      <c r="M2859">
        <v>10.6</v>
      </c>
      <c r="N2859" t="s">
        <v>86</v>
      </c>
      <c r="O2859">
        <v>3601</v>
      </c>
      <c r="P2859">
        <v>219629000</v>
      </c>
      <c r="Q2859" t="s">
        <v>71</v>
      </c>
      <c r="R2859">
        <v>18270</v>
      </c>
    </row>
    <row r="2860" spans="1:18" x14ac:dyDescent="0.2">
      <c r="A2860">
        <v>14041</v>
      </c>
      <c r="B2860">
        <v>9260457</v>
      </c>
      <c r="C2860">
        <v>282</v>
      </c>
      <c r="D2860" s="1">
        <v>43866.893750000003</v>
      </c>
      <c r="E2860">
        <v>24.44144833</v>
      </c>
      <c r="F2860">
        <v>118.0288717</v>
      </c>
      <c r="G2860" t="s">
        <v>227</v>
      </c>
      <c r="H2860">
        <v>2.1453297660000001</v>
      </c>
      <c r="I2860" t="s">
        <v>95</v>
      </c>
      <c r="J2860">
        <v>93</v>
      </c>
      <c r="K2860">
        <v>0</v>
      </c>
      <c r="L2860">
        <v>92.7</v>
      </c>
      <c r="M2860">
        <v>9.1999999999999993</v>
      </c>
      <c r="N2860" t="s">
        <v>29</v>
      </c>
      <c r="O2860">
        <v>3603</v>
      </c>
      <c r="P2860">
        <v>220245000</v>
      </c>
      <c r="Q2860" t="s">
        <v>334</v>
      </c>
      <c r="R2860">
        <v>6600</v>
      </c>
    </row>
    <row r="2861" spans="1:18" x14ac:dyDescent="0.2">
      <c r="A2861">
        <v>54265</v>
      </c>
      <c r="B2861">
        <v>9619969</v>
      </c>
      <c r="C2861">
        <v>336</v>
      </c>
      <c r="D2861" s="1">
        <v>43866.894444444442</v>
      </c>
      <c r="E2861">
        <v>5.8634333329999997</v>
      </c>
      <c r="F2861">
        <v>83.897783329999996</v>
      </c>
      <c r="G2861" t="s">
        <v>31</v>
      </c>
      <c r="H2861">
        <v>167.68703869999999</v>
      </c>
      <c r="I2861" t="s">
        <v>304</v>
      </c>
      <c r="J2861">
        <v>269</v>
      </c>
      <c r="K2861">
        <v>19.100000000000001</v>
      </c>
      <c r="L2861">
        <v>269.8</v>
      </c>
      <c r="M2861">
        <v>15.5</v>
      </c>
      <c r="N2861" t="s">
        <v>25</v>
      </c>
      <c r="O2861">
        <v>9463</v>
      </c>
      <c r="P2861">
        <v>219019094</v>
      </c>
      <c r="Q2861" t="s">
        <v>26</v>
      </c>
      <c r="R2861">
        <v>18340</v>
      </c>
    </row>
    <row r="2862" spans="1:18" x14ac:dyDescent="0.2">
      <c r="A2862">
        <v>97492</v>
      </c>
      <c r="B2862">
        <v>9780469</v>
      </c>
      <c r="C2862">
        <v>331</v>
      </c>
      <c r="D2862" s="1">
        <v>43866.894444444442</v>
      </c>
      <c r="E2862">
        <v>53.597566669999999</v>
      </c>
      <c r="F2862">
        <v>8.5158000000000005</v>
      </c>
      <c r="G2862" t="s">
        <v>27</v>
      </c>
      <c r="H2862">
        <v>3.7353784220000001</v>
      </c>
      <c r="I2862" t="s">
        <v>520</v>
      </c>
      <c r="J2862">
        <v>321</v>
      </c>
      <c r="K2862">
        <v>0.1</v>
      </c>
      <c r="L2862">
        <v>203.4</v>
      </c>
      <c r="M2862">
        <v>10.8</v>
      </c>
      <c r="N2862" t="s">
        <v>29</v>
      </c>
      <c r="O2862">
        <v>3677</v>
      </c>
      <c r="P2862">
        <v>219038000</v>
      </c>
      <c r="Q2862" t="s">
        <v>165</v>
      </c>
      <c r="R2862">
        <v>19630</v>
      </c>
    </row>
    <row r="2863" spans="1:18" x14ac:dyDescent="0.2">
      <c r="A2863">
        <v>22782</v>
      </c>
      <c r="B2863">
        <v>9313955</v>
      </c>
      <c r="C2863">
        <v>362</v>
      </c>
      <c r="D2863" s="1">
        <v>43866.897222222222</v>
      </c>
      <c r="E2863">
        <v>36.199358330000003</v>
      </c>
      <c r="F2863">
        <v>35.624405000000003</v>
      </c>
      <c r="G2863" t="s">
        <v>550</v>
      </c>
      <c r="H2863">
        <v>34.720709880000001</v>
      </c>
      <c r="I2863" t="s">
        <v>497</v>
      </c>
      <c r="J2863">
        <v>16</v>
      </c>
      <c r="K2863">
        <v>13.2</v>
      </c>
      <c r="L2863">
        <v>15</v>
      </c>
      <c r="M2863">
        <v>11</v>
      </c>
      <c r="N2863" t="s">
        <v>25</v>
      </c>
      <c r="O2863">
        <v>3773</v>
      </c>
      <c r="P2863">
        <v>219117000</v>
      </c>
      <c r="Q2863" t="s">
        <v>181</v>
      </c>
      <c r="R2863">
        <v>4196</v>
      </c>
    </row>
    <row r="2864" spans="1:18" x14ac:dyDescent="0.2">
      <c r="A2864">
        <v>85750</v>
      </c>
      <c r="B2864">
        <v>9778818</v>
      </c>
      <c r="C2864">
        <v>393</v>
      </c>
      <c r="D2864" s="1">
        <v>43866.897222222222</v>
      </c>
      <c r="E2864">
        <v>6.5374166669999996</v>
      </c>
      <c r="F2864">
        <v>77.586699999999993</v>
      </c>
      <c r="G2864" t="s">
        <v>232</v>
      </c>
      <c r="H2864">
        <v>99.854460779999997</v>
      </c>
      <c r="I2864" t="s">
        <v>163</v>
      </c>
      <c r="J2864">
        <v>290</v>
      </c>
      <c r="K2864">
        <v>19.3</v>
      </c>
      <c r="L2864">
        <v>290.60000000000002</v>
      </c>
      <c r="M2864">
        <v>16</v>
      </c>
      <c r="N2864" t="s">
        <v>25</v>
      </c>
      <c r="O2864">
        <v>6004</v>
      </c>
      <c r="P2864">
        <v>219864000</v>
      </c>
      <c r="Q2864" t="s">
        <v>36</v>
      </c>
      <c r="R2864">
        <v>19630</v>
      </c>
    </row>
    <row r="2865" spans="1:18" x14ac:dyDescent="0.2">
      <c r="A2865">
        <v>60865</v>
      </c>
      <c r="B2865">
        <v>9632064</v>
      </c>
      <c r="C2865">
        <v>301</v>
      </c>
      <c r="D2865" s="1">
        <v>43866.898611111108</v>
      </c>
      <c r="E2865">
        <v>29.607066669999998</v>
      </c>
      <c r="F2865">
        <v>122.50288329999999</v>
      </c>
      <c r="G2865" t="s">
        <v>357</v>
      </c>
      <c r="H2865">
        <v>6.3969832359999996</v>
      </c>
      <c r="I2865" t="s">
        <v>449</v>
      </c>
      <c r="J2865">
        <v>27</v>
      </c>
      <c r="K2865">
        <v>0.4</v>
      </c>
      <c r="L2865">
        <v>270.39999999999998</v>
      </c>
      <c r="M2865">
        <v>12.6</v>
      </c>
      <c r="N2865" t="s">
        <v>86</v>
      </c>
      <c r="O2865">
        <v>4139</v>
      </c>
      <c r="P2865">
        <v>219581000</v>
      </c>
      <c r="Q2865" t="s">
        <v>59</v>
      </c>
      <c r="R2865">
        <v>18270</v>
      </c>
    </row>
    <row r="2866" spans="1:18" x14ac:dyDescent="0.2">
      <c r="A2866">
        <v>19795</v>
      </c>
      <c r="B2866">
        <v>9313931</v>
      </c>
      <c r="C2866">
        <v>329</v>
      </c>
      <c r="D2866" s="1">
        <v>43866.899305555555</v>
      </c>
      <c r="E2866">
        <v>22.742760000000001</v>
      </c>
      <c r="F2866">
        <v>69.713781670000003</v>
      </c>
      <c r="G2866" t="s">
        <v>470</v>
      </c>
      <c r="H2866">
        <v>4.6200878059999999</v>
      </c>
      <c r="I2866" t="s">
        <v>460</v>
      </c>
      <c r="J2866">
        <v>126</v>
      </c>
      <c r="K2866">
        <v>0</v>
      </c>
      <c r="L2866">
        <v>277.10000000000002</v>
      </c>
      <c r="M2866">
        <v>12</v>
      </c>
      <c r="N2866" t="s">
        <v>29</v>
      </c>
      <c r="O2866">
        <v>3778</v>
      </c>
      <c r="P2866">
        <v>219215000</v>
      </c>
      <c r="Q2866" t="s">
        <v>74</v>
      </c>
      <c r="R2866">
        <v>4196</v>
      </c>
    </row>
    <row r="2867" spans="1:18" x14ac:dyDescent="0.2">
      <c r="A2867">
        <v>33414</v>
      </c>
      <c r="B2867">
        <v>9321524</v>
      </c>
      <c r="C2867">
        <v>276</v>
      </c>
      <c r="D2867" s="1">
        <v>43866.902083333334</v>
      </c>
      <c r="E2867">
        <v>53.526511669999998</v>
      </c>
      <c r="F2867">
        <v>9.9232849999999999</v>
      </c>
      <c r="G2867" t="s">
        <v>418</v>
      </c>
      <c r="H2867">
        <v>2.5809157250000001</v>
      </c>
      <c r="I2867" t="s">
        <v>417</v>
      </c>
      <c r="J2867">
        <v>304</v>
      </c>
      <c r="K2867">
        <v>0</v>
      </c>
      <c r="L2867">
        <v>20.3</v>
      </c>
      <c r="M2867">
        <v>12.6</v>
      </c>
      <c r="N2867" t="s">
        <v>29</v>
      </c>
      <c r="O2867">
        <v>3601</v>
      </c>
      <c r="P2867">
        <v>220497000</v>
      </c>
      <c r="Q2867" t="s">
        <v>77</v>
      </c>
      <c r="R2867">
        <v>11000</v>
      </c>
    </row>
    <row r="2868" spans="1:18" x14ac:dyDescent="0.2">
      <c r="A2868">
        <v>89705</v>
      </c>
      <c r="B2868">
        <v>9778832</v>
      </c>
      <c r="C2868">
        <v>339</v>
      </c>
      <c r="D2868" s="1">
        <v>43866.902083333334</v>
      </c>
      <c r="E2868">
        <v>30.613250000000001</v>
      </c>
      <c r="F2868">
        <v>122.0742333</v>
      </c>
      <c r="G2868" t="s">
        <v>39</v>
      </c>
      <c r="H2868">
        <v>0.48803578600000003</v>
      </c>
      <c r="I2868" t="s">
        <v>538</v>
      </c>
      <c r="J2868">
        <v>306</v>
      </c>
      <c r="K2868">
        <v>0</v>
      </c>
      <c r="L2868">
        <v>320.5</v>
      </c>
      <c r="M2868">
        <v>10.8</v>
      </c>
      <c r="N2868" t="s">
        <v>29</v>
      </c>
      <c r="O2868">
        <v>5396</v>
      </c>
      <c r="P2868">
        <v>219863000</v>
      </c>
      <c r="Q2868" t="s">
        <v>93</v>
      </c>
      <c r="R2868">
        <v>20568</v>
      </c>
    </row>
    <row r="2869" spans="1:18" x14ac:dyDescent="0.2">
      <c r="A2869">
        <v>34957</v>
      </c>
      <c r="B2869">
        <v>9321536</v>
      </c>
      <c r="C2869">
        <v>282</v>
      </c>
      <c r="D2869" s="1">
        <v>43866.90347222222</v>
      </c>
      <c r="E2869">
        <v>35.863513330000004</v>
      </c>
      <c r="F2869">
        <v>-5.5390833329999998</v>
      </c>
      <c r="G2869" t="s">
        <v>311</v>
      </c>
      <c r="H2869">
        <v>2.8415351860000002</v>
      </c>
      <c r="I2869" t="s">
        <v>116</v>
      </c>
      <c r="J2869">
        <v>41</v>
      </c>
      <c r="K2869">
        <v>0</v>
      </c>
      <c r="L2869">
        <v>102.1</v>
      </c>
      <c r="M2869">
        <v>17</v>
      </c>
      <c r="N2869" t="s">
        <v>29</v>
      </c>
      <c r="O2869">
        <v>3958</v>
      </c>
      <c r="P2869">
        <v>220499000</v>
      </c>
      <c r="Q2869" t="s">
        <v>117</v>
      </c>
      <c r="R2869">
        <v>11000</v>
      </c>
    </row>
    <row r="2870" spans="1:18" x14ac:dyDescent="0.2">
      <c r="A2870">
        <v>71757</v>
      </c>
      <c r="B2870">
        <v>9632155</v>
      </c>
      <c r="C2870">
        <v>369</v>
      </c>
      <c r="D2870" s="1">
        <v>43866.904166666667</v>
      </c>
      <c r="E2870">
        <v>1.2719</v>
      </c>
      <c r="F2870">
        <v>103.9499333</v>
      </c>
      <c r="G2870" t="s">
        <v>536</v>
      </c>
      <c r="H2870">
        <v>6.984406925</v>
      </c>
      <c r="I2870" t="s">
        <v>501</v>
      </c>
      <c r="J2870">
        <v>46</v>
      </c>
      <c r="K2870">
        <v>0</v>
      </c>
      <c r="L2870">
        <v>30.3</v>
      </c>
      <c r="M2870">
        <v>8.6999999999999993</v>
      </c>
      <c r="N2870" t="s">
        <v>86</v>
      </c>
      <c r="O2870">
        <v>3778</v>
      </c>
      <c r="P2870">
        <v>219631000</v>
      </c>
      <c r="Q2870" t="s">
        <v>147</v>
      </c>
      <c r="R2870">
        <v>18000</v>
      </c>
    </row>
    <row r="2871" spans="1:18" x14ac:dyDescent="0.2">
      <c r="A2871">
        <v>40406</v>
      </c>
      <c r="B2871">
        <v>9444728</v>
      </c>
      <c r="C2871">
        <v>525</v>
      </c>
      <c r="D2871" s="1">
        <v>43866.905555555553</v>
      </c>
      <c r="E2871">
        <v>-9.2161333330000001</v>
      </c>
      <c r="F2871">
        <v>-1.94232</v>
      </c>
      <c r="G2871" t="s">
        <v>489</v>
      </c>
      <c r="H2871">
        <v>459.02743529999998</v>
      </c>
      <c r="I2871" t="s">
        <v>203</v>
      </c>
      <c r="J2871">
        <v>321</v>
      </c>
      <c r="K2871">
        <v>13.3</v>
      </c>
      <c r="L2871">
        <v>322.7</v>
      </c>
      <c r="M2871">
        <v>12</v>
      </c>
      <c r="N2871" t="s">
        <v>25</v>
      </c>
      <c r="O2871">
        <v>6774</v>
      </c>
      <c r="P2871">
        <v>219077000</v>
      </c>
      <c r="Q2871" t="s">
        <v>204</v>
      </c>
      <c r="R2871">
        <v>7090</v>
      </c>
    </row>
    <row r="2872" spans="1:18" x14ac:dyDescent="0.2">
      <c r="A2872">
        <v>4906</v>
      </c>
      <c r="B2872">
        <v>9215191</v>
      </c>
      <c r="C2872">
        <v>224</v>
      </c>
      <c r="D2872" s="1">
        <v>43866.90625</v>
      </c>
      <c r="E2872">
        <v>34.049611669999997</v>
      </c>
      <c r="F2872">
        <v>138.31572170000001</v>
      </c>
      <c r="G2872" t="s">
        <v>551</v>
      </c>
      <c r="H2872">
        <v>33.2971656</v>
      </c>
      <c r="I2872" t="s">
        <v>296</v>
      </c>
      <c r="J2872">
        <v>58</v>
      </c>
      <c r="K2872">
        <v>18.399999999999999</v>
      </c>
      <c r="L2872">
        <v>59.5</v>
      </c>
      <c r="M2872">
        <v>11.1</v>
      </c>
      <c r="N2872" t="s">
        <v>25</v>
      </c>
      <c r="O2872">
        <v>4882</v>
      </c>
      <c r="P2872">
        <v>220008000</v>
      </c>
      <c r="Q2872" t="s">
        <v>211</v>
      </c>
      <c r="R2872">
        <v>2833</v>
      </c>
    </row>
    <row r="2873" spans="1:18" x14ac:dyDescent="0.2">
      <c r="A2873">
        <v>18427</v>
      </c>
      <c r="B2873">
        <v>9313929</v>
      </c>
      <c r="C2873">
        <v>296</v>
      </c>
      <c r="D2873" s="1">
        <v>43866.90625</v>
      </c>
      <c r="E2873">
        <v>-4.0500916670000002</v>
      </c>
      <c r="F2873">
        <v>39.617468330000001</v>
      </c>
      <c r="G2873" t="s">
        <v>259</v>
      </c>
      <c r="H2873">
        <v>2.0555649090000001</v>
      </c>
      <c r="I2873" t="s">
        <v>310</v>
      </c>
      <c r="J2873">
        <v>252</v>
      </c>
      <c r="K2873">
        <v>0</v>
      </c>
      <c r="L2873">
        <v>298.7</v>
      </c>
      <c r="M2873">
        <v>13.5</v>
      </c>
      <c r="N2873" t="s">
        <v>29</v>
      </c>
      <c r="O2873">
        <v>3780</v>
      </c>
      <c r="P2873">
        <v>219204000</v>
      </c>
      <c r="Q2873" t="s">
        <v>261</v>
      </c>
      <c r="R2873">
        <v>4196</v>
      </c>
    </row>
    <row r="2874" spans="1:18" x14ac:dyDescent="0.2">
      <c r="A2874">
        <v>31795</v>
      </c>
      <c r="B2874">
        <v>9321512</v>
      </c>
      <c r="C2874">
        <v>315</v>
      </c>
      <c r="D2874" s="1">
        <v>43866.911805555559</v>
      </c>
      <c r="E2874">
        <v>44.106483330000003</v>
      </c>
      <c r="F2874">
        <v>9.8470949999999995</v>
      </c>
      <c r="G2874" t="s">
        <v>496</v>
      </c>
      <c r="H2874">
        <v>0.724370399</v>
      </c>
      <c r="I2874" t="s">
        <v>517</v>
      </c>
      <c r="J2874">
        <v>199</v>
      </c>
      <c r="K2874">
        <v>0</v>
      </c>
      <c r="L2874">
        <v>199.1</v>
      </c>
      <c r="M2874">
        <v>12.4</v>
      </c>
      <c r="N2874" t="s">
        <v>29</v>
      </c>
      <c r="O2874">
        <v>3601</v>
      </c>
      <c r="P2874">
        <v>220496000</v>
      </c>
      <c r="Q2874" t="s">
        <v>221</v>
      </c>
      <c r="R2874">
        <v>11000</v>
      </c>
    </row>
    <row r="2875" spans="1:18" x14ac:dyDescent="0.2">
      <c r="A2875">
        <v>21262</v>
      </c>
      <c r="B2875">
        <v>9313943</v>
      </c>
      <c r="C2875">
        <v>300</v>
      </c>
      <c r="D2875" s="1">
        <v>43866.915972222225</v>
      </c>
      <c r="E2875">
        <v>34.647768329999998</v>
      </c>
      <c r="F2875">
        <v>33.01417833</v>
      </c>
      <c r="G2875" t="s">
        <v>525</v>
      </c>
      <c r="H2875">
        <v>0.429772245</v>
      </c>
      <c r="I2875" t="s">
        <v>141</v>
      </c>
      <c r="J2875">
        <v>89</v>
      </c>
      <c r="K2875">
        <v>0</v>
      </c>
      <c r="L2875">
        <v>194</v>
      </c>
      <c r="M2875">
        <v>13.4</v>
      </c>
      <c r="N2875" t="s">
        <v>29</v>
      </c>
      <c r="O2875">
        <v>3601</v>
      </c>
      <c r="P2875">
        <v>219116000</v>
      </c>
      <c r="Q2875" t="s">
        <v>142</v>
      </c>
      <c r="R2875">
        <v>4196</v>
      </c>
    </row>
    <row r="2876" spans="1:18" x14ac:dyDescent="0.2">
      <c r="A2876">
        <v>29482</v>
      </c>
      <c r="B2876">
        <v>9321500</v>
      </c>
      <c r="C2876">
        <v>326</v>
      </c>
      <c r="D2876" s="1">
        <v>43866.917361111111</v>
      </c>
      <c r="E2876">
        <v>17.703466670000001</v>
      </c>
      <c r="F2876">
        <v>40.319013329999997</v>
      </c>
      <c r="G2876" t="s">
        <v>241</v>
      </c>
      <c r="H2876">
        <v>101.1811814</v>
      </c>
      <c r="I2876" t="s">
        <v>389</v>
      </c>
      <c r="J2876">
        <v>149</v>
      </c>
      <c r="K2876">
        <v>15</v>
      </c>
      <c r="L2876">
        <v>150</v>
      </c>
      <c r="M2876">
        <v>16.2</v>
      </c>
      <c r="N2876" t="s">
        <v>25</v>
      </c>
      <c r="O2876">
        <v>3926</v>
      </c>
      <c r="P2876">
        <v>220477000</v>
      </c>
      <c r="Q2876" t="s">
        <v>149</v>
      </c>
      <c r="R2876">
        <v>11000</v>
      </c>
    </row>
    <row r="2877" spans="1:18" x14ac:dyDescent="0.2">
      <c r="A2877">
        <v>48562</v>
      </c>
      <c r="B2877">
        <v>9619921</v>
      </c>
      <c r="C2877">
        <v>372</v>
      </c>
      <c r="D2877" s="1">
        <v>43866.918055555558</v>
      </c>
      <c r="E2877">
        <v>13.278346669999999</v>
      </c>
      <c r="F2877">
        <v>54.782640000000001</v>
      </c>
      <c r="G2877" t="s">
        <v>54</v>
      </c>
      <c r="H2877">
        <v>65.437575640000006</v>
      </c>
      <c r="I2877" t="s">
        <v>171</v>
      </c>
      <c r="J2877">
        <v>105</v>
      </c>
      <c r="K2877">
        <v>19.399999999999999</v>
      </c>
      <c r="L2877">
        <v>104.7</v>
      </c>
      <c r="M2877">
        <v>14.4</v>
      </c>
      <c r="N2877" t="s">
        <v>25</v>
      </c>
      <c r="O2877">
        <v>5573</v>
      </c>
      <c r="P2877">
        <v>219018692</v>
      </c>
      <c r="Q2877" t="s">
        <v>110</v>
      </c>
      <c r="R2877">
        <v>18270</v>
      </c>
    </row>
    <row r="2878" spans="1:18" x14ac:dyDescent="0.2">
      <c r="A2878">
        <v>73820</v>
      </c>
      <c r="B2878">
        <v>9632167</v>
      </c>
      <c r="C2878">
        <v>424</v>
      </c>
      <c r="D2878" s="1">
        <v>43866.918749999997</v>
      </c>
      <c r="E2878">
        <v>35.996833330000001</v>
      </c>
      <c r="F2878">
        <v>120.2618167</v>
      </c>
      <c r="G2878" t="s">
        <v>66</v>
      </c>
      <c r="H2878">
        <v>2.3057929110000002</v>
      </c>
      <c r="I2878" t="s">
        <v>67</v>
      </c>
      <c r="J2878">
        <v>162</v>
      </c>
      <c r="K2878">
        <v>0</v>
      </c>
      <c r="L2878">
        <v>324.7</v>
      </c>
      <c r="M2878">
        <v>6.4</v>
      </c>
      <c r="N2878" t="s">
        <v>29</v>
      </c>
      <c r="O2878">
        <v>3962</v>
      </c>
      <c r="P2878">
        <v>219632000</v>
      </c>
      <c r="Q2878" t="s">
        <v>68</v>
      </c>
      <c r="R2878">
        <v>18270</v>
      </c>
    </row>
    <row r="2879" spans="1:18" x14ac:dyDescent="0.2">
      <c r="A2879">
        <v>56193</v>
      </c>
      <c r="B2879">
        <v>9619971</v>
      </c>
      <c r="C2879">
        <v>696</v>
      </c>
      <c r="D2879" s="1">
        <v>43866.920138888891</v>
      </c>
      <c r="E2879">
        <v>30.47891667</v>
      </c>
      <c r="F2879">
        <v>122.2876167</v>
      </c>
      <c r="G2879" t="s">
        <v>51</v>
      </c>
      <c r="H2879">
        <v>13.583642810000001</v>
      </c>
      <c r="I2879" t="s">
        <v>52</v>
      </c>
      <c r="J2879">
        <v>290</v>
      </c>
      <c r="K2879">
        <v>0</v>
      </c>
      <c r="L2879">
        <v>290</v>
      </c>
      <c r="M2879">
        <v>8.3000000000000007</v>
      </c>
      <c r="N2879" t="s">
        <v>29</v>
      </c>
      <c r="O2879">
        <v>3601</v>
      </c>
      <c r="P2879">
        <v>219019139</v>
      </c>
      <c r="Q2879" t="s">
        <v>53</v>
      </c>
      <c r="R2879">
        <v>18270</v>
      </c>
    </row>
    <row r="2880" spans="1:18" x14ac:dyDescent="0.2">
      <c r="A2880">
        <v>62452</v>
      </c>
      <c r="B2880">
        <v>9632105</v>
      </c>
      <c r="C2880">
        <v>329</v>
      </c>
      <c r="D2880" s="1">
        <v>43866.920138888891</v>
      </c>
      <c r="E2880">
        <v>51.503266670000002</v>
      </c>
      <c r="F2880">
        <v>0.49583333299999999</v>
      </c>
      <c r="G2880" t="s">
        <v>473</v>
      </c>
      <c r="H2880">
        <v>0.21096567799999999</v>
      </c>
      <c r="I2880" t="s">
        <v>471</v>
      </c>
      <c r="J2880">
        <v>260</v>
      </c>
      <c r="K2880">
        <v>0.1</v>
      </c>
      <c r="L2880">
        <v>350</v>
      </c>
      <c r="M2880">
        <v>13.7</v>
      </c>
      <c r="N2880" t="s">
        <v>29</v>
      </c>
      <c r="O2880">
        <v>3719</v>
      </c>
      <c r="P2880">
        <v>219609000</v>
      </c>
      <c r="Q2880" t="s">
        <v>189</v>
      </c>
      <c r="R2880">
        <v>18270</v>
      </c>
    </row>
    <row r="2881" spans="1:18" x14ac:dyDescent="0.2">
      <c r="A2881">
        <v>95173</v>
      </c>
      <c r="B2881">
        <v>9780457</v>
      </c>
      <c r="C2881">
        <v>373</v>
      </c>
      <c r="D2881" s="1">
        <v>43866.927083333336</v>
      </c>
      <c r="E2881">
        <v>8.8116666670000008</v>
      </c>
      <c r="F2881">
        <v>109.21</v>
      </c>
      <c r="G2881" t="s">
        <v>170</v>
      </c>
      <c r="H2881">
        <v>37.502198249999999</v>
      </c>
      <c r="I2881" t="s">
        <v>410</v>
      </c>
      <c r="J2881">
        <v>0</v>
      </c>
      <c r="K2881">
        <v>21</v>
      </c>
      <c r="L2881">
        <v>217</v>
      </c>
      <c r="M2881">
        <v>14.1</v>
      </c>
      <c r="N2881" t="s">
        <v>25</v>
      </c>
      <c r="O2881">
        <v>8662</v>
      </c>
      <c r="P2881">
        <v>219036000</v>
      </c>
      <c r="Q2881" t="s">
        <v>41</v>
      </c>
      <c r="R2881">
        <v>19630</v>
      </c>
    </row>
    <row r="2882" spans="1:18" x14ac:dyDescent="0.2">
      <c r="A2882">
        <v>57917</v>
      </c>
      <c r="B2882">
        <v>9619995</v>
      </c>
      <c r="C2882">
        <v>358</v>
      </c>
      <c r="D2882" s="1">
        <v>43866.928472222222</v>
      </c>
      <c r="E2882">
        <v>51.955783330000003</v>
      </c>
      <c r="F2882">
        <v>4.0038833330000001</v>
      </c>
      <c r="G2882" t="s">
        <v>69</v>
      </c>
      <c r="H2882">
        <v>1.864064868</v>
      </c>
      <c r="I2882" t="s">
        <v>427</v>
      </c>
      <c r="J2882">
        <v>217</v>
      </c>
      <c r="K2882">
        <v>0</v>
      </c>
      <c r="L2882">
        <v>217</v>
      </c>
      <c r="M2882">
        <v>13.9</v>
      </c>
      <c r="N2882" t="s">
        <v>25</v>
      </c>
      <c r="O2882">
        <v>3624</v>
      </c>
      <c r="P2882">
        <v>219578000</v>
      </c>
      <c r="Q2882" t="s">
        <v>169</v>
      </c>
      <c r="R2882">
        <v>18270</v>
      </c>
    </row>
    <row r="2883" spans="1:18" x14ac:dyDescent="0.2">
      <c r="A2883">
        <v>101238</v>
      </c>
      <c r="B2883">
        <v>9780483</v>
      </c>
      <c r="C2883">
        <v>713</v>
      </c>
      <c r="D2883" s="1">
        <v>43866.928472222222</v>
      </c>
      <c r="E2883">
        <v>29.793733329999998</v>
      </c>
      <c r="F2883">
        <v>122.12398330000001</v>
      </c>
      <c r="G2883" t="s">
        <v>78</v>
      </c>
      <c r="H2883">
        <v>2.9028884370000001</v>
      </c>
      <c r="I2883" t="s">
        <v>79</v>
      </c>
      <c r="J2883">
        <v>106</v>
      </c>
      <c r="K2883">
        <v>0.1</v>
      </c>
      <c r="L2883">
        <v>44.3</v>
      </c>
      <c r="M2883">
        <v>10</v>
      </c>
      <c r="N2883" t="s">
        <v>29</v>
      </c>
      <c r="O2883">
        <v>4317</v>
      </c>
      <c r="P2883">
        <v>219045000</v>
      </c>
      <c r="Q2883" t="s">
        <v>80</v>
      </c>
      <c r="R2883">
        <v>20568</v>
      </c>
    </row>
    <row r="2884" spans="1:18" x14ac:dyDescent="0.2">
      <c r="A2884">
        <v>38670</v>
      </c>
      <c r="B2884">
        <v>9321550</v>
      </c>
      <c r="C2884">
        <v>335</v>
      </c>
      <c r="D2884" s="1">
        <v>43866.929166666669</v>
      </c>
      <c r="E2884">
        <v>24.80694167</v>
      </c>
      <c r="F2884">
        <v>54.650201670000001</v>
      </c>
      <c r="G2884" t="s">
        <v>349</v>
      </c>
      <c r="H2884">
        <v>4.2511787000000002E-2</v>
      </c>
      <c r="I2884" t="s">
        <v>549</v>
      </c>
      <c r="J2884">
        <v>231</v>
      </c>
      <c r="K2884">
        <v>0</v>
      </c>
      <c r="L2884">
        <v>230.7</v>
      </c>
      <c r="M2884">
        <v>13.8</v>
      </c>
      <c r="N2884" t="s">
        <v>29</v>
      </c>
      <c r="O2884">
        <v>5941</v>
      </c>
      <c r="P2884">
        <v>220503000</v>
      </c>
      <c r="Q2884" t="s">
        <v>158</v>
      </c>
      <c r="R2884">
        <v>11000</v>
      </c>
    </row>
    <row r="2885" spans="1:18" x14ac:dyDescent="0.2">
      <c r="A2885">
        <v>24370</v>
      </c>
      <c r="B2885">
        <v>9313967</v>
      </c>
      <c r="C2885">
        <v>305</v>
      </c>
      <c r="D2885" s="1">
        <v>43866.931250000001</v>
      </c>
      <c r="E2885">
        <v>51.957841670000001</v>
      </c>
      <c r="F2885">
        <v>4.0427283330000003</v>
      </c>
      <c r="G2885" t="s">
        <v>69</v>
      </c>
      <c r="H2885">
        <v>0.485237535</v>
      </c>
      <c r="I2885" t="s">
        <v>420</v>
      </c>
      <c r="J2885">
        <v>83</v>
      </c>
      <c r="K2885">
        <v>0</v>
      </c>
      <c r="L2885">
        <v>318.60000000000002</v>
      </c>
      <c r="M2885">
        <v>12.9</v>
      </c>
      <c r="N2885" t="s">
        <v>29</v>
      </c>
      <c r="O2885">
        <v>3601</v>
      </c>
      <c r="P2885">
        <v>219118000</v>
      </c>
      <c r="Q2885" t="s">
        <v>177</v>
      </c>
      <c r="R2885">
        <v>4196</v>
      </c>
    </row>
    <row r="2886" spans="1:18" x14ac:dyDescent="0.2">
      <c r="A2886">
        <v>93124</v>
      </c>
      <c r="B2886">
        <v>9780445</v>
      </c>
      <c r="C2886">
        <v>363</v>
      </c>
      <c r="D2886" s="1">
        <v>43866.931250000001</v>
      </c>
      <c r="E2886">
        <v>12.266916670000001</v>
      </c>
      <c r="F2886">
        <v>58.957183329999999</v>
      </c>
      <c r="G2886" t="s">
        <v>54</v>
      </c>
      <c r="H2886">
        <v>291.03957860000003</v>
      </c>
      <c r="I2886" t="s">
        <v>106</v>
      </c>
      <c r="J2886">
        <v>104</v>
      </c>
      <c r="K2886">
        <v>17.100000000000001</v>
      </c>
      <c r="L2886">
        <v>105.6</v>
      </c>
      <c r="M2886">
        <v>15.8</v>
      </c>
      <c r="N2886" t="s">
        <v>25</v>
      </c>
      <c r="O2886">
        <v>5008</v>
      </c>
      <c r="P2886">
        <v>219034000</v>
      </c>
      <c r="Q2886" t="s">
        <v>107</v>
      </c>
      <c r="R2886">
        <v>19630</v>
      </c>
    </row>
    <row r="2887" spans="1:18" x14ac:dyDescent="0.2">
      <c r="A2887">
        <v>81882</v>
      </c>
      <c r="B2887">
        <v>9778791</v>
      </c>
      <c r="C2887">
        <v>457</v>
      </c>
      <c r="D2887" s="1">
        <v>43866.932638888888</v>
      </c>
      <c r="E2887">
        <v>35.583333330000002</v>
      </c>
      <c r="F2887">
        <v>124.08</v>
      </c>
      <c r="G2887" t="s">
        <v>228</v>
      </c>
      <c r="H2887">
        <v>96.380831700000002</v>
      </c>
      <c r="I2887" t="s">
        <v>465</v>
      </c>
      <c r="J2887">
        <v>0</v>
      </c>
      <c r="K2887">
        <v>12</v>
      </c>
      <c r="L2887">
        <v>159</v>
      </c>
      <c r="M2887">
        <v>10.6</v>
      </c>
      <c r="N2887" t="s">
        <v>25</v>
      </c>
      <c r="O2887">
        <v>5417</v>
      </c>
      <c r="P2887">
        <v>219836000</v>
      </c>
      <c r="Q2887" t="s">
        <v>87</v>
      </c>
      <c r="R2887">
        <v>19630</v>
      </c>
    </row>
    <row r="2888" spans="1:18" x14ac:dyDescent="0.2">
      <c r="A2888">
        <v>46099</v>
      </c>
      <c r="B2888">
        <v>9619919</v>
      </c>
      <c r="C2888">
        <v>798</v>
      </c>
      <c r="D2888" s="1">
        <v>43866.935416666667</v>
      </c>
      <c r="E2888">
        <v>39.012630000000001</v>
      </c>
      <c r="F2888">
        <v>121.69105829999999</v>
      </c>
      <c r="G2888" t="s">
        <v>42</v>
      </c>
      <c r="H2888">
        <v>5.5934719680000002</v>
      </c>
      <c r="I2888" t="s">
        <v>43</v>
      </c>
      <c r="J2888">
        <v>0</v>
      </c>
      <c r="K2888">
        <v>0</v>
      </c>
      <c r="L2888">
        <v>335.9</v>
      </c>
      <c r="M2888">
        <v>6.3</v>
      </c>
      <c r="N2888" t="s">
        <v>29</v>
      </c>
      <c r="O2888">
        <v>4321</v>
      </c>
      <c r="P2888">
        <v>219018501</v>
      </c>
      <c r="Q2888" t="s">
        <v>44</v>
      </c>
      <c r="R2888">
        <v>18270</v>
      </c>
    </row>
    <row r="2889" spans="1:18" x14ac:dyDescent="0.2">
      <c r="A2889">
        <v>10209</v>
      </c>
      <c r="B2889">
        <v>9251638</v>
      </c>
      <c r="C2889">
        <v>171</v>
      </c>
      <c r="D2889" s="1">
        <v>43866.936111111114</v>
      </c>
      <c r="E2889">
        <v>10.156613330000001</v>
      </c>
      <c r="F2889">
        <v>-76.763120000000001</v>
      </c>
      <c r="G2889" t="s">
        <v>506</v>
      </c>
      <c r="H2889">
        <v>74.747592080000004</v>
      </c>
      <c r="I2889" t="s">
        <v>505</v>
      </c>
      <c r="J2889">
        <v>80</v>
      </c>
      <c r="K2889">
        <v>10.7</v>
      </c>
      <c r="L2889">
        <v>84.3</v>
      </c>
      <c r="M2889">
        <v>10.9</v>
      </c>
      <c r="N2889" t="s">
        <v>25</v>
      </c>
      <c r="O2889">
        <v>5368</v>
      </c>
      <c r="P2889">
        <v>220216000</v>
      </c>
      <c r="Q2889" t="s">
        <v>120</v>
      </c>
      <c r="R2889">
        <v>3000</v>
      </c>
    </row>
    <row r="2890" spans="1:18" x14ac:dyDescent="0.2">
      <c r="A2890">
        <v>15642</v>
      </c>
      <c r="B2890">
        <v>9260469</v>
      </c>
      <c r="C2890">
        <v>230</v>
      </c>
      <c r="D2890" s="1">
        <v>43866.936111111114</v>
      </c>
      <c r="E2890">
        <v>32.161666670000002</v>
      </c>
      <c r="F2890">
        <v>30.70333333</v>
      </c>
      <c r="G2890" t="s">
        <v>192</v>
      </c>
      <c r="H2890">
        <v>52.904396499999997</v>
      </c>
      <c r="I2890" t="s">
        <v>125</v>
      </c>
      <c r="J2890">
        <v>0</v>
      </c>
      <c r="K2890">
        <v>17</v>
      </c>
      <c r="L2890">
        <v>109</v>
      </c>
      <c r="M2890">
        <v>13.3</v>
      </c>
      <c r="N2890" t="s">
        <v>25</v>
      </c>
      <c r="O2890">
        <v>5592</v>
      </c>
      <c r="P2890">
        <v>220263000</v>
      </c>
      <c r="Q2890" t="s">
        <v>126</v>
      </c>
      <c r="R2890">
        <v>6600</v>
      </c>
    </row>
    <row r="2891" spans="1:18" x14ac:dyDescent="0.2">
      <c r="A2891">
        <v>67094</v>
      </c>
      <c r="B2891">
        <v>9632131</v>
      </c>
      <c r="C2891">
        <v>362</v>
      </c>
      <c r="D2891" s="1">
        <v>43866.936111111114</v>
      </c>
      <c r="E2891">
        <v>51.430633329999999</v>
      </c>
      <c r="F2891">
        <v>2.6225000000000001</v>
      </c>
      <c r="G2891" t="s">
        <v>527</v>
      </c>
      <c r="H2891">
        <v>16.71561775</v>
      </c>
      <c r="I2891" t="s">
        <v>526</v>
      </c>
      <c r="J2891">
        <v>315</v>
      </c>
      <c r="K2891">
        <v>0.3</v>
      </c>
      <c r="L2891">
        <v>244.9</v>
      </c>
      <c r="M2891">
        <v>10.6</v>
      </c>
      <c r="N2891" t="s">
        <v>86</v>
      </c>
      <c r="O2891">
        <v>3960</v>
      </c>
      <c r="P2891">
        <v>219629000</v>
      </c>
      <c r="Q2891" t="s">
        <v>71</v>
      </c>
      <c r="R2891">
        <v>18270</v>
      </c>
    </row>
    <row r="2892" spans="1:18" x14ac:dyDescent="0.2">
      <c r="A2892">
        <v>97493</v>
      </c>
      <c r="B2892">
        <v>9780469</v>
      </c>
      <c r="C2892">
        <v>332</v>
      </c>
      <c r="D2892" s="1">
        <v>43866.936111111114</v>
      </c>
      <c r="E2892">
        <v>53.597566669999999</v>
      </c>
      <c r="F2892">
        <v>8.5158000000000005</v>
      </c>
      <c r="G2892" t="s">
        <v>27</v>
      </c>
      <c r="H2892">
        <v>3.7353784220000001</v>
      </c>
      <c r="I2892" t="s">
        <v>520</v>
      </c>
      <c r="J2892">
        <v>321</v>
      </c>
      <c r="K2892">
        <v>0</v>
      </c>
      <c r="L2892">
        <v>327</v>
      </c>
      <c r="M2892">
        <v>10.8</v>
      </c>
      <c r="N2892" t="s">
        <v>29</v>
      </c>
      <c r="O2892">
        <v>3601</v>
      </c>
      <c r="P2892">
        <v>219038000</v>
      </c>
      <c r="Q2892" t="s">
        <v>165</v>
      </c>
      <c r="R2892">
        <v>19630</v>
      </c>
    </row>
    <row r="2893" spans="1:18" x14ac:dyDescent="0.2">
      <c r="A2893">
        <v>14042</v>
      </c>
      <c r="B2893">
        <v>9260457</v>
      </c>
      <c r="C2893">
        <v>283</v>
      </c>
      <c r="D2893" s="1">
        <v>43866.939583333333</v>
      </c>
      <c r="E2893">
        <v>24.441468329999999</v>
      </c>
      <c r="F2893">
        <v>118.028795</v>
      </c>
      <c r="G2893" t="s">
        <v>227</v>
      </c>
      <c r="H2893">
        <v>2.148648219</v>
      </c>
      <c r="I2893" t="s">
        <v>95</v>
      </c>
      <c r="J2893">
        <v>93</v>
      </c>
      <c r="K2893">
        <v>0</v>
      </c>
      <c r="L2893">
        <v>92.8</v>
      </c>
      <c r="M2893">
        <v>9.1999999999999993</v>
      </c>
      <c r="N2893" t="s">
        <v>29</v>
      </c>
      <c r="O2893">
        <v>3956</v>
      </c>
      <c r="P2893">
        <v>220245000</v>
      </c>
      <c r="Q2893" t="s">
        <v>334</v>
      </c>
      <c r="R2893">
        <v>6600</v>
      </c>
    </row>
    <row r="2894" spans="1:18" x14ac:dyDescent="0.2">
      <c r="A2894">
        <v>19796</v>
      </c>
      <c r="B2894">
        <v>9313931</v>
      </c>
      <c r="C2894">
        <v>330</v>
      </c>
      <c r="D2894" s="1">
        <v>43866.943055555559</v>
      </c>
      <c r="E2894">
        <v>22.74277</v>
      </c>
      <c r="F2894">
        <v>69.713768329999994</v>
      </c>
      <c r="G2894" t="s">
        <v>470</v>
      </c>
      <c r="H2894">
        <v>4.6194041910000001</v>
      </c>
      <c r="I2894" t="s">
        <v>460</v>
      </c>
      <c r="J2894">
        <v>127</v>
      </c>
      <c r="K2894">
        <v>0</v>
      </c>
      <c r="L2894">
        <v>50.4</v>
      </c>
      <c r="M2894">
        <v>12</v>
      </c>
      <c r="N2894" t="s">
        <v>29</v>
      </c>
      <c r="O2894">
        <v>3780</v>
      </c>
      <c r="P2894">
        <v>219215000</v>
      </c>
      <c r="Q2894" t="s">
        <v>74</v>
      </c>
      <c r="R2894">
        <v>4196</v>
      </c>
    </row>
    <row r="2895" spans="1:18" x14ac:dyDescent="0.2">
      <c r="A2895">
        <v>25916</v>
      </c>
      <c r="B2895">
        <v>9321483</v>
      </c>
      <c r="C2895">
        <v>322</v>
      </c>
      <c r="D2895" s="1">
        <v>43866.943749999999</v>
      </c>
      <c r="E2895">
        <v>10.054266670000001</v>
      </c>
      <c r="F2895">
        <v>110.52141330000001</v>
      </c>
      <c r="G2895" t="s">
        <v>145</v>
      </c>
      <c r="H2895">
        <v>115.6618357</v>
      </c>
      <c r="I2895" t="s">
        <v>32</v>
      </c>
      <c r="J2895">
        <v>39</v>
      </c>
      <c r="K2895">
        <v>15.6</v>
      </c>
      <c r="L2895">
        <v>40.5</v>
      </c>
      <c r="M2895">
        <v>11.7</v>
      </c>
      <c r="N2895" t="s">
        <v>25</v>
      </c>
      <c r="O2895">
        <v>30247</v>
      </c>
      <c r="P2895">
        <v>220417000</v>
      </c>
      <c r="Q2895" t="s">
        <v>33</v>
      </c>
      <c r="R2895">
        <v>15550</v>
      </c>
    </row>
    <row r="2896" spans="1:18" x14ac:dyDescent="0.2">
      <c r="A2896">
        <v>33415</v>
      </c>
      <c r="B2896">
        <v>9321524</v>
      </c>
      <c r="C2896">
        <v>277</v>
      </c>
      <c r="D2896" s="1">
        <v>43866.944444444445</v>
      </c>
      <c r="E2896">
        <v>53.526548329999997</v>
      </c>
      <c r="F2896">
        <v>9.9233016670000005</v>
      </c>
      <c r="G2896" t="s">
        <v>418</v>
      </c>
      <c r="H2896">
        <v>2.5792261519999999</v>
      </c>
      <c r="I2896" t="s">
        <v>417</v>
      </c>
      <c r="J2896">
        <v>304</v>
      </c>
      <c r="K2896">
        <v>0</v>
      </c>
      <c r="L2896">
        <v>89.2</v>
      </c>
      <c r="M2896">
        <v>12.6</v>
      </c>
      <c r="N2896" t="s">
        <v>29</v>
      </c>
      <c r="O2896">
        <v>3626</v>
      </c>
      <c r="P2896">
        <v>220497000</v>
      </c>
      <c r="Q2896" t="s">
        <v>77</v>
      </c>
      <c r="R2896">
        <v>11000</v>
      </c>
    </row>
    <row r="2897" spans="1:18" x14ac:dyDescent="0.2">
      <c r="A2897">
        <v>71758</v>
      </c>
      <c r="B2897">
        <v>9632155</v>
      </c>
      <c r="C2897">
        <v>370</v>
      </c>
      <c r="D2897" s="1">
        <v>43866.947222222225</v>
      </c>
      <c r="E2897">
        <v>1.2720166669999999</v>
      </c>
      <c r="F2897">
        <v>103.94983329999999</v>
      </c>
      <c r="G2897" t="s">
        <v>536</v>
      </c>
      <c r="H2897">
        <v>6.9794241909999997</v>
      </c>
      <c r="I2897" t="s">
        <v>501</v>
      </c>
      <c r="J2897">
        <v>49</v>
      </c>
      <c r="K2897">
        <v>0</v>
      </c>
      <c r="L2897">
        <v>288.5</v>
      </c>
      <c r="M2897">
        <v>8.6999999999999993</v>
      </c>
      <c r="N2897" t="s">
        <v>86</v>
      </c>
      <c r="O2897">
        <v>3704</v>
      </c>
      <c r="P2897">
        <v>219631000</v>
      </c>
      <c r="Q2897" t="s">
        <v>147</v>
      </c>
      <c r="R2897">
        <v>18000</v>
      </c>
    </row>
    <row r="2898" spans="1:18" x14ac:dyDescent="0.2">
      <c r="A2898">
        <v>89706</v>
      </c>
      <c r="B2898">
        <v>9778832</v>
      </c>
      <c r="C2898">
        <v>340</v>
      </c>
      <c r="D2898" s="1">
        <v>43866.947916666664</v>
      </c>
      <c r="E2898">
        <v>30.613250000000001</v>
      </c>
      <c r="F2898">
        <v>122.0742333</v>
      </c>
      <c r="G2898" t="s">
        <v>39</v>
      </c>
      <c r="H2898">
        <v>0.48803578600000003</v>
      </c>
      <c r="I2898" t="s">
        <v>538</v>
      </c>
      <c r="J2898">
        <v>306</v>
      </c>
      <c r="K2898">
        <v>0</v>
      </c>
      <c r="L2898">
        <v>305.89999999999998</v>
      </c>
      <c r="M2898">
        <v>10.8</v>
      </c>
      <c r="N2898" t="s">
        <v>29</v>
      </c>
      <c r="O2898">
        <v>3960</v>
      </c>
      <c r="P2898">
        <v>219863000</v>
      </c>
      <c r="Q2898" t="s">
        <v>93</v>
      </c>
      <c r="R2898">
        <v>20568</v>
      </c>
    </row>
    <row r="2899" spans="1:18" x14ac:dyDescent="0.2">
      <c r="A2899">
        <v>18428</v>
      </c>
      <c r="B2899">
        <v>9313929</v>
      </c>
      <c r="C2899">
        <v>297</v>
      </c>
      <c r="D2899" s="1">
        <v>43866.95</v>
      </c>
      <c r="E2899">
        <v>-4.0500683329999996</v>
      </c>
      <c r="F2899">
        <v>39.617473330000003</v>
      </c>
      <c r="G2899" t="s">
        <v>259</v>
      </c>
      <c r="H2899">
        <v>2.0559816359999998</v>
      </c>
      <c r="I2899" t="s">
        <v>310</v>
      </c>
      <c r="J2899">
        <v>252</v>
      </c>
      <c r="K2899">
        <v>0</v>
      </c>
      <c r="L2899">
        <v>216.1</v>
      </c>
      <c r="M2899">
        <v>13.5</v>
      </c>
      <c r="N2899" t="s">
        <v>29</v>
      </c>
      <c r="O2899">
        <v>3779</v>
      </c>
      <c r="P2899">
        <v>219204000</v>
      </c>
      <c r="Q2899" t="s">
        <v>261</v>
      </c>
      <c r="R2899">
        <v>4196</v>
      </c>
    </row>
    <row r="2900" spans="1:18" x14ac:dyDescent="0.2">
      <c r="A2900">
        <v>87400</v>
      </c>
      <c r="B2900">
        <v>9778820</v>
      </c>
      <c r="C2900">
        <v>379</v>
      </c>
      <c r="D2900" s="1">
        <v>43866.95</v>
      </c>
      <c r="E2900">
        <v>4.7846166669999999</v>
      </c>
      <c r="F2900">
        <v>98.589033330000007</v>
      </c>
      <c r="G2900" t="s">
        <v>150</v>
      </c>
      <c r="H2900">
        <v>38.917679810000003</v>
      </c>
      <c r="I2900" t="s">
        <v>160</v>
      </c>
      <c r="J2900">
        <v>120</v>
      </c>
      <c r="K2900">
        <v>12.3</v>
      </c>
      <c r="L2900">
        <v>122.4</v>
      </c>
      <c r="M2900">
        <v>13.6</v>
      </c>
      <c r="N2900" t="s">
        <v>25</v>
      </c>
      <c r="O2900">
        <v>7189</v>
      </c>
      <c r="P2900">
        <v>219861000</v>
      </c>
      <c r="Q2900" t="s">
        <v>161</v>
      </c>
      <c r="R2900">
        <v>19630</v>
      </c>
    </row>
    <row r="2901" spans="1:18" x14ac:dyDescent="0.2">
      <c r="A2901">
        <v>60866</v>
      </c>
      <c r="B2901">
        <v>9632064</v>
      </c>
      <c r="C2901">
        <v>302</v>
      </c>
      <c r="D2901" s="1">
        <v>43866.950694444444</v>
      </c>
      <c r="E2901">
        <v>29.60693333</v>
      </c>
      <c r="F2901">
        <v>122.5029833</v>
      </c>
      <c r="G2901" t="s">
        <v>357</v>
      </c>
      <c r="H2901">
        <v>6.4049834219999999</v>
      </c>
      <c r="I2901" t="s">
        <v>449</v>
      </c>
      <c r="J2901">
        <v>25</v>
      </c>
      <c r="K2901">
        <v>0.2</v>
      </c>
      <c r="L2901">
        <v>268.39999999999998</v>
      </c>
      <c r="M2901">
        <v>12.6</v>
      </c>
      <c r="N2901" t="s">
        <v>86</v>
      </c>
      <c r="O2901">
        <v>4501</v>
      </c>
      <c r="P2901">
        <v>219581000</v>
      </c>
      <c r="Q2901" t="s">
        <v>59</v>
      </c>
      <c r="R2901">
        <v>18270</v>
      </c>
    </row>
    <row r="2902" spans="1:18" x14ac:dyDescent="0.2">
      <c r="A2902">
        <v>31796</v>
      </c>
      <c r="B2902">
        <v>9321512</v>
      </c>
      <c r="C2902">
        <v>316</v>
      </c>
      <c r="D2902" s="1">
        <v>43866.954861111109</v>
      </c>
      <c r="E2902">
        <v>44.106484999999999</v>
      </c>
      <c r="F2902">
        <v>9.8471033329999997</v>
      </c>
      <c r="G2902" t="s">
        <v>496</v>
      </c>
      <c r="H2902">
        <v>0.72470638899999995</v>
      </c>
      <c r="I2902" t="s">
        <v>517</v>
      </c>
      <c r="J2902">
        <v>199</v>
      </c>
      <c r="K2902">
        <v>0</v>
      </c>
      <c r="L2902">
        <v>198.8</v>
      </c>
      <c r="M2902">
        <v>12.4</v>
      </c>
      <c r="N2902" t="s">
        <v>29</v>
      </c>
      <c r="O2902">
        <v>3704</v>
      </c>
      <c r="P2902">
        <v>220496000</v>
      </c>
      <c r="Q2902" t="s">
        <v>221</v>
      </c>
      <c r="R2902">
        <v>11000</v>
      </c>
    </row>
    <row r="2903" spans="1:18" x14ac:dyDescent="0.2">
      <c r="A2903">
        <v>21263</v>
      </c>
      <c r="B2903">
        <v>9313943</v>
      </c>
      <c r="C2903">
        <v>301</v>
      </c>
      <c r="D2903" s="1">
        <v>43866.959722222222</v>
      </c>
      <c r="E2903">
        <v>34.647770000000001</v>
      </c>
      <c r="F2903">
        <v>33.014184999999998</v>
      </c>
      <c r="G2903" t="s">
        <v>525</v>
      </c>
      <c r="H2903">
        <v>0.42983052100000002</v>
      </c>
      <c r="I2903" t="s">
        <v>141</v>
      </c>
      <c r="J2903">
        <v>89</v>
      </c>
      <c r="K2903">
        <v>0</v>
      </c>
      <c r="L2903">
        <v>214.2</v>
      </c>
      <c r="M2903">
        <v>13.4</v>
      </c>
      <c r="N2903" t="s">
        <v>29</v>
      </c>
      <c r="O2903">
        <v>3753</v>
      </c>
      <c r="P2903">
        <v>219116000</v>
      </c>
      <c r="Q2903" t="s">
        <v>142</v>
      </c>
      <c r="R2903">
        <v>4196</v>
      </c>
    </row>
    <row r="2904" spans="1:18" x14ac:dyDescent="0.2">
      <c r="A2904">
        <v>56194</v>
      </c>
      <c r="B2904">
        <v>9619971</v>
      </c>
      <c r="C2904">
        <v>697</v>
      </c>
      <c r="D2904" s="1">
        <v>43866.961805555555</v>
      </c>
      <c r="E2904">
        <v>30.47891667</v>
      </c>
      <c r="F2904">
        <v>122.2876167</v>
      </c>
      <c r="G2904" t="s">
        <v>51</v>
      </c>
      <c r="H2904">
        <v>13.583642810000001</v>
      </c>
      <c r="I2904" t="s">
        <v>52</v>
      </c>
      <c r="J2904">
        <v>290</v>
      </c>
      <c r="K2904">
        <v>0</v>
      </c>
      <c r="L2904">
        <v>290</v>
      </c>
      <c r="M2904">
        <v>8.3000000000000007</v>
      </c>
      <c r="N2904" t="s">
        <v>29</v>
      </c>
      <c r="O2904">
        <v>3601</v>
      </c>
      <c r="P2904">
        <v>219019139</v>
      </c>
      <c r="Q2904" t="s">
        <v>53</v>
      </c>
      <c r="R2904">
        <v>18270</v>
      </c>
    </row>
    <row r="2905" spans="1:18" x14ac:dyDescent="0.2">
      <c r="A2905">
        <v>62453</v>
      </c>
      <c r="B2905">
        <v>9632105</v>
      </c>
      <c r="C2905">
        <v>330</v>
      </c>
      <c r="D2905" s="1">
        <v>43866.962500000001</v>
      </c>
      <c r="E2905">
        <v>51.503250000000001</v>
      </c>
      <c r="F2905">
        <v>0.49583333299999999</v>
      </c>
      <c r="G2905" t="s">
        <v>473</v>
      </c>
      <c r="H2905">
        <v>0.21114524200000001</v>
      </c>
      <c r="I2905" t="s">
        <v>471</v>
      </c>
      <c r="J2905">
        <v>260</v>
      </c>
      <c r="K2905">
        <v>0</v>
      </c>
      <c r="L2905">
        <v>260</v>
      </c>
      <c r="M2905">
        <v>13.7</v>
      </c>
      <c r="N2905" t="s">
        <v>29</v>
      </c>
      <c r="O2905">
        <v>3674</v>
      </c>
      <c r="P2905">
        <v>219609000</v>
      </c>
      <c r="Q2905" t="s">
        <v>189</v>
      </c>
      <c r="R2905">
        <v>18270</v>
      </c>
    </row>
    <row r="2906" spans="1:18" x14ac:dyDescent="0.2">
      <c r="A2906">
        <v>36492</v>
      </c>
      <c r="B2906">
        <v>9321548</v>
      </c>
      <c r="C2906">
        <v>354</v>
      </c>
      <c r="D2906" s="1">
        <v>43866.963194444441</v>
      </c>
      <c r="E2906">
        <v>11.909605000000001</v>
      </c>
      <c r="F2906">
        <v>72.908824999999993</v>
      </c>
      <c r="G2906" t="s">
        <v>548</v>
      </c>
      <c r="H2906">
        <v>122.82183980000001</v>
      </c>
      <c r="I2906" t="s">
        <v>340</v>
      </c>
      <c r="J2906">
        <v>131</v>
      </c>
      <c r="K2906">
        <v>20.399999999999999</v>
      </c>
      <c r="L2906">
        <v>131</v>
      </c>
      <c r="M2906">
        <v>11.2</v>
      </c>
      <c r="N2906" t="s">
        <v>25</v>
      </c>
      <c r="O2906">
        <v>4498</v>
      </c>
      <c r="P2906">
        <v>220501000</v>
      </c>
      <c r="Q2906" t="s">
        <v>65</v>
      </c>
      <c r="R2906">
        <v>11000</v>
      </c>
    </row>
    <row r="2907" spans="1:18" x14ac:dyDescent="0.2">
      <c r="A2907">
        <v>73821</v>
      </c>
      <c r="B2907">
        <v>9632167</v>
      </c>
      <c r="C2907">
        <v>425</v>
      </c>
      <c r="D2907" s="1">
        <v>43866.964583333334</v>
      </c>
      <c r="E2907">
        <v>35.996833330000001</v>
      </c>
      <c r="F2907">
        <v>120.26179999999999</v>
      </c>
      <c r="G2907" t="s">
        <v>66</v>
      </c>
      <c r="H2907">
        <v>2.3050324639999999</v>
      </c>
      <c r="I2907" t="s">
        <v>67</v>
      </c>
      <c r="J2907">
        <v>162</v>
      </c>
      <c r="K2907">
        <v>0</v>
      </c>
      <c r="L2907">
        <v>345.6</v>
      </c>
      <c r="M2907">
        <v>6.4</v>
      </c>
      <c r="N2907" t="s">
        <v>29</v>
      </c>
      <c r="O2907">
        <v>3959</v>
      </c>
      <c r="P2907">
        <v>219632000</v>
      </c>
      <c r="Q2907" t="s">
        <v>68</v>
      </c>
      <c r="R2907">
        <v>18270</v>
      </c>
    </row>
    <row r="2908" spans="1:18" x14ac:dyDescent="0.2">
      <c r="A2908">
        <v>34958</v>
      </c>
      <c r="B2908">
        <v>9321536</v>
      </c>
      <c r="C2908">
        <v>283</v>
      </c>
      <c r="D2908" s="1">
        <v>43866.96597222222</v>
      </c>
      <c r="E2908">
        <v>35.86354833</v>
      </c>
      <c r="F2908">
        <v>-5.5390566669999997</v>
      </c>
      <c r="G2908" t="s">
        <v>311</v>
      </c>
      <c r="H2908">
        <v>2.8392625379999998</v>
      </c>
      <c r="I2908" t="s">
        <v>116</v>
      </c>
      <c r="J2908">
        <v>42</v>
      </c>
      <c r="K2908">
        <v>0</v>
      </c>
      <c r="L2908">
        <v>236.7</v>
      </c>
      <c r="M2908">
        <v>17</v>
      </c>
      <c r="N2908" t="s">
        <v>29</v>
      </c>
      <c r="O2908">
        <v>5401</v>
      </c>
      <c r="P2908">
        <v>220499000</v>
      </c>
      <c r="Q2908" t="s">
        <v>117</v>
      </c>
      <c r="R2908">
        <v>11000</v>
      </c>
    </row>
    <row r="2909" spans="1:18" x14ac:dyDescent="0.2">
      <c r="A2909">
        <v>57918</v>
      </c>
      <c r="B2909">
        <v>9619995</v>
      </c>
      <c r="C2909">
        <v>359</v>
      </c>
      <c r="D2909" s="1">
        <v>43866.970833333333</v>
      </c>
      <c r="E2909">
        <v>51.955783330000003</v>
      </c>
      <c r="F2909">
        <v>4.0038833330000001</v>
      </c>
      <c r="G2909" t="s">
        <v>69</v>
      </c>
      <c r="H2909">
        <v>1.864064868</v>
      </c>
      <c r="I2909" t="s">
        <v>427</v>
      </c>
      <c r="J2909">
        <v>217</v>
      </c>
      <c r="K2909">
        <v>0</v>
      </c>
      <c r="L2909">
        <v>217</v>
      </c>
      <c r="M2909">
        <v>13.9</v>
      </c>
      <c r="N2909" t="s">
        <v>25</v>
      </c>
      <c r="O2909">
        <v>3631</v>
      </c>
      <c r="P2909">
        <v>219578000</v>
      </c>
      <c r="Q2909" t="s">
        <v>169</v>
      </c>
      <c r="R2909">
        <v>18270</v>
      </c>
    </row>
    <row r="2910" spans="1:18" x14ac:dyDescent="0.2">
      <c r="A2910">
        <v>101239</v>
      </c>
      <c r="B2910">
        <v>9780483</v>
      </c>
      <c r="C2910">
        <v>714</v>
      </c>
      <c r="D2910" s="1">
        <v>43866.972222222219</v>
      </c>
      <c r="E2910">
        <v>29.793749999999999</v>
      </c>
      <c r="F2910">
        <v>122.12398330000001</v>
      </c>
      <c r="G2910" t="s">
        <v>78</v>
      </c>
      <c r="H2910">
        <v>2.903868321</v>
      </c>
      <c r="I2910" t="s">
        <v>79</v>
      </c>
      <c r="J2910">
        <v>106</v>
      </c>
      <c r="K2910">
        <v>0</v>
      </c>
      <c r="L2910">
        <v>53.3</v>
      </c>
      <c r="M2910">
        <v>10</v>
      </c>
      <c r="N2910" t="s">
        <v>29</v>
      </c>
      <c r="O2910">
        <v>3785</v>
      </c>
      <c r="P2910">
        <v>219045000</v>
      </c>
      <c r="Q2910" t="s">
        <v>80</v>
      </c>
      <c r="R2910">
        <v>20568</v>
      </c>
    </row>
    <row r="2911" spans="1:18" x14ac:dyDescent="0.2">
      <c r="A2911">
        <v>3460</v>
      </c>
      <c r="B2911">
        <v>9215189</v>
      </c>
      <c r="C2911">
        <v>194</v>
      </c>
      <c r="D2911" s="1">
        <v>43866.972916666666</v>
      </c>
      <c r="E2911">
        <v>37.828556669999998</v>
      </c>
      <c r="F2911">
        <v>134.22575499999999</v>
      </c>
      <c r="G2911" t="s">
        <v>552</v>
      </c>
      <c r="H2911">
        <v>124.03921459999999</v>
      </c>
      <c r="I2911" t="s">
        <v>436</v>
      </c>
      <c r="J2911">
        <v>47</v>
      </c>
      <c r="K2911">
        <v>19.899999999999999</v>
      </c>
      <c r="L2911">
        <v>51.2</v>
      </c>
      <c r="M2911">
        <v>9.1</v>
      </c>
      <c r="N2911" t="s">
        <v>25</v>
      </c>
      <c r="O2911">
        <v>20887</v>
      </c>
      <c r="P2911">
        <v>219982000</v>
      </c>
      <c r="Q2911" t="s">
        <v>96</v>
      </c>
      <c r="R2911">
        <v>2833</v>
      </c>
    </row>
    <row r="2912" spans="1:18" x14ac:dyDescent="0.2">
      <c r="A2912">
        <v>24371</v>
      </c>
      <c r="B2912">
        <v>9313967</v>
      </c>
      <c r="C2912">
        <v>306</v>
      </c>
      <c r="D2912" s="1">
        <v>43866.972916666666</v>
      </c>
      <c r="E2912">
        <v>51.957836669999999</v>
      </c>
      <c r="F2912">
        <v>4.0427150000000003</v>
      </c>
      <c r="G2912" t="s">
        <v>69</v>
      </c>
      <c r="H2912">
        <v>0.48552130799999998</v>
      </c>
      <c r="I2912" t="s">
        <v>420</v>
      </c>
      <c r="J2912">
        <v>84</v>
      </c>
      <c r="K2912">
        <v>0</v>
      </c>
      <c r="L2912">
        <v>240.2</v>
      </c>
      <c r="M2912">
        <v>12.9</v>
      </c>
      <c r="N2912" t="s">
        <v>29</v>
      </c>
      <c r="O2912">
        <v>3601</v>
      </c>
      <c r="P2912">
        <v>219118000</v>
      </c>
      <c r="Q2912" t="s">
        <v>177</v>
      </c>
      <c r="R2912">
        <v>4196</v>
      </c>
    </row>
    <row r="2913" spans="1:18" x14ac:dyDescent="0.2">
      <c r="A2913">
        <v>38671</v>
      </c>
      <c r="B2913">
        <v>9321550</v>
      </c>
      <c r="C2913">
        <v>336</v>
      </c>
      <c r="D2913" s="1">
        <v>43866.972916666666</v>
      </c>
      <c r="E2913">
        <v>24.806931670000001</v>
      </c>
      <c r="F2913">
        <v>54.65019667</v>
      </c>
      <c r="G2913" t="s">
        <v>349</v>
      </c>
      <c r="H2913">
        <v>4.2821584000000003E-2</v>
      </c>
      <c r="I2913" t="s">
        <v>549</v>
      </c>
      <c r="J2913">
        <v>230</v>
      </c>
      <c r="K2913">
        <v>0</v>
      </c>
      <c r="L2913">
        <v>230.1</v>
      </c>
      <c r="M2913">
        <v>13.8</v>
      </c>
      <c r="N2913" t="s">
        <v>29</v>
      </c>
      <c r="O2913">
        <v>3780</v>
      </c>
      <c r="P2913">
        <v>220503000</v>
      </c>
      <c r="Q2913" t="s">
        <v>158</v>
      </c>
      <c r="R2913">
        <v>11000</v>
      </c>
    </row>
    <row r="2914" spans="1:18" x14ac:dyDescent="0.2">
      <c r="A2914">
        <v>95174</v>
      </c>
      <c r="B2914">
        <v>9780457</v>
      </c>
      <c r="C2914">
        <v>374</v>
      </c>
      <c r="D2914" s="1">
        <v>43866.972916666666</v>
      </c>
      <c r="E2914">
        <v>8.4983333329999997</v>
      </c>
      <c r="F2914">
        <v>108.97499999999999</v>
      </c>
      <c r="G2914" t="s">
        <v>170</v>
      </c>
      <c r="H2914">
        <v>17.424320470000001</v>
      </c>
      <c r="I2914" t="s">
        <v>410</v>
      </c>
      <c r="J2914">
        <v>0</v>
      </c>
      <c r="K2914">
        <v>21</v>
      </c>
      <c r="L2914">
        <v>217</v>
      </c>
      <c r="M2914">
        <v>14.1</v>
      </c>
      <c r="N2914" t="s">
        <v>25</v>
      </c>
      <c r="O2914">
        <v>3983</v>
      </c>
      <c r="P2914">
        <v>219036000</v>
      </c>
      <c r="Q2914" t="s">
        <v>41</v>
      </c>
      <c r="R2914">
        <v>19630</v>
      </c>
    </row>
    <row r="2915" spans="1:18" x14ac:dyDescent="0.2">
      <c r="A2915">
        <v>85751</v>
      </c>
      <c r="B2915">
        <v>9778818</v>
      </c>
      <c r="C2915">
        <v>394</v>
      </c>
      <c r="D2915" s="1">
        <v>43866.974305555559</v>
      </c>
      <c r="E2915">
        <v>6.7249999999999996</v>
      </c>
      <c r="F2915">
        <v>77.02</v>
      </c>
      <c r="G2915" t="s">
        <v>232</v>
      </c>
      <c r="H2915">
        <v>87.634764360000005</v>
      </c>
      <c r="I2915" t="s">
        <v>163</v>
      </c>
      <c r="J2915">
        <v>0</v>
      </c>
      <c r="K2915">
        <v>19</v>
      </c>
      <c r="L2915">
        <v>287</v>
      </c>
      <c r="M2915">
        <v>16</v>
      </c>
      <c r="N2915" t="s">
        <v>25</v>
      </c>
      <c r="O2915">
        <v>6639</v>
      </c>
      <c r="P2915">
        <v>219864000</v>
      </c>
      <c r="Q2915" t="s">
        <v>36</v>
      </c>
      <c r="R2915">
        <v>19630</v>
      </c>
    </row>
    <row r="2916" spans="1:18" x14ac:dyDescent="0.2">
      <c r="A2916">
        <v>12689</v>
      </c>
      <c r="B2916">
        <v>9260433</v>
      </c>
      <c r="C2916">
        <v>306</v>
      </c>
      <c r="D2916" s="1">
        <v>43866.976388888892</v>
      </c>
      <c r="E2916">
        <v>10.18</v>
      </c>
      <c r="F2916">
        <v>66.314999999999998</v>
      </c>
      <c r="G2916" t="s">
        <v>159</v>
      </c>
      <c r="H2916">
        <v>454.04675689999999</v>
      </c>
      <c r="I2916" t="s">
        <v>200</v>
      </c>
      <c r="J2916">
        <v>0</v>
      </c>
      <c r="K2916">
        <v>17</v>
      </c>
      <c r="L2916">
        <v>106</v>
      </c>
      <c r="M2916">
        <v>13</v>
      </c>
      <c r="N2916" t="s">
        <v>25</v>
      </c>
      <c r="O2916">
        <v>8377</v>
      </c>
      <c r="P2916">
        <v>220206000</v>
      </c>
      <c r="Q2916" t="s">
        <v>201</v>
      </c>
      <c r="R2916">
        <v>6600</v>
      </c>
    </row>
    <row r="2917" spans="1:18" x14ac:dyDescent="0.2">
      <c r="A2917">
        <v>67095</v>
      </c>
      <c r="B2917">
        <v>9632131</v>
      </c>
      <c r="C2917">
        <v>363</v>
      </c>
      <c r="D2917" s="1">
        <v>43866.977777777778</v>
      </c>
      <c r="E2917">
        <v>51.430916670000002</v>
      </c>
      <c r="F2917">
        <v>2.6198833330000002</v>
      </c>
      <c r="G2917" t="s">
        <v>527</v>
      </c>
      <c r="H2917">
        <v>16.795501940000001</v>
      </c>
      <c r="I2917" t="s">
        <v>526</v>
      </c>
      <c r="J2917">
        <v>23</v>
      </c>
      <c r="K2917">
        <v>0.2</v>
      </c>
      <c r="L2917">
        <v>21.3</v>
      </c>
      <c r="M2917">
        <v>10.6</v>
      </c>
      <c r="N2917" t="s">
        <v>86</v>
      </c>
      <c r="O2917">
        <v>3625</v>
      </c>
      <c r="P2917">
        <v>219629000</v>
      </c>
      <c r="Q2917" t="s">
        <v>71</v>
      </c>
      <c r="R2917">
        <v>18270</v>
      </c>
    </row>
    <row r="2918" spans="1:18" x14ac:dyDescent="0.2">
      <c r="A2918">
        <v>97494</v>
      </c>
      <c r="B2918">
        <v>9780469</v>
      </c>
      <c r="C2918">
        <v>333</v>
      </c>
      <c r="D2918" s="1">
        <v>43866.978472222225</v>
      </c>
      <c r="E2918">
        <v>53.597566669999999</v>
      </c>
      <c r="F2918">
        <v>8.5158000000000005</v>
      </c>
      <c r="G2918" t="s">
        <v>27</v>
      </c>
      <c r="H2918">
        <v>3.7353784220000001</v>
      </c>
      <c r="I2918" t="s">
        <v>520</v>
      </c>
      <c r="J2918">
        <v>321</v>
      </c>
      <c r="K2918">
        <v>0</v>
      </c>
      <c r="L2918">
        <v>260.2</v>
      </c>
      <c r="M2918">
        <v>10.8</v>
      </c>
      <c r="N2918" t="s">
        <v>29</v>
      </c>
      <c r="O2918">
        <v>3702</v>
      </c>
      <c r="P2918">
        <v>219038000</v>
      </c>
      <c r="Q2918" t="s">
        <v>165</v>
      </c>
      <c r="R2918">
        <v>19630</v>
      </c>
    </row>
    <row r="2919" spans="1:18" x14ac:dyDescent="0.2">
      <c r="A2919">
        <v>14043</v>
      </c>
      <c r="B2919">
        <v>9260457</v>
      </c>
      <c r="C2919">
        <v>284</v>
      </c>
      <c r="D2919" s="1">
        <v>43866.981249999997</v>
      </c>
      <c r="E2919">
        <v>24.441426669999998</v>
      </c>
      <c r="F2919">
        <v>118.0290833</v>
      </c>
      <c r="G2919" t="s">
        <v>227</v>
      </c>
      <c r="H2919">
        <v>2.137870602</v>
      </c>
      <c r="I2919" t="s">
        <v>95</v>
      </c>
      <c r="J2919">
        <v>93</v>
      </c>
      <c r="K2919">
        <v>0</v>
      </c>
      <c r="L2919">
        <v>92.6</v>
      </c>
      <c r="M2919">
        <v>9.1999999999999993</v>
      </c>
      <c r="N2919" t="s">
        <v>29</v>
      </c>
      <c r="O2919">
        <v>3601</v>
      </c>
      <c r="P2919">
        <v>220245000</v>
      </c>
      <c r="Q2919" t="s">
        <v>334</v>
      </c>
      <c r="R2919">
        <v>6600</v>
      </c>
    </row>
    <row r="2920" spans="1:18" x14ac:dyDescent="0.2">
      <c r="A2920">
        <v>46100</v>
      </c>
      <c r="B2920">
        <v>9619919</v>
      </c>
      <c r="C2920">
        <v>799</v>
      </c>
      <c r="D2920" s="1">
        <v>43866.981249999997</v>
      </c>
      <c r="E2920">
        <v>39.012603329999997</v>
      </c>
      <c r="F2920">
        <v>121.69100829999999</v>
      </c>
      <c r="G2920" t="s">
        <v>42</v>
      </c>
      <c r="H2920">
        <v>5.5911888200000002</v>
      </c>
      <c r="I2920" t="s">
        <v>43</v>
      </c>
      <c r="J2920">
        <v>0</v>
      </c>
      <c r="K2920">
        <v>0</v>
      </c>
      <c r="L2920">
        <v>275.8</v>
      </c>
      <c r="M2920">
        <v>6.3</v>
      </c>
      <c r="N2920" t="s">
        <v>29</v>
      </c>
      <c r="O2920">
        <v>3960</v>
      </c>
      <c r="P2920">
        <v>219018501</v>
      </c>
      <c r="Q2920" t="s">
        <v>44</v>
      </c>
      <c r="R2920">
        <v>18270</v>
      </c>
    </row>
    <row r="2921" spans="1:18" x14ac:dyDescent="0.2">
      <c r="A2921">
        <v>7499</v>
      </c>
      <c r="B2921">
        <v>9220897</v>
      </c>
      <c r="C2921">
        <v>213</v>
      </c>
      <c r="D2921" s="1">
        <v>43866.98333333333</v>
      </c>
      <c r="E2921">
        <v>38.17295833</v>
      </c>
      <c r="F2921">
        <v>-15.049806670000001</v>
      </c>
      <c r="G2921" t="s">
        <v>547</v>
      </c>
      <c r="H2921">
        <v>266.67765000000003</v>
      </c>
      <c r="I2921" t="s">
        <v>447</v>
      </c>
      <c r="J2921">
        <v>112</v>
      </c>
      <c r="K2921">
        <v>18.5</v>
      </c>
      <c r="L2921">
        <v>112.3</v>
      </c>
      <c r="M2921">
        <v>9.9</v>
      </c>
      <c r="N2921" t="s">
        <v>25</v>
      </c>
      <c r="O2921">
        <v>5819</v>
      </c>
      <c r="P2921">
        <v>219954000</v>
      </c>
      <c r="Q2921" t="s">
        <v>448</v>
      </c>
      <c r="R2921">
        <v>2240</v>
      </c>
    </row>
    <row r="2922" spans="1:18" x14ac:dyDescent="0.2">
      <c r="A2922">
        <v>19797</v>
      </c>
      <c r="B2922">
        <v>9313931</v>
      </c>
      <c r="C2922">
        <v>331</v>
      </c>
      <c r="D2922" s="1">
        <v>43866.984722222223</v>
      </c>
      <c r="E2922">
        <v>22.742773329999999</v>
      </c>
      <c r="F2922">
        <v>69.713776670000001</v>
      </c>
      <c r="G2922" t="s">
        <v>470</v>
      </c>
      <c r="H2922">
        <v>4.6192601020000001</v>
      </c>
      <c r="I2922" t="s">
        <v>460</v>
      </c>
      <c r="J2922">
        <v>127</v>
      </c>
      <c r="K2922">
        <v>0</v>
      </c>
      <c r="L2922">
        <v>32.799999999999997</v>
      </c>
      <c r="M2922">
        <v>12</v>
      </c>
      <c r="N2922" t="s">
        <v>29</v>
      </c>
      <c r="O2922">
        <v>3601</v>
      </c>
      <c r="P2922">
        <v>219215000</v>
      </c>
      <c r="Q2922" t="s">
        <v>74</v>
      </c>
      <c r="R2922">
        <v>4196</v>
      </c>
    </row>
    <row r="2923" spans="1:18" x14ac:dyDescent="0.2">
      <c r="A2923">
        <v>33416</v>
      </c>
      <c r="B2923">
        <v>9321524</v>
      </c>
      <c r="C2923">
        <v>278</v>
      </c>
      <c r="D2923" s="1">
        <v>43866.986111111109</v>
      </c>
      <c r="E2923">
        <v>53.526523330000003</v>
      </c>
      <c r="F2923">
        <v>9.9233366669999992</v>
      </c>
      <c r="G2923" t="s">
        <v>418</v>
      </c>
      <c r="H2923">
        <v>2.5789855849999999</v>
      </c>
      <c r="I2923" t="s">
        <v>417</v>
      </c>
      <c r="J2923">
        <v>304</v>
      </c>
      <c r="K2923">
        <v>0</v>
      </c>
      <c r="L2923">
        <v>138.1</v>
      </c>
      <c r="M2923">
        <v>12.6</v>
      </c>
      <c r="N2923" t="s">
        <v>29</v>
      </c>
      <c r="O2923">
        <v>3601</v>
      </c>
      <c r="P2923">
        <v>220497000</v>
      </c>
      <c r="Q2923" t="s">
        <v>77</v>
      </c>
      <c r="R2923">
        <v>11000</v>
      </c>
    </row>
    <row r="2924" spans="1:18" x14ac:dyDescent="0.2">
      <c r="A2924">
        <v>71759</v>
      </c>
      <c r="B2924">
        <v>9632155</v>
      </c>
      <c r="C2924">
        <v>371</v>
      </c>
      <c r="D2924" s="1">
        <v>43866.989583333336</v>
      </c>
      <c r="E2924">
        <v>1.2721</v>
      </c>
      <c r="F2924">
        <v>103.94970000000001</v>
      </c>
      <c r="G2924" t="s">
        <v>536</v>
      </c>
      <c r="H2924">
        <v>6.9769446530000003</v>
      </c>
      <c r="I2924" t="s">
        <v>501</v>
      </c>
      <c r="J2924">
        <v>55</v>
      </c>
      <c r="K2924">
        <v>0</v>
      </c>
      <c r="L2924">
        <v>243.7</v>
      </c>
      <c r="M2924">
        <v>8.6999999999999993</v>
      </c>
      <c r="N2924" t="s">
        <v>86</v>
      </c>
      <c r="O2924">
        <v>3677</v>
      </c>
      <c r="P2924">
        <v>219631000</v>
      </c>
      <c r="Q2924" t="s">
        <v>147</v>
      </c>
      <c r="R2924">
        <v>18000</v>
      </c>
    </row>
    <row r="2925" spans="1:18" x14ac:dyDescent="0.2">
      <c r="A2925">
        <v>18429</v>
      </c>
      <c r="B2925">
        <v>9313929</v>
      </c>
      <c r="C2925">
        <v>298</v>
      </c>
      <c r="D2925" s="1">
        <v>43866.991666666669</v>
      </c>
      <c r="E2925">
        <v>-4.0500783330000001</v>
      </c>
      <c r="F2925">
        <v>39.617485000000002</v>
      </c>
      <c r="G2925" t="s">
        <v>259</v>
      </c>
      <c r="H2925">
        <v>2.0550794579999998</v>
      </c>
      <c r="I2925" t="s">
        <v>310</v>
      </c>
      <c r="J2925">
        <v>251</v>
      </c>
      <c r="K2925">
        <v>0</v>
      </c>
      <c r="L2925">
        <v>290.8</v>
      </c>
      <c r="M2925">
        <v>13.5</v>
      </c>
      <c r="N2925" t="s">
        <v>29</v>
      </c>
      <c r="O2925">
        <v>3601</v>
      </c>
      <c r="P2925">
        <v>219204000</v>
      </c>
      <c r="Q2925" t="s">
        <v>261</v>
      </c>
      <c r="R2925">
        <v>4196</v>
      </c>
    </row>
    <row r="2926" spans="1:18" x14ac:dyDescent="0.2">
      <c r="A2926">
        <v>49939</v>
      </c>
      <c r="B2926">
        <v>9619933</v>
      </c>
      <c r="C2926">
        <v>289</v>
      </c>
      <c r="D2926" s="1">
        <v>43866.996527777781</v>
      </c>
      <c r="E2926">
        <v>5.8801333329999999</v>
      </c>
      <c r="F2926">
        <v>85.85253333</v>
      </c>
      <c r="G2926" t="s">
        <v>31</v>
      </c>
      <c r="H2926">
        <v>284.06198339999997</v>
      </c>
      <c r="I2926" t="s">
        <v>304</v>
      </c>
      <c r="J2926">
        <v>269</v>
      </c>
      <c r="K2926">
        <v>20.9</v>
      </c>
      <c r="L2926">
        <v>270.3</v>
      </c>
      <c r="M2926">
        <v>15.1</v>
      </c>
      <c r="N2926" t="s">
        <v>25</v>
      </c>
      <c r="O2926">
        <v>16285</v>
      </c>
      <c r="P2926">
        <v>219018765</v>
      </c>
      <c r="Q2926" t="s">
        <v>249</v>
      </c>
      <c r="R2926">
        <v>18270</v>
      </c>
    </row>
    <row r="2927" spans="1:18" x14ac:dyDescent="0.2">
      <c r="A2927">
        <v>31797</v>
      </c>
      <c r="B2927">
        <v>9321512</v>
      </c>
      <c r="C2927">
        <v>317</v>
      </c>
      <c r="D2927" s="1">
        <v>43866.99722222222</v>
      </c>
      <c r="E2927">
        <v>44.106490000000001</v>
      </c>
      <c r="F2927">
        <v>9.8471033329999997</v>
      </c>
      <c r="G2927" t="s">
        <v>496</v>
      </c>
      <c r="H2927">
        <v>0.72465354500000001</v>
      </c>
      <c r="I2927" t="s">
        <v>517</v>
      </c>
      <c r="J2927">
        <v>199</v>
      </c>
      <c r="K2927">
        <v>0</v>
      </c>
      <c r="L2927">
        <v>198.9</v>
      </c>
      <c r="M2927">
        <v>12.4</v>
      </c>
      <c r="N2927" t="s">
        <v>29</v>
      </c>
      <c r="O2927">
        <v>3676</v>
      </c>
      <c r="P2927">
        <v>220496000</v>
      </c>
      <c r="Q2927" t="s">
        <v>221</v>
      </c>
      <c r="R2927">
        <v>11000</v>
      </c>
    </row>
    <row r="2928" spans="1:18" x14ac:dyDescent="0.2">
      <c r="A2928">
        <v>89707</v>
      </c>
      <c r="B2928">
        <v>9778832</v>
      </c>
      <c r="C2928">
        <v>341</v>
      </c>
      <c r="D2928" s="1">
        <v>43866.997916666667</v>
      </c>
      <c r="E2928">
        <v>30.61323333</v>
      </c>
      <c r="F2928">
        <v>122.07425000000001</v>
      </c>
      <c r="G2928" t="s">
        <v>39</v>
      </c>
      <c r="H2928">
        <v>0.48917082899999997</v>
      </c>
      <c r="I2928" t="s">
        <v>538</v>
      </c>
      <c r="J2928">
        <v>306</v>
      </c>
      <c r="K2928">
        <v>0</v>
      </c>
      <c r="L2928">
        <v>305.8</v>
      </c>
      <c r="M2928">
        <v>10.8</v>
      </c>
      <c r="N2928" t="s">
        <v>29</v>
      </c>
      <c r="O2928">
        <v>4319</v>
      </c>
      <c r="P2928">
        <v>219863000</v>
      </c>
      <c r="Q2928" t="s">
        <v>93</v>
      </c>
      <c r="R2928">
        <v>20568</v>
      </c>
    </row>
    <row r="2929" spans="1:24" x14ac:dyDescent="0.2">
      <c r="A2929">
        <v>60867</v>
      </c>
      <c r="B2929">
        <v>9632064</v>
      </c>
      <c r="C2929">
        <v>303</v>
      </c>
      <c r="D2929" s="1">
        <v>43866.998611111114</v>
      </c>
      <c r="E2929">
        <v>29.606883329999999</v>
      </c>
      <c r="F2929">
        <v>122.5030333</v>
      </c>
      <c r="G2929" t="s">
        <v>357</v>
      </c>
      <c r="H2929">
        <v>6.4079844369999996</v>
      </c>
      <c r="I2929" t="s">
        <v>449</v>
      </c>
      <c r="J2929">
        <v>29</v>
      </c>
      <c r="K2929">
        <v>0.1</v>
      </c>
      <c r="L2929">
        <v>299</v>
      </c>
      <c r="M2929">
        <v>12.6</v>
      </c>
      <c r="N2929" t="s">
        <v>86</v>
      </c>
      <c r="O2929">
        <v>4139</v>
      </c>
      <c r="P2929">
        <v>219581000</v>
      </c>
      <c r="Q2929" t="s">
        <v>59</v>
      </c>
      <c r="R2929">
        <v>18270</v>
      </c>
    </row>
    <row r="2930" spans="1:24" x14ac:dyDescent="0.2">
      <c r="A2930">
        <v>54266</v>
      </c>
      <c r="B2930">
        <v>9619969</v>
      </c>
      <c r="C2930">
        <v>337</v>
      </c>
      <c r="D2930" s="1">
        <v>43867.001388888886</v>
      </c>
      <c r="E2930">
        <v>5.8504800000000001</v>
      </c>
      <c r="F2930">
        <v>83.071333330000002</v>
      </c>
      <c r="G2930" t="s">
        <v>31</v>
      </c>
      <c r="H2930">
        <v>118.7371941</v>
      </c>
      <c r="I2930" t="s">
        <v>304</v>
      </c>
      <c r="J2930">
        <v>269</v>
      </c>
      <c r="K2930">
        <v>19</v>
      </c>
      <c r="L2930">
        <v>270.2</v>
      </c>
      <c r="M2930">
        <v>15.5</v>
      </c>
      <c r="N2930" t="s">
        <v>25</v>
      </c>
      <c r="O2930">
        <v>9070</v>
      </c>
      <c r="P2930">
        <v>219019094</v>
      </c>
      <c r="Q2930" t="s">
        <v>26</v>
      </c>
      <c r="R2930">
        <v>18340</v>
      </c>
    </row>
    <row r="2931" spans="1:24" x14ac:dyDescent="0.2">
      <c r="A2931">
        <v>10210</v>
      </c>
      <c r="B2931">
        <v>9251638</v>
      </c>
      <c r="C2931">
        <v>172</v>
      </c>
      <c r="D2931" s="1">
        <v>43867.00277777778</v>
      </c>
      <c r="E2931">
        <v>10.193951670000001</v>
      </c>
      <c r="F2931">
        <v>-76.491703330000007</v>
      </c>
      <c r="G2931" t="s">
        <v>506</v>
      </c>
      <c r="H2931">
        <v>58.58956963</v>
      </c>
      <c r="I2931" t="s">
        <v>505</v>
      </c>
      <c r="J2931">
        <v>86</v>
      </c>
      <c r="K2931">
        <v>9.1999999999999993</v>
      </c>
      <c r="L2931">
        <v>82.8</v>
      </c>
      <c r="M2931">
        <v>10.9</v>
      </c>
      <c r="N2931" t="s">
        <v>25</v>
      </c>
      <c r="O2931">
        <v>5753</v>
      </c>
      <c r="P2931">
        <v>220216000</v>
      </c>
      <c r="Q2931" t="s">
        <v>120</v>
      </c>
      <c r="R2931">
        <v>3000</v>
      </c>
    </row>
    <row r="2932" spans="1:24" x14ac:dyDescent="0.2">
      <c r="A2932">
        <v>21264</v>
      </c>
      <c r="B2932">
        <v>9313943</v>
      </c>
      <c r="C2932">
        <v>302</v>
      </c>
      <c r="D2932" s="1">
        <v>43867.003472222219</v>
      </c>
      <c r="E2932">
        <v>34.654167000000001</v>
      </c>
      <c r="F2932">
        <v>33.010278</v>
      </c>
      <c r="G2932" t="s">
        <v>525</v>
      </c>
      <c r="H2932">
        <v>0.48308051899999999</v>
      </c>
      <c r="I2932" t="s">
        <v>553</v>
      </c>
      <c r="J2932">
        <v>82</v>
      </c>
      <c r="K2932">
        <v>2.6</v>
      </c>
      <c r="L2932">
        <v>86.5</v>
      </c>
      <c r="M2932">
        <v>12.7</v>
      </c>
      <c r="N2932" t="s">
        <v>29</v>
      </c>
      <c r="O2932">
        <v>3780</v>
      </c>
      <c r="P2932">
        <v>219116000</v>
      </c>
      <c r="Q2932" t="s">
        <v>142</v>
      </c>
      <c r="R2932">
        <v>4196</v>
      </c>
      <c r="S2932" t="s">
        <v>525</v>
      </c>
      <c r="T2932">
        <v>33.010278</v>
      </c>
      <c r="U2932">
        <v>34.654167000000001</v>
      </c>
      <c r="V2932" t="s">
        <v>554</v>
      </c>
      <c r="W2932">
        <v>34.646667000000001</v>
      </c>
      <c r="X2932">
        <v>31.824444</v>
      </c>
    </row>
    <row r="2933" spans="1:24" x14ac:dyDescent="0.2">
      <c r="A2933">
        <v>62454</v>
      </c>
      <c r="B2933">
        <v>9632105</v>
      </c>
      <c r="C2933">
        <v>331</v>
      </c>
      <c r="D2933" s="1">
        <v>43867.004861111112</v>
      </c>
      <c r="E2933">
        <v>51.503266670000002</v>
      </c>
      <c r="F2933">
        <v>0.49581666699999999</v>
      </c>
      <c r="G2933" t="s">
        <v>473</v>
      </c>
      <c r="H2933">
        <v>0.21157874600000001</v>
      </c>
      <c r="I2933" t="s">
        <v>471</v>
      </c>
      <c r="J2933">
        <v>260</v>
      </c>
      <c r="K2933">
        <v>0</v>
      </c>
      <c r="L2933">
        <v>260</v>
      </c>
      <c r="M2933">
        <v>13.7</v>
      </c>
      <c r="N2933" t="s">
        <v>29</v>
      </c>
      <c r="O2933">
        <v>3630</v>
      </c>
      <c r="P2933">
        <v>219609000</v>
      </c>
      <c r="Q2933" t="s">
        <v>189</v>
      </c>
      <c r="R2933">
        <v>18270</v>
      </c>
    </row>
    <row r="2934" spans="1:24" x14ac:dyDescent="0.2">
      <c r="A2934">
        <v>91394</v>
      </c>
      <c r="B2934">
        <v>9778844</v>
      </c>
      <c r="C2934">
        <v>342</v>
      </c>
      <c r="D2934" s="1">
        <v>43867.004861111112</v>
      </c>
      <c r="E2934">
        <v>31.49765</v>
      </c>
      <c r="F2934">
        <v>32.313666670000003</v>
      </c>
      <c r="G2934" t="s">
        <v>108</v>
      </c>
      <c r="H2934">
        <v>8.2146086290000007</v>
      </c>
      <c r="I2934" t="s">
        <v>512</v>
      </c>
      <c r="J2934">
        <v>300</v>
      </c>
      <c r="K2934">
        <v>15.9</v>
      </c>
      <c r="L2934">
        <v>299</v>
      </c>
      <c r="M2934">
        <v>15.5</v>
      </c>
      <c r="N2934" t="s">
        <v>25</v>
      </c>
      <c r="O2934">
        <v>234</v>
      </c>
      <c r="P2934">
        <v>219854000</v>
      </c>
      <c r="Q2934" t="s">
        <v>104</v>
      </c>
      <c r="R2934">
        <v>20568</v>
      </c>
    </row>
    <row r="2935" spans="1:24" x14ac:dyDescent="0.2">
      <c r="A2935">
        <v>73822</v>
      </c>
      <c r="B2935">
        <v>9632167</v>
      </c>
      <c r="C2935">
        <v>426</v>
      </c>
      <c r="D2935" s="1">
        <v>43867.006249999999</v>
      </c>
      <c r="E2935">
        <v>35.996833330000001</v>
      </c>
      <c r="F2935">
        <v>120.2618167</v>
      </c>
      <c r="G2935" t="s">
        <v>66</v>
      </c>
      <c r="H2935">
        <v>2.3057929110000002</v>
      </c>
      <c r="I2935" t="s">
        <v>67</v>
      </c>
      <c r="J2935">
        <v>162</v>
      </c>
      <c r="K2935">
        <v>0</v>
      </c>
      <c r="L2935">
        <v>312.89999999999998</v>
      </c>
      <c r="M2935">
        <v>6.4</v>
      </c>
      <c r="N2935" t="s">
        <v>29</v>
      </c>
      <c r="O2935">
        <v>3601</v>
      </c>
      <c r="P2935">
        <v>219632000</v>
      </c>
      <c r="Q2935" t="s">
        <v>68</v>
      </c>
      <c r="R2935">
        <v>18270</v>
      </c>
    </row>
    <row r="2936" spans="1:24" x14ac:dyDescent="0.2">
      <c r="A2936">
        <v>56195</v>
      </c>
      <c r="B2936">
        <v>9619971</v>
      </c>
      <c r="C2936">
        <v>698</v>
      </c>
      <c r="D2936" s="1">
        <v>43867.010416666664</v>
      </c>
      <c r="E2936">
        <v>30.47893333</v>
      </c>
      <c r="F2936">
        <v>122.2876167</v>
      </c>
      <c r="G2936" t="s">
        <v>51</v>
      </c>
      <c r="H2936">
        <v>13.58276788</v>
      </c>
      <c r="I2936" t="s">
        <v>52</v>
      </c>
      <c r="J2936">
        <v>290</v>
      </c>
      <c r="K2936">
        <v>0</v>
      </c>
      <c r="L2936">
        <v>290</v>
      </c>
      <c r="M2936">
        <v>8.3000000000000007</v>
      </c>
      <c r="N2936" t="s">
        <v>29</v>
      </c>
      <c r="O2936">
        <v>4210</v>
      </c>
      <c r="P2936">
        <v>219019139</v>
      </c>
      <c r="Q2936" t="s">
        <v>53</v>
      </c>
      <c r="R2936">
        <v>18270</v>
      </c>
    </row>
    <row r="2937" spans="1:24" x14ac:dyDescent="0.2">
      <c r="A2937">
        <v>21265</v>
      </c>
      <c r="B2937">
        <v>9313943</v>
      </c>
      <c r="C2937">
        <v>303</v>
      </c>
      <c r="D2937" s="1">
        <v>43867.011111111111</v>
      </c>
      <c r="E2937">
        <v>34.653238330000001</v>
      </c>
      <c r="F2937">
        <v>33.034943329999997</v>
      </c>
      <c r="G2937" t="s">
        <v>525</v>
      </c>
      <c r="H2937">
        <v>1.2194887940000001</v>
      </c>
      <c r="I2937" t="s">
        <v>553</v>
      </c>
      <c r="J2937">
        <v>68</v>
      </c>
      <c r="K2937">
        <v>6.8</v>
      </c>
      <c r="L2937">
        <v>68.400000000000006</v>
      </c>
      <c r="M2937">
        <v>12.7</v>
      </c>
      <c r="N2937" t="s">
        <v>25</v>
      </c>
      <c r="O2937">
        <v>698</v>
      </c>
      <c r="P2937">
        <v>219116000</v>
      </c>
      <c r="Q2937" t="s">
        <v>142</v>
      </c>
      <c r="R2937">
        <v>4196</v>
      </c>
    </row>
    <row r="2938" spans="1:24" x14ac:dyDescent="0.2">
      <c r="A2938">
        <v>59380</v>
      </c>
      <c r="B2938">
        <v>9622241</v>
      </c>
      <c r="C2938">
        <v>263</v>
      </c>
      <c r="D2938" s="1">
        <v>43867.011111111111</v>
      </c>
      <c r="E2938">
        <v>-26.18604333</v>
      </c>
      <c r="F2938">
        <v>-48.60538167</v>
      </c>
      <c r="G2938" t="s">
        <v>546</v>
      </c>
      <c r="H2938">
        <v>1.1989596760000001</v>
      </c>
      <c r="I2938" t="s">
        <v>344</v>
      </c>
      <c r="J2938">
        <v>249</v>
      </c>
      <c r="K2938">
        <v>0</v>
      </c>
      <c r="L2938">
        <v>250.4</v>
      </c>
      <c r="M2938">
        <v>9.1999999999999993</v>
      </c>
      <c r="N2938" t="s">
        <v>29</v>
      </c>
      <c r="O2938">
        <v>3704</v>
      </c>
      <c r="P2938">
        <v>219095000</v>
      </c>
      <c r="Q2938" t="s">
        <v>136</v>
      </c>
      <c r="R2938">
        <v>9700</v>
      </c>
    </row>
    <row r="2939" spans="1:24" x14ac:dyDescent="0.2">
      <c r="A2939">
        <v>57919</v>
      </c>
      <c r="B2939">
        <v>9619995</v>
      </c>
      <c r="C2939">
        <v>360</v>
      </c>
      <c r="D2939" s="1">
        <v>43867.012499999997</v>
      </c>
      <c r="E2939">
        <v>51.955766670000003</v>
      </c>
      <c r="F2939">
        <v>4.0038833330000001</v>
      </c>
      <c r="G2939" t="s">
        <v>69</v>
      </c>
      <c r="H2939">
        <v>1.8640044229999999</v>
      </c>
      <c r="I2939" t="s">
        <v>427</v>
      </c>
      <c r="J2939">
        <v>217</v>
      </c>
      <c r="K2939">
        <v>0</v>
      </c>
      <c r="L2939">
        <v>217</v>
      </c>
      <c r="M2939">
        <v>13.9</v>
      </c>
      <c r="N2939" t="s">
        <v>25</v>
      </c>
      <c r="O2939">
        <v>3609</v>
      </c>
      <c r="P2939">
        <v>219578000</v>
      </c>
      <c r="Q2939" t="s">
        <v>169</v>
      </c>
      <c r="R2939">
        <v>18270</v>
      </c>
    </row>
    <row r="2940" spans="1:24" x14ac:dyDescent="0.2">
      <c r="A2940">
        <v>34959</v>
      </c>
      <c r="B2940">
        <v>9321536</v>
      </c>
      <c r="C2940">
        <v>284</v>
      </c>
      <c r="D2940" s="1">
        <v>43867.015972222223</v>
      </c>
      <c r="E2940">
        <v>35.863393330000001</v>
      </c>
      <c r="F2940">
        <v>-5.5391683330000001</v>
      </c>
      <c r="G2940" t="s">
        <v>311</v>
      </c>
      <c r="H2940">
        <v>2.849074458</v>
      </c>
      <c r="I2940" t="s">
        <v>116</v>
      </c>
      <c r="J2940">
        <v>42</v>
      </c>
      <c r="K2940">
        <v>0</v>
      </c>
      <c r="L2940">
        <v>24.7</v>
      </c>
      <c r="M2940">
        <v>17</v>
      </c>
      <c r="N2940" t="s">
        <v>29</v>
      </c>
      <c r="O2940">
        <v>4319</v>
      </c>
      <c r="P2940">
        <v>220499000</v>
      </c>
      <c r="Q2940" t="s">
        <v>117</v>
      </c>
      <c r="R2940">
        <v>11000</v>
      </c>
    </row>
    <row r="2941" spans="1:24" x14ac:dyDescent="0.2">
      <c r="A2941">
        <v>24372</v>
      </c>
      <c r="B2941">
        <v>9313967</v>
      </c>
      <c r="C2941">
        <v>307</v>
      </c>
      <c r="D2941" s="1">
        <v>43867.01666666667</v>
      </c>
      <c r="E2941">
        <v>51.957825</v>
      </c>
      <c r="F2941">
        <v>4.0427249999999999</v>
      </c>
      <c r="G2941" t="s">
        <v>69</v>
      </c>
      <c r="H2941">
        <v>0.48485666799999999</v>
      </c>
      <c r="I2941" t="s">
        <v>420</v>
      </c>
      <c r="J2941">
        <v>84</v>
      </c>
      <c r="K2941">
        <v>0</v>
      </c>
      <c r="L2941">
        <v>127.1</v>
      </c>
      <c r="M2941">
        <v>12.9</v>
      </c>
      <c r="N2941" t="s">
        <v>29</v>
      </c>
      <c r="O2941">
        <v>3779</v>
      </c>
      <c r="P2941">
        <v>219118000</v>
      </c>
      <c r="Q2941" t="s">
        <v>177</v>
      </c>
      <c r="R2941">
        <v>4196</v>
      </c>
    </row>
    <row r="2942" spans="1:24" x14ac:dyDescent="0.2">
      <c r="A2942">
        <v>38672</v>
      </c>
      <c r="B2942">
        <v>9321550</v>
      </c>
      <c r="C2942">
        <v>337</v>
      </c>
      <c r="D2942" s="1">
        <v>43867.01666666667</v>
      </c>
      <c r="E2942">
        <v>24.80696833</v>
      </c>
      <c r="F2942">
        <v>54.650170000000003</v>
      </c>
      <c r="G2942" t="s">
        <v>349</v>
      </c>
      <c r="H2942">
        <v>4.0189621000000002E-2</v>
      </c>
      <c r="I2942" t="s">
        <v>549</v>
      </c>
      <c r="J2942">
        <v>231</v>
      </c>
      <c r="K2942">
        <v>0</v>
      </c>
      <c r="L2942">
        <v>230.9</v>
      </c>
      <c r="M2942">
        <v>13.8</v>
      </c>
      <c r="N2942" t="s">
        <v>29</v>
      </c>
      <c r="O2942">
        <v>3779</v>
      </c>
      <c r="P2942">
        <v>220503000</v>
      </c>
      <c r="Q2942" t="s">
        <v>158</v>
      </c>
      <c r="R2942">
        <v>11000</v>
      </c>
    </row>
    <row r="2943" spans="1:24" x14ac:dyDescent="0.2">
      <c r="A2943">
        <v>42562</v>
      </c>
      <c r="B2943">
        <v>9444730</v>
      </c>
      <c r="C2943">
        <v>388</v>
      </c>
      <c r="D2943" s="1">
        <v>43867.018750000003</v>
      </c>
      <c r="E2943">
        <v>-33.868191670000002</v>
      </c>
      <c r="F2943">
        <v>25.797635</v>
      </c>
      <c r="G2943" t="s">
        <v>555</v>
      </c>
      <c r="H2943">
        <v>4.2178707280000003</v>
      </c>
      <c r="I2943" t="s">
        <v>431</v>
      </c>
      <c r="J2943">
        <v>256</v>
      </c>
      <c r="K2943">
        <v>0.4</v>
      </c>
      <c r="L2943">
        <v>12.5</v>
      </c>
      <c r="M2943">
        <v>11.4</v>
      </c>
      <c r="N2943" t="s">
        <v>86</v>
      </c>
      <c r="O2943">
        <v>3720</v>
      </c>
      <c r="P2943">
        <v>219072000</v>
      </c>
      <c r="Q2943" t="s">
        <v>47</v>
      </c>
      <c r="R2943">
        <v>7090</v>
      </c>
    </row>
    <row r="2944" spans="1:24" x14ac:dyDescent="0.2">
      <c r="A2944">
        <v>67096</v>
      </c>
      <c r="B2944">
        <v>9632131</v>
      </c>
      <c r="C2944">
        <v>364</v>
      </c>
      <c r="D2944" s="1">
        <v>43867.019444444442</v>
      </c>
      <c r="E2944">
        <v>51.430283330000002</v>
      </c>
      <c r="F2944">
        <v>2.6196333329999999</v>
      </c>
      <c r="G2944" t="s">
        <v>527</v>
      </c>
      <c r="H2944">
        <v>16.774519470000001</v>
      </c>
      <c r="I2944" t="s">
        <v>526</v>
      </c>
      <c r="J2944">
        <v>17</v>
      </c>
      <c r="K2944">
        <v>0.1</v>
      </c>
      <c r="L2944">
        <v>286.39999999999998</v>
      </c>
      <c r="M2944">
        <v>10.6</v>
      </c>
      <c r="N2944" t="s">
        <v>86</v>
      </c>
      <c r="O2944">
        <v>3601</v>
      </c>
      <c r="P2944">
        <v>219629000</v>
      </c>
      <c r="Q2944" t="s">
        <v>71</v>
      </c>
      <c r="R2944">
        <v>18270</v>
      </c>
    </row>
    <row r="2945" spans="1:18" x14ac:dyDescent="0.2">
      <c r="A2945">
        <v>97495</v>
      </c>
      <c r="B2945">
        <v>9780469</v>
      </c>
      <c r="C2945">
        <v>334</v>
      </c>
      <c r="D2945" s="1">
        <v>43867.020138888889</v>
      </c>
      <c r="E2945">
        <v>53.597566669999999</v>
      </c>
      <c r="F2945">
        <v>8.5158000000000005</v>
      </c>
      <c r="G2945" t="s">
        <v>27</v>
      </c>
      <c r="H2945">
        <v>3.7353784220000001</v>
      </c>
      <c r="I2945" t="s">
        <v>520</v>
      </c>
      <c r="J2945">
        <v>321</v>
      </c>
      <c r="K2945">
        <v>0</v>
      </c>
      <c r="L2945">
        <v>261.7</v>
      </c>
      <c r="M2945">
        <v>10.8</v>
      </c>
      <c r="N2945" t="s">
        <v>29</v>
      </c>
      <c r="O2945">
        <v>3601</v>
      </c>
      <c r="P2945">
        <v>219038000</v>
      </c>
      <c r="Q2945" t="s">
        <v>165</v>
      </c>
      <c r="R2945">
        <v>19630</v>
      </c>
    </row>
    <row r="2946" spans="1:18" x14ac:dyDescent="0.2">
      <c r="A2946">
        <v>101240</v>
      </c>
      <c r="B2946">
        <v>9780483</v>
      </c>
      <c r="C2946">
        <v>715</v>
      </c>
      <c r="D2946" s="1">
        <v>43867.022222222222</v>
      </c>
      <c r="E2946">
        <v>29.793733329999998</v>
      </c>
      <c r="F2946">
        <v>122.1239667</v>
      </c>
      <c r="G2946" t="s">
        <v>78</v>
      </c>
      <c r="H2946">
        <v>2.9030646959999999</v>
      </c>
      <c r="I2946" t="s">
        <v>79</v>
      </c>
      <c r="J2946">
        <v>106</v>
      </c>
      <c r="K2946">
        <v>0.1</v>
      </c>
      <c r="L2946">
        <v>165.1</v>
      </c>
      <c r="M2946">
        <v>10</v>
      </c>
      <c r="N2946" t="s">
        <v>29</v>
      </c>
      <c r="O2946">
        <v>4319</v>
      </c>
      <c r="P2946">
        <v>219045000</v>
      </c>
      <c r="Q2946" t="s">
        <v>80</v>
      </c>
      <c r="R2946">
        <v>20568</v>
      </c>
    </row>
    <row r="2947" spans="1:18" x14ac:dyDescent="0.2">
      <c r="A2947">
        <v>95175</v>
      </c>
      <c r="B2947">
        <v>9780457</v>
      </c>
      <c r="C2947">
        <v>375</v>
      </c>
      <c r="D2947" s="1">
        <v>43867.022916666669</v>
      </c>
      <c r="E2947">
        <v>8.1516666670000006</v>
      </c>
      <c r="F2947">
        <v>108.715</v>
      </c>
      <c r="G2947" t="s">
        <v>182</v>
      </c>
      <c r="H2947">
        <v>13.033921729999999</v>
      </c>
      <c r="I2947" t="s">
        <v>410</v>
      </c>
      <c r="J2947">
        <v>0</v>
      </c>
      <c r="K2947">
        <v>21</v>
      </c>
      <c r="L2947">
        <v>217</v>
      </c>
      <c r="M2947">
        <v>14.1</v>
      </c>
      <c r="N2947" t="s">
        <v>25</v>
      </c>
      <c r="O2947">
        <v>4325</v>
      </c>
      <c r="P2947">
        <v>219036000</v>
      </c>
      <c r="Q2947" t="s">
        <v>41</v>
      </c>
      <c r="R2947">
        <v>19630</v>
      </c>
    </row>
    <row r="2948" spans="1:18" x14ac:dyDescent="0.2">
      <c r="A2948">
        <v>14044</v>
      </c>
      <c r="B2948">
        <v>9260457</v>
      </c>
      <c r="C2948">
        <v>285</v>
      </c>
      <c r="D2948" s="1">
        <v>43867.025000000001</v>
      </c>
      <c r="E2948">
        <v>24.44144167</v>
      </c>
      <c r="F2948">
        <v>118.0289933</v>
      </c>
      <c r="G2948" t="s">
        <v>227</v>
      </c>
      <c r="H2948">
        <v>2.1413277220000002</v>
      </c>
      <c r="I2948" t="s">
        <v>95</v>
      </c>
      <c r="J2948">
        <v>93</v>
      </c>
      <c r="K2948">
        <v>0</v>
      </c>
      <c r="L2948">
        <v>92.8</v>
      </c>
      <c r="M2948">
        <v>9.1999999999999993</v>
      </c>
      <c r="N2948" t="s">
        <v>29</v>
      </c>
      <c r="O2948">
        <v>3780</v>
      </c>
      <c r="P2948">
        <v>220245000</v>
      </c>
      <c r="Q2948" t="s">
        <v>334</v>
      </c>
      <c r="R2948">
        <v>6600</v>
      </c>
    </row>
    <row r="2949" spans="1:18" x14ac:dyDescent="0.2">
      <c r="A2949">
        <v>46101</v>
      </c>
      <c r="B2949">
        <v>9619919</v>
      </c>
      <c r="C2949">
        <v>800</v>
      </c>
      <c r="D2949" s="1">
        <v>43867.027083333334</v>
      </c>
      <c r="E2949">
        <v>39.012618330000002</v>
      </c>
      <c r="F2949">
        <v>121.6910383</v>
      </c>
      <c r="G2949" t="s">
        <v>42</v>
      </c>
      <c r="H2949">
        <v>5.5925019960000002</v>
      </c>
      <c r="I2949" t="s">
        <v>43</v>
      </c>
      <c r="J2949">
        <v>0</v>
      </c>
      <c r="K2949">
        <v>0</v>
      </c>
      <c r="L2949">
        <v>216.1</v>
      </c>
      <c r="M2949">
        <v>6.3</v>
      </c>
      <c r="N2949" t="s">
        <v>29</v>
      </c>
      <c r="O2949">
        <v>3958</v>
      </c>
      <c r="P2949">
        <v>219018501</v>
      </c>
      <c r="Q2949" t="s">
        <v>44</v>
      </c>
      <c r="R2949">
        <v>18270</v>
      </c>
    </row>
    <row r="2950" spans="1:18" x14ac:dyDescent="0.2">
      <c r="A2950">
        <v>7500</v>
      </c>
      <c r="B2950">
        <v>9220897</v>
      </c>
      <c r="C2950">
        <v>214</v>
      </c>
      <c r="D2950" s="1">
        <v>43867.02847222222</v>
      </c>
      <c r="E2950">
        <v>38.04178667</v>
      </c>
      <c r="F2950">
        <v>-14.651146669999999</v>
      </c>
      <c r="G2950" t="s">
        <v>547</v>
      </c>
      <c r="H2950">
        <v>249.38341389999999</v>
      </c>
      <c r="I2950" t="s">
        <v>447</v>
      </c>
      <c r="J2950">
        <v>112</v>
      </c>
      <c r="K2950">
        <v>18.600000000000001</v>
      </c>
      <c r="L2950">
        <v>114.6</v>
      </c>
      <c r="M2950">
        <v>9.9</v>
      </c>
      <c r="N2950" t="s">
        <v>25</v>
      </c>
      <c r="O2950">
        <v>3923</v>
      </c>
      <c r="P2950">
        <v>219954000</v>
      </c>
      <c r="Q2950" t="s">
        <v>448</v>
      </c>
      <c r="R2950">
        <v>2240</v>
      </c>
    </row>
    <row r="2951" spans="1:18" x14ac:dyDescent="0.2">
      <c r="A2951">
        <v>19798</v>
      </c>
      <c r="B2951">
        <v>9313931</v>
      </c>
      <c r="C2951">
        <v>332</v>
      </c>
      <c r="D2951" s="1">
        <v>43867.02847222222</v>
      </c>
      <c r="E2951">
        <v>22.742768330000001</v>
      </c>
      <c r="F2951">
        <v>69.713785000000001</v>
      </c>
      <c r="G2951" t="s">
        <v>470</v>
      </c>
      <c r="H2951">
        <v>4.6196128720000003</v>
      </c>
      <c r="I2951" t="s">
        <v>460</v>
      </c>
      <c r="J2951">
        <v>126</v>
      </c>
      <c r="K2951">
        <v>0</v>
      </c>
      <c r="L2951">
        <v>189.3</v>
      </c>
      <c r="M2951">
        <v>12</v>
      </c>
      <c r="N2951" t="s">
        <v>29</v>
      </c>
      <c r="O2951">
        <v>3779</v>
      </c>
      <c r="P2951">
        <v>219215000</v>
      </c>
      <c r="Q2951" t="s">
        <v>74</v>
      </c>
      <c r="R2951">
        <v>4196</v>
      </c>
    </row>
    <row r="2952" spans="1:18" x14ac:dyDescent="0.2">
      <c r="A2952">
        <v>33417</v>
      </c>
      <c r="B2952">
        <v>9321524</v>
      </c>
      <c r="C2952">
        <v>279</v>
      </c>
      <c r="D2952" s="1">
        <v>43867.029166666667</v>
      </c>
      <c r="E2952">
        <v>53.526515000000003</v>
      </c>
      <c r="F2952">
        <v>9.9232866669999993</v>
      </c>
      <c r="G2952" t="s">
        <v>418</v>
      </c>
      <c r="H2952">
        <v>2.58075754</v>
      </c>
      <c r="I2952" t="s">
        <v>417</v>
      </c>
      <c r="J2952">
        <v>304</v>
      </c>
      <c r="K2952">
        <v>0</v>
      </c>
      <c r="L2952">
        <v>96.4</v>
      </c>
      <c r="M2952">
        <v>12.6</v>
      </c>
      <c r="N2952" t="s">
        <v>29</v>
      </c>
      <c r="O2952">
        <v>3754</v>
      </c>
      <c r="P2952">
        <v>220497000</v>
      </c>
      <c r="Q2952" t="s">
        <v>77</v>
      </c>
      <c r="R2952">
        <v>11000</v>
      </c>
    </row>
    <row r="2953" spans="1:18" x14ac:dyDescent="0.2">
      <c r="A2953">
        <v>71760</v>
      </c>
      <c r="B2953">
        <v>9632155</v>
      </c>
      <c r="C2953">
        <v>372</v>
      </c>
      <c r="D2953" s="1">
        <v>43867.03125</v>
      </c>
      <c r="E2953">
        <v>1.2721</v>
      </c>
      <c r="F2953">
        <v>103.94978330000001</v>
      </c>
      <c r="G2953" t="s">
        <v>536</v>
      </c>
      <c r="H2953">
        <v>6.975498945</v>
      </c>
      <c r="I2953" t="s">
        <v>501</v>
      </c>
      <c r="J2953">
        <v>53</v>
      </c>
      <c r="K2953">
        <v>0.1</v>
      </c>
      <c r="L2953">
        <v>39.700000000000003</v>
      </c>
      <c r="M2953">
        <v>8.6999999999999993</v>
      </c>
      <c r="N2953" t="s">
        <v>86</v>
      </c>
      <c r="O2953">
        <v>3601</v>
      </c>
      <c r="P2953">
        <v>219631000</v>
      </c>
      <c r="Q2953" t="s">
        <v>147</v>
      </c>
      <c r="R2953">
        <v>18000</v>
      </c>
    </row>
    <row r="2954" spans="1:18" x14ac:dyDescent="0.2">
      <c r="A2954">
        <v>18430</v>
      </c>
      <c r="B2954">
        <v>9313929</v>
      </c>
      <c r="C2954">
        <v>299</v>
      </c>
      <c r="D2954" s="1">
        <v>43867.033333333333</v>
      </c>
      <c r="E2954">
        <v>-4.050103333</v>
      </c>
      <c r="F2954">
        <v>39.61739</v>
      </c>
      <c r="G2954" t="s">
        <v>259</v>
      </c>
      <c r="H2954">
        <v>2.0593326850000002</v>
      </c>
      <c r="I2954" t="s">
        <v>310</v>
      </c>
      <c r="J2954">
        <v>251</v>
      </c>
      <c r="K2954">
        <v>0</v>
      </c>
      <c r="L2954">
        <v>6.4</v>
      </c>
      <c r="M2954">
        <v>13.5</v>
      </c>
      <c r="N2954" t="s">
        <v>29</v>
      </c>
      <c r="O2954">
        <v>3601</v>
      </c>
      <c r="P2954">
        <v>219204000</v>
      </c>
      <c r="Q2954" t="s">
        <v>261</v>
      </c>
      <c r="R2954">
        <v>4196</v>
      </c>
    </row>
    <row r="2955" spans="1:18" x14ac:dyDescent="0.2">
      <c r="A2955">
        <v>36493</v>
      </c>
      <c r="B2955">
        <v>9321548</v>
      </c>
      <c r="C2955">
        <v>355</v>
      </c>
      <c r="D2955" s="1">
        <v>43867.036111111112</v>
      </c>
      <c r="E2955">
        <v>11.501760000000001</v>
      </c>
      <c r="F2955">
        <v>73.344986669999997</v>
      </c>
      <c r="G2955" t="s">
        <v>548</v>
      </c>
      <c r="H2955">
        <v>118.3904891</v>
      </c>
      <c r="I2955" t="s">
        <v>340</v>
      </c>
      <c r="J2955">
        <v>132</v>
      </c>
      <c r="K2955">
        <v>20.2</v>
      </c>
      <c r="L2955">
        <v>131.69999999999999</v>
      </c>
      <c r="M2955">
        <v>11.2</v>
      </c>
      <c r="N2955" t="s">
        <v>25</v>
      </c>
      <c r="O2955">
        <v>6289</v>
      </c>
      <c r="P2955">
        <v>220501000</v>
      </c>
      <c r="Q2955" t="s">
        <v>65</v>
      </c>
      <c r="R2955">
        <v>11000</v>
      </c>
    </row>
    <row r="2956" spans="1:18" x14ac:dyDescent="0.2">
      <c r="A2956">
        <v>83557</v>
      </c>
      <c r="B2956">
        <v>9778806</v>
      </c>
      <c r="C2956">
        <v>326</v>
      </c>
      <c r="D2956" s="1">
        <v>43867.037499999999</v>
      </c>
      <c r="E2956">
        <v>37.739983330000001</v>
      </c>
      <c r="F2956">
        <v>123.16865</v>
      </c>
      <c r="G2956" t="s">
        <v>299</v>
      </c>
      <c r="H2956">
        <v>31.36219444</v>
      </c>
      <c r="I2956" t="s">
        <v>481</v>
      </c>
      <c r="J2956">
        <v>112</v>
      </c>
      <c r="K2956">
        <v>12.5</v>
      </c>
      <c r="L2956">
        <v>113.9</v>
      </c>
      <c r="M2956">
        <v>10.8</v>
      </c>
      <c r="N2956" t="s">
        <v>25</v>
      </c>
      <c r="O2956">
        <v>5496</v>
      </c>
      <c r="P2956">
        <v>219835000</v>
      </c>
      <c r="Q2956" t="s">
        <v>98</v>
      </c>
      <c r="R2956">
        <v>19630</v>
      </c>
    </row>
    <row r="2957" spans="1:18" x14ac:dyDescent="0.2">
      <c r="A2957">
        <v>64022</v>
      </c>
      <c r="B2957">
        <v>9632117</v>
      </c>
      <c r="C2957">
        <v>345</v>
      </c>
      <c r="D2957" s="1">
        <v>43867.038888888892</v>
      </c>
      <c r="E2957">
        <v>47.4773</v>
      </c>
      <c r="F2957">
        <v>-6.959866667</v>
      </c>
      <c r="G2957" t="s">
        <v>173</v>
      </c>
      <c r="H2957">
        <v>110.5045343</v>
      </c>
      <c r="I2957" t="s">
        <v>440</v>
      </c>
      <c r="J2957">
        <v>208</v>
      </c>
      <c r="K2957">
        <v>20.3</v>
      </c>
      <c r="L2957">
        <v>208.5</v>
      </c>
      <c r="M2957">
        <v>15.1</v>
      </c>
      <c r="N2957" t="s">
        <v>25</v>
      </c>
      <c r="O2957">
        <v>6608</v>
      </c>
      <c r="P2957">
        <v>219021000</v>
      </c>
      <c r="Q2957" t="s">
        <v>30</v>
      </c>
      <c r="R2957">
        <v>18340</v>
      </c>
    </row>
    <row r="2958" spans="1:18" x14ac:dyDescent="0.2">
      <c r="A2958">
        <v>89708</v>
      </c>
      <c r="B2958">
        <v>9778832</v>
      </c>
      <c r="C2958">
        <v>342</v>
      </c>
      <c r="D2958" s="1">
        <v>43867.039583333331</v>
      </c>
      <c r="E2958">
        <v>30.61323333</v>
      </c>
      <c r="F2958">
        <v>122.07425000000001</v>
      </c>
      <c r="G2958" t="s">
        <v>39</v>
      </c>
      <c r="H2958">
        <v>0.48917082899999997</v>
      </c>
      <c r="I2958" t="s">
        <v>538</v>
      </c>
      <c r="J2958">
        <v>306</v>
      </c>
      <c r="K2958">
        <v>0</v>
      </c>
      <c r="L2958">
        <v>334.9</v>
      </c>
      <c r="M2958">
        <v>10.8</v>
      </c>
      <c r="N2958" t="s">
        <v>29</v>
      </c>
      <c r="O2958">
        <v>3602</v>
      </c>
      <c r="P2958">
        <v>219863000</v>
      </c>
      <c r="Q2958" t="s">
        <v>93</v>
      </c>
      <c r="R2958">
        <v>20568</v>
      </c>
    </row>
    <row r="2959" spans="1:18" x14ac:dyDescent="0.2">
      <c r="A2959">
        <v>31798</v>
      </c>
      <c r="B2959">
        <v>9321512</v>
      </c>
      <c r="C2959">
        <v>318</v>
      </c>
      <c r="D2959" s="1">
        <v>43867.040277777778</v>
      </c>
      <c r="E2959">
        <v>44.106484999999999</v>
      </c>
      <c r="F2959">
        <v>9.8470999999999993</v>
      </c>
      <c r="G2959" t="s">
        <v>496</v>
      </c>
      <c r="H2959">
        <v>0.72456493300000002</v>
      </c>
      <c r="I2959" t="s">
        <v>517</v>
      </c>
      <c r="J2959">
        <v>199</v>
      </c>
      <c r="K2959">
        <v>0</v>
      </c>
      <c r="L2959">
        <v>198.9</v>
      </c>
      <c r="M2959">
        <v>12.4</v>
      </c>
      <c r="N2959" t="s">
        <v>29</v>
      </c>
      <c r="O2959">
        <v>3676</v>
      </c>
      <c r="P2959">
        <v>220496000</v>
      </c>
      <c r="Q2959" t="s">
        <v>221</v>
      </c>
      <c r="R2959">
        <v>11000</v>
      </c>
    </row>
    <row r="2960" spans="1:18" x14ac:dyDescent="0.2">
      <c r="A2960">
        <v>69239</v>
      </c>
      <c r="B2960">
        <v>9632143</v>
      </c>
      <c r="C2960">
        <v>311</v>
      </c>
      <c r="D2960" s="1">
        <v>43867.041666666664</v>
      </c>
      <c r="E2960">
        <v>45.20333333</v>
      </c>
      <c r="F2960">
        <v>-8.4</v>
      </c>
      <c r="G2960" t="s">
        <v>75</v>
      </c>
      <c r="H2960">
        <v>91.350933929999997</v>
      </c>
      <c r="I2960" t="s">
        <v>122</v>
      </c>
      <c r="J2960">
        <v>0</v>
      </c>
      <c r="K2960">
        <v>18</v>
      </c>
      <c r="L2960">
        <v>29</v>
      </c>
      <c r="M2960">
        <v>14.5</v>
      </c>
      <c r="N2960" t="s">
        <v>25</v>
      </c>
      <c r="O2960">
        <v>17028</v>
      </c>
      <c r="P2960">
        <v>219630000</v>
      </c>
      <c r="Q2960" t="s">
        <v>123</v>
      </c>
      <c r="R2960">
        <v>18270</v>
      </c>
    </row>
    <row r="2961" spans="1:18" x14ac:dyDescent="0.2">
      <c r="A2961">
        <v>27454</v>
      </c>
      <c r="B2961">
        <v>9321495</v>
      </c>
      <c r="C2961">
        <v>324</v>
      </c>
      <c r="D2961" s="1">
        <v>43867.042361111111</v>
      </c>
      <c r="E2961">
        <v>36.269813329999998</v>
      </c>
      <c r="F2961">
        <v>-2.8000666669999998</v>
      </c>
      <c r="G2961" t="s">
        <v>140</v>
      </c>
      <c r="H2961">
        <v>37.527509139999999</v>
      </c>
      <c r="I2961" t="s">
        <v>516</v>
      </c>
      <c r="J2961">
        <v>81</v>
      </c>
      <c r="K2961">
        <v>16.7</v>
      </c>
      <c r="L2961">
        <v>80.3</v>
      </c>
      <c r="M2961">
        <v>16.2</v>
      </c>
      <c r="N2961" t="s">
        <v>25</v>
      </c>
      <c r="O2961">
        <v>5618</v>
      </c>
      <c r="P2961">
        <v>220478000</v>
      </c>
      <c r="Q2961" t="s">
        <v>224</v>
      </c>
      <c r="R2961">
        <v>11000</v>
      </c>
    </row>
    <row r="2962" spans="1:18" x14ac:dyDescent="0.2">
      <c r="A2962">
        <v>62455</v>
      </c>
      <c r="B2962">
        <v>9632105</v>
      </c>
      <c r="C2962">
        <v>332</v>
      </c>
      <c r="D2962" s="1">
        <v>43867.046527777777</v>
      </c>
      <c r="E2962">
        <v>51.503266670000002</v>
      </c>
      <c r="F2962">
        <v>0.49581666699999999</v>
      </c>
      <c r="G2962" t="s">
        <v>473</v>
      </c>
      <c r="H2962">
        <v>0.21157874600000001</v>
      </c>
      <c r="I2962" t="s">
        <v>471</v>
      </c>
      <c r="J2962">
        <v>260</v>
      </c>
      <c r="K2962">
        <v>0</v>
      </c>
      <c r="L2962">
        <v>260</v>
      </c>
      <c r="M2962">
        <v>13.7</v>
      </c>
      <c r="N2962" t="s">
        <v>29</v>
      </c>
      <c r="O2962">
        <v>3626</v>
      </c>
      <c r="P2962">
        <v>219609000</v>
      </c>
      <c r="Q2962" t="s">
        <v>189</v>
      </c>
      <c r="R2962">
        <v>18270</v>
      </c>
    </row>
    <row r="2963" spans="1:18" x14ac:dyDescent="0.2">
      <c r="A2963">
        <v>60868</v>
      </c>
      <c r="B2963">
        <v>9632064</v>
      </c>
      <c r="C2963">
        <v>304</v>
      </c>
      <c r="D2963" s="1">
        <v>43867.048611111109</v>
      </c>
      <c r="E2963">
        <v>29.606766669999999</v>
      </c>
      <c r="F2963">
        <v>122.5032667</v>
      </c>
      <c r="G2963" t="s">
        <v>357</v>
      </c>
      <c r="H2963">
        <v>6.4149984790000003</v>
      </c>
      <c r="I2963" t="s">
        <v>556</v>
      </c>
      <c r="J2963">
        <v>28</v>
      </c>
      <c r="K2963">
        <v>0.3</v>
      </c>
      <c r="L2963">
        <v>279.5</v>
      </c>
      <c r="M2963">
        <v>12.6</v>
      </c>
      <c r="N2963" t="s">
        <v>86</v>
      </c>
      <c r="O2963">
        <v>4320</v>
      </c>
      <c r="P2963">
        <v>219581000</v>
      </c>
      <c r="Q2963" t="s">
        <v>59</v>
      </c>
      <c r="R2963">
        <v>18270</v>
      </c>
    </row>
    <row r="2964" spans="1:18" x14ac:dyDescent="0.2">
      <c r="A2964">
        <v>73823</v>
      </c>
      <c r="B2964">
        <v>9632167</v>
      </c>
      <c r="C2964">
        <v>427</v>
      </c>
      <c r="D2964" s="1">
        <v>43867.052083333336</v>
      </c>
      <c r="E2964">
        <v>35.996816670000001</v>
      </c>
      <c r="F2964">
        <v>120.26179999999999</v>
      </c>
      <c r="G2964" t="s">
        <v>66</v>
      </c>
      <c r="H2964">
        <v>2.3053760620000001</v>
      </c>
      <c r="I2964" t="s">
        <v>67</v>
      </c>
      <c r="J2964">
        <v>162</v>
      </c>
      <c r="K2964">
        <v>0</v>
      </c>
      <c r="L2964">
        <v>335.1</v>
      </c>
      <c r="M2964">
        <v>6.4</v>
      </c>
      <c r="N2964" t="s">
        <v>29</v>
      </c>
      <c r="O2964">
        <v>3958</v>
      </c>
      <c r="P2964">
        <v>219632000</v>
      </c>
      <c r="Q2964" t="s">
        <v>68</v>
      </c>
      <c r="R2964">
        <v>18270</v>
      </c>
    </row>
    <row r="2965" spans="1:18" x14ac:dyDescent="0.2">
      <c r="A2965">
        <v>16896</v>
      </c>
      <c r="B2965">
        <v>9313905</v>
      </c>
      <c r="C2965">
        <v>316</v>
      </c>
      <c r="D2965" s="1">
        <v>43867.052777777775</v>
      </c>
      <c r="E2965">
        <v>37.660906670000003</v>
      </c>
      <c r="F2965">
        <v>9.8029333330000004</v>
      </c>
      <c r="G2965" t="s">
        <v>212</v>
      </c>
      <c r="H2965">
        <v>23.978464580000001</v>
      </c>
      <c r="I2965" t="s">
        <v>407</v>
      </c>
      <c r="J2965">
        <v>276</v>
      </c>
      <c r="K2965">
        <v>18.3</v>
      </c>
      <c r="L2965">
        <v>275.10000000000002</v>
      </c>
      <c r="M2965">
        <v>13.4</v>
      </c>
      <c r="N2965" t="s">
        <v>25</v>
      </c>
      <c r="O2965">
        <v>13495</v>
      </c>
      <c r="P2965">
        <v>219216000</v>
      </c>
      <c r="Q2965" t="s">
        <v>114</v>
      </c>
      <c r="R2965">
        <v>4196</v>
      </c>
    </row>
    <row r="2966" spans="1:18" x14ac:dyDescent="0.2">
      <c r="A2966">
        <v>59381</v>
      </c>
      <c r="B2966">
        <v>9622241</v>
      </c>
      <c r="C2966">
        <v>264</v>
      </c>
      <c r="D2966" s="1">
        <v>43867.052777777775</v>
      </c>
      <c r="E2966">
        <v>-26.186056669999999</v>
      </c>
      <c r="F2966">
        <v>-48.60539833</v>
      </c>
      <c r="G2966" t="s">
        <v>546</v>
      </c>
      <c r="H2966">
        <v>1.1999538380000001</v>
      </c>
      <c r="I2966" t="s">
        <v>344</v>
      </c>
      <c r="J2966">
        <v>249</v>
      </c>
      <c r="K2966">
        <v>0</v>
      </c>
      <c r="L2966">
        <v>250.4</v>
      </c>
      <c r="M2966">
        <v>9.1999999999999993</v>
      </c>
      <c r="N2966" t="s">
        <v>29</v>
      </c>
      <c r="O2966">
        <v>3612</v>
      </c>
      <c r="P2966">
        <v>219095000</v>
      </c>
      <c r="Q2966" t="s">
        <v>136</v>
      </c>
      <c r="R2966">
        <v>9700</v>
      </c>
    </row>
    <row r="2967" spans="1:18" x14ac:dyDescent="0.2">
      <c r="A2967">
        <v>8878</v>
      </c>
      <c r="B2967">
        <v>9235567</v>
      </c>
      <c r="C2967">
        <v>277</v>
      </c>
      <c r="D2967" s="1">
        <v>43867.053472222222</v>
      </c>
      <c r="E2967">
        <v>38.247644999999999</v>
      </c>
      <c r="F2967">
        <v>-73.974838329999997</v>
      </c>
      <c r="G2967" t="s">
        <v>557</v>
      </c>
      <c r="H2967">
        <v>63.290982810000003</v>
      </c>
      <c r="I2967" t="s">
        <v>409</v>
      </c>
      <c r="J2967">
        <v>21</v>
      </c>
      <c r="K2967">
        <v>10.4</v>
      </c>
      <c r="L2967">
        <v>17</v>
      </c>
      <c r="M2967">
        <v>9.5</v>
      </c>
      <c r="N2967" t="s">
        <v>25</v>
      </c>
      <c r="O2967">
        <v>9084</v>
      </c>
      <c r="P2967">
        <v>563078400</v>
      </c>
      <c r="Q2967" t="s">
        <v>139</v>
      </c>
      <c r="R2967">
        <v>4318</v>
      </c>
    </row>
    <row r="2968" spans="1:18" x14ac:dyDescent="0.2">
      <c r="A2968">
        <v>57920</v>
      </c>
      <c r="B2968">
        <v>9619995</v>
      </c>
      <c r="C2968">
        <v>361</v>
      </c>
      <c r="D2968" s="1">
        <v>43867.054861111108</v>
      </c>
      <c r="E2968">
        <v>51.955783330000003</v>
      </c>
      <c r="F2968">
        <v>4.0038833330000001</v>
      </c>
      <c r="G2968" t="s">
        <v>69</v>
      </c>
      <c r="H2968">
        <v>1.864064868</v>
      </c>
      <c r="I2968" t="s">
        <v>427</v>
      </c>
      <c r="J2968">
        <v>217</v>
      </c>
      <c r="K2968">
        <v>0</v>
      </c>
      <c r="L2968">
        <v>217</v>
      </c>
      <c r="M2968">
        <v>13.9</v>
      </c>
      <c r="N2968" t="s">
        <v>25</v>
      </c>
      <c r="O2968">
        <v>3642</v>
      </c>
      <c r="P2968">
        <v>219578000</v>
      </c>
      <c r="Q2968" t="s">
        <v>169</v>
      </c>
      <c r="R2968">
        <v>18270</v>
      </c>
    </row>
    <row r="2969" spans="1:18" x14ac:dyDescent="0.2">
      <c r="A2969">
        <v>49940</v>
      </c>
      <c r="B2969">
        <v>9619933</v>
      </c>
      <c r="C2969">
        <v>290</v>
      </c>
      <c r="D2969" s="1">
        <v>43867.055555555555</v>
      </c>
      <c r="E2969">
        <v>5.880616667</v>
      </c>
      <c r="F2969">
        <v>85.352666670000005</v>
      </c>
      <c r="G2969" t="s">
        <v>31</v>
      </c>
      <c r="H2969">
        <v>254.25543680000001</v>
      </c>
      <c r="I2969" t="s">
        <v>304</v>
      </c>
      <c r="J2969">
        <v>267</v>
      </c>
      <c r="K2969">
        <v>21.2</v>
      </c>
      <c r="L2969">
        <v>268.8</v>
      </c>
      <c r="M2969">
        <v>15.1</v>
      </c>
      <c r="N2969" t="s">
        <v>25</v>
      </c>
      <c r="O2969">
        <v>5092</v>
      </c>
      <c r="P2969">
        <v>219018765</v>
      </c>
      <c r="Q2969" t="s">
        <v>249</v>
      </c>
      <c r="R2969">
        <v>18270</v>
      </c>
    </row>
    <row r="2970" spans="1:18" x14ac:dyDescent="0.2">
      <c r="A2970">
        <v>12690</v>
      </c>
      <c r="B2970">
        <v>9260433</v>
      </c>
      <c r="C2970">
        <v>307</v>
      </c>
      <c r="D2970" s="1">
        <v>43867.057638888888</v>
      </c>
      <c r="E2970">
        <v>10.014276669999999</v>
      </c>
      <c r="F2970">
        <v>66.854951670000005</v>
      </c>
      <c r="G2970" t="s">
        <v>159</v>
      </c>
      <c r="H2970">
        <v>421.18890679999998</v>
      </c>
      <c r="I2970" t="s">
        <v>200</v>
      </c>
      <c r="J2970">
        <v>107</v>
      </c>
      <c r="K2970">
        <v>17.3</v>
      </c>
      <c r="L2970">
        <v>107.2</v>
      </c>
      <c r="M2970">
        <v>13</v>
      </c>
      <c r="N2970" t="s">
        <v>25</v>
      </c>
      <c r="O2970">
        <v>5582</v>
      </c>
      <c r="P2970">
        <v>220206000</v>
      </c>
      <c r="Q2970" t="s">
        <v>201</v>
      </c>
      <c r="R2970">
        <v>6600</v>
      </c>
    </row>
    <row r="2971" spans="1:18" x14ac:dyDescent="0.2">
      <c r="A2971">
        <v>38673</v>
      </c>
      <c r="B2971">
        <v>9321550</v>
      </c>
      <c r="C2971">
        <v>338</v>
      </c>
      <c r="D2971" s="1">
        <v>43867.058333333334</v>
      </c>
      <c r="E2971">
        <v>24.806965000000002</v>
      </c>
      <c r="F2971">
        <v>54.65015167</v>
      </c>
      <c r="G2971" t="s">
        <v>349</v>
      </c>
      <c r="H2971">
        <v>3.9751999000000003E-2</v>
      </c>
      <c r="I2971" t="s">
        <v>549</v>
      </c>
      <c r="J2971">
        <v>231</v>
      </c>
      <c r="K2971">
        <v>0</v>
      </c>
      <c r="L2971">
        <v>231</v>
      </c>
      <c r="M2971">
        <v>13.8</v>
      </c>
      <c r="N2971" t="s">
        <v>29</v>
      </c>
      <c r="O2971">
        <v>3601</v>
      </c>
      <c r="P2971">
        <v>220503000</v>
      </c>
      <c r="Q2971" t="s">
        <v>158</v>
      </c>
      <c r="R2971">
        <v>11000</v>
      </c>
    </row>
    <row r="2972" spans="1:18" x14ac:dyDescent="0.2">
      <c r="A2972">
        <v>81883</v>
      </c>
      <c r="B2972">
        <v>9778791</v>
      </c>
      <c r="C2972">
        <v>458</v>
      </c>
      <c r="D2972" s="1">
        <v>43867.058333333334</v>
      </c>
      <c r="E2972">
        <v>35.018683330000002</v>
      </c>
      <c r="F2972">
        <v>124.35095</v>
      </c>
      <c r="G2972" t="s">
        <v>228</v>
      </c>
      <c r="H2972">
        <v>81.545688420000005</v>
      </c>
      <c r="I2972" t="s">
        <v>465</v>
      </c>
      <c r="J2972">
        <v>158</v>
      </c>
      <c r="K2972">
        <v>12.3</v>
      </c>
      <c r="L2972">
        <v>158.69999999999999</v>
      </c>
      <c r="M2972">
        <v>10.6</v>
      </c>
      <c r="N2972" t="s">
        <v>25</v>
      </c>
      <c r="O2972">
        <v>7126</v>
      </c>
      <c r="P2972">
        <v>219836000</v>
      </c>
      <c r="Q2972" t="s">
        <v>87</v>
      </c>
      <c r="R2972">
        <v>19630</v>
      </c>
    </row>
    <row r="2973" spans="1:18" x14ac:dyDescent="0.2">
      <c r="A2973">
        <v>24373</v>
      </c>
      <c r="B2973">
        <v>9313967</v>
      </c>
      <c r="C2973">
        <v>308</v>
      </c>
      <c r="D2973" s="1">
        <v>43867.05972222222</v>
      </c>
      <c r="E2973">
        <v>51.95783333</v>
      </c>
      <c r="F2973">
        <v>4.0427166669999997</v>
      </c>
      <c r="G2973" t="s">
        <v>69</v>
      </c>
      <c r="H2973">
        <v>0.48536982299999998</v>
      </c>
      <c r="I2973" t="s">
        <v>420</v>
      </c>
      <c r="J2973">
        <v>84</v>
      </c>
      <c r="K2973">
        <v>0</v>
      </c>
      <c r="L2973">
        <v>209</v>
      </c>
      <c r="M2973">
        <v>12.9</v>
      </c>
      <c r="N2973" t="s">
        <v>29</v>
      </c>
      <c r="O2973">
        <v>3716</v>
      </c>
      <c r="P2973">
        <v>219118000</v>
      </c>
      <c r="Q2973" t="s">
        <v>177</v>
      </c>
      <c r="R2973">
        <v>4196</v>
      </c>
    </row>
    <row r="2974" spans="1:18" x14ac:dyDescent="0.2">
      <c r="A2974">
        <v>42563</v>
      </c>
      <c r="B2974">
        <v>9444730</v>
      </c>
      <c r="C2974">
        <v>389</v>
      </c>
      <c r="D2974" s="1">
        <v>43867.060416666667</v>
      </c>
      <c r="E2974">
        <v>-33.867325000000001</v>
      </c>
      <c r="F2974">
        <v>25.796286670000001</v>
      </c>
      <c r="G2974" t="s">
        <v>555</v>
      </c>
      <c r="H2974">
        <v>4.1782114039999998</v>
      </c>
      <c r="I2974" t="s">
        <v>431</v>
      </c>
      <c r="J2974">
        <v>189</v>
      </c>
      <c r="K2974">
        <v>0.2</v>
      </c>
      <c r="L2974">
        <v>125.5</v>
      </c>
      <c r="M2974">
        <v>11.4</v>
      </c>
      <c r="N2974" t="s">
        <v>86</v>
      </c>
      <c r="O2974">
        <v>3601</v>
      </c>
      <c r="P2974">
        <v>219072000</v>
      </c>
      <c r="Q2974" t="s">
        <v>47</v>
      </c>
      <c r="R2974">
        <v>7090</v>
      </c>
    </row>
    <row r="2975" spans="1:18" x14ac:dyDescent="0.2">
      <c r="A2975">
        <v>56196</v>
      </c>
      <c r="B2975">
        <v>9619971</v>
      </c>
      <c r="C2975">
        <v>699</v>
      </c>
      <c r="D2975" s="1">
        <v>43867.061805555553</v>
      </c>
      <c r="E2975">
        <v>30.47893333</v>
      </c>
      <c r="F2975">
        <v>122.2876167</v>
      </c>
      <c r="G2975" t="s">
        <v>51</v>
      </c>
      <c r="H2975">
        <v>13.58276788</v>
      </c>
      <c r="I2975" t="s">
        <v>52</v>
      </c>
      <c r="J2975">
        <v>290</v>
      </c>
      <c r="K2975">
        <v>0</v>
      </c>
      <c r="L2975">
        <v>290</v>
      </c>
      <c r="M2975">
        <v>8.3000000000000007</v>
      </c>
      <c r="N2975" t="s">
        <v>29</v>
      </c>
      <c r="O2975">
        <v>4424</v>
      </c>
      <c r="P2975">
        <v>219019139</v>
      </c>
      <c r="Q2975" t="s">
        <v>53</v>
      </c>
      <c r="R2975">
        <v>18270</v>
      </c>
    </row>
    <row r="2976" spans="1:18" x14ac:dyDescent="0.2">
      <c r="A2976">
        <v>48563</v>
      </c>
      <c r="B2976">
        <v>9619921</v>
      </c>
      <c r="C2976">
        <v>373</v>
      </c>
      <c r="D2976" s="1">
        <v>43867.063194444447</v>
      </c>
      <c r="E2976">
        <v>13.006346669999999</v>
      </c>
      <c r="F2976">
        <v>55.901733329999999</v>
      </c>
      <c r="G2976" t="s">
        <v>54</v>
      </c>
      <c r="H2976">
        <v>115.43868879999999</v>
      </c>
      <c r="I2976" t="s">
        <v>171</v>
      </c>
      <c r="J2976">
        <v>104</v>
      </c>
      <c r="K2976">
        <v>19.399999999999999</v>
      </c>
      <c r="L2976">
        <v>104.2</v>
      </c>
      <c r="M2976">
        <v>14.4</v>
      </c>
      <c r="N2976" t="s">
        <v>25</v>
      </c>
      <c r="O2976">
        <v>12556</v>
      </c>
      <c r="P2976">
        <v>219018692</v>
      </c>
      <c r="Q2976" t="s">
        <v>110</v>
      </c>
      <c r="R2976">
        <v>18270</v>
      </c>
    </row>
    <row r="2977" spans="1:24" x14ac:dyDescent="0.2">
      <c r="A2977">
        <v>97496</v>
      </c>
      <c r="B2977">
        <v>9780469</v>
      </c>
      <c r="C2977">
        <v>335</v>
      </c>
      <c r="D2977" s="1">
        <v>43867.063194444447</v>
      </c>
      <c r="E2977">
        <v>53.597566669999999</v>
      </c>
      <c r="F2977">
        <v>8.5158000000000005</v>
      </c>
      <c r="G2977" t="s">
        <v>27</v>
      </c>
      <c r="H2977">
        <v>3.7353784220000001</v>
      </c>
      <c r="I2977" t="s">
        <v>520</v>
      </c>
      <c r="J2977">
        <v>320</v>
      </c>
      <c r="K2977">
        <v>0</v>
      </c>
      <c r="L2977">
        <v>226.8</v>
      </c>
      <c r="M2977">
        <v>10.8</v>
      </c>
      <c r="N2977" t="s">
        <v>29</v>
      </c>
      <c r="O2977">
        <v>3704</v>
      </c>
      <c r="P2977">
        <v>219038000</v>
      </c>
      <c r="Q2977" t="s">
        <v>165</v>
      </c>
      <c r="R2977">
        <v>19630</v>
      </c>
    </row>
    <row r="2978" spans="1:24" x14ac:dyDescent="0.2">
      <c r="A2978">
        <v>15643</v>
      </c>
      <c r="B2978">
        <v>9260469</v>
      </c>
      <c r="C2978">
        <v>231</v>
      </c>
      <c r="D2978" s="1">
        <v>43867.063888888886</v>
      </c>
      <c r="E2978">
        <v>31.88443333</v>
      </c>
      <c r="F2978">
        <v>31.634816669999999</v>
      </c>
      <c r="G2978" t="s">
        <v>115</v>
      </c>
      <c r="H2978">
        <v>18.300350080000001</v>
      </c>
      <c r="I2978" t="s">
        <v>125</v>
      </c>
      <c r="J2978">
        <v>115</v>
      </c>
      <c r="K2978">
        <v>16.5</v>
      </c>
      <c r="L2978">
        <v>113.7</v>
      </c>
      <c r="M2978">
        <v>13.3</v>
      </c>
      <c r="N2978" t="s">
        <v>25</v>
      </c>
      <c r="O2978">
        <v>9025</v>
      </c>
      <c r="P2978">
        <v>220263000</v>
      </c>
      <c r="Q2978" t="s">
        <v>126</v>
      </c>
      <c r="R2978">
        <v>6600</v>
      </c>
    </row>
    <row r="2979" spans="1:24" x14ac:dyDescent="0.2">
      <c r="A2979">
        <v>67097</v>
      </c>
      <c r="B2979">
        <v>9632131</v>
      </c>
      <c r="C2979">
        <v>365</v>
      </c>
      <c r="D2979" s="1">
        <v>43867.06527777778</v>
      </c>
      <c r="E2979">
        <v>51.430383329999998</v>
      </c>
      <c r="F2979">
        <v>2.619583333</v>
      </c>
      <c r="G2979" t="s">
        <v>527</v>
      </c>
      <c r="H2979">
        <v>16.78014709</v>
      </c>
      <c r="I2979" t="s">
        <v>526</v>
      </c>
      <c r="J2979">
        <v>25</v>
      </c>
      <c r="K2979">
        <v>0</v>
      </c>
      <c r="L2979">
        <v>60.4</v>
      </c>
      <c r="M2979">
        <v>10.6</v>
      </c>
      <c r="N2979" t="s">
        <v>86</v>
      </c>
      <c r="O2979">
        <v>3933</v>
      </c>
      <c r="P2979">
        <v>219629000</v>
      </c>
      <c r="Q2979" t="s">
        <v>71</v>
      </c>
      <c r="R2979">
        <v>18270</v>
      </c>
    </row>
    <row r="2980" spans="1:24" x14ac:dyDescent="0.2">
      <c r="A2980">
        <v>34960</v>
      </c>
      <c r="B2980">
        <v>9321536</v>
      </c>
      <c r="C2980">
        <v>285</v>
      </c>
      <c r="D2980" s="1">
        <v>43867.065972222219</v>
      </c>
      <c r="E2980">
        <v>35.863426670000003</v>
      </c>
      <c r="F2980">
        <v>-5.5391500000000002</v>
      </c>
      <c r="G2980" t="s">
        <v>311</v>
      </c>
      <c r="H2980">
        <v>2.8471893210000001</v>
      </c>
      <c r="I2980" t="s">
        <v>116</v>
      </c>
      <c r="J2980">
        <v>41</v>
      </c>
      <c r="K2980">
        <v>0</v>
      </c>
      <c r="L2980">
        <v>342.7</v>
      </c>
      <c r="M2980">
        <v>17</v>
      </c>
      <c r="N2980" t="s">
        <v>29</v>
      </c>
      <c r="O2980">
        <v>4322</v>
      </c>
      <c r="P2980">
        <v>220499000</v>
      </c>
      <c r="Q2980" t="s">
        <v>117</v>
      </c>
      <c r="R2980">
        <v>11000</v>
      </c>
    </row>
    <row r="2981" spans="1:24" x14ac:dyDescent="0.2">
      <c r="A2981">
        <v>14045</v>
      </c>
      <c r="B2981">
        <v>9260457</v>
      </c>
      <c r="C2981">
        <v>286</v>
      </c>
      <c r="D2981" s="1">
        <v>43867.068749999999</v>
      </c>
      <c r="E2981">
        <v>24.44153167</v>
      </c>
      <c r="F2981">
        <v>118.02907829999999</v>
      </c>
      <c r="G2981" t="s">
        <v>227</v>
      </c>
      <c r="H2981">
        <v>2.1432918160000001</v>
      </c>
      <c r="I2981" t="s">
        <v>95</v>
      </c>
      <c r="J2981">
        <v>93</v>
      </c>
      <c r="K2981">
        <v>0</v>
      </c>
      <c r="L2981">
        <v>92.7</v>
      </c>
      <c r="M2981">
        <v>9.1999999999999993</v>
      </c>
      <c r="N2981" t="s">
        <v>29</v>
      </c>
      <c r="O2981">
        <v>3778</v>
      </c>
      <c r="P2981">
        <v>220245000</v>
      </c>
      <c r="Q2981" t="s">
        <v>334</v>
      </c>
      <c r="R2981">
        <v>6600</v>
      </c>
    </row>
    <row r="2982" spans="1:24" x14ac:dyDescent="0.2">
      <c r="A2982">
        <v>33418</v>
      </c>
      <c r="B2982">
        <v>9321524</v>
      </c>
      <c r="C2982">
        <v>280</v>
      </c>
      <c r="D2982" s="1">
        <v>43867.071527777778</v>
      </c>
      <c r="E2982">
        <v>53.526538330000001</v>
      </c>
      <c r="F2982">
        <v>9.9233116670000001</v>
      </c>
      <c r="G2982" t="s">
        <v>418</v>
      </c>
      <c r="H2982">
        <v>2.5792499059999998</v>
      </c>
      <c r="I2982" t="s">
        <v>417</v>
      </c>
      <c r="J2982">
        <v>304</v>
      </c>
      <c r="K2982">
        <v>0</v>
      </c>
      <c r="L2982">
        <v>64.599999999999994</v>
      </c>
      <c r="M2982">
        <v>12.6</v>
      </c>
      <c r="N2982" t="s">
        <v>29</v>
      </c>
      <c r="O2982">
        <v>3626</v>
      </c>
      <c r="P2982">
        <v>220497000</v>
      </c>
      <c r="Q2982" t="s">
        <v>77</v>
      </c>
      <c r="R2982">
        <v>11000</v>
      </c>
    </row>
    <row r="2983" spans="1:24" x14ac:dyDescent="0.2">
      <c r="A2983">
        <v>19799</v>
      </c>
      <c r="B2983">
        <v>9313931</v>
      </c>
      <c r="C2983">
        <v>333</v>
      </c>
      <c r="D2983" s="1">
        <v>43867.072222222225</v>
      </c>
      <c r="E2983">
        <v>22.731110999999999</v>
      </c>
      <c r="F2983">
        <v>69.691944000000007</v>
      </c>
      <c r="G2983" t="s">
        <v>470</v>
      </c>
      <c r="H2983">
        <v>4.6195691239999999</v>
      </c>
      <c r="I2983" t="s">
        <v>558</v>
      </c>
      <c r="J2983">
        <v>128</v>
      </c>
      <c r="K2983">
        <v>0</v>
      </c>
      <c r="L2983">
        <v>71.5</v>
      </c>
      <c r="M2983">
        <v>12</v>
      </c>
      <c r="N2983" t="s">
        <v>29</v>
      </c>
      <c r="O2983">
        <v>3780</v>
      </c>
      <c r="P2983">
        <v>219215000</v>
      </c>
      <c r="Q2983" t="s">
        <v>74</v>
      </c>
      <c r="R2983">
        <v>4196</v>
      </c>
      <c r="S2983" t="s">
        <v>470</v>
      </c>
      <c r="T2983">
        <v>69.691944000000007</v>
      </c>
      <c r="U2983">
        <v>22.731110999999999</v>
      </c>
      <c r="V2983" t="s">
        <v>559</v>
      </c>
      <c r="W2983">
        <v>67.339444</v>
      </c>
      <c r="X2983">
        <v>24.774722000000001</v>
      </c>
    </row>
    <row r="2984" spans="1:24" x14ac:dyDescent="0.2">
      <c r="A2984">
        <v>101241</v>
      </c>
      <c r="B2984">
        <v>9780483</v>
      </c>
      <c r="C2984">
        <v>716</v>
      </c>
      <c r="D2984" s="1">
        <v>43867.072222222225</v>
      </c>
      <c r="E2984">
        <v>29.793733329999998</v>
      </c>
      <c r="F2984">
        <v>122.12398330000001</v>
      </c>
      <c r="G2984" t="s">
        <v>78</v>
      </c>
      <c r="H2984">
        <v>2.9028884370000001</v>
      </c>
      <c r="I2984" t="s">
        <v>79</v>
      </c>
      <c r="J2984">
        <v>105</v>
      </c>
      <c r="K2984">
        <v>0.1</v>
      </c>
      <c r="L2984">
        <v>195</v>
      </c>
      <c r="M2984">
        <v>10</v>
      </c>
      <c r="N2984" t="s">
        <v>29</v>
      </c>
      <c r="O2984">
        <v>4321</v>
      </c>
      <c r="P2984">
        <v>219045000</v>
      </c>
      <c r="Q2984" t="s">
        <v>80</v>
      </c>
      <c r="R2984">
        <v>20568</v>
      </c>
    </row>
    <row r="2985" spans="1:24" x14ac:dyDescent="0.2">
      <c r="A2985">
        <v>46102</v>
      </c>
      <c r="B2985">
        <v>9619919</v>
      </c>
      <c r="C2985">
        <v>801</v>
      </c>
      <c r="D2985" s="1">
        <v>43867.072916666664</v>
      </c>
      <c r="E2985">
        <v>39.012598330000003</v>
      </c>
      <c r="F2985">
        <v>121.691025</v>
      </c>
      <c r="G2985" t="s">
        <v>42</v>
      </c>
      <c r="H2985">
        <v>5.5911629549999997</v>
      </c>
      <c r="I2985" t="s">
        <v>43</v>
      </c>
      <c r="J2985">
        <v>0</v>
      </c>
      <c r="K2985">
        <v>0</v>
      </c>
      <c r="L2985">
        <v>211.5</v>
      </c>
      <c r="M2985">
        <v>6.3</v>
      </c>
      <c r="N2985" t="s">
        <v>29</v>
      </c>
      <c r="O2985">
        <v>3960</v>
      </c>
      <c r="P2985">
        <v>219018501</v>
      </c>
      <c r="Q2985" t="s">
        <v>44</v>
      </c>
      <c r="R2985">
        <v>18270</v>
      </c>
    </row>
    <row r="2986" spans="1:24" x14ac:dyDescent="0.2">
      <c r="A2986">
        <v>71761</v>
      </c>
      <c r="B2986">
        <v>9632155</v>
      </c>
      <c r="C2986">
        <v>373</v>
      </c>
      <c r="D2986" s="1">
        <v>43867.074305555558</v>
      </c>
      <c r="E2986">
        <v>1.272166667</v>
      </c>
      <c r="F2986">
        <v>103.9497667</v>
      </c>
      <c r="G2986" t="s">
        <v>536</v>
      </c>
      <c r="H2986">
        <v>6.9719557979999998</v>
      </c>
      <c r="I2986" t="s">
        <v>501</v>
      </c>
      <c r="J2986">
        <v>53</v>
      </c>
      <c r="K2986">
        <v>0</v>
      </c>
      <c r="L2986">
        <v>185.3</v>
      </c>
      <c r="M2986">
        <v>8.6999999999999993</v>
      </c>
      <c r="N2986" t="s">
        <v>86</v>
      </c>
      <c r="O2986">
        <v>3677</v>
      </c>
      <c r="P2986">
        <v>219631000</v>
      </c>
      <c r="Q2986" t="s">
        <v>147</v>
      </c>
      <c r="R2986">
        <v>18000</v>
      </c>
    </row>
    <row r="2987" spans="1:24" x14ac:dyDescent="0.2">
      <c r="A2987">
        <v>10211</v>
      </c>
      <c r="B2987">
        <v>9251638</v>
      </c>
      <c r="C2987">
        <v>173</v>
      </c>
      <c r="D2987" s="1">
        <v>43867.074999999997</v>
      </c>
      <c r="E2987">
        <v>10.226708329999999</v>
      </c>
      <c r="F2987">
        <v>-76.264449999999997</v>
      </c>
      <c r="G2987" t="s">
        <v>560</v>
      </c>
      <c r="H2987">
        <v>45.026322460000003</v>
      </c>
      <c r="I2987" t="s">
        <v>505</v>
      </c>
      <c r="J2987">
        <v>89</v>
      </c>
      <c r="K2987">
        <v>5.9</v>
      </c>
      <c r="L2987">
        <v>79.099999999999994</v>
      </c>
      <c r="M2987">
        <v>10.9</v>
      </c>
      <c r="N2987" t="s">
        <v>25</v>
      </c>
      <c r="O2987">
        <v>6270</v>
      </c>
      <c r="P2987">
        <v>220216000</v>
      </c>
      <c r="Q2987" t="s">
        <v>120</v>
      </c>
      <c r="R2987">
        <v>3000</v>
      </c>
    </row>
    <row r="2988" spans="1:24" x14ac:dyDescent="0.2">
      <c r="A2988">
        <v>18431</v>
      </c>
      <c r="B2988">
        <v>9313929</v>
      </c>
      <c r="C2988">
        <v>300</v>
      </c>
      <c r="D2988" s="1">
        <v>43867.07916666667</v>
      </c>
      <c r="E2988">
        <v>-4.0500566669999998</v>
      </c>
      <c r="F2988">
        <v>39.617489999999997</v>
      </c>
      <c r="G2988" t="s">
        <v>259</v>
      </c>
      <c r="H2988">
        <v>2.0554484190000002</v>
      </c>
      <c r="I2988" t="s">
        <v>310</v>
      </c>
      <c r="J2988">
        <v>251</v>
      </c>
      <c r="K2988">
        <v>0</v>
      </c>
      <c r="L2988">
        <v>19.5</v>
      </c>
      <c r="M2988">
        <v>13.5</v>
      </c>
      <c r="N2988" t="s">
        <v>29</v>
      </c>
      <c r="O2988">
        <v>3958</v>
      </c>
      <c r="P2988">
        <v>219204000</v>
      </c>
      <c r="Q2988" t="s">
        <v>261</v>
      </c>
      <c r="R2988">
        <v>4196</v>
      </c>
    </row>
    <row r="2989" spans="1:24" x14ac:dyDescent="0.2">
      <c r="A2989">
        <v>87401</v>
      </c>
      <c r="B2989">
        <v>9778820</v>
      </c>
      <c r="C2989">
        <v>380</v>
      </c>
      <c r="D2989" s="1">
        <v>43867.079861111109</v>
      </c>
      <c r="E2989">
        <v>4.4096266670000004</v>
      </c>
      <c r="F2989">
        <v>99.109786670000005</v>
      </c>
      <c r="G2989" t="s">
        <v>561</v>
      </c>
      <c r="H2989">
        <v>39.632696840000001</v>
      </c>
      <c r="I2989" t="s">
        <v>160</v>
      </c>
      <c r="J2989">
        <v>126</v>
      </c>
      <c r="K2989">
        <v>11.9</v>
      </c>
      <c r="L2989">
        <v>126.3</v>
      </c>
      <c r="M2989">
        <v>13.6</v>
      </c>
      <c r="N2989" t="s">
        <v>25</v>
      </c>
      <c r="O2989">
        <v>4547</v>
      </c>
      <c r="P2989">
        <v>219861000</v>
      </c>
      <c r="Q2989" t="s">
        <v>161</v>
      </c>
      <c r="R2989">
        <v>19630</v>
      </c>
    </row>
    <row r="2990" spans="1:24" x14ac:dyDescent="0.2">
      <c r="A2990">
        <v>29483</v>
      </c>
      <c r="B2990">
        <v>9321500</v>
      </c>
      <c r="C2990">
        <v>327</v>
      </c>
      <c r="D2990" s="1">
        <v>43867.081250000003</v>
      </c>
      <c r="E2990">
        <v>16.78466667</v>
      </c>
      <c r="F2990">
        <v>40.893039999999999</v>
      </c>
      <c r="G2990" t="s">
        <v>367</v>
      </c>
      <c r="H2990">
        <v>71.575989980000003</v>
      </c>
      <c r="I2990" t="s">
        <v>389</v>
      </c>
      <c r="J2990">
        <v>150</v>
      </c>
      <c r="K2990">
        <v>16.7</v>
      </c>
      <c r="L2990">
        <v>150.19999999999999</v>
      </c>
      <c r="M2990">
        <v>16.2</v>
      </c>
      <c r="N2990" t="s">
        <v>25</v>
      </c>
      <c r="O2990">
        <v>3787</v>
      </c>
      <c r="P2990">
        <v>220477000</v>
      </c>
      <c r="Q2990" t="s">
        <v>149</v>
      </c>
      <c r="R2990">
        <v>11000</v>
      </c>
    </row>
    <row r="2991" spans="1:24" x14ac:dyDescent="0.2">
      <c r="A2991">
        <v>31799</v>
      </c>
      <c r="B2991">
        <v>9321512</v>
      </c>
      <c r="C2991">
        <v>319</v>
      </c>
      <c r="D2991" s="1">
        <v>43867.082638888889</v>
      </c>
      <c r="E2991">
        <v>44.106481670000001</v>
      </c>
      <c r="F2991">
        <v>9.8470999999999993</v>
      </c>
      <c r="G2991" t="s">
        <v>496</v>
      </c>
      <c r="H2991">
        <v>0.72460023600000001</v>
      </c>
      <c r="I2991" t="s">
        <v>517</v>
      </c>
      <c r="J2991">
        <v>199</v>
      </c>
      <c r="K2991">
        <v>0</v>
      </c>
      <c r="L2991">
        <v>198.6</v>
      </c>
      <c r="M2991">
        <v>12.4</v>
      </c>
      <c r="N2991" t="s">
        <v>29</v>
      </c>
      <c r="O2991">
        <v>3704</v>
      </c>
      <c r="P2991">
        <v>220496000</v>
      </c>
      <c r="Q2991" t="s">
        <v>221</v>
      </c>
      <c r="R2991">
        <v>11000</v>
      </c>
    </row>
    <row r="2992" spans="1:24" x14ac:dyDescent="0.2">
      <c r="A2992">
        <v>3461</v>
      </c>
      <c r="B2992">
        <v>9215189</v>
      </c>
      <c r="C2992">
        <v>195</v>
      </c>
      <c r="D2992" s="1">
        <v>43867.088888888888</v>
      </c>
      <c r="E2992">
        <v>38.408201669999997</v>
      </c>
      <c r="F2992">
        <v>135.17069330000001</v>
      </c>
      <c r="G2992" t="s">
        <v>552</v>
      </c>
      <c r="H2992">
        <v>100.9311819</v>
      </c>
      <c r="I2992" t="s">
        <v>436</v>
      </c>
      <c r="J2992">
        <v>48</v>
      </c>
      <c r="K2992">
        <v>20.6</v>
      </c>
      <c r="L2992">
        <v>51.6</v>
      </c>
      <c r="M2992">
        <v>9.1</v>
      </c>
      <c r="N2992" t="s">
        <v>25</v>
      </c>
      <c r="O2992">
        <v>10062</v>
      </c>
      <c r="P2992">
        <v>219982000</v>
      </c>
      <c r="Q2992" t="s">
        <v>96</v>
      </c>
      <c r="R2992">
        <v>2833</v>
      </c>
    </row>
    <row r="2993" spans="1:18" x14ac:dyDescent="0.2">
      <c r="A2993">
        <v>62456</v>
      </c>
      <c r="B2993">
        <v>9632105</v>
      </c>
      <c r="C2993">
        <v>333</v>
      </c>
      <c r="D2993" s="1">
        <v>43867.088888888888</v>
      </c>
      <c r="E2993">
        <v>51.503250000000001</v>
      </c>
      <c r="F2993">
        <v>0.49583333299999999</v>
      </c>
      <c r="G2993" t="s">
        <v>473</v>
      </c>
      <c r="H2993">
        <v>0.21114524200000001</v>
      </c>
      <c r="I2993" t="s">
        <v>471</v>
      </c>
      <c r="J2993">
        <v>260</v>
      </c>
      <c r="K2993">
        <v>0</v>
      </c>
      <c r="L2993">
        <v>260</v>
      </c>
      <c r="M2993">
        <v>13.7</v>
      </c>
      <c r="N2993" t="s">
        <v>29</v>
      </c>
      <c r="O2993">
        <v>3617</v>
      </c>
      <c r="P2993">
        <v>219609000</v>
      </c>
      <c r="Q2993" t="s">
        <v>189</v>
      </c>
      <c r="R2993">
        <v>18270</v>
      </c>
    </row>
    <row r="2994" spans="1:18" x14ac:dyDescent="0.2">
      <c r="A2994">
        <v>27455</v>
      </c>
      <c r="B2994">
        <v>9321495</v>
      </c>
      <c r="C2994">
        <v>325</v>
      </c>
      <c r="D2994" s="1">
        <v>43867.089583333334</v>
      </c>
      <c r="E2994">
        <v>36.321305000000002</v>
      </c>
      <c r="F2994">
        <v>-2.4194683330000002</v>
      </c>
      <c r="G2994" t="s">
        <v>140</v>
      </c>
      <c r="H2994">
        <v>31.185099520000001</v>
      </c>
      <c r="I2994" t="s">
        <v>516</v>
      </c>
      <c r="J2994">
        <v>80</v>
      </c>
      <c r="K2994">
        <v>16.100000000000001</v>
      </c>
      <c r="L2994">
        <v>81.400000000000006</v>
      </c>
      <c r="M2994">
        <v>16.2</v>
      </c>
      <c r="N2994" t="s">
        <v>25</v>
      </c>
      <c r="O2994">
        <v>4098</v>
      </c>
      <c r="P2994">
        <v>220478000</v>
      </c>
      <c r="Q2994" t="s">
        <v>224</v>
      </c>
      <c r="R2994">
        <v>11000</v>
      </c>
    </row>
    <row r="2995" spans="1:18" x14ac:dyDescent="0.2">
      <c r="A2995">
        <v>95176</v>
      </c>
      <c r="B2995">
        <v>9780457</v>
      </c>
      <c r="C2995">
        <v>376</v>
      </c>
      <c r="D2995" s="1">
        <v>43867.091666666667</v>
      </c>
      <c r="E2995">
        <v>7.681666667</v>
      </c>
      <c r="F2995">
        <v>108.36333329999999</v>
      </c>
      <c r="G2995" t="s">
        <v>562</v>
      </c>
      <c r="H2995">
        <v>13.03062285</v>
      </c>
      <c r="I2995" t="s">
        <v>410</v>
      </c>
      <c r="J2995">
        <v>0</v>
      </c>
      <c r="K2995">
        <v>21</v>
      </c>
      <c r="L2995">
        <v>217</v>
      </c>
      <c r="M2995">
        <v>14.1</v>
      </c>
      <c r="N2995" t="s">
        <v>25</v>
      </c>
      <c r="O2995">
        <v>5955</v>
      </c>
      <c r="P2995">
        <v>219036000</v>
      </c>
      <c r="Q2995" t="s">
        <v>41</v>
      </c>
      <c r="R2995">
        <v>19630</v>
      </c>
    </row>
    <row r="2996" spans="1:18" x14ac:dyDescent="0.2">
      <c r="A2996">
        <v>51430</v>
      </c>
      <c r="B2996">
        <v>9619957</v>
      </c>
      <c r="C2996">
        <v>367</v>
      </c>
      <c r="D2996" s="1">
        <v>43867.095833333333</v>
      </c>
      <c r="E2996">
        <v>22.642483330000001</v>
      </c>
      <c r="F2996">
        <v>113.6828333</v>
      </c>
      <c r="G2996" t="s">
        <v>355</v>
      </c>
      <c r="H2996">
        <v>5.0825539219999998</v>
      </c>
      <c r="I2996" t="s">
        <v>151</v>
      </c>
      <c r="J2996">
        <v>348</v>
      </c>
      <c r="K2996">
        <v>0</v>
      </c>
      <c r="L2996">
        <v>348</v>
      </c>
      <c r="M2996">
        <v>11</v>
      </c>
      <c r="N2996" t="s">
        <v>25</v>
      </c>
      <c r="O2996">
        <v>5264</v>
      </c>
      <c r="P2996">
        <v>219018986</v>
      </c>
      <c r="Q2996" t="s">
        <v>152</v>
      </c>
      <c r="R2996">
        <v>18270</v>
      </c>
    </row>
    <row r="2997" spans="1:18" x14ac:dyDescent="0.2">
      <c r="A2997">
        <v>69240</v>
      </c>
      <c r="B2997">
        <v>9632143</v>
      </c>
      <c r="C2997">
        <v>312</v>
      </c>
      <c r="D2997" s="1">
        <v>43867.095833333333</v>
      </c>
      <c r="E2997">
        <v>45.54666667</v>
      </c>
      <c r="F2997">
        <v>-8.1116666669999997</v>
      </c>
      <c r="G2997" t="s">
        <v>75</v>
      </c>
      <c r="H2997">
        <v>109.4457282</v>
      </c>
      <c r="I2997" t="s">
        <v>122</v>
      </c>
      <c r="J2997">
        <v>0</v>
      </c>
      <c r="K2997">
        <v>19</v>
      </c>
      <c r="L2997">
        <v>31</v>
      </c>
      <c r="M2997">
        <v>14.5</v>
      </c>
      <c r="N2997" t="s">
        <v>25</v>
      </c>
      <c r="O2997">
        <v>4697</v>
      </c>
      <c r="P2997">
        <v>219630000</v>
      </c>
      <c r="Q2997" t="s">
        <v>123</v>
      </c>
      <c r="R2997">
        <v>18270</v>
      </c>
    </row>
    <row r="2998" spans="1:18" x14ac:dyDescent="0.2">
      <c r="A2998">
        <v>73824</v>
      </c>
      <c r="B2998">
        <v>9632167</v>
      </c>
      <c r="C2998">
        <v>428</v>
      </c>
      <c r="D2998" s="1">
        <v>43867.095833333333</v>
      </c>
      <c r="E2998">
        <v>35.996833330000001</v>
      </c>
      <c r="F2998">
        <v>120.26179999999999</v>
      </c>
      <c r="G2998" t="s">
        <v>66</v>
      </c>
      <c r="H2998">
        <v>2.3050324639999999</v>
      </c>
      <c r="I2998" t="s">
        <v>67</v>
      </c>
      <c r="J2998">
        <v>162</v>
      </c>
      <c r="K2998">
        <v>0</v>
      </c>
      <c r="L2998">
        <v>199.2</v>
      </c>
      <c r="M2998">
        <v>6.4</v>
      </c>
      <c r="N2998" t="s">
        <v>29</v>
      </c>
      <c r="O2998">
        <v>3780</v>
      </c>
      <c r="P2998">
        <v>219632000</v>
      </c>
      <c r="Q2998" t="s">
        <v>68</v>
      </c>
      <c r="R2998">
        <v>18270</v>
      </c>
    </row>
    <row r="2999" spans="1:18" x14ac:dyDescent="0.2">
      <c r="A2999">
        <v>57921</v>
      </c>
      <c r="B2999">
        <v>9619995</v>
      </c>
      <c r="C2999">
        <v>362</v>
      </c>
      <c r="D2999" s="1">
        <v>43867.09652777778</v>
      </c>
      <c r="E2999">
        <v>51.955783330000003</v>
      </c>
      <c r="F2999">
        <v>4.0038833330000001</v>
      </c>
      <c r="G2999" t="s">
        <v>69</v>
      </c>
      <c r="H2999">
        <v>1.864064868</v>
      </c>
      <c r="I2999" t="s">
        <v>427</v>
      </c>
      <c r="J2999">
        <v>217</v>
      </c>
      <c r="K2999">
        <v>0</v>
      </c>
      <c r="L2999">
        <v>217</v>
      </c>
      <c r="M2999">
        <v>13.9</v>
      </c>
      <c r="N2999" t="s">
        <v>25</v>
      </c>
      <c r="O2999">
        <v>3638</v>
      </c>
      <c r="P2999">
        <v>219578000</v>
      </c>
      <c r="Q2999" t="s">
        <v>169</v>
      </c>
      <c r="R2999">
        <v>18270</v>
      </c>
    </row>
    <row r="3000" spans="1:18" x14ac:dyDescent="0.2">
      <c r="A3000">
        <v>89709</v>
      </c>
      <c r="B3000">
        <v>9778832</v>
      </c>
      <c r="C3000">
        <v>343</v>
      </c>
      <c r="D3000" s="1">
        <v>43867.097916666666</v>
      </c>
      <c r="E3000">
        <v>30.61323333</v>
      </c>
      <c r="F3000">
        <v>122.07425000000001</v>
      </c>
      <c r="G3000" t="s">
        <v>39</v>
      </c>
      <c r="H3000">
        <v>0.48917082899999997</v>
      </c>
      <c r="I3000" t="s">
        <v>538</v>
      </c>
      <c r="J3000">
        <v>306</v>
      </c>
      <c r="K3000">
        <v>0</v>
      </c>
      <c r="L3000">
        <v>305.8</v>
      </c>
      <c r="M3000">
        <v>10.8</v>
      </c>
      <c r="N3000" t="s">
        <v>29</v>
      </c>
      <c r="O3000">
        <v>5043</v>
      </c>
      <c r="P3000">
        <v>219863000</v>
      </c>
      <c r="Q3000" t="s">
        <v>93</v>
      </c>
      <c r="R3000">
        <v>20568</v>
      </c>
    </row>
    <row r="3001" spans="1:18" x14ac:dyDescent="0.2">
      <c r="A3001">
        <v>38674</v>
      </c>
      <c r="B3001">
        <v>9321550</v>
      </c>
      <c r="C3001">
        <v>339</v>
      </c>
      <c r="D3001" s="1">
        <v>43867.102083333331</v>
      </c>
      <c r="E3001">
        <v>24.806928330000002</v>
      </c>
      <c r="F3001">
        <v>54.650203329999997</v>
      </c>
      <c r="G3001" t="s">
        <v>349</v>
      </c>
      <c r="H3001">
        <v>4.3200903999999998E-2</v>
      </c>
      <c r="I3001" t="s">
        <v>549</v>
      </c>
      <c r="J3001">
        <v>231</v>
      </c>
      <c r="K3001">
        <v>0</v>
      </c>
      <c r="L3001">
        <v>231.4</v>
      </c>
      <c r="M3001">
        <v>13.8</v>
      </c>
      <c r="N3001" t="s">
        <v>29</v>
      </c>
      <c r="O3001">
        <v>3781</v>
      </c>
      <c r="P3001">
        <v>220503000</v>
      </c>
      <c r="Q3001" t="s">
        <v>158</v>
      </c>
      <c r="R3001">
        <v>11000</v>
      </c>
    </row>
    <row r="3002" spans="1:18" x14ac:dyDescent="0.2">
      <c r="A3002">
        <v>8879</v>
      </c>
      <c r="B3002">
        <v>9235567</v>
      </c>
      <c r="C3002">
        <v>278</v>
      </c>
      <c r="D3002" s="1">
        <v>43867.102777777778</v>
      </c>
      <c r="E3002">
        <v>38.448573330000002</v>
      </c>
      <c r="F3002">
        <v>-73.898084999999995</v>
      </c>
      <c r="G3002" t="s">
        <v>557</v>
      </c>
      <c r="H3002">
        <v>58.689425079999999</v>
      </c>
      <c r="I3002" t="s">
        <v>409</v>
      </c>
      <c r="J3002">
        <v>21</v>
      </c>
      <c r="K3002">
        <v>10.7</v>
      </c>
      <c r="L3002">
        <v>17</v>
      </c>
      <c r="M3002">
        <v>9.5</v>
      </c>
      <c r="N3002" t="s">
        <v>25</v>
      </c>
      <c r="O3002">
        <v>4270</v>
      </c>
      <c r="P3002">
        <v>563078400</v>
      </c>
      <c r="Q3002" t="s">
        <v>139</v>
      </c>
      <c r="R3002">
        <v>4318</v>
      </c>
    </row>
    <row r="3003" spans="1:18" x14ac:dyDescent="0.2">
      <c r="A3003">
        <v>97497</v>
      </c>
      <c r="B3003">
        <v>9780469</v>
      </c>
      <c r="C3003">
        <v>336</v>
      </c>
      <c r="D3003" s="1">
        <v>43867.105555555558</v>
      </c>
      <c r="E3003">
        <v>53.597549999999998</v>
      </c>
      <c r="F3003">
        <v>8.5157833329999999</v>
      </c>
      <c r="G3003" t="s">
        <v>27</v>
      </c>
      <c r="H3003">
        <v>3.7349967949999998</v>
      </c>
      <c r="I3003" t="s">
        <v>520</v>
      </c>
      <c r="J3003">
        <v>321</v>
      </c>
      <c r="K3003">
        <v>0</v>
      </c>
      <c r="L3003">
        <v>140.69999999999999</v>
      </c>
      <c r="M3003">
        <v>10.8</v>
      </c>
      <c r="N3003" t="s">
        <v>29</v>
      </c>
      <c r="O3003">
        <v>3677</v>
      </c>
      <c r="P3003">
        <v>219038000</v>
      </c>
      <c r="Q3003" t="s">
        <v>165</v>
      </c>
      <c r="R3003">
        <v>19630</v>
      </c>
    </row>
    <row r="3004" spans="1:18" x14ac:dyDescent="0.2">
      <c r="A3004">
        <v>99179</v>
      </c>
      <c r="B3004">
        <v>9780471</v>
      </c>
      <c r="C3004">
        <v>354</v>
      </c>
      <c r="D3004" s="1">
        <v>43867.106249999997</v>
      </c>
      <c r="E3004">
        <v>29.34</v>
      </c>
      <c r="F3004">
        <v>32.695</v>
      </c>
      <c r="G3004" t="s">
        <v>430</v>
      </c>
      <c r="H3004">
        <v>9.4100164809999995</v>
      </c>
      <c r="I3004" t="s">
        <v>55</v>
      </c>
      <c r="J3004">
        <v>0</v>
      </c>
      <c r="K3004">
        <v>16</v>
      </c>
      <c r="L3004">
        <v>332</v>
      </c>
      <c r="M3004">
        <v>15.9</v>
      </c>
      <c r="N3004" t="s">
        <v>25</v>
      </c>
      <c r="O3004">
        <v>10373</v>
      </c>
      <c r="P3004">
        <v>219039000</v>
      </c>
      <c r="Q3004" t="s">
        <v>56</v>
      </c>
      <c r="R3004">
        <v>19630</v>
      </c>
    </row>
    <row r="3005" spans="1:18" x14ac:dyDescent="0.2">
      <c r="A3005">
        <v>67098</v>
      </c>
      <c r="B3005">
        <v>9632131</v>
      </c>
      <c r="C3005">
        <v>366</v>
      </c>
      <c r="D3005" s="1">
        <v>43867.106944444444</v>
      </c>
      <c r="E3005">
        <v>51.430566669999997</v>
      </c>
      <c r="F3005">
        <v>2.6198000000000001</v>
      </c>
      <c r="G3005" t="s">
        <v>527</v>
      </c>
      <c r="H3005">
        <v>16.782478390000001</v>
      </c>
      <c r="I3005" t="s">
        <v>526</v>
      </c>
      <c r="J3005">
        <v>22</v>
      </c>
      <c r="K3005">
        <v>0.1</v>
      </c>
      <c r="L3005">
        <v>23.8</v>
      </c>
      <c r="M3005">
        <v>10.6</v>
      </c>
      <c r="N3005" t="s">
        <v>86</v>
      </c>
      <c r="O3005">
        <v>3628</v>
      </c>
      <c r="P3005">
        <v>219629000</v>
      </c>
      <c r="Q3005" t="s">
        <v>71</v>
      </c>
      <c r="R3005">
        <v>18270</v>
      </c>
    </row>
    <row r="3006" spans="1:18" x14ac:dyDescent="0.2">
      <c r="A3006">
        <v>22783</v>
      </c>
      <c r="B3006">
        <v>9313955</v>
      </c>
      <c r="C3006">
        <v>363</v>
      </c>
      <c r="D3006" s="1">
        <v>43867.109722222223</v>
      </c>
      <c r="E3006">
        <v>36.629538330000003</v>
      </c>
      <c r="F3006">
        <v>36.124218329999998</v>
      </c>
      <c r="G3006" t="s">
        <v>550</v>
      </c>
      <c r="H3006">
        <v>0.97724363000000003</v>
      </c>
      <c r="I3006" t="s">
        <v>497</v>
      </c>
      <c r="J3006">
        <v>134</v>
      </c>
      <c r="K3006">
        <v>1.8</v>
      </c>
      <c r="L3006">
        <v>339.3</v>
      </c>
      <c r="M3006">
        <v>11</v>
      </c>
      <c r="N3006" t="s">
        <v>25</v>
      </c>
      <c r="O3006">
        <v>3610</v>
      </c>
      <c r="P3006">
        <v>219117000</v>
      </c>
      <c r="Q3006" t="s">
        <v>181</v>
      </c>
      <c r="R3006">
        <v>4196</v>
      </c>
    </row>
    <row r="3007" spans="1:18" x14ac:dyDescent="0.2">
      <c r="A3007">
        <v>14046</v>
      </c>
      <c r="B3007">
        <v>9260457</v>
      </c>
      <c r="C3007">
        <v>287</v>
      </c>
      <c r="D3007" s="1">
        <v>43867.11041666667</v>
      </c>
      <c r="E3007">
        <v>24.441520000000001</v>
      </c>
      <c r="F3007">
        <v>118.02898</v>
      </c>
      <c r="G3007" t="s">
        <v>227</v>
      </c>
      <c r="H3007">
        <v>2.1456561170000001</v>
      </c>
      <c r="I3007" t="s">
        <v>95</v>
      </c>
      <c r="J3007">
        <v>93</v>
      </c>
      <c r="K3007">
        <v>0</v>
      </c>
      <c r="L3007">
        <v>92.5</v>
      </c>
      <c r="M3007">
        <v>9.1999999999999993</v>
      </c>
      <c r="N3007" t="s">
        <v>29</v>
      </c>
      <c r="O3007">
        <v>3601</v>
      </c>
      <c r="P3007">
        <v>220245000</v>
      </c>
      <c r="Q3007" t="s">
        <v>334</v>
      </c>
      <c r="R3007">
        <v>6600</v>
      </c>
    </row>
    <row r="3008" spans="1:18" x14ac:dyDescent="0.2">
      <c r="A3008">
        <v>60869</v>
      </c>
      <c r="B3008">
        <v>9632064</v>
      </c>
      <c r="C3008">
        <v>305</v>
      </c>
      <c r="D3008" s="1">
        <v>43867.111111111109</v>
      </c>
      <c r="E3008">
        <v>29.607083329999998</v>
      </c>
      <c r="F3008">
        <v>122.5027667</v>
      </c>
      <c r="G3008" t="s">
        <v>357</v>
      </c>
      <c r="H3008">
        <v>6.3959940279999996</v>
      </c>
      <c r="I3008" t="s">
        <v>449</v>
      </c>
      <c r="J3008">
        <v>41</v>
      </c>
      <c r="K3008">
        <v>0.2</v>
      </c>
      <c r="L3008">
        <v>311</v>
      </c>
      <c r="M3008">
        <v>12.6</v>
      </c>
      <c r="N3008" t="s">
        <v>86</v>
      </c>
      <c r="O3008">
        <v>5398</v>
      </c>
      <c r="P3008">
        <v>219581000</v>
      </c>
      <c r="Q3008" t="s">
        <v>59</v>
      </c>
      <c r="R3008">
        <v>18270</v>
      </c>
    </row>
    <row r="3009" spans="1:18" x14ac:dyDescent="0.2">
      <c r="A3009">
        <v>34961</v>
      </c>
      <c r="B3009">
        <v>9321536</v>
      </c>
      <c r="C3009">
        <v>286</v>
      </c>
      <c r="D3009" s="1">
        <v>43867.111805555556</v>
      </c>
      <c r="E3009">
        <v>35.863495</v>
      </c>
      <c r="F3009">
        <v>-5.5390866670000003</v>
      </c>
      <c r="G3009" t="s">
        <v>311</v>
      </c>
      <c r="H3009">
        <v>2.842303346</v>
      </c>
      <c r="I3009" t="s">
        <v>116</v>
      </c>
      <c r="J3009">
        <v>42</v>
      </c>
      <c r="K3009">
        <v>0</v>
      </c>
      <c r="L3009">
        <v>75.900000000000006</v>
      </c>
      <c r="M3009">
        <v>17</v>
      </c>
      <c r="N3009" t="s">
        <v>29</v>
      </c>
      <c r="O3009">
        <v>3958</v>
      </c>
      <c r="P3009">
        <v>220499000</v>
      </c>
      <c r="Q3009" t="s">
        <v>117</v>
      </c>
      <c r="R3009">
        <v>11000</v>
      </c>
    </row>
    <row r="3010" spans="1:18" x14ac:dyDescent="0.2">
      <c r="A3010">
        <v>33419</v>
      </c>
      <c r="B3010">
        <v>9321524</v>
      </c>
      <c r="C3010">
        <v>281</v>
      </c>
      <c r="D3010" s="1">
        <v>43867.114583333336</v>
      </c>
      <c r="E3010">
        <v>53.526515000000003</v>
      </c>
      <c r="F3010">
        <v>9.9233449999999994</v>
      </c>
      <c r="G3010" t="s">
        <v>418</v>
      </c>
      <c r="H3010">
        <v>2.5790058039999999</v>
      </c>
      <c r="I3010" t="s">
        <v>417</v>
      </c>
      <c r="J3010">
        <v>304</v>
      </c>
      <c r="K3010">
        <v>0</v>
      </c>
      <c r="L3010">
        <v>232.8</v>
      </c>
      <c r="M3010">
        <v>12.6</v>
      </c>
      <c r="N3010" t="s">
        <v>29</v>
      </c>
      <c r="O3010">
        <v>3754</v>
      </c>
      <c r="P3010">
        <v>220497000</v>
      </c>
      <c r="Q3010" t="s">
        <v>77</v>
      </c>
      <c r="R3010">
        <v>11000</v>
      </c>
    </row>
    <row r="3011" spans="1:18" x14ac:dyDescent="0.2">
      <c r="A3011">
        <v>56197</v>
      </c>
      <c r="B3011">
        <v>9619971</v>
      </c>
      <c r="C3011">
        <v>700</v>
      </c>
      <c r="D3011" s="1">
        <v>43867.115972222222</v>
      </c>
      <c r="E3011">
        <v>30.47893333</v>
      </c>
      <c r="F3011">
        <v>122.2876167</v>
      </c>
      <c r="G3011" t="s">
        <v>51</v>
      </c>
      <c r="H3011">
        <v>13.58276788</v>
      </c>
      <c r="I3011" t="s">
        <v>52</v>
      </c>
      <c r="J3011">
        <v>290</v>
      </c>
      <c r="K3011">
        <v>0</v>
      </c>
      <c r="L3011">
        <v>290</v>
      </c>
      <c r="M3011">
        <v>8.3000000000000007</v>
      </c>
      <c r="N3011" t="s">
        <v>29</v>
      </c>
      <c r="O3011">
        <v>4680</v>
      </c>
      <c r="P3011">
        <v>219019139</v>
      </c>
      <c r="Q3011" t="s">
        <v>53</v>
      </c>
      <c r="R3011">
        <v>18270</v>
      </c>
    </row>
    <row r="3012" spans="1:18" x14ac:dyDescent="0.2">
      <c r="A3012">
        <v>46103</v>
      </c>
      <c r="B3012">
        <v>9619919</v>
      </c>
      <c r="C3012">
        <v>802</v>
      </c>
      <c r="D3012" s="1">
        <v>43867.116666666669</v>
      </c>
      <c r="E3012">
        <v>39.012548330000001</v>
      </c>
      <c r="F3012">
        <v>121.6910283</v>
      </c>
      <c r="G3012" t="s">
        <v>42</v>
      </c>
      <c r="H3012">
        <v>5.5883818950000004</v>
      </c>
      <c r="I3012" t="s">
        <v>43</v>
      </c>
      <c r="J3012">
        <v>0</v>
      </c>
      <c r="K3012">
        <v>0</v>
      </c>
      <c r="L3012">
        <v>213.9</v>
      </c>
      <c r="M3012">
        <v>6.3</v>
      </c>
      <c r="N3012" t="s">
        <v>29</v>
      </c>
      <c r="O3012">
        <v>3782</v>
      </c>
      <c r="P3012">
        <v>219018501</v>
      </c>
      <c r="Q3012" t="s">
        <v>44</v>
      </c>
      <c r="R3012">
        <v>18270</v>
      </c>
    </row>
    <row r="3013" spans="1:18" x14ac:dyDescent="0.2">
      <c r="A3013">
        <v>71762</v>
      </c>
      <c r="B3013">
        <v>9632155</v>
      </c>
      <c r="C3013">
        <v>374</v>
      </c>
      <c r="D3013" s="1">
        <v>43867.116666666669</v>
      </c>
      <c r="E3013">
        <v>1.272066667</v>
      </c>
      <c r="F3013">
        <v>103.94983329999999</v>
      </c>
      <c r="G3013" t="s">
        <v>536</v>
      </c>
      <c r="H3013">
        <v>6.9765494989999999</v>
      </c>
      <c r="I3013" t="s">
        <v>563</v>
      </c>
      <c r="J3013">
        <v>50</v>
      </c>
      <c r="K3013">
        <v>0.1</v>
      </c>
      <c r="L3013">
        <v>10.199999999999999</v>
      </c>
      <c r="M3013">
        <v>8.6999999999999993</v>
      </c>
      <c r="N3013" t="s">
        <v>86</v>
      </c>
      <c r="O3013">
        <v>3676</v>
      </c>
      <c r="P3013">
        <v>219631000</v>
      </c>
      <c r="Q3013" t="s">
        <v>147</v>
      </c>
      <c r="R3013">
        <v>18000</v>
      </c>
    </row>
    <row r="3014" spans="1:18" x14ac:dyDescent="0.2">
      <c r="A3014">
        <v>19800</v>
      </c>
      <c r="B3014">
        <v>9313931</v>
      </c>
      <c r="C3014">
        <v>334</v>
      </c>
      <c r="D3014" s="1">
        <v>43867.119444444441</v>
      </c>
      <c r="E3014">
        <v>22.707838330000001</v>
      </c>
      <c r="F3014">
        <v>69.715496669999993</v>
      </c>
      <c r="G3014" t="s">
        <v>564</v>
      </c>
      <c r="H3014">
        <v>3.231200115</v>
      </c>
      <c r="I3014" t="s">
        <v>558</v>
      </c>
      <c r="J3014">
        <v>195</v>
      </c>
      <c r="K3014">
        <v>14.1</v>
      </c>
      <c r="L3014">
        <v>195.7</v>
      </c>
      <c r="M3014">
        <v>12</v>
      </c>
      <c r="N3014" t="s">
        <v>25</v>
      </c>
      <c r="O3014">
        <v>4100</v>
      </c>
      <c r="P3014">
        <v>219215000</v>
      </c>
      <c r="Q3014" t="s">
        <v>74</v>
      </c>
      <c r="R3014">
        <v>4196</v>
      </c>
    </row>
    <row r="3015" spans="1:18" x14ac:dyDescent="0.2">
      <c r="A3015">
        <v>18432</v>
      </c>
      <c r="B3015">
        <v>9313929</v>
      </c>
      <c r="C3015">
        <v>301</v>
      </c>
      <c r="D3015" s="1">
        <v>43867.120833333334</v>
      </c>
      <c r="E3015">
        <v>-4.0500616669999996</v>
      </c>
      <c r="F3015">
        <v>39.617496670000001</v>
      </c>
      <c r="G3015" t="s">
        <v>259</v>
      </c>
      <c r="H3015">
        <v>2.0549536370000001</v>
      </c>
      <c r="I3015" t="s">
        <v>310</v>
      </c>
      <c r="J3015">
        <v>251</v>
      </c>
      <c r="K3015">
        <v>0</v>
      </c>
      <c r="L3015">
        <v>272.2</v>
      </c>
      <c r="M3015">
        <v>13.5</v>
      </c>
      <c r="N3015" t="s">
        <v>29</v>
      </c>
      <c r="O3015">
        <v>3602</v>
      </c>
      <c r="P3015">
        <v>219204000</v>
      </c>
      <c r="Q3015" t="s">
        <v>261</v>
      </c>
      <c r="R3015">
        <v>4196</v>
      </c>
    </row>
    <row r="3016" spans="1:18" x14ac:dyDescent="0.2">
      <c r="A3016">
        <v>101242</v>
      </c>
      <c r="B3016">
        <v>9780483</v>
      </c>
      <c r="C3016">
        <v>717</v>
      </c>
      <c r="D3016" s="1">
        <v>43867.12222222222</v>
      </c>
      <c r="E3016">
        <v>29.793733329999998</v>
      </c>
      <c r="F3016">
        <v>122.12398330000001</v>
      </c>
      <c r="G3016" t="s">
        <v>78</v>
      </c>
      <c r="H3016">
        <v>2.9028884370000001</v>
      </c>
      <c r="I3016" t="s">
        <v>79</v>
      </c>
      <c r="J3016">
        <v>106</v>
      </c>
      <c r="K3016">
        <v>0.1</v>
      </c>
      <c r="L3016">
        <v>162.80000000000001</v>
      </c>
      <c r="M3016">
        <v>10</v>
      </c>
      <c r="N3016" t="s">
        <v>29</v>
      </c>
      <c r="O3016">
        <v>4319</v>
      </c>
      <c r="P3016">
        <v>219045000</v>
      </c>
      <c r="Q3016" t="s">
        <v>80</v>
      </c>
      <c r="R3016">
        <v>20568</v>
      </c>
    </row>
    <row r="3017" spans="1:18" x14ac:dyDescent="0.2">
      <c r="A3017">
        <v>31800</v>
      </c>
      <c r="B3017">
        <v>9321512</v>
      </c>
      <c r="C3017">
        <v>320</v>
      </c>
      <c r="D3017" s="1">
        <v>43867.126388888886</v>
      </c>
      <c r="E3017">
        <v>44.106491669999997</v>
      </c>
      <c r="F3017">
        <v>9.8471033329999997</v>
      </c>
      <c r="G3017" t="s">
        <v>496</v>
      </c>
      <c r="H3017">
        <v>0.72463595700000005</v>
      </c>
      <c r="I3017" t="s">
        <v>517</v>
      </c>
      <c r="J3017">
        <v>199</v>
      </c>
      <c r="K3017">
        <v>0</v>
      </c>
      <c r="L3017">
        <v>198.7</v>
      </c>
      <c r="M3017">
        <v>12.4</v>
      </c>
      <c r="N3017" t="s">
        <v>29</v>
      </c>
      <c r="O3017">
        <v>3780</v>
      </c>
      <c r="P3017">
        <v>220496000</v>
      </c>
      <c r="Q3017" t="s">
        <v>221</v>
      </c>
      <c r="R3017">
        <v>11000</v>
      </c>
    </row>
    <row r="3018" spans="1:18" x14ac:dyDescent="0.2">
      <c r="A3018">
        <v>59382</v>
      </c>
      <c r="B3018">
        <v>9622241</v>
      </c>
      <c r="C3018">
        <v>265</v>
      </c>
      <c r="D3018" s="1">
        <v>43867.134027777778</v>
      </c>
      <c r="E3018">
        <v>-26.18608</v>
      </c>
      <c r="F3018">
        <v>-48.605375000000002</v>
      </c>
      <c r="G3018" t="s">
        <v>546</v>
      </c>
      <c r="H3018">
        <v>1.201009236</v>
      </c>
      <c r="I3018" t="s">
        <v>344</v>
      </c>
      <c r="J3018">
        <v>249</v>
      </c>
      <c r="K3018">
        <v>0</v>
      </c>
      <c r="L3018">
        <v>250.4</v>
      </c>
      <c r="M3018">
        <v>9.1999999999999993</v>
      </c>
      <c r="N3018" t="s">
        <v>29</v>
      </c>
      <c r="O3018">
        <v>3601</v>
      </c>
      <c r="P3018">
        <v>219095000</v>
      </c>
      <c r="Q3018" t="s">
        <v>136</v>
      </c>
      <c r="R3018">
        <v>9700</v>
      </c>
    </row>
    <row r="3019" spans="1:18" x14ac:dyDescent="0.2">
      <c r="A3019">
        <v>15644</v>
      </c>
      <c r="B3019">
        <v>9260469</v>
      </c>
      <c r="C3019">
        <v>232</v>
      </c>
      <c r="D3019" s="1">
        <v>43867.134722222225</v>
      </c>
      <c r="E3019">
        <v>31.621983329999999</v>
      </c>
      <c r="F3019">
        <v>32.088966669999998</v>
      </c>
      <c r="G3019" t="s">
        <v>115</v>
      </c>
      <c r="H3019">
        <v>17.709804510000001</v>
      </c>
      <c r="I3019" t="s">
        <v>125</v>
      </c>
      <c r="J3019">
        <v>137</v>
      </c>
      <c r="K3019">
        <v>16.899999999999999</v>
      </c>
      <c r="L3019">
        <v>135.30000000000001</v>
      </c>
      <c r="M3019">
        <v>13.3</v>
      </c>
      <c r="N3019" t="s">
        <v>25</v>
      </c>
      <c r="O3019">
        <v>6152</v>
      </c>
      <c r="P3019">
        <v>220263000</v>
      </c>
      <c r="Q3019" t="s">
        <v>126</v>
      </c>
      <c r="R3019">
        <v>6600</v>
      </c>
    </row>
    <row r="3020" spans="1:18" x14ac:dyDescent="0.2">
      <c r="A3020">
        <v>42564</v>
      </c>
      <c r="B3020">
        <v>9444730</v>
      </c>
      <c r="C3020">
        <v>390</v>
      </c>
      <c r="D3020" s="1">
        <v>43867.135416666664</v>
      </c>
      <c r="E3020">
        <v>-33.86768833</v>
      </c>
      <c r="F3020">
        <v>25.797458330000001</v>
      </c>
      <c r="G3020" t="s">
        <v>555</v>
      </c>
      <c r="H3020">
        <v>4.2221958300000004</v>
      </c>
      <c r="I3020" t="s">
        <v>431</v>
      </c>
      <c r="J3020">
        <v>219</v>
      </c>
      <c r="K3020">
        <v>0.1</v>
      </c>
      <c r="L3020">
        <v>38</v>
      </c>
      <c r="M3020">
        <v>11.4</v>
      </c>
      <c r="N3020" t="s">
        <v>86</v>
      </c>
      <c r="O3020">
        <v>6479</v>
      </c>
      <c r="P3020">
        <v>219072000</v>
      </c>
      <c r="Q3020" t="s">
        <v>47</v>
      </c>
      <c r="R3020">
        <v>7090</v>
      </c>
    </row>
    <row r="3021" spans="1:18" x14ac:dyDescent="0.2">
      <c r="A3021">
        <v>62457</v>
      </c>
      <c r="B3021">
        <v>9632105</v>
      </c>
      <c r="C3021">
        <v>334</v>
      </c>
      <c r="D3021" s="1">
        <v>43867.136805555558</v>
      </c>
      <c r="E3021">
        <v>51.503266670000002</v>
      </c>
      <c r="F3021">
        <v>0.49583333299999999</v>
      </c>
      <c r="G3021" t="s">
        <v>473</v>
      </c>
      <c r="H3021">
        <v>0.21096567799999999</v>
      </c>
      <c r="I3021" t="s">
        <v>471</v>
      </c>
      <c r="J3021">
        <v>260</v>
      </c>
      <c r="K3021">
        <v>0</v>
      </c>
      <c r="L3021">
        <v>260</v>
      </c>
      <c r="M3021">
        <v>13.7</v>
      </c>
      <c r="N3021" t="s">
        <v>29</v>
      </c>
      <c r="O3021">
        <v>4164</v>
      </c>
      <c r="P3021">
        <v>219609000</v>
      </c>
      <c r="Q3021" t="s">
        <v>189</v>
      </c>
      <c r="R3021">
        <v>18270</v>
      </c>
    </row>
    <row r="3022" spans="1:18" x14ac:dyDescent="0.2">
      <c r="A3022">
        <v>51431</v>
      </c>
      <c r="B3022">
        <v>9619957</v>
      </c>
      <c r="C3022">
        <v>368</v>
      </c>
      <c r="D3022" s="1">
        <v>43867.137499999997</v>
      </c>
      <c r="E3022">
        <v>22.642483330000001</v>
      </c>
      <c r="F3022">
        <v>113.6828333</v>
      </c>
      <c r="G3022" t="s">
        <v>355</v>
      </c>
      <c r="H3022">
        <v>5.0825539219999998</v>
      </c>
      <c r="I3022" t="s">
        <v>151</v>
      </c>
      <c r="J3022">
        <v>348</v>
      </c>
      <c r="K3022">
        <v>0</v>
      </c>
      <c r="L3022">
        <v>348</v>
      </c>
      <c r="M3022">
        <v>10.9</v>
      </c>
      <c r="N3022" t="s">
        <v>25</v>
      </c>
      <c r="O3022">
        <v>3603</v>
      </c>
      <c r="P3022">
        <v>219018986</v>
      </c>
      <c r="Q3022" t="s">
        <v>152</v>
      </c>
      <c r="R3022">
        <v>18270</v>
      </c>
    </row>
    <row r="3023" spans="1:18" x14ac:dyDescent="0.2">
      <c r="A3023">
        <v>57922</v>
      </c>
      <c r="B3023">
        <v>9619995</v>
      </c>
      <c r="C3023">
        <v>363</v>
      </c>
      <c r="D3023" s="1">
        <v>43867.138888888891</v>
      </c>
      <c r="E3023">
        <v>51.955816669999997</v>
      </c>
      <c r="F3023">
        <v>4.0038999999999998</v>
      </c>
      <c r="G3023" t="s">
        <v>69</v>
      </c>
      <c r="H3023">
        <v>1.863571855</v>
      </c>
      <c r="I3023" t="s">
        <v>427</v>
      </c>
      <c r="J3023">
        <v>217</v>
      </c>
      <c r="K3023">
        <v>0</v>
      </c>
      <c r="L3023">
        <v>217</v>
      </c>
      <c r="M3023">
        <v>13.9</v>
      </c>
      <c r="N3023" t="s">
        <v>25</v>
      </c>
      <c r="O3023">
        <v>3639</v>
      </c>
      <c r="P3023">
        <v>219578000</v>
      </c>
      <c r="Q3023" t="s">
        <v>169</v>
      </c>
      <c r="R3023">
        <v>18270</v>
      </c>
    </row>
    <row r="3024" spans="1:18" x14ac:dyDescent="0.2">
      <c r="A3024">
        <v>73825</v>
      </c>
      <c r="B3024">
        <v>9632167</v>
      </c>
      <c r="C3024">
        <v>429</v>
      </c>
      <c r="D3024" s="1">
        <v>43867.13958333333</v>
      </c>
      <c r="E3024">
        <v>35.996816670000001</v>
      </c>
      <c r="F3024">
        <v>120.26179999999999</v>
      </c>
      <c r="G3024" t="s">
        <v>66</v>
      </c>
      <c r="H3024">
        <v>2.3053760620000001</v>
      </c>
      <c r="I3024" t="s">
        <v>67</v>
      </c>
      <c r="J3024">
        <v>162</v>
      </c>
      <c r="K3024">
        <v>0</v>
      </c>
      <c r="L3024">
        <v>162.1</v>
      </c>
      <c r="M3024">
        <v>6.4</v>
      </c>
      <c r="N3024" t="s">
        <v>29</v>
      </c>
      <c r="O3024">
        <v>3782</v>
      </c>
      <c r="P3024">
        <v>219632000</v>
      </c>
      <c r="Q3024" t="s">
        <v>68</v>
      </c>
      <c r="R3024">
        <v>18270</v>
      </c>
    </row>
    <row r="3025" spans="1:18" x14ac:dyDescent="0.2">
      <c r="A3025">
        <v>65581</v>
      </c>
      <c r="B3025">
        <v>9632129</v>
      </c>
      <c r="C3025">
        <v>377</v>
      </c>
      <c r="D3025" s="1">
        <v>43867.14166666667</v>
      </c>
      <c r="E3025">
        <v>35.852483329999998</v>
      </c>
      <c r="F3025">
        <v>17.067733329999999</v>
      </c>
      <c r="G3025" t="s">
        <v>48</v>
      </c>
      <c r="H3025">
        <v>109.2083073</v>
      </c>
      <c r="I3025" t="s">
        <v>392</v>
      </c>
      <c r="J3025">
        <v>105</v>
      </c>
      <c r="K3025">
        <v>16.8</v>
      </c>
      <c r="L3025">
        <v>105.6</v>
      </c>
      <c r="M3025">
        <v>16.8</v>
      </c>
      <c r="N3025" t="s">
        <v>25</v>
      </c>
      <c r="O3025">
        <v>17851</v>
      </c>
      <c r="P3025">
        <v>219620000</v>
      </c>
      <c r="Q3025" t="s">
        <v>90</v>
      </c>
      <c r="R3025">
        <v>18270</v>
      </c>
    </row>
    <row r="3026" spans="1:18" x14ac:dyDescent="0.2">
      <c r="A3026">
        <v>49941</v>
      </c>
      <c r="B3026">
        <v>9619933</v>
      </c>
      <c r="C3026">
        <v>291</v>
      </c>
      <c r="D3026" s="1">
        <v>43867.144444444442</v>
      </c>
      <c r="E3026">
        <v>5.875946667</v>
      </c>
      <c r="F3026">
        <v>84.619733330000003</v>
      </c>
      <c r="G3026" t="s">
        <v>31</v>
      </c>
      <c r="H3026">
        <v>210.59562360000001</v>
      </c>
      <c r="I3026" t="s">
        <v>304</v>
      </c>
      <c r="J3026">
        <v>270</v>
      </c>
      <c r="K3026">
        <v>20.5</v>
      </c>
      <c r="L3026">
        <v>273.3</v>
      </c>
      <c r="M3026">
        <v>15.1</v>
      </c>
      <c r="N3026" t="s">
        <v>25</v>
      </c>
      <c r="O3026">
        <v>7704</v>
      </c>
      <c r="P3026">
        <v>219018765</v>
      </c>
      <c r="Q3026" t="s">
        <v>249</v>
      </c>
      <c r="R3026">
        <v>18270</v>
      </c>
    </row>
    <row r="3027" spans="1:18" x14ac:dyDescent="0.2">
      <c r="A3027">
        <v>24374</v>
      </c>
      <c r="B3027">
        <v>9313967</v>
      </c>
      <c r="C3027">
        <v>309</v>
      </c>
      <c r="D3027" s="1">
        <v>43867.145138888889</v>
      </c>
      <c r="E3027">
        <v>51.957828329999998</v>
      </c>
      <c r="F3027">
        <v>4.0427266670000002</v>
      </c>
      <c r="G3027" t="s">
        <v>69</v>
      </c>
      <c r="H3027">
        <v>0.48490039499999998</v>
      </c>
      <c r="I3027" t="s">
        <v>420</v>
      </c>
      <c r="J3027">
        <v>84</v>
      </c>
      <c r="K3027">
        <v>0</v>
      </c>
      <c r="L3027">
        <v>231.3</v>
      </c>
      <c r="M3027">
        <v>12.9</v>
      </c>
      <c r="N3027" t="s">
        <v>29</v>
      </c>
      <c r="O3027">
        <v>3717</v>
      </c>
      <c r="P3027">
        <v>219118000</v>
      </c>
      <c r="Q3027" t="s">
        <v>177</v>
      </c>
      <c r="R3027">
        <v>4196</v>
      </c>
    </row>
    <row r="3028" spans="1:18" x14ac:dyDescent="0.2">
      <c r="A3028">
        <v>38675</v>
      </c>
      <c r="B3028">
        <v>9321550</v>
      </c>
      <c r="C3028">
        <v>340</v>
      </c>
      <c r="D3028" s="1">
        <v>43867.145833333336</v>
      </c>
      <c r="E3028">
        <v>24.806936669999999</v>
      </c>
      <c r="F3028">
        <v>54.65024167</v>
      </c>
      <c r="G3028" t="s">
        <v>349</v>
      </c>
      <c r="H3028">
        <v>4.4115906000000003E-2</v>
      </c>
      <c r="I3028" t="s">
        <v>549</v>
      </c>
      <c r="J3028">
        <v>231</v>
      </c>
      <c r="K3028">
        <v>0</v>
      </c>
      <c r="L3028">
        <v>230.9</v>
      </c>
      <c r="M3028">
        <v>13.8</v>
      </c>
      <c r="N3028" t="s">
        <v>29</v>
      </c>
      <c r="O3028">
        <v>3779</v>
      </c>
      <c r="P3028">
        <v>220503000</v>
      </c>
      <c r="Q3028" t="s">
        <v>158</v>
      </c>
      <c r="R3028">
        <v>11000</v>
      </c>
    </row>
    <row r="3029" spans="1:18" x14ac:dyDescent="0.2">
      <c r="A3029">
        <v>36494</v>
      </c>
      <c r="B3029">
        <v>9321548</v>
      </c>
      <c r="C3029">
        <v>356</v>
      </c>
      <c r="D3029" s="1">
        <v>43867.147916666669</v>
      </c>
      <c r="E3029">
        <v>10.877985000000001</v>
      </c>
      <c r="F3029">
        <v>74.037663330000001</v>
      </c>
      <c r="G3029" t="s">
        <v>565</v>
      </c>
      <c r="H3029">
        <v>99.090885720000003</v>
      </c>
      <c r="I3029" t="s">
        <v>340</v>
      </c>
      <c r="J3029">
        <v>135</v>
      </c>
      <c r="K3029">
        <v>20.5</v>
      </c>
      <c r="L3029">
        <v>132.80000000000001</v>
      </c>
      <c r="M3029">
        <v>11.2</v>
      </c>
      <c r="N3029" t="s">
        <v>25</v>
      </c>
      <c r="O3029">
        <v>9710</v>
      </c>
      <c r="P3029">
        <v>220501000</v>
      </c>
      <c r="Q3029" t="s">
        <v>65</v>
      </c>
      <c r="R3029">
        <v>11000</v>
      </c>
    </row>
    <row r="3030" spans="1:18" x14ac:dyDescent="0.2">
      <c r="A3030">
        <v>54267</v>
      </c>
      <c r="B3030">
        <v>9619969</v>
      </c>
      <c r="C3030">
        <v>338</v>
      </c>
      <c r="D3030" s="1">
        <v>43867.147916666669</v>
      </c>
      <c r="E3030">
        <v>5.833786667</v>
      </c>
      <c r="F3030">
        <v>81.941653329999994</v>
      </c>
      <c r="G3030" t="s">
        <v>31</v>
      </c>
      <c r="H3030">
        <v>53.031353439999997</v>
      </c>
      <c r="I3030" t="s">
        <v>304</v>
      </c>
      <c r="J3030">
        <v>269</v>
      </c>
      <c r="K3030">
        <v>19.399999999999999</v>
      </c>
      <c r="L3030">
        <v>269.2</v>
      </c>
      <c r="M3030">
        <v>15.5</v>
      </c>
      <c r="N3030" t="s">
        <v>25</v>
      </c>
      <c r="O3030">
        <v>7522</v>
      </c>
      <c r="P3030">
        <v>219019094</v>
      </c>
      <c r="Q3030" t="s">
        <v>26</v>
      </c>
      <c r="R3030">
        <v>18340</v>
      </c>
    </row>
    <row r="3031" spans="1:18" x14ac:dyDescent="0.2">
      <c r="A3031">
        <v>97498</v>
      </c>
      <c r="B3031">
        <v>9780469</v>
      </c>
      <c r="C3031">
        <v>337</v>
      </c>
      <c r="D3031" s="1">
        <v>43867.148611111108</v>
      </c>
      <c r="E3031">
        <v>53.597566669999999</v>
      </c>
      <c r="F3031">
        <v>8.5158000000000005</v>
      </c>
      <c r="G3031" t="s">
        <v>27</v>
      </c>
      <c r="H3031">
        <v>3.7353784220000001</v>
      </c>
      <c r="I3031" t="s">
        <v>520</v>
      </c>
      <c r="J3031">
        <v>321</v>
      </c>
      <c r="K3031">
        <v>0</v>
      </c>
      <c r="L3031">
        <v>112.6</v>
      </c>
      <c r="M3031">
        <v>10.8</v>
      </c>
      <c r="N3031" t="s">
        <v>29</v>
      </c>
      <c r="O3031">
        <v>3675</v>
      </c>
      <c r="P3031">
        <v>219038000</v>
      </c>
      <c r="Q3031" t="s">
        <v>165</v>
      </c>
      <c r="R3031">
        <v>19630</v>
      </c>
    </row>
    <row r="3032" spans="1:18" x14ac:dyDescent="0.2">
      <c r="A3032">
        <v>85752</v>
      </c>
      <c r="B3032">
        <v>9778818</v>
      </c>
      <c r="C3032">
        <v>395</v>
      </c>
      <c r="D3032" s="1">
        <v>43867.149305555555</v>
      </c>
      <c r="E3032">
        <v>7.1467166669999997</v>
      </c>
      <c r="F3032">
        <v>75.70313333</v>
      </c>
      <c r="G3032" t="s">
        <v>232</v>
      </c>
      <c r="H3032">
        <v>110.5553194</v>
      </c>
      <c r="I3032" t="s">
        <v>163</v>
      </c>
      <c r="J3032">
        <v>287</v>
      </c>
      <c r="K3032">
        <v>19.5</v>
      </c>
      <c r="L3032">
        <v>284.8</v>
      </c>
      <c r="M3032">
        <v>16</v>
      </c>
      <c r="N3032" t="s">
        <v>25</v>
      </c>
      <c r="O3032">
        <v>7949</v>
      </c>
      <c r="P3032">
        <v>219864000</v>
      </c>
      <c r="Q3032" t="s">
        <v>36</v>
      </c>
      <c r="R3032">
        <v>19630</v>
      </c>
    </row>
    <row r="3033" spans="1:18" x14ac:dyDescent="0.2">
      <c r="A3033">
        <v>67099</v>
      </c>
      <c r="B3033">
        <v>9632131</v>
      </c>
      <c r="C3033">
        <v>367</v>
      </c>
      <c r="D3033" s="1">
        <v>43867.152777777781</v>
      </c>
      <c r="E3033">
        <v>51.43085</v>
      </c>
      <c r="F3033">
        <v>2.6222333330000001</v>
      </c>
      <c r="G3033" t="s">
        <v>527</v>
      </c>
      <c r="H3033">
        <v>16.73192487</v>
      </c>
      <c r="I3033" t="s">
        <v>526</v>
      </c>
      <c r="J3033">
        <v>316</v>
      </c>
      <c r="K3033">
        <v>0.1</v>
      </c>
      <c r="L3033">
        <v>76.8</v>
      </c>
      <c r="M3033">
        <v>10.6</v>
      </c>
      <c r="N3033" t="s">
        <v>86</v>
      </c>
      <c r="O3033">
        <v>3933</v>
      </c>
      <c r="P3033">
        <v>219629000</v>
      </c>
      <c r="Q3033" t="s">
        <v>71</v>
      </c>
      <c r="R3033">
        <v>18270</v>
      </c>
    </row>
    <row r="3034" spans="1:18" x14ac:dyDescent="0.2">
      <c r="A3034">
        <v>14047</v>
      </c>
      <c r="B3034">
        <v>9260457</v>
      </c>
      <c r="C3034">
        <v>288</v>
      </c>
      <c r="D3034" s="1">
        <v>43867.154166666667</v>
      </c>
      <c r="E3034">
        <v>24.441346670000001</v>
      </c>
      <c r="F3034">
        <v>118.0288267</v>
      </c>
      <c r="G3034" t="s">
        <v>227</v>
      </c>
      <c r="H3034">
        <v>2.1416085069999999</v>
      </c>
      <c r="I3034" t="s">
        <v>95</v>
      </c>
      <c r="J3034">
        <v>93</v>
      </c>
      <c r="K3034">
        <v>0</v>
      </c>
      <c r="L3034">
        <v>92.9</v>
      </c>
      <c r="M3034">
        <v>9.1999999999999993</v>
      </c>
      <c r="N3034" t="s">
        <v>29</v>
      </c>
      <c r="O3034">
        <v>3781</v>
      </c>
      <c r="P3034">
        <v>220245000</v>
      </c>
      <c r="Q3034" t="s">
        <v>334</v>
      </c>
      <c r="R3034">
        <v>6600</v>
      </c>
    </row>
    <row r="3035" spans="1:18" x14ac:dyDescent="0.2">
      <c r="A3035">
        <v>87402</v>
      </c>
      <c r="B3035">
        <v>9778820</v>
      </c>
      <c r="C3035">
        <v>381</v>
      </c>
      <c r="D3035" s="1">
        <v>43867.15625</v>
      </c>
      <c r="E3035">
        <v>4.2016666669999996</v>
      </c>
      <c r="F3035">
        <v>99.401666669999997</v>
      </c>
      <c r="G3035" t="s">
        <v>561</v>
      </c>
      <c r="H3035">
        <v>44.708411060000003</v>
      </c>
      <c r="I3035" t="s">
        <v>160</v>
      </c>
      <c r="J3035">
        <v>0</v>
      </c>
      <c r="K3035">
        <v>12</v>
      </c>
      <c r="L3035">
        <v>128</v>
      </c>
      <c r="M3035">
        <v>13.6</v>
      </c>
      <c r="N3035" t="s">
        <v>25</v>
      </c>
      <c r="O3035">
        <v>5600</v>
      </c>
      <c r="P3035">
        <v>219861000</v>
      </c>
      <c r="Q3035" t="s">
        <v>161</v>
      </c>
      <c r="R3035">
        <v>19630</v>
      </c>
    </row>
    <row r="3036" spans="1:18" x14ac:dyDescent="0.2">
      <c r="A3036">
        <v>89710</v>
      </c>
      <c r="B3036">
        <v>9778832</v>
      </c>
      <c r="C3036">
        <v>344</v>
      </c>
      <c r="D3036" s="1">
        <v>43867.15625</v>
      </c>
      <c r="E3036">
        <v>30.61323333</v>
      </c>
      <c r="F3036">
        <v>122.07425000000001</v>
      </c>
      <c r="G3036" t="s">
        <v>39</v>
      </c>
      <c r="H3036">
        <v>0.48917082899999997</v>
      </c>
      <c r="I3036" t="s">
        <v>538</v>
      </c>
      <c r="J3036">
        <v>306</v>
      </c>
      <c r="K3036">
        <v>0</v>
      </c>
      <c r="L3036">
        <v>306</v>
      </c>
      <c r="M3036">
        <v>10.8</v>
      </c>
      <c r="N3036" t="s">
        <v>29</v>
      </c>
      <c r="O3036">
        <v>5039</v>
      </c>
      <c r="P3036">
        <v>219863000</v>
      </c>
      <c r="Q3036" t="s">
        <v>93</v>
      </c>
      <c r="R3036">
        <v>20568</v>
      </c>
    </row>
    <row r="3037" spans="1:18" x14ac:dyDescent="0.2">
      <c r="A3037">
        <v>33420</v>
      </c>
      <c r="B3037">
        <v>9321524</v>
      </c>
      <c r="C3037">
        <v>282</v>
      </c>
      <c r="D3037" s="1">
        <v>43867.156944444447</v>
      </c>
      <c r="E3037">
        <v>53.526519999999998</v>
      </c>
      <c r="F3037">
        <v>9.9233100000000007</v>
      </c>
      <c r="G3037" t="s">
        <v>418</v>
      </c>
      <c r="H3037">
        <v>2.5798945660000001</v>
      </c>
      <c r="I3037" t="s">
        <v>417</v>
      </c>
      <c r="J3037">
        <v>304</v>
      </c>
      <c r="K3037">
        <v>0</v>
      </c>
      <c r="L3037">
        <v>239.4</v>
      </c>
      <c r="M3037">
        <v>12.6</v>
      </c>
      <c r="N3037" t="s">
        <v>29</v>
      </c>
      <c r="O3037">
        <v>3627</v>
      </c>
      <c r="P3037">
        <v>220497000</v>
      </c>
      <c r="Q3037" t="s">
        <v>77</v>
      </c>
      <c r="R3037">
        <v>11000</v>
      </c>
    </row>
    <row r="3038" spans="1:18" x14ac:dyDescent="0.2">
      <c r="A3038">
        <v>95177</v>
      </c>
      <c r="B3038">
        <v>9780457</v>
      </c>
      <c r="C3038">
        <v>377</v>
      </c>
      <c r="D3038" s="1">
        <v>43867.156944444447</v>
      </c>
      <c r="E3038">
        <v>7.2549999999999999</v>
      </c>
      <c r="F3038">
        <v>108.0283333</v>
      </c>
      <c r="G3038" t="s">
        <v>226</v>
      </c>
      <c r="H3038">
        <v>17.844109370000002</v>
      </c>
      <c r="I3038" t="s">
        <v>410</v>
      </c>
      <c r="J3038">
        <v>0</v>
      </c>
      <c r="K3038">
        <v>21</v>
      </c>
      <c r="L3038">
        <v>214</v>
      </c>
      <c r="M3038">
        <v>14.1</v>
      </c>
      <c r="N3038" t="s">
        <v>25</v>
      </c>
      <c r="O3038">
        <v>5595</v>
      </c>
      <c r="P3038">
        <v>219036000</v>
      </c>
      <c r="Q3038" t="s">
        <v>41</v>
      </c>
      <c r="R3038">
        <v>19630</v>
      </c>
    </row>
    <row r="3039" spans="1:18" x14ac:dyDescent="0.2">
      <c r="A3039">
        <v>34962</v>
      </c>
      <c r="B3039">
        <v>9321536</v>
      </c>
      <c r="C3039">
        <v>287</v>
      </c>
      <c r="D3039" s="1">
        <v>43867.157638888886</v>
      </c>
      <c r="E3039">
        <v>35.863601670000001</v>
      </c>
      <c r="F3039">
        <v>-5.5390199999999998</v>
      </c>
      <c r="G3039" t="s">
        <v>311</v>
      </c>
      <c r="H3039">
        <v>2.8359578280000002</v>
      </c>
      <c r="I3039" t="s">
        <v>116</v>
      </c>
      <c r="J3039">
        <v>42</v>
      </c>
      <c r="K3039">
        <v>0</v>
      </c>
      <c r="L3039">
        <v>139.9</v>
      </c>
      <c r="M3039">
        <v>17</v>
      </c>
      <c r="N3039" t="s">
        <v>29</v>
      </c>
      <c r="O3039">
        <v>3961</v>
      </c>
      <c r="P3039">
        <v>220499000</v>
      </c>
      <c r="Q3039" t="s">
        <v>117</v>
      </c>
      <c r="R3039">
        <v>11000</v>
      </c>
    </row>
    <row r="3040" spans="1:18" x14ac:dyDescent="0.2">
      <c r="A3040">
        <v>71763</v>
      </c>
      <c r="B3040">
        <v>9632155</v>
      </c>
      <c r="C3040">
        <v>375</v>
      </c>
      <c r="D3040" s="1">
        <v>43867.15902777778</v>
      </c>
      <c r="E3040">
        <v>1.271933333</v>
      </c>
      <c r="F3040">
        <v>103.9499667</v>
      </c>
      <c r="G3040" t="s">
        <v>536</v>
      </c>
      <c r="H3040">
        <v>6.9819156080000004</v>
      </c>
      <c r="I3040" t="s">
        <v>501</v>
      </c>
      <c r="J3040">
        <v>48</v>
      </c>
      <c r="K3040">
        <v>0</v>
      </c>
      <c r="L3040">
        <v>74.3</v>
      </c>
      <c r="M3040">
        <v>8.6999999999999993</v>
      </c>
      <c r="N3040" t="s">
        <v>86</v>
      </c>
      <c r="O3040">
        <v>3626</v>
      </c>
      <c r="P3040">
        <v>219631000</v>
      </c>
      <c r="Q3040" t="s">
        <v>147</v>
      </c>
      <c r="R3040">
        <v>18000</v>
      </c>
    </row>
    <row r="3041" spans="1:18" x14ac:dyDescent="0.2">
      <c r="A3041">
        <v>46104</v>
      </c>
      <c r="B3041">
        <v>9619919</v>
      </c>
      <c r="C3041">
        <v>803</v>
      </c>
      <c r="D3041" s="1">
        <v>43867.163194444445</v>
      </c>
      <c r="E3041">
        <v>39.01261667</v>
      </c>
      <c r="F3041">
        <v>121.6909667</v>
      </c>
      <c r="G3041" t="s">
        <v>42</v>
      </c>
      <c r="H3041">
        <v>5.5913012479999997</v>
      </c>
      <c r="I3041" t="s">
        <v>43</v>
      </c>
      <c r="J3041">
        <v>181</v>
      </c>
      <c r="K3041">
        <v>0</v>
      </c>
      <c r="L3041">
        <v>181</v>
      </c>
      <c r="M3041">
        <v>6.3</v>
      </c>
      <c r="N3041" t="s">
        <v>29</v>
      </c>
      <c r="O3041">
        <v>4024</v>
      </c>
      <c r="P3041">
        <v>219018501</v>
      </c>
      <c r="Q3041" t="s">
        <v>44</v>
      </c>
      <c r="R3041">
        <v>18270</v>
      </c>
    </row>
    <row r="3042" spans="1:18" x14ac:dyDescent="0.2">
      <c r="A3042">
        <v>18433</v>
      </c>
      <c r="B3042">
        <v>9313929</v>
      </c>
      <c r="C3042">
        <v>302</v>
      </c>
      <c r="D3042" s="1">
        <v>43867.164583333331</v>
      </c>
      <c r="E3042">
        <v>-4.0500550000000004</v>
      </c>
      <c r="F3042">
        <v>39.617485000000002</v>
      </c>
      <c r="G3042" t="s">
        <v>259</v>
      </c>
      <c r="H3042">
        <v>2.0557588149999999</v>
      </c>
      <c r="I3042" t="s">
        <v>310</v>
      </c>
      <c r="J3042">
        <v>252</v>
      </c>
      <c r="K3042">
        <v>0</v>
      </c>
      <c r="L3042">
        <v>224.2</v>
      </c>
      <c r="M3042">
        <v>13.5</v>
      </c>
      <c r="N3042" t="s">
        <v>29</v>
      </c>
      <c r="O3042">
        <v>3780</v>
      </c>
      <c r="P3042">
        <v>219204000</v>
      </c>
      <c r="Q3042" t="s">
        <v>261</v>
      </c>
      <c r="R3042">
        <v>4196</v>
      </c>
    </row>
    <row r="3043" spans="1:18" x14ac:dyDescent="0.2">
      <c r="A3043">
        <v>31801</v>
      </c>
      <c r="B3043">
        <v>9321512</v>
      </c>
      <c r="C3043">
        <v>321</v>
      </c>
      <c r="D3043" s="1">
        <v>43867.168055555558</v>
      </c>
      <c r="E3043">
        <v>44.106476669999999</v>
      </c>
      <c r="F3043">
        <v>9.8471050000000009</v>
      </c>
      <c r="G3043" t="s">
        <v>496</v>
      </c>
      <c r="H3043">
        <v>0.72486545000000002</v>
      </c>
      <c r="I3043" t="s">
        <v>517</v>
      </c>
      <c r="J3043">
        <v>199</v>
      </c>
      <c r="K3043">
        <v>0</v>
      </c>
      <c r="L3043">
        <v>199.2</v>
      </c>
      <c r="M3043">
        <v>12.4</v>
      </c>
      <c r="N3043" t="s">
        <v>29</v>
      </c>
      <c r="O3043">
        <v>3601</v>
      </c>
      <c r="P3043">
        <v>220496000</v>
      </c>
      <c r="Q3043" t="s">
        <v>221</v>
      </c>
      <c r="R3043">
        <v>11000</v>
      </c>
    </row>
    <row r="3044" spans="1:18" x14ac:dyDescent="0.2">
      <c r="A3044">
        <v>101243</v>
      </c>
      <c r="B3044">
        <v>9780483</v>
      </c>
      <c r="C3044">
        <v>718</v>
      </c>
      <c r="D3044" s="1">
        <v>43867.170138888891</v>
      </c>
      <c r="E3044">
        <v>29.793733329999998</v>
      </c>
      <c r="F3044">
        <v>122.12398330000001</v>
      </c>
      <c r="G3044" t="s">
        <v>78</v>
      </c>
      <c r="H3044">
        <v>2.9028884370000001</v>
      </c>
      <c r="I3044" t="s">
        <v>79</v>
      </c>
      <c r="J3044">
        <v>106</v>
      </c>
      <c r="K3044">
        <v>0.1</v>
      </c>
      <c r="L3044">
        <v>31.3</v>
      </c>
      <c r="M3044">
        <v>10</v>
      </c>
      <c r="N3044" t="s">
        <v>29</v>
      </c>
      <c r="O3044">
        <v>4137</v>
      </c>
      <c r="P3044">
        <v>219045000</v>
      </c>
      <c r="Q3044" t="s">
        <v>80</v>
      </c>
      <c r="R3044">
        <v>20568</v>
      </c>
    </row>
    <row r="3045" spans="1:18" x14ac:dyDescent="0.2">
      <c r="A3045">
        <v>56198</v>
      </c>
      <c r="B3045">
        <v>9619971</v>
      </c>
      <c r="C3045">
        <v>701</v>
      </c>
      <c r="D3045" s="1">
        <v>43867.174305555556</v>
      </c>
      <c r="E3045">
        <v>30.47893333</v>
      </c>
      <c r="F3045">
        <v>122.2876167</v>
      </c>
      <c r="G3045" t="s">
        <v>51</v>
      </c>
      <c r="H3045">
        <v>13.58276788</v>
      </c>
      <c r="I3045" t="s">
        <v>52</v>
      </c>
      <c r="J3045">
        <v>290</v>
      </c>
      <c r="K3045">
        <v>0</v>
      </c>
      <c r="L3045">
        <v>290</v>
      </c>
      <c r="M3045">
        <v>8.3000000000000007</v>
      </c>
      <c r="N3045" t="s">
        <v>29</v>
      </c>
      <c r="O3045">
        <v>5041</v>
      </c>
      <c r="P3045">
        <v>219019139</v>
      </c>
      <c r="Q3045" t="s">
        <v>53</v>
      </c>
      <c r="R3045">
        <v>18270</v>
      </c>
    </row>
    <row r="3046" spans="1:18" x14ac:dyDescent="0.2">
      <c r="A3046">
        <v>64023</v>
      </c>
      <c r="B3046">
        <v>9632117</v>
      </c>
      <c r="C3046">
        <v>346</v>
      </c>
      <c r="D3046" s="1">
        <v>43867.175000000003</v>
      </c>
      <c r="E3046">
        <v>46.472149999999999</v>
      </c>
      <c r="F3046">
        <v>-7.5960999999999999</v>
      </c>
      <c r="G3046" t="s">
        <v>173</v>
      </c>
      <c r="H3046">
        <v>157.126262</v>
      </c>
      <c r="I3046" t="s">
        <v>440</v>
      </c>
      <c r="J3046">
        <v>209</v>
      </c>
      <c r="K3046">
        <v>19.899999999999999</v>
      </c>
      <c r="L3046">
        <v>208.7</v>
      </c>
      <c r="M3046">
        <v>15.1</v>
      </c>
      <c r="N3046" t="s">
        <v>25</v>
      </c>
      <c r="O3046">
        <v>9518</v>
      </c>
      <c r="P3046">
        <v>219021000</v>
      </c>
      <c r="Q3046" t="s">
        <v>30</v>
      </c>
      <c r="R3046">
        <v>18340</v>
      </c>
    </row>
    <row r="3047" spans="1:18" x14ac:dyDescent="0.2">
      <c r="A3047">
        <v>69241</v>
      </c>
      <c r="B3047">
        <v>9632143</v>
      </c>
      <c r="C3047">
        <v>313</v>
      </c>
      <c r="D3047" s="1">
        <v>43867.175000000003</v>
      </c>
      <c r="E3047">
        <v>46.061666670000001</v>
      </c>
      <c r="F3047">
        <v>-7.6950000000000003</v>
      </c>
      <c r="G3047" t="s">
        <v>278</v>
      </c>
      <c r="H3047">
        <v>139.14896669999999</v>
      </c>
      <c r="I3047" t="s">
        <v>122</v>
      </c>
      <c r="J3047">
        <v>0</v>
      </c>
      <c r="K3047">
        <v>19</v>
      </c>
      <c r="L3047">
        <v>27</v>
      </c>
      <c r="M3047">
        <v>14.5</v>
      </c>
      <c r="N3047" t="s">
        <v>25</v>
      </c>
      <c r="O3047">
        <v>5775</v>
      </c>
      <c r="P3047">
        <v>219630000</v>
      </c>
      <c r="Q3047" t="s">
        <v>123</v>
      </c>
      <c r="R3047">
        <v>18270</v>
      </c>
    </row>
    <row r="3048" spans="1:18" x14ac:dyDescent="0.2">
      <c r="A3048">
        <v>10212</v>
      </c>
      <c r="B3048">
        <v>9251638</v>
      </c>
      <c r="C3048">
        <v>174</v>
      </c>
      <c r="D3048" s="1">
        <v>43867.176388888889</v>
      </c>
      <c r="E3048">
        <v>10.25458667</v>
      </c>
      <c r="F3048">
        <v>-76.019173330000001</v>
      </c>
      <c r="G3048" t="s">
        <v>560</v>
      </c>
      <c r="H3048">
        <v>30.44245175</v>
      </c>
      <c r="I3048" t="s">
        <v>505</v>
      </c>
      <c r="J3048">
        <v>90</v>
      </c>
      <c r="K3048">
        <v>7</v>
      </c>
      <c r="L3048">
        <v>82.1</v>
      </c>
      <c r="M3048">
        <v>10.9</v>
      </c>
      <c r="N3048" t="s">
        <v>25</v>
      </c>
      <c r="O3048">
        <v>4096</v>
      </c>
      <c r="P3048">
        <v>220216000</v>
      </c>
      <c r="Q3048" t="s">
        <v>120</v>
      </c>
      <c r="R3048">
        <v>3000</v>
      </c>
    </row>
    <row r="3049" spans="1:18" x14ac:dyDescent="0.2">
      <c r="A3049">
        <v>59383</v>
      </c>
      <c r="B3049">
        <v>9622241</v>
      </c>
      <c r="C3049">
        <v>266</v>
      </c>
      <c r="D3049" s="1">
        <v>43867.177777777775</v>
      </c>
      <c r="E3049">
        <v>-26.186056669999999</v>
      </c>
      <c r="F3049">
        <v>-48.605356669999999</v>
      </c>
      <c r="G3049" t="s">
        <v>546</v>
      </c>
      <c r="H3049">
        <v>1.1994115839999999</v>
      </c>
      <c r="I3049" t="s">
        <v>344</v>
      </c>
      <c r="J3049">
        <v>249</v>
      </c>
      <c r="K3049">
        <v>0</v>
      </c>
      <c r="L3049">
        <v>250.4</v>
      </c>
      <c r="M3049">
        <v>9.1999999999999993</v>
      </c>
      <c r="N3049" t="s">
        <v>29</v>
      </c>
      <c r="O3049">
        <v>3778</v>
      </c>
      <c r="P3049">
        <v>219095000</v>
      </c>
      <c r="Q3049" t="s">
        <v>136</v>
      </c>
      <c r="R3049">
        <v>9700</v>
      </c>
    </row>
    <row r="3050" spans="1:18" x14ac:dyDescent="0.2">
      <c r="A3050">
        <v>60870</v>
      </c>
      <c r="B3050">
        <v>9632064</v>
      </c>
      <c r="C3050">
        <v>306</v>
      </c>
      <c r="D3050" s="1">
        <v>43867.177777777775</v>
      </c>
      <c r="E3050">
        <v>29.607266670000001</v>
      </c>
      <c r="F3050">
        <v>122.5027833</v>
      </c>
      <c r="G3050" t="s">
        <v>357</v>
      </c>
      <c r="H3050">
        <v>6.3849846299999999</v>
      </c>
      <c r="I3050" t="s">
        <v>449</v>
      </c>
      <c r="J3050">
        <v>32</v>
      </c>
      <c r="K3050">
        <v>0.3</v>
      </c>
      <c r="L3050">
        <v>320.5</v>
      </c>
      <c r="M3050">
        <v>12.6</v>
      </c>
      <c r="N3050" t="s">
        <v>86</v>
      </c>
      <c r="O3050">
        <v>5760</v>
      </c>
      <c r="P3050">
        <v>219581000</v>
      </c>
      <c r="Q3050" t="s">
        <v>59</v>
      </c>
      <c r="R3050">
        <v>18270</v>
      </c>
    </row>
    <row r="3051" spans="1:18" x14ac:dyDescent="0.2">
      <c r="A3051">
        <v>7501</v>
      </c>
      <c r="B3051">
        <v>9220897</v>
      </c>
      <c r="C3051">
        <v>215</v>
      </c>
      <c r="D3051" s="1">
        <v>43867.178472222222</v>
      </c>
      <c r="E3051">
        <v>37.608460000000001</v>
      </c>
      <c r="F3051">
        <v>-13.346463330000001</v>
      </c>
      <c r="G3051" t="s">
        <v>547</v>
      </c>
      <c r="H3051">
        <v>196.44021910000001</v>
      </c>
      <c r="I3051" t="s">
        <v>447</v>
      </c>
      <c r="J3051">
        <v>112</v>
      </c>
      <c r="K3051">
        <v>18.8</v>
      </c>
      <c r="L3051">
        <v>111.1</v>
      </c>
      <c r="M3051">
        <v>9.9</v>
      </c>
      <c r="N3051" t="s">
        <v>25</v>
      </c>
      <c r="O3051">
        <v>5328</v>
      </c>
      <c r="P3051">
        <v>219954000</v>
      </c>
      <c r="Q3051" t="s">
        <v>448</v>
      </c>
      <c r="R3051">
        <v>2240</v>
      </c>
    </row>
    <row r="3052" spans="1:18" x14ac:dyDescent="0.2">
      <c r="A3052">
        <v>42565</v>
      </c>
      <c r="B3052">
        <v>9444730</v>
      </c>
      <c r="C3052">
        <v>391</v>
      </c>
      <c r="D3052" s="1">
        <v>43867.179166666669</v>
      </c>
      <c r="E3052">
        <v>-33.86824</v>
      </c>
      <c r="F3052">
        <v>25.797754999999999</v>
      </c>
      <c r="G3052" t="s">
        <v>555</v>
      </c>
      <c r="H3052">
        <v>4.2221644510000003</v>
      </c>
      <c r="I3052" t="s">
        <v>431</v>
      </c>
      <c r="J3052">
        <v>242</v>
      </c>
      <c r="K3052">
        <v>0.1</v>
      </c>
      <c r="L3052">
        <v>287</v>
      </c>
      <c r="M3052">
        <v>11.4</v>
      </c>
      <c r="N3052" t="s">
        <v>86</v>
      </c>
      <c r="O3052">
        <v>3781</v>
      </c>
      <c r="P3052">
        <v>219072000</v>
      </c>
      <c r="Q3052" t="s">
        <v>47</v>
      </c>
      <c r="R3052">
        <v>7090</v>
      </c>
    </row>
    <row r="3053" spans="1:18" x14ac:dyDescent="0.2">
      <c r="A3053">
        <v>51432</v>
      </c>
      <c r="B3053">
        <v>9619957</v>
      </c>
      <c r="C3053">
        <v>369</v>
      </c>
      <c r="D3053" s="1">
        <v>43867.179166666669</v>
      </c>
      <c r="E3053">
        <v>22.642499999999998</v>
      </c>
      <c r="F3053">
        <v>113.68285</v>
      </c>
      <c r="G3053" t="s">
        <v>355</v>
      </c>
      <c r="H3053">
        <v>5.0816176540000004</v>
      </c>
      <c r="I3053" t="s">
        <v>264</v>
      </c>
      <c r="J3053">
        <v>348</v>
      </c>
      <c r="K3053">
        <v>0</v>
      </c>
      <c r="L3053">
        <v>348</v>
      </c>
      <c r="M3053">
        <v>15.8</v>
      </c>
      <c r="N3053" t="s">
        <v>25</v>
      </c>
      <c r="O3053">
        <v>3622</v>
      </c>
      <c r="P3053">
        <v>219018986</v>
      </c>
      <c r="Q3053" t="s">
        <v>152</v>
      </c>
      <c r="R3053">
        <v>18270</v>
      </c>
    </row>
    <row r="3054" spans="1:18" x14ac:dyDescent="0.2">
      <c r="A3054">
        <v>57923</v>
      </c>
      <c r="B3054">
        <v>9619995</v>
      </c>
      <c r="C3054">
        <v>364</v>
      </c>
      <c r="D3054" s="1">
        <v>43867.180555555555</v>
      </c>
      <c r="E3054">
        <v>51.955766670000003</v>
      </c>
      <c r="F3054">
        <v>4.0038666669999996</v>
      </c>
      <c r="G3054" t="s">
        <v>69</v>
      </c>
      <c r="H3054">
        <v>1.864619993</v>
      </c>
      <c r="I3054" t="s">
        <v>427</v>
      </c>
      <c r="J3054">
        <v>217</v>
      </c>
      <c r="K3054">
        <v>0</v>
      </c>
      <c r="L3054">
        <v>217</v>
      </c>
      <c r="M3054">
        <v>13.9</v>
      </c>
      <c r="N3054" t="s">
        <v>25</v>
      </c>
      <c r="O3054">
        <v>3610</v>
      </c>
      <c r="P3054">
        <v>219578000</v>
      </c>
      <c r="Q3054" t="s">
        <v>169</v>
      </c>
      <c r="R3054">
        <v>18270</v>
      </c>
    </row>
    <row r="3055" spans="1:18" x14ac:dyDescent="0.2">
      <c r="A3055">
        <v>62458</v>
      </c>
      <c r="B3055">
        <v>9632105</v>
      </c>
      <c r="C3055">
        <v>335</v>
      </c>
      <c r="D3055" s="1">
        <v>43867.181250000001</v>
      </c>
      <c r="E3055">
        <v>51.503283330000002</v>
      </c>
      <c r="F3055">
        <v>0.49581666699999999</v>
      </c>
      <c r="G3055" t="s">
        <v>473</v>
      </c>
      <c r="H3055">
        <v>0.211404286</v>
      </c>
      <c r="I3055" t="s">
        <v>471</v>
      </c>
      <c r="J3055">
        <v>260</v>
      </c>
      <c r="K3055">
        <v>0</v>
      </c>
      <c r="L3055">
        <v>260</v>
      </c>
      <c r="M3055">
        <v>13.7</v>
      </c>
      <c r="N3055" t="s">
        <v>29</v>
      </c>
      <c r="O3055">
        <v>3851</v>
      </c>
      <c r="P3055">
        <v>219609000</v>
      </c>
      <c r="Q3055" t="s">
        <v>189</v>
      </c>
      <c r="R3055">
        <v>18270</v>
      </c>
    </row>
    <row r="3056" spans="1:18" x14ac:dyDescent="0.2">
      <c r="A3056">
        <v>73826</v>
      </c>
      <c r="B3056">
        <v>9632167</v>
      </c>
      <c r="C3056">
        <v>430</v>
      </c>
      <c r="D3056" s="1">
        <v>43867.183333333334</v>
      </c>
      <c r="E3056">
        <v>35.996833330000001</v>
      </c>
      <c r="F3056">
        <v>120.26179999999999</v>
      </c>
      <c r="G3056" t="s">
        <v>66</v>
      </c>
      <c r="H3056">
        <v>2.3050324639999999</v>
      </c>
      <c r="I3056" t="s">
        <v>67</v>
      </c>
      <c r="J3056">
        <v>162</v>
      </c>
      <c r="K3056">
        <v>0.1</v>
      </c>
      <c r="L3056">
        <v>315.89999999999998</v>
      </c>
      <c r="M3056">
        <v>6.4</v>
      </c>
      <c r="N3056" t="s">
        <v>29</v>
      </c>
      <c r="O3056">
        <v>3778</v>
      </c>
      <c r="P3056">
        <v>219632000</v>
      </c>
      <c r="Q3056" t="s">
        <v>68</v>
      </c>
      <c r="R3056">
        <v>18270</v>
      </c>
    </row>
    <row r="3057" spans="1:24" x14ac:dyDescent="0.2">
      <c r="A3057">
        <v>38676</v>
      </c>
      <c r="B3057">
        <v>9321550</v>
      </c>
      <c r="C3057">
        <v>341</v>
      </c>
      <c r="D3057" s="1">
        <v>43867.189583333333</v>
      </c>
      <c r="E3057">
        <v>24.80693333</v>
      </c>
      <c r="F3057">
        <v>54.650210000000001</v>
      </c>
      <c r="G3057" t="s">
        <v>349</v>
      </c>
      <c r="H3057">
        <v>4.3185635999999999E-2</v>
      </c>
      <c r="I3057" t="s">
        <v>549</v>
      </c>
      <c r="J3057">
        <v>232</v>
      </c>
      <c r="K3057">
        <v>0</v>
      </c>
      <c r="L3057">
        <v>231.6</v>
      </c>
      <c r="M3057">
        <v>13.8</v>
      </c>
      <c r="N3057" t="s">
        <v>29</v>
      </c>
      <c r="O3057">
        <v>3780</v>
      </c>
      <c r="P3057">
        <v>220503000</v>
      </c>
      <c r="Q3057" t="s">
        <v>158</v>
      </c>
      <c r="R3057">
        <v>11000</v>
      </c>
    </row>
    <row r="3058" spans="1:24" x14ac:dyDescent="0.2">
      <c r="A3058">
        <v>2275</v>
      </c>
      <c r="B3058">
        <v>9215177</v>
      </c>
      <c r="C3058">
        <v>232</v>
      </c>
      <c r="D3058" s="1">
        <v>43867.190972222219</v>
      </c>
      <c r="E3058">
        <v>-21.757493329999999</v>
      </c>
      <c r="F3058">
        <v>154.21545330000001</v>
      </c>
      <c r="G3058" t="s">
        <v>566</v>
      </c>
      <c r="H3058">
        <v>195.46030540000001</v>
      </c>
      <c r="I3058" t="s">
        <v>101</v>
      </c>
      <c r="J3058">
        <v>169</v>
      </c>
      <c r="K3058">
        <v>17.8</v>
      </c>
      <c r="L3058">
        <v>166.1</v>
      </c>
      <c r="M3058">
        <v>11.3</v>
      </c>
      <c r="N3058" t="s">
        <v>25</v>
      </c>
      <c r="O3058">
        <v>3997</v>
      </c>
      <c r="P3058">
        <v>219974000</v>
      </c>
      <c r="Q3058" t="s">
        <v>102</v>
      </c>
      <c r="R3058">
        <v>2833</v>
      </c>
    </row>
    <row r="3059" spans="1:24" x14ac:dyDescent="0.2">
      <c r="A3059">
        <v>97499</v>
      </c>
      <c r="B3059">
        <v>9780469</v>
      </c>
      <c r="C3059">
        <v>338</v>
      </c>
      <c r="D3059" s="1">
        <v>43867.190972222219</v>
      </c>
      <c r="E3059">
        <v>53.597566669999999</v>
      </c>
      <c r="F3059">
        <v>8.5158000000000005</v>
      </c>
      <c r="G3059" t="s">
        <v>27</v>
      </c>
      <c r="H3059">
        <v>3.7353784220000001</v>
      </c>
      <c r="I3059" t="s">
        <v>520</v>
      </c>
      <c r="J3059">
        <v>321</v>
      </c>
      <c r="K3059">
        <v>0</v>
      </c>
      <c r="L3059">
        <v>325.8</v>
      </c>
      <c r="M3059">
        <v>10.8</v>
      </c>
      <c r="N3059" t="s">
        <v>29</v>
      </c>
      <c r="O3059">
        <v>3677</v>
      </c>
      <c r="P3059">
        <v>219038000</v>
      </c>
      <c r="Q3059" t="s">
        <v>165</v>
      </c>
      <c r="R3059">
        <v>19630</v>
      </c>
    </row>
    <row r="3060" spans="1:24" x14ac:dyDescent="0.2">
      <c r="A3060">
        <v>14048</v>
      </c>
      <c r="B3060">
        <v>9260457</v>
      </c>
      <c r="C3060">
        <v>289</v>
      </c>
      <c r="D3060" s="1">
        <v>43867.197916666664</v>
      </c>
      <c r="E3060">
        <v>24.411667000000001</v>
      </c>
      <c r="F3060">
        <v>118.050556</v>
      </c>
      <c r="G3060" t="s">
        <v>227</v>
      </c>
      <c r="H3060">
        <v>2.1436002830000001</v>
      </c>
      <c r="I3060" t="s">
        <v>567</v>
      </c>
      <c r="J3060">
        <v>93</v>
      </c>
      <c r="K3060">
        <v>0</v>
      </c>
      <c r="L3060">
        <v>92.6</v>
      </c>
      <c r="M3060">
        <v>10.4</v>
      </c>
      <c r="N3060" t="s">
        <v>29</v>
      </c>
      <c r="O3060">
        <v>3780</v>
      </c>
      <c r="P3060">
        <v>220245000</v>
      </c>
      <c r="Q3060" t="s">
        <v>334</v>
      </c>
      <c r="R3060">
        <v>6600</v>
      </c>
      <c r="S3060" t="s">
        <v>227</v>
      </c>
      <c r="T3060">
        <v>118.050556</v>
      </c>
      <c r="U3060">
        <v>24.411667000000001</v>
      </c>
      <c r="V3060" t="s">
        <v>352</v>
      </c>
      <c r="W3060">
        <v>121.83666700000001</v>
      </c>
      <c r="X3060">
        <v>29.930278000000001</v>
      </c>
    </row>
    <row r="3061" spans="1:24" x14ac:dyDescent="0.2">
      <c r="A3061">
        <v>67100</v>
      </c>
      <c r="B3061">
        <v>9632131</v>
      </c>
      <c r="C3061">
        <v>368</v>
      </c>
      <c r="D3061" s="1">
        <v>43867.198611111111</v>
      </c>
      <c r="E3061">
        <v>51.431866669999998</v>
      </c>
      <c r="F3061">
        <v>2.623366667</v>
      </c>
      <c r="G3061" t="s">
        <v>527</v>
      </c>
      <c r="H3061">
        <v>16.747148079999999</v>
      </c>
      <c r="I3061" t="s">
        <v>526</v>
      </c>
      <c r="J3061">
        <v>266</v>
      </c>
      <c r="K3061">
        <v>0.1</v>
      </c>
      <c r="L3061">
        <v>83.6</v>
      </c>
      <c r="M3061">
        <v>10.6</v>
      </c>
      <c r="N3061" t="s">
        <v>86</v>
      </c>
      <c r="O3061">
        <v>3962</v>
      </c>
      <c r="P3061">
        <v>219629000</v>
      </c>
      <c r="Q3061" t="s">
        <v>71</v>
      </c>
      <c r="R3061">
        <v>18270</v>
      </c>
    </row>
    <row r="3062" spans="1:24" x14ac:dyDescent="0.2">
      <c r="A3062">
        <v>33421</v>
      </c>
      <c r="B3062">
        <v>9321524</v>
      </c>
      <c r="C3062">
        <v>283</v>
      </c>
      <c r="D3062" s="1">
        <v>43867.199999999997</v>
      </c>
      <c r="E3062">
        <v>53.526530000000001</v>
      </c>
      <c r="F3062">
        <v>9.923298333</v>
      </c>
      <c r="G3062" t="s">
        <v>418</v>
      </c>
      <c r="H3062">
        <v>2.579920633</v>
      </c>
      <c r="I3062" t="s">
        <v>417</v>
      </c>
      <c r="J3062">
        <v>304</v>
      </c>
      <c r="K3062">
        <v>0</v>
      </c>
      <c r="L3062">
        <v>154.5</v>
      </c>
      <c r="M3062">
        <v>12.6</v>
      </c>
      <c r="N3062" t="s">
        <v>29</v>
      </c>
      <c r="O3062">
        <v>3751</v>
      </c>
      <c r="P3062">
        <v>220497000</v>
      </c>
      <c r="Q3062" t="s">
        <v>77</v>
      </c>
      <c r="R3062">
        <v>11000</v>
      </c>
    </row>
    <row r="3063" spans="1:24" x14ac:dyDescent="0.2">
      <c r="A3063">
        <v>71764</v>
      </c>
      <c r="B3063">
        <v>9632155</v>
      </c>
      <c r="C3063">
        <v>376</v>
      </c>
      <c r="D3063" s="1">
        <v>43867.20208333333</v>
      </c>
      <c r="E3063">
        <v>1.271933333</v>
      </c>
      <c r="F3063">
        <v>103.9499667</v>
      </c>
      <c r="G3063" t="s">
        <v>536</v>
      </c>
      <c r="H3063">
        <v>6.9819156080000004</v>
      </c>
      <c r="I3063" t="s">
        <v>501</v>
      </c>
      <c r="J3063">
        <v>44</v>
      </c>
      <c r="K3063">
        <v>0</v>
      </c>
      <c r="L3063">
        <v>324.8</v>
      </c>
      <c r="M3063">
        <v>8.6999999999999993</v>
      </c>
      <c r="N3063" t="s">
        <v>86</v>
      </c>
      <c r="O3063">
        <v>3755</v>
      </c>
      <c r="P3063">
        <v>219631000</v>
      </c>
      <c r="Q3063" t="s">
        <v>147</v>
      </c>
      <c r="R3063">
        <v>18000</v>
      </c>
    </row>
    <row r="3064" spans="1:24" x14ac:dyDescent="0.2">
      <c r="A3064">
        <v>89711</v>
      </c>
      <c r="B3064">
        <v>9778832</v>
      </c>
      <c r="C3064">
        <v>345</v>
      </c>
      <c r="D3064" s="1">
        <v>43867.20208333333</v>
      </c>
      <c r="E3064">
        <v>30.613250000000001</v>
      </c>
      <c r="F3064">
        <v>122.07425000000001</v>
      </c>
      <c r="G3064" t="s">
        <v>39</v>
      </c>
      <c r="H3064">
        <v>0.48885241800000001</v>
      </c>
      <c r="I3064" t="s">
        <v>538</v>
      </c>
      <c r="J3064">
        <v>306</v>
      </c>
      <c r="K3064">
        <v>0</v>
      </c>
      <c r="L3064">
        <v>305.89999999999998</v>
      </c>
      <c r="M3064">
        <v>10.8</v>
      </c>
      <c r="N3064" t="s">
        <v>29</v>
      </c>
      <c r="O3064">
        <v>3956</v>
      </c>
      <c r="P3064">
        <v>219863000</v>
      </c>
      <c r="Q3064" t="s">
        <v>93</v>
      </c>
      <c r="R3064">
        <v>20568</v>
      </c>
    </row>
    <row r="3065" spans="1:24" x14ac:dyDescent="0.2">
      <c r="A3065">
        <v>34963</v>
      </c>
      <c r="B3065">
        <v>9321536</v>
      </c>
      <c r="C3065">
        <v>288</v>
      </c>
      <c r="D3065" s="1">
        <v>43867.203472222223</v>
      </c>
      <c r="E3065">
        <v>35.863511670000001</v>
      </c>
      <c r="F3065">
        <v>-5.5391399999999997</v>
      </c>
      <c r="G3065" t="s">
        <v>311</v>
      </c>
      <c r="H3065">
        <v>2.843844475</v>
      </c>
      <c r="I3065" t="s">
        <v>116</v>
      </c>
      <c r="J3065">
        <v>41</v>
      </c>
      <c r="K3065">
        <v>0</v>
      </c>
      <c r="L3065">
        <v>160.4</v>
      </c>
      <c r="M3065">
        <v>17</v>
      </c>
      <c r="N3065" t="s">
        <v>29</v>
      </c>
      <c r="O3065">
        <v>3960</v>
      </c>
      <c r="P3065">
        <v>220499000</v>
      </c>
      <c r="Q3065" t="s">
        <v>117</v>
      </c>
      <c r="R3065">
        <v>11000</v>
      </c>
    </row>
    <row r="3066" spans="1:24" x14ac:dyDescent="0.2">
      <c r="A3066">
        <v>16897</v>
      </c>
      <c r="B3066">
        <v>9313905</v>
      </c>
      <c r="C3066">
        <v>317</v>
      </c>
      <c r="D3066" s="1">
        <v>43867.204861111109</v>
      </c>
      <c r="E3066">
        <v>37.68703833</v>
      </c>
      <c r="F3066">
        <v>8.4923033330000006</v>
      </c>
      <c r="G3066" t="s">
        <v>230</v>
      </c>
      <c r="H3066">
        <v>45.643353810000001</v>
      </c>
      <c r="I3066" t="s">
        <v>407</v>
      </c>
      <c r="J3066">
        <v>264</v>
      </c>
      <c r="K3066">
        <v>18.899999999999999</v>
      </c>
      <c r="L3066">
        <v>264.39999999999998</v>
      </c>
      <c r="M3066">
        <v>13.4</v>
      </c>
      <c r="N3066" t="s">
        <v>25</v>
      </c>
      <c r="O3066">
        <v>13153</v>
      </c>
      <c r="P3066">
        <v>219216000</v>
      </c>
      <c r="Q3066" t="s">
        <v>114</v>
      </c>
      <c r="R3066">
        <v>4196</v>
      </c>
    </row>
    <row r="3067" spans="1:24" x14ac:dyDescent="0.2">
      <c r="A3067">
        <v>27456</v>
      </c>
      <c r="B3067">
        <v>9321495</v>
      </c>
      <c r="C3067">
        <v>326</v>
      </c>
      <c r="D3067" s="1">
        <v>43867.204861111109</v>
      </c>
      <c r="E3067">
        <v>36.438063329999999</v>
      </c>
      <c r="F3067">
        <v>-1.494175</v>
      </c>
      <c r="G3067" t="s">
        <v>568</v>
      </c>
      <c r="H3067">
        <v>38.588705879999999</v>
      </c>
      <c r="I3067" t="s">
        <v>516</v>
      </c>
      <c r="J3067">
        <v>81</v>
      </c>
      <c r="K3067">
        <v>16.8</v>
      </c>
      <c r="L3067">
        <v>82.7</v>
      </c>
      <c r="M3067">
        <v>16.2</v>
      </c>
      <c r="N3067" t="s">
        <v>25</v>
      </c>
      <c r="O3067">
        <v>6262</v>
      </c>
      <c r="P3067">
        <v>220478000</v>
      </c>
      <c r="Q3067" t="s">
        <v>224</v>
      </c>
      <c r="R3067">
        <v>11000</v>
      </c>
    </row>
    <row r="3068" spans="1:24" x14ac:dyDescent="0.2">
      <c r="A3068">
        <v>18434</v>
      </c>
      <c r="B3068">
        <v>9313929</v>
      </c>
      <c r="C3068">
        <v>303</v>
      </c>
      <c r="D3068" s="1">
        <v>43867.208333333336</v>
      </c>
      <c r="E3068">
        <v>-4.0500716670000001</v>
      </c>
      <c r="F3068">
        <v>39.617474999999999</v>
      </c>
      <c r="G3068" t="s">
        <v>259</v>
      </c>
      <c r="H3068">
        <v>2.0557973199999999</v>
      </c>
      <c r="I3068" t="s">
        <v>310</v>
      </c>
      <c r="J3068">
        <v>252</v>
      </c>
      <c r="K3068">
        <v>0</v>
      </c>
      <c r="L3068">
        <v>162.5</v>
      </c>
      <c r="M3068">
        <v>13.5</v>
      </c>
      <c r="N3068" t="s">
        <v>29</v>
      </c>
      <c r="O3068">
        <v>3779</v>
      </c>
      <c r="P3068">
        <v>219204000</v>
      </c>
      <c r="Q3068" t="s">
        <v>261</v>
      </c>
      <c r="R3068">
        <v>4196</v>
      </c>
    </row>
    <row r="3069" spans="1:24" x14ac:dyDescent="0.2">
      <c r="A3069">
        <v>46105</v>
      </c>
      <c r="B3069">
        <v>9619919</v>
      </c>
      <c r="C3069">
        <v>804</v>
      </c>
      <c r="D3069" s="1">
        <v>43867.208333333336</v>
      </c>
      <c r="E3069">
        <v>39.012558329999997</v>
      </c>
      <c r="F3069">
        <v>121.691095</v>
      </c>
      <c r="G3069" t="s">
        <v>42</v>
      </c>
      <c r="H3069">
        <v>5.5899795120000002</v>
      </c>
      <c r="I3069" t="s">
        <v>43</v>
      </c>
      <c r="J3069">
        <v>0</v>
      </c>
      <c r="K3069">
        <v>0</v>
      </c>
      <c r="L3069">
        <v>219.8</v>
      </c>
      <c r="M3069">
        <v>6.3</v>
      </c>
      <c r="N3069" t="s">
        <v>29</v>
      </c>
      <c r="O3069">
        <v>3896</v>
      </c>
      <c r="P3069">
        <v>219018501</v>
      </c>
      <c r="Q3069" t="s">
        <v>44</v>
      </c>
      <c r="R3069">
        <v>18270</v>
      </c>
    </row>
    <row r="3070" spans="1:24" x14ac:dyDescent="0.2">
      <c r="A3070">
        <v>83558</v>
      </c>
      <c r="B3070">
        <v>9778806</v>
      </c>
      <c r="C3070">
        <v>327</v>
      </c>
      <c r="D3070" s="1">
        <v>43867.209722222222</v>
      </c>
      <c r="E3070">
        <v>36.97666667</v>
      </c>
      <c r="F3070">
        <v>123.38666670000001</v>
      </c>
      <c r="G3070" t="s">
        <v>299</v>
      </c>
      <c r="H3070">
        <v>44.508337050000002</v>
      </c>
      <c r="I3070" t="s">
        <v>481</v>
      </c>
      <c r="J3070">
        <v>0</v>
      </c>
      <c r="K3070">
        <v>13</v>
      </c>
      <c r="L3070">
        <v>180</v>
      </c>
      <c r="M3070">
        <v>10.8</v>
      </c>
      <c r="N3070" t="s">
        <v>25</v>
      </c>
      <c r="O3070">
        <v>5703</v>
      </c>
      <c r="P3070">
        <v>219835000</v>
      </c>
      <c r="Q3070" t="s">
        <v>98</v>
      </c>
      <c r="R3070">
        <v>19630</v>
      </c>
    </row>
    <row r="3071" spans="1:24" x14ac:dyDescent="0.2">
      <c r="A3071">
        <v>31802</v>
      </c>
      <c r="B3071">
        <v>9321512</v>
      </c>
      <c r="C3071">
        <v>322</v>
      </c>
      <c r="D3071" s="1">
        <v>43867.211111111108</v>
      </c>
      <c r="E3071">
        <v>44.106484999999999</v>
      </c>
      <c r="F3071">
        <v>9.8471050000000009</v>
      </c>
      <c r="G3071" t="s">
        <v>496</v>
      </c>
      <c r="H3071">
        <v>0.724777118</v>
      </c>
      <c r="I3071" t="s">
        <v>517</v>
      </c>
      <c r="J3071">
        <v>199</v>
      </c>
      <c r="K3071">
        <v>0</v>
      </c>
      <c r="L3071">
        <v>198.6</v>
      </c>
      <c r="M3071">
        <v>12.4</v>
      </c>
      <c r="N3071" t="s">
        <v>29</v>
      </c>
      <c r="O3071">
        <v>3677</v>
      </c>
      <c r="P3071">
        <v>220496000</v>
      </c>
      <c r="Q3071" t="s">
        <v>221</v>
      </c>
      <c r="R3071">
        <v>11000</v>
      </c>
    </row>
    <row r="3072" spans="1:24" x14ac:dyDescent="0.2">
      <c r="A3072">
        <v>49942</v>
      </c>
      <c r="B3072">
        <v>9619933</v>
      </c>
      <c r="C3072">
        <v>292</v>
      </c>
      <c r="D3072" s="1">
        <v>43867.213194444441</v>
      </c>
      <c r="E3072">
        <v>5.8652800000000003</v>
      </c>
      <c r="F3072">
        <v>84.054373330000004</v>
      </c>
      <c r="G3072" t="s">
        <v>31</v>
      </c>
      <c r="H3072">
        <v>176.99011580000001</v>
      </c>
      <c r="I3072" t="s">
        <v>304</v>
      </c>
      <c r="J3072">
        <v>274</v>
      </c>
      <c r="K3072">
        <v>20.6</v>
      </c>
      <c r="L3072">
        <v>274.8</v>
      </c>
      <c r="M3072">
        <v>15.1</v>
      </c>
      <c r="N3072" t="s">
        <v>25</v>
      </c>
      <c r="O3072">
        <v>5920</v>
      </c>
      <c r="P3072">
        <v>219018765</v>
      </c>
      <c r="Q3072" t="s">
        <v>249</v>
      </c>
      <c r="R3072">
        <v>18270</v>
      </c>
    </row>
    <row r="3073" spans="1:24" x14ac:dyDescent="0.2">
      <c r="A3073">
        <v>12691</v>
      </c>
      <c r="B3073">
        <v>9260433</v>
      </c>
      <c r="C3073">
        <v>308</v>
      </c>
      <c r="D3073" s="1">
        <v>43867.214583333334</v>
      </c>
      <c r="E3073">
        <v>9.6890933330000006</v>
      </c>
      <c r="F3073">
        <v>67.929573329999997</v>
      </c>
      <c r="G3073" t="s">
        <v>159</v>
      </c>
      <c r="H3073">
        <v>356.24861900000002</v>
      </c>
      <c r="I3073" t="s">
        <v>200</v>
      </c>
      <c r="J3073">
        <v>106</v>
      </c>
      <c r="K3073">
        <v>17.5</v>
      </c>
      <c r="L3073">
        <v>107</v>
      </c>
      <c r="M3073">
        <v>13</v>
      </c>
      <c r="N3073" t="s">
        <v>25</v>
      </c>
      <c r="O3073">
        <v>5718</v>
      </c>
      <c r="P3073">
        <v>220206000</v>
      </c>
      <c r="Q3073" t="s">
        <v>201</v>
      </c>
      <c r="R3073">
        <v>6600</v>
      </c>
    </row>
    <row r="3074" spans="1:24" x14ac:dyDescent="0.2">
      <c r="A3074">
        <v>22784</v>
      </c>
      <c r="B3074">
        <v>9313955</v>
      </c>
      <c r="C3074">
        <v>364</v>
      </c>
      <c r="D3074" s="1">
        <v>43867.217361111114</v>
      </c>
      <c r="E3074">
        <v>36.596701670000002</v>
      </c>
      <c r="F3074">
        <v>36.190436669999997</v>
      </c>
      <c r="G3074" t="s">
        <v>498</v>
      </c>
      <c r="H3074">
        <v>0.14674622100000001</v>
      </c>
      <c r="I3074" t="s">
        <v>497</v>
      </c>
      <c r="J3074">
        <v>199</v>
      </c>
      <c r="K3074">
        <v>0</v>
      </c>
      <c r="L3074">
        <v>281.60000000000002</v>
      </c>
      <c r="M3074">
        <v>11</v>
      </c>
      <c r="N3074" t="s">
        <v>29</v>
      </c>
      <c r="O3074">
        <v>3650</v>
      </c>
      <c r="P3074">
        <v>219117000</v>
      </c>
      <c r="Q3074" t="s">
        <v>181</v>
      </c>
      <c r="R3074">
        <v>4196</v>
      </c>
    </row>
    <row r="3075" spans="1:24" x14ac:dyDescent="0.2">
      <c r="A3075">
        <v>36495</v>
      </c>
      <c r="B3075">
        <v>9321548</v>
      </c>
      <c r="C3075">
        <v>357</v>
      </c>
      <c r="D3075" s="1">
        <v>43867.218055555553</v>
      </c>
      <c r="E3075">
        <v>10.467919999999999</v>
      </c>
      <c r="F3075">
        <v>74.461439999999996</v>
      </c>
      <c r="G3075" t="s">
        <v>569</v>
      </c>
      <c r="H3075">
        <v>89.394964340000001</v>
      </c>
      <c r="I3075" t="s">
        <v>340</v>
      </c>
      <c r="J3075">
        <v>138</v>
      </c>
      <c r="K3075">
        <v>21</v>
      </c>
      <c r="L3075">
        <v>136.30000000000001</v>
      </c>
      <c r="M3075">
        <v>11.2</v>
      </c>
      <c r="N3075" t="s">
        <v>25</v>
      </c>
      <c r="O3075">
        <v>6014</v>
      </c>
      <c r="P3075">
        <v>220501000</v>
      </c>
      <c r="Q3075" t="s">
        <v>65</v>
      </c>
      <c r="R3075">
        <v>11000</v>
      </c>
    </row>
    <row r="3076" spans="1:24" x14ac:dyDescent="0.2">
      <c r="A3076">
        <v>101244</v>
      </c>
      <c r="B3076">
        <v>9780483</v>
      </c>
      <c r="C3076">
        <v>719</v>
      </c>
      <c r="D3076" s="1">
        <v>43867.218055555553</v>
      </c>
      <c r="E3076">
        <v>29.793749999999999</v>
      </c>
      <c r="F3076">
        <v>122.12398330000001</v>
      </c>
      <c r="G3076" t="s">
        <v>78</v>
      </c>
      <c r="H3076">
        <v>2.903868321</v>
      </c>
      <c r="I3076" t="s">
        <v>79</v>
      </c>
      <c r="J3076">
        <v>106</v>
      </c>
      <c r="K3076">
        <v>0.1</v>
      </c>
      <c r="L3076">
        <v>34.6</v>
      </c>
      <c r="M3076">
        <v>10</v>
      </c>
      <c r="N3076" t="s">
        <v>29</v>
      </c>
      <c r="O3076">
        <v>4142</v>
      </c>
      <c r="P3076">
        <v>219045000</v>
      </c>
      <c r="Q3076" t="s">
        <v>80</v>
      </c>
      <c r="R3076">
        <v>20568</v>
      </c>
    </row>
    <row r="3077" spans="1:24" x14ac:dyDescent="0.2">
      <c r="A3077">
        <v>59384</v>
      </c>
      <c r="B3077">
        <v>9622241</v>
      </c>
      <c r="C3077">
        <v>267</v>
      </c>
      <c r="D3077" s="1">
        <v>43867.219444444447</v>
      </c>
      <c r="E3077">
        <v>-26.18604333</v>
      </c>
      <c r="F3077">
        <v>-48.605373329999999</v>
      </c>
      <c r="G3077" t="s">
        <v>546</v>
      </c>
      <c r="H3077">
        <v>1.1988511550000001</v>
      </c>
      <c r="I3077" t="s">
        <v>344</v>
      </c>
      <c r="J3077">
        <v>249</v>
      </c>
      <c r="K3077">
        <v>0</v>
      </c>
      <c r="L3077">
        <v>250.4</v>
      </c>
      <c r="M3077">
        <v>9.1999999999999993</v>
      </c>
      <c r="N3077" t="s">
        <v>29</v>
      </c>
      <c r="O3077">
        <v>3603</v>
      </c>
      <c r="P3077">
        <v>219095000</v>
      </c>
      <c r="Q3077" t="s">
        <v>136</v>
      </c>
      <c r="R3077">
        <v>9700</v>
      </c>
    </row>
    <row r="3078" spans="1:24" x14ac:dyDescent="0.2">
      <c r="A3078">
        <v>60871</v>
      </c>
      <c r="B3078">
        <v>9632064</v>
      </c>
      <c r="C3078">
        <v>307</v>
      </c>
      <c r="D3078" s="1">
        <v>43867.219444444447</v>
      </c>
      <c r="E3078">
        <v>29.60703333</v>
      </c>
      <c r="F3078">
        <v>122.5031333</v>
      </c>
      <c r="G3078" t="s">
        <v>357</v>
      </c>
      <c r="H3078">
        <v>6.3989795210000002</v>
      </c>
      <c r="I3078" t="s">
        <v>449</v>
      </c>
      <c r="J3078">
        <v>20</v>
      </c>
      <c r="K3078">
        <v>0.2</v>
      </c>
      <c r="L3078">
        <v>316.60000000000002</v>
      </c>
      <c r="M3078">
        <v>12.6</v>
      </c>
      <c r="N3078" t="s">
        <v>86</v>
      </c>
      <c r="O3078">
        <v>3601</v>
      </c>
      <c r="P3078">
        <v>219581000</v>
      </c>
      <c r="Q3078" t="s">
        <v>59</v>
      </c>
      <c r="R3078">
        <v>18270</v>
      </c>
    </row>
    <row r="3079" spans="1:24" x14ac:dyDescent="0.2">
      <c r="A3079">
        <v>99180</v>
      </c>
      <c r="B3079">
        <v>9780471</v>
      </c>
      <c r="C3079">
        <v>355</v>
      </c>
      <c r="D3079" s="1">
        <v>43867.219444444447</v>
      </c>
      <c r="E3079">
        <v>29.815300000000001</v>
      </c>
      <c r="F3079">
        <v>32.556666669999998</v>
      </c>
      <c r="G3079" t="s">
        <v>179</v>
      </c>
      <c r="H3079">
        <v>5.6108097280000004</v>
      </c>
      <c r="I3079" t="s">
        <v>55</v>
      </c>
      <c r="J3079">
        <v>26</v>
      </c>
      <c r="K3079">
        <v>3.4</v>
      </c>
      <c r="L3079">
        <v>26.9</v>
      </c>
      <c r="M3079">
        <v>15.9</v>
      </c>
      <c r="N3079" t="s">
        <v>25</v>
      </c>
      <c r="O3079">
        <v>3713</v>
      </c>
      <c r="P3079">
        <v>219039000</v>
      </c>
      <c r="Q3079" t="s">
        <v>56</v>
      </c>
      <c r="R3079">
        <v>19630</v>
      </c>
    </row>
    <row r="3080" spans="1:24" x14ac:dyDescent="0.2">
      <c r="A3080">
        <v>51433</v>
      </c>
      <c r="B3080">
        <v>9619957</v>
      </c>
      <c r="C3080">
        <v>370</v>
      </c>
      <c r="D3080" s="1">
        <v>43867.22152777778</v>
      </c>
      <c r="E3080">
        <v>22.642483330000001</v>
      </c>
      <c r="F3080">
        <v>113.6828333</v>
      </c>
      <c r="G3080" t="s">
        <v>355</v>
      </c>
      <c r="H3080">
        <v>5.0825539219999998</v>
      </c>
      <c r="I3080" t="s">
        <v>151</v>
      </c>
      <c r="J3080">
        <v>348</v>
      </c>
      <c r="K3080">
        <v>0</v>
      </c>
      <c r="L3080">
        <v>348</v>
      </c>
      <c r="M3080">
        <v>10.9</v>
      </c>
      <c r="N3080" t="s">
        <v>25</v>
      </c>
      <c r="O3080">
        <v>3623</v>
      </c>
      <c r="P3080">
        <v>219018986</v>
      </c>
      <c r="Q3080" t="s">
        <v>152</v>
      </c>
      <c r="R3080">
        <v>18270</v>
      </c>
    </row>
    <row r="3081" spans="1:24" x14ac:dyDescent="0.2">
      <c r="A3081">
        <v>42566</v>
      </c>
      <c r="B3081">
        <v>9444730</v>
      </c>
      <c r="C3081">
        <v>392</v>
      </c>
      <c r="D3081" s="1">
        <v>43867.222916666666</v>
      </c>
      <c r="E3081">
        <v>-33.86695667</v>
      </c>
      <c r="F3081">
        <v>25.794853329999999</v>
      </c>
      <c r="G3081" t="s">
        <v>555</v>
      </c>
      <c r="H3081">
        <v>4.1230655</v>
      </c>
      <c r="I3081" t="s">
        <v>431</v>
      </c>
      <c r="J3081">
        <v>167</v>
      </c>
      <c r="K3081">
        <v>0</v>
      </c>
      <c r="L3081">
        <v>167</v>
      </c>
      <c r="M3081">
        <v>11.4</v>
      </c>
      <c r="N3081" t="s">
        <v>86</v>
      </c>
      <c r="O3081">
        <v>3779</v>
      </c>
      <c r="P3081">
        <v>219072000</v>
      </c>
      <c r="Q3081" t="s">
        <v>47</v>
      </c>
      <c r="R3081">
        <v>7090</v>
      </c>
    </row>
    <row r="3082" spans="1:24" x14ac:dyDescent="0.2">
      <c r="A3082">
        <v>54268</v>
      </c>
      <c r="B3082">
        <v>9619969</v>
      </c>
      <c r="C3082">
        <v>339</v>
      </c>
      <c r="D3082" s="1">
        <v>43867.222916666666</v>
      </c>
      <c r="E3082">
        <v>5.8297600000000003</v>
      </c>
      <c r="F3082">
        <v>81.353146670000001</v>
      </c>
      <c r="G3082" t="s">
        <v>31</v>
      </c>
      <c r="H3082">
        <v>23.00211157</v>
      </c>
      <c r="I3082" t="s">
        <v>304</v>
      </c>
      <c r="J3082">
        <v>270</v>
      </c>
      <c r="K3082">
        <v>19.7</v>
      </c>
      <c r="L3082">
        <v>268.8</v>
      </c>
      <c r="M3082">
        <v>15.5</v>
      </c>
      <c r="N3082" t="s">
        <v>25</v>
      </c>
      <c r="O3082">
        <v>6479</v>
      </c>
      <c r="P3082">
        <v>219019094</v>
      </c>
      <c r="Q3082" t="s">
        <v>26</v>
      </c>
      <c r="R3082">
        <v>18340</v>
      </c>
    </row>
    <row r="3083" spans="1:24" x14ac:dyDescent="0.2">
      <c r="A3083">
        <v>57924</v>
      </c>
      <c r="B3083">
        <v>9619995</v>
      </c>
      <c r="C3083">
        <v>365</v>
      </c>
      <c r="D3083" s="1">
        <v>43867.222916666666</v>
      </c>
      <c r="E3083">
        <v>51.955783330000003</v>
      </c>
      <c r="F3083">
        <v>4.0038833330000001</v>
      </c>
      <c r="G3083" t="s">
        <v>69</v>
      </c>
      <c r="H3083">
        <v>1.864064868</v>
      </c>
      <c r="I3083" t="s">
        <v>427</v>
      </c>
      <c r="J3083">
        <v>217</v>
      </c>
      <c r="K3083">
        <v>0</v>
      </c>
      <c r="L3083">
        <v>217</v>
      </c>
      <c r="M3083">
        <v>13.9</v>
      </c>
      <c r="N3083" t="s">
        <v>25</v>
      </c>
      <c r="O3083">
        <v>3644</v>
      </c>
      <c r="P3083">
        <v>219578000</v>
      </c>
      <c r="Q3083" t="s">
        <v>169</v>
      </c>
      <c r="R3083">
        <v>18270</v>
      </c>
    </row>
    <row r="3084" spans="1:24" x14ac:dyDescent="0.2">
      <c r="A3084">
        <v>62459</v>
      </c>
      <c r="B3084">
        <v>9632105</v>
      </c>
      <c r="C3084">
        <v>336</v>
      </c>
      <c r="D3084" s="1">
        <v>43867.223611111112</v>
      </c>
      <c r="E3084">
        <v>51.503250000000001</v>
      </c>
      <c r="F3084">
        <v>0.49581666699999999</v>
      </c>
      <c r="G3084" t="s">
        <v>473</v>
      </c>
      <c r="H3084">
        <v>0.21175779</v>
      </c>
      <c r="I3084" t="s">
        <v>471</v>
      </c>
      <c r="J3084">
        <v>260</v>
      </c>
      <c r="K3084">
        <v>0</v>
      </c>
      <c r="L3084">
        <v>260</v>
      </c>
      <c r="M3084">
        <v>13.7</v>
      </c>
      <c r="N3084" t="s">
        <v>29</v>
      </c>
      <c r="O3084">
        <v>3636</v>
      </c>
      <c r="P3084">
        <v>219609000</v>
      </c>
      <c r="Q3084" t="s">
        <v>189</v>
      </c>
      <c r="R3084">
        <v>18270</v>
      </c>
    </row>
    <row r="3085" spans="1:24" x14ac:dyDescent="0.2">
      <c r="A3085">
        <v>11298</v>
      </c>
      <c r="B3085">
        <v>9260421</v>
      </c>
      <c r="C3085">
        <v>223</v>
      </c>
      <c r="D3085" s="1">
        <v>43867.224305555559</v>
      </c>
      <c r="E3085">
        <v>35.077361670000002</v>
      </c>
      <c r="F3085">
        <v>128.7918133</v>
      </c>
      <c r="G3085" t="s">
        <v>415</v>
      </c>
      <c r="H3085">
        <v>12.10685376</v>
      </c>
      <c r="I3085" t="s">
        <v>413</v>
      </c>
      <c r="J3085">
        <v>269</v>
      </c>
      <c r="K3085">
        <v>0</v>
      </c>
      <c r="L3085">
        <v>269</v>
      </c>
      <c r="M3085">
        <v>12.8</v>
      </c>
      <c r="N3085" t="s">
        <v>29</v>
      </c>
      <c r="O3085">
        <v>3760</v>
      </c>
      <c r="P3085">
        <v>220199000</v>
      </c>
      <c r="Q3085" t="s">
        <v>155</v>
      </c>
      <c r="R3085">
        <v>6600</v>
      </c>
    </row>
    <row r="3086" spans="1:24" x14ac:dyDescent="0.2">
      <c r="A3086">
        <v>73827</v>
      </c>
      <c r="B3086">
        <v>9632167</v>
      </c>
      <c r="C3086">
        <v>431</v>
      </c>
      <c r="D3086" s="1">
        <v>43867.224999999999</v>
      </c>
      <c r="E3086">
        <v>35.996816670000001</v>
      </c>
      <c r="F3086">
        <v>120.26179999999999</v>
      </c>
      <c r="G3086" t="s">
        <v>66</v>
      </c>
      <c r="H3086">
        <v>2.3053760620000001</v>
      </c>
      <c r="I3086" t="s">
        <v>67</v>
      </c>
      <c r="J3086">
        <v>162</v>
      </c>
      <c r="K3086">
        <v>0</v>
      </c>
      <c r="L3086">
        <v>238.6</v>
      </c>
      <c r="M3086">
        <v>6.4</v>
      </c>
      <c r="N3086" t="s">
        <v>29</v>
      </c>
      <c r="O3086">
        <v>3602</v>
      </c>
      <c r="P3086">
        <v>219632000</v>
      </c>
      <c r="Q3086" t="s">
        <v>68</v>
      </c>
      <c r="R3086">
        <v>18270</v>
      </c>
    </row>
    <row r="3087" spans="1:24" x14ac:dyDescent="0.2">
      <c r="A3087">
        <v>24375</v>
      </c>
      <c r="B3087">
        <v>9313967</v>
      </c>
      <c r="C3087">
        <v>310</v>
      </c>
      <c r="D3087" s="1">
        <v>43867.229166666664</v>
      </c>
      <c r="E3087">
        <v>51.953888999999997</v>
      </c>
      <c r="F3087">
        <v>4.0541669999999996</v>
      </c>
      <c r="G3087" t="s">
        <v>69</v>
      </c>
      <c r="H3087">
        <v>0.49212657599999998</v>
      </c>
      <c r="I3087" t="s">
        <v>570</v>
      </c>
      <c r="J3087">
        <v>82</v>
      </c>
      <c r="K3087">
        <v>0.1</v>
      </c>
      <c r="L3087">
        <v>344.3</v>
      </c>
      <c r="M3087">
        <v>12</v>
      </c>
      <c r="N3087" t="s">
        <v>29</v>
      </c>
      <c r="O3087">
        <v>3601</v>
      </c>
      <c r="P3087">
        <v>219118000</v>
      </c>
      <c r="Q3087" t="s">
        <v>177</v>
      </c>
      <c r="R3087">
        <v>4196</v>
      </c>
      <c r="S3087" t="s">
        <v>69</v>
      </c>
      <c r="T3087">
        <v>4.0541669999999996</v>
      </c>
      <c r="U3087">
        <v>51.953888999999997</v>
      </c>
      <c r="V3087" t="s">
        <v>571</v>
      </c>
      <c r="W3087">
        <v>7.5783329999999998</v>
      </c>
      <c r="X3087">
        <v>53.672778000000001</v>
      </c>
    </row>
    <row r="3088" spans="1:24" x14ac:dyDescent="0.2">
      <c r="A3088">
        <v>15645</v>
      </c>
      <c r="B3088">
        <v>9260469</v>
      </c>
      <c r="C3088">
        <v>233</v>
      </c>
      <c r="D3088" s="1">
        <v>43867.229861111111</v>
      </c>
      <c r="E3088">
        <v>31.43578333</v>
      </c>
      <c r="F3088">
        <v>32.2911</v>
      </c>
      <c r="G3088" t="s">
        <v>108</v>
      </c>
      <c r="H3088">
        <v>4.6527437899999997</v>
      </c>
      <c r="I3088" t="s">
        <v>125</v>
      </c>
      <c r="J3088">
        <v>184</v>
      </c>
      <c r="K3088">
        <v>0.1</v>
      </c>
      <c r="L3088">
        <v>3.6</v>
      </c>
      <c r="M3088">
        <v>12.4</v>
      </c>
      <c r="N3088" t="s">
        <v>86</v>
      </c>
      <c r="O3088">
        <v>3643</v>
      </c>
      <c r="P3088">
        <v>220263000</v>
      </c>
      <c r="Q3088" t="s">
        <v>126</v>
      </c>
      <c r="R3088">
        <v>6600</v>
      </c>
    </row>
    <row r="3089" spans="1:18" x14ac:dyDescent="0.2">
      <c r="A3089">
        <v>56199</v>
      </c>
      <c r="B3089">
        <v>9619971</v>
      </c>
      <c r="C3089">
        <v>702</v>
      </c>
      <c r="D3089" s="1">
        <v>43867.230555555558</v>
      </c>
      <c r="E3089">
        <v>30.47893333</v>
      </c>
      <c r="F3089">
        <v>122.2876333</v>
      </c>
      <c r="G3089" t="s">
        <v>51</v>
      </c>
      <c r="H3089">
        <v>13.582349349999999</v>
      </c>
      <c r="I3089" t="s">
        <v>52</v>
      </c>
      <c r="J3089">
        <v>290</v>
      </c>
      <c r="K3089">
        <v>0</v>
      </c>
      <c r="L3089">
        <v>290</v>
      </c>
      <c r="M3089">
        <v>8.3000000000000007</v>
      </c>
      <c r="N3089" t="s">
        <v>29</v>
      </c>
      <c r="O3089">
        <v>4860</v>
      </c>
      <c r="P3089">
        <v>219019139</v>
      </c>
      <c r="Q3089" t="s">
        <v>53</v>
      </c>
      <c r="R3089">
        <v>18270</v>
      </c>
    </row>
    <row r="3090" spans="1:18" x14ac:dyDescent="0.2">
      <c r="A3090">
        <v>65582</v>
      </c>
      <c r="B3090">
        <v>9632129</v>
      </c>
      <c r="C3090">
        <v>378</v>
      </c>
      <c r="D3090" s="1">
        <v>43867.230555555558</v>
      </c>
      <c r="E3090">
        <v>35.667386669999999</v>
      </c>
      <c r="F3090">
        <v>17.773679999999999</v>
      </c>
      <c r="G3090" t="s">
        <v>48</v>
      </c>
      <c r="H3090">
        <v>144.3420792</v>
      </c>
      <c r="I3090" t="s">
        <v>392</v>
      </c>
      <c r="J3090">
        <v>108</v>
      </c>
      <c r="K3090">
        <v>17.399999999999999</v>
      </c>
      <c r="L3090">
        <v>109.6</v>
      </c>
      <c r="M3090">
        <v>16.8</v>
      </c>
      <c r="N3090" t="s">
        <v>25</v>
      </c>
      <c r="O3090">
        <v>7654</v>
      </c>
      <c r="P3090">
        <v>219620000</v>
      </c>
      <c r="Q3090" t="s">
        <v>90</v>
      </c>
      <c r="R3090">
        <v>18270</v>
      </c>
    </row>
    <row r="3091" spans="1:18" x14ac:dyDescent="0.2">
      <c r="A3091">
        <v>38677</v>
      </c>
      <c r="B3091">
        <v>9321550</v>
      </c>
      <c r="C3091">
        <v>342</v>
      </c>
      <c r="D3091" s="1">
        <v>43867.231249999997</v>
      </c>
      <c r="E3091">
        <v>24.806938330000001</v>
      </c>
      <c r="F3091">
        <v>54.650205</v>
      </c>
      <c r="G3091" t="s">
        <v>349</v>
      </c>
      <c r="H3091">
        <v>4.2781297000000003E-2</v>
      </c>
      <c r="I3091" t="s">
        <v>549</v>
      </c>
      <c r="J3091">
        <v>232</v>
      </c>
      <c r="K3091">
        <v>0</v>
      </c>
      <c r="L3091">
        <v>231.5</v>
      </c>
      <c r="M3091">
        <v>13.8</v>
      </c>
      <c r="N3091" t="s">
        <v>29</v>
      </c>
      <c r="O3091">
        <v>3601</v>
      </c>
      <c r="P3091">
        <v>220503000</v>
      </c>
      <c r="Q3091" t="s">
        <v>158</v>
      </c>
      <c r="R3091">
        <v>11000</v>
      </c>
    </row>
    <row r="3092" spans="1:18" x14ac:dyDescent="0.2">
      <c r="A3092">
        <v>78363</v>
      </c>
      <c r="B3092">
        <v>9775737</v>
      </c>
      <c r="C3092">
        <v>327</v>
      </c>
      <c r="D3092" s="1">
        <v>43867.231944444444</v>
      </c>
      <c r="E3092">
        <v>56.653333330000002</v>
      </c>
      <c r="F3092">
        <v>18.143333330000001</v>
      </c>
      <c r="G3092" t="s">
        <v>572</v>
      </c>
      <c r="H3092">
        <v>33.366817259999998</v>
      </c>
      <c r="I3092" t="s">
        <v>426</v>
      </c>
      <c r="J3092">
        <v>0</v>
      </c>
      <c r="K3092">
        <v>17</v>
      </c>
      <c r="L3092">
        <v>50</v>
      </c>
      <c r="M3092">
        <v>10</v>
      </c>
      <c r="N3092" t="s">
        <v>25</v>
      </c>
      <c r="O3092">
        <v>5958</v>
      </c>
      <c r="P3092">
        <v>219678000</v>
      </c>
      <c r="Q3092" t="s">
        <v>129</v>
      </c>
      <c r="R3092">
        <v>3600</v>
      </c>
    </row>
    <row r="3093" spans="1:18" x14ac:dyDescent="0.2">
      <c r="A3093">
        <v>97500</v>
      </c>
      <c r="B3093">
        <v>9780469</v>
      </c>
      <c r="C3093">
        <v>339</v>
      </c>
      <c r="D3093" s="1">
        <v>43867.232638888891</v>
      </c>
      <c r="E3093">
        <v>53.597566669999999</v>
      </c>
      <c r="F3093">
        <v>8.5158000000000005</v>
      </c>
      <c r="G3093" t="s">
        <v>27</v>
      </c>
      <c r="H3093">
        <v>3.7353784220000001</v>
      </c>
      <c r="I3093" t="s">
        <v>520</v>
      </c>
      <c r="J3093">
        <v>321</v>
      </c>
      <c r="K3093">
        <v>0</v>
      </c>
      <c r="L3093">
        <v>233.1</v>
      </c>
      <c r="M3093">
        <v>10.8</v>
      </c>
      <c r="N3093" t="s">
        <v>29</v>
      </c>
      <c r="O3093">
        <v>3601</v>
      </c>
      <c r="P3093">
        <v>219038000</v>
      </c>
      <c r="Q3093" t="s">
        <v>165</v>
      </c>
      <c r="R3093">
        <v>19630</v>
      </c>
    </row>
    <row r="3094" spans="1:18" x14ac:dyDescent="0.2">
      <c r="A3094">
        <v>48564</v>
      </c>
      <c r="B3094">
        <v>9619921</v>
      </c>
      <c r="C3094">
        <v>374</v>
      </c>
      <c r="D3094" s="1">
        <v>43867.236805555556</v>
      </c>
      <c r="E3094">
        <v>12.686633329999999</v>
      </c>
      <c r="F3094">
        <v>57.21551667</v>
      </c>
      <c r="G3094" t="s">
        <v>54</v>
      </c>
      <c r="H3094">
        <v>188.74837389999999</v>
      </c>
      <c r="I3094" t="s">
        <v>171</v>
      </c>
      <c r="J3094">
        <v>104</v>
      </c>
      <c r="K3094">
        <v>18.899999999999999</v>
      </c>
      <c r="L3094">
        <v>103.6</v>
      </c>
      <c r="M3094">
        <v>14.4</v>
      </c>
      <c r="N3094" t="s">
        <v>25</v>
      </c>
      <c r="O3094">
        <v>3915</v>
      </c>
      <c r="P3094">
        <v>219018692</v>
      </c>
      <c r="Q3094" t="s">
        <v>110</v>
      </c>
      <c r="R3094">
        <v>18270</v>
      </c>
    </row>
    <row r="3095" spans="1:18" x14ac:dyDescent="0.2">
      <c r="A3095">
        <v>10213</v>
      </c>
      <c r="B3095">
        <v>9251638</v>
      </c>
      <c r="C3095">
        <v>175</v>
      </c>
      <c r="D3095" s="1">
        <v>43867.237500000003</v>
      </c>
      <c r="E3095">
        <v>10.279491670000001</v>
      </c>
      <c r="F3095">
        <v>-75.854844999999997</v>
      </c>
      <c r="G3095" t="s">
        <v>560</v>
      </c>
      <c r="H3095">
        <v>20.62012004</v>
      </c>
      <c r="I3095" t="s">
        <v>505</v>
      </c>
      <c r="J3095">
        <v>84</v>
      </c>
      <c r="K3095">
        <v>6.5</v>
      </c>
      <c r="L3095">
        <v>80.7</v>
      </c>
      <c r="M3095">
        <v>10.9</v>
      </c>
      <c r="N3095" t="s">
        <v>25</v>
      </c>
      <c r="O3095">
        <v>5251</v>
      </c>
      <c r="P3095">
        <v>220216000</v>
      </c>
      <c r="Q3095" t="s">
        <v>120</v>
      </c>
      <c r="R3095">
        <v>3000</v>
      </c>
    </row>
    <row r="3096" spans="1:18" x14ac:dyDescent="0.2">
      <c r="A3096">
        <v>14049</v>
      </c>
      <c r="B3096">
        <v>9260457</v>
      </c>
      <c r="C3096">
        <v>290</v>
      </c>
      <c r="D3096" s="1">
        <v>43867.237500000003</v>
      </c>
      <c r="E3096">
        <v>24.420523330000002</v>
      </c>
      <c r="F3096">
        <v>118.071715</v>
      </c>
      <c r="G3096" t="s">
        <v>227</v>
      </c>
      <c r="H3096">
        <v>1.2731455119999999</v>
      </c>
      <c r="I3096" t="s">
        <v>567</v>
      </c>
      <c r="J3096">
        <v>120</v>
      </c>
      <c r="K3096">
        <v>13.1</v>
      </c>
      <c r="L3096">
        <v>121.2</v>
      </c>
      <c r="M3096">
        <v>10.4</v>
      </c>
      <c r="N3096" t="s">
        <v>25</v>
      </c>
      <c r="O3096">
        <v>3415</v>
      </c>
      <c r="P3096">
        <v>220245000</v>
      </c>
      <c r="Q3096" t="s">
        <v>334</v>
      </c>
      <c r="R3096">
        <v>6600</v>
      </c>
    </row>
    <row r="3097" spans="1:18" x14ac:dyDescent="0.2">
      <c r="A3097">
        <v>64024</v>
      </c>
      <c r="B3097">
        <v>9632117</v>
      </c>
      <c r="C3097">
        <v>347</v>
      </c>
      <c r="D3097" s="1">
        <v>43867.238888888889</v>
      </c>
      <c r="E3097">
        <v>46.033433330000001</v>
      </c>
      <c r="F3097">
        <v>-7.9875666670000003</v>
      </c>
      <c r="G3097" t="s">
        <v>75</v>
      </c>
      <c r="H3097">
        <v>138.22314610000001</v>
      </c>
      <c r="I3097" t="s">
        <v>440</v>
      </c>
      <c r="J3097">
        <v>211</v>
      </c>
      <c r="K3097">
        <v>20.3</v>
      </c>
      <c r="L3097">
        <v>212.1</v>
      </c>
      <c r="M3097">
        <v>15.1</v>
      </c>
      <c r="N3097" t="s">
        <v>25</v>
      </c>
      <c r="O3097">
        <v>4530</v>
      </c>
      <c r="P3097">
        <v>219021000</v>
      </c>
      <c r="Q3097" t="s">
        <v>30</v>
      </c>
      <c r="R3097">
        <v>18340</v>
      </c>
    </row>
    <row r="3098" spans="1:18" x14ac:dyDescent="0.2">
      <c r="A3098">
        <v>24376</v>
      </c>
      <c r="B3098">
        <v>9313967</v>
      </c>
      <c r="C3098">
        <v>311</v>
      </c>
      <c r="D3098" s="1">
        <v>43867.239583333336</v>
      </c>
      <c r="E3098">
        <v>51.961918330000003</v>
      </c>
      <c r="F3098">
        <v>4.0701400000000003</v>
      </c>
      <c r="G3098" t="s">
        <v>69</v>
      </c>
      <c r="H3098">
        <v>0.76267949400000001</v>
      </c>
      <c r="I3098" t="s">
        <v>570</v>
      </c>
      <c r="J3098">
        <v>85</v>
      </c>
      <c r="K3098">
        <v>5.7</v>
      </c>
      <c r="L3098">
        <v>82.1</v>
      </c>
      <c r="M3098">
        <v>12</v>
      </c>
      <c r="N3098" t="s">
        <v>25</v>
      </c>
      <c r="O3098">
        <v>863</v>
      </c>
      <c r="P3098">
        <v>219118000</v>
      </c>
      <c r="Q3098" t="s">
        <v>177</v>
      </c>
      <c r="R3098">
        <v>4196</v>
      </c>
    </row>
    <row r="3099" spans="1:18" x14ac:dyDescent="0.2">
      <c r="A3099">
        <v>67101</v>
      </c>
      <c r="B3099">
        <v>9632131</v>
      </c>
      <c r="C3099">
        <v>369</v>
      </c>
      <c r="D3099" s="1">
        <v>43867.240277777775</v>
      </c>
      <c r="E3099">
        <v>51.432416670000002</v>
      </c>
      <c r="F3099">
        <v>2.6231833330000001</v>
      </c>
      <c r="G3099" t="s">
        <v>527</v>
      </c>
      <c r="H3099">
        <v>16.775909179999999</v>
      </c>
      <c r="I3099" t="s">
        <v>526</v>
      </c>
      <c r="J3099">
        <v>242</v>
      </c>
      <c r="K3099">
        <v>0</v>
      </c>
      <c r="L3099">
        <v>234.7</v>
      </c>
      <c r="M3099">
        <v>10.6</v>
      </c>
      <c r="N3099" t="s">
        <v>86</v>
      </c>
      <c r="O3099">
        <v>3624</v>
      </c>
      <c r="P3099">
        <v>219629000</v>
      </c>
      <c r="Q3099" t="s">
        <v>71</v>
      </c>
      <c r="R3099">
        <v>18270</v>
      </c>
    </row>
    <row r="3100" spans="1:18" x14ac:dyDescent="0.2">
      <c r="A3100">
        <v>33422</v>
      </c>
      <c r="B3100">
        <v>9321524</v>
      </c>
      <c r="C3100">
        <v>284</v>
      </c>
      <c r="D3100" s="1">
        <v>43867.242361111108</v>
      </c>
      <c r="E3100">
        <v>53.526556669999998</v>
      </c>
      <c r="F3100">
        <v>9.9233466670000006</v>
      </c>
      <c r="G3100" t="s">
        <v>418</v>
      </c>
      <c r="H3100">
        <v>2.5776041080000001</v>
      </c>
      <c r="I3100" t="s">
        <v>417</v>
      </c>
      <c r="J3100">
        <v>304</v>
      </c>
      <c r="K3100">
        <v>0</v>
      </c>
      <c r="L3100">
        <v>295</v>
      </c>
      <c r="M3100">
        <v>12.6</v>
      </c>
      <c r="N3100" t="s">
        <v>29</v>
      </c>
      <c r="O3100">
        <v>3627</v>
      </c>
      <c r="P3100">
        <v>220497000</v>
      </c>
      <c r="Q3100" t="s">
        <v>77</v>
      </c>
      <c r="R3100">
        <v>11000</v>
      </c>
    </row>
    <row r="3101" spans="1:18" x14ac:dyDescent="0.2">
      <c r="A3101">
        <v>71765</v>
      </c>
      <c r="B3101">
        <v>9632155</v>
      </c>
      <c r="C3101">
        <v>377</v>
      </c>
      <c r="D3101" s="1">
        <v>43867.245833333334</v>
      </c>
      <c r="E3101">
        <v>1.2718833329999999</v>
      </c>
      <c r="F3101">
        <v>103.95</v>
      </c>
      <c r="G3101" t="s">
        <v>536</v>
      </c>
      <c r="H3101">
        <v>6.9842180899999997</v>
      </c>
      <c r="I3101" t="s">
        <v>501</v>
      </c>
      <c r="J3101">
        <v>45</v>
      </c>
      <c r="K3101">
        <v>0</v>
      </c>
      <c r="L3101">
        <v>135.1</v>
      </c>
      <c r="M3101">
        <v>8.6999999999999993</v>
      </c>
      <c r="N3101" t="s">
        <v>86</v>
      </c>
      <c r="O3101">
        <v>3780</v>
      </c>
      <c r="P3101">
        <v>219631000</v>
      </c>
      <c r="Q3101" t="s">
        <v>147</v>
      </c>
      <c r="R3101">
        <v>18000</v>
      </c>
    </row>
    <row r="3102" spans="1:18" x14ac:dyDescent="0.2">
      <c r="A3102">
        <v>89712</v>
      </c>
      <c r="B3102">
        <v>9778832</v>
      </c>
      <c r="C3102">
        <v>346</v>
      </c>
      <c r="D3102" s="1">
        <v>43867.247916666667</v>
      </c>
      <c r="E3102">
        <v>30.61323333</v>
      </c>
      <c r="F3102">
        <v>122.07425000000001</v>
      </c>
      <c r="G3102" t="s">
        <v>39</v>
      </c>
      <c r="H3102">
        <v>0.48917082899999997</v>
      </c>
      <c r="I3102" t="s">
        <v>538</v>
      </c>
      <c r="J3102">
        <v>306</v>
      </c>
      <c r="K3102">
        <v>0</v>
      </c>
      <c r="L3102">
        <v>305.8</v>
      </c>
      <c r="M3102">
        <v>10.8</v>
      </c>
      <c r="N3102" t="s">
        <v>29</v>
      </c>
      <c r="O3102">
        <v>3964</v>
      </c>
      <c r="P3102">
        <v>219863000</v>
      </c>
      <c r="Q3102" t="s">
        <v>93</v>
      </c>
      <c r="R3102">
        <v>20568</v>
      </c>
    </row>
    <row r="3103" spans="1:18" x14ac:dyDescent="0.2">
      <c r="A3103">
        <v>34964</v>
      </c>
      <c r="B3103">
        <v>9321536</v>
      </c>
      <c r="C3103">
        <v>289</v>
      </c>
      <c r="D3103" s="1">
        <v>43867.249305555553</v>
      </c>
      <c r="E3103">
        <v>35.863545000000002</v>
      </c>
      <c r="F3103">
        <v>-5.5390166670000003</v>
      </c>
      <c r="G3103" t="s">
        <v>311</v>
      </c>
      <c r="H3103">
        <v>2.8377889459999999</v>
      </c>
      <c r="I3103" t="s">
        <v>116</v>
      </c>
      <c r="J3103">
        <v>42</v>
      </c>
      <c r="K3103">
        <v>0</v>
      </c>
      <c r="L3103">
        <v>86.7</v>
      </c>
      <c r="M3103">
        <v>17</v>
      </c>
      <c r="N3103" t="s">
        <v>29</v>
      </c>
      <c r="O3103">
        <v>3960</v>
      </c>
      <c r="P3103">
        <v>220499000</v>
      </c>
      <c r="Q3103" t="s">
        <v>117</v>
      </c>
      <c r="R3103">
        <v>11000</v>
      </c>
    </row>
    <row r="3104" spans="1:18" x14ac:dyDescent="0.2">
      <c r="A3104">
        <v>18435</v>
      </c>
      <c r="B3104">
        <v>9313929</v>
      </c>
      <c r="C3104">
        <v>304</v>
      </c>
      <c r="D3104" s="1">
        <v>43867.25</v>
      </c>
      <c r="E3104">
        <v>-4.0500983330000002</v>
      </c>
      <c r="F3104">
        <v>39.617469999999997</v>
      </c>
      <c r="G3104" t="s">
        <v>259</v>
      </c>
      <c r="H3104">
        <v>2.055283797</v>
      </c>
      <c r="I3104" t="s">
        <v>310</v>
      </c>
      <c r="J3104">
        <v>252</v>
      </c>
      <c r="K3104">
        <v>0</v>
      </c>
      <c r="L3104">
        <v>0.7</v>
      </c>
      <c r="M3104">
        <v>13.5</v>
      </c>
      <c r="N3104" t="s">
        <v>29</v>
      </c>
      <c r="O3104">
        <v>3601</v>
      </c>
      <c r="P3104">
        <v>219204000</v>
      </c>
      <c r="Q3104" t="s">
        <v>261</v>
      </c>
      <c r="R3104">
        <v>4196</v>
      </c>
    </row>
    <row r="3105" spans="1:24" x14ac:dyDescent="0.2">
      <c r="A3105">
        <v>95178</v>
      </c>
      <c r="B3105">
        <v>9780457</v>
      </c>
      <c r="C3105">
        <v>378</v>
      </c>
      <c r="D3105" s="1">
        <v>43867.250694444447</v>
      </c>
      <c r="E3105">
        <v>6.6349999999999998</v>
      </c>
      <c r="F3105">
        <v>107.575</v>
      </c>
      <c r="G3105" t="s">
        <v>226</v>
      </c>
      <c r="H3105">
        <v>61.161907749999997</v>
      </c>
      <c r="I3105" t="s">
        <v>410</v>
      </c>
      <c r="J3105">
        <v>0</v>
      </c>
      <c r="K3105">
        <v>20</v>
      </c>
      <c r="L3105">
        <v>214</v>
      </c>
      <c r="M3105">
        <v>14.1</v>
      </c>
      <c r="N3105" t="s">
        <v>25</v>
      </c>
      <c r="O3105">
        <v>7929</v>
      </c>
      <c r="P3105">
        <v>219036000</v>
      </c>
      <c r="Q3105" t="s">
        <v>41</v>
      </c>
      <c r="R3105">
        <v>19630</v>
      </c>
    </row>
    <row r="3106" spans="1:24" x14ac:dyDescent="0.2">
      <c r="A3106">
        <v>87403</v>
      </c>
      <c r="B3106">
        <v>9778820</v>
      </c>
      <c r="C3106">
        <v>382</v>
      </c>
      <c r="D3106" s="1">
        <v>43867.252083333333</v>
      </c>
      <c r="E3106">
        <v>3.9283333329999999</v>
      </c>
      <c r="F3106">
        <v>99.734999999999999</v>
      </c>
      <c r="G3106" t="s">
        <v>385</v>
      </c>
      <c r="H3106">
        <v>34.426410529999998</v>
      </c>
      <c r="I3106" t="s">
        <v>160</v>
      </c>
      <c r="J3106">
        <v>0</v>
      </c>
      <c r="K3106">
        <v>11</v>
      </c>
      <c r="L3106">
        <v>135</v>
      </c>
      <c r="M3106">
        <v>13.6</v>
      </c>
      <c r="N3106" t="s">
        <v>25</v>
      </c>
      <c r="O3106">
        <v>8109</v>
      </c>
      <c r="P3106">
        <v>219861000</v>
      </c>
      <c r="Q3106" t="s">
        <v>161</v>
      </c>
      <c r="R3106">
        <v>19630</v>
      </c>
    </row>
    <row r="3107" spans="1:24" x14ac:dyDescent="0.2">
      <c r="A3107">
        <v>8880</v>
      </c>
      <c r="B3107">
        <v>9235567</v>
      </c>
      <c r="C3107">
        <v>279</v>
      </c>
      <c r="D3107" s="1">
        <v>43867.25277777778</v>
      </c>
      <c r="E3107">
        <v>39.017919999999997</v>
      </c>
      <c r="F3107">
        <v>-73.74248</v>
      </c>
      <c r="G3107" t="s">
        <v>557</v>
      </c>
      <c r="H3107">
        <v>56.812230730000003</v>
      </c>
      <c r="I3107" t="s">
        <v>409</v>
      </c>
      <c r="J3107">
        <v>9</v>
      </c>
      <c r="K3107">
        <v>8.9</v>
      </c>
      <c r="L3107">
        <v>3.2</v>
      </c>
      <c r="M3107">
        <v>9.5</v>
      </c>
      <c r="N3107" t="s">
        <v>25</v>
      </c>
      <c r="O3107">
        <v>7847</v>
      </c>
      <c r="P3107">
        <v>563078400</v>
      </c>
      <c r="Q3107" t="s">
        <v>139</v>
      </c>
      <c r="R3107">
        <v>4318</v>
      </c>
    </row>
    <row r="3108" spans="1:24" x14ac:dyDescent="0.2">
      <c r="A3108">
        <v>46106</v>
      </c>
      <c r="B3108">
        <v>9619919</v>
      </c>
      <c r="C3108">
        <v>805</v>
      </c>
      <c r="D3108" s="1">
        <v>43867.254166666666</v>
      </c>
      <c r="E3108">
        <v>39.012591669999999</v>
      </c>
      <c r="F3108">
        <v>121.6910367</v>
      </c>
      <c r="G3108" t="s">
        <v>42</v>
      </c>
      <c r="H3108">
        <v>5.5909655269999998</v>
      </c>
      <c r="I3108" t="s">
        <v>43</v>
      </c>
      <c r="J3108">
        <v>0</v>
      </c>
      <c r="K3108">
        <v>0</v>
      </c>
      <c r="L3108">
        <v>223</v>
      </c>
      <c r="M3108">
        <v>6.3</v>
      </c>
      <c r="N3108" t="s">
        <v>29</v>
      </c>
      <c r="O3108">
        <v>3958</v>
      </c>
      <c r="P3108">
        <v>219018501</v>
      </c>
      <c r="Q3108" t="s">
        <v>44</v>
      </c>
      <c r="R3108">
        <v>18270</v>
      </c>
    </row>
    <row r="3109" spans="1:24" x14ac:dyDescent="0.2">
      <c r="A3109">
        <v>31803</v>
      </c>
      <c r="B3109">
        <v>9321512</v>
      </c>
      <c r="C3109">
        <v>323</v>
      </c>
      <c r="D3109" s="1">
        <v>43867.254861111112</v>
      </c>
      <c r="E3109">
        <v>44.106471669999998</v>
      </c>
      <c r="F3109">
        <v>9.8471083329999995</v>
      </c>
      <c r="G3109" t="s">
        <v>496</v>
      </c>
      <c r="H3109">
        <v>0.72506004300000004</v>
      </c>
      <c r="I3109" t="s">
        <v>517</v>
      </c>
      <c r="J3109">
        <v>199</v>
      </c>
      <c r="K3109">
        <v>0</v>
      </c>
      <c r="L3109">
        <v>198.8</v>
      </c>
      <c r="M3109">
        <v>12.4</v>
      </c>
      <c r="N3109" t="s">
        <v>29</v>
      </c>
      <c r="O3109">
        <v>3779</v>
      </c>
      <c r="P3109">
        <v>220496000</v>
      </c>
      <c r="Q3109" t="s">
        <v>221</v>
      </c>
      <c r="R3109">
        <v>11000</v>
      </c>
    </row>
    <row r="3110" spans="1:24" x14ac:dyDescent="0.2">
      <c r="A3110">
        <v>22785</v>
      </c>
      <c r="B3110">
        <v>9313955</v>
      </c>
      <c r="C3110">
        <v>365</v>
      </c>
      <c r="D3110" s="1">
        <v>43867.261111111111</v>
      </c>
      <c r="E3110">
        <v>36.596705</v>
      </c>
      <c r="F3110">
        <v>36.190429999999999</v>
      </c>
      <c r="G3110" t="s">
        <v>498</v>
      </c>
      <c r="H3110">
        <v>0.147096856</v>
      </c>
      <c r="I3110" t="s">
        <v>497</v>
      </c>
      <c r="J3110">
        <v>199</v>
      </c>
      <c r="K3110">
        <v>0</v>
      </c>
      <c r="L3110">
        <v>311</v>
      </c>
      <c r="M3110">
        <v>11</v>
      </c>
      <c r="N3110" t="s">
        <v>29</v>
      </c>
      <c r="O3110">
        <v>3779</v>
      </c>
      <c r="P3110">
        <v>219117000</v>
      </c>
      <c r="Q3110" t="s">
        <v>181</v>
      </c>
      <c r="R3110">
        <v>4196</v>
      </c>
    </row>
    <row r="3111" spans="1:24" x14ac:dyDescent="0.2">
      <c r="A3111">
        <v>81884</v>
      </c>
      <c r="B3111">
        <v>9778791</v>
      </c>
      <c r="C3111">
        <v>459</v>
      </c>
      <c r="D3111" s="1">
        <v>43867.262499999997</v>
      </c>
      <c r="E3111">
        <v>34.071100000000001</v>
      </c>
      <c r="F3111">
        <v>124.8023833</v>
      </c>
      <c r="G3111" t="s">
        <v>573</v>
      </c>
      <c r="H3111">
        <v>87.494554339999993</v>
      </c>
      <c r="I3111" t="s">
        <v>465</v>
      </c>
      <c r="J3111">
        <v>156</v>
      </c>
      <c r="K3111">
        <v>11.9</v>
      </c>
      <c r="L3111">
        <v>159.69999999999999</v>
      </c>
      <c r="M3111">
        <v>10.6</v>
      </c>
      <c r="N3111" t="s">
        <v>25</v>
      </c>
      <c r="O3111">
        <v>4071</v>
      </c>
      <c r="P3111">
        <v>219836000</v>
      </c>
      <c r="Q3111" t="s">
        <v>87</v>
      </c>
      <c r="R3111">
        <v>19630</v>
      </c>
    </row>
    <row r="3112" spans="1:24" x14ac:dyDescent="0.2">
      <c r="A3112">
        <v>59385</v>
      </c>
      <c r="B3112">
        <v>9622241</v>
      </c>
      <c r="C3112">
        <v>268</v>
      </c>
      <c r="D3112" s="1">
        <v>43867.263194444444</v>
      </c>
      <c r="E3112">
        <v>-26.18601833</v>
      </c>
      <c r="F3112">
        <v>-48.605319999999999</v>
      </c>
      <c r="G3112" t="s">
        <v>546</v>
      </c>
      <c r="H3112">
        <v>1.1967030110000001</v>
      </c>
      <c r="I3112" t="s">
        <v>344</v>
      </c>
      <c r="J3112">
        <v>249</v>
      </c>
      <c r="K3112">
        <v>0</v>
      </c>
      <c r="L3112">
        <v>250.4</v>
      </c>
      <c r="M3112">
        <v>9.1999999999999993</v>
      </c>
      <c r="N3112" t="s">
        <v>29</v>
      </c>
      <c r="O3112">
        <v>3782</v>
      </c>
      <c r="P3112">
        <v>219095000</v>
      </c>
      <c r="Q3112" t="s">
        <v>136</v>
      </c>
      <c r="R3112">
        <v>9700</v>
      </c>
    </row>
    <row r="3113" spans="1:24" x14ac:dyDescent="0.2">
      <c r="A3113">
        <v>99181</v>
      </c>
      <c r="B3113">
        <v>9780471</v>
      </c>
      <c r="C3113">
        <v>356</v>
      </c>
      <c r="D3113" s="1">
        <v>43867.263194444444</v>
      </c>
      <c r="E3113">
        <v>29.820883330000001</v>
      </c>
      <c r="F3113">
        <v>32.560266669999997</v>
      </c>
      <c r="G3113" t="s">
        <v>179</v>
      </c>
      <c r="H3113">
        <v>5.5961779119999999</v>
      </c>
      <c r="I3113" t="s">
        <v>55</v>
      </c>
      <c r="J3113">
        <v>151</v>
      </c>
      <c r="K3113">
        <v>0</v>
      </c>
      <c r="L3113">
        <v>304.8</v>
      </c>
      <c r="M3113">
        <v>15.5</v>
      </c>
      <c r="N3113" t="s">
        <v>86</v>
      </c>
      <c r="O3113">
        <v>3793</v>
      </c>
      <c r="P3113">
        <v>219039000</v>
      </c>
      <c r="Q3113" t="s">
        <v>56</v>
      </c>
      <c r="R3113">
        <v>19630</v>
      </c>
    </row>
    <row r="3114" spans="1:24" x14ac:dyDescent="0.2">
      <c r="A3114">
        <v>101245</v>
      </c>
      <c r="B3114">
        <v>9780483</v>
      </c>
      <c r="C3114">
        <v>720</v>
      </c>
      <c r="D3114" s="1">
        <v>43867.263888888891</v>
      </c>
      <c r="E3114">
        <v>29.793733329999998</v>
      </c>
      <c r="F3114">
        <v>122.12398330000001</v>
      </c>
      <c r="G3114" t="s">
        <v>78</v>
      </c>
      <c r="H3114">
        <v>2.9028884370000001</v>
      </c>
      <c r="I3114" t="s">
        <v>574</v>
      </c>
      <c r="J3114">
        <v>106</v>
      </c>
      <c r="K3114">
        <v>0.1</v>
      </c>
      <c r="L3114">
        <v>21.6</v>
      </c>
      <c r="M3114">
        <v>10</v>
      </c>
      <c r="N3114" t="s">
        <v>29</v>
      </c>
      <c r="O3114">
        <v>3959</v>
      </c>
      <c r="P3114">
        <v>219045000</v>
      </c>
      <c r="Q3114" t="s">
        <v>80</v>
      </c>
      <c r="R3114">
        <v>20568</v>
      </c>
    </row>
    <row r="3115" spans="1:24" x14ac:dyDescent="0.2">
      <c r="A3115">
        <v>42567</v>
      </c>
      <c r="B3115">
        <v>9444730</v>
      </c>
      <c r="C3115">
        <v>393</v>
      </c>
      <c r="D3115" s="1">
        <v>43867.26458333333</v>
      </c>
      <c r="E3115">
        <v>-33.867184999999999</v>
      </c>
      <c r="F3115">
        <v>25.795143329999998</v>
      </c>
      <c r="G3115" t="s">
        <v>555</v>
      </c>
      <c r="H3115">
        <v>4.1302038479999998</v>
      </c>
      <c r="I3115" t="s">
        <v>431</v>
      </c>
      <c r="J3115">
        <v>182</v>
      </c>
      <c r="K3115">
        <v>0.1</v>
      </c>
      <c r="L3115">
        <v>272</v>
      </c>
      <c r="M3115">
        <v>11.4</v>
      </c>
      <c r="N3115" t="s">
        <v>86</v>
      </c>
      <c r="O3115">
        <v>3601</v>
      </c>
      <c r="P3115">
        <v>219072000</v>
      </c>
      <c r="Q3115" t="s">
        <v>47</v>
      </c>
      <c r="R3115">
        <v>7090</v>
      </c>
    </row>
    <row r="3116" spans="1:24" x14ac:dyDescent="0.2">
      <c r="A3116">
        <v>51434</v>
      </c>
      <c r="B3116">
        <v>9619957</v>
      </c>
      <c r="C3116">
        <v>371</v>
      </c>
      <c r="D3116" s="1">
        <v>43867.26458333333</v>
      </c>
      <c r="E3116">
        <v>22.642499999999998</v>
      </c>
      <c r="F3116">
        <v>113.68285</v>
      </c>
      <c r="G3116" t="s">
        <v>355</v>
      </c>
      <c r="H3116">
        <v>5.0816176540000004</v>
      </c>
      <c r="I3116" t="s">
        <v>575</v>
      </c>
      <c r="J3116">
        <v>349</v>
      </c>
      <c r="K3116">
        <v>0</v>
      </c>
      <c r="L3116">
        <v>349</v>
      </c>
      <c r="M3116">
        <v>8</v>
      </c>
      <c r="N3116" t="s">
        <v>29</v>
      </c>
      <c r="O3116">
        <v>3719</v>
      </c>
      <c r="P3116">
        <v>219018986</v>
      </c>
      <c r="Q3116" t="s">
        <v>152</v>
      </c>
      <c r="R3116">
        <v>18270</v>
      </c>
    </row>
    <row r="3117" spans="1:24" x14ac:dyDescent="0.2">
      <c r="A3117">
        <v>57925</v>
      </c>
      <c r="B3117">
        <v>9619995</v>
      </c>
      <c r="C3117">
        <v>366</v>
      </c>
      <c r="D3117" s="1">
        <v>43867.26458333333</v>
      </c>
      <c r="E3117">
        <v>51.955783330000003</v>
      </c>
      <c r="F3117">
        <v>4.0038833330000001</v>
      </c>
      <c r="G3117" t="s">
        <v>69</v>
      </c>
      <c r="H3117">
        <v>1.864064868</v>
      </c>
      <c r="I3117" t="s">
        <v>427</v>
      </c>
      <c r="J3117">
        <v>217</v>
      </c>
      <c r="K3117">
        <v>0</v>
      </c>
      <c r="L3117">
        <v>217</v>
      </c>
      <c r="M3117">
        <v>13.9</v>
      </c>
      <c r="N3117" t="s">
        <v>25</v>
      </c>
      <c r="O3117">
        <v>3605</v>
      </c>
      <c r="P3117">
        <v>219578000</v>
      </c>
      <c r="Q3117" t="s">
        <v>169</v>
      </c>
      <c r="R3117">
        <v>18270</v>
      </c>
    </row>
    <row r="3118" spans="1:24" x14ac:dyDescent="0.2">
      <c r="A3118">
        <v>62460</v>
      </c>
      <c r="B3118">
        <v>9632105</v>
      </c>
      <c r="C3118">
        <v>337</v>
      </c>
      <c r="D3118" s="1">
        <v>43867.265972222223</v>
      </c>
      <c r="E3118">
        <v>51.503266670000002</v>
      </c>
      <c r="F3118">
        <v>0.49583333299999999</v>
      </c>
      <c r="G3118" t="s">
        <v>473</v>
      </c>
      <c r="H3118">
        <v>0.21096567799999999</v>
      </c>
      <c r="I3118" t="s">
        <v>471</v>
      </c>
      <c r="J3118">
        <v>260</v>
      </c>
      <c r="K3118">
        <v>0</v>
      </c>
      <c r="L3118">
        <v>260</v>
      </c>
      <c r="M3118">
        <v>13.7</v>
      </c>
      <c r="N3118" t="s">
        <v>29</v>
      </c>
      <c r="O3118">
        <v>3684</v>
      </c>
      <c r="P3118">
        <v>219609000</v>
      </c>
      <c r="Q3118" t="s">
        <v>189</v>
      </c>
      <c r="R3118">
        <v>18270</v>
      </c>
    </row>
    <row r="3119" spans="1:24" x14ac:dyDescent="0.2">
      <c r="A3119">
        <v>60872</v>
      </c>
      <c r="B3119">
        <v>9632064</v>
      </c>
      <c r="C3119">
        <v>308</v>
      </c>
      <c r="D3119" s="1">
        <v>43867.267361111109</v>
      </c>
      <c r="E3119">
        <v>29.930278000000001</v>
      </c>
      <c r="F3119">
        <v>121.83666700000001</v>
      </c>
      <c r="G3119" t="s">
        <v>357</v>
      </c>
      <c r="H3119">
        <v>6.3410617169999997</v>
      </c>
      <c r="I3119" t="s">
        <v>449</v>
      </c>
      <c r="J3119">
        <v>83</v>
      </c>
      <c r="K3119">
        <v>0.1</v>
      </c>
      <c r="L3119">
        <v>83</v>
      </c>
      <c r="M3119">
        <v>12.6</v>
      </c>
      <c r="N3119" t="s">
        <v>86</v>
      </c>
      <c r="O3119">
        <v>4142</v>
      </c>
      <c r="P3119">
        <v>219581000</v>
      </c>
      <c r="Q3119" t="s">
        <v>59</v>
      </c>
      <c r="R3119">
        <v>18270</v>
      </c>
      <c r="S3119" t="s">
        <v>352</v>
      </c>
      <c r="T3119">
        <v>121.83666700000001</v>
      </c>
      <c r="U3119">
        <v>29.930278000000001</v>
      </c>
      <c r="V3119" t="s">
        <v>39</v>
      </c>
      <c r="W3119">
        <v>122.06527800000001</v>
      </c>
      <c r="X3119">
        <v>30.615832999999999</v>
      </c>
    </row>
    <row r="3120" spans="1:24" x14ac:dyDescent="0.2">
      <c r="A3120">
        <v>11299</v>
      </c>
      <c r="B3120">
        <v>9260421</v>
      </c>
      <c r="C3120">
        <v>224</v>
      </c>
      <c r="D3120" s="1">
        <v>43867.268055555556</v>
      </c>
      <c r="E3120">
        <v>35.077359999999999</v>
      </c>
      <c r="F3120">
        <v>128.79181829999999</v>
      </c>
      <c r="G3120" t="s">
        <v>415</v>
      </c>
      <c r="H3120">
        <v>12.10711107</v>
      </c>
      <c r="I3120" t="s">
        <v>413</v>
      </c>
      <c r="J3120">
        <v>269</v>
      </c>
      <c r="K3120">
        <v>0</v>
      </c>
      <c r="L3120">
        <v>269</v>
      </c>
      <c r="M3120">
        <v>12.8</v>
      </c>
      <c r="N3120" t="s">
        <v>29</v>
      </c>
      <c r="O3120">
        <v>3780</v>
      </c>
      <c r="P3120">
        <v>220199000</v>
      </c>
      <c r="Q3120" t="s">
        <v>155</v>
      </c>
      <c r="R3120">
        <v>6600</v>
      </c>
    </row>
    <row r="3121" spans="1:24" x14ac:dyDescent="0.2">
      <c r="A3121">
        <v>19801</v>
      </c>
      <c r="B3121">
        <v>9313931</v>
      </c>
      <c r="C3121">
        <v>335</v>
      </c>
      <c r="D3121" s="1">
        <v>43867.270833333336</v>
      </c>
      <c r="E3121">
        <v>22.473333329999999</v>
      </c>
      <c r="F3121">
        <v>68.866106669999994</v>
      </c>
      <c r="G3121" t="s">
        <v>519</v>
      </c>
      <c r="H3121">
        <v>12.05884646</v>
      </c>
      <c r="I3121" t="s">
        <v>558</v>
      </c>
      <c r="J3121">
        <v>201</v>
      </c>
      <c r="K3121">
        <v>15.7</v>
      </c>
      <c r="L3121">
        <v>202.8</v>
      </c>
      <c r="M3121">
        <v>10.9</v>
      </c>
      <c r="N3121" t="s">
        <v>25</v>
      </c>
      <c r="O3121">
        <v>5976</v>
      </c>
      <c r="P3121">
        <v>219215000</v>
      </c>
      <c r="Q3121" t="s">
        <v>74</v>
      </c>
      <c r="R3121">
        <v>4196</v>
      </c>
    </row>
    <row r="3122" spans="1:24" x14ac:dyDescent="0.2">
      <c r="A3122">
        <v>15646</v>
      </c>
      <c r="B3122">
        <v>9260469</v>
      </c>
      <c r="C3122">
        <v>234</v>
      </c>
      <c r="D3122" s="1">
        <v>43867.271527777775</v>
      </c>
      <c r="E3122">
        <v>31.43576667</v>
      </c>
      <c r="F3122">
        <v>32.291233329999997</v>
      </c>
      <c r="G3122" t="s">
        <v>108</v>
      </c>
      <c r="H3122">
        <v>4.6500441830000003</v>
      </c>
      <c r="I3122" t="s">
        <v>125</v>
      </c>
      <c r="J3122">
        <v>187</v>
      </c>
      <c r="K3122">
        <v>0</v>
      </c>
      <c r="L3122">
        <v>187.3</v>
      </c>
      <c r="M3122">
        <v>12.4</v>
      </c>
      <c r="N3122" t="s">
        <v>86</v>
      </c>
      <c r="O3122">
        <v>3601</v>
      </c>
      <c r="P3122">
        <v>220263000</v>
      </c>
      <c r="Q3122" t="s">
        <v>126</v>
      </c>
      <c r="R3122">
        <v>6600</v>
      </c>
    </row>
    <row r="3123" spans="1:24" x14ac:dyDescent="0.2">
      <c r="A3123">
        <v>36496</v>
      </c>
      <c r="B3123">
        <v>9321548</v>
      </c>
      <c r="C3123">
        <v>358</v>
      </c>
      <c r="D3123" s="1">
        <v>43867.272916666669</v>
      </c>
      <c r="E3123">
        <v>10.125999999999999</v>
      </c>
      <c r="F3123">
        <v>74.771653330000007</v>
      </c>
      <c r="G3123" t="s">
        <v>576</v>
      </c>
      <c r="H3123">
        <v>76.527595410000004</v>
      </c>
      <c r="I3123" t="s">
        <v>340</v>
      </c>
      <c r="J3123">
        <v>139</v>
      </c>
      <c r="K3123">
        <v>20.6</v>
      </c>
      <c r="L3123">
        <v>138.30000000000001</v>
      </c>
      <c r="M3123">
        <v>11.2</v>
      </c>
      <c r="N3123" t="s">
        <v>25</v>
      </c>
      <c r="O3123">
        <v>4747</v>
      </c>
      <c r="P3123">
        <v>220501000</v>
      </c>
      <c r="Q3123" t="s">
        <v>65</v>
      </c>
      <c r="R3123">
        <v>11000</v>
      </c>
    </row>
    <row r="3124" spans="1:24" x14ac:dyDescent="0.2">
      <c r="A3124">
        <v>85753</v>
      </c>
      <c r="B3124">
        <v>9778818</v>
      </c>
      <c r="C3124">
        <v>396</v>
      </c>
      <c r="D3124" s="1">
        <v>43867.272916666669</v>
      </c>
      <c r="E3124">
        <v>7.4281866670000003</v>
      </c>
      <c r="F3124">
        <v>74.772506669999999</v>
      </c>
      <c r="G3124" t="s">
        <v>159</v>
      </c>
      <c r="H3124">
        <v>112.6585687</v>
      </c>
      <c r="I3124" t="s">
        <v>163</v>
      </c>
      <c r="J3124">
        <v>290</v>
      </c>
      <c r="K3124">
        <v>19.8</v>
      </c>
      <c r="L3124">
        <v>288.5</v>
      </c>
      <c r="M3124">
        <v>16</v>
      </c>
      <c r="N3124" t="s">
        <v>25</v>
      </c>
      <c r="O3124">
        <v>4221</v>
      </c>
      <c r="P3124">
        <v>219864000</v>
      </c>
      <c r="Q3124" t="s">
        <v>36</v>
      </c>
      <c r="R3124">
        <v>19630</v>
      </c>
    </row>
    <row r="3125" spans="1:24" x14ac:dyDescent="0.2">
      <c r="A3125">
        <v>49943</v>
      </c>
      <c r="B3125">
        <v>9619933</v>
      </c>
      <c r="C3125">
        <v>293</v>
      </c>
      <c r="D3125" s="1">
        <v>43867.274305555555</v>
      </c>
      <c r="E3125">
        <v>5.8796266670000001</v>
      </c>
      <c r="F3125">
        <v>83.550479999999993</v>
      </c>
      <c r="G3125" t="s">
        <v>31</v>
      </c>
      <c r="H3125">
        <v>146.9478575</v>
      </c>
      <c r="I3125" t="s">
        <v>304</v>
      </c>
      <c r="J3125">
        <v>267</v>
      </c>
      <c r="K3125">
        <v>20.5</v>
      </c>
      <c r="L3125">
        <v>268.3</v>
      </c>
      <c r="M3125">
        <v>15.1</v>
      </c>
      <c r="N3125" t="s">
        <v>25</v>
      </c>
      <c r="O3125">
        <v>4329</v>
      </c>
      <c r="P3125">
        <v>219018765</v>
      </c>
      <c r="Q3125" t="s">
        <v>249</v>
      </c>
      <c r="R3125">
        <v>18270</v>
      </c>
    </row>
    <row r="3126" spans="1:24" x14ac:dyDescent="0.2">
      <c r="A3126">
        <v>54269</v>
      </c>
      <c r="B3126">
        <v>9619969</v>
      </c>
      <c r="C3126">
        <v>340</v>
      </c>
      <c r="D3126" s="1">
        <v>43867.274305555555</v>
      </c>
      <c r="E3126">
        <v>5.8227733329999998</v>
      </c>
      <c r="F3126">
        <v>80.954213330000002</v>
      </c>
      <c r="G3126" t="s">
        <v>31</v>
      </c>
      <c r="H3126">
        <v>19.877381110000002</v>
      </c>
      <c r="I3126" t="s">
        <v>304</v>
      </c>
      <c r="J3126">
        <v>270</v>
      </c>
      <c r="K3126">
        <v>19.600000000000001</v>
      </c>
      <c r="L3126">
        <v>270</v>
      </c>
      <c r="M3126">
        <v>15.5</v>
      </c>
      <c r="N3126" t="s">
        <v>25</v>
      </c>
      <c r="O3126">
        <v>3683</v>
      </c>
      <c r="P3126">
        <v>219019094</v>
      </c>
      <c r="Q3126" t="s">
        <v>26</v>
      </c>
      <c r="R3126">
        <v>18340</v>
      </c>
    </row>
    <row r="3127" spans="1:24" x14ac:dyDescent="0.2">
      <c r="A3127">
        <v>97501</v>
      </c>
      <c r="B3127">
        <v>9780469</v>
      </c>
      <c r="C3127">
        <v>340</v>
      </c>
      <c r="D3127" s="1">
        <v>43867.274305555555</v>
      </c>
      <c r="E3127">
        <v>53.597566669999999</v>
      </c>
      <c r="F3127">
        <v>8.5158000000000005</v>
      </c>
      <c r="G3127" t="s">
        <v>27</v>
      </c>
      <c r="H3127">
        <v>3.7353784220000001</v>
      </c>
      <c r="I3127" t="s">
        <v>520</v>
      </c>
      <c r="J3127">
        <v>321</v>
      </c>
      <c r="K3127">
        <v>0</v>
      </c>
      <c r="L3127">
        <v>349.7</v>
      </c>
      <c r="M3127">
        <v>10.8</v>
      </c>
      <c r="N3127" t="s">
        <v>29</v>
      </c>
      <c r="O3127">
        <v>3601</v>
      </c>
      <c r="P3127">
        <v>219038000</v>
      </c>
      <c r="Q3127" t="s">
        <v>165</v>
      </c>
      <c r="R3127">
        <v>19630</v>
      </c>
    </row>
    <row r="3128" spans="1:24" x14ac:dyDescent="0.2">
      <c r="A3128">
        <v>38678</v>
      </c>
      <c r="B3128">
        <v>9321550</v>
      </c>
      <c r="C3128">
        <v>343</v>
      </c>
      <c r="D3128" s="1">
        <v>43867.275000000001</v>
      </c>
      <c r="E3128">
        <v>24.806931670000001</v>
      </c>
      <c r="F3128">
        <v>54.650206670000003</v>
      </c>
      <c r="G3128" t="s">
        <v>349</v>
      </c>
      <c r="H3128">
        <v>4.3153046E-2</v>
      </c>
      <c r="I3128" t="s">
        <v>549</v>
      </c>
      <c r="J3128">
        <v>231</v>
      </c>
      <c r="K3128">
        <v>0</v>
      </c>
      <c r="L3128">
        <v>230.8</v>
      </c>
      <c r="M3128">
        <v>13.8</v>
      </c>
      <c r="N3128" t="s">
        <v>29</v>
      </c>
      <c r="O3128">
        <v>3780</v>
      </c>
      <c r="P3128">
        <v>220503000</v>
      </c>
      <c r="Q3128" t="s">
        <v>158</v>
      </c>
      <c r="R3128">
        <v>11000</v>
      </c>
    </row>
    <row r="3129" spans="1:24" x14ac:dyDescent="0.2">
      <c r="A3129">
        <v>56200</v>
      </c>
      <c r="B3129">
        <v>9619971</v>
      </c>
      <c r="C3129">
        <v>703</v>
      </c>
      <c r="D3129" s="1">
        <v>43867.275694444441</v>
      </c>
      <c r="E3129">
        <v>30.47893333</v>
      </c>
      <c r="F3129">
        <v>122.2876333</v>
      </c>
      <c r="G3129" t="s">
        <v>51</v>
      </c>
      <c r="H3129">
        <v>13.582349349999999</v>
      </c>
      <c r="I3129" t="s">
        <v>52</v>
      </c>
      <c r="J3129">
        <v>290</v>
      </c>
      <c r="K3129">
        <v>0</v>
      </c>
      <c r="L3129">
        <v>290</v>
      </c>
      <c r="M3129">
        <v>8.3000000000000007</v>
      </c>
      <c r="N3129" t="s">
        <v>29</v>
      </c>
      <c r="O3129">
        <v>3918</v>
      </c>
      <c r="P3129">
        <v>219019139</v>
      </c>
      <c r="Q3129" t="s">
        <v>53</v>
      </c>
      <c r="R3129">
        <v>18270</v>
      </c>
    </row>
    <row r="3130" spans="1:24" x14ac:dyDescent="0.2">
      <c r="A3130">
        <v>83559</v>
      </c>
      <c r="B3130">
        <v>9778806</v>
      </c>
      <c r="C3130">
        <v>328</v>
      </c>
      <c r="D3130" s="1">
        <v>43867.276388888888</v>
      </c>
      <c r="E3130">
        <v>36.626666669999999</v>
      </c>
      <c r="F3130">
        <v>123.3883333</v>
      </c>
      <c r="G3130" t="s">
        <v>280</v>
      </c>
      <c r="H3130">
        <v>48.590934449999999</v>
      </c>
      <c r="I3130" t="s">
        <v>481</v>
      </c>
      <c r="J3130">
        <v>0</v>
      </c>
      <c r="K3130">
        <v>13</v>
      </c>
      <c r="L3130">
        <v>179</v>
      </c>
      <c r="M3130">
        <v>10.8</v>
      </c>
      <c r="N3130" t="s">
        <v>25</v>
      </c>
      <c r="O3130">
        <v>5777</v>
      </c>
      <c r="P3130">
        <v>219835000</v>
      </c>
      <c r="Q3130" t="s">
        <v>98</v>
      </c>
      <c r="R3130">
        <v>19630</v>
      </c>
    </row>
    <row r="3131" spans="1:24" x14ac:dyDescent="0.2">
      <c r="A3131">
        <v>48565</v>
      </c>
      <c r="B3131">
        <v>9619921</v>
      </c>
      <c r="C3131">
        <v>375</v>
      </c>
      <c r="D3131" s="1">
        <v>43867.28125</v>
      </c>
      <c r="E3131">
        <v>12.60472</v>
      </c>
      <c r="F3131">
        <v>57.55194667</v>
      </c>
      <c r="G3131" t="s">
        <v>54</v>
      </c>
      <c r="H3131">
        <v>208.25672119999999</v>
      </c>
      <c r="I3131" t="s">
        <v>171</v>
      </c>
      <c r="J3131">
        <v>106</v>
      </c>
      <c r="K3131">
        <v>19</v>
      </c>
      <c r="L3131">
        <v>104.4</v>
      </c>
      <c r="M3131">
        <v>14.4</v>
      </c>
      <c r="N3131" t="s">
        <v>25</v>
      </c>
      <c r="O3131">
        <v>3845</v>
      </c>
      <c r="P3131">
        <v>219018692</v>
      </c>
      <c r="Q3131" t="s">
        <v>110</v>
      </c>
      <c r="R3131">
        <v>18270</v>
      </c>
    </row>
    <row r="3132" spans="1:24" x14ac:dyDescent="0.2">
      <c r="A3132">
        <v>67102</v>
      </c>
      <c r="B3132">
        <v>9632131</v>
      </c>
      <c r="C3132">
        <v>370</v>
      </c>
      <c r="D3132" s="1">
        <v>43867.281944444447</v>
      </c>
      <c r="E3132">
        <v>51.432533329999998</v>
      </c>
      <c r="F3132">
        <v>2.6231833330000001</v>
      </c>
      <c r="G3132" t="s">
        <v>527</v>
      </c>
      <c r="H3132">
        <v>16.781016210000001</v>
      </c>
      <c r="I3132" t="s">
        <v>526</v>
      </c>
      <c r="J3132">
        <v>237</v>
      </c>
      <c r="K3132">
        <v>0</v>
      </c>
      <c r="L3132">
        <v>326.7</v>
      </c>
      <c r="M3132">
        <v>10.6</v>
      </c>
      <c r="N3132" t="s">
        <v>86</v>
      </c>
      <c r="O3132">
        <v>3601</v>
      </c>
      <c r="P3132">
        <v>219629000</v>
      </c>
      <c r="Q3132" t="s">
        <v>71</v>
      </c>
      <c r="R3132">
        <v>18270</v>
      </c>
    </row>
    <row r="3133" spans="1:24" x14ac:dyDescent="0.2">
      <c r="A3133">
        <v>33423</v>
      </c>
      <c r="B3133">
        <v>9321524</v>
      </c>
      <c r="C3133">
        <v>285</v>
      </c>
      <c r="D3133" s="1">
        <v>43867.285416666666</v>
      </c>
      <c r="E3133">
        <v>53.526524999999999</v>
      </c>
      <c r="F3133">
        <v>9.9233183329999992</v>
      </c>
      <c r="G3133" t="s">
        <v>418</v>
      </c>
      <c r="H3133">
        <v>2.5794820899999999</v>
      </c>
      <c r="I3133" t="s">
        <v>417</v>
      </c>
      <c r="J3133">
        <v>304</v>
      </c>
      <c r="K3133">
        <v>0</v>
      </c>
      <c r="L3133">
        <v>115.3</v>
      </c>
      <c r="M3133">
        <v>12.6</v>
      </c>
      <c r="N3133" t="s">
        <v>29</v>
      </c>
      <c r="O3133">
        <v>3755</v>
      </c>
      <c r="P3133">
        <v>220497000</v>
      </c>
      <c r="Q3133" t="s">
        <v>77</v>
      </c>
      <c r="R3133">
        <v>11000</v>
      </c>
    </row>
    <row r="3134" spans="1:24" x14ac:dyDescent="0.2">
      <c r="A3134">
        <v>93125</v>
      </c>
      <c r="B3134">
        <v>9780445</v>
      </c>
      <c r="C3134">
        <v>364</v>
      </c>
      <c r="D3134" s="1">
        <v>43867.286111111112</v>
      </c>
      <c r="E3134">
        <v>11.56269333</v>
      </c>
      <c r="F3134">
        <v>61.360746669999997</v>
      </c>
      <c r="G3134" t="s">
        <v>54</v>
      </c>
      <c r="H3134">
        <v>435.86524650000001</v>
      </c>
      <c r="I3134" t="s">
        <v>106</v>
      </c>
      <c r="J3134">
        <v>105</v>
      </c>
      <c r="K3134">
        <v>17.100000000000001</v>
      </c>
      <c r="L3134">
        <v>106.7</v>
      </c>
      <c r="M3134">
        <v>15.8</v>
      </c>
      <c r="N3134" t="s">
        <v>25</v>
      </c>
      <c r="O3134">
        <v>4313</v>
      </c>
      <c r="P3134">
        <v>219034000</v>
      </c>
      <c r="Q3134" t="s">
        <v>107</v>
      </c>
      <c r="R3134">
        <v>19630</v>
      </c>
    </row>
    <row r="3135" spans="1:24" x14ac:dyDescent="0.2">
      <c r="A3135">
        <v>71766</v>
      </c>
      <c r="B3135">
        <v>9632155</v>
      </c>
      <c r="C3135">
        <v>378</v>
      </c>
      <c r="D3135" s="1">
        <v>43867.289583333331</v>
      </c>
      <c r="E3135">
        <v>1.3833329999999999</v>
      </c>
      <c r="F3135">
        <v>103.983333</v>
      </c>
      <c r="G3135" t="s">
        <v>536</v>
      </c>
      <c r="H3135">
        <v>6.9776972370000001</v>
      </c>
      <c r="I3135" t="s">
        <v>501</v>
      </c>
      <c r="J3135">
        <v>48</v>
      </c>
      <c r="K3135">
        <v>0</v>
      </c>
      <c r="L3135">
        <v>345.5</v>
      </c>
      <c r="M3135">
        <v>8.6999999999999993</v>
      </c>
      <c r="N3135" t="s">
        <v>86</v>
      </c>
      <c r="O3135">
        <v>3780</v>
      </c>
      <c r="P3135">
        <v>219631000</v>
      </c>
      <c r="Q3135" t="s">
        <v>147</v>
      </c>
      <c r="R3135">
        <v>18000</v>
      </c>
      <c r="S3135" t="s">
        <v>536</v>
      </c>
      <c r="T3135">
        <v>103.983333</v>
      </c>
      <c r="U3135">
        <v>1.3833329999999999</v>
      </c>
      <c r="V3135" t="s">
        <v>502</v>
      </c>
      <c r="W3135">
        <v>104</v>
      </c>
      <c r="X3135">
        <v>1.1666669999999999</v>
      </c>
    </row>
    <row r="3136" spans="1:24" x14ac:dyDescent="0.2">
      <c r="A3136">
        <v>51435</v>
      </c>
      <c r="B3136">
        <v>9619957</v>
      </c>
      <c r="C3136">
        <v>372</v>
      </c>
      <c r="D3136" s="1">
        <v>43867.293055555558</v>
      </c>
      <c r="E3136">
        <v>22.468266669999998</v>
      </c>
      <c r="F3136">
        <v>113.75238330000001</v>
      </c>
      <c r="G3136" t="s">
        <v>577</v>
      </c>
      <c r="H3136">
        <v>5.2616807909999999</v>
      </c>
      <c r="I3136" t="s">
        <v>575</v>
      </c>
      <c r="J3136">
        <v>354</v>
      </c>
      <c r="K3136">
        <v>13.9</v>
      </c>
      <c r="L3136">
        <v>352.3</v>
      </c>
      <c r="M3136">
        <v>8</v>
      </c>
      <c r="N3136" t="s">
        <v>25</v>
      </c>
      <c r="O3136">
        <v>2476</v>
      </c>
      <c r="P3136">
        <v>219018986</v>
      </c>
      <c r="Q3136" t="s">
        <v>152</v>
      </c>
      <c r="R3136">
        <v>18270</v>
      </c>
    </row>
    <row r="3137" spans="1:18" x14ac:dyDescent="0.2">
      <c r="A3137">
        <v>18436</v>
      </c>
      <c r="B3137">
        <v>9313929</v>
      </c>
      <c r="C3137">
        <v>305</v>
      </c>
      <c r="D3137" s="1">
        <v>43867.293749999997</v>
      </c>
      <c r="E3137">
        <v>-4.0500733330000003</v>
      </c>
      <c r="F3137">
        <v>39.617473330000003</v>
      </c>
      <c r="G3137" t="s">
        <v>259</v>
      </c>
      <c r="H3137">
        <v>2.055836131</v>
      </c>
      <c r="I3137" t="s">
        <v>310</v>
      </c>
      <c r="J3137">
        <v>252</v>
      </c>
      <c r="K3137">
        <v>0</v>
      </c>
      <c r="L3137">
        <v>63.8</v>
      </c>
      <c r="M3137">
        <v>13.5</v>
      </c>
      <c r="N3137" t="s">
        <v>29</v>
      </c>
      <c r="O3137">
        <v>3779</v>
      </c>
      <c r="P3137">
        <v>219204000</v>
      </c>
      <c r="Q3137" t="s">
        <v>261</v>
      </c>
      <c r="R3137">
        <v>4196</v>
      </c>
    </row>
    <row r="3138" spans="1:18" x14ac:dyDescent="0.2">
      <c r="A3138">
        <v>89713</v>
      </c>
      <c r="B3138">
        <v>9778832</v>
      </c>
      <c r="C3138">
        <v>347</v>
      </c>
      <c r="D3138" s="1">
        <v>43867.293749999997</v>
      </c>
      <c r="E3138">
        <v>30.613250000000001</v>
      </c>
      <c r="F3138">
        <v>122.07425000000001</v>
      </c>
      <c r="G3138" t="s">
        <v>39</v>
      </c>
      <c r="H3138">
        <v>0.48885241800000001</v>
      </c>
      <c r="I3138" t="s">
        <v>538</v>
      </c>
      <c r="J3138">
        <v>306</v>
      </c>
      <c r="K3138">
        <v>0</v>
      </c>
      <c r="L3138">
        <v>353.8</v>
      </c>
      <c r="M3138">
        <v>10.8</v>
      </c>
      <c r="N3138" t="s">
        <v>29</v>
      </c>
      <c r="O3138">
        <v>3960</v>
      </c>
      <c r="P3138">
        <v>219863000</v>
      </c>
      <c r="Q3138" t="s">
        <v>93</v>
      </c>
      <c r="R3138">
        <v>20568</v>
      </c>
    </row>
    <row r="3139" spans="1:18" x14ac:dyDescent="0.2">
      <c r="A3139">
        <v>31804</v>
      </c>
      <c r="B3139">
        <v>9321512</v>
      </c>
      <c r="C3139">
        <v>324</v>
      </c>
      <c r="D3139" s="1">
        <v>43867.296527777777</v>
      </c>
      <c r="E3139">
        <v>44.106470000000002</v>
      </c>
      <c r="F3139">
        <v>9.8471100000000007</v>
      </c>
      <c r="G3139" t="s">
        <v>496</v>
      </c>
      <c r="H3139">
        <v>0.72514849999999997</v>
      </c>
      <c r="I3139" t="s">
        <v>517</v>
      </c>
      <c r="J3139">
        <v>199</v>
      </c>
      <c r="K3139">
        <v>0</v>
      </c>
      <c r="L3139">
        <v>198.8</v>
      </c>
      <c r="M3139">
        <v>12.4</v>
      </c>
      <c r="N3139" t="s">
        <v>29</v>
      </c>
      <c r="O3139">
        <v>3627</v>
      </c>
      <c r="P3139">
        <v>220496000</v>
      </c>
      <c r="Q3139" t="s">
        <v>221</v>
      </c>
      <c r="R3139">
        <v>11000</v>
      </c>
    </row>
    <row r="3140" spans="1:18" x14ac:dyDescent="0.2">
      <c r="A3140">
        <v>12692</v>
      </c>
      <c r="B3140">
        <v>9260433</v>
      </c>
      <c r="C3140">
        <v>309</v>
      </c>
      <c r="D3140" s="1">
        <v>43867.29791666667</v>
      </c>
      <c r="E3140">
        <v>9.5098400000000005</v>
      </c>
      <c r="F3140">
        <v>68.498000000000005</v>
      </c>
      <c r="G3140" t="s">
        <v>159</v>
      </c>
      <c r="H3140">
        <v>321.92338510000002</v>
      </c>
      <c r="I3140" t="s">
        <v>200</v>
      </c>
      <c r="J3140">
        <v>107</v>
      </c>
      <c r="K3140">
        <v>17.399999999999999</v>
      </c>
      <c r="L3140">
        <v>109.3</v>
      </c>
      <c r="M3140">
        <v>13</v>
      </c>
      <c r="N3140" t="s">
        <v>25</v>
      </c>
      <c r="O3140">
        <v>6482</v>
      </c>
      <c r="P3140">
        <v>220206000</v>
      </c>
      <c r="Q3140" t="s">
        <v>201</v>
      </c>
      <c r="R3140">
        <v>6600</v>
      </c>
    </row>
    <row r="3141" spans="1:18" x14ac:dyDescent="0.2">
      <c r="A3141">
        <v>34965</v>
      </c>
      <c r="B3141">
        <v>9321536</v>
      </c>
      <c r="C3141">
        <v>290</v>
      </c>
      <c r="D3141" s="1">
        <v>43867.299305555556</v>
      </c>
      <c r="E3141">
        <v>35.863484999999997</v>
      </c>
      <c r="F3141">
        <v>-5.5391066670000004</v>
      </c>
      <c r="G3141" t="s">
        <v>311</v>
      </c>
      <c r="H3141">
        <v>2.8434445400000001</v>
      </c>
      <c r="I3141" t="s">
        <v>116</v>
      </c>
      <c r="J3141">
        <v>41</v>
      </c>
      <c r="K3141">
        <v>0</v>
      </c>
      <c r="L3141">
        <v>144.19999999999999</v>
      </c>
      <c r="M3141">
        <v>17</v>
      </c>
      <c r="N3141" t="s">
        <v>29</v>
      </c>
      <c r="O3141">
        <v>4321</v>
      </c>
      <c r="P3141">
        <v>220499000</v>
      </c>
      <c r="Q3141" t="s">
        <v>117</v>
      </c>
      <c r="R3141">
        <v>11000</v>
      </c>
    </row>
    <row r="3142" spans="1:18" x14ac:dyDescent="0.2">
      <c r="A3142">
        <v>46107</v>
      </c>
      <c r="B3142">
        <v>9619919</v>
      </c>
      <c r="C3142">
        <v>806</v>
      </c>
      <c r="D3142" s="1">
        <v>43867.3</v>
      </c>
      <c r="E3142">
        <v>39.012628329999998</v>
      </c>
      <c r="F3142">
        <v>121.6910517</v>
      </c>
      <c r="G3142" t="s">
        <v>42</v>
      </c>
      <c r="H3142">
        <v>5.5932745280000002</v>
      </c>
      <c r="I3142" t="s">
        <v>43</v>
      </c>
      <c r="J3142">
        <v>0</v>
      </c>
      <c r="K3142">
        <v>0</v>
      </c>
      <c r="L3142">
        <v>128.4</v>
      </c>
      <c r="M3142">
        <v>6.3</v>
      </c>
      <c r="N3142" t="s">
        <v>29</v>
      </c>
      <c r="O3142">
        <v>3962</v>
      </c>
      <c r="P3142">
        <v>219018501</v>
      </c>
      <c r="Q3142" t="s">
        <v>44</v>
      </c>
      <c r="R3142">
        <v>18270</v>
      </c>
    </row>
    <row r="3143" spans="1:18" x14ac:dyDescent="0.2">
      <c r="A3143">
        <v>14050</v>
      </c>
      <c r="B3143">
        <v>9260457</v>
      </c>
      <c r="C3143">
        <v>291</v>
      </c>
      <c r="D3143" s="1">
        <v>43867.302083333336</v>
      </c>
      <c r="E3143">
        <v>24.439486670000001</v>
      </c>
      <c r="F3143">
        <v>118.03203000000001</v>
      </c>
      <c r="G3143" t="s">
        <v>227</v>
      </c>
      <c r="H3143">
        <v>1.953357625</v>
      </c>
      <c r="I3143" t="s">
        <v>567</v>
      </c>
      <c r="J3143">
        <v>108</v>
      </c>
      <c r="K3143">
        <v>3.3</v>
      </c>
      <c r="L3143">
        <v>111.5</v>
      </c>
      <c r="M3143">
        <v>10.4</v>
      </c>
      <c r="N3143" t="s">
        <v>25</v>
      </c>
      <c r="O3143">
        <v>3956</v>
      </c>
      <c r="P3143">
        <v>220245000</v>
      </c>
      <c r="Q3143" t="s">
        <v>334</v>
      </c>
      <c r="R3143">
        <v>6600</v>
      </c>
    </row>
    <row r="3144" spans="1:18" x14ac:dyDescent="0.2">
      <c r="A3144">
        <v>60873</v>
      </c>
      <c r="B3144">
        <v>9632064</v>
      </c>
      <c r="C3144">
        <v>309</v>
      </c>
      <c r="D3144" s="1">
        <v>43867.302083333336</v>
      </c>
      <c r="E3144">
        <v>29.616466670000001</v>
      </c>
      <c r="F3144">
        <v>122.5235833</v>
      </c>
      <c r="G3144" t="s">
        <v>357</v>
      </c>
      <c r="H3144">
        <v>5.9300998600000003</v>
      </c>
      <c r="I3144" t="s">
        <v>449</v>
      </c>
      <c r="J3144">
        <v>70</v>
      </c>
      <c r="K3144">
        <v>6.1</v>
      </c>
      <c r="L3144">
        <v>65.3</v>
      </c>
      <c r="M3144">
        <v>12.6</v>
      </c>
      <c r="N3144" t="s">
        <v>25</v>
      </c>
      <c r="O3144">
        <v>2955</v>
      </c>
      <c r="P3144">
        <v>219581000</v>
      </c>
      <c r="Q3144" t="s">
        <v>59</v>
      </c>
      <c r="R3144">
        <v>18270</v>
      </c>
    </row>
    <row r="3145" spans="1:18" x14ac:dyDescent="0.2">
      <c r="A3145">
        <v>8881</v>
      </c>
      <c r="B3145">
        <v>9235567</v>
      </c>
      <c r="C3145">
        <v>280</v>
      </c>
      <c r="D3145" s="1">
        <v>43867.303472222222</v>
      </c>
      <c r="E3145">
        <v>39.197940000000003</v>
      </c>
      <c r="F3145">
        <v>-73.721106669999998</v>
      </c>
      <c r="G3145" t="s">
        <v>557</v>
      </c>
      <c r="H3145">
        <v>59.273966999999999</v>
      </c>
      <c r="I3145" t="s">
        <v>409</v>
      </c>
      <c r="J3145">
        <v>9</v>
      </c>
      <c r="K3145">
        <v>8.8000000000000007</v>
      </c>
      <c r="L3145">
        <v>5.6</v>
      </c>
      <c r="M3145">
        <v>9.5</v>
      </c>
      <c r="N3145" t="s">
        <v>25</v>
      </c>
      <c r="O3145">
        <v>4396</v>
      </c>
      <c r="P3145">
        <v>563078400</v>
      </c>
      <c r="Q3145" t="s">
        <v>139</v>
      </c>
      <c r="R3145">
        <v>4318</v>
      </c>
    </row>
    <row r="3146" spans="1:18" x14ac:dyDescent="0.2">
      <c r="A3146">
        <v>78364</v>
      </c>
      <c r="B3146">
        <v>9775737</v>
      </c>
      <c r="C3146">
        <v>328</v>
      </c>
      <c r="D3146" s="1">
        <v>43867.304166666669</v>
      </c>
      <c r="E3146">
        <v>56.980200000000004</v>
      </c>
      <c r="F3146">
        <v>18.76135</v>
      </c>
      <c r="G3146" t="s">
        <v>572</v>
      </c>
      <c r="H3146">
        <v>13.443098689999999</v>
      </c>
      <c r="I3146" t="s">
        <v>426</v>
      </c>
      <c r="J3146">
        <v>38</v>
      </c>
      <c r="K3146">
        <v>16.8</v>
      </c>
      <c r="L3146">
        <v>38.700000000000003</v>
      </c>
      <c r="M3146">
        <v>10</v>
      </c>
      <c r="N3146" t="s">
        <v>25</v>
      </c>
      <c r="O3146">
        <v>6279</v>
      </c>
      <c r="P3146">
        <v>219678000</v>
      </c>
      <c r="Q3146" t="s">
        <v>129</v>
      </c>
      <c r="R3146">
        <v>3600</v>
      </c>
    </row>
    <row r="3147" spans="1:18" x14ac:dyDescent="0.2">
      <c r="A3147">
        <v>22786</v>
      </c>
      <c r="B3147">
        <v>9313955</v>
      </c>
      <c r="C3147">
        <v>366</v>
      </c>
      <c r="D3147" s="1">
        <v>43867.304861111108</v>
      </c>
      <c r="E3147">
        <v>36.596690000000002</v>
      </c>
      <c r="F3147">
        <v>36.190428330000003</v>
      </c>
      <c r="G3147" t="s">
        <v>498</v>
      </c>
      <c r="H3147">
        <v>0.14641628100000001</v>
      </c>
      <c r="I3147" t="s">
        <v>497</v>
      </c>
      <c r="J3147">
        <v>199</v>
      </c>
      <c r="K3147">
        <v>0</v>
      </c>
      <c r="L3147">
        <v>322.7</v>
      </c>
      <c r="M3147">
        <v>11</v>
      </c>
      <c r="N3147" t="s">
        <v>29</v>
      </c>
      <c r="O3147">
        <v>3753</v>
      </c>
      <c r="P3147">
        <v>219117000</v>
      </c>
      <c r="Q3147" t="s">
        <v>181</v>
      </c>
      <c r="R3147">
        <v>4196</v>
      </c>
    </row>
    <row r="3148" spans="1:18" x14ac:dyDescent="0.2">
      <c r="A3148">
        <v>69242</v>
      </c>
      <c r="B3148">
        <v>9632143</v>
      </c>
      <c r="C3148">
        <v>314</v>
      </c>
      <c r="D3148" s="1">
        <v>43867.304861111108</v>
      </c>
      <c r="E3148">
        <v>46.942566669999998</v>
      </c>
      <c r="F3148">
        <v>-7.0980166669999996</v>
      </c>
      <c r="G3148" t="s">
        <v>173</v>
      </c>
      <c r="H3148">
        <v>125.71600410000001</v>
      </c>
      <c r="I3148" t="s">
        <v>122</v>
      </c>
      <c r="J3148">
        <v>30</v>
      </c>
      <c r="K3148">
        <v>18.8</v>
      </c>
      <c r="L3148">
        <v>26.8</v>
      </c>
      <c r="M3148">
        <v>14.5</v>
      </c>
      <c r="N3148" t="s">
        <v>25</v>
      </c>
      <c r="O3148">
        <v>6329</v>
      </c>
      <c r="P3148">
        <v>219630000</v>
      </c>
      <c r="Q3148" t="s">
        <v>123</v>
      </c>
      <c r="R3148">
        <v>18270</v>
      </c>
    </row>
    <row r="3149" spans="1:18" x14ac:dyDescent="0.2">
      <c r="A3149">
        <v>57926</v>
      </c>
      <c r="B3149">
        <v>9619995</v>
      </c>
      <c r="C3149">
        <v>367</v>
      </c>
      <c r="D3149" s="1">
        <v>43867.306944444441</v>
      </c>
      <c r="E3149">
        <v>51.955683329999999</v>
      </c>
      <c r="F3149">
        <v>4.0038333330000002</v>
      </c>
      <c r="G3149" t="s">
        <v>69</v>
      </c>
      <c r="H3149">
        <v>1.865557237</v>
      </c>
      <c r="I3149" t="s">
        <v>427</v>
      </c>
      <c r="J3149">
        <v>217</v>
      </c>
      <c r="K3149">
        <v>0</v>
      </c>
      <c r="L3149">
        <v>217</v>
      </c>
      <c r="M3149">
        <v>13.9</v>
      </c>
      <c r="N3149" t="s">
        <v>25</v>
      </c>
      <c r="O3149">
        <v>3634</v>
      </c>
      <c r="P3149">
        <v>219578000</v>
      </c>
      <c r="Q3149" t="s">
        <v>169</v>
      </c>
      <c r="R3149">
        <v>18270</v>
      </c>
    </row>
    <row r="3150" spans="1:18" x14ac:dyDescent="0.2">
      <c r="A3150">
        <v>59386</v>
      </c>
      <c r="B3150">
        <v>9622241</v>
      </c>
      <c r="C3150">
        <v>269</v>
      </c>
      <c r="D3150" s="1">
        <v>43867.306944444441</v>
      </c>
      <c r="E3150">
        <v>-26.186045</v>
      </c>
      <c r="F3150">
        <v>-48.605351669999997</v>
      </c>
      <c r="G3150" t="s">
        <v>546</v>
      </c>
      <c r="H3150">
        <v>1.1986668700000001</v>
      </c>
      <c r="I3150" t="s">
        <v>344</v>
      </c>
      <c r="J3150">
        <v>249</v>
      </c>
      <c r="K3150">
        <v>0</v>
      </c>
      <c r="L3150">
        <v>250.4</v>
      </c>
      <c r="M3150">
        <v>9.1999999999999993</v>
      </c>
      <c r="N3150" t="s">
        <v>29</v>
      </c>
      <c r="O3150">
        <v>3777</v>
      </c>
      <c r="P3150">
        <v>219095000</v>
      </c>
      <c r="Q3150" t="s">
        <v>136</v>
      </c>
      <c r="R3150">
        <v>9700</v>
      </c>
    </row>
    <row r="3151" spans="1:18" x14ac:dyDescent="0.2">
      <c r="A3151">
        <v>101246</v>
      </c>
      <c r="B3151">
        <v>9780483</v>
      </c>
      <c r="C3151">
        <v>721</v>
      </c>
      <c r="D3151" s="1">
        <v>43867.307638888888</v>
      </c>
      <c r="E3151">
        <v>29.793749999999999</v>
      </c>
      <c r="F3151">
        <v>122.124</v>
      </c>
      <c r="G3151" t="s">
        <v>78</v>
      </c>
      <c r="H3151">
        <v>2.9036923699999999</v>
      </c>
      <c r="I3151" t="s">
        <v>79</v>
      </c>
      <c r="J3151">
        <v>106</v>
      </c>
      <c r="K3151">
        <v>0</v>
      </c>
      <c r="L3151">
        <v>200.8</v>
      </c>
      <c r="M3151">
        <v>10</v>
      </c>
      <c r="N3151" t="s">
        <v>29</v>
      </c>
      <c r="O3151">
        <v>3782</v>
      </c>
      <c r="P3151">
        <v>219045000</v>
      </c>
      <c r="Q3151" t="s">
        <v>80</v>
      </c>
      <c r="R3151">
        <v>20568</v>
      </c>
    </row>
    <row r="3152" spans="1:18" x14ac:dyDescent="0.2">
      <c r="A3152">
        <v>42568</v>
      </c>
      <c r="B3152">
        <v>9444730</v>
      </c>
      <c r="C3152">
        <v>394</v>
      </c>
      <c r="D3152" s="1">
        <v>43867.308333333334</v>
      </c>
      <c r="E3152">
        <v>-33.867075</v>
      </c>
      <c r="F3152">
        <v>25.795133329999999</v>
      </c>
      <c r="G3152" t="s">
        <v>555</v>
      </c>
      <c r="H3152">
        <v>4.1325908169999996</v>
      </c>
      <c r="I3152" t="s">
        <v>431</v>
      </c>
      <c r="J3152">
        <v>171</v>
      </c>
      <c r="K3152">
        <v>0.2</v>
      </c>
      <c r="L3152">
        <v>54.4</v>
      </c>
      <c r="M3152">
        <v>11.4</v>
      </c>
      <c r="N3152" t="s">
        <v>86</v>
      </c>
      <c r="O3152">
        <v>3780</v>
      </c>
      <c r="P3152">
        <v>219072000</v>
      </c>
      <c r="Q3152" t="s">
        <v>47</v>
      </c>
      <c r="R3152">
        <v>7090</v>
      </c>
    </row>
    <row r="3153" spans="1:18" x14ac:dyDescent="0.2">
      <c r="A3153">
        <v>62461</v>
      </c>
      <c r="B3153">
        <v>9632105</v>
      </c>
      <c r="C3153">
        <v>338</v>
      </c>
      <c r="D3153" s="1">
        <v>43867.308333333334</v>
      </c>
      <c r="E3153">
        <v>51.503266670000002</v>
      </c>
      <c r="F3153">
        <v>0.49581666699999999</v>
      </c>
      <c r="G3153" t="s">
        <v>473</v>
      </c>
      <c r="H3153">
        <v>0.21157874600000001</v>
      </c>
      <c r="I3153" t="s">
        <v>471</v>
      </c>
      <c r="J3153">
        <v>260</v>
      </c>
      <c r="K3153">
        <v>0</v>
      </c>
      <c r="L3153">
        <v>260</v>
      </c>
      <c r="M3153">
        <v>13.7</v>
      </c>
      <c r="N3153" t="s">
        <v>29</v>
      </c>
      <c r="O3153">
        <v>3659</v>
      </c>
      <c r="P3153">
        <v>219609000</v>
      </c>
      <c r="Q3153" t="s">
        <v>189</v>
      </c>
      <c r="R3153">
        <v>18270</v>
      </c>
    </row>
    <row r="3154" spans="1:18" x14ac:dyDescent="0.2">
      <c r="A3154">
        <v>99182</v>
      </c>
      <c r="B3154">
        <v>9780471</v>
      </c>
      <c r="C3154">
        <v>357</v>
      </c>
      <c r="D3154" s="1">
        <v>43867.309027777781</v>
      </c>
      <c r="E3154">
        <v>29.82108333</v>
      </c>
      <c r="F3154">
        <v>32.560266669999997</v>
      </c>
      <c r="G3154" t="s">
        <v>179</v>
      </c>
      <c r="H3154">
        <v>5.5902849899999998</v>
      </c>
      <c r="I3154" t="s">
        <v>55</v>
      </c>
      <c r="J3154">
        <v>128</v>
      </c>
      <c r="K3154">
        <v>0.2</v>
      </c>
      <c r="L3154">
        <v>72.900000000000006</v>
      </c>
      <c r="M3154">
        <v>15.5</v>
      </c>
      <c r="N3154" t="s">
        <v>86</v>
      </c>
      <c r="O3154">
        <v>3960</v>
      </c>
      <c r="P3154">
        <v>219039000</v>
      </c>
      <c r="Q3154" t="s">
        <v>56</v>
      </c>
      <c r="R3154">
        <v>19630</v>
      </c>
    </row>
    <row r="3155" spans="1:18" x14ac:dyDescent="0.2">
      <c r="A3155">
        <v>15647</v>
      </c>
      <c r="B3155">
        <v>9260469</v>
      </c>
      <c r="C3155">
        <v>235</v>
      </c>
      <c r="D3155" s="1">
        <v>43867.317361111112</v>
      </c>
      <c r="E3155">
        <v>31.435716670000001</v>
      </c>
      <c r="F3155">
        <v>32.291283329999999</v>
      </c>
      <c r="G3155" t="s">
        <v>108</v>
      </c>
      <c r="H3155">
        <v>4.6464923630000001</v>
      </c>
      <c r="I3155" t="s">
        <v>125</v>
      </c>
      <c r="J3155">
        <v>189</v>
      </c>
      <c r="K3155">
        <v>0</v>
      </c>
      <c r="L3155">
        <v>189.1</v>
      </c>
      <c r="M3155">
        <v>12.4</v>
      </c>
      <c r="N3155" t="s">
        <v>86</v>
      </c>
      <c r="O3155">
        <v>3959</v>
      </c>
      <c r="P3155">
        <v>220263000</v>
      </c>
      <c r="Q3155" t="s">
        <v>126</v>
      </c>
      <c r="R3155">
        <v>6600</v>
      </c>
    </row>
    <row r="3156" spans="1:18" x14ac:dyDescent="0.2">
      <c r="A3156">
        <v>97502</v>
      </c>
      <c r="B3156">
        <v>9780469</v>
      </c>
      <c r="C3156">
        <v>341</v>
      </c>
      <c r="D3156" s="1">
        <v>43867.317361111112</v>
      </c>
      <c r="E3156">
        <v>53.597566669999999</v>
      </c>
      <c r="F3156">
        <v>8.5158000000000005</v>
      </c>
      <c r="G3156" t="s">
        <v>27</v>
      </c>
      <c r="H3156">
        <v>3.7353784220000001</v>
      </c>
      <c r="I3156" t="s">
        <v>520</v>
      </c>
      <c r="J3156">
        <v>320</v>
      </c>
      <c r="K3156">
        <v>0.1</v>
      </c>
      <c r="L3156">
        <v>257.89999999999998</v>
      </c>
      <c r="M3156">
        <v>10.8</v>
      </c>
      <c r="N3156" t="s">
        <v>29</v>
      </c>
      <c r="O3156">
        <v>3675</v>
      </c>
      <c r="P3156">
        <v>219038000</v>
      </c>
      <c r="Q3156" t="s">
        <v>165</v>
      </c>
      <c r="R3156">
        <v>19630</v>
      </c>
    </row>
    <row r="3157" spans="1:18" x14ac:dyDescent="0.2">
      <c r="A3157">
        <v>38679</v>
      </c>
      <c r="B3157">
        <v>9321550</v>
      </c>
      <c r="C3157">
        <v>344</v>
      </c>
      <c r="D3157" s="1">
        <v>43867.318749999999</v>
      </c>
      <c r="E3157">
        <v>24.806938330000001</v>
      </c>
      <c r="F3157">
        <v>54.650198330000002</v>
      </c>
      <c r="G3157" t="s">
        <v>349</v>
      </c>
      <c r="H3157">
        <v>4.255867E-2</v>
      </c>
      <c r="I3157" t="s">
        <v>549</v>
      </c>
      <c r="J3157">
        <v>231</v>
      </c>
      <c r="K3157">
        <v>0</v>
      </c>
      <c r="L3157">
        <v>230.8</v>
      </c>
      <c r="M3157">
        <v>13.8</v>
      </c>
      <c r="N3157" t="s">
        <v>29</v>
      </c>
      <c r="O3157">
        <v>3780</v>
      </c>
      <c r="P3157">
        <v>220503000</v>
      </c>
      <c r="Q3157" t="s">
        <v>158</v>
      </c>
      <c r="R3157">
        <v>11000</v>
      </c>
    </row>
    <row r="3158" spans="1:18" x14ac:dyDescent="0.2">
      <c r="A3158">
        <v>3462</v>
      </c>
      <c r="B3158">
        <v>9215189</v>
      </c>
      <c r="C3158">
        <v>196</v>
      </c>
      <c r="D3158" s="1">
        <v>43867.320833333331</v>
      </c>
      <c r="E3158">
        <v>39.541440000000001</v>
      </c>
      <c r="F3158">
        <v>137.08856</v>
      </c>
      <c r="G3158" t="s">
        <v>578</v>
      </c>
      <c r="H3158">
        <v>107.9603809</v>
      </c>
      <c r="I3158" t="s">
        <v>436</v>
      </c>
      <c r="J3158">
        <v>52</v>
      </c>
      <c r="K3158">
        <v>20.3</v>
      </c>
      <c r="L3158">
        <v>56.2</v>
      </c>
      <c r="M3158">
        <v>9.1</v>
      </c>
      <c r="N3158" t="s">
        <v>25</v>
      </c>
      <c r="O3158">
        <v>17936</v>
      </c>
      <c r="P3158">
        <v>219982000</v>
      </c>
      <c r="Q3158" t="s">
        <v>96</v>
      </c>
      <c r="R3158">
        <v>2833</v>
      </c>
    </row>
    <row r="3159" spans="1:18" x14ac:dyDescent="0.2">
      <c r="A3159">
        <v>56201</v>
      </c>
      <c r="B3159">
        <v>9619971</v>
      </c>
      <c r="C3159">
        <v>704</v>
      </c>
      <c r="D3159" s="1">
        <v>43867.321527777778</v>
      </c>
      <c r="E3159">
        <v>30.47893333</v>
      </c>
      <c r="F3159">
        <v>122.2876333</v>
      </c>
      <c r="G3159" t="s">
        <v>51</v>
      </c>
      <c r="H3159">
        <v>13.582349349999999</v>
      </c>
      <c r="I3159" t="s">
        <v>52</v>
      </c>
      <c r="J3159">
        <v>290</v>
      </c>
      <c r="K3159">
        <v>0.1</v>
      </c>
      <c r="L3159">
        <v>335</v>
      </c>
      <c r="M3159">
        <v>8.3000000000000007</v>
      </c>
      <c r="N3159" t="s">
        <v>29</v>
      </c>
      <c r="O3159">
        <v>3940</v>
      </c>
      <c r="P3159">
        <v>219019139</v>
      </c>
      <c r="Q3159" t="s">
        <v>53</v>
      </c>
      <c r="R3159">
        <v>18270</v>
      </c>
    </row>
    <row r="3160" spans="1:18" x14ac:dyDescent="0.2">
      <c r="A3160">
        <v>11300</v>
      </c>
      <c r="B3160">
        <v>9260421</v>
      </c>
      <c r="C3160">
        <v>225</v>
      </c>
      <c r="D3160" s="1">
        <v>43867.322222222225</v>
      </c>
      <c r="E3160">
        <v>35.077345000000001</v>
      </c>
      <c r="F3160">
        <v>128.7918133</v>
      </c>
      <c r="G3160" t="s">
        <v>415</v>
      </c>
      <c r="H3160">
        <v>12.107445269999999</v>
      </c>
      <c r="I3160" t="s">
        <v>413</v>
      </c>
      <c r="J3160">
        <v>269</v>
      </c>
      <c r="K3160">
        <v>0</v>
      </c>
      <c r="L3160">
        <v>268.7</v>
      </c>
      <c r="M3160">
        <v>12.8</v>
      </c>
      <c r="N3160" t="s">
        <v>29</v>
      </c>
      <c r="O3160">
        <v>4680</v>
      </c>
      <c r="P3160">
        <v>220199000</v>
      </c>
      <c r="Q3160" t="s">
        <v>155</v>
      </c>
      <c r="R3160">
        <v>6600</v>
      </c>
    </row>
    <row r="3161" spans="1:18" x14ac:dyDescent="0.2">
      <c r="A3161">
        <v>51436</v>
      </c>
      <c r="B3161">
        <v>9619957</v>
      </c>
      <c r="C3161">
        <v>373</v>
      </c>
      <c r="D3161" s="1">
        <v>43867.322916666664</v>
      </c>
      <c r="E3161">
        <v>22.642499999999998</v>
      </c>
      <c r="F3161">
        <v>113.6828167</v>
      </c>
      <c r="G3161" t="s">
        <v>355</v>
      </c>
      <c r="H3161">
        <v>5.0814935280000002</v>
      </c>
      <c r="I3161" t="s">
        <v>575</v>
      </c>
      <c r="J3161">
        <v>348</v>
      </c>
      <c r="K3161">
        <v>0</v>
      </c>
      <c r="L3161">
        <v>348</v>
      </c>
      <c r="M3161">
        <v>8</v>
      </c>
      <c r="N3161" t="s">
        <v>29</v>
      </c>
      <c r="O3161">
        <v>920</v>
      </c>
      <c r="P3161">
        <v>219018986</v>
      </c>
      <c r="Q3161" t="s">
        <v>152</v>
      </c>
      <c r="R3161">
        <v>18270</v>
      </c>
    </row>
    <row r="3162" spans="1:18" x14ac:dyDescent="0.2">
      <c r="A3162">
        <v>64025</v>
      </c>
      <c r="B3162">
        <v>9632117</v>
      </c>
      <c r="C3162">
        <v>348</v>
      </c>
      <c r="D3162" s="1">
        <v>43867.324999999997</v>
      </c>
      <c r="E3162">
        <v>45.424079999999996</v>
      </c>
      <c r="F3162">
        <v>-8.4797333330000004</v>
      </c>
      <c r="G3162" t="s">
        <v>75</v>
      </c>
      <c r="H3162">
        <v>105.0240194</v>
      </c>
      <c r="I3162" t="s">
        <v>440</v>
      </c>
      <c r="J3162">
        <v>208</v>
      </c>
      <c r="K3162">
        <v>20.2</v>
      </c>
      <c r="L3162">
        <v>211.1</v>
      </c>
      <c r="M3162">
        <v>15.1</v>
      </c>
      <c r="N3162" t="s">
        <v>25</v>
      </c>
      <c r="O3162">
        <v>7469</v>
      </c>
      <c r="P3162">
        <v>219021000</v>
      </c>
      <c r="Q3162" t="s">
        <v>30</v>
      </c>
      <c r="R3162">
        <v>18340</v>
      </c>
    </row>
    <row r="3163" spans="1:18" x14ac:dyDescent="0.2">
      <c r="A3163">
        <v>4907</v>
      </c>
      <c r="B3163">
        <v>9215191</v>
      </c>
      <c r="C3163">
        <v>225</v>
      </c>
      <c r="D3163" s="1">
        <v>43867.32708333333</v>
      </c>
      <c r="E3163">
        <v>35.596736669999999</v>
      </c>
      <c r="F3163">
        <v>139.77273170000001</v>
      </c>
      <c r="G3163" t="s">
        <v>327</v>
      </c>
      <c r="H3163">
        <v>2.5897987059999998</v>
      </c>
      <c r="I3163" t="s">
        <v>296</v>
      </c>
      <c r="J3163">
        <v>329</v>
      </c>
      <c r="K3163">
        <v>0</v>
      </c>
      <c r="L3163">
        <v>279.89999999999998</v>
      </c>
      <c r="M3163">
        <v>10.5</v>
      </c>
      <c r="N3163" t="s">
        <v>29</v>
      </c>
      <c r="O3163">
        <v>3944</v>
      </c>
      <c r="P3163">
        <v>220008000</v>
      </c>
      <c r="Q3163" t="s">
        <v>211</v>
      </c>
      <c r="R3163">
        <v>2833</v>
      </c>
    </row>
    <row r="3164" spans="1:18" x14ac:dyDescent="0.2">
      <c r="A3164">
        <v>33424</v>
      </c>
      <c r="B3164">
        <v>9321524</v>
      </c>
      <c r="C3164">
        <v>286</v>
      </c>
      <c r="D3164" s="1">
        <v>43867.327777777777</v>
      </c>
      <c r="E3164">
        <v>53.526506670000003</v>
      </c>
      <c r="F3164">
        <v>9.9233216669999997</v>
      </c>
      <c r="G3164" t="s">
        <v>418</v>
      </c>
      <c r="H3164">
        <v>2.579976898</v>
      </c>
      <c r="I3164" t="s">
        <v>417</v>
      </c>
      <c r="J3164">
        <v>304</v>
      </c>
      <c r="K3164">
        <v>0</v>
      </c>
      <c r="L3164">
        <v>24.7</v>
      </c>
      <c r="M3164">
        <v>12.6</v>
      </c>
      <c r="N3164" t="s">
        <v>29</v>
      </c>
      <c r="O3164">
        <v>3626</v>
      </c>
      <c r="P3164">
        <v>220497000</v>
      </c>
      <c r="Q3164" t="s">
        <v>77</v>
      </c>
      <c r="R3164">
        <v>11000</v>
      </c>
    </row>
    <row r="3165" spans="1:18" x14ac:dyDescent="0.2">
      <c r="A3165">
        <v>67103</v>
      </c>
      <c r="B3165">
        <v>9632131</v>
      </c>
      <c r="C3165">
        <v>371</v>
      </c>
      <c r="D3165" s="1">
        <v>43867.327777777777</v>
      </c>
      <c r="E3165">
        <v>51.432616670000002</v>
      </c>
      <c r="F3165">
        <v>2.6231</v>
      </c>
      <c r="G3165" t="s">
        <v>527</v>
      </c>
      <c r="H3165">
        <v>16.786799200000001</v>
      </c>
      <c r="I3165" t="s">
        <v>526</v>
      </c>
      <c r="J3165">
        <v>233</v>
      </c>
      <c r="K3165">
        <v>0</v>
      </c>
      <c r="L3165">
        <v>70.5</v>
      </c>
      <c r="M3165">
        <v>10.6</v>
      </c>
      <c r="N3165" t="s">
        <v>86</v>
      </c>
      <c r="O3165">
        <v>3933</v>
      </c>
      <c r="P3165">
        <v>219629000</v>
      </c>
      <c r="Q3165" t="s">
        <v>71</v>
      </c>
      <c r="R3165">
        <v>18270</v>
      </c>
    </row>
    <row r="3166" spans="1:18" x14ac:dyDescent="0.2">
      <c r="A3166">
        <v>71767</v>
      </c>
      <c r="B3166">
        <v>9632155</v>
      </c>
      <c r="C3166">
        <v>379</v>
      </c>
      <c r="D3166" s="1">
        <v>43867.332638888889</v>
      </c>
      <c r="E3166">
        <v>1.2718</v>
      </c>
      <c r="F3166">
        <v>103.95018330000001</v>
      </c>
      <c r="G3166" t="s">
        <v>502</v>
      </c>
      <c r="H3166">
        <v>6.9847366690000001</v>
      </c>
      <c r="I3166" t="s">
        <v>501</v>
      </c>
      <c r="J3166">
        <v>41</v>
      </c>
      <c r="K3166">
        <v>0</v>
      </c>
      <c r="L3166">
        <v>70.7</v>
      </c>
      <c r="M3166">
        <v>8.6999999999999993</v>
      </c>
      <c r="N3166" t="s">
        <v>86</v>
      </c>
      <c r="O3166">
        <v>3705</v>
      </c>
      <c r="P3166">
        <v>219631000</v>
      </c>
      <c r="Q3166" t="s">
        <v>147</v>
      </c>
      <c r="R3166">
        <v>18000</v>
      </c>
    </row>
    <row r="3167" spans="1:18" x14ac:dyDescent="0.2">
      <c r="A3167">
        <v>18437</v>
      </c>
      <c r="B3167">
        <v>9313929</v>
      </c>
      <c r="C3167">
        <v>306</v>
      </c>
      <c r="D3167" s="1">
        <v>43867.335416666669</v>
      </c>
      <c r="E3167">
        <v>-4.049981667</v>
      </c>
      <c r="F3167">
        <v>39.617476670000002</v>
      </c>
      <c r="G3167" t="s">
        <v>259</v>
      </c>
      <c r="H3167">
        <v>2.0583346520000001</v>
      </c>
      <c r="I3167" t="s">
        <v>310</v>
      </c>
      <c r="J3167">
        <v>252</v>
      </c>
      <c r="K3167">
        <v>0</v>
      </c>
      <c r="L3167">
        <v>195.3</v>
      </c>
      <c r="M3167">
        <v>13.5</v>
      </c>
      <c r="N3167" t="s">
        <v>29</v>
      </c>
      <c r="O3167">
        <v>3601</v>
      </c>
      <c r="P3167">
        <v>219204000</v>
      </c>
      <c r="Q3167" t="s">
        <v>261</v>
      </c>
      <c r="R3167">
        <v>4196</v>
      </c>
    </row>
    <row r="3168" spans="1:18" x14ac:dyDescent="0.2">
      <c r="A3168">
        <v>91395</v>
      </c>
      <c r="B3168">
        <v>9778844</v>
      </c>
      <c r="C3168">
        <v>343</v>
      </c>
      <c r="D3168" s="1">
        <v>43867.337500000001</v>
      </c>
      <c r="E3168">
        <v>32.454500000000003</v>
      </c>
      <c r="F3168">
        <v>29.52215</v>
      </c>
      <c r="G3168" t="s">
        <v>351</v>
      </c>
      <c r="H3168">
        <v>73.536841100000004</v>
      </c>
      <c r="I3168" t="s">
        <v>512</v>
      </c>
      <c r="J3168">
        <v>288</v>
      </c>
      <c r="K3168">
        <v>20</v>
      </c>
      <c r="L3168">
        <v>288.89999999999998</v>
      </c>
      <c r="M3168">
        <v>15.5</v>
      </c>
      <c r="N3168" t="s">
        <v>25</v>
      </c>
      <c r="O3168">
        <v>4774</v>
      </c>
      <c r="P3168">
        <v>219854000</v>
      </c>
      <c r="Q3168" t="s">
        <v>104</v>
      </c>
      <c r="R3168">
        <v>20568</v>
      </c>
    </row>
    <row r="3169" spans="1:18" x14ac:dyDescent="0.2">
      <c r="A3169">
        <v>31805</v>
      </c>
      <c r="B3169">
        <v>9321512</v>
      </c>
      <c r="C3169">
        <v>325</v>
      </c>
      <c r="D3169" s="1">
        <v>43867.338194444441</v>
      </c>
      <c r="E3169">
        <v>44.106491669999997</v>
      </c>
      <c r="F3169">
        <v>9.8471116670000001</v>
      </c>
      <c r="G3169" t="s">
        <v>496</v>
      </c>
      <c r="H3169">
        <v>0.72498963800000005</v>
      </c>
      <c r="I3169" t="s">
        <v>517</v>
      </c>
      <c r="J3169">
        <v>199</v>
      </c>
      <c r="K3169">
        <v>0</v>
      </c>
      <c r="L3169">
        <v>198.8</v>
      </c>
      <c r="M3169">
        <v>12.4</v>
      </c>
      <c r="N3169" t="s">
        <v>29</v>
      </c>
      <c r="O3169">
        <v>3601</v>
      </c>
      <c r="P3169">
        <v>220496000</v>
      </c>
      <c r="Q3169" t="s">
        <v>221</v>
      </c>
      <c r="R3169">
        <v>11000</v>
      </c>
    </row>
    <row r="3170" spans="1:18" x14ac:dyDescent="0.2">
      <c r="A3170">
        <v>87404</v>
      </c>
      <c r="B3170">
        <v>9778820</v>
      </c>
      <c r="C3170">
        <v>383</v>
      </c>
      <c r="D3170" s="1">
        <v>43867.338194444441</v>
      </c>
      <c r="E3170">
        <v>3.6633333330000002</v>
      </c>
      <c r="F3170">
        <v>99.995000000000005</v>
      </c>
      <c r="G3170" t="s">
        <v>385</v>
      </c>
      <c r="H3170">
        <v>33.833168610000001</v>
      </c>
      <c r="I3170" t="s">
        <v>160</v>
      </c>
      <c r="J3170">
        <v>0</v>
      </c>
      <c r="K3170">
        <v>7</v>
      </c>
      <c r="L3170">
        <v>136</v>
      </c>
      <c r="M3170">
        <v>13.6</v>
      </c>
      <c r="N3170" t="s">
        <v>25</v>
      </c>
      <c r="O3170">
        <v>5781</v>
      </c>
      <c r="P3170">
        <v>219861000</v>
      </c>
      <c r="Q3170" t="s">
        <v>161</v>
      </c>
      <c r="R3170">
        <v>19630</v>
      </c>
    </row>
    <row r="3171" spans="1:18" x14ac:dyDescent="0.2">
      <c r="A3171">
        <v>95179</v>
      </c>
      <c r="B3171">
        <v>9780457</v>
      </c>
      <c r="C3171">
        <v>379</v>
      </c>
      <c r="D3171" s="1">
        <v>43867.338194444441</v>
      </c>
      <c r="E3171">
        <v>6.068333333</v>
      </c>
      <c r="F3171">
        <v>107.155</v>
      </c>
      <c r="G3171" t="s">
        <v>185</v>
      </c>
      <c r="H3171">
        <v>95.114983359999997</v>
      </c>
      <c r="I3171" t="s">
        <v>410</v>
      </c>
      <c r="J3171">
        <v>0</v>
      </c>
      <c r="K3171">
        <v>20</v>
      </c>
      <c r="L3171">
        <v>217</v>
      </c>
      <c r="M3171">
        <v>14.1</v>
      </c>
      <c r="N3171" t="s">
        <v>25</v>
      </c>
      <c r="O3171">
        <v>7588</v>
      </c>
      <c r="P3171">
        <v>219036000</v>
      </c>
      <c r="Q3171" t="s">
        <v>41</v>
      </c>
      <c r="R3171">
        <v>19630</v>
      </c>
    </row>
    <row r="3172" spans="1:18" x14ac:dyDescent="0.2">
      <c r="A3172">
        <v>48566</v>
      </c>
      <c r="B3172">
        <v>9619921</v>
      </c>
      <c r="C3172">
        <v>376</v>
      </c>
      <c r="D3172" s="1">
        <v>43867.339583333334</v>
      </c>
      <c r="E3172">
        <v>12.49893333</v>
      </c>
      <c r="F3172">
        <v>57.986366670000002</v>
      </c>
      <c r="G3172" t="s">
        <v>54</v>
      </c>
      <c r="H3172">
        <v>233.6684917</v>
      </c>
      <c r="I3172" t="s">
        <v>171</v>
      </c>
      <c r="J3172">
        <v>104</v>
      </c>
      <c r="K3172">
        <v>18.8</v>
      </c>
      <c r="L3172">
        <v>103.3</v>
      </c>
      <c r="M3172">
        <v>14.4</v>
      </c>
      <c r="N3172" t="s">
        <v>25</v>
      </c>
      <c r="O3172">
        <v>3800</v>
      </c>
      <c r="P3172">
        <v>219018692</v>
      </c>
      <c r="Q3172" t="s">
        <v>110</v>
      </c>
      <c r="R3172">
        <v>18270</v>
      </c>
    </row>
    <row r="3173" spans="1:18" x14ac:dyDescent="0.2">
      <c r="A3173">
        <v>89714</v>
      </c>
      <c r="B3173">
        <v>9778832</v>
      </c>
      <c r="C3173">
        <v>348</v>
      </c>
      <c r="D3173" s="1">
        <v>43867.339583333334</v>
      </c>
      <c r="E3173">
        <v>30.613250000000001</v>
      </c>
      <c r="F3173">
        <v>122.07425000000001</v>
      </c>
      <c r="G3173" t="s">
        <v>39</v>
      </c>
      <c r="H3173">
        <v>0.48885241800000001</v>
      </c>
      <c r="I3173" t="s">
        <v>538</v>
      </c>
      <c r="J3173">
        <v>306</v>
      </c>
      <c r="K3173">
        <v>0</v>
      </c>
      <c r="L3173">
        <v>306</v>
      </c>
      <c r="M3173">
        <v>10.8</v>
      </c>
      <c r="N3173" t="s">
        <v>29</v>
      </c>
      <c r="O3173">
        <v>3961</v>
      </c>
      <c r="P3173">
        <v>219863000</v>
      </c>
      <c r="Q3173" t="s">
        <v>93</v>
      </c>
      <c r="R3173">
        <v>20568</v>
      </c>
    </row>
    <row r="3174" spans="1:18" x14ac:dyDescent="0.2">
      <c r="A3174">
        <v>431</v>
      </c>
      <c r="B3174">
        <v>9215165</v>
      </c>
      <c r="C3174">
        <v>432</v>
      </c>
      <c r="D3174" s="1">
        <v>43867.342361111114</v>
      </c>
      <c r="E3174">
        <v>0.67899166700000002</v>
      </c>
      <c r="F3174">
        <v>49.509641670000001</v>
      </c>
      <c r="G3174" t="s">
        <v>532</v>
      </c>
      <c r="H3174">
        <v>255.50443290000001</v>
      </c>
      <c r="I3174" t="s">
        <v>432</v>
      </c>
      <c r="J3174">
        <v>230</v>
      </c>
      <c r="K3174">
        <v>15.3</v>
      </c>
      <c r="L3174">
        <v>233.2</v>
      </c>
      <c r="M3174">
        <v>10.3</v>
      </c>
      <c r="N3174" t="s">
        <v>25</v>
      </c>
      <c r="O3174">
        <v>3824</v>
      </c>
      <c r="P3174">
        <v>219953000</v>
      </c>
      <c r="Q3174" t="s">
        <v>133</v>
      </c>
      <c r="R3174">
        <v>2833</v>
      </c>
    </row>
    <row r="3175" spans="1:18" x14ac:dyDescent="0.2">
      <c r="A3175">
        <v>34966</v>
      </c>
      <c r="B3175">
        <v>9321536</v>
      </c>
      <c r="C3175">
        <v>291</v>
      </c>
      <c r="D3175" s="1">
        <v>43867.345138888886</v>
      </c>
      <c r="E3175">
        <v>35.863518329999998</v>
      </c>
      <c r="F3175">
        <v>-5.5391500000000002</v>
      </c>
      <c r="G3175" t="s">
        <v>311</v>
      </c>
      <c r="H3175">
        <v>2.844010978</v>
      </c>
      <c r="I3175" t="s">
        <v>116</v>
      </c>
      <c r="J3175">
        <v>42</v>
      </c>
      <c r="K3175">
        <v>0</v>
      </c>
      <c r="L3175">
        <v>81.900000000000006</v>
      </c>
      <c r="M3175">
        <v>17</v>
      </c>
      <c r="N3175" t="s">
        <v>29</v>
      </c>
      <c r="O3175">
        <v>3959</v>
      </c>
      <c r="P3175">
        <v>220499000</v>
      </c>
      <c r="Q3175" t="s">
        <v>117</v>
      </c>
      <c r="R3175">
        <v>11000</v>
      </c>
    </row>
    <row r="3176" spans="1:18" x14ac:dyDescent="0.2">
      <c r="A3176">
        <v>46108</v>
      </c>
      <c r="B3176">
        <v>9619919</v>
      </c>
      <c r="C3176">
        <v>807</v>
      </c>
      <c r="D3176" s="1">
        <v>43867.345833333333</v>
      </c>
      <c r="E3176">
        <v>39.012581670000003</v>
      </c>
      <c r="F3176">
        <v>121.6910333</v>
      </c>
      <c r="G3176" t="s">
        <v>42</v>
      </c>
      <c r="H3176">
        <v>5.5903475069999997</v>
      </c>
      <c r="I3176" t="s">
        <v>43</v>
      </c>
      <c r="J3176">
        <v>0</v>
      </c>
      <c r="K3176">
        <v>0</v>
      </c>
      <c r="L3176">
        <v>77.099999999999994</v>
      </c>
      <c r="M3176">
        <v>6.3</v>
      </c>
      <c r="N3176" t="s">
        <v>29</v>
      </c>
      <c r="O3176">
        <v>3959</v>
      </c>
      <c r="P3176">
        <v>219018501</v>
      </c>
      <c r="Q3176" t="s">
        <v>44</v>
      </c>
      <c r="R3176">
        <v>18270</v>
      </c>
    </row>
    <row r="3177" spans="1:18" x14ac:dyDescent="0.2">
      <c r="A3177">
        <v>22787</v>
      </c>
      <c r="B3177">
        <v>9313955</v>
      </c>
      <c r="C3177">
        <v>367</v>
      </c>
      <c r="D3177" s="1">
        <v>43867.34652777778</v>
      </c>
      <c r="E3177">
        <v>36.596634999999999</v>
      </c>
      <c r="F3177">
        <v>36.190474999999999</v>
      </c>
      <c r="G3177" t="s">
        <v>498</v>
      </c>
      <c r="H3177">
        <v>0.142422994</v>
      </c>
      <c r="I3177" t="s">
        <v>497</v>
      </c>
      <c r="J3177">
        <v>199</v>
      </c>
      <c r="K3177">
        <v>0</v>
      </c>
      <c r="L3177">
        <v>223.1</v>
      </c>
      <c r="M3177">
        <v>11</v>
      </c>
      <c r="N3177" t="s">
        <v>29</v>
      </c>
      <c r="O3177">
        <v>3627</v>
      </c>
      <c r="P3177">
        <v>219117000</v>
      </c>
      <c r="Q3177" t="s">
        <v>181</v>
      </c>
      <c r="R3177">
        <v>4196</v>
      </c>
    </row>
    <row r="3178" spans="1:18" x14ac:dyDescent="0.2">
      <c r="A3178">
        <v>57927</v>
      </c>
      <c r="B3178">
        <v>9619995</v>
      </c>
      <c r="C3178">
        <v>368</v>
      </c>
      <c r="D3178" s="1">
        <v>43867.349305555559</v>
      </c>
      <c r="E3178">
        <v>51.955733330000001</v>
      </c>
      <c r="F3178">
        <v>4.0038499999999999</v>
      </c>
      <c r="G3178" t="s">
        <v>69</v>
      </c>
      <c r="H3178">
        <v>1.86511636</v>
      </c>
      <c r="I3178" t="s">
        <v>427</v>
      </c>
      <c r="J3178">
        <v>217</v>
      </c>
      <c r="K3178">
        <v>0</v>
      </c>
      <c r="L3178">
        <v>217</v>
      </c>
      <c r="M3178">
        <v>13.9</v>
      </c>
      <c r="N3178" t="s">
        <v>25</v>
      </c>
      <c r="O3178">
        <v>3660</v>
      </c>
      <c r="P3178">
        <v>219578000</v>
      </c>
      <c r="Q3178" t="s">
        <v>169</v>
      </c>
      <c r="R3178">
        <v>18270</v>
      </c>
    </row>
    <row r="3179" spans="1:18" x14ac:dyDescent="0.2">
      <c r="A3179">
        <v>42569</v>
      </c>
      <c r="B3179">
        <v>9444730</v>
      </c>
      <c r="C3179">
        <v>395</v>
      </c>
      <c r="D3179" s="1">
        <v>43867.35</v>
      </c>
      <c r="E3179">
        <v>-33.868015</v>
      </c>
      <c r="F3179">
        <v>25.797676670000001</v>
      </c>
      <c r="G3179" t="s">
        <v>555</v>
      </c>
      <c r="H3179">
        <v>4.2240817650000002</v>
      </c>
      <c r="I3179" t="s">
        <v>431</v>
      </c>
      <c r="J3179">
        <v>227</v>
      </c>
      <c r="K3179">
        <v>0</v>
      </c>
      <c r="L3179">
        <v>227</v>
      </c>
      <c r="M3179">
        <v>11.4</v>
      </c>
      <c r="N3179" t="s">
        <v>86</v>
      </c>
      <c r="O3179">
        <v>3601</v>
      </c>
      <c r="P3179">
        <v>219072000</v>
      </c>
      <c r="Q3179" t="s">
        <v>47</v>
      </c>
      <c r="R3179">
        <v>7090</v>
      </c>
    </row>
    <row r="3180" spans="1:18" x14ac:dyDescent="0.2">
      <c r="A3180">
        <v>59387</v>
      </c>
      <c r="B3180">
        <v>9622241</v>
      </c>
      <c r="C3180">
        <v>270</v>
      </c>
      <c r="D3180" s="1">
        <v>43867.350694444445</v>
      </c>
      <c r="E3180">
        <v>-26.186051670000001</v>
      </c>
      <c r="F3180">
        <v>-48.605361670000001</v>
      </c>
      <c r="G3180" t="s">
        <v>546</v>
      </c>
      <c r="H3180">
        <v>1.199185084</v>
      </c>
      <c r="I3180" t="s">
        <v>344</v>
      </c>
      <c r="J3180">
        <v>249</v>
      </c>
      <c r="K3180">
        <v>0</v>
      </c>
      <c r="L3180">
        <v>250.4</v>
      </c>
      <c r="M3180">
        <v>9.1999999999999993</v>
      </c>
      <c r="N3180" t="s">
        <v>29</v>
      </c>
      <c r="O3180">
        <v>3782</v>
      </c>
      <c r="P3180">
        <v>219095000</v>
      </c>
      <c r="Q3180" t="s">
        <v>136</v>
      </c>
      <c r="R3180">
        <v>9700</v>
      </c>
    </row>
    <row r="3181" spans="1:18" x14ac:dyDescent="0.2">
      <c r="A3181">
        <v>62462</v>
      </c>
      <c r="B3181">
        <v>9632105</v>
      </c>
      <c r="C3181">
        <v>339</v>
      </c>
      <c r="D3181" s="1">
        <v>43867.350694444445</v>
      </c>
      <c r="E3181">
        <v>51.503283330000002</v>
      </c>
      <c r="F3181">
        <v>0.49581666699999999</v>
      </c>
      <c r="G3181" t="s">
        <v>473</v>
      </c>
      <c r="H3181">
        <v>0.211404286</v>
      </c>
      <c r="I3181" t="s">
        <v>471</v>
      </c>
      <c r="J3181">
        <v>260</v>
      </c>
      <c r="K3181">
        <v>0</v>
      </c>
      <c r="L3181">
        <v>260</v>
      </c>
      <c r="M3181">
        <v>13.7</v>
      </c>
      <c r="N3181" t="s">
        <v>29</v>
      </c>
      <c r="O3181">
        <v>3624</v>
      </c>
      <c r="P3181">
        <v>219609000</v>
      </c>
      <c r="Q3181" t="s">
        <v>189</v>
      </c>
      <c r="R3181">
        <v>18270</v>
      </c>
    </row>
    <row r="3182" spans="1:18" x14ac:dyDescent="0.2">
      <c r="A3182">
        <v>101247</v>
      </c>
      <c r="B3182">
        <v>9780483</v>
      </c>
      <c r="C3182">
        <v>722</v>
      </c>
      <c r="D3182" s="1">
        <v>43867.351388888892</v>
      </c>
      <c r="E3182">
        <v>29.793716669999998</v>
      </c>
      <c r="F3182">
        <v>122.124</v>
      </c>
      <c r="G3182" t="s">
        <v>78</v>
      </c>
      <c r="H3182">
        <v>2.9017324979999999</v>
      </c>
      <c r="I3182" t="s">
        <v>79</v>
      </c>
      <c r="J3182">
        <v>106</v>
      </c>
      <c r="K3182">
        <v>0.1</v>
      </c>
      <c r="L3182">
        <v>107.1</v>
      </c>
      <c r="M3182">
        <v>10</v>
      </c>
      <c r="N3182" t="s">
        <v>29</v>
      </c>
      <c r="O3182">
        <v>3781</v>
      </c>
      <c r="P3182">
        <v>219045000</v>
      </c>
      <c r="Q3182" t="s">
        <v>80</v>
      </c>
      <c r="R3182">
        <v>20568</v>
      </c>
    </row>
    <row r="3183" spans="1:18" x14ac:dyDescent="0.2">
      <c r="A3183">
        <v>73828</v>
      </c>
      <c r="B3183">
        <v>9632167</v>
      </c>
      <c r="C3183">
        <v>432</v>
      </c>
      <c r="D3183" s="1">
        <v>43867.353472222225</v>
      </c>
      <c r="E3183">
        <v>35.996816670000001</v>
      </c>
      <c r="F3183">
        <v>120.2618167</v>
      </c>
      <c r="G3183" t="s">
        <v>66</v>
      </c>
      <c r="H3183">
        <v>2.3061363959999999</v>
      </c>
      <c r="I3183" t="s">
        <v>67</v>
      </c>
      <c r="J3183">
        <v>162</v>
      </c>
      <c r="K3183">
        <v>0.1</v>
      </c>
      <c r="L3183">
        <v>40.6</v>
      </c>
      <c r="M3183">
        <v>6.4</v>
      </c>
      <c r="N3183" t="s">
        <v>29</v>
      </c>
      <c r="O3183">
        <v>11148</v>
      </c>
      <c r="P3183">
        <v>219632000</v>
      </c>
      <c r="Q3183" t="s">
        <v>68</v>
      </c>
      <c r="R3183">
        <v>18270</v>
      </c>
    </row>
    <row r="3184" spans="1:18" x14ac:dyDescent="0.2">
      <c r="A3184">
        <v>99183</v>
      </c>
      <c r="B3184">
        <v>9780471</v>
      </c>
      <c r="C3184">
        <v>358</v>
      </c>
      <c r="D3184" s="1">
        <v>43867.354861111111</v>
      </c>
      <c r="E3184">
        <v>29.821033329999999</v>
      </c>
      <c r="F3184">
        <v>32.560133329999999</v>
      </c>
      <c r="G3184" t="s">
        <v>179</v>
      </c>
      <c r="H3184">
        <v>5.5857043209999997</v>
      </c>
      <c r="I3184" t="s">
        <v>55</v>
      </c>
      <c r="J3184">
        <v>159</v>
      </c>
      <c r="K3184">
        <v>0.1</v>
      </c>
      <c r="L3184">
        <v>182</v>
      </c>
      <c r="M3184">
        <v>15.5</v>
      </c>
      <c r="N3184" t="s">
        <v>86</v>
      </c>
      <c r="O3184">
        <v>3960</v>
      </c>
      <c r="P3184">
        <v>219039000</v>
      </c>
      <c r="Q3184" t="s">
        <v>56</v>
      </c>
      <c r="R3184">
        <v>19630</v>
      </c>
    </row>
    <row r="3185" spans="1:18" x14ac:dyDescent="0.2">
      <c r="A3185">
        <v>97503</v>
      </c>
      <c r="B3185">
        <v>9780469</v>
      </c>
      <c r="C3185">
        <v>342</v>
      </c>
      <c r="D3185" s="1">
        <v>43867.359027777777</v>
      </c>
      <c r="E3185">
        <v>53.597566669999999</v>
      </c>
      <c r="F3185">
        <v>8.5158000000000005</v>
      </c>
      <c r="G3185" t="s">
        <v>27</v>
      </c>
      <c r="H3185">
        <v>3.7353784220000001</v>
      </c>
      <c r="I3185" t="s">
        <v>520</v>
      </c>
      <c r="J3185">
        <v>320</v>
      </c>
      <c r="K3185">
        <v>0</v>
      </c>
      <c r="L3185">
        <v>200.8</v>
      </c>
      <c r="M3185">
        <v>10.8</v>
      </c>
      <c r="N3185" t="s">
        <v>29</v>
      </c>
      <c r="O3185">
        <v>3626</v>
      </c>
      <c r="P3185">
        <v>219038000</v>
      </c>
      <c r="Q3185" t="s">
        <v>165</v>
      </c>
      <c r="R3185">
        <v>19630</v>
      </c>
    </row>
    <row r="3186" spans="1:18" x14ac:dyDescent="0.2">
      <c r="A3186">
        <v>16898</v>
      </c>
      <c r="B3186">
        <v>9313905</v>
      </c>
      <c r="C3186">
        <v>318</v>
      </c>
      <c r="D3186" s="1">
        <v>43867.359722222223</v>
      </c>
      <c r="E3186">
        <v>37.540431669999997</v>
      </c>
      <c r="F3186">
        <v>6.9705550000000001</v>
      </c>
      <c r="G3186" t="s">
        <v>256</v>
      </c>
      <c r="H3186">
        <v>36.354705860000003</v>
      </c>
      <c r="I3186" t="s">
        <v>407</v>
      </c>
      <c r="J3186">
        <v>263</v>
      </c>
      <c r="K3186">
        <v>20.5</v>
      </c>
      <c r="L3186">
        <v>263.7</v>
      </c>
      <c r="M3186">
        <v>13.4</v>
      </c>
      <c r="N3186" t="s">
        <v>25</v>
      </c>
      <c r="O3186">
        <v>8422</v>
      </c>
      <c r="P3186">
        <v>219216000</v>
      </c>
      <c r="Q3186" t="s">
        <v>114</v>
      </c>
      <c r="R3186">
        <v>4196</v>
      </c>
    </row>
    <row r="3187" spans="1:18" x14ac:dyDescent="0.2">
      <c r="A3187">
        <v>27457</v>
      </c>
      <c r="B3187">
        <v>9321495</v>
      </c>
      <c r="C3187">
        <v>327</v>
      </c>
      <c r="D3187" s="1">
        <v>43867.36041666667</v>
      </c>
      <c r="E3187">
        <v>36.587988330000002</v>
      </c>
      <c r="F3187">
        <v>-0.19451499999999999</v>
      </c>
      <c r="G3187" t="s">
        <v>186</v>
      </c>
      <c r="H3187">
        <v>39.87530718</v>
      </c>
      <c r="I3187" t="s">
        <v>516</v>
      </c>
      <c r="J3187">
        <v>81</v>
      </c>
      <c r="K3187">
        <v>16.7</v>
      </c>
      <c r="L3187">
        <v>81.2</v>
      </c>
      <c r="M3187">
        <v>16.2</v>
      </c>
      <c r="N3187" t="s">
        <v>25</v>
      </c>
      <c r="O3187">
        <v>7492</v>
      </c>
      <c r="P3187">
        <v>220478000</v>
      </c>
      <c r="Q3187" t="s">
        <v>224</v>
      </c>
      <c r="R3187">
        <v>11000</v>
      </c>
    </row>
    <row r="3188" spans="1:18" x14ac:dyDescent="0.2">
      <c r="A3188">
        <v>38680</v>
      </c>
      <c r="B3188">
        <v>9321550</v>
      </c>
      <c r="C3188">
        <v>345</v>
      </c>
      <c r="D3188" s="1">
        <v>43867.362500000003</v>
      </c>
      <c r="E3188">
        <v>24.80697</v>
      </c>
      <c r="F3188">
        <v>54.650179999999999</v>
      </c>
      <c r="G3188" t="s">
        <v>349</v>
      </c>
      <c r="H3188">
        <v>4.0444345E-2</v>
      </c>
      <c r="I3188" t="s">
        <v>549</v>
      </c>
      <c r="J3188">
        <v>231</v>
      </c>
      <c r="K3188">
        <v>0</v>
      </c>
      <c r="L3188">
        <v>230.7</v>
      </c>
      <c r="M3188">
        <v>13.8</v>
      </c>
      <c r="N3188" t="s">
        <v>29</v>
      </c>
      <c r="O3188">
        <v>3779</v>
      </c>
      <c r="P3188">
        <v>220503000</v>
      </c>
      <c r="Q3188" t="s">
        <v>158</v>
      </c>
      <c r="R3188">
        <v>11000</v>
      </c>
    </row>
    <row r="3189" spans="1:18" x14ac:dyDescent="0.2">
      <c r="A3189">
        <v>15648</v>
      </c>
      <c r="B3189">
        <v>9260469</v>
      </c>
      <c r="C3189">
        <v>236</v>
      </c>
      <c r="D3189" s="1">
        <v>43867.363194444442</v>
      </c>
      <c r="E3189">
        <v>31.43578333</v>
      </c>
      <c r="F3189">
        <v>32.291049999999998</v>
      </c>
      <c r="G3189" t="s">
        <v>108</v>
      </c>
      <c r="H3189">
        <v>4.6533955010000003</v>
      </c>
      <c r="I3189" t="s">
        <v>125</v>
      </c>
      <c r="J3189">
        <v>184</v>
      </c>
      <c r="K3189">
        <v>0</v>
      </c>
      <c r="L3189">
        <v>184.2</v>
      </c>
      <c r="M3189">
        <v>12.4</v>
      </c>
      <c r="N3189" t="s">
        <v>86</v>
      </c>
      <c r="O3189">
        <v>3959</v>
      </c>
      <c r="P3189">
        <v>220263000</v>
      </c>
      <c r="Q3189" t="s">
        <v>126</v>
      </c>
      <c r="R3189">
        <v>6600</v>
      </c>
    </row>
    <row r="3190" spans="1:18" x14ac:dyDescent="0.2">
      <c r="A3190">
        <v>14051</v>
      </c>
      <c r="B3190">
        <v>9260457</v>
      </c>
      <c r="C3190">
        <v>292</v>
      </c>
      <c r="D3190" s="1">
        <v>43867.365277777775</v>
      </c>
      <c r="E3190">
        <v>24.432708330000001</v>
      </c>
      <c r="F3190">
        <v>118.0488333</v>
      </c>
      <c r="G3190" t="s">
        <v>227</v>
      </c>
      <c r="H3190">
        <v>1.266839056</v>
      </c>
      <c r="I3190" t="s">
        <v>567</v>
      </c>
      <c r="J3190">
        <v>115</v>
      </c>
      <c r="K3190">
        <v>10.5</v>
      </c>
      <c r="L3190">
        <v>115.7</v>
      </c>
      <c r="M3190">
        <v>10.4</v>
      </c>
      <c r="N3190" t="s">
        <v>25</v>
      </c>
      <c r="O3190">
        <v>5435</v>
      </c>
      <c r="P3190">
        <v>220245000</v>
      </c>
      <c r="Q3190" t="s">
        <v>334</v>
      </c>
      <c r="R3190">
        <v>6600</v>
      </c>
    </row>
    <row r="3191" spans="1:18" x14ac:dyDescent="0.2">
      <c r="A3191">
        <v>51437</v>
      </c>
      <c r="B3191">
        <v>9619957</v>
      </c>
      <c r="C3191">
        <v>374</v>
      </c>
      <c r="D3191" s="1">
        <v>43867.366666666669</v>
      </c>
      <c r="E3191">
        <v>22.642483330000001</v>
      </c>
      <c r="F3191">
        <v>113.68285</v>
      </c>
      <c r="G3191" t="s">
        <v>355</v>
      </c>
      <c r="H3191">
        <v>5.082616056</v>
      </c>
      <c r="I3191" t="s">
        <v>575</v>
      </c>
      <c r="J3191">
        <v>349</v>
      </c>
      <c r="K3191">
        <v>0</v>
      </c>
      <c r="L3191">
        <v>349</v>
      </c>
      <c r="M3191">
        <v>8</v>
      </c>
      <c r="N3191" t="s">
        <v>29</v>
      </c>
      <c r="O3191">
        <v>3780</v>
      </c>
      <c r="P3191">
        <v>219018986</v>
      </c>
      <c r="Q3191" t="s">
        <v>152</v>
      </c>
      <c r="R3191">
        <v>18270</v>
      </c>
    </row>
    <row r="3192" spans="1:18" x14ac:dyDescent="0.2">
      <c r="A3192">
        <v>11301</v>
      </c>
      <c r="B3192">
        <v>9260421</v>
      </c>
      <c r="C3192">
        <v>226</v>
      </c>
      <c r="D3192" s="1">
        <v>43867.368055555555</v>
      </c>
      <c r="E3192">
        <v>35.077359999999999</v>
      </c>
      <c r="F3192">
        <v>128.79181829999999</v>
      </c>
      <c r="G3192" t="s">
        <v>415</v>
      </c>
      <c r="H3192">
        <v>12.10711107</v>
      </c>
      <c r="I3192" t="s">
        <v>413</v>
      </c>
      <c r="J3192">
        <v>269</v>
      </c>
      <c r="K3192">
        <v>0</v>
      </c>
      <c r="L3192">
        <v>269.3</v>
      </c>
      <c r="M3192">
        <v>12.8</v>
      </c>
      <c r="N3192" t="s">
        <v>29</v>
      </c>
      <c r="O3192">
        <v>3959</v>
      </c>
      <c r="P3192">
        <v>220199000</v>
      </c>
      <c r="Q3192" t="s">
        <v>155</v>
      </c>
      <c r="R3192">
        <v>6600</v>
      </c>
    </row>
    <row r="3193" spans="1:18" x14ac:dyDescent="0.2">
      <c r="A3193">
        <v>67104</v>
      </c>
      <c r="B3193">
        <v>9632131</v>
      </c>
      <c r="C3193">
        <v>372</v>
      </c>
      <c r="D3193" s="1">
        <v>43867.369444444441</v>
      </c>
      <c r="E3193">
        <v>51.432483329999997</v>
      </c>
      <c r="F3193">
        <v>2.6232333329999999</v>
      </c>
      <c r="G3193" t="s">
        <v>527</v>
      </c>
      <c r="H3193">
        <v>16.777546449999999</v>
      </c>
      <c r="I3193" t="s">
        <v>526</v>
      </c>
      <c r="J3193">
        <v>236</v>
      </c>
      <c r="K3193">
        <v>0</v>
      </c>
      <c r="L3193">
        <v>140.9</v>
      </c>
      <c r="M3193">
        <v>10.6</v>
      </c>
      <c r="N3193" t="s">
        <v>86</v>
      </c>
      <c r="O3193">
        <v>3601</v>
      </c>
      <c r="P3193">
        <v>219629000</v>
      </c>
      <c r="Q3193" t="s">
        <v>71</v>
      </c>
      <c r="R3193">
        <v>18270</v>
      </c>
    </row>
    <row r="3194" spans="1:18" x14ac:dyDescent="0.2">
      <c r="A3194">
        <v>33425</v>
      </c>
      <c r="B3194">
        <v>9321524</v>
      </c>
      <c r="C3194">
        <v>287</v>
      </c>
      <c r="D3194" s="1">
        <v>43867.370833333334</v>
      </c>
      <c r="E3194">
        <v>53.526479999999999</v>
      </c>
      <c r="F3194">
        <v>9.9233100000000007</v>
      </c>
      <c r="G3194" t="s">
        <v>418</v>
      </c>
      <c r="H3194">
        <v>2.5811930190000001</v>
      </c>
      <c r="I3194" t="s">
        <v>417</v>
      </c>
      <c r="J3194">
        <v>304</v>
      </c>
      <c r="K3194">
        <v>0</v>
      </c>
      <c r="L3194">
        <v>313.8</v>
      </c>
      <c r="M3194">
        <v>12.6</v>
      </c>
      <c r="N3194" t="s">
        <v>29</v>
      </c>
      <c r="O3194">
        <v>3754</v>
      </c>
      <c r="P3194">
        <v>220497000</v>
      </c>
      <c r="Q3194" t="s">
        <v>77</v>
      </c>
      <c r="R3194">
        <v>11000</v>
      </c>
    </row>
    <row r="3195" spans="1:18" x14ac:dyDescent="0.2">
      <c r="A3195">
        <v>4908</v>
      </c>
      <c r="B3195">
        <v>9215191</v>
      </c>
      <c r="C3195">
        <v>226</v>
      </c>
      <c r="D3195" s="1">
        <v>43867.375</v>
      </c>
      <c r="E3195">
        <v>35.596733329999999</v>
      </c>
      <c r="F3195">
        <v>139.77272830000001</v>
      </c>
      <c r="G3195" t="s">
        <v>327</v>
      </c>
      <c r="H3195">
        <v>2.5900441789999999</v>
      </c>
      <c r="I3195" t="s">
        <v>296</v>
      </c>
      <c r="J3195">
        <v>329</v>
      </c>
      <c r="K3195">
        <v>0</v>
      </c>
      <c r="L3195">
        <v>0.5</v>
      </c>
      <c r="M3195">
        <v>10.5</v>
      </c>
      <c r="N3195" t="s">
        <v>29</v>
      </c>
      <c r="O3195">
        <v>4146</v>
      </c>
      <c r="P3195">
        <v>220008000</v>
      </c>
      <c r="Q3195" t="s">
        <v>211</v>
      </c>
      <c r="R3195">
        <v>2833</v>
      </c>
    </row>
    <row r="3196" spans="1:18" x14ac:dyDescent="0.2">
      <c r="A3196">
        <v>71768</v>
      </c>
      <c r="B3196">
        <v>9632155</v>
      </c>
      <c r="C3196">
        <v>380</v>
      </c>
      <c r="D3196" s="1">
        <v>43867.375</v>
      </c>
      <c r="E3196">
        <v>1.271716667</v>
      </c>
      <c r="F3196">
        <v>103.95025</v>
      </c>
      <c r="G3196" t="s">
        <v>502</v>
      </c>
      <c r="H3196">
        <v>6.9785019259999999</v>
      </c>
      <c r="I3196" t="s">
        <v>501</v>
      </c>
      <c r="J3196">
        <v>25</v>
      </c>
      <c r="K3196">
        <v>0.3</v>
      </c>
      <c r="L3196">
        <v>290.2</v>
      </c>
      <c r="M3196">
        <v>8.6999999999999993</v>
      </c>
      <c r="N3196" t="s">
        <v>86</v>
      </c>
      <c r="O3196">
        <v>3675</v>
      </c>
      <c r="P3196">
        <v>219631000</v>
      </c>
      <c r="Q3196" t="s">
        <v>147</v>
      </c>
      <c r="R3196">
        <v>18000</v>
      </c>
    </row>
    <row r="3197" spans="1:18" x14ac:dyDescent="0.2">
      <c r="A3197">
        <v>85754</v>
      </c>
      <c r="B3197">
        <v>9778818</v>
      </c>
      <c r="C3197">
        <v>397</v>
      </c>
      <c r="D3197" s="1">
        <v>43867.377083333333</v>
      </c>
      <c r="E3197">
        <v>7.7045333329999997</v>
      </c>
      <c r="F3197">
        <v>73.984016670000003</v>
      </c>
      <c r="G3197" t="s">
        <v>159</v>
      </c>
      <c r="H3197">
        <v>84.870517169999999</v>
      </c>
      <c r="I3197" t="s">
        <v>163</v>
      </c>
      <c r="J3197">
        <v>288</v>
      </c>
      <c r="K3197">
        <v>20.100000000000001</v>
      </c>
      <c r="L3197">
        <v>289.3</v>
      </c>
      <c r="M3197">
        <v>16</v>
      </c>
      <c r="N3197" t="s">
        <v>25</v>
      </c>
      <c r="O3197">
        <v>5394</v>
      </c>
      <c r="P3197">
        <v>219864000</v>
      </c>
      <c r="Q3197" t="s">
        <v>36</v>
      </c>
      <c r="R3197">
        <v>19630</v>
      </c>
    </row>
    <row r="3198" spans="1:18" x14ac:dyDescent="0.2">
      <c r="A3198">
        <v>18438</v>
      </c>
      <c r="B3198">
        <v>9313929</v>
      </c>
      <c r="C3198">
        <v>307</v>
      </c>
      <c r="D3198" s="1">
        <v>43867.379166666666</v>
      </c>
      <c r="E3198">
        <v>-4.050173333</v>
      </c>
      <c r="F3198">
        <v>39.617465000000003</v>
      </c>
      <c r="G3198" t="s">
        <v>259</v>
      </c>
      <c r="H3198">
        <v>2.0533702730000001</v>
      </c>
      <c r="I3198" t="s">
        <v>310</v>
      </c>
      <c r="J3198">
        <v>251</v>
      </c>
      <c r="K3198">
        <v>0</v>
      </c>
      <c r="L3198">
        <v>342.1</v>
      </c>
      <c r="M3198">
        <v>13.5</v>
      </c>
      <c r="N3198" t="s">
        <v>29</v>
      </c>
      <c r="O3198">
        <v>3779</v>
      </c>
      <c r="P3198">
        <v>219204000</v>
      </c>
      <c r="Q3198" t="s">
        <v>261</v>
      </c>
      <c r="R3198">
        <v>4196</v>
      </c>
    </row>
    <row r="3199" spans="1:18" x14ac:dyDescent="0.2">
      <c r="A3199">
        <v>56202</v>
      </c>
      <c r="B3199">
        <v>9619971</v>
      </c>
      <c r="C3199">
        <v>705</v>
      </c>
      <c r="D3199" s="1">
        <v>43867.379861111112</v>
      </c>
      <c r="E3199">
        <v>30.47891667</v>
      </c>
      <c r="F3199">
        <v>122.2876167</v>
      </c>
      <c r="G3199" t="s">
        <v>51</v>
      </c>
      <c r="H3199">
        <v>13.583642810000001</v>
      </c>
      <c r="I3199" t="s">
        <v>52</v>
      </c>
      <c r="J3199">
        <v>290</v>
      </c>
      <c r="K3199">
        <v>0</v>
      </c>
      <c r="L3199">
        <v>290</v>
      </c>
      <c r="M3199">
        <v>8.3000000000000007</v>
      </c>
      <c r="N3199" t="s">
        <v>29</v>
      </c>
      <c r="O3199">
        <v>5040</v>
      </c>
      <c r="P3199">
        <v>219019139</v>
      </c>
      <c r="Q3199" t="s">
        <v>53</v>
      </c>
      <c r="R3199">
        <v>18270</v>
      </c>
    </row>
    <row r="3200" spans="1:18" x14ac:dyDescent="0.2">
      <c r="A3200">
        <v>31806</v>
      </c>
      <c r="B3200">
        <v>9321512</v>
      </c>
      <c r="C3200">
        <v>326</v>
      </c>
      <c r="D3200" s="1">
        <v>43867.380555555559</v>
      </c>
      <c r="E3200">
        <v>44.106465</v>
      </c>
      <c r="F3200">
        <v>9.8471016670000004</v>
      </c>
      <c r="G3200" t="s">
        <v>496</v>
      </c>
      <c r="H3200">
        <v>0.72484826499999999</v>
      </c>
      <c r="I3200" t="s">
        <v>517</v>
      </c>
      <c r="J3200">
        <v>199</v>
      </c>
      <c r="K3200">
        <v>0</v>
      </c>
      <c r="L3200">
        <v>198.7</v>
      </c>
      <c r="M3200">
        <v>12.4</v>
      </c>
      <c r="N3200" t="s">
        <v>29</v>
      </c>
      <c r="O3200">
        <v>3676</v>
      </c>
      <c r="P3200">
        <v>220496000</v>
      </c>
      <c r="Q3200" t="s">
        <v>221</v>
      </c>
      <c r="R3200">
        <v>11000</v>
      </c>
    </row>
    <row r="3201" spans="1:18" x14ac:dyDescent="0.2">
      <c r="A3201">
        <v>22788</v>
      </c>
      <c r="B3201">
        <v>9313955</v>
      </c>
      <c r="C3201">
        <v>368</v>
      </c>
      <c r="D3201" s="1">
        <v>43867.38958333333</v>
      </c>
      <c r="E3201">
        <v>36.596685000000001</v>
      </c>
      <c r="F3201">
        <v>36.190438329999999</v>
      </c>
      <c r="G3201" t="s">
        <v>498</v>
      </c>
      <c r="H3201">
        <v>0.145889507</v>
      </c>
      <c r="I3201" t="s">
        <v>497</v>
      </c>
      <c r="J3201">
        <v>199</v>
      </c>
      <c r="K3201">
        <v>0</v>
      </c>
      <c r="L3201">
        <v>233.8</v>
      </c>
      <c r="M3201">
        <v>11</v>
      </c>
      <c r="N3201" t="s">
        <v>29</v>
      </c>
      <c r="O3201">
        <v>3677</v>
      </c>
      <c r="P3201">
        <v>219117000</v>
      </c>
      <c r="Q3201" t="s">
        <v>181</v>
      </c>
      <c r="R3201">
        <v>4196</v>
      </c>
    </row>
    <row r="3202" spans="1:18" x14ac:dyDescent="0.2">
      <c r="A3202">
        <v>89715</v>
      </c>
      <c r="B3202">
        <v>9778832</v>
      </c>
      <c r="C3202">
        <v>349</v>
      </c>
      <c r="D3202" s="1">
        <v>43867.38958333333</v>
      </c>
      <c r="E3202">
        <v>30.61323333</v>
      </c>
      <c r="F3202">
        <v>122.0742333</v>
      </c>
      <c r="G3202" t="s">
        <v>39</v>
      </c>
      <c r="H3202">
        <v>0.48835473000000001</v>
      </c>
      <c r="I3202" t="s">
        <v>538</v>
      </c>
      <c r="J3202">
        <v>306</v>
      </c>
      <c r="K3202">
        <v>0</v>
      </c>
      <c r="L3202">
        <v>306</v>
      </c>
      <c r="M3202">
        <v>10.8</v>
      </c>
      <c r="N3202" t="s">
        <v>29</v>
      </c>
      <c r="O3202">
        <v>4319</v>
      </c>
      <c r="P3202">
        <v>219863000</v>
      </c>
      <c r="Q3202" t="s">
        <v>93</v>
      </c>
      <c r="R3202">
        <v>20568</v>
      </c>
    </row>
    <row r="3203" spans="1:18" x14ac:dyDescent="0.2">
      <c r="A3203">
        <v>57928</v>
      </c>
      <c r="B3203">
        <v>9619995</v>
      </c>
      <c r="C3203">
        <v>369</v>
      </c>
      <c r="D3203" s="1">
        <v>43867.390972222223</v>
      </c>
      <c r="E3203">
        <v>51.955766670000003</v>
      </c>
      <c r="F3203">
        <v>4.0038666669999996</v>
      </c>
      <c r="G3203" t="s">
        <v>69</v>
      </c>
      <c r="H3203">
        <v>1.864619993</v>
      </c>
      <c r="I3203" t="s">
        <v>579</v>
      </c>
      <c r="J3203">
        <v>217</v>
      </c>
      <c r="K3203">
        <v>0</v>
      </c>
      <c r="L3203">
        <v>217</v>
      </c>
      <c r="M3203">
        <v>13.9</v>
      </c>
      <c r="N3203" t="s">
        <v>29</v>
      </c>
      <c r="O3203">
        <v>3651</v>
      </c>
      <c r="P3203">
        <v>219578000</v>
      </c>
      <c r="Q3203" t="s">
        <v>169</v>
      </c>
      <c r="R3203">
        <v>18270</v>
      </c>
    </row>
    <row r="3204" spans="1:18" x14ac:dyDescent="0.2">
      <c r="A3204">
        <v>8882</v>
      </c>
      <c r="B3204">
        <v>9235567</v>
      </c>
      <c r="C3204">
        <v>281</v>
      </c>
      <c r="D3204" s="1">
        <v>43867.39166666667</v>
      </c>
      <c r="E3204">
        <v>39.508628330000001</v>
      </c>
      <c r="F3204">
        <v>-73.680516670000003</v>
      </c>
      <c r="G3204" t="s">
        <v>580</v>
      </c>
      <c r="H3204">
        <v>62.273121539999998</v>
      </c>
      <c r="I3204" t="s">
        <v>409</v>
      </c>
      <c r="J3204">
        <v>9</v>
      </c>
      <c r="K3204">
        <v>9</v>
      </c>
      <c r="L3204">
        <v>5.6</v>
      </c>
      <c r="M3204">
        <v>9.5</v>
      </c>
      <c r="N3204" t="s">
        <v>25</v>
      </c>
      <c r="O3204">
        <v>4354</v>
      </c>
      <c r="P3204">
        <v>563078400</v>
      </c>
      <c r="Q3204" t="s">
        <v>139</v>
      </c>
      <c r="R3204">
        <v>4318</v>
      </c>
    </row>
    <row r="3205" spans="1:18" x14ac:dyDescent="0.2">
      <c r="A3205">
        <v>46109</v>
      </c>
      <c r="B3205">
        <v>9619919</v>
      </c>
      <c r="C3205">
        <v>808</v>
      </c>
      <c r="D3205" s="1">
        <v>43867.39166666667</v>
      </c>
      <c r="E3205">
        <v>39.012628329999998</v>
      </c>
      <c r="F3205">
        <v>121.6910467</v>
      </c>
      <c r="G3205" t="s">
        <v>42</v>
      </c>
      <c r="H3205">
        <v>5.5931972700000001</v>
      </c>
      <c r="I3205" t="s">
        <v>43</v>
      </c>
      <c r="J3205">
        <v>0</v>
      </c>
      <c r="K3205">
        <v>0</v>
      </c>
      <c r="L3205">
        <v>96.1</v>
      </c>
      <c r="M3205">
        <v>6.3</v>
      </c>
      <c r="N3205" t="s">
        <v>29</v>
      </c>
      <c r="O3205">
        <v>3960</v>
      </c>
      <c r="P3205">
        <v>219018501</v>
      </c>
      <c r="Q3205" t="s">
        <v>44</v>
      </c>
      <c r="R3205">
        <v>18270</v>
      </c>
    </row>
    <row r="3206" spans="1:18" x14ac:dyDescent="0.2">
      <c r="A3206">
        <v>62463</v>
      </c>
      <c r="B3206">
        <v>9632105</v>
      </c>
      <c r="C3206">
        <v>340</v>
      </c>
      <c r="D3206" s="1">
        <v>43867.393055555556</v>
      </c>
      <c r="E3206">
        <v>51.503283330000002</v>
      </c>
      <c r="F3206">
        <v>0.49581666699999999</v>
      </c>
      <c r="G3206" t="s">
        <v>473</v>
      </c>
      <c r="H3206">
        <v>0.211404286</v>
      </c>
      <c r="I3206" t="s">
        <v>471</v>
      </c>
      <c r="J3206">
        <v>260</v>
      </c>
      <c r="K3206">
        <v>0</v>
      </c>
      <c r="L3206">
        <v>260</v>
      </c>
      <c r="M3206">
        <v>13.7</v>
      </c>
      <c r="N3206" t="s">
        <v>29</v>
      </c>
      <c r="O3206">
        <v>3653</v>
      </c>
      <c r="P3206">
        <v>219609000</v>
      </c>
      <c r="Q3206" t="s">
        <v>189</v>
      </c>
      <c r="R3206">
        <v>18270</v>
      </c>
    </row>
    <row r="3207" spans="1:18" x14ac:dyDescent="0.2">
      <c r="A3207">
        <v>42570</v>
      </c>
      <c r="B3207">
        <v>9444730</v>
      </c>
      <c r="C3207">
        <v>396</v>
      </c>
      <c r="D3207" s="1">
        <v>43867.393750000003</v>
      </c>
      <c r="E3207">
        <v>-33.867891669999999</v>
      </c>
      <c r="F3207">
        <v>25.797640000000001</v>
      </c>
      <c r="G3207" t="s">
        <v>555</v>
      </c>
      <c r="H3207">
        <v>4.2254374969999997</v>
      </c>
      <c r="I3207" t="s">
        <v>431</v>
      </c>
      <c r="J3207">
        <v>224</v>
      </c>
      <c r="K3207">
        <v>0.1</v>
      </c>
      <c r="L3207">
        <v>224</v>
      </c>
      <c r="M3207">
        <v>11.4</v>
      </c>
      <c r="N3207" t="s">
        <v>86</v>
      </c>
      <c r="O3207">
        <v>3779</v>
      </c>
      <c r="P3207">
        <v>219072000</v>
      </c>
      <c r="Q3207" t="s">
        <v>47</v>
      </c>
      <c r="R3207">
        <v>7090</v>
      </c>
    </row>
    <row r="3208" spans="1:18" x14ac:dyDescent="0.2">
      <c r="A3208">
        <v>59388</v>
      </c>
      <c r="B3208">
        <v>9622241</v>
      </c>
      <c r="C3208">
        <v>271</v>
      </c>
      <c r="D3208" s="1">
        <v>43867.394444444442</v>
      </c>
      <c r="E3208">
        <v>-26.186039999999998</v>
      </c>
      <c r="F3208">
        <v>-48.605355000000003</v>
      </c>
      <c r="G3208" t="s">
        <v>546</v>
      </c>
      <c r="H3208">
        <v>1.198418719</v>
      </c>
      <c r="I3208" t="s">
        <v>344</v>
      </c>
      <c r="J3208">
        <v>249</v>
      </c>
      <c r="K3208">
        <v>0</v>
      </c>
      <c r="L3208">
        <v>250.4</v>
      </c>
      <c r="M3208">
        <v>9.1999999999999993</v>
      </c>
      <c r="N3208" t="s">
        <v>29</v>
      </c>
      <c r="O3208">
        <v>3776</v>
      </c>
      <c r="P3208">
        <v>219095000</v>
      </c>
      <c r="Q3208" t="s">
        <v>136</v>
      </c>
      <c r="R3208">
        <v>9700</v>
      </c>
    </row>
    <row r="3209" spans="1:18" x14ac:dyDescent="0.2">
      <c r="A3209">
        <v>34967</v>
      </c>
      <c r="B3209">
        <v>9321536</v>
      </c>
      <c r="C3209">
        <v>292</v>
      </c>
      <c r="D3209" s="1">
        <v>43867.395138888889</v>
      </c>
      <c r="E3209">
        <v>35.863549999999996</v>
      </c>
      <c r="F3209">
        <v>-5.5391050000000002</v>
      </c>
      <c r="G3209" t="s">
        <v>311</v>
      </c>
      <c r="H3209">
        <v>2.8411256659999999</v>
      </c>
      <c r="I3209" t="s">
        <v>116</v>
      </c>
      <c r="J3209">
        <v>42</v>
      </c>
      <c r="K3209">
        <v>0</v>
      </c>
      <c r="L3209">
        <v>115.2</v>
      </c>
      <c r="M3209">
        <v>17</v>
      </c>
      <c r="N3209" t="s">
        <v>29</v>
      </c>
      <c r="O3209">
        <v>4321</v>
      </c>
      <c r="P3209">
        <v>220499000</v>
      </c>
      <c r="Q3209" t="s">
        <v>117</v>
      </c>
      <c r="R3209">
        <v>11000</v>
      </c>
    </row>
    <row r="3210" spans="1:18" x14ac:dyDescent="0.2">
      <c r="A3210">
        <v>73829</v>
      </c>
      <c r="B3210">
        <v>9632167</v>
      </c>
      <c r="C3210">
        <v>433</v>
      </c>
      <c r="D3210" s="1">
        <v>43867.395833333336</v>
      </c>
      <c r="E3210">
        <v>35.996816670000001</v>
      </c>
      <c r="F3210">
        <v>120.26179999999999</v>
      </c>
      <c r="G3210" t="s">
        <v>66</v>
      </c>
      <c r="H3210">
        <v>2.3053760620000001</v>
      </c>
      <c r="I3210" t="s">
        <v>67</v>
      </c>
      <c r="J3210">
        <v>162</v>
      </c>
      <c r="K3210">
        <v>0</v>
      </c>
      <c r="L3210">
        <v>277.5</v>
      </c>
      <c r="M3210">
        <v>6.4</v>
      </c>
      <c r="N3210" t="s">
        <v>29</v>
      </c>
      <c r="O3210">
        <v>3611</v>
      </c>
      <c r="P3210">
        <v>219632000</v>
      </c>
      <c r="Q3210" t="s">
        <v>68</v>
      </c>
      <c r="R3210">
        <v>18270</v>
      </c>
    </row>
    <row r="3211" spans="1:18" x14ac:dyDescent="0.2">
      <c r="A3211">
        <v>19802</v>
      </c>
      <c r="B3211">
        <v>9313931</v>
      </c>
      <c r="C3211">
        <v>336</v>
      </c>
      <c r="D3211" s="1">
        <v>43867.397916666669</v>
      </c>
      <c r="E3211">
        <v>22.472370000000002</v>
      </c>
      <c r="F3211">
        <v>68.197455000000005</v>
      </c>
      <c r="G3211" t="s">
        <v>519</v>
      </c>
      <c r="H3211">
        <v>49.151793300000001</v>
      </c>
      <c r="I3211" t="s">
        <v>558</v>
      </c>
      <c r="J3211">
        <v>312</v>
      </c>
      <c r="K3211">
        <v>14.2</v>
      </c>
      <c r="L3211">
        <v>311.2</v>
      </c>
      <c r="M3211">
        <v>10.9</v>
      </c>
      <c r="N3211" t="s">
        <v>25</v>
      </c>
      <c r="O3211">
        <v>4077</v>
      </c>
      <c r="P3211">
        <v>219215000</v>
      </c>
      <c r="Q3211" t="s">
        <v>74</v>
      </c>
      <c r="R3211">
        <v>4196</v>
      </c>
    </row>
    <row r="3212" spans="1:18" x14ac:dyDescent="0.2">
      <c r="A3212">
        <v>36497</v>
      </c>
      <c r="B3212">
        <v>9321548</v>
      </c>
      <c r="C3212">
        <v>359</v>
      </c>
      <c r="D3212" s="1">
        <v>43867.397916666669</v>
      </c>
      <c r="E3212">
        <v>9.3581183330000002</v>
      </c>
      <c r="F3212">
        <v>75.460059999999999</v>
      </c>
      <c r="G3212" t="s">
        <v>576</v>
      </c>
      <c r="H3212">
        <v>50.338365459999999</v>
      </c>
      <c r="I3212" t="s">
        <v>340</v>
      </c>
      <c r="J3212">
        <v>135</v>
      </c>
      <c r="K3212">
        <v>20.100000000000001</v>
      </c>
      <c r="L3212">
        <v>134.5</v>
      </c>
      <c r="M3212">
        <v>11.2</v>
      </c>
      <c r="N3212" t="s">
        <v>25</v>
      </c>
      <c r="O3212">
        <v>10406</v>
      </c>
      <c r="P3212">
        <v>220501000</v>
      </c>
      <c r="Q3212" t="s">
        <v>65</v>
      </c>
      <c r="R3212">
        <v>11000</v>
      </c>
    </row>
    <row r="3213" spans="1:18" x14ac:dyDescent="0.2">
      <c r="A3213">
        <v>65583</v>
      </c>
      <c r="B3213">
        <v>9632129</v>
      </c>
      <c r="C3213">
        <v>379</v>
      </c>
      <c r="D3213" s="1">
        <v>43867.399305555555</v>
      </c>
      <c r="E3213">
        <v>35.312559999999998</v>
      </c>
      <c r="F3213">
        <v>19.138639999999999</v>
      </c>
      <c r="G3213" t="s">
        <v>206</v>
      </c>
      <c r="H3213">
        <v>157.18289060000001</v>
      </c>
      <c r="I3213" t="s">
        <v>392</v>
      </c>
      <c r="J3213">
        <v>106</v>
      </c>
      <c r="K3213">
        <v>17.399999999999999</v>
      </c>
      <c r="L3213">
        <v>105</v>
      </c>
      <c r="M3213">
        <v>16.8</v>
      </c>
      <c r="N3213" t="s">
        <v>25</v>
      </c>
      <c r="O3213">
        <v>14098</v>
      </c>
      <c r="P3213">
        <v>219620000</v>
      </c>
      <c r="Q3213" t="s">
        <v>90</v>
      </c>
      <c r="R3213">
        <v>18270</v>
      </c>
    </row>
    <row r="3214" spans="1:18" x14ac:dyDescent="0.2">
      <c r="A3214">
        <v>97504</v>
      </c>
      <c r="B3214">
        <v>9780469</v>
      </c>
      <c r="C3214">
        <v>343</v>
      </c>
      <c r="D3214" s="1">
        <v>43867.400694444441</v>
      </c>
      <c r="E3214">
        <v>53.597566669999999</v>
      </c>
      <c r="F3214">
        <v>8.5158000000000005</v>
      </c>
      <c r="G3214" t="s">
        <v>27</v>
      </c>
      <c r="H3214">
        <v>3.7353784220000001</v>
      </c>
      <c r="I3214" t="s">
        <v>520</v>
      </c>
      <c r="J3214">
        <v>321</v>
      </c>
      <c r="K3214">
        <v>0</v>
      </c>
      <c r="L3214">
        <v>275.8</v>
      </c>
      <c r="M3214">
        <v>10.8</v>
      </c>
      <c r="N3214" t="s">
        <v>29</v>
      </c>
      <c r="O3214">
        <v>3601</v>
      </c>
      <c r="P3214">
        <v>219038000</v>
      </c>
      <c r="Q3214" t="s">
        <v>165</v>
      </c>
      <c r="R3214">
        <v>19630</v>
      </c>
    </row>
    <row r="3215" spans="1:18" x14ac:dyDescent="0.2">
      <c r="A3215">
        <v>99184</v>
      </c>
      <c r="B3215">
        <v>9780471</v>
      </c>
      <c r="C3215">
        <v>359</v>
      </c>
      <c r="D3215" s="1">
        <v>43867.400694444441</v>
      </c>
      <c r="E3215">
        <v>29.82118333</v>
      </c>
      <c r="F3215">
        <v>32.560033330000003</v>
      </c>
      <c r="G3215" t="s">
        <v>179</v>
      </c>
      <c r="H3215">
        <v>5.5767477669999996</v>
      </c>
      <c r="I3215" t="s">
        <v>581</v>
      </c>
      <c r="J3215">
        <v>150</v>
      </c>
      <c r="K3215">
        <v>0.1</v>
      </c>
      <c r="L3215">
        <v>195.9</v>
      </c>
      <c r="M3215">
        <v>15.5</v>
      </c>
      <c r="N3215" t="s">
        <v>86</v>
      </c>
      <c r="O3215">
        <v>3960</v>
      </c>
      <c r="P3215">
        <v>219039000</v>
      </c>
      <c r="Q3215" t="s">
        <v>56</v>
      </c>
      <c r="R3215">
        <v>19630</v>
      </c>
    </row>
    <row r="3216" spans="1:18" x14ac:dyDescent="0.2">
      <c r="A3216">
        <v>101248</v>
      </c>
      <c r="B3216">
        <v>9780483</v>
      </c>
      <c r="C3216">
        <v>723</v>
      </c>
      <c r="D3216" s="1">
        <v>43867.401388888888</v>
      </c>
      <c r="E3216">
        <v>29.793733329999998</v>
      </c>
      <c r="F3216">
        <v>122.12398330000001</v>
      </c>
      <c r="G3216" t="s">
        <v>78</v>
      </c>
      <c r="H3216">
        <v>2.9028884370000001</v>
      </c>
      <c r="I3216" t="s">
        <v>79</v>
      </c>
      <c r="J3216">
        <v>106</v>
      </c>
      <c r="K3216">
        <v>0</v>
      </c>
      <c r="L3216">
        <v>97.7</v>
      </c>
      <c r="M3216">
        <v>10</v>
      </c>
      <c r="N3216" t="s">
        <v>29</v>
      </c>
      <c r="O3216">
        <v>4319</v>
      </c>
      <c r="P3216">
        <v>219045000</v>
      </c>
      <c r="Q3216" t="s">
        <v>80</v>
      </c>
      <c r="R3216">
        <v>20568</v>
      </c>
    </row>
    <row r="3217" spans="1:24" x14ac:dyDescent="0.2">
      <c r="A3217">
        <v>25917</v>
      </c>
      <c r="B3217">
        <v>9321483</v>
      </c>
      <c r="C3217">
        <v>323</v>
      </c>
      <c r="D3217" s="1">
        <v>43867.402083333334</v>
      </c>
      <c r="E3217">
        <v>12.347759999999999</v>
      </c>
      <c r="F3217">
        <v>112.288</v>
      </c>
      <c r="G3217" t="s">
        <v>331</v>
      </c>
      <c r="H3217">
        <v>135.62119139999999</v>
      </c>
      <c r="I3217" t="s">
        <v>32</v>
      </c>
      <c r="J3217">
        <v>38</v>
      </c>
      <c r="K3217">
        <v>15.6</v>
      </c>
      <c r="L3217">
        <v>36.5</v>
      </c>
      <c r="M3217">
        <v>11.7</v>
      </c>
      <c r="N3217" t="s">
        <v>25</v>
      </c>
      <c r="O3217">
        <v>39655</v>
      </c>
      <c r="P3217">
        <v>220417000</v>
      </c>
      <c r="Q3217" t="s">
        <v>33</v>
      </c>
      <c r="R3217">
        <v>15550</v>
      </c>
    </row>
    <row r="3218" spans="1:24" x14ac:dyDescent="0.2">
      <c r="A3218">
        <v>49944</v>
      </c>
      <c r="B3218">
        <v>9619933</v>
      </c>
      <c r="C3218">
        <v>294</v>
      </c>
      <c r="D3218" s="1">
        <v>43867.404166666667</v>
      </c>
      <c r="E3218">
        <v>5.843883333</v>
      </c>
      <c r="F3218">
        <v>82.487399999999994</v>
      </c>
      <c r="G3218" t="s">
        <v>31</v>
      </c>
      <c r="H3218">
        <v>84.404398560000004</v>
      </c>
      <c r="I3218" t="s">
        <v>304</v>
      </c>
      <c r="J3218">
        <v>264</v>
      </c>
      <c r="K3218">
        <v>20.399999999999999</v>
      </c>
      <c r="L3218">
        <v>265.39999999999998</v>
      </c>
      <c r="M3218">
        <v>15.1</v>
      </c>
      <c r="N3218" t="s">
        <v>25</v>
      </c>
      <c r="O3218">
        <v>11219</v>
      </c>
      <c r="P3218">
        <v>219018765</v>
      </c>
      <c r="Q3218" t="s">
        <v>249</v>
      </c>
      <c r="R3218">
        <v>18270</v>
      </c>
    </row>
    <row r="3219" spans="1:24" x14ac:dyDescent="0.2">
      <c r="A3219">
        <v>38681</v>
      </c>
      <c r="B3219">
        <v>9321550</v>
      </c>
      <c r="C3219">
        <v>346</v>
      </c>
      <c r="D3219" s="1">
        <v>43867.40625</v>
      </c>
      <c r="E3219">
        <v>24.806926669999999</v>
      </c>
      <c r="F3219">
        <v>54.650226670000002</v>
      </c>
      <c r="G3219" t="s">
        <v>349</v>
      </c>
      <c r="H3219">
        <v>4.4062954000000001E-2</v>
      </c>
      <c r="I3219" t="s">
        <v>549</v>
      </c>
      <c r="J3219">
        <v>231</v>
      </c>
      <c r="K3219">
        <v>0</v>
      </c>
      <c r="L3219">
        <v>231.4</v>
      </c>
      <c r="M3219">
        <v>13.8</v>
      </c>
      <c r="N3219" t="s">
        <v>29</v>
      </c>
      <c r="O3219">
        <v>3780</v>
      </c>
      <c r="P3219">
        <v>220503000</v>
      </c>
      <c r="Q3219" t="s">
        <v>158</v>
      </c>
      <c r="R3219">
        <v>11000</v>
      </c>
    </row>
    <row r="3220" spans="1:24" x14ac:dyDescent="0.2">
      <c r="A3220">
        <v>15649</v>
      </c>
      <c r="B3220">
        <v>9260469</v>
      </c>
      <c r="C3220">
        <v>237</v>
      </c>
      <c r="D3220" s="1">
        <v>43867.406944444447</v>
      </c>
      <c r="E3220">
        <v>31.43578333</v>
      </c>
      <c r="F3220">
        <v>32.290799999999997</v>
      </c>
      <c r="G3220" t="s">
        <v>108</v>
      </c>
      <c r="H3220">
        <v>4.6566738409999999</v>
      </c>
      <c r="I3220" t="s">
        <v>582</v>
      </c>
      <c r="J3220">
        <v>178</v>
      </c>
      <c r="K3220">
        <v>0</v>
      </c>
      <c r="L3220">
        <v>178</v>
      </c>
      <c r="M3220">
        <v>12.4</v>
      </c>
      <c r="N3220" t="s">
        <v>86</v>
      </c>
      <c r="O3220">
        <v>3781</v>
      </c>
      <c r="P3220">
        <v>220263000</v>
      </c>
      <c r="Q3220" t="s">
        <v>126</v>
      </c>
      <c r="R3220">
        <v>6600</v>
      </c>
    </row>
    <row r="3221" spans="1:24" x14ac:dyDescent="0.2">
      <c r="A3221">
        <v>11302</v>
      </c>
      <c r="B3221">
        <v>9260421</v>
      </c>
      <c r="C3221">
        <v>227</v>
      </c>
      <c r="D3221" s="1">
        <v>43867.409722222219</v>
      </c>
      <c r="E3221">
        <v>35.077361670000002</v>
      </c>
      <c r="F3221">
        <v>128.79181829999999</v>
      </c>
      <c r="G3221" t="s">
        <v>415</v>
      </c>
      <c r="H3221">
        <v>12.10705192</v>
      </c>
      <c r="I3221" t="s">
        <v>413</v>
      </c>
      <c r="J3221">
        <v>269</v>
      </c>
      <c r="K3221">
        <v>0</v>
      </c>
      <c r="L3221">
        <v>269</v>
      </c>
      <c r="M3221">
        <v>12.8</v>
      </c>
      <c r="N3221" t="s">
        <v>29</v>
      </c>
      <c r="O3221">
        <v>3601</v>
      </c>
      <c r="P3221">
        <v>220199000</v>
      </c>
      <c r="Q3221" t="s">
        <v>155</v>
      </c>
      <c r="R3221">
        <v>6600</v>
      </c>
    </row>
    <row r="3222" spans="1:24" x14ac:dyDescent="0.2">
      <c r="A3222">
        <v>27458</v>
      </c>
      <c r="B3222">
        <v>9321495</v>
      </c>
      <c r="C3222">
        <v>328</v>
      </c>
      <c r="D3222" s="1">
        <v>43867.410416666666</v>
      </c>
      <c r="E3222">
        <v>36.643143330000001</v>
      </c>
      <c r="F3222">
        <v>0.21768333300000001</v>
      </c>
      <c r="G3222" t="s">
        <v>186</v>
      </c>
      <c r="H3222">
        <v>42.523300140000003</v>
      </c>
      <c r="I3222" t="s">
        <v>516</v>
      </c>
      <c r="J3222">
        <v>83</v>
      </c>
      <c r="K3222">
        <v>17.3</v>
      </c>
      <c r="L3222">
        <v>82.6</v>
      </c>
      <c r="M3222">
        <v>16.2</v>
      </c>
      <c r="N3222" t="s">
        <v>25</v>
      </c>
      <c r="O3222">
        <v>4273</v>
      </c>
      <c r="P3222">
        <v>220478000</v>
      </c>
      <c r="Q3222" t="s">
        <v>224</v>
      </c>
      <c r="R3222">
        <v>11000</v>
      </c>
    </row>
    <row r="3223" spans="1:24" x14ac:dyDescent="0.2">
      <c r="A3223">
        <v>51438</v>
      </c>
      <c r="B3223">
        <v>9619957</v>
      </c>
      <c r="C3223">
        <v>375</v>
      </c>
      <c r="D3223" s="1">
        <v>43867.410416666666</v>
      </c>
      <c r="E3223">
        <v>22.642499999999998</v>
      </c>
      <c r="F3223">
        <v>113.6828333</v>
      </c>
      <c r="G3223" t="s">
        <v>355</v>
      </c>
      <c r="H3223">
        <v>5.0815555080000001</v>
      </c>
      <c r="I3223" t="s">
        <v>575</v>
      </c>
      <c r="J3223">
        <v>348</v>
      </c>
      <c r="K3223">
        <v>0</v>
      </c>
      <c r="L3223">
        <v>348</v>
      </c>
      <c r="M3223">
        <v>8</v>
      </c>
      <c r="N3223" t="s">
        <v>29</v>
      </c>
      <c r="O3223">
        <v>3779</v>
      </c>
      <c r="P3223">
        <v>219018986</v>
      </c>
      <c r="Q3223" t="s">
        <v>152</v>
      </c>
      <c r="R3223">
        <v>18270</v>
      </c>
    </row>
    <row r="3224" spans="1:24" x14ac:dyDescent="0.2">
      <c r="A3224">
        <v>67105</v>
      </c>
      <c r="B3224">
        <v>9632131</v>
      </c>
      <c r="C3224">
        <v>373</v>
      </c>
      <c r="D3224" s="1">
        <v>43867.411111111112</v>
      </c>
      <c r="E3224">
        <v>51.432066669999998</v>
      </c>
      <c r="F3224">
        <v>2.623383333</v>
      </c>
      <c r="G3224" t="s">
        <v>527</v>
      </c>
      <c r="H3224">
        <v>16.755467899999999</v>
      </c>
      <c r="I3224" t="s">
        <v>526</v>
      </c>
      <c r="J3224">
        <v>254</v>
      </c>
      <c r="K3224">
        <v>0</v>
      </c>
      <c r="L3224">
        <v>251.2</v>
      </c>
      <c r="M3224">
        <v>10.6</v>
      </c>
      <c r="N3224" t="s">
        <v>86</v>
      </c>
      <c r="O3224">
        <v>3626</v>
      </c>
      <c r="P3224">
        <v>219629000</v>
      </c>
      <c r="Q3224" t="s">
        <v>71</v>
      </c>
      <c r="R3224">
        <v>18270</v>
      </c>
    </row>
    <row r="3225" spans="1:24" x14ac:dyDescent="0.2">
      <c r="A3225">
        <v>33426</v>
      </c>
      <c r="B3225">
        <v>9321524</v>
      </c>
      <c r="C3225">
        <v>288</v>
      </c>
      <c r="D3225" s="1">
        <v>43867.413194444445</v>
      </c>
      <c r="E3225">
        <v>53.526501670000002</v>
      </c>
      <c r="F3225">
        <v>9.923298333</v>
      </c>
      <c r="G3225" t="s">
        <v>418</v>
      </c>
      <c r="H3225">
        <v>2.5808398019999998</v>
      </c>
      <c r="I3225" t="s">
        <v>417</v>
      </c>
      <c r="J3225">
        <v>304</v>
      </c>
      <c r="K3225">
        <v>0</v>
      </c>
      <c r="L3225">
        <v>104.7</v>
      </c>
      <c r="M3225">
        <v>12.6</v>
      </c>
      <c r="N3225" t="s">
        <v>29</v>
      </c>
      <c r="O3225">
        <v>3626</v>
      </c>
      <c r="P3225">
        <v>220497000</v>
      </c>
      <c r="Q3225" t="s">
        <v>77</v>
      </c>
      <c r="R3225">
        <v>11000</v>
      </c>
    </row>
    <row r="3226" spans="1:24" x14ac:dyDescent="0.2">
      <c r="A3226">
        <v>95180</v>
      </c>
      <c r="B3226">
        <v>9780457</v>
      </c>
      <c r="C3226">
        <v>380</v>
      </c>
      <c r="D3226" s="1">
        <v>43867.415972222225</v>
      </c>
      <c r="E3226">
        <v>5.57</v>
      </c>
      <c r="F3226">
        <v>106.7833333</v>
      </c>
      <c r="G3226" t="s">
        <v>185</v>
      </c>
      <c r="H3226">
        <v>59.331529949999997</v>
      </c>
      <c r="I3226" t="s">
        <v>410</v>
      </c>
      <c r="J3226">
        <v>0</v>
      </c>
      <c r="K3226">
        <v>20</v>
      </c>
      <c r="L3226">
        <v>217</v>
      </c>
      <c r="M3226">
        <v>14.1</v>
      </c>
      <c r="N3226" t="s">
        <v>25</v>
      </c>
      <c r="O3226">
        <v>6679</v>
      </c>
      <c r="P3226">
        <v>219036000</v>
      </c>
      <c r="Q3226" t="s">
        <v>41</v>
      </c>
      <c r="R3226">
        <v>19630</v>
      </c>
    </row>
    <row r="3227" spans="1:24" x14ac:dyDescent="0.2">
      <c r="A3227">
        <v>54270</v>
      </c>
      <c r="B3227">
        <v>9619969</v>
      </c>
      <c r="C3227">
        <v>341</v>
      </c>
      <c r="D3227" s="1">
        <v>43867.417361111111</v>
      </c>
      <c r="E3227">
        <v>5.8737166670000001</v>
      </c>
      <c r="F3227">
        <v>79.85636667</v>
      </c>
      <c r="G3227" t="s">
        <v>313</v>
      </c>
      <c r="H3227">
        <v>18.131498390000001</v>
      </c>
      <c r="I3227" t="s">
        <v>304</v>
      </c>
      <c r="J3227">
        <v>286</v>
      </c>
      <c r="K3227">
        <v>18.8</v>
      </c>
      <c r="L3227">
        <v>286.89999999999998</v>
      </c>
      <c r="M3227">
        <v>15.5</v>
      </c>
      <c r="N3227" t="s">
        <v>25</v>
      </c>
      <c r="O3227">
        <v>10224</v>
      </c>
      <c r="P3227">
        <v>219019094</v>
      </c>
      <c r="Q3227" t="s">
        <v>26</v>
      </c>
      <c r="R3227">
        <v>18340</v>
      </c>
    </row>
    <row r="3228" spans="1:24" x14ac:dyDescent="0.2">
      <c r="A3228">
        <v>71769</v>
      </c>
      <c r="B3228">
        <v>9632155</v>
      </c>
      <c r="C3228">
        <v>381</v>
      </c>
      <c r="D3228" s="1">
        <v>43867.418749999997</v>
      </c>
      <c r="E3228">
        <v>1.1666669999999999</v>
      </c>
      <c r="F3228">
        <v>104</v>
      </c>
      <c r="G3228" t="s">
        <v>502</v>
      </c>
      <c r="H3228">
        <v>6.9680459199999998</v>
      </c>
      <c r="I3228" t="s">
        <v>501</v>
      </c>
      <c r="J3228">
        <v>30</v>
      </c>
      <c r="K3228">
        <v>0.1</v>
      </c>
      <c r="L3228">
        <v>112.1</v>
      </c>
      <c r="M3228">
        <v>8.6999999999999993</v>
      </c>
      <c r="N3228" t="s">
        <v>86</v>
      </c>
      <c r="O3228">
        <v>3779</v>
      </c>
      <c r="P3228">
        <v>219631000</v>
      </c>
      <c r="Q3228" t="s">
        <v>147</v>
      </c>
      <c r="R3228">
        <v>18000</v>
      </c>
      <c r="S3228" t="s">
        <v>502</v>
      </c>
      <c r="T3228">
        <v>104</v>
      </c>
      <c r="U3228">
        <v>1.1666669999999999</v>
      </c>
      <c r="V3228" t="s">
        <v>536</v>
      </c>
      <c r="W3228">
        <v>103.983333</v>
      </c>
      <c r="X3228">
        <v>1.3833329999999999</v>
      </c>
    </row>
    <row r="3229" spans="1:24" x14ac:dyDescent="0.2">
      <c r="A3229">
        <v>4909</v>
      </c>
      <c r="B3229">
        <v>9215191</v>
      </c>
      <c r="C3229">
        <v>227</v>
      </c>
      <c r="D3229" s="1">
        <v>43867.42083333333</v>
      </c>
      <c r="E3229">
        <v>35.596730000000001</v>
      </c>
      <c r="F3229">
        <v>139.77273500000001</v>
      </c>
      <c r="G3229" t="s">
        <v>327</v>
      </c>
      <c r="H3229">
        <v>2.5901129379999999</v>
      </c>
      <c r="I3229" t="s">
        <v>296</v>
      </c>
      <c r="J3229">
        <v>329</v>
      </c>
      <c r="K3229">
        <v>0</v>
      </c>
      <c r="L3229">
        <v>241.7</v>
      </c>
      <c r="M3229">
        <v>10.5</v>
      </c>
      <c r="N3229" t="s">
        <v>29</v>
      </c>
      <c r="O3229">
        <v>3957</v>
      </c>
      <c r="P3229">
        <v>220008000</v>
      </c>
      <c r="Q3229" t="s">
        <v>211</v>
      </c>
      <c r="R3229">
        <v>2833</v>
      </c>
    </row>
    <row r="3230" spans="1:24" x14ac:dyDescent="0.2">
      <c r="A3230">
        <v>51439</v>
      </c>
      <c r="B3230">
        <v>9619957</v>
      </c>
      <c r="C3230">
        <v>376</v>
      </c>
      <c r="D3230" s="1">
        <v>43867.42083333333</v>
      </c>
      <c r="E3230">
        <v>22.577866669999999</v>
      </c>
      <c r="F3230">
        <v>113.7171</v>
      </c>
      <c r="G3230" t="s">
        <v>577</v>
      </c>
      <c r="H3230">
        <v>8.2714191540000002</v>
      </c>
      <c r="I3230" t="s">
        <v>575</v>
      </c>
      <c r="J3230">
        <v>343</v>
      </c>
      <c r="K3230">
        <v>12.9</v>
      </c>
      <c r="L3230">
        <v>341.6</v>
      </c>
      <c r="M3230">
        <v>8</v>
      </c>
      <c r="N3230" t="s">
        <v>25</v>
      </c>
      <c r="O3230">
        <v>935</v>
      </c>
      <c r="P3230">
        <v>219018986</v>
      </c>
      <c r="Q3230" t="s">
        <v>152</v>
      </c>
      <c r="R3230">
        <v>18270</v>
      </c>
    </row>
    <row r="3231" spans="1:24" x14ac:dyDescent="0.2">
      <c r="A3231">
        <v>87405</v>
      </c>
      <c r="B3231">
        <v>9778820</v>
      </c>
      <c r="C3231">
        <v>384</v>
      </c>
      <c r="D3231" s="1">
        <v>43867.42083333333</v>
      </c>
      <c r="E3231">
        <v>3.6333500000000001</v>
      </c>
      <c r="F3231">
        <v>100.0270833</v>
      </c>
      <c r="G3231" t="s">
        <v>385</v>
      </c>
      <c r="H3231">
        <v>34.825604810000002</v>
      </c>
      <c r="I3231" t="s">
        <v>160</v>
      </c>
      <c r="J3231">
        <v>188</v>
      </c>
      <c r="K3231">
        <v>0.3</v>
      </c>
      <c r="L3231">
        <v>336.4</v>
      </c>
      <c r="M3231">
        <v>13.6</v>
      </c>
      <c r="N3231" t="s">
        <v>25</v>
      </c>
      <c r="O3231">
        <v>7136</v>
      </c>
      <c r="P3231">
        <v>219861000</v>
      </c>
      <c r="Q3231" t="s">
        <v>161</v>
      </c>
      <c r="R3231">
        <v>19630</v>
      </c>
    </row>
    <row r="3232" spans="1:24" x14ac:dyDescent="0.2">
      <c r="A3232">
        <v>31807</v>
      </c>
      <c r="B3232">
        <v>9321512</v>
      </c>
      <c r="C3232">
        <v>327</v>
      </c>
      <c r="D3232" s="1">
        <v>43867.422222222223</v>
      </c>
      <c r="E3232">
        <v>44.106488329999998</v>
      </c>
      <c r="F3232">
        <v>9.8471050000000009</v>
      </c>
      <c r="G3232" t="s">
        <v>496</v>
      </c>
      <c r="H3232">
        <v>0.72474187899999998</v>
      </c>
      <c r="I3232" t="s">
        <v>517</v>
      </c>
      <c r="J3232">
        <v>199</v>
      </c>
      <c r="K3232">
        <v>0</v>
      </c>
      <c r="L3232">
        <v>198.8</v>
      </c>
      <c r="M3232">
        <v>12.4</v>
      </c>
      <c r="N3232" t="s">
        <v>29</v>
      </c>
      <c r="O3232">
        <v>3601</v>
      </c>
      <c r="P3232">
        <v>220496000</v>
      </c>
      <c r="Q3232" t="s">
        <v>221</v>
      </c>
      <c r="R3232">
        <v>11000</v>
      </c>
    </row>
    <row r="3233" spans="1:18" x14ac:dyDescent="0.2">
      <c r="A3233">
        <v>18439</v>
      </c>
      <c r="B3233">
        <v>9313929</v>
      </c>
      <c r="C3233">
        <v>308</v>
      </c>
      <c r="D3233" s="1">
        <v>43867.42291666667</v>
      </c>
      <c r="E3233">
        <v>-4.0500850000000002</v>
      </c>
      <c r="F3233">
        <v>39.617516670000001</v>
      </c>
      <c r="G3233" t="s">
        <v>259</v>
      </c>
      <c r="H3233">
        <v>2.0532266410000002</v>
      </c>
      <c r="I3233" t="s">
        <v>310</v>
      </c>
      <c r="J3233">
        <v>252</v>
      </c>
      <c r="K3233">
        <v>0</v>
      </c>
      <c r="L3233">
        <v>356.7</v>
      </c>
      <c r="M3233">
        <v>13.5</v>
      </c>
      <c r="N3233" t="s">
        <v>29</v>
      </c>
      <c r="O3233">
        <v>3781</v>
      </c>
      <c r="P3233">
        <v>219204000</v>
      </c>
      <c r="Q3233" t="s">
        <v>261</v>
      </c>
      <c r="R3233">
        <v>4196</v>
      </c>
    </row>
    <row r="3234" spans="1:18" x14ac:dyDescent="0.2">
      <c r="A3234">
        <v>10214</v>
      </c>
      <c r="B3234">
        <v>9251638</v>
      </c>
      <c r="C3234">
        <v>176</v>
      </c>
      <c r="D3234" s="1">
        <v>43867.424305555556</v>
      </c>
      <c r="E3234">
        <v>10.40513333</v>
      </c>
      <c r="F3234">
        <v>-75.534373329999994</v>
      </c>
      <c r="G3234" t="s">
        <v>506</v>
      </c>
      <c r="H3234">
        <v>0.74158449800000004</v>
      </c>
      <c r="I3234" t="s">
        <v>505</v>
      </c>
      <c r="J3234">
        <v>275</v>
      </c>
      <c r="K3234">
        <v>0</v>
      </c>
      <c r="L3234">
        <v>148.30000000000001</v>
      </c>
      <c r="M3234">
        <v>10.7</v>
      </c>
      <c r="N3234" t="s">
        <v>29</v>
      </c>
      <c r="O3234">
        <v>3641</v>
      </c>
      <c r="P3234">
        <v>220216000</v>
      </c>
      <c r="Q3234" t="s">
        <v>120</v>
      </c>
      <c r="R3234">
        <v>3000</v>
      </c>
    </row>
    <row r="3235" spans="1:18" x14ac:dyDescent="0.2">
      <c r="A3235">
        <v>91396</v>
      </c>
      <c r="B3235">
        <v>9778844</v>
      </c>
      <c r="C3235">
        <v>344</v>
      </c>
      <c r="D3235" s="1">
        <v>43867.424305555556</v>
      </c>
      <c r="E3235">
        <v>32.66866667</v>
      </c>
      <c r="F3235">
        <v>28.73749333</v>
      </c>
      <c r="G3235" t="s">
        <v>183</v>
      </c>
      <c r="H3235">
        <v>101.0450275</v>
      </c>
      <c r="I3235" t="s">
        <v>512</v>
      </c>
      <c r="J3235">
        <v>291</v>
      </c>
      <c r="K3235">
        <v>20.5</v>
      </c>
      <c r="L3235">
        <v>288.89999999999998</v>
      </c>
      <c r="M3235">
        <v>15.5</v>
      </c>
      <c r="N3235" t="s">
        <v>25</v>
      </c>
      <c r="O3235">
        <v>4318</v>
      </c>
      <c r="P3235">
        <v>219854000</v>
      </c>
      <c r="Q3235" t="s">
        <v>104</v>
      </c>
      <c r="R3235">
        <v>20568</v>
      </c>
    </row>
    <row r="3236" spans="1:18" x14ac:dyDescent="0.2">
      <c r="A3236">
        <v>51440</v>
      </c>
      <c r="B3236">
        <v>9619957</v>
      </c>
      <c r="C3236">
        <v>377</v>
      </c>
      <c r="D3236" s="1">
        <v>43867.429861111108</v>
      </c>
      <c r="E3236">
        <v>22.642499999999998</v>
      </c>
      <c r="F3236">
        <v>113.6828333</v>
      </c>
      <c r="G3236" t="s">
        <v>355</v>
      </c>
      <c r="H3236">
        <v>5.0815555080000001</v>
      </c>
      <c r="I3236" t="s">
        <v>575</v>
      </c>
      <c r="J3236">
        <v>348</v>
      </c>
      <c r="K3236">
        <v>0</v>
      </c>
      <c r="L3236">
        <v>348</v>
      </c>
      <c r="M3236">
        <v>8</v>
      </c>
      <c r="N3236" t="s">
        <v>29</v>
      </c>
      <c r="O3236">
        <v>731</v>
      </c>
      <c r="P3236">
        <v>219018986</v>
      </c>
      <c r="Q3236" t="s">
        <v>152</v>
      </c>
      <c r="R3236">
        <v>18270</v>
      </c>
    </row>
    <row r="3237" spans="1:18" x14ac:dyDescent="0.2">
      <c r="A3237">
        <v>89716</v>
      </c>
      <c r="B3237">
        <v>9778832</v>
      </c>
      <c r="C3237">
        <v>350</v>
      </c>
      <c r="D3237" s="1">
        <v>43867.431250000001</v>
      </c>
      <c r="E3237">
        <v>30.613250000000001</v>
      </c>
      <c r="F3237">
        <v>122.07425000000001</v>
      </c>
      <c r="G3237" t="s">
        <v>39</v>
      </c>
      <c r="H3237">
        <v>0.48885241800000001</v>
      </c>
      <c r="I3237" t="s">
        <v>538</v>
      </c>
      <c r="J3237">
        <v>306</v>
      </c>
      <c r="K3237">
        <v>0</v>
      </c>
      <c r="L3237">
        <v>305.7</v>
      </c>
      <c r="M3237">
        <v>10.8</v>
      </c>
      <c r="N3237" t="s">
        <v>29</v>
      </c>
      <c r="O3237">
        <v>3601</v>
      </c>
      <c r="P3237">
        <v>219863000</v>
      </c>
      <c r="Q3237" t="s">
        <v>93</v>
      </c>
      <c r="R3237">
        <v>20568</v>
      </c>
    </row>
    <row r="3238" spans="1:18" x14ac:dyDescent="0.2">
      <c r="A3238">
        <v>22789</v>
      </c>
      <c r="B3238">
        <v>9313955</v>
      </c>
      <c r="C3238">
        <v>369</v>
      </c>
      <c r="D3238" s="1">
        <v>43867.431944444441</v>
      </c>
      <c r="E3238">
        <v>36.59669667</v>
      </c>
      <c r="F3238">
        <v>36.190428330000003</v>
      </c>
      <c r="G3238" t="s">
        <v>498</v>
      </c>
      <c r="H3238">
        <v>0.146739493</v>
      </c>
      <c r="I3238" t="s">
        <v>497</v>
      </c>
      <c r="J3238">
        <v>199</v>
      </c>
      <c r="K3238">
        <v>0</v>
      </c>
      <c r="L3238">
        <v>247.2</v>
      </c>
      <c r="M3238">
        <v>11</v>
      </c>
      <c r="N3238" t="s">
        <v>29</v>
      </c>
      <c r="O3238">
        <v>3691</v>
      </c>
      <c r="P3238">
        <v>219117000</v>
      </c>
      <c r="Q3238" t="s">
        <v>181</v>
      </c>
      <c r="R3238">
        <v>4196</v>
      </c>
    </row>
    <row r="3239" spans="1:18" x14ac:dyDescent="0.2">
      <c r="A3239">
        <v>57929</v>
      </c>
      <c r="B3239">
        <v>9619995</v>
      </c>
      <c r="C3239">
        <v>370</v>
      </c>
      <c r="D3239" s="1">
        <v>43867.43472222222</v>
      </c>
      <c r="E3239">
        <v>51.955783330000003</v>
      </c>
      <c r="F3239">
        <v>4.0038833330000001</v>
      </c>
      <c r="G3239" t="s">
        <v>69</v>
      </c>
      <c r="H3239">
        <v>1.864064868</v>
      </c>
      <c r="I3239" t="s">
        <v>579</v>
      </c>
      <c r="J3239">
        <v>217</v>
      </c>
      <c r="K3239">
        <v>0</v>
      </c>
      <c r="L3239">
        <v>217</v>
      </c>
      <c r="M3239">
        <v>17.2</v>
      </c>
      <c r="N3239" t="s">
        <v>29</v>
      </c>
      <c r="O3239">
        <v>3749</v>
      </c>
      <c r="P3239">
        <v>219578000</v>
      </c>
      <c r="Q3239" t="s">
        <v>169</v>
      </c>
      <c r="R3239">
        <v>18270</v>
      </c>
    </row>
    <row r="3240" spans="1:18" x14ac:dyDescent="0.2">
      <c r="A3240">
        <v>62464</v>
      </c>
      <c r="B3240">
        <v>9632105</v>
      </c>
      <c r="C3240">
        <v>341</v>
      </c>
      <c r="D3240" s="1">
        <v>43867.43472222222</v>
      </c>
      <c r="E3240">
        <v>51.503266670000002</v>
      </c>
      <c r="F3240">
        <v>0.49580000000000002</v>
      </c>
      <c r="G3240" t="s">
        <v>473</v>
      </c>
      <c r="H3240">
        <v>0.212191872</v>
      </c>
      <c r="I3240" t="s">
        <v>471</v>
      </c>
      <c r="J3240">
        <v>260</v>
      </c>
      <c r="K3240">
        <v>0</v>
      </c>
      <c r="L3240">
        <v>260</v>
      </c>
      <c r="M3240">
        <v>13.7</v>
      </c>
      <c r="N3240" t="s">
        <v>29</v>
      </c>
      <c r="O3240">
        <v>3607</v>
      </c>
      <c r="P3240">
        <v>219609000</v>
      </c>
      <c r="Q3240" t="s">
        <v>189</v>
      </c>
      <c r="R3240">
        <v>18270</v>
      </c>
    </row>
    <row r="3241" spans="1:18" x14ac:dyDescent="0.2">
      <c r="A3241">
        <v>42571</v>
      </c>
      <c r="B3241">
        <v>9444730</v>
      </c>
      <c r="C3241">
        <v>397</v>
      </c>
      <c r="D3241" s="1">
        <v>43867.435416666667</v>
      </c>
      <c r="E3241">
        <v>-33.868315000000003</v>
      </c>
      <c r="F3241">
        <v>25.797955000000002</v>
      </c>
      <c r="G3241" t="s">
        <v>555</v>
      </c>
      <c r="H3241">
        <v>4.2294685320000003</v>
      </c>
      <c r="I3241" t="s">
        <v>431</v>
      </c>
      <c r="J3241">
        <v>239</v>
      </c>
      <c r="K3241">
        <v>0.1</v>
      </c>
      <c r="L3241">
        <v>59</v>
      </c>
      <c r="M3241">
        <v>11.4</v>
      </c>
      <c r="N3241" t="s">
        <v>86</v>
      </c>
      <c r="O3241">
        <v>3601</v>
      </c>
      <c r="P3241">
        <v>219072000</v>
      </c>
      <c r="Q3241" t="s">
        <v>47</v>
      </c>
      <c r="R3241">
        <v>7090</v>
      </c>
    </row>
    <row r="3242" spans="1:18" x14ac:dyDescent="0.2">
      <c r="A3242">
        <v>59389</v>
      </c>
      <c r="B3242">
        <v>9622241</v>
      </c>
      <c r="C3242">
        <v>272</v>
      </c>
      <c r="D3242" s="1">
        <v>43867.436111111114</v>
      </c>
      <c r="E3242">
        <v>-26.18606333</v>
      </c>
      <c r="F3242">
        <v>-48.605366670000002</v>
      </c>
      <c r="G3242" t="s">
        <v>546</v>
      </c>
      <c r="H3242">
        <v>1.199929832</v>
      </c>
      <c r="I3242" t="s">
        <v>344</v>
      </c>
      <c r="J3242">
        <v>249</v>
      </c>
      <c r="K3242">
        <v>0</v>
      </c>
      <c r="L3242">
        <v>250.4</v>
      </c>
      <c r="M3242">
        <v>9.1999999999999993</v>
      </c>
      <c r="N3242" t="s">
        <v>29</v>
      </c>
      <c r="O3242">
        <v>3606</v>
      </c>
      <c r="P3242">
        <v>219095000</v>
      </c>
      <c r="Q3242" t="s">
        <v>136</v>
      </c>
      <c r="R3242">
        <v>9700</v>
      </c>
    </row>
    <row r="3243" spans="1:18" x14ac:dyDescent="0.2">
      <c r="A3243">
        <v>73830</v>
      </c>
      <c r="B3243">
        <v>9632167</v>
      </c>
      <c r="C3243">
        <v>434</v>
      </c>
      <c r="D3243" s="1">
        <v>43867.4375</v>
      </c>
      <c r="E3243">
        <v>35.996833330000001</v>
      </c>
      <c r="F3243">
        <v>120.26179999999999</v>
      </c>
      <c r="G3243" t="s">
        <v>66</v>
      </c>
      <c r="H3243">
        <v>2.3050324639999999</v>
      </c>
      <c r="I3243" t="s">
        <v>67</v>
      </c>
      <c r="J3243">
        <v>162</v>
      </c>
      <c r="K3243">
        <v>0</v>
      </c>
      <c r="L3243">
        <v>50.1</v>
      </c>
      <c r="M3243">
        <v>6.4</v>
      </c>
      <c r="N3243" t="s">
        <v>29</v>
      </c>
      <c r="O3243">
        <v>3601</v>
      </c>
      <c r="P3243">
        <v>219632000</v>
      </c>
      <c r="Q3243" t="s">
        <v>68</v>
      </c>
      <c r="R3243">
        <v>18270</v>
      </c>
    </row>
    <row r="3244" spans="1:18" x14ac:dyDescent="0.2">
      <c r="A3244">
        <v>64026</v>
      </c>
      <c r="B3244">
        <v>9632117</v>
      </c>
      <c r="C3244">
        <v>349</v>
      </c>
      <c r="D3244" s="1">
        <v>43867.439583333333</v>
      </c>
      <c r="E3244">
        <v>44.630719999999997</v>
      </c>
      <c r="F3244">
        <v>-9.0789333330000002</v>
      </c>
      <c r="G3244" t="s">
        <v>253</v>
      </c>
      <c r="H3244">
        <v>73.275756939999994</v>
      </c>
      <c r="I3244" t="s">
        <v>440</v>
      </c>
      <c r="J3244">
        <v>203</v>
      </c>
      <c r="K3244">
        <v>19.399999999999999</v>
      </c>
      <c r="L3244">
        <v>205.3</v>
      </c>
      <c r="M3244">
        <v>15.1</v>
      </c>
      <c r="N3244" t="s">
        <v>25</v>
      </c>
      <c r="O3244">
        <v>9889</v>
      </c>
      <c r="P3244">
        <v>219021000</v>
      </c>
      <c r="Q3244" t="s">
        <v>30</v>
      </c>
      <c r="R3244">
        <v>18340</v>
      </c>
    </row>
    <row r="3245" spans="1:18" x14ac:dyDescent="0.2">
      <c r="A3245">
        <v>34968</v>
      </c>
      <c r="B3245">
        <v>9321536</v>
      </c>
      <c r="C3245">
        <v>293</v>
      </c>
      <c r="D3245" s="1">
        <v>43867.440972222219</v>
      </c>
      <c r="E3245">
        <v>35.863513330000004</v>
      </c>
      <c r="F3245">
        <v>-5.5391383330000004</v>
      </c>
      <c r="G3245" t="s">
        <v>311</v>
      </c>
      <c r="H3245">
        <v>2.8437204999999999</v>
      </c>
      <c r="I3245" t="s">
        <v>116</v>
      </c>
      <c r="J3245">
        <v>42</v>
      </c>
      <c r="K3245">
        <v>0</v>
      </c>
      <c r="L3245">
        <v>205.9</v>
      </c>
      <c r="M3245">
        <v>17</v>
      </c>
      <c r="N3245" t="s">
        <v>29</v>
      </c>
      <c r="O3245">
        <v>3960</v>
      </c>
      <c r="P3245">
        <v>220499000</v>
      </c>
      <c r="Q3245" t="s">
        <v>117</v>
      </c>
      <c r="R3245">
        <v>11000</v>
      </c>
    </row>
    <row r="3246" spans="1:18" x14ac:dyDescent="0.2">
      <c r="A3246">
        <v>46110</v>
      </c>
      <c r="B3246">
        <v>9619919</v>
      </c>
      <c r="C3246">
        <v>809</v>
      </c>
      <c r="D3246" s="1">
        <v>43867.441666666666</v>
      </c>
      <c r="E3246">
        <v>39.012599999999999</v>
      </c>
      <c r="F3246">
        <v>121.6909667</v>
      </c>
      <c r="G3246" t="s">
        <v>42</v>
      </c>
      <c r="H3246">
        <v>5.5903568610000001</v>
      </c>
      <c r="I3246" t="s">
        <v>43</v>
      </c>
      <c r="J3246">
        <v>181</v>
      </c>
      <c r="K3246">
        <v>0</v>
      </c>
      <c r="L3246">
        <v>181</v>
      </c>
      <c r="M3246">
        <v>6.3</v>
      </c>
      <c r="N3246" t="s">
        <v>29</v>
      </c>
      <c r="O3246">
        <v>4321</v>
      </c>
      <c r="P3246">
        <v>219018501</v>
      </c>
      <c r="Q3246" t="s">
        <v>44</v>
      </c>
      <c r="R3246">
        <v>18270</v>
      </c>
    </row>
    <row r="3247" spans="1:18" x14ac:dyDescent="0.2">
      <c r="A3247">
        <v>99185</v>
      </c>
      <c r="B3247">
        <v>9780471</v>
      </c>
      <c r="C3247">
        <v>360</v>
      </c>
      <c r="D3247" s="1">
        <v>43867.442361111112</v>
      </c>
      <c r="E3247">
        <v>29.821650000000002</v>
      </c>
      <c r="F3247">
        <v>32.560233330000003</v>
      </c>
      <c r="G3247" t="s">
        <v>179</v>
      </c>
      <c r="H3247">
        <v>5.5721769309999996</v>
      </c>
      <c r="I3247" t="s">
        <v>583</v>
      </c>
      <c r="J3247">
        <v>136</v>
      </c>
      <c r="K3247">
        <v>0.3</v>
      </c>
      <c r="L3247">
        <v>91.2</v>
      </c>
      <c r="M3247">
        <v>15.5</v>
      </c>
      <c r="N3247" t="s">
        <v>86</v>
      </c>
      <c r="O3247">
        <v>3601</v>
      </c>
      <c r="P3247">
        <v>219039000</v>
      </c>
      <c r="Q3247" t="s">
        <v>56</v>
      </c>
      <c r="R3247">
        <v>19630</v>
      </c>
    </row>
    <row r="3248" spans="1:18" x14ac:dyDescent="0.2">
      <c r="A3248">
        <v>97505</v>
      </c>
      <c r="B3248">
        <v>9780469</v>
      </c>
      <c r="C3248">
        <v>344</v>
      </c>
      <c r="D3248" s="1">
        <v>43867.444444444445</v>
      </c>
      <c r="E3248">
        <v>53.597566669999999</v>
      </c>
      <c r="F3248">
        <v>8.5157833329999999</v>
      </c>
      <c r="G3248" t="s">
        <v>27</v>
      </c>
      <c r="H3248">
        <v>3.735761433</v>
      </c>
      <c r="I3248" t="s">
        <v>520</v>
      </c>
      <c r="J3248">
        <v>321</v>
      </c>
      <c r="K3248">
        <v>0</v>
      </c>
      <c r="L3248">
        <v>170.9</v>
      </c>
      <c r="M3248">
        <v>10.8</v>
      </c>
      <c r="N3248" t="s">
        <v>29</v>
      </c>
      <c r="O3248">
        <v>3753</v>
      </c>
      <c r="P3248">
        <v>219038000</v>
      </c>
      <c r="Q3248" t="s">
        <v>165</v>
      </c>
      <c r="R3248">
        <v>19630</v>
      </c>
    </row>
    <row r="3249" spans="1:24" x14ac:dyDescent="0.2">
      <c r="A3249">
        <v>38682</v>
      </c>
      <c r="B3249">
        <v>9321550</v>
      </c>
      <c r="C3249">
        <v>347</v>
      </c>
      <c r="D3249" s="1">
        <v>43867.45</v>
      </c>
      <c r="E3249">
        <v>24.80694167</v>
      </c>
      <c r="F3249">
        <v>54.650191669999998</v>
      </c>
      <c r="G3249" t="s">
        <v>349</v>
      </c>
      <c r="H3249">
        <v>4.2178776000000001E-2</v>
      </c>
      <c r="I3249" t="s">
        <v>549</v>
      </c>
      <c r="J3249">
        <v>231</v>
      </c>
      <c r="K3249">
        <v>0</v>
      </c>
      <c r="L3249">
        <v>231.1</v>
      </c>
      <c r="M3249">
        <v>13.8</v>
      </c>
      <c r="N3249" t="s">
        <v>29</v>
      </c>
      <c r="O3249">
        <v>3781</v>
      </c>
      <c r="P3249">
        <v>220503000</v>
      </c>
      <c r="Q3249" t="s">
        <v>158</v>
      </c>
      <c r="R3249">
        <v>11000</v>
      </c>
    </row>
    <row r="3250" spans="1:24" x14ac:dyDescent="0.2">
      <c r="A3250">
        <v>15650</v>
      </c>
      <c r="B3250">
        <v>9260469</v>
      </c>
      <c r="C3250">
        <v>238</v>
      </c>
      <c r="D3250" s="1">
        <v>43867.450694444444</v>
      </c>
      <c r="G3250" t="s">
        <v>108</v>
      </c>
      <c r="H3250">
        <v>4.6058380229999996</v>
      </c>
      <c r="I3250" t="s">
        <v>582</v>
      </c>
      <c r="J3250">
        <v>186</v>
      </c>
      <c r="K3250">
        <v>0</v>
      </c>
      <c r="L3250">
        <v>186.3</v>
      </c>
      <c r="M3250">
        <v>12.4</v>
      </c>
      <c r="N3250" t="s">
        <v>86</v>
      </c>
      <c r="O3250">
        <v>3780</v>
      </c>
      <c r="P3250">
        <v>220263000</v>
      </c>
      <c r="Q3250" t="s">
        <v>126</v>
      </c>
      <c r="R3250">
        <v>6600</v>
      </c>
      <c r="S3250" t="s">
        <v>108</v>
      </c>
      <c r="V3250" t="s">
        <v>584</v>
      </c>
      <c r="W3250">
        <v>103.766667</v>
      </c>
      <c r="X3250">
        <v>1.233333</v>
      </c>
    </row>
    <row r="3251" spans="1:24" x14ac:dyDescent="0.2">
      <c r="A3251">
        <v>101249</v>
      </c>
      <c r="B3251">
        <v>9780483</v>
      </c>
      <c r="C3251">
        <v>724</v>
      </c>
      <c r="D3251" s="1">
        <v>43867.451388888891</v>
      </c>
      <c r="E3251">
        <v>29.793733329999998</v>
      </c>
      <c r="F3251">
        <v>122.12398330000001</v>
      </c>
      <c r="G3251" t="s">
        <v>78</v>
      </c>
      <c r="H3251">
        <v>2.9028884370000001</v>
      </c>
      <c r="I3251" t="s">
        <v>79</v>
      </c>
      <c r="J3251">
        <v>106</v>
      </c>
      <c r="K3251">
        <v>0.1</v>
      </c>
      <c r="L3251">
        <v>107</v>
      </c>
      <c r="M3251">
        <v>10</v>
      </c>
      <c r="N3251" t="s">
        <v>29</v>
      </c>
      <c r="O3251">
        <v>4317</v>
      </c>
      <c r="P3251">
        <v>219045000</v>
      </c>
      <c r="Q3251" t="s">
        <v>80</v>
      </c>
      <c r="R3251">
        <v>20568</v>
      </c>
    </row>
    <row r="3252" spans="1:24" x14ac:dyDescent="0.2">
      <c r="A3252">
        <v>48567</v>
      </c>
      <c r="B3252">
        <v>9619921</v>
      </c>
      <c r="C3252">
        <v>377</v>
      </c>
      <c r="D3252" s="1">
        <v>43867.452777777777</v>
      </c>
      <c r="E3252">
        <v>12.2911</v>
      </c>
      <c r="F3252">
        <v>58.838583329999999</v>
      </c>
      <c r="G3252" t="s">
        <v>54</v>
      </c>
      <c r="H3252">
        <v>284.01205420000002</v>
      </c>
      <c r="I3252" t="s">
        <v>171</v>
      </c>
      <c r="J3252">
        <v>104</v>
      </c>
      <c r="K3252">
        <v>18.600000000000001</v>
      </c>
      <c r="L3252">
        <v>103.6</v>
      </c>
      <c r="M3252">
        <v>14.4</v>
      </c>
      <c r="N3252" t="s">
        <v>25</v>
      </c>
      <c r="O3252">
        <v>4385</v>
      </c>
      <c r="P3252">
        <v>219018692</v>
      </c>
      <c r="Q3252" t="s">
        <v>110</v>
      </c>
      <c r="R3252">
        <v>18270</v>
      </c>
    </row>
    <row r="3253" spans="1:24" x14ac:dyDescent="0.2">
      <c r="A3253">
        <v>67106</v>
      </c>
      <c r="B3253">
        <v>9632131</v>
      </c>
      <c r="C3253">
        <v>374</v>
      </c>
      <c r="D3253" s="1">
        <v>43867.452777777777</v>
      </c>
      <c r="E3253">
        <v>51.431033329999998</v>
      </c>
      <c r="F3253">
        <v>2.6231333330000002</v>
      </c>
      <c r="G3253" t="s">
        <v>527</v>
      </c>
      <c r="H3253">
        <v>16.716745119999999</v>
      </c>
      <c r="I3253" t="s">
        <v>526</v>
      </c>
      <c r="J3253">
        <v>298</v>
      </c>
      <c r="K3253">
        <v>0.1</v>
      </c>
      <c r="L3253">
        <v>241.4</v>
      </c>
      <c r="M3253">
        <v>10.6</v>
      </c>
      <c r="N3253" t="s">
        <v>86</v>
      </c>
      <c r="O3253">
        <v>3601</v>
      </c>
      <c r="P3253">
        <v>219629000</v>
      </c>
      <c r="Q3253" t="s">
        <v>71</v>
      </c>
      <c r="R3253">
        <v>18270</v>
      </c>
    </row>
    <row r="3254" spans="1:24" x14ac:dyDescent="0.2">
      <c r="A3254">
        <v>11303</v>
      </c>
      <c r="B3254">
        <v>9260421</v>
      </c>
      <c r="C3254">
        <v>228</v>
      </c>
      <c r="D3254" s="1">
        <v>43867.455555555556</v>
      </c>
      <c r="E3254">
        <v>35.07735667</v>
      </c>
      <c r="F3254">
        <v>128.79181500000001</v>
      </c>
      <c r="G3254" t="s">
        <v>415</v>
      </c>
      <c r="H3254">
        <v>12.10709726</v>
      </c>
      <c r="I3254" t="s">
        <v>413</v>
      </c>
      <c r="J3254">
        <v>269</v>
      </c>
      <c r="K3254">
        <v>0</v>
      </c>
      <c r="L3254">
        <v>268.89999999999998</v>
      </c>
      <c r="M3254">
        <v>12.8</v>
      </c>
      <c r="N3254" t="s">
        <v>29</v>
      </c>
      <c r="O3254">
        <v>3960</v>
      </c>
      <c r="P3254">
        <v>220199000</v>
      </c>
      <c r="Q3254" t="s">
        <v>155</v>
      </c>
      <c r="R3254">
        <v>6600</v>
      </c>
    </row>
    <row r="3255" spans="1:24" x14ac:dyDescent="0.2">
      <c r="A3255">
        <v>33427</v>
      </c>
      <c r="B3255">
        <v>9321524</v>
      </c>
      <c r="C3255">
        <v>289</v>
      </c>
      <c r="D3255" s="1">
        <v>43867.456250000003</v>
      </c>
      <c r="E3255">
        <v>53.52646833</v>
      </c>
      <c r="F3255">
        <v>9.9233016670000005</v>
      </c>
      <c r="G3255" t="s">
        <v>418</v>
      </c>
      <c r="H3255">
        <v>2.5818221459999999</v>
      </c>
      <c r="I3255" t="s">
        <v>417</v>
      </c>
      <c r="J3255">
        <v>304</v>
      </c>
      <c r="K3255">
        <v>0</v>
      </c>
      <c r="L3255">
        <v>330.1</v>
      </c>
      <c r="M3255">
        <v>12.6</v>
      </c>
      <c r="N3255" t="s">
        <v>29</v>
      </c>
      <c r="O3255">
        <v>3754</v>
      </c>
      <c r="P3255">
        <v>220497000</v>
      </c>
      <c r="Q3255" t="s">
        <v>77</v>
      </c>
      <c r="R3255">
        <v>11000</v>
      </c>
    </row>
    <row r="3256" spans="1:24" x14ac:dyDescent="0.2">
      <c r="A3256">
        <v>83560</v>
      </c>
      <c r="B3256">
        <v>9778806</v>
      </c>
      <c r="C3256">
        <v>329</v>
      </c>
      <c r="D3256" s="1">
        <v>43867.456250000003</v>
      </c>
      <c r="E3256">
        <v>36.164999999999999</v>
      </c>
      <c r="F3256">
        <v>122.7133333</v>
      </c>
      <c r="G3256" t="s">
        <v>280</v>
      </c>
      <c r="H3256">
        <v>45.053513180000003</v>
      </c>
      <c r="I3256" t="s">
        <v>481</v>
      </c>
      <c r="J3256">
        <v>0</v>
      </c>
      <c r="K3256">
        <v>14</v>
      </c>
      <c r="L3256">
        <v>262</v>
      </c>
      <c r="M3256">
        <v>10.8</v>
      </c>
      <c r="N3256" t="s">
        <v>25</v>
      </c>
      <c r="O3256">
        <v>15529</v>
      </c>
      <c r="P3256">
        <v>219835000</v>
      </c>
      <c r="Q3256" t="s">
        <v>98</v>
      </c>
      <c r="R3256">
        <v>19630</v>
      </c>
    </row>
    <row r="3257" spans="1:24" x14ac:dyDescent="0.2">
      <c r="A3257">
        <v>71770</v>
      </c>
      <c r="B3257">
        <v>9632155</v>
      </c>
      <c r="C3257">
        <v>382</v>
      </c>
      <c r="D3257" s="1">
        <v>43867.460416666669</v>
      </c>
      <c r="E3257">
        <v>1.3833329999999999</v>
      </c>
      <c r="F3257">
        <v>103.983333</v>
      </c>
      <c r="G3257" t="s">
        <v>536</v>
      </c>
      <c r="H3257">
        <v>6.8967678299999999</v>
      </c>
      <c r="I3257" t="s">
        <v>585</v>
      </c>
      <c r="J3257">
        <v>24</v>
      </c>
      <c r="K3257">
        <v>0.3</v>
      </c>
      <c r="L3257">
        <v>29.7</v>
      </c>
      <c r="M3257">
        <v>8.6999999999999993</v>
      </c>
      <c r="N3257" t="s">
        <v>25</v>
      </c>
      <c r="O3257">
        <v>3604</v>
      </c>
      <c r="P3257">
        <v>219631000</v>
      </c>
      <c r="Q3257" t="s">
        <v>147</v>
      </c>
      <c r="R3257">
        <v>18000</v>
      </c>
      <c r="S3257" t="s">
        <v>536</v>
      </c>
      <c r="T3257">
        <v>103.983333</v>
      </c>
      <c r="U3257">
        <v>1.3833329999999999</v>
      </c>
      <c r="V3257" t="s">
        <v>584</v>
      </c>
      <c r="W3257">
        <v>103.766667</v>
      </c>
      <c r="X3257">
        <v>1.233333</v>
      </c>
    </row>
    <row r="3258" spans="1:24" x14ac:dyDescent="0.2">
      <c r="A3258">
        <v>3463</v>
      </c>
      <c r="B3258">
        <v>9215189</v>
      </c>
      <c r="C3258">
        <v>197</v>
      </c>
      <c r="D3258" s="1">
        <v>43867.463194444441</v>
      </c>
      <c r="E3258">
        <v>40.246250000000003</v>
      </c>
      <c r="F3258">
        <v>138.3357517</v>
      </c>
      <c r="G3258" t="s">
        <v>586</v>
      </c>
      <c r="H3258">
        <v>73.641883370000002</v>
      </c>
      <c r="I3258" t="s">
        <v>436</v>
      </c>
      <c r="J3258">
        <v>52</v>
      </c>
      <c r="K3258">
        <v>21.5</v>
      </c>
      <c r="L3258">
        <v>58.1</v>
      </c>
      <c r="M3258">
        <v>9.1</v>
      </c>
      <c r="N3258" t="s">
        <v>25</v>
      </c>
      <c r="O3258">
        <v>7157</v>
      </c>
      <c r="P3258">
        <v>219982000</v>
      </c>
      <c r="Q3258" t="s">
        <v>96</v>
      </c>
      <c r="R3258">
        <v>2833</v>
      </c>
    </row>
    <row r="3259" spans="1:24" x14ac:dyDescent="0.2">
      <c r="A3259">
        <v>18440</v>
      </c>
      <c r="B3259">
        <v>9313929</v>
      </c>
      <c r="C3259">
        <v>309</v>
      </c>
      <c r="D3259" s="1">
        <v>43867.464583333334</v>
      </c>
      <c r="E3259">
        <v>-4.0499049999999999</v>
      </c>
      <c r="F3259">
        <v>39.617435</v>
      </c>
      <c r="G3259" t="s">
        <v>259</v>
      </c>
      <c r="H3259">
        <v>2.0627568979999999</v>
      </c>
      <c r="I3259" t="s">
        <v>310</v>
      </c>
      <c r="J3259">
        <v>252</v>
      </c>
      <c r="K3259">
        <v>0</v>
      </c>
      <c r="L3259">
        <v>337.5</v>
      </c>
      <c r="M3259">
        <v>13.5</v>
      </c>
      <c r="N3259" t="s">
        <v>29</v>
      </c>
      <c r="O3259">
        <v>3601</v>
      </c>
      <c r="P3259">
        <v>219204000</v>
      </c>
      <c r="Q3259" t="s">
        <v>261</v>
      </c>
      <c r="R3259">
        <v>4196</v>
      </c>
    </row>
    <row r="3260" spans="1:24" x14ac:dyDescent="0.2">
      <c r="A3260">
        <v>31808</v>
      </c>
      <c r="B3260">
        <v>9321512</v>
      </c>
      <c r="C3260">
        <v>328</v>
      </c>
      <c r="D3260" s="1">
        <v>43867.465277777781</v>
      </c>
      <c r="E3260">
        <v>44.106466670000003</v>
      </c>
      <c r="F3260">
        <v>9.8471016670000004</v>
      </c>
      <c r="G3260" t="s">
        <v>496</v>
      </c>
      <c r="H3260">
        <v>0.724830474</v>
      </c>
      <c r="I3260" t="s">
        <v>517</v>
      </c>
      <c r="J3260">
        <v>199</v>
      </c>
      <c r="K3260">
        <v>0</v>
      </c>
      <c r="L3260">
        <v>198.8</v>
      </c>
      <c r="M3260">
        <v>12.4</v>
      </c>
      <c r="N3260" t="s">
        <v>29</v>
      </c>
      <c r="O3260">
        <v>3675</v>
      </c>
      <c r="P3260">
        <v>220496000</v>
      </c>
      <c r="Q3260" t="s">
        <v>221</v>
      </c>
      <c r="R3260">
        <v>11000</v>
      </c>
    </row>
    <row r="3261" spans="1:24" x14ac:dyDescent="0.2">
      <c r="A3261">
        <v>95181</v>
      </c>
      <c r="B3261">
        <v>9780457</v>
      </c>
      <c r="C3261">
        <v>381</v>
      </c>
      <c r="D3261" s="1">
        <v>43867.46597222222</v>
      </c>
      <c r="E3261">
        <v>5.2483333329999997</v>
      </c>
      <c r="F3261">
        <v>106.5433333</v>
      </c>
      <c r="G3261" t="s">
        <v>185</v>
      </c>
      <c r="H3261">
        <v>37.756031049999997</v>
      </c>
      <c r="I3261" t="s">
        <v>410</v>
      </c>
      <c r="J3261">
        <v>0</v>
      </c>
      <c r="K3261">
        <v>20</v>
      </c>
      <c r="L3261">
        <v>215</v>
      </c>
      <c r="M3261">
        <v>14.1</v>
      </c>
      <c r="N3261" t="s">
        <v>25</v>
      </c>
      <c r="O3261">
        <v>4158</v>
      </c>
      <c r="P3261">
        <v>219036000</v>
      </c>
      <c r="Q3261" t="s">
        <v>41</v>
      </c>
      <c r="R3261">
        <v>19630</v>
      </c>
    </row>
    <row r="3262" spans="1:24" x14ac:dyDescent="0.2">
      <c r="A3262">
        <v>10215</v>
      </c>
      <c r="B3262">
        <v>9251638</v>
      </c>
      <c r="C3262">
        <v>177</v>
      </c>
      <c r="D3262" s="1">
        <v>43867.468055555553</v>
      </c>
      <c r="E3262">
        <v>10.405131669999999</v>
      </c>
      <c r="F3262">
        <v>-75.534363330000005</v>
      </c>
      <c r="G3262" t="s">
        <v>506</v>
      </c>
      <c r="H3262">
        <v>0.74099357499999996</v>
      </c>
      <c r="I3262" t="s">
        <v>505</v>
      </c>
      <c r="J3262">
        <v>276</v>
      </c>
      <c r="K3262">
        <v>0</v>
      </c>
      <c r="L3262">
        <v>206.5</v>
      </c>
      <c r="M3262">
        <v>10.7</v>
      </c>
      <c r="N3262" t="s">
        <v>29</v>
      </c>
      <c r="O3262">
        <v>3779</v>
      </c>
      <c r="P3262">
        <v>220216000</v>
      </c>
      <c r="Q3262" t="s">
        <v>120</v>
      </c>
      <c r="R3262">
        <v>3000</v>
      </c>
    </row>
    <row r="3263" spans="1:24" x14ac:dyDescent="0.2">
      <c r="A3263">
        <v>16899</v>
      </c>
      <c r="B3263">
        <v>9313905</v>
      </c>
      <c r="C3263">
        <v>319</v>
      </c>
      <c r="D3263" s="1">
        <v>43867.468055555553</v>
      </c>
      <c r="E3263">
        <v>37.438853330000001</v>
      </c>
      <c r="F3263">
        <v>5.8651999999999997</v>
      </c>
      <c r="G3263" t="s">
        <v>358</v>
      </c>
      <c r="H3263">
        <v>35.473597789999999</v>
      </c>
      <c r="I3263" t="s">
        <v>407</v>
      </c>
      <c r="J3263">
        <v>262</v>
      </c>
      <c r="K3263">
        <v>20.9</v>
      </c>
      <c r="L3263">
        <v>261.2</v>
      </c>
      <c r="M3263">
        <v>13.4</v>
      </c>
      <c r="N3263" t="s">
        <v>25</v>
      </c>
      <c r="O3263">
        <v>9327</v>
      </c>
      <c r="P3263">
        <v>219216000</v>
      </c>
      <c r="Q3263" t="s">
        <v>114</v>
      </c>
      <c r="R3263">
        <v>4196</v>
      </c>
    </row>
    <row r="3264" spans="1:24" x14ac:dyDescent="0.2">
      <c r="A3264">
        <v>4910</v>
      </c>
      <c r="B3264">
        <v>9215191</v>
      </c>
      <c r="C3264">
        <v>228</v>
      </c>
      <c r="D3264" s="1">
        <v>43867.46875</v>
      </c>
      <c r="E3264">
        <v>35.596724999999999</v>
      </c>
      <c r="F3264">
        <v>139.7727367</v>
      </c>
      <c r="G3264" t="s">
        <v>327</v>
      </c>
      <c r="H3264">
        <v>2.590363354</v>
      </c>
      <c r="I3264" t="s">
        <v>587</v>
      </c>
      <c r="J3264">
        <v>329</v>
      </c>
      <c r="K3264">
        <v>0</v>
      </c>
      <c r="L3264">
        <v>359.4</v>
      </c>
      <c r="M3264">
        <v>10.3</v>
      </c>
      <c r="N3264" t="s">
        <v>29</v>
      </c>
      <c r="O3264">
        <v>4137</v>
      </c>
      <c r="P3264">
        <v>220008000</v>
      </c>
      <c r="Q3264" t="s">
        <v>211</v>
      </c>
      <c r="R3264">
        <v>2833</v>
      </c>
    </row>
    <row r="3265" spans="1:24" x14ac:dyDescent="0.2">
      <c r="A3265">
        <v>12693</v>
      </c>
      <c r="B3265">
        <v>9260433</v>
      </c>
      <c r="C3265">
        <v>310</v>
      </c>
      <c r="D3265" s="1">
        <v>43867.473611111112</v>
      </c>
      <c r="E3265">
        <v>9.1466666669999999</v>
      </c>
      <c r="F3265">
        <v>69.715000000000003</v>
      </c>
      <c r="G3265" t="s">
        <v>159</v>
      </c>
      <c r="H3265">
        <v>250.1333041</v>
      </c>
      <c r="I3265" t="s">
        <v>200</v>
      </c>
      <c r="J3265">
        <v>0</v>
      </c>
      <c r="K3265">
        <v>18</v>
      </c>
      <c r="L3265">
        <v>107</v>
      </c>
      <c r="M3265">
        <v>13</v>
      </c>
      <c r="N3265" t="s">
        <v>25</v>
      </c>
      <c r="O3265">
        <v>8584</v>
      </c>
      <c r="P3265">
        <v>220206000</v>
      </c>
      <c r="Q3265" t="s">
        <v>201</v>
      </c>
      <c r="R3265">
        <v>6600</v>
      </c>
    </row>
    <row r="3266" spans="1:24" x14ac:dyDescent="0.2">
      <c r="A3266">
        <v>15651</v>
      </c>
      <c r="B3266">
        <v>9260469</v>
      </c>
      <c r="C3266">
        <v>239</v>
      </c>
      <c r="D3266" s="1">
        <v>43867.475694444445</v>
      </c>
      <c r="E3266">
        <v>31.425333330000001</v>
      </c>
      <c r="F3266">
        <v>32.307450000000003</v>
      </c>
      <c r="G3266" t="s">
        <v>108</v>
      </c>
      <c r="H3266">
        <v>3.8879080080000001</v>
      </c>
      <c r="I3266" t="s">
        <v>582</v>
      </c>
      <c r="J3266">
        <v>124</v>
      </c>
      <c r="K3266">
        <v>4.0999999999999996</v>
      </c>
      <c r="L3266">
        <v>118.8</v>
      </c>
      <c r="M3266">
        <v>12.4</v>
      </c>
      <c r="N3266" t="s">
        <v>25</v>
      </c>
      <c r="O3266">
        <v>2168</v>
      </c>
      <c r="P3266">
        <v>220263000</v>
      </c>
      <c r="Q3266" t="s">
        <v>126</v>
      </c>
      <c r="R3266">
        <v>6600</v>
      </c>
    </row>
    <row r="3267" spans="1:24" x14ac:dyDescent="0.2">
      <c r="A3267">
        <v>22790</v>
      </c>
      <c r="B3267">
        <v>9313955</v>
      </c>
      <c r="C3267">
        <v>370</v>
      </c>
      <c r="D3267" s="1">
        <v>43867.475694444445</v>
      </c>
      <c r="E3267">
        <v>36.596681670000002</v>
      </c>
      <c r="F3267">
        <v>36.190438329999999</v>
      </c>
      <c r="G3267" t="s">
        <v>498</v>
      </c>
      <c r="H3267">
        <v>0.14572787300000001</v>
      </c>
      <c r="I3267" t="s">
        <v>497</v>
      </c>
      <c r="J3267">
        <v>199</v>
      </c>
      <c r="K3267">
        <v>0</v>
      </c>
      <c r="L3267">
        <v>329.5</v>
      </c>
      <c r="M3267">
        <v>11</v>
      </c>
      <c r="N3267" t="s">
        <v>29</v>
      </c>
      <c r="O3267">
        <v>3780</v>
      </c>
      <c r="P3267">
        <v>219117000</v>
      </c>
      <c r="Q3267" t="s">
        <v>181</v>
      </c>
      <c r="R3267">
        <v>4196</v>
      </c>
    </row>
    <row r="3268" spans="1:24" x14ac:dyDescent="0.2">
      <c r="A3268">
        <v>51441</v>
      </c>
      <c r="B3268">
        <v>9619957</v>
      </c>
      <c r="C3268">
        <v>378</v>
      </c>
      <c r="D3268" s="1">
        <v>43867.475694444445</v>
      </c>
      <c r="E3268">
        <v>22.642483330000001</v>
      </c>
      <c r="F3268">
        <v>113.6828167</v>
      </c>
      <c r="G3268" t="s">
        <v>355</v>
      </c>
      <c r="H3268">
        <v>5.082491954</v>
      </c>
      <c r="I3268" t="s">
        <v>575</v>
      </c>
      <c r="J3268">
        <v>348</v>
      </c>
      <c r="K3268">
        <v>0</v>
      </c>
      <c r="L3268">
        <v>348</v>
      </c>
      <c r="M3268">
        <v>8</v>
      </c>
      <c r="N3268" t="s">
        <v>29</v>
      </c>
      <c r="O3268">
        <v>3775</v>
      </c>
      <c r="P3268">
        <v>219018986</v>
      </c>
      <c r="Q3268" t="s">
        <v>152</v>
      </c>
      <c r="R3268">
        <v>18270</v>
      </c>
    </row>
    <row r="3269" spans="1:24" x14ac:dyDescent="0.2">
      <c r="A3269">
        <v>57930</v>
      </c>
      <c r="B3269">
        <v>9619995</v>
      </c>
      <c r="C3269">
        <v>371</v>
      </c>
      <c r="D3269" s="1">
        <v>43867.476388888892</v>
      </c>
      <c r="E3269">
        <v>51.955783330000003</v>
      </c>
      <c r="F3269">
        <v>4.0038833330000001</v>
      </c>
      <c r="G3269" t="s">
        <v>69</v>
      </c>
      <c r="H3269">
        <v>1.864064868</v>
      </c>
      <c r="I3269" t="s">
        <v>579</v>
      </c>
      <c r="J3269">
        <v>217</v>
      </c>
      <c r="K3269">
        <v>0</v>
      </c>
      <c r="L3269">
        <v>217</v>
      </c>
      <c r="M3269">
        <v>17.2</v>
      </c>
      <c r="N3269" t="s">
        <v>29</v>
      </c>
      <c r="O3269">
        <v>3603</v>
      </c>
      <c r="P3269">
        <v>219578000</v>
      </c>
      <c r="Q3269" t="s">
        <v>169</v>
      </c>
      <c r="R3269">
        <v>18270</v>
      </c>
    </row>
    <row r="3270" spans="1:24" x14ac:dyDescent="0.2">
      <c r="A3270">
        <v>62465</v>
      </c>
      <c r="B3270">
        <v>9632105</v>
      </c>
      <c r="C3270">
        <v>342</v>
      </c>
      <c r="D3270" s="1">
        <v>43867.476388888892</v>
      </c>
      <c r="E3270">
        <v>51.50323333</v>
      </c>
      <c r="F3270">
        <v>0.49580000000000002</v>
      </c>
      <c r="G3270" t="s">
        <v>473</v>
      </c>
      <c r="H3270">
        <v>0.21255348700000001</v>
      </c>
      <c r="I3270" t="s">
        <v>588</v>
      </c>
      <c r="J3270">
        <v>260</v>
      </c>
      <c r="K3270">
        <v>0</v>
      </c>
      <c r="L3270">
        <v>260</v>
      </c>
      <c r="M3270">
        <v>13.7</v>
      </c>
      <c r="N3270" t="s">
        <v>29</v>
      </c>
      <c r="O3270">
        <v>3637</v>
      </c>
      <c r="P3270">
        <v>219609000</v>
      </c>
      <c r="Q3270" t="s">
        <v>189</v>
      </c>
      <c r="R3270">
        <v>18270</v>
      </c>
    </row>
    <row r="3271" spans="1:24" x14ac:dyDescent="0.2">
      <c r="A3271">
        <v>42572</v>
      </c>
      <c r="B3271">
        <v>9444730</v>
      </c>
      <c r="C3271">
        <v>398</v>
      </c>
      <c r="D3271" s="1">
        <v>43867.479166666664</v>
      </c>
      <c r="E3271">
        <v>-33.86806833</v>
      </c>
      <c r="F3271">
        <v>25.797805</v>
      </c>
      <c r="G3271" t="s">
        <v>555</v>
      </c>
      <c r="H3271">
        <v>4.2286224079999997</v>
      </c>
      <c r="I3271" t="s">
        <v>431</v>
      </c>
      <c r="J3271">
        <v>230</v>
      </c>
      <c r="K3271">
        <v>0</v>
      </c>
      <c r="L3271">
        <v>230</v>
      </c>
      <c r="M3271">
        <v>11.4</v>
      </c>
      <c r="N3271" t="s">
        <v>86</v>
      </c>
      <c r="O3271">
        <v>3779</v>
      </c>
      <c r="P3271">
        <v>219072000</v>
      </c>
      <c r="Q3271" t="s">
        <v>47</v>
      </c>
      <c r="R3271">
        <v>7090</v>
      </c>
    </row>
    <row r="3272" spans="1:24" x14ac:dyDescent="0.2">
      <c r="A3272">
        <v>59390</v>
      </c>
      <c r="B3272">
        <v>9622241</v>
      </c>
      <c r="C3272">
        <v>273</v>
      </c>
      <c r="D3272" s="1">
        <v>43867.479861111111</v>
      </c>
      <c r="E3272">
        <v>-26.186033330000001</v>
      </c>
      <c r="F3272">
        <v>-48.605361670000001</v>
      </c>
      <c r="G3272" t="s">
        <v>546</v>
      </c>
      <c r="H3272">
        <v>1.198116797</v>
      </c>
      <c r="I3272" t="s">
        <v>344</v>
      </c>
      <c r="J3272">
        <v>249</v>
      </c>
      <c r="K3272">
        <v>0</v>
      </c>
      <c r="L3272">
        <v>250.4</v>
      </c>
      <c r="M3272">
        <v>9.1999999999999993</v>
      </c>
      <c r="N3272" t="s">
        <v>29</v>
      </c>
      <c r="O3272">
        <v>3778</v>
      </c>
      <c r="P3272">
        <v>219095000</v>
      </c>
      <c r="Q3272" t="s">
        <v>136</v>
      </c>
      <c r="R3272">
        <v>9700</v>
      </c>
    </row>
    <row r="3273" spans="1:24" x14ac:dyDescent="0.2">
      <c r="A3273">
        <v>73831</v>
      </c>
      <c r="B3273">
        <v>9632167</v>
      </c>
      <c r="C3273">
        <v>435</v>
      </c>
      <c r="D3273" s="1">
        <v>43867.481249999997</v>
      </c>
      <c r="E3273">
        <v>35.996816670000001</v>
      </c>
      <c r="F3273">
        <v>120.2618167</v>
      </c>
      <c r="G3273" t="s">
        <v>66</v>
      </c>
      <c r="H3273">
        <v>2.3061363959999999</v>
      </c>
      <c r="I3273" t="s">
        <v>67</v>
      </c>
      <c r="J3273">
        <v>162</v>
      </c>
      <c r="K3273">
        <v>0</v>
      </c>
      <c r="L3273">
        <v>254.4</v>
      </c>
      <c r="M3273">
        <v>6.4</v>
      </c>
      <c r="N3273" t="s">
        <v>29</v>
      </c>
      <c r="O3273">
        <v>3778</v>
      </c>
      <c r="P3273">
        <v>219632000</v>
      </c>
      <c r="Q3273" t="s">
        <v>68</v>
      </c>
      <c r="R3273">
        <v>18270</v>
      </c>
    </row>
    <row r="3274" spans="1:24" x14ac:dyDescent="0.2">
      <c r="A3274">
        <v>89717</v>
      </c>
      <c r="B3274">
        <v>9778832</v>
      </c>
      <c r="C3274">
        <v>351</v>
      </c>
      <c r="D3274" s="1">
        <v>43867.481249999997</v>
      </c>
      <c r="E3274">
        <v>30.61323333</v>
      </c>
      <c r="F3274">
        <v>122.0742333</v>
      </c>
      <c r="G3274" t="s">
        <v>39</v>
      </c>
      <c r="H3274">
        <v>0.48835473000000001</v>
      </c>
      <c r="I3274" t="s">
        <v>538</v>
      </c>
      <c r="J3274">
        <v>306</v>
      </c>
      <c r="K3274">
        <v>0</v>
      </c>
      <c r="L3274">
        <v>305.8</v>
      </c>
      <c r="M3274">
        <v>10.8</v>
      </c>
      <c r="N3274" t="s">
        <v>29</v>
      </c>
      <c r="O3274">
        <v>4319</v>
      </c>
      <c r="P3274">
        <v>219863000</v>
      </c>
      <c r="Q3274" t="s">
        <v>93</v>
      </c>
      <c r="R3274">
        <v>20568</v>
      </c>
    </row>
    <row r="3275" spans="1:24" x14ac:dyDescent="0.2">
      <c r="A3275">
        <v>56203</v>
      </c>
      <c r="B3275">
        <v>9619971</v>
      </c>
      <c r="C3275">
        <v>706</v>
      </c>
      <c r="D3275" s="1">
        <v>43867.486111111109</v>
      </c>
      <c r="E3275">
        <v>30.47893333</v>
      </c>
      <c r="F3275">
        <v>122.2876167</v>
      </c>
      <c r="G3275" t="s">
        <v>51</v>
      </c>
      <c r="H3275">
        <v>13.58276788</v>
      </c>
      <c r="I3275" t="s">
        <v>52</v>
      </c>
      <c r="J3275">
        <v>290</v>
      </c>
      <c r="K3275">
        <v>0</v>
      </c>
      <c r="L3275">
        <v>290</v>
      </c>
      <c r="M3275">
        <v>8.3000000000000007</v>
      </c>
      <c r="N3275" t="s">
        <v>29</v>
      </c>
      <c r="O3275">
        <v>9180</v>
      </c>
      <c r="P3275">
        <v>219019139</v>
      </c>
      <c r="Q3275" t="s">
        <v>53</v>
      </c>
      <c r="R3275">
        <v>18270</v>
      </c>
    </row>
    <row r="3276" spans="1:24" x14ac:dyDescent="0.2">
      <c r="A3276">
        <v>97506</v>
      </c>
      <c r="B3276">
        <v>9780469</v>
      </c>
      <c r="C3276">
        <v>345</v>
      </c>
      <c r="D3276" s="1">
        <v>43867.486111111109</v>
      </c>
      <c r="E3276">
        <v>53.597566669999999</v>
      </c>
      <c r="F3276">
        <v>8.5157833329999999</v>
      </c>
      <c r="G3276" t="s">
        <v>27</v>
      </c>
      <c r="H3276">
        <v>3.735761433</v>
      </c>
      <c r="I3276" t="s">
        <v>520</v>
      </c>
      <c r="J3276">
        <v>321</v>
      </c>
      <c r="K3276">
        <v>0</v>
      </c>
      <c r="L3276">
        <v>290.10000000000002</v>
      </c>
      <c r="M3276">
        <v>10.8</v>
      </c>
      <c r="N3276" t="s">
        <v>29</v>
      </c>
      <c r="O3276">
        <v>3626</v>
      </c>
      <c r="P3276">
        <v>219038000</v>
      </c>
      <c r="Q3276" t="s">
        <v>165</v>
      </c>
      <c r="R3276">
        <v>19630</v>
      </c>
    </row>
    <row r="3277" spans="1:24" x14ac:dyDescent="0.2">
      <c r="A3277">
        <v>46111</v>
      </c>
      <c r="B3277">
        <v>9619919</v>
      </c>
      <c r="C3277">
        <v>810</v>
      </c>
      <c r="D3277" s="1">
        <v>43867.487500000003</v>
      </c>
      <c r="E3277">
        <v>39.012599999999999</v>
      </c>
      <c r="F3277">
        <v>121.6909667</v>
      </c>
      <c r="G3277" t="s">
        <v>42</v>
      </c>
      <c r="H3277">
        <v>5.5903568610000001</v>
      </c>
      <c r="I3277" t="s">
        <v>43</v>
      </c>
      <c r="J3277">
        <v>181</v>
      </c>
      <c r="K3277">
        <v>0</v>
      </c>
      <c r="L3277">
        <v>181</v>
      </c>
      <c r="M3277">
        <v>6.3</v>
      </c>
      <c r="N3277" t="s">
        <v>29</v>
      </c>
      <c r="O3277">
        <v>3959</v>
      </c>
      <c r="P3277">
        <v>219018501</v>
      </c>
      <c r="Q3277" t="s">
        <v>44</v>
      </c>
      <c r="R3277">
        <v>18270</v>
      </c>
    </row>
    <row r="3278" spans="1:24" x14ac:dyDescent="0.2">
      <c r="A3278">
        <v>99186</v>
      </c>
      <c r="B3278">
        <v>9780471</v>
      </c>
      <c r="C3278">
        <v>361</v>
      </c>
      <c r="D3278" s="1">
        <v>43867.488194444442</v>
      </c>
      <c r="E3278">
        <v>29.866667</v>
      </c>
      <c r="F3278">
        <v>32.466667000000001</v>
      </c>
      <c r="G3278" t="s">
        <v>179</v>
      </c>
      <c r="H3278">
        <v>5.422268184</v>
      </c>
      <c r="I3278" t="s">
        <v>583</v>
      </c>
      <c r="J3278">
        <v>220</v>
      </c>
      <c r="K3278">
        <v>0.5</v>
      </c>
      <c r="L3278">
        <v>307.60000000000002</v>
      </c>
      <c r="M3278">
        <v>15.5</v>
      </c>
      <c r="N3278" t="s">
        <v>86</v>
      </c>
      <c r="O3278">
        <v>3959</v>
      </c>
      <c r="P3278">
        <v>219039000</v>
      </c>
      <c r="Q3278" t="s">
        <v>56</v>
      </c>
      <c r="R3278">
        <v>19630</v>
      </c>
      <c r="S3278" t="s">
        <v>179</v>
      </c>
      <c r="T3278">
        <v>32.466667000000001</v>
      </c>
      <c r="U3278">
        <v>29.866667</v>
      </c>
      <c r="V3278" t="s">
        <v>69</v>
      </c>
      <c r="W3278">
        <v>4.0541669999999996</v>
      </c>
      <c r="X3278">
        <v>51.953888999999997</v>
      </c>
    </row>
    <row r="3279" spans="1:24" x14ac:dyDescent="0.2">
      <c r="A3279">
        <v>34969</v>
      </c>
      <c r="B3279">
        <v>9321536</v>
      </c>
      <c r="C3279">
        <v>294</v>
      </c>
      <c r="D3279" s="1">
        <v>43867.490972222222</v>
      </c>
      <c r="E3279">
        <v>35.863484999999997</v>
      </c>
      <c r="F3279">
        <v>-5.5390949999999997</v>
      </c>
      <c r="G3279" t="s">
        <v>311</v>
      </c>
      <c r="H3279">
        <v>2.8429811809999999</v>
      </c>
      <c r="I3279" t="s">
        <v>589</v>
      </c>
      <c r="J3279">
        <v>42</v>
      </c>
      <c r="K3279">
        <v>0</v>
      </c>
      <c r="L3279">
        <v>205.2</v>
      </c>
      <c r="M3279">
        <v>14.3</v>
      </c>
      <c r="N3279" t="s">
        <v>29</v>
      </c>
      <c r="O3279">
        <v>4319</v>
      </c>
      <c r="P3279">
        <v>220499000</v>
      </c>
      <c r="Q3279" t="s">
        <v>117</v>
      </c>
      <c r="R3279">
        <v>11000</v>
      </c>
    </row>
    <row r="3280" spans="1:24" x14ac:dyDescent="0.2">
      <c r="A3280">
        <v>87406</v>
      </c>
      <c r="B3280">
        <v>9778820</v>
      </c>
      <c r="C3280">
        <v>385</v>
      </c>
      <c r="D3280" s="1">
        <v>43867.493055555555</v>
      </c>
      <c r="E3280">
        <v>3.63856</v>
      </c>
      <c r="F3280">
        <v>100.01989330000001</v>
      </c>
      <c r="G3280" t="s">
        <v>385</v>
      </c>
      <c r="H3280">
        <v>34.552027629999998</v>
      </c>
      <c r="I3280" t="s">
        <v>160</v>
      </c>
      <c r="J3280">
        <v>292</v>
      </c>
      <c r="K3280">
        <v>0.3</v>
      </c>
      <c r="L3280">
        <v>290.10000000000002</v>
      </c>
      <c r="M3280">
        <v>13.6</v>
      </c>
      <c r="N3280" t="s">
        <v>25</v>
      </c>
      <c r="O3280">
        <v>6290</v>
      </c>
      <c r="P3280">
        <v>219861000</v>
      </c>
      <c r="Q3280" t="s">
        <v>161</v>
      </c>
      <c r="R3280">
        <v>19630</v>
      </c>
    </row>
    <row r="3281" spans="1:18" x14ac:dyDescent="0.2">
      <c r="A3281">
        <v>38683</v>
      </c>
      <c r="B3281">
        <v>9321550</v>
      </c>
      <c r="C3281">
        <v>348</v>
      </c>
      <c r="D3281" s="1">
        <v>43867.493750000001</v>
      </c>
      <c r="E3281">
        <v>24.806946669999999</v>
      </c>
      <c r="F3281">
        <v>54.650201670000001</v>
      </c>
      <c r="G3281" t="s">
        <v>349</v>
      </c>
      <c r="H3281">
        <v>4.2275475999999999E-2</v>
      </c>
      <c r="I3281" t="s">
        <v>549</v>
      </c>
      <c r="J3281">
        <v>231</v>
      </c>
      <c r="K3281">
        <v>0</v>
      </c>
      <c r="L3281">
        <v>230.9</v>
      </c>
      <c r="M3281">
        <v>13.8</v>
      </c>
      <c r="N3281" t="s">
        <v>29</v>
      </c>
      <c r="O3281">
        <v>3780</v>
      </c>
      <c r="P3281">
        <v>220503000</v>
      </c>
      <c r="Q3281" t="s">
        <v>158</v>
      </c>
      <c r="R3281">
        <v>11000</v>
      </c>
    </row>
    <row r="3282" spans="1:18" x14ac:dyDescent="0.2">
      <c r="A3282">
        <v>67107</v>
      </c>
      <c r="B3282">
        <v>9632131</v>
      </c>
      <c r="C3282">
        <v>375</v>
      </c>
      <c r="D3282" s="1">
        <v>43867.498611111114</v>
      </c>
      <c r="E3282">
        <v>51.430266670000002</v>
      </c>
      <c r="F3282">
        <v>2.6208833330000001</v>
      </c>
      <c r="G3282" t="s">
        <v>527</v>
      </c>
      <c r="H3282">
        <v>16.741425329999998</v>
      </c>
      <c r="I3282" t="s">
        <v>526</v>
      </c>
      <c r="J3282">
        <v>355</v>
      </c>
      <c r="K3282">
        <v>0.2</v>
      </c>
      <c r="L3282">
        <v>280.2</v>
      </c>
      <c r="M3282">
        <v>10.6</v>
      </c>
      <c r="N3282" t="s">
        <v>86</v>
      </c>
      <c r="O3282">
        <v>3932</v>
      </c>
      <c r="P3282">
        <v>219629000</v>
      </c>
      <c r="Q3282" t="s">
        <v>71</v>
      </c>
      <c r="R3282">
        <v>18270</v>
      </c>
    </row>
    <row r="3283" spans="1:18" x14ac:dyDescent="0.2">
      <c r="A3283">
        <v>101250</v>
      </c>
      <c r="B3283">
        <v>9780483</v>
      </c>
      <c r="C3283">
        <v>725</v>
      </c>
      <c r="D3283" s="1">
        <v>43867.499305555553</v>
      </c>
      <c r="E3283">
        <v>29.793733329999998</v>
      </c>
      <c r="F3283">
        <v>122.12398330000001</v>
      </c>
      <c r="G3283" t="s">
        <v>78</v>
      </c>
      <c r="H3283">
        <v>2.9028884370000001</v>
      </c>
      <c r="I3283" t="s">
        <v>79</v>
      </c>
      <c r="J3283">
        <v>106</v>
      </c>
      <c r="K3283">
        <v>0.1</v>
      </c>
      <c r="L3283">
        <v>46.9</v>
      </c>
      <c r="M3283">
        <v>10</v>
      </c>
      <c r="N3283" t="s">
        <v>29</v>
      </c>
      <c r="O3283">
        <v>4142</v>
      </c>
      <c r="P3283">
        <v>219045000</v>
      </c>
      <c r="Q3283" t="s">
        <v>80</v>
      </c>
      <c r="R3283">
        <v>20568</v>
      </c>
    </row>
    <row r="3284" spans="1:18" x14ac:dyDescent="0.2">
      <c r="A3284">
        <v>33428</v>
      </c>
      <c r="B3284">
        <v>9321524</v>
      </c>
      <c r="C3284">
        <v>290</v>
      </c>
      <c r="D3284" s="1">
        <v>43867.5</v>
      </c>
      <c r="E3284">
        <v>53.526511669999998</v>
      </c>
      <c r="F3284">
        <v>9.9233033329999998</v>
      </c>
      <c r="G3284" t="s">
        <v>418</v>
      </c>
      <c r="H3284">
        <v>2.5803651460000001</v>
      </c>
      <c r="I3284" t="s">
        <v>417</v>
      </c>
      <c r="J3284">
        <v>304</v>
      </c>
      <c r="K3284">
        <v>0</v>
      </c>
      <c r="L3284">
        <v>153.30000000000001</v>
      </c>
      <c r="M3284">
        <v>12.6</v>
      </c>
      <c r="N3284" t="s">
        <v>29</v>
      </c>
      <c r="O3284">
        <v>3752</v>
      </c>
      <c r="P3284">
        <v>220497000</v>
      </c>
      <c r="Q3284" t="s">
        <v>77</v>
      </c>
      <c r="R3284">
        <v>11000</v>
      </c>
    </row>
    <row r="3285" spans="1:18" x14ac:dyDescent="0.2">
      <c r="A3285">
        <v>11304</v>
      </c>
      <c r="B3285">
        <v>9260421</v>
      </c>
      <c r="C3285">
        <v>229</v>
      </c>
      <c r="D3285" s="1">
        <v>43867.501388888886</v>
      </c>
      <c r="E3285">
        <v>35.077370000000002</v>
      </c>
      <c r="F3285">
        <v>128.7918133</v>
      </c>
      <c r="G3285" t="s">
        <v>415</v>
      </c>
      <c r="H3285">
        <v>12.10655802</v>
      </c>
      <c r="I3285" t="s">
        <v>413</v>
      </c>
      <c r="J3285">
        <v>269</v>
      </c>
      <c r="K3285">
        <v>0</v>
      </c>
      <c r="L3285">
        <v>269</v>
      </c>
      <c r="M3285">
        <v>12.8</v>
      </c>
      <c r="N3285" t="s">
        <v>29</v>
      </c>
      <c r="O3285">
        <v>3975</v>
      </c>
      <c r="P3285">
        <v>220199000</v>
      </c>
      <c r="Q3285" t="s">
        <v>155</v>
      </c>
      <c r="R3285">
        <v>6600</v>
      </c>
    </row>
    <row r="3286" spans="1:18" x14ac:dyDescent="0.2">
      <c r="A3286">
        <v>54271</v>
      </c>
      <c r="B3286">
        <v>9619969</v>
      </c>
      <c r="C3286">
        <v>342</v>
      </c>
      <c r="D3286" s="1">
        <v>43867.503472222219</v>
      </c>
      <c r="E3286">
        <v>6.0513000000000003</v>
      </c>
      <c r="F3286">
        <v>79.249633329999995</v>
      </c>
      <c r="G3286" t="s">
        <v>313</v>
      </c>
      <c r="H3286">
        <v>54.322565840000003</v>
      </c>
      <c r="I3286" t="s">
        <v>304</v>
      </c>
      <c r="J3286">
        <v>283</v>
      </c>
      <c r="K3286">
        <v>18.5</v>
      </c>
      <c r="L3286">
        <v>283.89999999999998</v>
      </c>
      <c r="M3286">
        <v>15.5</v>
      </c>
      <c r="N3286" t="s">
        <v>25</v>
      </c>
      <c r="O3286">
        <v>7401</v>
      </c>
      <c r="P3286">
        <v>219019094</v>
      </c>
      <c r="Q3286" t="s">
        <v>26</v>
      </c>
      <c r="R3286">
        <v>18340</v>
      </c>
    </row>
    <row r="3287" spans="1:18" x14ac:dyDescent="0.2">
      <c r="A3287">
        <v>19803</v>
      </c>
      <c r="B3287">
        <v>9313931</v>
      </c>
      <c r="C3287">
        <v>337</v>
      </c>
      <c r="D3287" s="1">
        <v>43867.506249999999</v>
      </c>
      <c r="E3287">
        <v>22.881775000000001</v>
      </c>
      <c r="F3287">
        <v>67.703514999999996</v>
      </c>
      <c r="G3287" t="s">
        <v>590</v>
      </c>
      <c r="H3287">
        <v>52.989927659999999</v>
      </c>
      <c r="I3287" t="s">
        <v>558</v>
      </c>
      <c r="J3287">
        <v>314</v>
      </c>
      <c r="K3287">
        <v>14.2</v>
      </c>
      <c r="L3287">
        <v>313</v>
      </c>
      <c r="M3287">
        <v>10.9</v>
      </c>
      <c r="N3287" t="s">
        <v>25</v>
      </c>
      <c r="O3287">
        <v>9349</v>
      </c>
      <c r="P3287">
        <v>219215000</v>
      </c>
      <c r="Q3287" t="s">
        <v>74</v>
      </c>
      <c r="R3287">
        <v>4196</v>
      </c>
    </row>
    <row r="3288" spans="1:18" x14ac:dyDescent="0.2">
      <c r="A3288">
        <v>31809</v>
      </c>
      <c r="B3288">
        <v>9321512</v>
      </c>
      <c r="C3288">
        <v>329</v>
      </c>
      <c r="D3288" s="1">
        <v>43867.506944444445</v>
      </c>
      <c r="E3288">
        <v>44.106481670000001</v>
      </c>
      <c r="F3288">
        <v>9.8471016670000004</v>
      </c>
      <c r="G3288" t="s">
        <v>496</v>
      </c>
      <c r="H3288">
        <v>0.72467096099999995</v>
      </c>
      <c r="I3288" t="s">
        <v>517</v>
      </c>
      <c r="J3288">
        <v>199</v>
      </c>
      <c r="K3288">
        <v>0</v>
      </c>
      <c r="L3288">
        <v>199.1</v>
      </c>
      <c r="M3288">
        <v>12.4</v>
      </c>
      <c r="N3288" t="s">
        <v>29</v>
      </c>
      <c r="O3288">
        <v>3601</v>
      </c>
      <c r="P3288">
        <v>220496000</v>
      </c>
      <c r="Q3288" t="s">
        <v>221</v>
      </c>
      <c r="R3288">
        <v>11000</v>
      </c>
    </row>
    <row r="3289" spans="1:18" x14ac:dyDescent="0.2">
      <c r="A3289">
        <v>18441</v>
      </c>
      <c r="B3289">
        <v>9313929</v>
      </c>
      <c r="C3289">
        <v>310</v>
      </c>
      <c r="D3289" s="1">
        <v>43867.508333333331</v>
      </c>
      <c r="E3289">
        <v>-4.0501500000000004</v>
      </c>
      <c r="F3289">
        <v>39.617523329999997</v>
      </c>
      <c r="G3289" t="s">
        <v>259</v>
      </c>
      <c r="H3289">
        <v>2.0509875590000002</v>
      </c>
      <c r="I3289" t="s">
        <v>310</v>
      </c>
      <c r="J3289">
        <v>251</v>
      </c>
      <c r="K3289">
        <v>0</v>
      </c>
      <c r="L3289">
        <v>149.1</v>
      </c>
      <c r="M3289">
        <v>13.5</v>
      </c>
      <c r="N3289" t="s">
        <v>29</v>
      </c>
      <c r="O3289">
        <v>3780</v>
      </c>
      <c r="P3289">
        <v>219204000</v>
      </c>
      <c r="Q3289" t="s">
        <v>261</v>
      </c>
      <c r="R3289">
        <v>4196</v>
      </c>
    </row>
    <row r="3290" spans="1:18" x14ac:dyDescent="0.2">
      <c r="A3290">
        <v>99187</v>
      </c>
      <c r="B3290">
        <v>9780471</v>
      </c>
      <c r="C3290">
        <v>362</v>
      </c>
      <c r="D3290" s="1">
        <v>43867.509027777778</v>
      </c>
      <c r="E3290">
        <v>29.835583329999999</v>
      </c>
      <c r="F3290">
        <v>32.545983329999999</v>
      </c>
      <c r="G3290" t="s">
        <v>179</v>
      </c>
      <c r="H3290">
        <v>4.5324237180000004</v>
      </c>
      <c r="I3290" t="s">
        <v>583</v>
      </c>
      <c r="J3290">
        <v>25</v>
      </c>
      <c r="K3290">
        <v>7.6</v>
      </c>
      <c r="L3290">
        <v>20.3</v>
      </c>
      <c r="M3290">
        <v>15.5</v>
      </c>
      <c r="N3290" t="s">
        <v>25</v>
      </c>
      <c r="O3290">
        <v>1780</v>
      </c>
      <c r="P3290">
        <v>219039000</v>
      </c>
      <c r="Q3290" t="s">
        <v>56</v>
      </c>
      <c r="R3290">
        <v>19630</v>
      </c>
    </row>
    <row r="3291" spans="1:18" x14ac:dyDescent="0.2">
      <c r="A3291">
        <v>10216</v>
      </c>
      <c r="B3291">
        <v>9251638</v>
      </c>
      <c r="C3291">
        <v>178</v>
      </c>
      <c r="D3291" s="1">
        <v>43867.511805555558</v>
      </c>
      <c r="E3291">
        <v>10.40514333</v>
      </c>
      <c r="F3291">
        <v>-75.534381670000002</v>
      </c>
      <c r="G3291" t="s">
        <v>506</v>
      </c>
      <c r="H3291">
        <v>0.74224541200000005</v>
      </c>
      <c r="I3291" t="s">
        <v>505</v>
      </c>
      <c r="J3291">
        <v>276</v>
      </c>
      <c r="K3291">
        <v>0</v>
      </c>
      <c r="L3291">
        <v>31.4</v>
      </c>
      <c r="M3291">
        <v>10.7</v>
      </c>
      <c r="N3291" t="s">
        <v>29</v>
      </c>
      <c r="O3291">
        <v>3779</v>
      </c>
      <c r="P3291">
        <v>220216000</v>
      </c>
      <c r="Q3291" t="s">
        <v>120</v>
      </c>
      <c r="R3291">
        <v>3000</v>
      </c>
    </row>
    <row r="3292" spans="1:18" x14ac:dyDescent="0.2">
      <c r="A3292">
        <v>4911</v>
      </c>
      <c r="B3292">
        <v>9215191</v>
      </c>
      <c r="C3292">
        <v>229</v>
      </c>
      <c r="D3292" s="1">
        <v>43867.51458333333</v>
      </c>
      <c r="E3292">
        <v>35.596733329999999</v>
      </c>
      <c r="F3292">
        <v>139.77272830000001</v>
      </c>
      <c r="G3292" t="s">
        <v>327</v>
      </c>
      <c r="H3292">
        <v>2.5900441789999999</v>
      </c>
      <c r="I3292" t="s">
        <v>587</v>
      </c>
      <c r="J3292">
        <v>329</v>
      </c>
      <c r="K3292">
        <v>0</v>
      </c>
      <c r="L3292">
        <v>345.9</v>
      </c>
      <c r="M3292">
        <v>10.3</v>
      </c>
      <c r="N3292" t="s">
        <v>29</v>
      </c>
      <c r="O3292">
        <v>3961</v>
      </c>
      <c r="P3292">
        <v>220008000</v>
      </c>
      <c r="Q3292" t="s">
        <v>211</v>
      </c>
      <c r="R3292">
        <v>2833</v>
      </c>
    </row>
    <row r="3293" spans="1:18" x14ac:dyDescent="0.2">
      <c r="A3293">
        <v>49945</v>
      </c>
      <c r="B3293">
        <v>9619933</v>
      </c>
      <c r="C3293">
        <v>295</v>
      </c>
      <c r="D3293" s="1">
        <v>43867.518055555556</v>
      </c>
      <c r="E3293">
        <v>5.8112266669999997</v>
      </c>
      <c r="F3293">
        <v>81.548133329999999</v>
      </c>
      <c r="G3293" t="s">
        <v>31</v>
      </c>
      <c r="H3293">
        <v>32.477085209999998</v>
      </c>
      <c r="I3293" t="s">
        <v>304</v>
      </c>
      <c r="J3293">
        <v>270</v>
      </c>
      <c r="K3293">
        <v>20.6</v>
      </c>
      <c r="L3293">
        <v>270</v>
      </c>
      <c r="M3293">
        <v>15.1</v>
      </c>
      <c r="N3293" t="s">
        <v>25</v>
      </c>
      <c r="O3293">
        <v>9845</v>
      </c>
      <c r="P3293">
        <v>219018765</v>
      </c>
      <c r="Q3293" t="s">
        <v>249</v>
      </c>
      <c r="R3293">
        <v>18270</v>
      </c>
    </row>
    <row r="3294" spans="1:18" x14ac:dyDescent="0.2">
      <c r="A3294">
        <v>57931</v>
      </c>
      <c r="B3294">
        <v>9619995</v>
      </c>
      <c r="C3294">
        <v>372</v>
      </c>
      <c r="D3294" s="1">
        <v>43867.518055555556</v>
      </c>
      <c r="E3294">
        <v>51.955783330000003</v>
      </c>
      <c r="F3294">
        <v>4.0038666669999996</v>
      </c>
      <c r="G3294" t="s">
        <v>69</v>
      </c>
      <c r="H3294">
        <v>1.8646804180000001</v>
      </c>
      <c r="I3294" t="s">
        <v>579</v>
      </c>
      <c r="J3294">
        <v>217</v>
      </c>
      <c r="K3294">
        <v>0</v>
      </c>
      <c r="L3294">
        <v>217</v>
      </c>
      <c r="M3294">
        <v>17.2</v>
      </c>
      <c r="N3294" t="s">
        <v>29</v>
      </c>
      <c r="O3294">
        <v>3630</v>
      </c>
      <c r="P3294">
        <v>219578000</v>
      </c>
      <c r="Q3294" t="s">
        <v>169</v>
      </c>
      <c r="R3294">
        <v>18270</v>
      </c>
    </row>
    <row r="3295" spans="1:18" x14ac:dyDescent="0.2">
      <c r="A3295">
        <v>62466</v>
      </c>
      <c r="B3295">
        <v>9632105</v>
      </c>
      <c r="C3295">
        <v>343</v>
      </c>
      <c r="D3295" s="1">
        <v>43867.518055555556</v>
      </c>
      <c r="E3295">
        <v>51.503266670000002</v>
      </c>
      <c r="F3295">
        <v>0.49581666699999999</v>
      </c>
      <c r="G3295" t="s">
        <v>473</v>
      </c>
      <c r="H3295">
        <v>0.21157874600000001</v>
      </c>
      <c r="I3295" t="s">
        <v>588</v>
      </c>
      <c r="J3295">
        <v>260</v>
      </c>
      <c r="K3295">
        <v>0</v>
      </c>
      <c r="L3295">
        <v>260</v>
      </c>
      <c r="M3295">
        <v>13.7</v>
      </c>
      <c r="N3295" t="s">
        <v>29</v>
      </c>
      <c r="O3295">
        <v>3603</v>
      </c>
      <c r="P3295">
        <v>219609000</v>
      </c>
      <c r="Q3295" t="s">
        <v>189</v>
      </c>
      <c r="R3295">
        <v>18270</v>
      </c>
    </row>
    <row r="3296" spans="1:18" x14ac:dyDescent="0.2">
      <c r="A3296">
        <v>22791</v>
      </c>
      <c r="B3296">
        <v>9313955</v>
      </c>
      <c r="C3296">
        <v>371</v>
      </c>
      <c r="D3296" s="1">
        <v>43867.519444444442</v>
      </c>
      <c r="E3296">
        <v>36.596685000000001</v>
      </c>
      <c r="F3296">
        <v>36.190433329999998</v>
      </c>
      <c r="G3296" t="s">
        <v>498</v>
      </c>
      <c r="H3296">
        <v>0.146031683</v>
      </c>
      <c r="I3296" t="s">
        <v>497</v>
      </c>
      <c r="J3296">
        <v>199</v>
      </c>
      <c r="K3296">
        <v>0</v>
      </c>
      <c r="L3296">
        <v>358</v>
      </c>
      <c r="M3296">
        <v>11</v>
      </c>
      <c r="N3296" t="s">
        <v>29</v>
      </c>
      <c r="O3296">
        <v>3752</v>
      </c>
      <c r="P3296">
        <v>219117000</v>
      </c>
      <c r="Q3296" t="s">
        <v>181</v>
      </c>
      <c r="R3296">
        <v>4196</v>
      </c>
    </row>
    <row r="3297" spans="1:24" x14ac:dyDescent="0.2">
      <c r="A3297">
        <v>36498</v>
      </c>
      <c r="B3297">
        <v>9321548</v>
      </c>
      <c r="C3297">
        <v>360</v>
      </c>
      <c r="D3297" s="1">
        <v>43867.519444444442</v>
      </c>
      <c r="E3297">
        <v>8.6511200000000006</v>
      </c>
      <c r="F3297">
        <v>76.125066669999995</v>
      </c>
      <c r="G3297" t="s">
        <v>591</v>
      </c>
      <c r="H3297">
        <v>30.377981340000002</v>
      </c>
      <c r="I3297" t="s">
        <v>340</v>
      </c>
      <c r="J3297">
        <v>144</v>
      </c>
      <c r="K3297">
        <v>19</v>
      </c>
      <c r="L3297">
        <v>142.80000000000001</v>
      </c>
      <c r="M3297">
        <v>11.2</v>
      </c>
      <c r="N3297" t="s">
        <v>25</v>
      </c>
      <c r="O3297">
        <v>5362</v>
      </c>
      <c r="P3297">
        <v>220501000</v>
      </c>
      <c r="Q3297" t="s">
        <v>65</v>
      </c>
      <c r="R3297">
        <v>11000</v>
      </c>
    </row>
    <row r="3298" spans="1:24" x14ac:dyDescent="0.2">
      <c r="A3298">
        <v>51442</v>
      </c>
      <c r="B3298">
        <v>9619957</v>
      </c>
      <c r="C3298">
        <v>379</v>
      </c>
      <c r="D3298" s="1">
        <v>43867.519444444442</v>
      </c>
      <c r="E3298">
        <v>22.642483330000001</v>
      </c>
      <c r="F3298">
        <v>113.68285</v>
      </c>
      <c r="G3298" t="s">
        <v>355</v>
      </c>
      <c r="H3298">
        <v>5.082616056</v>
      </c>
      <c r="I3298" t="s">
        <v>575</v>
      </c>
      <c r="J3298">
        <v>348</v>
      </c>
      <c r="K3298">
        <v>0</v>
      </c>
      <c r="L3298">
        <v>348</v>
      </c>
      <c r="M3298">
        <v>8</v>
      </c>
      <c r="N3298" t="s">
        <v>29</v>
      </c>
      <c r="O3298">
        <v>3712</v>
      </c>
      <c r="P3298">
        <v>219018986</v>
      </c>
      <c r="Q3298" t="s">
        <v>152</v>
      </c>
      <c r="R3298">
        <v>18270</v>
      </c>
    </row>
    <row r="3299" spans="1:24" x14ac:dyDescent="0.2">
      <c r="A3299">
        <v>59391</v>
      </c>
      <c r="B3299">
        <v>9622241</v>
      </c>
      <c r="C3299">
        <v>274</v>
      </c>
      <c r="D3299" s="1">
        <v>43867.521527777775</v>
      </c>
      <c r="E3299">
        <v>-26.186045</v>
      </c>
      <c r="F3299">
        <v>-48.605346670000003</v>
      </c>
      <c r="G3299" t="s">
        <v>546</v>
      </c>
      <c r="H3299">
        <v>1.1986020850000001</v>
      </c>
      <c r="I3299" t="s">
        <v>344</v>
      </c>
      <c r="J3299">
        <v>249</v>
      </c>
      <c r="K3299">
        <v>0</v>
      </c>
      <c r="L3299">
        <v>250.4</v>
      </c>
      <c r="M3299">
        <v>9.1999999999999993</v>
      </c>
      <c r="N3299" t="s">
        <v>29</v>
      </c>
      <c r="O3299">
        <v>3602</v>
      </c>
      <c r="P3299">
        <v>219095000</v>
      </c>
      <c r="Q3299" t="s">
        <v>136</v>
      </c>
      <c r="R3299">
        <v>9700</v>
      </c>
    </row>
    <row r="3300" spans="1:24" x14ac:dyDescent="0.2">
      <c r="A3300">
        <v>42573</v>
      </c>
      <c r="B3300">
        <v>9444730</v>
      </c>
      <c r="C3300">
        <v>399</v>
      </c>
      <c r="D3300" s="1">
        <v>43867.522916666669</v>
      </c>
      <c r="E3300">
        <v>-33.868189999999998</v>
      </c>
      <c r="F3300">
        <v>25.797948330000001</v>
      </c>
      <c r="G3300" t="s">
        <v>555</v>
      </c>
      <c r="H3300">
        <v>4.2321933539999996</v>
      </c>
      <c r="I3300" t="s">
        <v>431</v>
      </c>
      <c r="J3300">
        <v>235</v>
      </c>
      <c r="K3300">
        <v>0.1</v>
      </c>
      <c r="L3300">
        <v>235</v>
      </c>
      <c r="M3300">
        <v>11.4</v>
      </c>
      <c r="N3300" t="s">
        <v>86</v>
      </c>
      <c r="O3300">
        <v>3780</v>
      </c>
      <c r="P3300">
        <v>219072000</v>
      </c>
      <c r="Q3300" t="s">
        <v>47</v>
      </c>
      <c r="R3300">
        <v>7090</v>
      </c>
    </row>
    <row r="3301" spans="1:24" x14ac:dyDescent="0.2">
      <c r="A3301">
        <v>64027</v>
      </c>
      <c r="B3301">
        <v>9632117</v>
      </c>
      <c r="C3301">
        <v>350</v>
      </c>
      <c r="D3301" s="1">
        <v>43867.52847222222</v>
      </c>
      <c r="E3301">
        <v>44.04442667</v>
      </c>
      <c r="F3301">
        <v>-9.5972266669999993</v>
      </c>
      <c r="G3301" t="s">
        <v>347</v>
      </c>
      <c r="H3301">
        <v>58.539580389999998</v>
      </c>
      <c r="I3301" t="s">
        <v>440</v>
      </c>
      <c r="J3301">
        <v>210</v>
      </c>
      <c r="K3301">
        <v>19.600000000000001</v>
      </c>
      <c r="L3301">
        <v>212.3</v>
      </c>
      <c r="M3301">
        <v>15.1</v>
      </c>
      <c r="N3301" t="s">
        <v>25</v>
      </c>
      <c r="O3301">
        <v>6810</v>
      </c>
      <c r="P3301">
        <v>219021000</v>
      </c>
      <c r="Q3301" t="s">
        <v>30</v>
      </c>
      <c r="R3301">
        <v>18340</v>
      </c>
    </row>
    <row r="3302" spans="1:24" x14ac:dyDescent="0.2">
      <c r="A3302">
        <v>97507</v>
      </c>
      <c r="B3302">
        <v>9780469</v>
      </c>
      <c r="C3302">
        <v>346</v>
      </c>
      <c r="D3302" s="1">
        <v>43867.52847222222</v>
      </c>
      <c r="E3302">
        <v>53.55</v>
      </c>
      <c r="F3302">
        <v>8.5833329999999997</v>
      </c>
      <c r="G3302" t="s">
        <v>27</v>
      </c>
      <c r="H3302">
        <v>3.7353784220000001</v>
      </c>
      <c r="I3302" t="s">
        <v>520</v>
      </c>
      <c r="J3302">
        <v>321</v>
      </c>
      <c r="K3302">
        <v>0.1</v>
      </c>
      <c r="L3302">
        <v>188.6</v>
      </c>
      <c r="M3302">
        <v>10.7</v>
      </c>
      <c r="N3302" t="s">
        <v>25</v>
      </c>
      <c r="O3302">
        <v>3645</v>
      </c>
      <c r="P3302">
        <v>219038000</v>
      </c>
      <c r="Q3302" t="s">
        <v>165</v>
      </c>
      <c r="R3302">
        <v>19630</v>
      </c>
      <c r="S3302" t="s">
        <v>27</v>
      </c>
      <c r="T3302">
        <v>8.5833329999999997</v>
      </c>
      <c r="U3302">
        <v>53.55</v>
      </c>
      <c r="V3302" t="s">
        <v>592</v>
      </c>
      <c r="W3302">
        <v>11.794167</v>
      </c>
      <c r="X3302">
        <v>57.599443999999998</v>
      </c>
    </row>
    <row r="3303" spans="1:24" x14ac:dyDescent="0.2">
      <c r="A3303">
        <v>73832</v>
      </c>
      <c r="B3303">
        <v>9632167</v>
      </c>
      <c r="C3303">
        <v>436</v>
      </c>
      <c r="D3303" s="1">
        <v>43867.529166666667</v>
      </c>
      <c r="E3303">
        <v>35.996816670000001</v>
      </c>
      <c r="F3303">
        <v>120.26179999999999</v>
      </c>
      <c r="G3303" t="s">
        <v>66</v>
      </c>
      <c r="H3303">
        <v>2.3053760620000001</v>
      </c>
      <c r="I3303" t="s">
        <v>67</v>
      </c>
      <c r="J3303">
        <v>162</v>
      </c>
      <c r="K3303">
        <v>0</v>
      </c>
      <c r="L3303">
        <v>141.19999999999999</v>
      </c>
      <c r="M3303">
        <v>6.4</v>
      </c>
      <c r="N3303" t="s">
        <v>29</v>
      </c>
      <c r="O3303">
        <v>4141</v>
      </c>
      <c r="P3303">
        <v>219632000</v>
      </c>
      <c r="Q3303" t="s">
        <v>68</v>
      </c>
      <c r="R3303">
        <v>18270</v>
      </c>
    </row>
    <row r="3304" spans="1:24" x14ac:dyDescent="0.2">
      <c r="A3304">
        <v>46112</v>
      </c>
      <c r="B3304">
        <v>9619919</v>
      </c>
      <c r="C3304">
        <v>811</v>
      </c>
      <c r="D3304" s="1">
        <v>43867.53125</v>
      </c>
      <c r="E3304">
        <v>39.012599999999999</v>
      </c>
      <c r="F3304">
        <v>121.6909667</v>
      </c>
      <c r="G3304" t="s">
        <v>42</v>
      </c>
      <c r="H3304">
        <v>5.5903568610000001</v>
      </c>
      <c r="I3304" t="s">
        <v>43</v>
      </c>
      <c r="J3304">
        <v>181</v>
      </c>
      <c r="K3304">
        <v>0</v>
      </c>
      <c r="L3304">
        <v>181</v>
      </c>
      <c r="M3304">
        <v>6.3</v>
      </c>
      <c r="N3304" t="s">
        <v>29</v>
      </c>
      <c r="O3304">
        <v>3784</v>
      </c>
      <c r="P3304">
        <v>219018501</v>
      </c>
      <c r="Q3304" t="s">
        <v>44</v>
      </c>
      <c r="R3304">
        <v>18270</v>
      </c>
    </row>
    <row r="3305" spans="1:24" x14ac:dyDescent="0.2">
      <c r="A3305">
        <v>85755</v>
      </c>
      <c r="B3305">
        <v>9778818</v>
      </c>
      <c r="C3305">
        <v>398</v>
      </c>
      <c r="D3305" s="1">
        <v>43867.531944444447</v>
      </c>
      <c r="E3305">
        <v>8.0816666670000004</v>
      </c>
      <c r="F3305">
        <v>72.791666669999998</v>
      </c>
      <c r="G3305" t="s">
        <v>159</v>
      </c>
      <c r="H3305">
        <v>88.912647449999994</v>
      </c>
      <c r="I3305" t="s">
        <v>163</v>
      </c>
      <c r="J3305">
        <v>0</v>
      </c>
      <c r="K3305">
        <v>21</v>
      </c>
      <c r="L3305">
        <v>286</v>
      </c>
      <c r="M3305">
        <v>16</v>
      </c>
      <c r="N3305" t="s">
        <v>25</v>
      </c>
      <c r="O3305">
        <v>6404</v>
      </c>
      <c r="P3305">
        <v>219864000</v>
      </c>
      <c r="Q3305" t="s">
        <v>36</v>
      </c>
      <c r="R3305">
        <v>19630</v>
      </c>
    </row>
    <row r="3306" spans="1:24" x14ac:dyDescent="0.2">
      <c r="A3306">
        <v>34970</v>
      </c>
      <c r="B3306">
        <v>9321536</v>
      </c>
      <c r="C3306">
        <v>295</v>
      </c>
      <c r="D3306" s="1">
        <v>43867.536805555559</v>
      </c>
      <c r="E3306">
        <v>35.863549999999996</v>
      </c>
      <c r="F3306">
        <v>-5.539078333</v>
      </c>
      <c r="G3306" t="s">
        <v>311</v>
      </c>
      <c r="H3306">
        <v>2.840065788</v>
      </c>
      <c r="I3306" t="s">
        <v>589</v>
      </c>
      <c r="J3306">
        <v>41</v>
      </c>
      <c r="K3306">
        <v>0</v>
      </c>
      <c r="L3306">
        <v>243.9</v>
      </c>
      <c r="M3306">
        <v>14.3</v>
      </c>
      <c r="N3306" t="s">
        <v>29</v>
      </c>
      <c r="O3306">
        <v>3960</v>
      </c>
      <c r="P3306">
        <v>220499000</v>
      </c>
      <c r="Q3306" t="s">
        <v>117</v>
      </c>
      <c r="R3306">
        <v>11000</v>
      </c>
    </row>
    <row r="3307" spans="1:24" x14ac:dyDescent="0.2">
      <c r="A3307">
        <v>38684</v>
      </c>
      <c r="B3307">
        <v>9321550</v>
      </c>
      <c r="C3307">
        <v>349</v>
      </c>
      <c r="D3307" s="1">
        <v>43867.539583333331</v>
      </c>
      <c r="E3307">
        <v>24.806943329999999</v>
      </c>
      <c r="F3307">
        <v>54.65019667</v>
      </c>
      <c r="G3307" t="s">
        <v>349</v>
      </c>
      <c r="H3307">
        <v>4.2265546000000001E-2</v>
      </c>
      <c r="I3307" t="s">
        <v>549</v>
      </c>
      <c r="J3307">
        <v>231</v>
      </c>
      <c r="K3307">
        <v>0</v>
      </c>
      <c r="L3307">
        <v>230.6</v>
      </c>
      <c r="M3307">
        <v>13.8</v>
      </c>
      <c r="N3307" t="s">
        <v>29</v>
      </c>
      <c r="O3307">
        <v>3961</v>
      </c>
      <c r="P3307">
        <v>220503000</v>
      </c>
      <c r="Q3307" t="s">
        <v>158</v>
      </c>
      <c r="R3307">
        <v>11000</v>
      </c>
    </row>
    <row r="3308" spans="1:24" x14ac:dyDescent="0.2">
      <c r="A3308">
        <v>89718</v>
      </c>
      <c r="B3308">
        <v>9778832</v>
      </c>
      <c r="C3308">
        <v>352</v>
      </c>
      <c r="D3308" s="1">
        <v>43867.539583333331</v>
      </c>
      <c r="E3308">
        <v>30.61323333</v>
      </c>
      <c r="F3308">
        <v>122.07425000000001</v>
      </c>
      <c r="G3308" t="s">
        <v>39</v>
      </c>
      <c r="H3308">
        <v>0.48917082899999997</v>
      </c>
      <c r="I3308" t="s">
        <v>538</v>
      </c>
      <c r="J3308">
        <v>306</v>
      </c>
      <c r="K3308">
        <v>0</v>
      </c>
      <c r="L3308">
        <v>305.89999999999998</v>
      </c>
      <c r="M3308">
        <v>10.8</v>
      </c>
      <c r="N3308" t="s">
        <v>29</v>
      </c>
      <c r="O3308">
        <v>5040</v>
      </c>
      <c r="P3308">
        <v>219863000</v>
      </c>
      <c r="Q3308" t="s">
        <v>93</v>
      </c>
      <c r="R3308">
        <v>20568</v>
      </c>
    </row>
    <row r="3309" spans="1:24" x14ac:dyDescent="0.2">
      <c r="A3309">
        <v>67108</v>
      </c>
      <c r="B3309">
        <v>9632131</v>
      </c>
      <c r="C3309">
        <v>376</v>
      </c>
      <c r="D3309" s="1">
        <v>43867.540277777778</v>
      </c>
      <c r="E3309">
        <v>51.430533330000003</v>
      </c>
      <c r="F3309">
        <v>2.6197666669999999</v>
      </c>
      <c r="G3309" t="s">
        <v>527</v>
      </c>
      <c r="H3309">
        <v>16.78189673</v>
      </c>
      <c r="I3309" t="s">
        <v>526</v>
      </c>
      <c r="J3309">
        <v>24</v>
      </c>
      <c r="K3309">
        <v>0</v>
      </c>
      <c r="L3309">
        <v>35.4</v>
      </c>
      <c r="M3309">
        <v>10.6</v>
      </c>
      <c r="N3309" t="s">
        <v>86</v>
      </c>
      <c r="O3309">
        <v>3601</v>
      </c>
      <c r="P3309">
        <v>219629000</v>
      </c>
      <c r="Q3309" t="s">
        <v>71</v>
      </c>
      <c r="R3309">
        <v>18270</v>
      </c>
    </row>
    <row r="3310" spans="1:24" x14ac:dyDescent="0.2">
      <c r="A3310">
        <v>81885</v>
      </c>
      <c r="B3310">
        <v>9778791</v>
      </c>
      <c r="C3310">
        <v>460</v>
      </c>
      <c r="D3310" s="1">
        <v>43867.540972222225</v>
      </c>
      <c r="E3310">
        <v>33.804066669999997</v>
      </c>
      <c r="F3310">
        <v>125.6879333</v>
      </c>
      <c r="G3310" t="s">
        <v>492</v>
      </c>
      <c r="H3310">
        <v>47.905211739999999</v>
      </c>
      <c r="I3310" t="s">
        <v>465</v>
      </c>
      <c r="J3310">
        <v>92</v>
      </c>
      <c r="K3310">
        <v>7.7</v>
      </c>
      <c r="L3310">
        <v>98.5</v>
      </c>
      <c r="M3310">
        <v>10.6</v>
      </c>
      <c r="N3310" t="s">
        <v>25</v>
      </c>
      <c r="O3310">
        <v>12591</v>
      </c>
      <c r="P3310">
        <v>219836000</v>
      </c>
      <c r="Q3310" t="s">
        <v>87</v>
      </c>
      <c r="R3310">
        <v>19630</v>
      </c>
    </row>
    <row r="3311" spans="1:24" x14ac:dyDescent="0.2">
      <c r="A3311">
        <v>33429</v>
      </c>
      <c r="B3311">
        <v>9321524</v>
      </c>
      <c r="C3311">
        <v>291</v>
      </c>
      <c r="D3311" s="1">
        <v>43867.541666666664</v>
      </c>
      <c r="E3311">
        <v>53.526571670000003</v>
      </c>
      <c r="F3311">
        <v>9.9232499999999995</v>
      </c>
      <c r="G3311" t="s">
        <v>418</v>
      </c>
      <c r="H3311">
        <v>2.5800231170000001</v>
      </c>
      <c r="I3311" t="s">
        <v>417</v>
      </c>
      <c r="J3311">
        <v>305</v>
      </c>
      <c r="K3311">
        <v>0</v>
      </c>
      <c r="L3311">
        <v>45</v>
      </c>
      <c r="M3311">
        <v>12.6</v>
      </c>
      <c r="N3311" t="s">
        <v>29</v>
      </c>
      <c r="O3311">
        <v>3601</v>
      </c>
      <c r="P3311">
        <v>220497000</v>
      </c>
      <c r="Q3311" t="s">
        <v>77</v>
      </c>
      <c r="R3311">
        <v>11000</v>
      </c>
    </row>
    <row r="3312" spans="1:24" x14ac:dyDescent="0.2">
      <c r="A3312">
        <v>101251</v>
      </c>
      <c r="B3312">
        <v>9780483</v>
      </c>
      <c r="C3312">
        <v>726</v>
      </c>
      <c r="D3312" s="1">
        <v>43867.545138888891</v>
      </c>
      <c r="E3312">
        <v>29.793733329999998</v>
      </c>
      <c r="F3312">
        <v>122.12398330000001</v>
      </c>
      <c r="G3312" t="s">
        <v>78</v>
      </c>
      <c r="H3312">
        <v>2.9028884370000001</v>
      </c>
      <c r="I3312" t="s">
        <v>79</v>
      </c>
      <c r="J3312">
        <v>106</v>
      </c>
      <c r="K3312">
        <v>0</v>
      </c>
      <c r="L3312">
        <v>81.099999999999994</v>
      </c>
      <c r="M3312">
        <v>10</v>
      </c>
      <c r="N3312" t="s">
        <v>29</v>
      </c>
      <c r="O3312">
        <v>3960</v>
      </c>
      <c r="P3312">
        <v>219045000</v>
      </c>
      <c r="Q3312" t="s">
        <v>80</v>
      </c>
      <c r="R3312">
        <v>20568</v>
      </c>
    </row>
    <row r="3313" spans="1:24" x14ac:dyDescent="0.2">
      <c r="A3313">
        <v>16900</v>
      </c>
      <c r="B3313">
        <v>9313905</v>
      </c>
      <c r="C3313">
        <v>320</v>
      </c>
      <c r="D3313" s="1">
        <v>43867.549305555556</v>
      </c>
      <c r="E3313">
        <v>37.370713330000001</v>
      </c>
      <c r="F3313">
        <v>5.0287449999999998</v>
      </c>
      <c r="G3313" t="s">
        <v>267</v>
      </c>
      <c r="H3313">
        <v>37.312227389999997</v>
      </c>
      <c r="I3313" t="s">
        <v>407</v>
      </c>
      <c r="J3313">
        <v>262</v>
      </c>
      <c r="K3313">
        <v>20.6</v>
      </c>
      <c r="L3313">
        <v>262</v>
      </c>
      <c r="M3313">
        <v>13.4</v>
      </c>
      <c r="N3313" t="s">
        <v>25</v>
      </c>
      <c r="O3313">
        <v>6133</v>
      </c>
      <c r="P3313">
        <v>219216000</v>
      </c>
      <c r="Q3313" t="s">
        <v>114</v>
      </c>
      <c r="R3313">
        <v>4196</v>
      </c>
    </row>
    <row r="3314" spans="1:24" x14ac:dyDescent="0.2">
      <c r="A3314">
        <v>31810</v>
      </c>
      <c r="B3314">
        <v>9321512</v>
      </c>
      <c r="C3314">
        <v>330</v>
      </c>
      <c r="D3314" s="1">
        <v>43867.549305555556</v>
      </c>
      <c r="E3314">
        <v>44.106488329999998</v>
      </c>
      <c r="F3314">
        <v>9.8471133329999994</v>
      </c>
      <c r="G3314" t="s">
        <v>496</v>
      </c>
      <c r="H3314">
        <v>0.72509554300000001</v>
      </c>
      <c r="I3314" t="s">
        <v>517</v>
      </c>
      <c r="J3314">
        <v>199</v>
      </c>
      <c r="K3314">
        <v>0</v>
      </c>
      <c r="L3314">
        <v>198.8</v>
      </c>
      <c r="M3314">
        <v>12.4</v>
      </c>
      <c r="N3314" t="s">
        <v>29</v>
      </c>
      <c r="O3314">
        <v>3704</v>
      </c>
      <c r="P3314">
        <v>220496000</v>
      </c>
      <c r="Q3314" t="s">
        <v>221</v>
      </c>
      <c r="R3314">
        <v>11000</v>
      </c>
    </row>
    <row r="3315" spans="1:24" x14ac:dyDescent="0.2">
      <c r="A3315">
        <v>12694</v>
      </c>
      <c r="B3315">
        <v>9260433</v>
      </c>
      <c r="C3315">
        <v>311</v>
      </c>
      <c r="D3315" s="1">
        <v>43867.550694444442</v>
      </c>
      <c r="E3315">
        <v>8.9833333329999991</v>
      </c>
      <c r="F3315">
        <v>70.256666670000001</v>
      </c>
      <c r="G3315" t="s">
        <v>159</v>
      </c>
      <c r="H3315">
        <v>218.89354979999999</v>
      </c>
      <c r="I3315" t="s">
        <v>200</v>
      </c>
      <c r="J3315">
        <v>0</v>
      </c>
      <c r="K3315">
        <v>18</v>
      </c>
      <c r="L3315">
        <v>108</v>
      </c>
      <c r="M3315">
        <v>13</v>
      </c>
      <c r="N3315" t="s">
        <v>25</v>
      </c>
      <c r="O3315">
        <v>6678</v>
      </c>
      <c r="P3315">
        <v>220206000</v>
      </c>
      <c r="Q3315" t="s">
        <v>201</v>
      </c>
      <c r="R3315">
        <v>6600</v>
      </c>
    </row>
    <row r="3316" spans="1:24" x14ac:dyDescent="0.2">
      <c r="A3316">
        <v>18442</v>
      </c>
      <c r="B3316">
        <v>9313929</v>
      </c>
      <c r="C3316">
        <v>311</v>
      </c>
      <c r="D3316" s="1">
        <v>43867.552083333336</v>
      </c>
      <c r="E3316">
        <v>-4.0666669999999998</v>
      </c>
      <c r="F3316">
        <v>39.647500000000001</v>
      </c>
      <c r="G3316" t="s">
        <v>259</v>
      </c>
      <c r="H3316">
        <v>2.0515483460000001</v>
      </c>
      <c r="I3316" t="s">
        <v>310</v>
      </c>
      <c r="J3316">
        <v>251</v>
      </c>
      <c r="K3316">
        <v>0</v>
      </c>
      <c r="L3316">
        <v>198.4</v>
      </c>
      <c r="M3316">
        <v>13.5</v>
      </c>
      <c r="N3316" t="s">
        <v>29</v>
      </c>
      <c r="O3316">
        <v>3780</v>
      </c>
      <c r="P3316">
        <v>219204000</v>
      </c>
      <c r="Q3316" t="s">
        <v>261</v>
      </c>
      <c r="R3316">
        <v>4196</v>
      </c>
      <c r="S3316" t="s">
        <v>259</v>
      </c>
      <c r="T3316">
        <v>39.647500000000001</v>
      </c>
      <c r="U3316">
        <v>-4.0666669999999998</v>
      </c>
      <c r="V3316" t="s">
        <v>248</v>
      </c>
      <c r="W3316">
        <v>54.018889000000001</v>
      </c>
      <c r="X3316">
        <v>16.946110999999998</v>
      </c>
    </row>
    <row r="3317" spans="1:24" x14ac:dyDescent="0.2">
      <c r="A3317">
        <v>10217</v>
      </c>
      <c r="B3317">
        <v>9251638</v>
      </c>
      <c r="C3317">
        <v>179</v>
      </c>
      <c r="D3317" s="1">
        <v>43867.553472222222</v>
      </c>
      <c r="E3317">
        <v>10.40512333</v>
      </c>
      <c r="F3317">
        <v>-75.534390000000002</v>
      </c>
      <c r="G3317" t="s">
        <v>506</v>
      </c>
      <c r="H3317">
        <v>0.74232008500000002</v>
      </c>
      <c r="I3317" t="s">
        <v>505</v>
      </c>
      <c r="J3317">
        <v>276</v>
      </c>
      <c r="K3317">
        <v>0</v>
      </c>
      <c r="L3317">
        <v>242.9</v>
      </c>
      <c r="M3317">
        <v>10.7</v>
      </c>
      <c r="N3317" t="s">
        <v>29</v>
      </c>
      <c r="O3317">
        <v>3601</v>
      </c>
      <c r="P3317">
        <v>220216000</v>
      </c>
      <c r="Q3317" t="s">
        <v>120</v>
      </c>
      <c r="R3317">
        <v>3000</v>
      </c>
    </row>
    <row r="3318" spans="1:24" x14ac:dyDescent="0.2">
      <c r="A3318">
        <v>11305</v>
      </c>
      <c r="B3318">
        <v>9260421</v>
      </c>
      <c r="C3318">
        <v>230</v>
      </c>
      <c r="D3318" s="1">
        <v>43867.55972222222</v>
      </c>
      <c r="E3318">
        <v>35.077359999999999</v>
      </c>
      <c r="F3318">
        <v>128.79181170000001</v>
      </c>
      <c r="G3318" t="s">
        <v>415</v>
      </c>
      <c r="H3318">
        <v>12.10684685</v>
      </c>
      <c r="I3318" t="s">
        <v>413</v>
      </c>
      <c r="J3318">
        <v>270</v>
      </c>
      <c r="K3318">
        <v>0</v>
      </c>
      <c r="L3318">
        <v>269.8</v>
      </c>
      <c r="M3318">
        <v>12.8</v>
      </c>
      <c r="N3318" t="s">
        <v>29</v>
      </c>
      <c r="O3318">
        <v>5042</v>
      </c>
      <c r="P3318">
        <v>220199000</v>
      </c>
      <c r="Q3318" t="s">
        <v>155</v>
      </c>
      <c r="R3318">
        <v>6600</v>
      </c>
    </row>
    <row r="3319" spans="1:24" x14ac:dyDescent="0.2">
      <c r="A3319">
        <v>57932</v>
      </c>
      <c r="B3319">
        <v>9619995</v>
      </c>
      <c r="C3319">
        <v>373</v>
      </c>
      <c r="D3319" s="1">
        <v>43867.560416666667</v>
      </c>
      <c r="E3319">
        <v>51.955766670000003</v>
      </c>
      <c r="F3319">
        <v>4.0038833330000001</v>
      </c>
      <c r="G3319" t="s">
        <v>69</v>
      </c>
      <c r="H3319">
        <v>1.8640044229999999</v>
      </c>
      <c r="I3319" t="s">
        <v>579</v>
      </c>
      <c r="J3319">
        <v>217</v>
      </c>
      <c r="K3319">
        <v>0</v>
      </c>
      <c r="L3319">
        <v>217</v>
      </c>
      <c r="M3319">
        <v>17.2</v>
      </c>
      <c r="N3319" t="s">
        <v>29</v>
      </c>
      <c r="O3319">
        <v>3651</v>
      </c>
      <c r="P3319">
        <v>219578000</v>
      </c>
      <c r="Q3319" t="s">
        <v>169</v>
      </c>
      <c r="R3319">
        <v>18270</v>
      </c>
    </row>
    <row r="3320" spans="1:24" x14ac:dyDescent="0.2">
      <c r="A3320">
        <v>62467</v>
      </c>
      <c r="B3320">
        <v>9632105</v>
      </c>
      <c r="C3320">
        <v>344</v>
      </c>
      <c r="D3320" s="1">
        <v>43867.560416666667</v>
      </c>
      <c r="E3320">
        <v>51.503889000000001</v>
      </c>
      <c r="F3320">
        <v>0.50138899999999997</v>
      </c>
      <c r="G3320" t="s">
        <v>473</v>
      </c>
      <c r="H3320">
        <v>0.21157874600000001</v>
      </c>
      <c r="I3320" t="s">
        <v>588</v>
      </c>
      <c r="J3320">
        <v>260</v>
      </c>
      <c r="K3320">
        <v>0</v>
      </c>
      <c r="L3320">
        <v>260</v>
      </c>
      <c r="M3320">
        <v>13.7</v>
      </c>
      <c r="N3320" t="s">
        <v>29</v>
      </c>
      <c r="O3320">
        <v>3632</v>
      </c>
      <c r="P3320">
        <v>219609000</v>
      </c>
      <c r="Q3320" t="s">
        <v>189</v>
      </c>
      <c r="R3320">
        <v>18270</v>
      </c>
      <c r="S3320" t="s">
        <v>473</v>
      </c>
      <c r="T3320">
        <v>0.50138899999999997</v>
      </c>
      <c r="U3320">
        <v>51.503889000000001</v>
      </c>
      <c r="V3320" t="s">
        <v>593</v>
      </c>
      <c r="W3320">
        <v>0.13527800000000001</v>
      </c>
      <c r="X3320">
        <v>49.486666999999997</v>
      </c>
    </row>
    <row r="3321" spans="1:24" x14ac:dyDescent="0.2">
      <c r="A3321">
        <v>22792</v>
      </c>
      <c r="B3321">
        <v>9313955</v>
      </c>
      <c r="C3321">
        <v>372</v>
      </c>
      <c r="D3321" s="1">
        <v>43867.561111111114</v>
      </c>
      <c r="E3321">
        <v>36.596688329999999</v>
      </c>
      <c r="F3321">
        <v>36.190440000000002</v>
      </c>
      <c r="G3321" t="s">
        <v>498</v>
      </c>
      <c r="H3321">
        <v>0.14600396299999999</v>
      </c>
      <c r="I3321" t="s">
        <v>497</v>
      </c>
      <c r="J3321">
        <v>199</v>
      </c>
      <c r="K3321">
        <v>0</v>
      </c>
      <c r="L3321">
        <v>198.1</v>
      </c>
      <c r="M3321">
        <v>11</v>
      </c>
      <c r="N3321" t="s">
        <v>29</v>
      </c>
      <c r="O3321">
        <v>3629</v>
      </c>
      <c r="P3321">
        <v>219117000</v>
      </c>
      <c r="Q3321" t="s">
        <v>181</v>
      </c>
      <c r="R3321">
        <v>4196</v>
      </c>
    </row>
    <row r="3322" spans="1:24" x14ac:dyDescent="0.2">
      <c r="A3322">
        <v>51443</v>
      </c>
      <c r="B3322">
        <v>9619957</v>
      </c>
      <c r="C3322">
        <v>380</v>
      </c>
      <c r="D3322" s="1">
        <v>43867.5625</v>
      </c>
      <c r="E3322">
        <v>22.642483330000001</v>
      </c>
      <c r="F3322">
        <v>113.68286670000001</v>
      </c>
      <c r="G3322" t="s">
        <v>355</v>
      </c>
      <c r="H3322">
        <v>5.0826783579999999</v>
      </c>
      <c r="I3322" t="s">
        <v>575</v>
      </c>
      <c r="J3322">
        <v>348</v>
      </c>
      <c r="K3322">
        <v>0</v>
      </c>
      <c r="L3322">
        <v>348</v>
      </c>
      <c r="M3322">
        <v>8</v>
      </c>
      <c r="N3322" t="s">
        <v>29</v>
      </c>
      <c r="O3322">
        <v>3601</v>
      </c>
      <c r="P3322">
        <v>219018986</v>
      </c>
      <c r="Q3322" t="s">
        <v>152</v>
      </c>
      <c r="R3322">
        <v>18270</v>
      </c>
    </row>
    <row r="3323" spans="1:24" x14ac:dyDescent="0.2">
      <c r="A3323">
        <v>59392</v>
      </c>
      <c r="B3323">
        <v>9622241</v>
      </c>
      <c r="C3323">
        <v>275</v>
      </c>
      <c r="D3323" s="1">
        <v>43867.563194444447</v>
      </c>
      <c r="E3323">
        <v>-26.186086670000002</v>
      </c>
      <c r="F3323">
        <v>-48.605325000000001</v>
      </c>
      <c r="G3323" t="s">
        <v>546</v>
      </c>
      <c r="H3323">
        <v>1.2007510690000001</v>
      </c>
      <c r="I3323" t="s">
        <v>344</v>
      </c>
      <c r="J3323">
        <v>249</v>
      </c>
      <c r="K3323">
        <v>0</v>
      </c>
      <c r="L3323">
        <v>250.4</v>
      </c>
      <c r="M3323">
        <v>9.1999999999999993</v>
      </c>
      <c r="N3323" t="s">
        <v>29</v>
      </c>
      <c r="O3323">
        <v>3601</v>
      </c>
      <c r="P3323">
        <v>219095000</v>
      </c>
      <c r="Q3323" t="s">
        <v>136</v>
      </c>
      <c r="R3323">
        <v>9700</v>
      </c>
    </row>
    <row r="3324" spans="1:24" x14ac:dyDescent="0.2">
      <c r="A3324">
        <v>4912</v>
      </c>
      <c r="B3324">
        <v>9215191</v>
      </c>
      <c r="C3324">
        <v>230</v>
      </c>
      <c r="D3324" s="1">
        <v>43867.564583333333</v>
      </c>
      <c r="E3324">
        <v>35.59671333</v>
      </c>
      <c r="F3324">
        <v>139.77274</v>
      </c>
      <c r="G3324" t="s">
        <v>327</v>
      </c>
      <c r="H3324">
        <v>2.5909575180000002</v>
      </c>
      <c r="I3324" t="s">
        <v>587</v>
      </c>
      <c r="J3324">
        <v>329</v>
      </c>
      <c r="K3324">
        <v>0</v>
      </c>
      <c r="L3324">
        <v>99.2</v>
      </c>
      <c r="M3324">
        <v>10.3</v>
      </c>
      <c r="N3324" t="s">
        <v>29</v>
      </c>
      <c r="O3324">
        <v>4324</v>
      </c>
      <c r="P3324">
        <v>220008000</v>
      </c>
      <c r="Q3324" t="s">
        <v>211</v>
      </c>
      <c r="R3324">
        <v>2833</v>
      </c>
    </row>
    <row r="3325" spans="1:24" x14ac:dyDescent="0.2">
      <c r="A3325">
        <v>29484</v>
      </c>
      <c r="B3325">
        <v>9321500</v>
      </c>
      <c r="C3325">
        <v>328</v>
      </c>
      <c r="D3325" s="1">
        <v>43867.566666666666</v>
      </c>
      <c r="E3325">
        <v>13.947850000000001</v>
      </c>
      <c r="F3325">
        <v>42.383283329999998</v>
      </c>
      <c r="G3325" t="s">
        <v>290</v>
      </c>
      <c r="H3325">
        <v>50.465469239999997</v>
      </c>
      <c r="I3325" t="s">
        <v>389</v>
      </c>
      <c r="J3325">
        <v>153</v>
      </c>
      <c r="K3325">
        <v>15.6</v>
      </c>
      <c r="L3325">
        <v>154</v>
      </c>
      <c r="M3325">
        <v>16.2</v>
      </c>
      <c r="N3325" t="s">
        <v>25</v>
      </c>
      <c r="O3325">
        <v>4858</v>
      </c>
      <c r="P3325">
        <v>220477000</v>
      </c>
      <c r="Q3325" t="s">
        <v>149</v>
      </c>
      <c r="R3325">
        <v>11000</v>
      </c>
    </row>
    <row r="3326" spans="1:24" x14ac:dyDescent="0.2">
      <c r="A3326">
        <v>42574</v>
      </c>
      <c r="B3326">
        <v>9444730</v>
      </c>
      <c r="C3326">
        <v>400</v>
      </c>
      <c r="D3326" s="1">
        <v>43867.566666666666</v>
      </c>
      <c r="E3326">
        <v>-33.868261670000003</v>
      </c>
      <c r="F3326">
        <v>25.797936669999999</v>
      </c>
      <c r="G3326" t="s">
        <v>555</v>
      </c>
      <c r="H3326">
        <v>4.2299231900000001</v>
      </c>
      <c r="I3326" t="s">
        <v>431</v>
      </c>
      <c r="J3326">
        <v>241</v>
      </c>
      <c r="K3326">
        <v>0.1</v>
      </c>
      <c r="L3326">
        <v>331</v>
      </c>
      <c r="M3326">
        <v>11.4</v>
      </c>
      <c r="N3326" t="s">
        <v>86</v>
      </c>
      <c r="O3326">
        <v>3781</v>
      </c>
      <c r="P3326">
        <v>219072000</v>
      </c>
      <c r="Q3326" t="s">
        <v>47</v>
      </c>
      <c r="R3326">
        <v>7090</v>
      </c>
    </row>
    <row r="3327" spans="1:24" x14ac:dyDescent="0.2">
      <c r="A3327">
        <v>78365</v>
      </c>
      <c r="B3327">
        <v>9775737</v>
      </c>
      <c r="C3327">
        <v>329</v>
      </c>
      <c r="D3327" s="1">
        <v>43867.566666666666</v>
      </c>
      <c r="E3327">
        <v>58.289116669999999</v>
      </c>
      <c r="F3327">
        <v>20.733000000000001</v>
      </c>
      <c r="G3327" t="s">
        <v>594</v>
      </c>
      <c r="H3327">
        <v>42.656684599999998</v>
      </c>
      <c r="I3327" t="s">
        <v>426</v>
      </c>
      <c r="J3327">
        <v>33</v>
      </c>
      <c r="K3327">
        <v>15.2</v>
      </c>
      <c r="L3327">
        <v>34.1</v>
      </c>
      <c r="M3327">
        <v>10</v>
      </c>
      <c r="N3327" t="s">
        <v>25</v>
      </c>
      <c r="O3327">
        <v>5729</v>
      </c>
      <c r="P3327">
        <v>219678000</v>
      </c>
      <c r="Q3327" t="s">
        <v>129</v>
      </c>
      <c r="R3327">
        <v>3600</v>
      </c>
    </row>
    <row r="3328" spans="1:24" x14ac:dyDescent="0.2">
      <c r="A3328">
        <v>93126</v>
      </c>
      <c r="B3328">
        <v>9780445</v>
      </c>
      <c r="C3328">
        <v>365</v>
      </c>
      <c r="D3328" s="1">
        <v>43867.567361111112</v>
      </c>
      <c r="E3328">
        <v>10.97811667</v>
      </c>
      <c r="F3328">
        <v>63.238766669999997</v>
      </c>
      <c r="G3328" t="s">
        <v>54</v>
      </c>
      <c r="H3328">
        <v>550.68985950000001</v>
      </c>
      <c r="I3328" t="s">
        <v>106</v>
      </c>
      <c r="J3328">
        <v>105</v>
      </c>
      <c r="K3328">
        <v>17.2</v>
      </c>
      <c r="L3328">
        <v>106.9</v>
      </c>
      <c r="M3328">
        <v>15.8</v>
      </c>
      <c r="N3328" t="s">
        <v>25</v>
      </c>
      <c r="O3328">
        <v>5322</v>
      </c>
      <c r="P3328">
        <v>219034000</v>
      </c>
      <c r="Q3328" t="s">
        <v>107</v>
      </c>
      <c r="R3328">
        <v>19630</v>
      </c>
    </row>
    <row r="3329" spans="1:24" x14ac:dyDescent="0.2">
      <c r="A3329">
        <v>14052</v>
      </c>
      <c r="B3329">
        <v>9260457</v>
      </c>
      <c r="C3329">
        <v>293</v>
      </c>
      <c r="D3329" s="1">
        <v>43867.568055555559</v>
      </c>
      <c r="E3329">
        <v>25.067543329999999</v>
      </c>
      <c r="F3329">
        <v>119.98480669999999</v>
      </c>
      <c r="G3329" t="s">
        <v>309</v>
      </c>
      <c r="H3329">
        <v>25.934839839999999</v>
      </c>
      <c r="I3329" t="s">
        <v>567</v>
      </c>
      <c r="J3329">
        <v>46</v>
      </c>
      <c r="K3329">
        <v>20</v>
      </c>
      <c r="L3329">
        <v>46.9</v>
      </c>
      <c r="M3329">
        <v>10.4</v>
      </c>
      <c r="N3329" t="s">
        <v>25</v>
      </c>
      <c r="O3329">
        <v>16162</v>
      </c>
      <c r="P3329">
        <v>220245000</v>
      </c>
      <c r="Q3329" t="s">
        <v>334</v>
      </c>
      <c r="R3329">
        <v>6600</v>
      </c>
    </row>
    <row r="3330" spans="1:24" x14ac:dyDescent="0.2">
      <c r="A3330">
        <v>48568</v>
      </c>
      <c r="B3330">
        <v>9619921</v>
      </c>
      <c r="C3330">
        <v>378</v>
      </c>
      <c r="D3330" s="1">
        <v>43867.568749999999</v>
      </c>
      <c r="E3330">
        <v>12.076283330000001</v>
      </c>
      <c r="F3330">
        <v>59.718916669999999</v>
      </c>
      <c r="G3330" t="s">
        <v>54</v>
      </c>
      <c r="H3330">
        <v>336.45617299999998</v>
      </c>
      <c r="I3330" t="s">
        <v>171</v>
      </c>
      <c r="J3330">
        <v>103</v>
      </c>
      <c r="K3330">
        <v>19.399999999999999</v>
      </c>
      <c r="L3330">
        <v>104.4</v>
      </c>
      <c r="M3330">
        <v>14.4</v>
      </c>
      <c r="N3330" t="s">
        <v>25</v>
      </c>
      <c r="O3330">
        <v>9967</v>
      </c>
      <c r="P3330">
        <v>219018692</v>
      </c>
      <c r="Q3330" t="s">
        <v>110</v>
      </c>
      <c r="R3330">
        <v>18270</v>
      </c>
    </row>
    <row r="3331" spans="1:24" x14ac:dyDescent="0.2">
      <c r="A3331">
        <v>27459</v>
      </c>
      <c r="B3331">
        <v>9321495</v>
      </c>
      <c r="C3331">
        <v>329</v>
      </c>
      <c r="D3331" s="1">
        <v>43867.570138888892</v>
      </c>
      <c r="E3331">
        <v>36.807270000000003</v>
      </c>
      <c r="F3331">
        <v>1.5508866670000001</v>
      </c>
      <c r="G3331" t="s">
        <v>196</v>
      </c>
      <c r="H3331">
        <v>13.978095529999999</v>
      </c>
      <c r="I3331" t="s">
        <v>516</v>
      </c>
      <c r="J3331">
        <v>79</v>
      </c>
      <c r="K3331">
        <v>16.399999999999999</v>
      </c>
      <c r="L3331">
        <v>81.3</v>
      </c>
      <c r="M3331">
        <v>16.2</v>
      </c>
      <c r="N3331" t="s">
        <v>25</v>
      </c>
      <c r="O3331">
        <v>7886</v>
      </c>
      <c r="P3331">
        <v>220478000</v>
      </c>
      <c r="Q3331" t="s">
        <v>224</v>
      </c>
      <c r="R3331">
        <v>11000</v>
      </c>
    </row>
    <row r="3332" spans="1:24" x14ac:dyDescent="0.2">
      <c r="A3332">
        <v>87407</v>
      </c>
      <c r="B3332">
        <v>9778820</v>
      </c>
      <c r="C3332">
        <v>386</v>
      </c>
      <c r="D3332" s="1">
        <v>43867.571527777778</v>
      </c>
      <c r="E3332">
        <v>3.6248</v>
      </c>
      <c r="F3332">
        <v>100.01573329999999</v>
      </c>
      <c r="G3332" t="s">
        <v>385</v>
      </c>
      <c r="H3332">
        <v>34.000666889999998</v>
      </c>
      <c r="I3332" t="s">
        <v>160</v>
      </c>
      <c r="J3332">
        <v>170</v>
      </c>
      <c r="K3332">
        <v>7</v>
      </c>
      <c r="L3332">
        <v>174.9</v>
      </c>
      <c r="M3332">
        <v>13.6</v>
      </c>
      <c r="N3332" t="s">
        <v>25</v>
      </c>
      <c r="O3332">
        <v>6776</v>
      </c>
      <c r="P3332">
        <v>219861000</v>
      </c>
      <c r="Q3332" t="s">
        <v>161</v>
      </c>
      <c r="R3332">
        <v>19630</v>
      </c>
    </row>
    <row r="3333" spans="1:24" x14ac:dyDescent="0.2">
      <c r="A3333">
        <v>73833</v>
      </c>
      <c r="B3333">
        <v>9632167</v>
      </c>
      <c r="C3333">
        <v>437</v>
      </c>
      <c r="D3333" s="1">
        <v>43867.572916666664</v>
      </c>
      <c r="E3333">
        <v>35.996833330000001</v>
      </c>
      <c r="F3333">
        <v>120.26179999999999</v>
      </c>
      <c r="G3333" t="s">
        <v>66</v>
      </c>
      <c r="H3333">
        <v>2.3050324639999999</v>
      </c>
      <c r="I3333" t="s">
        <v>67</v>
      </c>
      <c r="J3333">
        <v>162</v>
      </c>
      <c r="K3333">
        <v>0</v>
      </c>
      <c r="L3333">
        <v>282.7</v>
      </c>
      <c r="M3333">
        <v>6.4</v>
      </c>
      <c r="N3333" t="s">
        <v>29</v>
      </c>
      <c r="O3333">
        <v>3781</v>
      </c>
      <c r="P3333">
        <v>219632000</v>
      </c>
      <c r="Q3333" t="s">
        <v>68</v>
      </c>
      <c r="R3333">
        <v>18270</v>
      </c>
    </row>
    <row r="3334" spans="1:24" x14ac:dyDescent="0.2">
      <c r="A3334">
        <v>95182</v>
      </c>
      <c r="B3334">
        <v>9780457</v>
      </c>
      <c r="C3334">
        <v>382</v>
      </c>
      <c r="D3334" s="1">
        <v>43867.578472222223</v>
      </c>
      <c r="E3334">
        <v>4.51</v>
      </c>
      <c r="F3334">
        <v>105.99</v>
      </c>
      <c r="G3334" t="s">
        <v>144</v>
      </c>
      <c r="H3334">
        <v>25.241994170000002</v>
      </c>
      <c r="I3334" t="s">
        <v>410</v>
      </c>
      <c r="J3334">
        <v>0</v>
      </c>
      <c r="K3334">
        <v>21</v>
      </c>
      <c r="L3334">
        <v>211</v>
      </c>
      <c r="M3334">
        <v>14.1</v>
      </c>
      <c r="N3334" t="s">
        <v>25</v>
      </c>
      <c r="O3334">
        <v>9739</v>
      </c>
      <c r="P3334">
        <v>219036000</v>
      </c>
      <c r="Q3334" t="s">
        <v>41</v>
      </c>
      <c r="R3334">
        <v>19630</v>
      </c>
    </row>
    <row r="3335" spans="1:24" x14ac:dyDescent="0.2">
      <c r="A3335">
        <v>46113</v>
      </c>
      <c r="B3335">
        <v>9619919</v>
      </c>
      <c r="C3335">
        <v>812</v>
      </c>
      <c r="D3335" s="1">
        <v>43867.57916666667</v>
      </c>
      <c r="E3335">
        <v>39.012599999999999</v>
      </c>
      <c r="F3335">
        <v>121.6909667</v>
      </c>
      <c r="G3335" t="s">
        <v>42</v>
      </c>
      <c r="H3335">
        <v>5.5903568610000001</v>
      </c>
      <c r="I3335" t="s">
        <v>43</v>
      </c>
      <c r="J3335">
        <v>181</v>
      </c>
      <c r="K3335">
        <v>0</v>
      </c>
      <c r="L3335">
        <v>181</v>
      </c>
      <c r="M3335">
        <v>6.3</v>
      </c>
      <c r="N3335" t="s">
        <v>29</v>
      </c>
      <c r="O3335">
        <v>4137</v>
      </c>
      <c r="P3335">
        <v>219018501</v>
      </c>
      <c r="Q3335" t="s">
        <v>44</v>
      </c>
      <c r="R3335">
        <v>18270</v>
      </c>
    </row>
    <row r="3336" spans="1:24" x14ac:dyDescent="0.2">
      <c r="A3336">
        <v>67109</v>
      </c>
      <c r="B3336">
        <v>9632131</v>
      </c>
      <c r="C3336">
        <v>377</v>
      </c>
      <c r="D3336" s="1">
        <v>43867.581944444442</v>
      </c>
      <c r="E3336">
        <v>51.430483330000001</v>
      </c>
      <c r="F3336">
        <v>2.6197666669999999</v>
      </c>
      <c r="G3336" t="s">
        <v>527</v>
      </c>
      <c r="H3336">
        <v>16.779729530000001</v>
      </c>
      <c r="I3336" t="s">
        <v>526</v>
      </c>
      <c r="J3336">
        <v>24</v>
      </c>
      <c r="K3336">
        <v>0</v>
      </c>
      <c r="L3336">
        <v>192.3</v>
      </c>
      <c r="M3336">
        <v>10.6</v>
      </c>
      <c r="N3336" t="s">
        <v>86</v>
      </c>
      <c r="O3336">
        <v>3625</v>
      </c>
      <c r="P3336">
        <v>219629000</v>
      </c>
      <c r="Q3336" t="s">
        <v>71</v>
      </c>
      <c r="R3336">
        <v>18270</v>
      </c>
    </row>
    <row r="3337" spans="1:24" x14ac:dyDescent="0.2">
      <c r="A3337">
        <v>34971</v>
      </c>
      <c r="B3337">
        <v>9321536</v>
      </c>
      <c r="C3337">
        <v>296</v>
      </c>
      <c r="D3337" s="1">
        <v>43867.582638888889</v>
      </c>
      <c r="E3337">
        <v>35.863636669999998</v>
      </c>
      <c r="F3337">
        <v>-5.5390600000000001</v>
      </c>
      <c r="G3337" t="s">
        <v>311</v>
      </c>
      <c r="H3337">
        <v>2.836337345</v>
      </c>
      <c r="I3337" t="s">
        <v>589</v>
      </c>
      <c r="J3337">
        <v>42</v>
      </c>
      <c r="K3337">
        <v>0</v>
      </c>
      <c r="L3337">
        <v>239.5</v>
      </c>
      <c r="M3337">
        <v>14.3</v>
      </c>
      <c r="N3337" t="s">
        <v>29</v>
      </c>
      <c r="O3337">
        <v>3961</v>
      </c>
      <c r="P3337">
        <v>220499000</v>
      </c>
      <c r="Q3337" t="s">
        <v>117</v>
      </c>
      <c r="R3337">
        <v>11000</v>
      </c>
    </row>
    <row r="3338" spans="1:24" x14ac:dyDescent="0.2">
      <c r="A3338">
        <v>38685</v>
      </c>
      <c r="B3338">
        <v>9321550</v>
      </c>
      <c r="C3338">
        <v>350</v>
      </c>
      <c r="D3338" s="1">
        <v>43867.583333333336</v>
      </c>
      <c r="E3338">
        <v>24.806954999999999</v>
      </c>
      <c r="F3338">
        <v>54.650239999999997</v>
      </c>
      <c r="G3338" t="s">
        <v>349</v>
      </c>
      <c r="H3338">
        <v>4.3218408999999999E-2</v>
      </c>
      <c r="I3338" t="s">
        <v>549</v>
      </c>
      <c r="J3338">
        <v>231</v>
      </c>
      <c r="K3338">
        <v>0</v>
      </c>
      <c r="L3338">
        <v>231</v>
      </c>
      <c r="M3338">
        <v>13.8</v>
      </c>
      <c r="N3338" t="s">
        <v>29</v>
      </c>
      <c r="O3338">
        <v>3780</v>
      </c>
      <c r="P3338">
        <v>220503000</v>
      </c>
      <c r="Q3338" t="s">
        <v>158</v>
      </c>
      <c r="R3338">
        <v>11000</v>
      </c>
    </row>
    <row r="3339" spans="1:24" x14ac:dyDescent="0.2">
      <c r="A3339">
        <v>33430</v>
      </c>
      <c r="B3339">
        <v>9321524</v>
      </c>
      <c r="C3339">
        <v>292</v>
      </c>
      <c r="D3339" s="1">
        <v>43867.584027777775</v>
      </c>
      <c r="E3339">
        <v>53.526506670000003</v>
      </c>
      <c r="F3339">
        <v>9.9232833330000005</v>
      </c>
      <c r="G3339" t="s">
        <v>418</v>
      </c>
      <c r="H3339">
        <v>2.5811279919999999</v>
      </c>
      <c r="I3339" t="s">
        <v>417</v>
      </c>
      <c r="J3339">
        <v>303</v>
      </c>
      <c r="K3339">
        <v>0</v>
      </c>
      <c r="L3339">
        <v>347.2</v>
      </c>
      <c r="M3339">
        <v>12.6</v>
      </c>
      <c r="N3339" t="s">
        <v>29</v>
      </c>
      <c r="O3339">
        <v>3626</v>
      </c>
      <c r="P3339">
        <v>220497000</v>
      </c>
      <c r="Q3339" t="s">
        <v>77</v>
      </c>
      <c r="R3339">
        <v>11000</v>
      </c>
    </row>
    <row r="3340" spans="1:24" x14ac:dyDescent="0.2">
      <c r="A3340">
        <v>91397</v>
      </c>
      <c r="B3340">
        <v>9778844</v>
      </c>
      <c r="C3340">
        <v>345</v>
      </c>
      <c r="D3340" s="1">
        <v>43867.586111111108</v>
      </c>
      <c r="E3340">
        <v>33.042316669999998</v>
      </c>
      <c r="F3340">
        <v>27.357183330000002</v>
      </c>
      <c r="G3340" t="s">
        <v>191</v>
      </c>
      <c r="H3340">
        <v>100.80344239999999</v>
      </c>
      <c r="I3340" t="s">
        <v>512</v>
      </c>
      <c r="J3340">
        <v>287</v>
      </c>
      <c r="K3340">
        <v>18</v>
      </c>
      <c r="L3340">
        <v>287</v>
      </c>
      <c r="M3340">
        <v>15.5</v>
      </c>
      <c r="N3340" t="s">
        <v>25</v>
      </c>
      <c r="O3340">
        <v>14009</v>
      </c>
      <c r="P3340">
        <v>219854000</v>
      </c>
      <c r="Q3340" t="s">
        <v>104</v>
      </c>
      <c r="R3340">
        <v>20568</v>
      </c>
    </row>
    <row r="3341" spans="1:24" x14ac:dyDescent="0.2">
      <c r="A3341">
        <v>101252</v>
      </c>
      <c r="B3341">
        <v>9780483</v>
      </c>
      <c r="C3341">
        <v>727</v>
      </c>
      <c r="D3341" s="1">
        <v>43867.586805555555</v>
      </c>
      <c r="E3341">
        <v>29.793749999999999</v>
      </c>
      <c r="F3341">
        <v>122.12398330000001</v>
      </c>
      <c r="G3341" t="s">
        <v>78</v>
      </c>
      <c r="H3341">
        <v>2.903868321</v>
      </c>
      <c r="I3341" t="s">
        <v>79</v>
      </c>
      <c r="J3341">
        <v>106</v>
      </c>
      <c r="K3341">
        <v>0.1</v>
      </c>
      <c r="L3341">
        <v>88.1</v>
      </c>
      <c r="M3341">
        <v>10</v>
      </c>
      <c r="N3341" t="s">
        <v>29</v>
      </c>
      <c r="O3341">
        <v>3601</v>
      </c>
      <c r="P3341">
        <v>219045000</v>
      </c>
      <c r="Q3341" t="s">
        <v>80</v>
      </c>
      <c r="R3341">
        <v>20568</v>
      </c>
    </row>
    <row r="3342" spans="1:24" x14ac:dyDescent="0.2">
      <c r="A3342">
        <v>36499</v>
      </c>
      <c r="B3342">
        <v>9321548</v>
      </c>
      <c r="C3342">
        <v>361</v>
      </c>
      <c r="D3342" s="1">
        <v>43867.587500000001</v>
      </c>
      <c r="E3342">
        <v>8.2540800000000001</v>
      </c>
      <c r="F3342">
        <v>76.477324999999993</v>
      </c>
      <c r="G3342" t="s">
        <v>591</v>
      </c>
      <c r="H3342">
        <v>41.010294100000003</v>
      </c>
      <c r="I3342" t="s">
        <v>340</v>
      </c>
      <c r="J3342">
        <v>137</v>
      </c>
      <c r="K3342">
        <v>19.8</v>
      </c>
      <c r="L3342">
        <v>134.6</v>
      </c>
      <c r="M3342">
        <v>11.2</v>
      </c>
      <c r="N3342" t="s">
        <v>25</v>
      </c>
      <c r="O3342">
        <v>4478</v>
      </c>
      <c r="P3342">
        <v>220501000</v>
      </c>
      <c r="Q3342" t="s">
        <v>65</v>
      </c>
      <c r="R3342">
        <v>11000</v>
      </c>
    </row>
    <row r="3343" spans="1:24" x14ac:dyDescent="0.2">
      <c r="A3343">
        <v>89719</v>
      </c>
      <c r="B3343">
        <v>9778832</v>
      </c>
      <c r="C3343">
        <v>353</v>
      </c>
      <c r="D3343" s="1">
        <v>43867.589583333334</v>
      </c>
      <c r="E3343">
        <v>30.615832999999999</v>
      </c>
      <c r="F3343">
        <v>122.06527800000001</v>
      </c>
      <c r="G3343" t="s">
        <v>39</v>
      </c>
      <c r="H3343">
        <v>0.48917082899999997</v>
      </c>
      <c r="I3343" t="s">
        <v>538</v>
      </c>
      <c r="J3343">
        <v>306</v>
      </c>
      <c r="K3343">
        <v>0</v>
      </c>
      <c r="L3343">
        <v>305.89999999999998</v>
      </c>
      <c r="M3343">
        <v>10.8</v>
      </c>
      <c r="N3343" t="s">
        <v>29</v>
      </c>
      <c r="O3343">
        <v>4321</v>
      </c>
      <c r="P3343">
        <v>219863000</v>
      </c>
      <c r="Q3343" t="s">
        <v>93</v>
      </c>
      <c r="R3343">
        <v>20568</v>
      </c>
      <c r="S3343" t="s">
        <v>39</v>
      </c>
      <c r="T3343">
        <v>122.06527800000001</v>
      </c>
      <c r="U3343">
        <v>30.615832999999999</v>
      </c>
      <c r="V3343" t="s">
        <v>42</v>
      </c>
      <c r="W3343">
        <v>121.65138899999999</v>
      </c>
      <c r="X3343">
        <v>38.924722000000003</v>
      </c>
    </row>
    <row r="3344" spans="1:24" x14ac:dyDescent="0.2">
      <c r="A3344">
        <v>31811</v>
      </c>
      <c r="B3344">
        <v>9321512</v>
      </c>
      <c r="C3344">
        <v>331</v>
      </c>
      <c r="D3344" s="1">
        <v>43867.592361111114</v>
      </c>
      <c r="E3344">
        <v>44.106493329999999</v>
      </c>
      <c r="F3344">
        <v>9.8470966670000006</v>
      </c>
      <c r="G3344" t="s">
        <v>496</v>
      </c>
      <c r="H3344">
        <v>0.724335434</v>
      </c>
      <c r="I3344" t="s">
        <v>517</v>
      </c>
      <c r="J3344">
        <v>199</v>
      </c>
      <c r="K3344">
        <v>0</v>
      </c>
      <c r="L3344">
        <v>198.8</v>
      </c>
      <c r="M3344">
        <v>12.4</v>
      </c>
      <c r="N3344" t="s">
        <v>29</v>
      </c>
      <c r="O3344">
        <v>3676</v>
      </c>
      <c r="P3344">
        <v>220496000</v>
      </c>
      <c r="Q3344" t="s">
        <v>221</v>
      </c>
      <c r="R3344">
        <v>11000</v>
      </c>
    </row>
    <row r="3345" spans="1:18" x14ac:dyDescent="0.2">
      <c r="A3345">
        <v>85756</v>
      </c>
      <c r="B3345">
        <v>9778818</v>
      </c>
      <c r="C3345">
        <v>399</v>
      </c>
      <c r="D3345" s="1">
        <v>43867.592361111114</v>
      </c>
      <c r="E3345">
        <v>8.218266667</v>
      </c>
      <c r="F3345">
        <v>72.317920000000001</v>
      </c>
      <c r="G3345" t="s">
        <v>159</v>
      </c>
      <c r="H3345">
        <v>105.4300035</v>
      </c>
      <c r="I3345" t="s">
        <v>163</v>
      </c>
      <c r="J3345">
        <v>283</v>
      </c>
      <c r="K3345">
        <v>20</v>
      </c>
      <c r="L3345">
        <v>287</v>
      </c>
      <c r="M3345">
        <v>16</v>
      </c>
      <c r="N3345" t="s">
        <v>25</v>
      </c>
      <c r="O3345">
        <v>5202</v>
      </c>
      <c r="P3345">
        <v>219864000</v>
      </c>
      <c r="Q3345" t="s">
        <v>36</v>
      </c>
      <c r="R3345">
        <v>19630</v>
      </c>
    </row>
    <row r="3346" spans="1:18" x14ac:dyDescent="0.2">
      <c r="A3346">
        <v>18443</v>
      </c>
      <c r="B3346">
        <v>9313929</v>
      </c>
      <c r="C3346">
        <v>312</v>
      </c>
      <c r="D3346" s="1">
        <v>43867.59375</v>
      </c>
      <c r="E3346">
        <v>-4.0471983329999999</v>
      </c>
      <c r="F3346">
        <v>39.634413330000001</v>
      </c>
      <c r="G3346" t="s">
        <v>259</v>
      </c>
      <c r="H3346">
        <v>1.407348756</v>
      </c>
      <c r="I3346" t="s">
        <v>310</v>
      </c>
      <c r="J3346">
        <v>83</v>
      </c>
      <c r="K3346">
        <v>8.6</v>
      </c>
      <c r="L3346">
        <v>78.099999999999994</v>
      </c>
      <c r="M3346">
        <v>13.5</v>
      </c>
      <c r="N3346" t="s">
        <v>25</v>
      </c>
      <c r="O3346">
        <v>3581</v>
      </c>
      <c r="P3346">
        <v>219204000</v>
      </c>
      <c r="Q3346" t="s">
        <v>261</v>
      </c>
      <c r="R3346">
        <v>4196</v>
      </c>
    </row>
    <row r="3347" spans="1:18" x14ac:dyDescent="0.2">
      <c r="A3347">
        <v>10218</v>
      </c>
      <c r="B3347">
        <v>9251638</v>
      </c>
      <c r="C3347">
        <v>180</v>
      </c>
      <c r="D3347" s="1">
        <v>43867.595138888886</v>
      </c>
      <c r="E3347">
        <v>10.405063330000001</v>
      </c>
      <c r="F3347">
        <v>-75.534336670000002</v>
      </c>
      <c r="G3347" t="s">
        <v>506</v>
      </c>
      <c r="H3347">
        <v>0.73817585299999999</v>
      </c>
      <c r="I3347" t="s">
        <v>505</v>
      </c>
      <c r="J3347">
        <v>276</v>
      </c>
      <c r="K3347">
        <v>0</v>
      </c>
      <c r="L3347">
        <v>316.7</v>
      </c>
      <c r="M3347">
        <v>10.7</v>
      </c>
      <c r="N3347" t="s">
        <v>29</v>
      </c>
      <c r="O3347">
        <v>3601</v>
      </c>
      <c r="P3347">
        <v>220216000</v>
      </c>
      <c r="Q3347" t="s">
        <v>120</v>
      </c>
      <c r="R3347">
        <v>3000</v>
      </c>
    </row>
    <row r="3348" spans="1:18" x14ac:dyDescent="0.2">
      <c r="A3348">
        <v>64028</v>
      </c>
      <c r="B3348">
        <v>9632117</v>
      </c>
      <c r="C3348">
        <v>351</v>
      </c>
      <c r="D3348" s="1">
        <v>43867.600694444445</v>
      </c>
      <c r="E3348">
        <v>43.521413330000001</v>
      </c>
      <c r="F3348">
        <v>-9.9510666669999992</v>
      </c>
      <c r="G3348" t="s">
        <v>347</v>
      </c>
      <c r="H3348">
        <v>41.415030909999999</v>
      </c>
      <c r="I3348" t="s">
        <v>440</v>
      </c>
      <c r="J3348">
        <v>204</v>
      </c>
      <c r="K3348">
        <v>20.3</v>
      </c>
      <c r="L3348">
        <v>205.4</v>
      </c>
      <c r="M3348">
        <v>15.1</v>
      </c>
      <c r="N3348" t="s">
        <v>25</v>
      </c>
      <c r="O3348">
        <v>4566</v>
      </c>
      <c r="P3348">
        <v>219021000</v>
      </c>
      <c r="Q3348" t="s">
        <v>30</v>
      </c>
      <c r="R3348">
        <v>18340</v>
      </c>
    </row>
    <row r="3349" spans="1:18" x14ac:dyDescent="0.2">
      <c r="A3349">
        <v>8883</v>
      </c>
      <c r="B3349">
        <v>9235567</v>
      </c>
      <c r="C3349">
        <v>282</v>
      </c>
      <c r="D3349" s="1">
        <v>43867.602083333331</v>
      </c>
      <c r="E3349">
        <v>40.273916669999998</v>
      </c>
      <c r="F3349">
        <v>-73.770206669999993</v>
      </c>
      <c r="G3349" t="s">
        <v>428</v>
      </c>
      <c r="H3349">
        <v>26.261877269999999</v>
      </c>
      <c r="I3349" t="s">
        <v>409</v>
      </c>
      <c r="J3349">
        <v>7</v>
      </c>
      <c r="K3349">
        <v>8.8000000000000007</v>
      </c>
      <c r="L3349">
        <v>0.8</v>
      </c>
      <c r="M3349">
        <v>9.5</v>
      </c>
      <c r="N3349" t="s">
        <v>25</v>
      </c>
      <c r="O3349">
        <v>6837</v>
      </c>
      <c r="P3349">
        <v>563078400</v>
      </c>
      <c r="Q3349" t="s">
        <v>139</v>
      </c>
      <c r="R3349">
        <v>4318</v>
      </c>
    </row>
    <row r="3350" spans="1:18" x14ac:dyDescent="0.2">
      <c r="A3350">
        <v>22793</v>
      </c>
      <c r="B3350">
        <v>9313955</v>
      </c>
      <c r="C3350">
        <v>373</v>
      </c>
      <c r="D3350" s="1">
        <v>43867.602777777778</v>
      </c>
      <c r="E3350">
        <v>36.596683329999998</v>
      </c>
      <c r="F3350">
        <v>36.190426670000001</v>
      </c>
      <c r="G3350" t="s">
        <v>498</v>
      </c>
      <c r="H3350">
        <v>0.14614100399999999</v>
      </c>
      <c r="I3350" t="s">
        <v>497</v>
      </c>
      <c r="J3350">
        <v>199</v>
      </c>
      <c r="K3350">
        <v>0</v>
      </c>
      <c r="L3350">
        <v>243.1</v>
      </c>
      <c r="M3350">
        <v>11</v>
      </c>
      <c r="N3350" t="s">
        <v>29</v>
      </c>
      <c r="O3350">
        <v>3607</v>
      </c>
      <c r="P3350">
        <v>219117000</v>
      </c>
      <c r="Q3350" t="s">
        <v>181</v>
      </c>
      <c r="R3350">
        <v>4196</v>
      </c>
    </row>
    <row r="3351" spans="1:18" x14ac:dyDescent="0.2">
      <c r="A3351">
        <v>57933</v>
      </c>
      <c r="B3351">
        <v>9619995</v>
      </c>
      <c r="C3351">
        <v>374</v>
      </c>
      <c r="D3351" s="1">
        <v>43867.602777777778</v>
      </c>
      <c r="E3351">
        <v>51.955800000000004</v>
      </c>
      <c r="F3351">
        <v>4.0038833330000001</v>
      </c>
      <c r="G3351" t="s">
        <v>69</v>
      </c>
      <c r="H3351">
        <v>1.864125848</v>
      </c>
      <c r="I3351" t="s">
        <v>579</v>
      </c>
      <c r="J3351">
        <v>217</v>
      </c>
      <c r="K3351">
        <v>0</v>
      </c>
      <c r="L3351">
        <v>217</v>
      </c>
      <c r="M3351">
        <v>17.2</v>
      </c>
      <c r="N3351" t="s">
        <v>29</v>
      </c>
      <c r="O3351">
        <v>3652</v>
      </c>
      <c r="P3351">
        <v>219578000</v>
      </c>
      <c r="Q3351" t="s">
        <v>169</v>
      </c>
      <c r="R3351">
        <v>18270</v>
      </c>
    </row>
    <row r="3352" spans="1:18" x14ac:dyDescent="0.2">
      <c r="A3352">
        <v>59393</v>
      </c>
      <c r="B3352">
        <v>9622241</v>
      </c>
      <c r="C3352">
        <v>276</v>
      </c>
      <c r="D3352" s="1">
        <v>43867.606944444444</v>
      </c>
      <c r="E3352">
        <v>-26.186078330000001</v>
      </c>
      <c r="F3352">
        <v>-48.605370000000001</v>
      </c>
      <c r="G3352" t="s">
        <v>546</v>
      </c>
      <c r="H3352">
        <v>1.200847177</v>
      </c>
      <c r="I3352" t="s">
        <v>344</v>
      </c>
      <c r="J3352">
        <v>249</v>
      </c>
      <c r="K3352">
        <v>0</v>
      </c>
      <c r="L3352">
        <v>250.4</v>
      </c>
      <c r="M3352">
        <v>9.1999999999999993</v>
      </c>
      <c r="N3352" t="s">
        <v>29</v>
      </c>
      <c r="O3352">
        <v>3776</v>
      </c>
      <c r="P3352">
        <v>219095000</v>
      </c>
      <c r="Q3352" t="s">
        <v>136</v>
      </c>
      <c r="R3352">
        <v>9700</v>
      </c>
    </row>
    <row r="3353" spans="1:18" x14ac:dyDescent="0.2">
      <c r="A3353">
        <v>42575</v>
      </c>
      <c r="B3353">
        <v>9444730</v>
      </c>
      <c r="C3353">
        <v>401</v>
      </c>
      <c r="D3353" s="1">
        <v>43867.612500000003</v>
      </c>
      <c r="E3353">
        <v>-33.868098330000002</v>
      </c>
      <c r="F3353">
        <v>25.79784167</v>
      </c>
      <c r="G3353" t="s">
        <v>555</v>
      </c>
      <c r="H3353">
        <v>4.2295612360000003</v>
      </c>
      <c r="I3353" t="s">
        <v>431</v>
      </c>
      <c r="J3353">
        <v>229</v>
      </c>
      <c r="K3353">
        <v>0.1</v>
      </c>
      <c r="L3353">
        <v>139</v>
      </c>
      <c r="M3353">
        <v>11.4</v>
      </c>
      <c r="N3353" t="s">
        <v>86</v>
      </c>
      <c r="O3353">
        <v>3960</v>
      </c>
      <c r="P3353">
        <v>219072000</v>
      </c>
      <c r="Q3353" t="s">
        <v>47</v>
      </c>
      <c r="R3353">
        <v>7090</v>
      </c>
    </row>
    <row r="3354" spans="1:18" x14ac:dyDescent="0.2">
      <c r="A3354">
        <v>4913</v>
      </c>
      <c r="B3354">
        <v>9215191</v>
      </c>
      <c r="C3354">
        <v>231</v>
      </c>
      <c r="D3354" s="1">
        <v>43867.614583333336</v>
      </c>
      <c r="E3354">
        <v>35.596705</v>
      </c>
      <c r="F3354">
        <v>139.77271500000001</v>
      </c>
      <c r="G3354" t="s">
        <v>327</v>
      </c>
      <c r="H3354">
        <v>2.5918655949999998</v>
      </c>
      <c r="I3354" t="s">
        <v>587</v>
      </c>
      <c r="J3354">
        <v>329</v>
      </c>
      <c r="K3354">
        <v>0</v>
      </c>
      <c r="L3354">
        <v>11.1</v>
      </c>
      <c r="M3354">
        <v>10.3</v>
      </c>
      <c r="N3354" t="s">
        <v>29</v>
      </c>
      <c r="O3354">
        <v>4320</v>
      </c>
      <c r="P3354">
        <v>220008000</v>
      </c>
      <c r="Q3354" t="s">
        <v>211</v>
      </c>
      <c r="R3354">
        <v>2833</v>
      </c>
    </row>
    <row r="3355" spans="1:18" x14ac:dyDescent="0.2">
      <c r="A3355">
        <v>71771</v>
      </c>
      <c r="B3355">
        <v>9632155</v>
      </c>
      <c r="C3355">
        <v>383</v>
      </c>
      <c r="D3355" s="1">
        <v>43867.614583333336</v>
      </c>
      <c r="E3355">
        <v>1.2811666669999999</v>
      </c>
      <c r="F3355">
        <v>103.7649333</v>
      </c>
      <c r="G3355" t="s">
        <v>584</v>
      </c>
      <c r="H3355">
        <v>2.8738454729999998</v>
      </c>
      <c r="I3355" t="s">
        <v>585</v>
      </c>
      <c r="J3355">
        <v>122</v>
      </c>
      <c r="K3355">
        <v>0</v>
      </c>
      <c r="L3355">
        <v>121.9</v>
      </c>
      <c r="M3355">
        <v>8.6999999999999993</v>
      </c>
      <c r="N3355" t="s">
        <v>29</v>
      </c>
      <c r="O3355">
        <v>3657</v>
      </c>
      <c r="P3355">
        <v>219631000</v>
      </c>
      <c r="Q3355" t="s">
        <v>147</v>
      </c>
      <c r="R3355">
        <v>18000</v>
      </c>
    </row>
    <row r="3356" spans="1:18" x14ac:dyDescent="0.2">
      <c r="A3356">
        <v>73834</v>
      </c>
      <c r="B3356">
        <v>9632167</v>
      </c>
      <c r="C3356">
        <v>438</v>
      </c>
      <c r="D3356" s="1">
        <v>43867.616666666669</v>
      </c>
      <c r="E3356">
        <v>35.99891667</v>
      </c>
      <c r="F3356">
        <v>120.25855</v>
      </c>
      <c r="G3356" t="s">
        <v>66</v>
      </c>
      <c r="H3356">
        <v>2.1147737310000001</v>
      </c>
      <c r="I3356" t="s">
        <v>67</v>
      </c>
      <c r="J3356">
        <v>160</v>
      </c>
      <c r="K3356">
        <v>0.4</v>
      </c>
      <c r="L3356">
        <v>167.7</v>
      </c>
      <c r="M3356">
        <v>6.4</v>
      </c>
      <c r="N3356" t="s">
        <v>29</v>
      </c>
      <c r="O3356">
        <v>3778</v>
      </c>
      <c r="P3356">
        <v>219632000</v>
      </c>
      <c r="Q3356" t="s">
        <v>68</v>
      </c>
      <c r="R3356">
        <v>18270</v>
      </c>
    </row>
    <row r="3357" spans="1:18" x14ac:dyDescent="0.2">
      <c r="A3357">
        <v>67110</v>
      </c>
      <c r="B3357">
        <v>9632131</v>
      </c>
      <c r="C3357">
        <v>378</v>
      </c>
      <c r="D3357" s="1">
        <v>43867.623611111114</v>
      </c>
      <c r="E3357">
        <v>51.43045</v>
      </c>
      <c r="F3357">
        <v>2.6202166670000002</v>
      </c>
      <c r="G3357" t="s">
        <v>527</v>
      </c>
      <c r="H3357">
        <v>16.766631140000001</v>
      </c>
      <c r="I3357" t="s">
        <v>526</v>
      </c>
      <c r="J3357">
        <v>17</v>
      </c>
      <c r="K3357">
        <v>0.1</v>
      </c>
      <c r="L3357">
        <v>130.5</v>
      </c>
      <c r="M3357">
        <v>10.6</v>
      </c>
      <c r="N3357" t="s">
        <v>86</v>
      </c>
      <c r="O3357">
        <v>3602</v>
      </c>
      <c r="P3357">
        <v>219629000</v>
      </c>
      <c r="Q3357" t="s">
        <v>71</v>
      </c>
      <c r="R3357">
        <v>18270</v>
      </c>
    </row>
    <row r="3358" spans="1:18" x14ac:dyDescent="0.2">
      <c r="A3358">
        <v>46114</v>
      </c>
      <c r="B3358">
        <v>9619919</v>
      </c>
      <c r="C3358">
        <v>813</v>
      </c>
      <c r="D3358" s="1">
        <v>43867.625</v>
      </c>
      <c r="E3358">
        <v>39.012599999999999</v>
      </c>
      <c r="F3358">
        <v>121.6909667</v>
      </c>
      <c r="G3358" t="s">
        <v>42</v>
      </c>
      <c r="H3358">
        <v>5.5903568610000001</v>
      </c>
      <c r="I3358" t="s">
        <v>43</v>
      </c>
      <c r="J3358">
        <v>181</v>
      </c>
      <c r="K3358">
        <v>0</v>
      </c>
      <c r="L3358">
        <v>181</v>
      </c>
      <c r="M3358">
        <v>6.3</v>
      </c>
      <c r="N3358" t="s">
        <v>29</v>
      </c>
      <c r="O3358">
        <v>3960</v>
      </c>
      <c r="P3358">
        <v>219018501</v>
      </c>
      <c r="Q3358" t="s">
        <v>44</v>
      </c>
      <c r="R3358">
        <v>18270</v>
      </c>
    </row>
    <row r="3359" spans="1:18" x14ac:dyDescent="0.2">
      <c r="A3359">
        <v>38686</v>
      </c>
      <c r="B3359">
        <v>9321550</v>
      </c>
      <c r="C3359">
        <v>351</v>
      </c>
      <c r="D3359" s="1">
        <v>43867.627083333333</v>
      </c>
      <c r="E3359">
        <v>24.806944999999999</v>
      </c>
      <c r="F3359">
        <v>54.650224999999999</v>
      </c>
      <c r="G3359" t="s">
        <v>349</v>
      </c>
      <c r="H3359">
        <v>4.3150749000000002E-2</v>
      </c>
      <c r="I3359" t="s">
        <v>549</v>
      </c>
      <c r="J3359">
        <v>230</v>
      </c>
      <c r="K3359">
        <v>0</v>
      </c>
      <c r="L3359">
        <v>229.9</v>
      </c>
      <c r="M3359">
        <v>13.8</v>
      </c>
      <c r="N3359" t="s">
        <v>29</v>
      </c>
      <c r="O3359">
        <v>3780</v>
      </c>
      <c r="P3359">
        <v>220503000</v>
      </c>
      <c r="Q3359" t="s">
        <v>158</v>
      </c>
      <c r="R3359">
        <v>11000</v>
      </c>
    </row>
    <row r="3360" spans="1:18" x14ac:dyDescent="0.2">
      <c r="A3360">
        <v>33431</v>
      </c>
      <c r="B3360">
        <v>9321524</v>
      </c>
      <c r="C3360">
        <v>293</v>
      </c>
      <c r="D3360" s="1">
        <v>43867.629166666666</v>
      </c>
      <c r="E3360">
        <v>53.52654167</v>
      </c>
      <c r="F3360">
        <v>9.9233066670000003</v>
      </c>
      <c r="G3360" t="s">
        <v>418</v>
      </c>
      <c r="H3360">
        <v>2.5792920349999999</v>
      </c>
      <c r="I3360" t="s">
        <v>417</v>
      </c>
      <c r="J3360">
        <v>305</v>
      </c>
      <c r="K3360">
        <v>0</v>
      </c>
      <c r="L3360">
        <v>255.7</v>
      </c>
      <c r="M3360">
        <v>12.6</v>
      </c>
      <c r="N3360" t="s">
        <v>29</v>
      </c>
      <c r="O3360">
        <v>3934</v>
      </c>
      <c r="P3360">
        <v>220497000</v>
      </c>
      <c r="Q3360" t="s">
        <v>77</v>
      </c>
      <c r="R3360">
        <v>11000</v>
      </c>
    </row>
    <row r="3361" spans="1:18" x14ac:dyDescent="0.2">
      <c r="A3361">
        <v>11306</v>
      </c>
      <c r="B3361">
        <v>9260421</v>
      </c>
      <c r="C3361">
        <v>231</v>
      </c>
      <c r="D3361" s="1">
        <v>43867.630555555559</v>
      </c>
      <c r="E3361">
        <v>35.077359999999999</v>
      </c>
      <c r="F3361">
        <v>128.7918167</v>
      </c>
      <c r="G3361" t="s">
        <v>415</v>
      </c>
      <c r="H3361">
        <v>12.10704501</v>
      </c>
      <c r="I3361" t="s">
        <v>413</v>
      </c>
      <c r="J3361">
        <v>269</v>
      </c>
      <c r="K3361">
        <v>0</v>
      </c>
      <c r="L3361">
        <v>268.89999999999998</v>
      </c>
      <c r="M3361">
        <v>12.8</v>
      </c>
      <c r="N3361" t="s">
        <v>29</v>
      </c>
      <c r="O3361">
        <v>6103</v>
      </c>
      <c r="P3361">
        <v>220199000</v>
      </c>
      <c r="Q3361" t="s">
        <v>155</v>
      </c>
      <c r="R3361">
        <v>6600</v>
      </c>
    </row>
    <row r="3362" spans="1:18" x14ac:dyDescent="0.2">
      <c r="A3362">
        <v>27460</v>
      </c>
      <c r="B3362">
        <v>9321495</v>
      </c>
      <c r="C3362">
        <v>330</v>
      </c>
      <c r="D3362" s="1">
        <v>43867.632638888892</v>
      </c>
      <c r="E3362">
        <v>36.882905000000001</v>
      </c>
      <c r="F3362">
        <v>2.0853266669999999</v>
      </c>
      <c r="G3362" t="s">
        <v>231</v>
      </c>
      <c r="H3362">
        <v>17.296856389999999</v>
      </c>
      <c r="I3362" t="s">
        <v>516</v>
      </c>
      <c r="J3362">
        <v>80</v>
      </c>
      <c r="K3362">
        <v>17.899999999999999</v>
      </c>
      <c r="L3362">
        <v>80.400000000000006</v>
      </c>
      <c r="M3362">
        <v>16.2</v>
      </c>
      <c r="N3362" t="s">
        <v>25</v>
      </c>
      <c r="O3362">
        <v>5395</v>
      </c>
      <c r="P3362">
        <v>220478000</v>
      </c>
      <c r="Q3362" t="s">
        <v>224</v>
      </c>
      <c r="R3362">
        <v>11000</v>
      </c>
    </row>
    <row r="3363" spans="1:18" x14ac:dyDescent="0.2">
      <c r="A3363">
        <v>34972</v>
      </c>
      <c r="B3363">
        <v>9321536</v>
      </c>
      <c r="C3363">
        <v>297</v>
      </c>
      <c r="D3363" s="1">
        <v>43867.632638888892</v>
      </c>
      <c r="E3363">
        <v>35.863491670000002</v>
      </c>
      <c r="F3363">
        <v>-5.53911</v>
      </c>
      <c r="G3363" t="s">
        <v>311</v>
      </c>
      <c r="H3363">
        <v>2.843345743</v>
      </c>
      <c r="I3363" t="s">
        <v>589</v>
      </c>
      <c r="J3363">
        <v>42</v>
      </c>
      <c r="K3363">
        <v>0</v>
      </c>
      <c r="L3363">
        <v>160.80000000000001</v>
      </c>
      <c r="M3363">
        <v>14.3</v>
      </c>
      <c r="N3363" t="s">
        <v>29</v>
      </c>
      <c r="O3363">
        <v>4320</v>
      </c>
      <c r="P3363">
        <v>220499000</v>
      </c>
      <c r="Q3363" t="s">
        <v>117</v>
      </c>
      <c r="R3363">
        <v>11000</v>
      </c>
    </row>
    <row r="3364" spans="1:18" x14ac:dyDescent="0.2">
      <c r="A3364">
        <v>31812</v>
      </c>
      <c r="B3364">
        <v>9321512</v>
      </c>
      <c r="C3364">
        <v>332</v>
      </c>
      <c r="D3364" s="1">
        <v>43867.634027777778</v>
      </c>
      <c r="E3364">
        <v>44.106484999999999</v>
      </c>
      <c r="F3364">
        <v>9.8471066670000003</v>
      </c>
      <c r="G3364" t="s">
        <v>496</v>
      </c>
      <c r="H3364">
        <v>0.72484784700000005</v>
      </c>
      <c r="I3364" t="s">
        <v>517</v>
      </c>
      <c r="J3364">
        <v>199</v>
      </c>
      <c r="K3364">
        <v>0</v>
      </c>
      <c r="L3364">
        <v>198.9</v>
      </c>
      <c r="M3364">
        <v>12.4</v>
      </c>
      <c r="N3364" t="s">
        <v>29</v>
      </c>
      <c r="O3364">
        <v>3601</v>
      </c>
      <c r="P3364">
        <v>220496000</v>
      </c>
      <c r="Q3364" t="s">
        <v>221</v>
      </c>
      <c r="R3364">
        <v>11000</v>
      </c>
    </row>
    <row r="3365" spans="1:18" x14ac:dyDescent="0.2">
      <c r="A3365">
        <v>54272</v>
      </c>
      <c r="B3365">
        <v>9619969</v>
      </c>
      <c r="C3365">
        <v>343</v>
      </c>
      <c r="D3365" s="1">
        <v>43867.636111111111</v>
      </c>
      <c r="E3365">
        <v>6.1516833330000003</v>
      </c>
      <c r="F3365">
        <v>78.875799999999998</v>
      </c>
      <c r="G3365" t="s">
        <v>281</v>
      </c>
      <c r="H3365">
        <v>68.98822663</v>
      </c>
      <c r="I3365" t="s">
        <v>304</v>
      </c>
      <c r="J3365">
        <v>286</v>
      </c>
      <c r="K3365">
        <v>18.100000000000001</v>
      </c>
      <c r="L3365">
        <v>285.3</v>
      </c>
      <c r="M3365">
        <v>15.5</v>
      </c>
      <c r="N3365" t="s">
        <v>25</v>
      </c>
      <c r="O3365">
        <v>7631</v>
      </c>
      <c r="P3365">
        <v>219019094</v>
      </c>
      <c r="Q3365" t="s">
        <v>26</v>
      </c>
      <c r="R3365">
        <v>18340</v>
      </c>
    </row>
    <row r="3366" spans="1:18" x14ac:dyDescent="0.2">
      <c r="A3366">
        <v>10219</v>
      </c>
      <c r="B3366">
        <v>9251638</v>
      </c>
      <c r="C3366">
        <v>181</v>
      </c>
      <c r="D3366" s="1">
        <v>43867.636805555558</v>
      </c>
      <c r="E3366">
        <v>10.405148329999999</v>
      </c>
      <c r="F3366">
        <v>-75.534385</v>
      </c>
      <c r="G3366" t="s">
        <v>506</v>
      </c>
      <c r="H3366">
        <v>0.74252943900000001</v>
      </c>
      <c r="I3366" t="s">
        <v>505</v>
      </c>
      <c r="J3366">
        <v>275</v>
      </c>
      <c r="K3366">
        <v>0</v>
      </c>
      <c r="L3366">
        <v>197</v>
      </c>
      <c r="M3366">
        <v>10.7</v>
      </c>
      <c r="N3366" t="s">
        <v>29</v>
      </c>
      <c r="O3366">
        <v>3602</v>
      </c>
      <c r="P3366">
        <v>220216000</v>
      </c>
      <c r="Q3366" t="s">
        <v>120</v>
      </c>
      <c r="R3366">
        <v>3000</v>
      </c>
    </row>
    <row r="3367" spans="1:18" x14ac:dyDescent="0.2">
      <c r="A3367">
        <v>89720</v>
      </c>
      <c r="B3367">
        <v>9778832</v>
      </c>
      <c r="C3367">
        <v>354</v>
      </c>
      <c r="D3367" s="1">
        <v>43867.636805555558</v>
      </c>
      <c r="E3367">
        <v>30.59481667</v>
      </c>
      <c r="F3367">
        <v>122.0979667</v>
      </c>
      <c r="G3367" t="s">
        <v>39</v>
      </c>
      <c r="H3367">
        <v>2.1084953610000001</v>
      </c>
      <c r="I3367" t="s">
        <v>538</v>
      </c>
      <c r="J3367">
        <v>118</v>
      </c>
      <c r="K3367">
        <v>12.7</v>
      </c>
      <c r="L3367">
        <v>119.1</v>
      </c>
      <c r="M3367">
        <v>10.9</v>
      </c>
      <c r="N3367" t="s">
        <v>25</v>
      </c>
      <c r="O3367">
        <v>4053</v>
      </c>
      <c r="P3367">
        <v>219863000</v>
      </c>
      <c r="Q3367" t="s">
        <v>93</v>
      </c>
      <c r="R3367">
        <v>20568</v>
      </c>
    </row>
    <row r="3368" spans="1:18" x14ac:dyDescent="0.2">
      <c r="A3368">
        <v>101253</v>
      </c>
      <c r="B3368">
        <v>9780483</v>
      </c>
      <c r="C3368">
        <v>728</v>
      </c>
      <c r="D3368" s="1">
        <v>43867.638888888891</v>
      </c>
      <c r="E3368">
        <v>29.793733329999998</v>
      </c>
      <c r="F3368">
        <v>122.12398330000001</v>
      </c>
      <c r="G3368" t="s">
        <v>78</v>
      </c>
      <c r="H3368">
        <v>2.9028884370000001</v>
      </c>
      <c r="I3368" t="s">
        <v>79</v>
      </c>
      <c r="J3368">
        <v>106</v>
      </c>
      <c r="K3368">
        <v>0</v>
      </c>
      <c r="L3368">
        <v>68.2</v>
      </c>
      <c r="M3368">
        <v>10</v>
      </c>
      <c r="N3368" t="s">
        <v>29</v>
      </c>
      <c r="O3368">
        <v>4502</v>
      </c>
      <c r="P3368">
        <v>219045000</v>
      </c>
      <c r="Q3368" t="s">
        <v>80</v>
      </c>
      <c r="R3368">
        <v>20568</v>
      </c>
    </row>
    <row r="3369" spans="1:18" x14ac:dyDescent="0.2">
      <c r="A3369">
        <v>51444</v>
      </c>
      <c r="B3369">
        <v>9619957</v>
      </c>
      <c r="C3369">
        <v>381</v>
      </c>
      <c r="D3369" s="1">
        <v>43867.640277777777</v>
      </c>
      <c r="E3369">
        <v>22.642499999999998</v>
      </c>
      <c r="F3369">
        <v>113.6828333</v>
      </c>
      <c r="G3369" t="s">
        <v>355</v>
      </c>
      <c r="H3369">
        <v>5.0815555080000001</v>
      </c>
      <c r="I3369" t="s">
        <v>575</v>
      </c>
      <c r="J3369">
        <v>348</v>
      </c>
      <c r="K3369">
        <v>0</v>
      </c>
      <c r="L3369">
        <v>348</v>
      </c>
      <c r="M3369">
        <v>8</v>
      </c>
      <c r="N3369" t="s">
        <v>29</v>
      </c>
      <c r="O3369">
        <v>6772</v>
      </c>
      <c r="P3369">
        <v>219018986</v>
      </c>
      <c r="Q3369" t="s">
        <v>152</v>
      </c>
      <c r="R3369">
        <v>18270</v>
      </c>
    </row>
    <row r="3370" spans="1:18" x14ac:dyDescent="0.2">
      <c r="A3370">
        <v>91398</v>
      </c>
      <c r="B3370">
        <v>9778844</v>
      </c>
      <c r="C3370">
        <v>346</v>
      </c>
      <c r="D3370" s="1">
        <v>43867.642361111109</v>
      </c>
      <c r="E3370">
        <v>33.167013330000003</v>
      </c>
      <c r="F3370">
        <v>26.884799999999998</v>
      </c>
      <c r="G3370" t="s">
        <v>191</v>
      </c>
      <c r="H3370">
        <v>109.5321928</v>
      </c>
      <c r="I3370" t="s">
        <v>512</v>
      </c>
      <c r="J3370">
        <v>285</v>
      </c>
      <c r="K3370">
        <v>18.7</v>
      </c>
      <c r="L3370">
        <v>285.39999999999998</v>
      </c>
      <c r="M3370">
        <v>15.5</v>
      </c>
      <c r="N3370" t="s">
        <v>25</v>
      </c>
      <c r="O3370">
        <v>4832</v>
      </c>
      <c r="P3370">
        <v>219854000</v>
      </c>
      <c r="Q3370" t="s">
        <v>104</v>
      </c>
      <c r="R3370">
        <v>20568</v>
      </c>
    </row>
    <row r="3371" spans="1:18" x14ac:dyDescent="0.2">
      <c r="A3371">
        <v>87408</v>
      </c>
      <c r="B3371">
        <v>9778820</v>
      </c>
      <c r="C3371">
        <v>387</v>
      </c>
      <c r="D3371" s="1">
        <v>43867.643055555556</v>
      </c>
      <c r="E3371">
        <v>3.3966666669999999</v>
      </c>
      <c r="F3371">
        <v>100.24</v>
      </c>
      <c r="G3371" t="s">
        <v>356</v>
      </c>
      <c r="H3371">
        <v>34.802633839999999</v>
      </c>
      <c r="I3371" t="s">
        <v>160</v>
      </c>
      <c r="J3371">
        <v>0</v>
      </c>
      <c r="K3371">
        <v>11</v>
      </c>
      <c r="L3371">
        <v>135</v>
      </c>
      <c r="M3371">
        <v>13.6</v>
      </c>
      <c r="N3371" t="s">
        <v>25</v>
      </c>
      <c r="O3371">
        <v>5777</v>
      </c>
      <c r="P3371">
        <v>219861000</v>
      </c>
      <c r="Q3371" t="s">
        <v>161</v>
      </c>
      <c r="R3371">
        <v>19630</v>
      </c>
    </row>
    <row r="3372" spans="1:18" x14ac:dyDescent="0.2">
      <c r="A3372">
        <v>93127</v>
      </c>
      <c r="B3372">
        <v>9780445</v>
      </c>
      <c r="C3372">
        <v>366</v>
      </c>
      <c r="D3372" s="1">
        <v>43867.643055555556</v>
      </c>
      <c r="E3372">
        <v>10.826586669999999</v>
      </c>
      <c r="F3372">
        <v>63.748026670000002</v>
      </c>
      <c r="G3372" t="s">
        <v>54</v>
      </c>
      <c r="H3372">
        <v>581.88085309999997</v>
      </c>
      <c r="I3372" t="s">
        <v>106</v>
      </c>
      <c r="J3372">
        <v>106</v>
      </c>
      <c r="K3372">
        <v>17.600000000000001</v>
      </c>
      <c r="L3372">
        <v>107.5</v>
      </c>
      <c r="M3372">
        <v>15.8</v>
      </c>
      <c r="N3372" t="s">
        <v>25</v>
      </c>
      <c r="O3372">
        <v>4198</v>
      </c>
      <c r="P3372">
        <v>219034000</v>
      </c>
      <c r="Q3372" t="s">
        <v>107</v>
      </c>
      <c r="R3372">
        <v>19630</v>
      </c>
    </row>
    <row r="3373" spans="1:18" x14ac:dyDescent="0.2">
      <c r="A3373">
        <v>57934</v>
      </c>
      <c r="B3373">
        <v>9619995</v>
      </c>
      <c r="C3373">
        <v>375</v>
      </c>
      <c r="D3373" s="1">
        <v>43867.645138888889</v>
      </c>
      <c r="E3373">
        <v>51.955766670000003</v>
      </c>
      <c r="F3373">
        <v>4.0038999999999998</v>
      </c>
      <c r="G3373" t="s">
        <v>69</v>
      </c>
      <c r="H3373">
        <v>1.863388853</v>
      </c>
      <c r="I3373" t="s">
        <v>579</v>
      </c>
      <c r="J3373">
        <v>217</v>
      </c>
      <c r="K3373">
        <v>0</v>
      </c>
      <c r="L3373">
        <v>217</v>
      </c>
      <c r="M3373">
        <v>17.2</v>
      </c>
      <c r="N3373" t="s">
        <v>29</v>
      </c>
      <c r="O3373">
        <v>3650</v>
      </c>
      <c r="P3373">
        <v>219578000</v>
      </c>
      <c r="Q3373" t="s">
        <v>169</v>
      </c>
      <c r="R3373">
        <v>18270</v>
      </c>
    </row>
    <row r="3374" spans="1:18" x14ac:dyDescent="0.2">
      <c r="A3374">
        <v>12695</v>
      </c>
      <c r="B3374">
        <v>9260433</v>
      </c>
      <c r="C3374">
        <v>312</v>
      </c>
      <c r="D3374" s="1">
        <v>43867.645833333336</v>
      </c>
      <c r="E3374">
        <v>8.7810666669999993</v>
      </c>
      <c r="F3374">
        <v>70.930160000000001</v>
      </c>
      <c r="G3374" t="s">
        <v>159</v>
      </c>
      <c r="H3374">
        <v>181.2736353</v>
      </c>
      <c r="I3374" t="s">
        <v>200</v>
      </c>
      <c r="J3374">
        <v>106</v>
      </c>
      <c r="K3374">
        <v>18.399999999999999</v>
      </c>
      <c r="L3374">
        <v>108.4</v>
      </c>
      <c r="M3374">
        <v>13</v>
      </c>
      <c r="N3374" t="s">
        <v>25</v>
      </c>
      <c r="O3374">
        <v>8192</v>
      </c>
      <c r="P3374">
        <v>220206000</v>
      </c>
      <c r="Q3374" t="s">
        <v>201</v>
      </c>
      <c r="R3374">
        <v>6600</v>
      </c>
    </row>
    <row r="3375" spans="1:18" x14ac:dyDescent="0.2">
      <c r="A3375">
        <v>95183</v>
      </c>
      <c r="B3375">
        <v>9780457</v>
      </c>
      <c r="C3375">
        <v>383</v>
      </c>
      <c r="D3375" s="1">
        <v>43867.645833333336</v>
      </c>
      <c r="E3375">
        <v>4.0383333329999997</v>
      </c>
      <c r="F3375">
        <v>105.7016667</v>
      </c>
      <c r="G3375" t="s">
        <v>144</v>
      </c>
      <c r="H3375">
        <v>32.758798159999998</v>
      </c>
      <c r="I3375" t="s">
        <v>410</v>
      </c>
      <c r="J3375">
        <v>0</v>
      </c>
      <c r="K3375">
        <v>21</v>
      </c>
      <c r="L3375">
        <v>207</v>
      </c>
      <c r="M3375">
        <v>14.1</v>
      </c>
      <c r="N3375" t="s">
        <v>25</v>
      </c>
      <c r="O3375">
        <v>5774</v>
      </c>
      <c r="P3375">
        <v>219036000</v>
      </c>
      <c r="Q3375" t="s">
        <v>41</v>
      </c>
      <c r="R3375">
        <v>19630</v>
      </c>
    </row>
    <row r="3376" spans="1:18" x14ac:dyDescent="0.2">
      <c r="A3376">
        <v>22794</v>
      </c>
      <c r="B3376">
        <v>9313955</v>
      </c>
      <c r="C3376">
        <v>374</v>
      </c>
      <c r="D3376" s="1">
        <v>43867.646527777775</v>
      </c>
      <c r="E3376">
        <v>36.596683329999998</v>
      </c>
      <c r="F3376">
        <v>36.190435000000001</v>
      </c>
      <c r="G3376" t="s">
        <v>498</v>
      </c>
      <c r="H3376">
        <v>0.145903482</v>
      </c>
      <c r="I3376" t="s">
        <v>497</v>
      </c>
      <c r="J3376">
        <v>199</v>
      </c>
      <c r="K3376">
        <v>0</v>
      </c>
      <c r="L3376">
        <v>256.39999999999998</v>
      </c>
      <c r="M3376">
        <v>11</v>
      </c>
      <c r="N3376" t="s">
        <v>29</v>
      </c>
      <c r="O3376">
        <v>3772</v>
      </c>
      <c r="P3376">
        <v>219117000</v>
      </c>
      <c r="Q3376" t="s">
        <v>181</v>
      </c>
      <c r="R3376">
        <v>4196</v>
      </c>
    </row>
    <row r="3377" spans="1:18" x14ac:dyDescent="0.2">
      <c r="A3377">
        <v>83561</v>
      </c>
      <c r="B3377">
        <v>9778806</v>
      </c>
      <c r="C3377">
        <v>330</v>
      </c>
      <c r="D3377" s="1">
        <v>43867.646527777775</v>
      </c>
      <c r="E3377">
        <v>35.984999999999999</v>
      </c>
      <c r="F3377">
        <v>121.48</v>
      </c>
      <c r="G3377" t="s">
        <v>595</v>
      </c>
      <c r="H3377">
        <v>42.743832830000002</v>
      </c>
      <c r="I3377" t="s">
        <v>481</v>
      </c>
      <c r="J3377">
        <v>0</v>
      </c>
      <c r="K3377">
        <v>13</v>
      </c>
      <c r="L3377">
        <v>264</v>
      </c>
      <c r="M3377">
        <v>10.8</v>
      </c>
      <c r="N3377" t="s">
        <v>25</v>
      </c>
      <c r="O3377">
        <v>16415</v>
      </c>
      <c r="P3377">
        <v>219835000</v>
      </c>
      <c r="Q3377" t="s">
        <v>98</v>
      </c>
      <c r="R3377">
        <v>19630</v>
      </c>
    </row>
    <row r="3378" spans="1:18" x14ac:dyDescent="0.2">
      <c r="A3378">
        <v>59394</v>
      </c>
      <c r="B3378">
        <v>9622241</v>
      </c>
      <c r="C3378">
        <v>277</v>
      </c>
      <c r="D3378" s="1">
        <v>43867.648611111108</v>
      </c>
      <c r="E3378">
        <v>-26.18606333</v>
      </c>
      <c r="F3378">
        <v>-48.605376669999998</v>
      </c>
      <c r="G3378" t="s">
        <v>546</v>
      </c>
      <c r="H3378">
        <v>1.2000597980000001</v>
      </c>
      <c r="I3378" t="s">
        <v>344</v>
      </c>
      <c r="J3378">
        <v>249</v>
      </c>
      <c r="K3378">
        <v>0</v>
      </c>
      <c r="L3378">
        <v>250.4</v>
      </c>
      <c r="M3378">
        <v>9.1999999999999993</v>
      </c>
      <c r="N3378" t="s">
        <v>29</v>
      </c>
      <c r="O3378">
        <v>3602</v>
      </c>
      <c r="P3378">
        <v>219095000</v>
      </c>
      <c r="Q3378" t="s">
        <v>136</v>
      </c>
      <c r="R3378">
        <v>9700</v>
      </c>
    </row>
    <row r="3379" spans="1:18" x14ac:dyDescent="0.2">
      <c r="A3379">
        <v>42576</v>
      </c>
      <c r="B3379">
        <v>9444730</v>
      </c>
      <c r="C3379">
        <v>402</v>
      </c>
      <c r="D3379" s="1">
        <v>43867.658333333333</v>
      </c>
      <c r="E3379">
        <v>-33.867506669999997</v>
      </c>
      <c r="F3379">
        <v>25.79734333</v>
      </c>
      <c r="G3379" t="s">
        <v>555</v>
      </c>
      <c r="H3379">
        <v>4.2214893809999996</v>
      </c>
      <c r="I3379" t="s">
        <v>431</v>
      </c>
      <c r="J3379">
        <v>218</v>
      </c>
      <c r="K3379">
        <v>0.2</v>
      </c>
      <c r="L3379">
        <v>308</v>
      </c>
      <c r="M3379">
        <v>11.4</v>
      </c>
      <c r="N3379" t="s">
        <v>86</v>
      </c>
      <c r="O3379">
        <v>3959</v>
      </c>
      <c r="P3379">
        <v>219072000</v>
      </c>
      <c r="Q3379" t="s">
        <v>47</v>
      </c>
      <c r="R3379">
        <v>7090</v>
      </c>
    </row>
    <row r="3380" spans="1:18" x14ac:dyDescent="0.2">
      <c r="A3380">
        <v>85757</v>
      </c>
      <c r="B3380">
        <v>9778818</v>
      </c>
      <c r="C3380">
        <v>400</v>
      </c>
      <c r="D3380" s="1">
        <v>43867.660416666666</v>
      </c>
      <c r="E3380">
        <v>8.3567333329999993</v>
      </c>
      <c r="F3380">
        <v>71.802316669999996</v>
      </c>
      <c r="G3380" t="s">
        <v>159</v>
      </c>
      <c r="H3380">
        <v>128.2209541</v>
      </c>
      <c r="I3380" t="s">
        <v>163</v>
      </c>
      <c r="J3380">
        <v>284</v>
      </c>
      <c r="K3380">
        <v>19.2</v>
      </c>
      <c r="L3380">
        <v>284.7</v>
      </c>
      <c r="M3380">
        <v>16</v>
      </c>
      <c r="N3380" t="s">
        <v>25</v>
      </c>
      <c r="O3380">
        <v>4993</v>
      </c>
      <c r="P3380">
        <v>219864000</v>
      </c>
      <c r="Q3380" t="s">
        <v>36</v>
      </c>
      <c r="R3380">
        <v>19630</v>
      </c>
    </row>
    <row r="3381" spans="1:18" x14ac:dyDescent="0.2">
      <c r="A3381">
        <v>21266</v>
      </c>
      <c r="B3381">
        <v>9313943</v>
      </c>
      <c r="C3381">
        <v>304</v>
      </c>
      <c r="D3381" s="1">
        <v>43867.661111111112</v>
      </c>
      <c r="E3381">
        <v>31.833996670000001</v>
      </c>
      <c r="F3381">
        <v>34.645266669999998</v>
      </c>
      <c r="G3381" t="s">
        <v>554</v>
      </c>
      <c r="H3381">
        <v>0.577979032</v>
      </c>
      <c r="I3381" t="s">
        <v>553</v>
      </c>
      <c r="J3381">
        <v>271</v>
      </c>
      <c r="K3381">
        <v>0</v>
      </c>
      <c r="L3381">
        <v>243.3</v>
      </c>
      <c r="M3381">
        <v>12.7</v>
      </c>
      <c r="N3381" t="s">
        <v>29</v>
      </c>
      <c r="O3381">
        <v>3689</v>
      </c>
      <c r="P3381">
        <v>219116000</v>
      </c>
      <c r="Q3381" t="s">
        <v>142</v>
      </c>
      <c r="R3381">
        <v>4196</v>
      </c>
    </row>
    <row r="3382" spans="1:18" x14ac:dyDescent="0.2">
      <c r="A3382">
        <v>73835</v>
      </c>
      <c r="B3382">
        <v>9632167</v>
      </c>
      <c r="C3382">
        <v>439</v>
      </c>
      <c r="D3382" s="1">
        <v>43867.662499999999</v>
      </c>
      <c r="E3382">
        <v>35.996265000000001</v>
      </c>
      <c r="F3382">
        <v>120.2597533</v>
      </c>
      <c r="G3382" t="s">
        <v>66</v>
      </c>
      <c r="H3382">
        <v>2.2243450469999999</v>
      </c>
      <c r="I3382" t="s">
        <v>67</v>
      </c>
      <c r="J3382">
        <v>0</v>
      </c>
      <c r="K3382">
        <v>0</v>
      </c>
      <c r="L3382">
        <v>162.19999999999999</v>
      </c>
      <c r="M3382">
        <v>6.4</v>
      </c>
      <c r="N3382" t="s">
        <v>29</v>
      </c>
      <c r="O3382">
        <v>3961</v>
      </c>
      <c r="P3382">
        <v>219632000</v>
      </c>
      <c r="Q3382" t="s">
        <v>68</v>
      </c>
      <c r="R3382">
        <v>18270</v>
      </c>
    </row>
    <row r="3383" spans="1:18" x14ac:dyDescent="0.2">
      <c r="A3383">
        <v>78366</v>
      </c>
      <c r="B3383">
        <v>9775737</v>
      </c>
      <c r="C3383">
        <v>330</v>
      </c>
      <c r="D3383" s="1">
        <v>43867.663194444445</v>
      </c>
      <c r="E3383">
        <v>58.770216670000003</v>
      </c>
      <c r="F3383">
        <v>21.350516670000001</v>
      </c>
      <c r="G3383" t="s">
        <v>594</v>
      </c>
      <c r="H3383">
        <v>28.64187188</v>
      </c>
      <c r="I3383" t="s">
        <v>426</v>
      </c>
      <c r="J3383">
        <v>32</v>
      </c>
      <c r="K3383">
        <v>15.8</v>
      </c>
      <c r="L3383">
        <v>32.4</v>
      </c>
      <c r="M3383">
        <v>10</v>
      </c>
      <c r="N3383" t="s">
        <v>25</v>
      </c>
      <c r="O3383">
        <v>7660</v>
      </c>
      <c r="P3383">
        <v>219678000</v>
      </c>
      <c r="Q3383" t="s">
        <v>129</v>
      </c>
      <c r="R3383">
        <v>3600</v>
      </c>
    </row>
    <row r="3384" spans="1:18" x14ac:dyDescent="0.2">
      <c r="A3384">
        <v>4914</v>
      </c>
      <c r="B3384">
        <v>9215191</v>
      </c>
      <c r="C3384">
        <v>232</v>
      </c>
      <c r="D3384" s="1">
        <v>43867.666666666664</v>
      </c>
      <c r="E3384">
        <v>35.596699999999998</v>
      </c>
      <c r="F3384">
        <v>139.77271329999999</v>
      </c>
      <c r="G3384" t="s">
        <v>327</v>
      </c>
      <c r="H3384">
        <v>2.5921748930000001</v>
      </c>
      <c r="I3384" t="s">
        <v>587</v>
      </c>
      <c r="J3384">
        <v>329</v>
      </c>
      <c r="K3384">
        <v>0</v>
      </c>
      <c r="L3384">
        <v>265</v>
      </c>
      <c r="M3384">
        <v>10.3</v>
      </c>
      <c r="N3384" t="s">
        <v>29</v>
      </c>
      <c r="O3384">
        <v>4496</v>
      </c>
      <c r="P3384">
        <v>220008000</v>
      </c>
      <c r="Q3384" t="s">
        <v>211</v>
      </c>
      <c r="R3384">
        <v>2833</v>
      </c>
    </row>
    <row r="3385" spans="1:18" x14ac:dyDescent="0.2">
      <c r="A3385">
        <v>67111</v>
      </c>
      <c r="B3385">
        <v>9632131</v>
      </c>
      <c r="C3385">
        <v>379</v>
      </c>
      <c r="D3385" s="1">
        <v>43867.669444444444</v>
      </c>
      <c r="E3385">
        <v>51.430766669999997</v>
      </c>
      <c r="F3385">
        <v>2.6225000000000001</v>
      </c>
      <c r="G3385" t="s">
        <v>527</v>
      </c>
      <c r="H3385">
        <v>16.721424200000001</v>
      </c>
      <c r="I3385" t="s">
        <v>526</v>
      </c>
      <c r="J3385">
        <v>322</v>
      </c>
      <c r="K3385">
        <v>0.1</v>
      </c>
      <c r="L3385">
        <v>74</v>
      </c>
      <c r="M3385">
        <v>10.6</v>
      </c>
      <c r="N3385" t="s">
        <v>86</v>
      </c>
      <c r="O3385">
        <v>3933</v>
      </c>
      <c r="P3385">
        <v>219629000</v>
      </c>
      <c r="Q3385" t="s">
        <v>71</v>
      </c>
      <c r="R3385">
        <v>18270</v>
      </c>
    </row>
    <row r="3386" spans="1:18" x14ac:dyDescent="0.2">
      <c r="A3386">
        <v>38687</v>
      </c>
      <c r="B3386">
        <v>9321550</v>
      </c>
      <c r="C3386">
        <v>352</v>
      </c>
      <c r="D3386" s="1">
        <v>43867.67083333333</v>
      </c>
      <c r="E3386">
        <v>24.80696167</v>
      </c>
      <c r="F3386">
        <v>54.650226670000002</v>
      </c>
      <c r="G3386" t="s">
        <v>349</v>
      </c>
      <c r="H3386">
        <v>4.2441613000000003E-2</v>
      </c>
      <c r="I3386" t="s">
        <v>549</v>
      </c>
      <c r="J3386">
        <v>231</v>
      </c>
      <c r="K3386">
        <v>0</v>
      </c>
      <c r="L3386">
        <v>230.8</v>
      </c>
      <c r="M3386">
        <v>13.8</v>
      </c>
      <c r="N3386" t="s">
        <v>29</v>
      </c>
      <c r="O3386">
        <v>3780</v>
      </c>
      <c r="P3386">
        <v>220503000</v>
      </c>
      <c r="Q3386" t="s">
        <v>158</v>
      </c>
      <c r="R3386">
        <v>11000</v>
      </c>
    </row>
    <row r="3387" spans="1:18" x14ac:dyDescent="0.2">
      <c r="A3387">
        <v>46115</v>
      </c>
      <c r="B3387">
        <v>9619919</v>
      </c>
      <c r="C3387">
        <v>814</v>
      </c>
      <c r="D3387" s="1">
        <v>43867.67083333333</v>
      </c>
      <c r="E3387">
        <v>39.01261667</v>
      </c>
      <c r="F3387">
        <v>121.6909667</v>
      </c>
      <c r="G3387" t="s">
        <v>42</v>
      </c>
      <c r="H3387">
        <v>5.5913012479999997</v>
      </c>
      <c r="I3387" t="s">
        <v>43</v>
      </c>
      <c r="J3387">
        <v>181</v>
      </c>
      <c r="K3387">
        <v>0</v>
      </c>
      <c r="L3387">
        <v>181</v>
      </c>
      <c r="M3387">
        <v>6.3</v>
      </c>
      <c r="N3387" t="s">
        <v>29</v>
      </c>
      <c r="O3387">
        <v>3961</v>
      </c>
      <c r="P3387">
        <v>219018501</v>
      </c>
      <c r="Q3387" t="s">
        <v>44</v>
      </c>
      <c r="R3387">
        <v>18270</v>
      </c>
    </row>
    <row r="3388" spans="1:18" x14ac:dyDescent="0.2">
      <c r="A3388">
        <v>33432</v>
      </c>
      <c r="B3388">
        <v>9321524</v>
      </c>
      <c r="C3388">
        <v>294</v>
      </c>
      <c r="D3388" s="1">
        <v>43867.671527777777</v>
      </c>
      <c r="E3388">
        <v>53.526511669999998</v>
      </c>
      <c r="F3388">
        <v>9.9233250000000002</v>
      </c>
      <c r="G3388" t="s">
        <v>418</v>
      </c>
      <c r="H3388">
        <v>2.5797145229999998</v>
      </c>
      <c r="I3388" t="s">
        <v>417</v>
      </c>
      <c r="J3388">
        <v>303</v>
      </c>
      <c r="K3388">
        <v>0</v>
      </c>
      <c r="L3388">
        <v>280.10000000000002</v>
      </c>
      <c r="M3388">
        <v>12.6</v>
      </c>
      <c r="N3388" t="s">
        <v>29</v>
      </c>
      <c r="O3388">
        <v>3627</v>
      </c>
      <c r="P3388">
        <v>220497000</v>
      </c>
      <c r="Q3388" t="s">
        <v>77</v>
      </c>
      <c r="R3388">
        <v>11000</v>
      </c>
    </row>
    <row r="3389" spans="1:18" x14ac:dyDescent="0.2">
      <c r="A3389">
        <v>56204</v>
      </c>
      <c r="B3389">
        <v>9619971</v>
      </c>
      <c r="C3389">
        <v>707</v>
      </c>
      <c r="D3389" s="1">
        <v>43867.671527777777</v>
      </c>
      <c r="E3389">
        <v>30.47893333</v>
      </c>
      <c r="F3389">
        <v>122.2876167</v>
      </c>
      <c r="G3389" t="s">
        <v>51</v>
      </c>
      <c r="H3389">
        <v>13.58276788</v>
      </c>
      <c r="I3389" t="s">
        <v>52</v>
      </c>
      <c r="J3389">
        <v>290</v>
      </c>
      <c r="K3389">
        <v>0</v>
      </c>
      <c r="L3389">
        <v>290</v>
      </c>
      <c r="M3389">
        <v>8.3000000000000007</v>
      </c>
      <c r="N3389" t="s">
        <v>29</v>
      </c>
      <c r="O3389">
        <v>16015</v>
      </c>
      <c r="P3389">
        <v>219019139</v>
      </c>
      <c r="Q3389" t="s">
        <v>53</v>
      </c>
      <c r="R3389">
        <v>18270</v>
      </c>
    </row>
    <row r="3390" spans="1:18" x14ac:dyDescent="0.2">
      <c r="A3390">
        <v>11307</v>
      </c>
      <c r="B3390">
        <v>9260421</v>
      </c>
      <c r="C3390">
        <v>232</v>
      </c>
      <c r="D3390" s="1">
        <v>43867.674305555556</v>
      </c>
      <c r="E3390">
        <v>35.077363329999997</v>
      </c>
      <c r="F3390">
        <v>128.7918133</v>
      </c>
      <c r="G3390" t="s">
        <v>415</v>
      </c>
      <c r="H3390">
        <v>12.10679461</v>
      </c>
      <c r="I3390" t="s">
        <v>413</v>
      </c>
      <c r="J3390">
        <v>269</v>
      </c>
      <c r="K3390">
        <v>0</v>
      </c>
      <c r="L3390">
        <v>269</v>
      </c>
      <c r="M3390">
        <v>12.8</v>
      </c>
      <c r="N3390" t="s">
        <v>29</v>
      </c>
      <c r="O3390">
        <v>3781</v>
      </c>
      <c r="P3390">
        <v>220199000</v>
      </c>
      <c r="Q3390" t="s">
        <v>155</v>
      </c>
      <c r="R3390">
        <v>6600</v>
      </c>
    </row>
    <row r="3391" spans="1:18" x14ac:dyDescent="0.2">
      <c r="A3391">
        <v>31813</v>
      </c>
      <c r="B3391">
        <v>9321512</v>
      </c>
      <c r="C3391">
        <v>333</v>
      </c>
      <c r="D3391" s="1">
        <v>43867.675694444442</v>
      </c>
      <c r="E3391">
        <v>44.106486670000002</v>
      </c>
      <c r="F3391">
        <v>9.8471083329999995</v>
      </c>
      <c r="G3391" t="s">
        <v>496</v>
      </c>
      <c r="H3391">
        <v>0.72490095300000001</v>
      </c>
      <c r="I3391" t="s">
        <v>517</v>
      </c>
      <c r="J3391">
        <v>199</v>
      </c>
      <c r="K3391">
        <v>0</v>
      </c>
      <c r="L3391">
        <v>198.8</v>
      </c>
      <c r="M3391">
        <v>12.4</v>
      </c>
      <c r="N3391" t="s">
        <v>29</v>
      </c>
      <c r="O3391">
        <v>3625</v>
      </c>
      <c r="P3391">
        <v>220496000</v>
      </c>
      <c r="Q3391" t="s">
        <v>221</v>
      </c>
      <c r="R3391">
        <v>11000</v>
      </c>
    </row>
    <row r="3392" spans="1:18" x14ac:dyDescent="0.2">
      <c r="A3392">
        <v>10220</v>
      </c>
      <c r="B3392">
        <v>9251638</v>
      </c>
      <c r="C3392">
        <v>182</v>
      </c>
      <c r="D3392" s="1">
        <v>43867.680555555555</v>
      </c>
      <c r="E3392">
        <v>10.405136669999999</v>
      </c>
      <c r="F3392">
        <v>-75.534374999999997</v>
      </c>
      <c r="G3392" t="s">
        <v>506</v>
      </c>
      <c r="H3392">
        <v>0.74174274399999995</v>
      </c>
      <c r="I3392" t="s">
        <v>505</v>
      </c>
      <c r="J3392">
        <v>275</v>
      </c>
      <c r="K3392">
        <v>0</v>
      </c>
      <c r="L3392">
        <v>223.1</v>
      </c>
      <c r="M3392">
        <v>10.7</v>
      </c>
      <c r="N3392" t="s">
        <v>29</v>
      </c>
      <c r="O3392">
        <v>3780</v>
      </c>
      <c r="P3392">
        <v>220216000</v>
      </c>
      <c r="Q3392" t="s">
        <v>120</v>
      </c>
      <c r="R3392">
        <v>3000</v>
      </c>
    </row>
    <row r="3393" spans="1:18" x14ac:dyDescent="0.2">
      <c r="A3393">
        <v>49946</v>
      </c>
      <c r="B3393">
        <v>9619933</v>
      </c>
      <c r="C3393">
        <v>296</v>
      </c>
      <c r="D3393" s="1">
        <v>43867.681250000001</v>
      </c>
      <c r="E3393">
        <v>5.8020166670000002</v>
      </c>
      <c r="F3393">
        <v>81.064866670000001</v>
      </c>
      <c r="G3393" t="s">
        <v>31</v>
      </c>
      <c r="H3393">
        <v>19.199472799999999</v>
      </c>
      <c r="I3393" t="s">
        <v>304</v>
      </c>
      <c r="J3393">
        <v>270</v>
      </c>
      <c r="K3393">
        <v>21</v>
      </c>
      <c r="L3393">
        <v>270</v>
      </c>
      <c r="M3393">
        <v>15.1</v>
      </c>
      <c r="N3393" t="s">
        <v>25</v>
      </c>
      <c r="O3393">
        <v>14088</v>
      </c>
      <c r="P3393">
        <v>219018765</v>
      </c>
      <c r="Q3393" t="s">
        <v>249</v>
      </c>
      <c r="R3393">
        <v>18270</v>
      </c>
    </row>
    <row r="3394" spans="1:18" x14ac:dyDescent="0.2">
      <c r="A3394">
        <v>54273</v>
      </c>
      <c r="B3394">
        <v>9619969</v>
      </c>
      <c r="C3394">
        <v>344</v>
      </c>
      <c r="D3394" s="1">
        <v>43867.681250000001</v>
      </c>
      <c r="E3394">
        <v>6.2036166670000004</v>
      </c>
      <c r="F3394">
        <v>78.735633329999999</v>
      </c>
      <c r="G3394" t="s">
        <v>281</v>
      </c>
      <c r="H3394">
        <v>73.014661149999995</v>
      </c>
      <c r="I3394" t="s">
        <v>304</v>
      </c>
      <c r="J3394">
        <v>291</v>
      </c>
      <c r="K3394">
        <v>18.100000000000001</v>
      </c>
      <c r="L3394">
        <v>291.3</v>
      </c>
      <c r="M3394">
        <v>15.5</v>
      </c>
      <c r="N3394" t="s">
        <v>25</v>
      </c>
      <c r="O3394">
        <v>3903</v>
      </c>
      <c r="P3394">
        <v>219019094</v>
      </c>
      <c r="Q3394" t="s">
        <v>26</v>
      </c>
      <c r="R3394">
        <v>18340</v>
      </c>
    </row>
    <row r="3395" spans="1:18" x14ac:dyDescent="0.2">
      <c r="A3395">
        <v>62468</v>
      </c>
      <c r="B3395">
        <v>9632105</v>
      </c>
      <c r="C3395">
        <v>345</v>
      </c>
      <c r="D3395" s="1">
        <v>43867.681250000001</v>
      </c>
      <c r="E3395">
        <v>51.502033330000003</v>
      </c>
      <c r="F3395">
        <v>0.52553333300000005</v>
      </c>
      <c r="G3395" t="s">
        <v>596</v>
      </c>
      <c r="H3395">
        <v>0.593758656</v>
      </c>
      <c r="I3395" t="s">
        <v>588</v>
      </c>
      <c r="J3395">
        <v>84</v>
      </c>
      <c r="K3395">
        <v>7.8</v>
      </c>
      <c r="L3395">
        <v>83.2</v>
      </c>
      <c r="M3395">
        <v>14.5</v>
      </c>
      <c r="N3395" t="s">
        <v>25</v>
      </c>
      <c r="O3395">
        <v>10443</v>
      </c>
      <c r="P3395">
        <v>219609000</v>
      </c>
      <c r="Q3395" t="s">
        <v>189</v>
      </c>
      <c r="R3395">
        <v>18270</v>
      </c>
    </row>
    <row r="3396" spans="1:18" x14ac:dyDescent="0.2">
      <c r="A3396">
        <v>71772</v>
      </c>
      <c r="B3396">
        <v>9632155</v>
      </c>
      <c r="C3396">
        <v>384</v>
      </c>
      <c r="D3396" s="1">
        <v>43867.681250000001</v>
      </c>
      <c r="E3396">
        <v>1.281183333</v>
      </c>
      <c r="F3396">
        <v>103.7649167</v>
      </c>
      <c r="G3396" t="s">
        <v>584</v>
      </c>
      <c r="H3396">
        <v>2.8748818790000001</v>
      </c>
      <c r="I3396" t="s">
        <v>585</v>
      </c>
      <c r="J3396">
        <v>122</v>
      </c>
      <c r="K3396">
        <v>0</v>
      </c>
      <c r="L3396">
        <v>121.9</v>
      </c>
      <c r="M3396">
        <v>8.6999999999999993</v>
      </c>
      <c r="N3396" t="s">
        <v>29</v>
      </c>
      <c r="O3396">
        <v>5762</v>
      </c>
      <c r="P3396">
        <v>219631000</v>
      </c>
      <c r="Q3396" t="s">
        <v>147</v>
      </c>
      <c r="R3396">
        <v>18000</v>
      </c>
    </row>
    <row r="3397" spans="1:18" x14ac:dyDescent="0.2">
      <c r="A3397">
        <v>51445</v>
      </c>
      <c r="B3397">
        <v>9619957</v>
      </c>
      <c r="C3397">
        <v>382</v>
      </c>
      <c r="D3397" s="1">
        <v>43867.684027777781</v>
      </c>
      <c r="E3397">
        <v>22.642483330000001</v>
      </c>
      <c r="F3397">
        <v>113.6828333</v>
      </c>
      <c r="G3397" t="s">
        <v>355</v>
      </c>
      <c r="H3397">
        <v>5.0825539219999998</v>
      </c>
      <c r="I3397" t="s">
        <v>575</v>
      </c>
      <c r="J3397">
        <v>348</v>
      </c>
      <c r="K3397">
        <v>0</v>
      </c>
      <c r="L3397">
        <v>348</v>
      </c>
      <c r="M3397">
        <v>8</v>
      </c>
      <c r="N3397" t="s">
        <v>29</v>
      </c>
      <c r="O3397">
        <v>3712</v>
      </c>
      <c r="P3397">
        <v>219018986</v>
      </c>
      <c r="Q3397" t="s">
        <v>152</v>
      </c>
      <c r="R3397">
        <v>18270</v>
      </c>
    </row>
    <row r="3398" spans="1:18" x14ac:dyDescent="0.2">
      <c r="A3398">
        <v>12696</v>
      </c>
      <c r="B3398">
        <v>9260433</v>
      </c>
      <c r="C3398">
        <v>313</v>
      </c>
      <c r="D3398" s="1">
        <v>43867.688888888886</v>
      </c>
      <c r="E3398">
        <v>8.6839200000000005</v>
      </c>
      <c r="F3398">
        <v>71.239146669999997</v>
      </c>
      <c r="G3398" t="s">
        <v>159</v>
      </c>
      <c r="H3398">
        <v>164.49459619999999</v>
      </c>
      <c r="I3398" t="s">
        <v>200</v>
      </c>
      <c r="J3398">
        <v>104</v>
      </c>
      <c r="K3398">
        <v>18.100000000000001</v>
      </c>
      <c r="L3398">
        <v>105</v>
      </c>
      <c r="M3398">
        <v>13</v>
      </c>
      <c r="N3398" t="s">
        <v>25</v>
      </c>
      <c r="O3398">
        <v>3753</v>
      </c>
      <c r="P3398">
        <v>220206000</v>
      </c>
      <c r="Q3398" t="s">
        <v>201</v>
      </c>
      <c r="R3398">
        <v>6600</v>
      </c>
    </row>
    <row r="3399" spans="1:18" x14ac:dyDescent="0.2">
      <c r="A3399">
        <v>22795</v>
      </c>
      <c r="B3399">
        <v>9313955</v>
      </c>
      <c r="C3399">
        <v>375</v>
      </c>
      <c r="D3399" s="1">
        <v>43867.69027777778</v>
      </c>
      <c r="E3399">
        <v>36.59669667</v>
      </c>
      <c r="F3399">
        <v>36.190435000000001</v>
      </c>
      <c r="G3399" t="s">
        <v>498</v>
      </c>
      <c r="H3399">
        <v>0.14655037000000001</v>
      </c>
      <c r="I3399" t="s">
        <v>497</v>
      </c>
      <c r="J3399">
        <v>199</v>
      </c>
      <c r="K3399">
        <v>0</v>
      </c>
      <c r="L3399">
        <v>76.8</v>
      </c>
      <c r="M3399">
        <v>11</v>
      </c>
      <c r="N3399" t="s">
        <v>29</v>
      </c>
      <c r="O3399">
        <v>3780</v>
      </c>
      <c r="P3399">
        <v>219117000</v>
      </c>
      <c r="Q3399" t="s">
        <v>181</v>
      </c>
      <c r="R3399">
        <v>4196</v>
      </c>
    </row>
    <row r="3400" spans="1:18" x14ac:dyDescent="0.2">
      <c r="A3400">
        <v>57935</v>
      </c>
      <c r="B3400">
        <v>9619995</v>
      </c>
      <c r="C3400">
        <v>376</v>
      </c>
      <c r="D3400" s="1">
        <v>43867.69027777778</v>
      </c>
      <c r="E3400">
        <v>51.955783330000003</v>
      </c>
      <c r="F3400">
        <v>4.0038833330000001</v>
      </c>
      <c r="G3400" t="s">
        <v>69</v>
      </c>
      <c r="H3400">
        <v>1.864064868</v>
      </c>
      <c r="I3400" t="s">
        <v>579</v>
      </c>
      <c r="J3400">
        <v>217</v>
      </c>
      <c r="K3400">
        <v>0</v>
      </c>
      <c r="L3400">
        <v>217</v>
      </c>
      <c r="M3400">
        <v>17.2</v>
      </c>
      <c r="N3400" t="s">
        <v>29</v>
      </c>
      <c r="O3400">
        <v>3896</v>
      </c>
      <c r="P3400">
        <v>219578000</v>
      </c>
      <c r="Q3400" t="s">
        <v>169</v>
      </c>
      <c r="R3400">
        <v>18270</v>
      </c>
    </row>
    <row r="3401" spans="1:18" x14ac:dyDescent="0.2">
      <c r="A3401">
        <v>59395</v>
      </c>
      <c r="B3401">
        <v>9622241</v>
      </c>
      <c r="C3401">
        <v>278</v>
      </c>
      <c r="D3401" s="1">
        <v>43867.692361111112</v>
      </c>
      <c r="E3401">
        <v>-26.186045</v>
      </c>
      <c r="F3401">
        <v>-48.60538167</v>
      </c>
      <c r="G3401" t="s">
        <v>546</v>
      </c>
      <c r="H3401">
        <v>1.1990567729999999</v>
      </c>
      <c r="I3401" t="s">
        <v>344</v>
      </c>
      <c r="J3401">
        <v>249</v>
      </c>
      <c r="K3401">
        <v>0</v>
      </c>
      <c r="L3401">
        <v>250.4</v>
      </c>
      <c r="M3401">
        <v>9.1999999999999993</v>
      </c>
      <c r="N3401" t="s">
        <v>29</v>
      </c>
      <c r="O3401">
        <v>3781</v>
      </c>
      <c r="P3401">
        <v>219095000</v>
      </c>
      <c r="Q3401" t="s">
        <v>136</v>
      </c>
      <c r="R3401">
        <v>9700</v>
      </c>
    </row>
    <row r="3402" spans="1:18" x14ac:dyDescent="0.2">
      <c r="A3402">
        <v>101254</v>
      </c>
      <c r="B3402">
        <v>9780483</v>
      </c>
      <c r="C3402">
        <v>729</v>
      </c>
      <c r="D3402" s="1">
        <v>43867.693055555559</v>
      </c>
      <c r="E3402">
        <v>29.793749999999999</v>
      </c>
      <c r="F3402">
        <v>122.12398330000001</v>
      </c>
      <c r="G3402" t="s">
        <v>78</v>
      </c>
      <c r="H3402">
        <v>2.903868321</v>
      </c>
      <c r="I3402" t="s">
        <v>79</v>
      </c>
      <c r="J3402">
        <v>106</v>
      </c>
      <c r="K3402">
        <v>0.1</v>
      </c>
      <c r="L3402">
        <v>73.3</v>
      </c>
      <c r="M3402">
        <v>10</v>
      </c>
      <c r="N3402" t="s">
        <v>29</v>
      </c>
      <c r="O3402">
        <v>4679</v>
      </c>
      <c r="P3402">
        <v>219045000</v>
      </c>
      <c r="Q3402" t="s">
        <v>80</v>
      </c>
      <c r="R3402">
        <v>20568</v>
      </c>
    </row>
    <row r="3403" spans="1:18" x14ac:dyDescent="0.2">
      <c r="A3403">
        <v>24377</v>
      </c>
      <c r="B3403">
        <v>9313967</v>
      </c>
      <c r="C3403">
        <v>312</v>
      </c>
      <c r="D3403" s="1">
        <v>43867.696527777778</v>
      </c>
      <c r="E3403">
        <v>53.678923330000003</v>
      </c>
      <c r="F3403">
        <v>6.0680649999999998</v>
      </c>
      <c r="G3403" t="s">
        <v>187</v>
      </c>
      <c r="H3403">
        <v>20.717891059999999</v>
      </c>
      <c r="I3403" t="s">
        <v>570</v>
      </c>
      <c r="J3403">
        <v>72</v>
      </c>
      <c r="K3403">
        <v>13</v>
      </c>
      <c r="L3403">
        <v>71.5</v>
      </c>
      <c r="M3403">
        <v>12</v>
      </c>
      <c r="N3403" t="s">
        <v>25</v>
      </c>
      <c r="O3403">
        <v>6013</v>
      </c>
      <c r="P3403">
        <v>219118000</v>
      </c>
      <c r="Q3403" t="s">
        <v>177</v>
      </c>
      <c r="R3403">
        <v>4196</v>
      </c>
    </row>
    <row r="3404" spans="1:18" x14ac:dyDescent="0.2">
      <c r="A3404">
        <v>27461</v>
      </c>
      <c r="B3404">
        <v>9321495</v>
      </c>
      <c r="C3404">
        <v>331</v>
      </c>
      <c r="D3404" s="1">
        <v>43867.7</v>
      </c>
      <c r="E3404">
        <v>36.965546670000002</v>
      </c>
      <c r="F3404">
        <v>2.6997333330000002</v>
      </c>
      <c r="G3404" t="s">
        <v>325</v>
      </c>
      <c r="H3404">
        <v>20.617655580000001</v>
      </c>
      <c r="I3404" t="s">
        <v>516</v>
      </c>
      <c r="J3404">
        <v>83</v>
      </c>
      <c r="K3404">
        <v>19.600000000000001</v>
      </c>
      <c r="L3404">
        <v>82.5</v>
      </c>
      <c r="M3404">
        <v>16.2</v>
      </c>
      <c r="N3404" t="s">
        <v>25</v>
      </c>
      <c r="O3404">
        <v>5795</v>
      </c>
      <c r="P3404">
        <v>220478000</v>
      </c>
      <c r="Q3404" t="s">
        <v>224</v>
      </c>
      <c r="R3404">
        <v>11000</v>
      </c>
    </row>
    <row r="3405" spans="1:18" x14ac:dyDescent="0.2">
      <c r="A3405">
        <v>21267</v>
      </c>
      <c r="B3405">
        <v>9313943</v>
      </c>
      <c r="C3405">
        <v>305</v>
      </c>
      <c r="D3405" s="1">
        <v>43867.702777777777</v>
      </c>
      <c r="E3405">
        <v>31.833984999999998</v>
      </c>
      <c r="F3405">
        <v>34.645274999999998</v>
      </c>
      <c r="G3405" t="s">
        <v>554</v>
      </c>
      <c r="H3405">
        <v>0.57723148700000004</v>
      </c>
      <c r="I3405" t="s">
        <v>553</v>
      </c>
      <c r="J3405">
        <v>270</v>
      </c>
      <c r="K3405">
        <v>0</v>
      </c>
      <c r="L3405">
        <v>24.5</v>
      </c>
      <c r="M3405">
        <v>12.7</v>
      </c>
      <c r="N3405" t="s">
        <v>29</v>
      </c>
      <c r="O3405">
        <v>3601</v>
      </c>
      <c r="P3405">
        <v>219116000</v>
      </c>
      <c r="Q3405" t="s">
        <v>142</v>
      </c>
      <c r="R3405">
        <v>4196</v>
      </c>
    </row>
    <row r="3406" spans="1:18" x14ac:dyDescent="0.2">
      <c r="A3406">
        <v>34973</v>
      </c>
      <c r="B3406">
        <v>9321536</v>
      </c>
      <c r="C3406">
        <v>298</v>
      </c>
      <c r="D3406" s="1">
        <v>43867.703472222223</v>
      </c>
      <c r="E3406">
        <v>35.863473329999998</v>
      </c>
      <c r="F3406">
        <v>-5.5391349999999999</v>
      </c>
      <c r="G3406" t="s">
        <v>311</v>
      </c>
      <c r="H3406">
        <v>2.8449745329999998</v>
      </c>
      <c r="I3406" t="s">
        <v>589</v>
      </c>
      <c r="J3406">
        <v>42</v>
      </c>
      <c r="K3406">
        <v>0</v>
      </c>
      <c r="L3406">
        <v>189.8</v>
      </c>
      <c r="M3406">
        <v>14.3</v>
      </c>
      <c r="N3406" t="s">
        <v>29</v>
      </c>
      <c r="O3406">
        <v>6120</v>
      </c>
      <c r="P3406">
        <v>220499000</v>
      </c>
      <c r="Q3406" t="s">
        <v>117</v>
      </c>
      <c r="R3406">
        <v>11000</v>
      </c>
    </row>
    <row r="3407" spans="1:18" x14ac:dyDescent="0.2">
      <c r="A3407">
        <v>64029</v>
      </c>
      <c r="B3407">
        <v>9632117</v>
      </c>
      <c r="C3407">
        <v>352</v>
      </c>
      <c r="D3407" s="1">
        <v>43867.703472222223</v>
      </c>
      <c r="E3407">
        <v>42.737013330000003</v>
      </c>
      <c r="F3407">
        <v>-10.10392</v>
      </c>
      <c r="G3407" t="s">
        <v>217</v>
      </c>
      <c r="H3407">
        <v>37.909670579999997</v>
      </c>
      <c r="I3407" t="s">
        <v>440</v>
      </c>
      <c r="J3407">
        <v>178</v>
      </c>
      <c r="K3407">
        <v>19.7</v>
      </c>
      <c r="L3407">
        <v>178</v>
      </c>
      <c r="M3407">
        <v>15.1</v>
      </c>
      <c r="N3407" t="s">
        <v>25</v>
      </c>
      <c r="O3407">
        <v>6668</v>
      </c>
      <c r="P3407">
        <v>219021000</v>
      </c>
      <c r="Q3407" t="s">
        <v>30</v>
      </c>
      <c r="R3407">
        <v>18340</v>
      </c>
    </row>
    <row r="3408" spans="1:18" x14ac:dyDescent="0.2">
      <c r="A3408">
        <v>42577</v>
      </c>
      <c r="B3408">
        <v>9444730</v>
      </c>
      <c r="C3408">
        <v>403</v>
      </c>
      <c r="D3408" s="1">
        <v>43867.70416666667</v>
      </c>
      <c r="E3408">
        <v>-33.867711669999998</v>
      </c>
      <c r="F3408">
        <v>25.797419999999999</v>
      </c>
      <c r="G3408" t="s">
        <v>555</v>
      </c>
      <c r="H3408">
        <v>4.2198771309999996</v>
      </c>
      <c r="I3408" t="s">
        <v>431</v>
      </c>
      <c r="J3408">
        <v>222</v>
      </c>
      <c r="K3408">
        <v>0.1</v>
      </c>
      <c r="L3408">
        <v>222</v>
      </c>
      <c r="M3408">
        <v>11.4</v>
      </c>
      <c r="N3408" t="s">
        <v>86</v>
      </c>
      <c r="O3408">
        <v>3961</v>
      </c>
      <c r="P3408">
        <v>219072000</v>
      </c>
      <c r="Q3408" t="s">
        <v>47</v>
      </c>
      <c r="R3408">
        <v>7090</v>
      </c>
    </row>
    <row r="3409" spans="1:24" x14ac:dyDescent="0.2">
      <c r="A3409">
        <v>73836</v>
      </c>
      <c r="B3409">
        <v>9632167</v>
      </c>
      <c r="C3409">
        <v>440</v>
      </c>
      <c r="D3409" s="1">
        <v>43867.706250000003</v>
      </c>
      <c r="E3409">
        <v>35.996265000000001</v>
      </c>
      <c r="F3409">
        <v>120.2597633</v>
      </c>
      <c r="G3409" t="s">
        <v>66</v>
      </c>
      <c r="H3409">
        <v>2.2247961589999998</v>
      </c>
      <c r="I3409" t="s">
        <v>67</v>
      </c>
      <c r="J3409">
        <v>0</v>
      </c>
      <c r="K3409">
        <v>0</v>
      </c>
      <c r="L3409">
        <v>162.19999999999999</v>
      </c>
      <c r="M3409">
        <v>6.4</v>
      </c>
      <c r="N3409" t="s">
        <v>29</v>
      </c>
      <c r="O3409">
        <v>3780</v>
      </c>
      <c r="P3409">
        <v>219632000</v>
      </c>
      <c r="Q3409" t="s">
        <v>68</v>
      </c>
      <c r="R3409">
        <v>18270</v>
      </c>
    </row>
    <row r="3410" spans="1:24" x14ac:dyDescent="0.2">
      <c r="A3410">
        <v>38688</v>
      </c>
      <c r="B3410">
        <v>9321550</v>
      </c>
      <c r="C3410">
        <v>353</v>
      </c>
      <c r="D3410" s="1">
        <v>43867.712500000001</v>
      </c>
      <c r="E3410">
        <v>24.806956670000002</v>
      </c>
      <c r="F3410">
        <v>54.650205</v>
      </c>
      <c r="G3410" t="s">
        <v>349</v>
      </c>
      <c r="H3410">
        <v>4.1919155999999999E-2</v>
      </c>
      <c r="I3410" t="s">
        <v>549</v>
      </c>
      <c r="J3410">
        <v>231</v>
      </c>
      <c r="K3410">
        <v>0</v>
      </c>
      <c r="L3410">
        <v>231</v>
      </c>
      <c r="M3410">
        <v>13.8</v>
      </c>
      <c r="N3410" t="s">
        <v>29</v>
      </c>
      <c r="O3410">
        <v>3601</v>
      </c>
      <c r="P3410">
        <v>220503000</v>
      </c>
      <c r="Q3410" t="s">
        <v>158</v>
      </c>
      <c r="R3410">
        <v>11000</v>
      </c>
    </row>
    <row r="3411" spans="1:24" x14ac:dyDescent="0.2">
      <c r="A3411">
        <v>67112</v>
      </c>
      <c r="B3411">
        <v>9632131</v>
      </c>
      <c r="C3411">
        <v>380</v>
      </c>
      <c r="D3411" s="1">
        <v>43867.712500000001</v>
      </c>
      <c r="E3411">
        <v>51.431766670000002</v>
      </c>
      <c r="F3411">
        <v>2.6233166670000001</v>
      </c>
      <c r="G3411" t="s">
        <v>527</v>
      </c>
      <c r="H3411">
        <v>16.744059020000002</v>
      </c>
      <c r="I3411" t="s">
        <v>526</v>
      </c>
      <c r="J3411">
        <v>265</v>
      </c>
      <c r="K3411">
        <v>0</v>
      </c>
      <c r="L3411">
        <v>273.39999999999998</v>
      </c>
      <c r="M3411">
        <v>10.6</v>
      </c>
      <c r="N3411" t="s">
        <v>86</v>
      </c>
      <c r="O3411">
        <v>3705</v>
      </c>
      <c r="P3411">
        <v>219629000</v>
      </c>
      <c r="Q3411" t="s">
        <v>71</v>
      </c>
      <c r="R3411">
        <v>18270</v>
      </c>
    </row>
    <row r="3412" spans="1:24" x14ac:dyDescent="0.2">
      <c r="A3412">
        <v>76686</v>
      </c>
      <c r="B3412">
        <v>9632179</v>
      </c>
      <c r="C3412">
        <v>543</v>
      </c>
      <c r="D3412" s="1">
        <v>43867.712500000001</v>
      </c>
      <c r="E3412">
        <v>10.49943333</v>
      </c>
      <c r="F3412">
        <v>64.998216670000005</v>
      </c>
      <c r="G3412" t="s">
        <v>159</v>
      </c>
      <c r="H3412">
        <v>532.25614029999997</v>
      </c>
      <c r="I3412" t="s">
        <v>264</v>
      </c>
      <c r="J3412">
        <v>285</v>
      </c>
      <c r="K3412">
        <v>18.899999999999999</v>
      </c>
      <c r="L3412">
        <v>286.3</v>
      </c>
      <c r="M3412">
        <v>15.5</v>
      </c>
      <c r="N3412" t="s">
        <v>25</v>
      </c>
      <c r="O3412">
        <v>116278</v>
      </c>
      <c r="P3412">
        <v>219646000</v>
      </c>
      <c r="Q3412" t="s">
        <v>38</v>
      </c>
      <c r="R3412">
        <v>18340</v>
      </c>
    </row>
    <row r="3413" spans="1:24" x14ac:dyDescent="0.2">
      <c r="A3413">
        <v>4915</v>
      </c>
      <c r="B3413">
        <v>9215191</v>
      </c>
      <c r="C3413">
        <v>233</v>
      </c>
      <c r="D3413" s="1">
        <v>43867.713194444441</v>
      </c>
      <c r="E3413">
        <v>35.636944</v>
      </c>
      <c r="F3413">
        <v>139.791944</v>
      </c>
      <c r="G3413" t="s">
        <v>327</v>
      </c>
      <c r="H3413">
        <v>2.5407457189999998</v>
      </c>
      <c r="I3413" t="s">
        <v>597</v>
      </c>
      <c r="J3413">
        <v>299</v>
      </c>
      <c r="K3413">
        <v>1.8</v>
      </c>
      <c r="L3413">
        <v>89.9</v>
      </c>
      <c r="M3413">
        <v>10.3</v>
      </c>
      <c r="N3413" t="s">
        <v>25</v>
      </c>
      <c r="O3413">
        <v>4024</v>
      </c>
      <c r="P3413">
        <v>220008000</v>
      </c>
      <c r="Q3413" t="s">
        <v>211</v>
      </c>
      <c r="R3413">
        <v>2833</v>
      </c>
      <c r="S3413" t="s">
        <v>327</v>
      </c>
      <c r="T3413">
        <v>139.791944</v>
      </c>
      <c r="U3413">
        <v>35.636944</v>
      </c>
      <c r="V3413" t="s">
        <v>414</v>
      </c>
      <c r="W3413">
        <v>139.67944399999999</v>
      </c>
      <c r="X3413">
        <v>35.452500000000001</v>
      </c>
    </row>
    <row r="3414" spans="1:24" x14ac:dyDescent="0.2">
      <c r="A3414">
        <v>56205</v>
      </c>
      <c r="B3414">
        <v>9619971</v>
      </c>
      <c r="C3414">
        <v>708</v>
      </c>
      <c r="D3414" s="1">
        <v>43867.713194444441</v>
      </c>
      <c r="E3414">
        <v>30.47891667</v>
      </c>
      <c r="F3414">
        <v>122.2876167</v>
      </c>
      <c r="G3414" t="s">
        <v>51</v>
      </c>
      <c r="H3414">
        <v>13.583642810000001</v>
      </c>
      <c r="I3414" t="s">
        <v>52</v>
      </c>
      <c r="J3414">
        <v>290</v>
      </c>
      <c r="K3414">
        <v>0.1</v>
      </c>
      <c r="L3414">
        <v>110</v>
      </c>
      <c r="M3414">
        <v>8.3000000000000007</v>
      </c>
      <c r="N3414" t="s">
        <v>29</v>
      </c>
      <c r="O3414">
        <v>3603</v>
      </c>
      <c r="P3414">
        <v>219019139</v>
      </c>
      <c r="Q3414" t="s">
        <v>53</v>
      </c>
      <c r="R3414">
        <v>18270</v>
      </c>
    </row>
    <row r="3415" spans="1:24" x14ac:dyDescent="0.2">
      <c r="A3415">
        <v>33433</v>
      </c>
      <c r="B3415">
        <v>9321524</v>
      </c>
      <c r="C3415">
        <v>295</v>
      </c>
      <c r="D3415" s="1">
        <v>43867.714583333334</v>
      </c>
      <c r="E3415">
        <v>53.52656167</v>
      </c>
      <c r="F3415">
        <v>9.9233250000000002</v>
      </c>
      <c r="G3415" t="s">
        <v>418</v>
      </c>
      <c r="H3415">
        <v>2.5780929879999999</v>
      </c>
      <c r="I3415" t="s">
        <v>417</v>
      </c>
      <c r="J3415">
        <v>304</v>
      </c>
      <c r="K3415">
        <v>0</v>
      </c>
      <c r="L3415">
        <v>275.39999999999998</v>
      </c>
      <c r="M3415">
        <v>12.6</v>
      </c>
      <c r="N3415" t="s">
        <v>29</v>
      </c>
      <c r="O3415">
        <v>3754</v>
      </c>
      <c r="P3415">
        <v>220497000</v>
      </c>
      <c r="Q3415" t="s">
        <v>77</v>
      </c>
      <c r="R3415">
        <v>11000</v>
      </c>
    </row>
    <row r="3416" spans="1:24" x14ac:dyDescent="0.2">
      <c r="A3416">
        <v>85758</v>
      </c>
      <c r="B3416">
        <v>9778818</v>
      </c>
      <c r="C3416">
        <v>401</v>
      </c>
      <c r="D3416" s="1">
        <v>43867.715277777781</v>
      </c>
      <c r="E3416">
        <v>8.4803166670000003</v>
      </c>
      <c r="F3416">
        <v>71.386533330000006</v>
      </c>
      <c r="G3416" t="s">
        <v>159</v>
      </c>
      <c r="H3416">
        <v>149.5464585</v>
      </c>
      <c r="I3416" t="s">
        <v>163</v>
      </c>
      <c r="J3416">
        <v>286</v>
      </c>
      <c r="K3416">
        <v>19.2</v>
      </c>
      <c r="L3416">
        <v>286.3</v>
      </c>
      <c r="M3416">
        <v>16</v>
      </c>
      <c r="N3416" t="s">
        <v>25</v>
      </c>
      <c r="O3416">
        <v>4771</v>
      </c>
      <c r="P3416">
        <v>219864000</v>
      </c>
      <c r="Q3416" t="s">
        <v>36</v>
      </c>
      <c r="R3416">
        <v>19630</v>
      </c>
    </row>
    <row r="3417" spans="1:24" x14ac:dyDescent="0.2">
      <c r="A3417">
        <v>87409</v>
      </c>
      <c r="B3417">
        <v>9778820</v>
      </c>
      <c r="C3417">
        <v>388</v>
      </c>
      <c r="D3417" s="1">
        <v>43867.715277777781</v>
      </c>
      <c r="E3417">
        <v>3.163566667</v>
      </c>
      <c r="F3417">
        <v>100.48306669999999</v>
      </c>
      <c r="G3417" t="s">
        <v>356</v>
      </c>
      <c r="H3417">
        <v>41.142393419999998</v>
      </c>
      <c r="I3417" t="s">
        <v>160</v>
      </c>
      <c r="J3417">
        <v>137</v>
      </c>
      <c r="K3417">
        <v>11.9</v>
      </c>
      <c r="L3417">
        <v>135.6</v>
      </c>
      <c r="M3417">
        <v>13.6</v>
      </c>
      <c r="N3417" t="s">
        <v>25</v>
      </c>
      <c r="O3417">
        <v>3709</v>
      </c>
      <c r="P3417">
        <v>219861000</v>
      </c>
      <c r="Q3417" t="s">
        <v>161</v>
      </c>
      <c r="R3417">
        <v>19630</v>
      </c>
    </row>
    <row r="3418" spans="1:24" x14ac:dyDescent="0.2">
      <c r="A3418">
        <v>46116</v>
      </c>
      <c r="B3418">
        <v>9619919</v>
      </c>
      <c r="C3418">
        <v>815</v>
      </c>
      <c r="D3418" s="1">
        <v>43867.716666666667</v>
      </c>
      <c r="E3418">
        <v>39.012599999999999</v>
      </c>
      <c r="F3418">
        <v>121.6909667</v>
      </c>
      <c r="G3418" t="s">
        <v>42</v>
      </c>
      <c r="H3418">
        <v>5.5903568610000001</v>
      </c>
      <c r="I3418" t="s">
        <v>43</v>
      </c>
      <c r="J3418">
        <v>181</v>
      </c>
      <c r="K3418">
        <v>0</v>
      </c>
      <c r="L3418">
        <v>181</v>
      </c>
      <c r="M3418">
        <v>6.3</v>
      </c>
      <c r="N3418" t="s">
        <v>29</v>
      </c>
      <c r="O3418">
        <v>3959</v>
      </c>
      <c r="P3418">
        <v>219018501</v>
      </c>
      <c r="Q3418" t="s">
        <v>44</v>
      </c>
      <c r="R3418">
        <v>18270</v>
      </c>
    </row>
    <row r="3419" spans="1:24" x14ac:dyDescent="0.2">
      <c r="A3419">
        <v>36500</v>
      </c>
      <c r="B3419">
        <v>9321548</v>
      </c>
      <c r="C3419">
        <v>362</v>
      </c>
      <c r="D3419" s="1">
        <v>43867.717361111114</v>
      </c>
      <c r="E3419">
        <v>7.5505599999999999</v>
      </c>
      <c r="F3419">
        <v>77.226373330000001</v>
      </c>
      <c r="G3419" t="s">
        <v>232</v>
      </c>
      <c r="H3419">
        <v>37.018075680000003</v>
      </c>
      <c r="I3419" t="s">
        <v>340</v>
      </c>
      <c r="J3419">
        <v>119</v>
      </c>
      <c r="K3419">
        <v>18.7</v>
      </c>
      <c r="L3419">
        <v>121.2</v>
      </c>
      <c r="M3419">
        <v>12</v>
      </c>
      <c r="N3419" t="s">
        <v>25</v>
      </c>
      <c r="O3419">
        <v>4668</v>
      </c>
      <c r="P3419">
        <v>220501000</v>
      </c>
      <c r="Q3419" t="s">
        <v>65</v>
      </c>
      <c r="R3419">
        <v>11000</v>
      </c>
    </row>
    <row r="3420" spans="1:24" x14ac:dyDescent="0.2">
      <c r="A3420">
        <v>31814</v>
      </c>
      <c r="B3420">
        <v>9321512</v>
      </c>
      <c r="C3420">
        <v>334</v>
      </c>
      <c r="D3420" s="1">
        <v>43867.718055555553</v>
      </c>
      <c r="E3420">
        <v>44.106483330000003</v>
      </c>
      <c r="F3420">
        <v>9.8471050000000009</v>
      </c>
      <c r="G3420" t="s">
        <v>496</v>
      </c>
      <c r="H3420">
        <v>0.72479475800000004</v>
      </c>
      <c r="I3420" t="s">
        <v>517</v>
      </c>
      <c r="J3420">
        <v>199</v>
      </c>
      <c r="K3420">
        <v>0</v>
      </c>
      <c r="L3420">
        <v>198.8</v>
      </c>
      <c r="M3420">
        <v>12.4</v>
      </c>
      <c r="N3420" t="s">
        <v>29</v>
      </c>
      <c r="O3420">
        <v>3679</v>
      </c>
      <c r="P3420">
        <v>220496000</v>
      </c>
      <c r="Q3420" t="s">
        <v>221</v>
      </c>
      <c r="R3420">
        <v>11000</v>
      </c>
    </row>
    <row r="3421" spans="1:24" x14ac:dyDescent="0.2">
      <c r="A3421">
        <v>81886</v>
      </c>
      <c r="B3421">
        <v>9778791</v>
      </c>
      <c r="C3421">
        <v>461</v>
      </c>
      <c r="D3421" s="1">
        <v>43867.720138888886</v>
      </c>
      <c r="E3421">
        <v>33.761666669999997</v>
      </c>
      <c r="F3421">
        <v>126.33499999999999</v>
      </c>
      <c r="G3421" t="s">
        <v>492</v>
      </c>
      <c r="H3421">
        <v>18.915206699999999</v>
      </c>
      <c r="I3421" t="s">
        <v>465</v>
      </c>
      <c r="J3421">
        <v>0</v>
      </c>
      <c r="K3421">
        <v>7</v>
      </c>
      <c r="L3421">
        <v>80</v>
      </c>
      <c r="M3421">
        <v>10.6</v>
      </c>
      <c r="N3421" t="s">
        <v>25</v>
      </c>
      <c r="O3421">
        <v>4326</v>
      </c>
      <c r="P3421">
        <v>219836000</v>
      </c>
      <c r="Q3421" t="s">
        <v>87</v>
      </c>
      <c r="R3421">
        <v>19630</v>
      </c>
    </row>
    <row r="3422" spans="1:24" x14ac:dyDescent="0.2">
      <c r="A3422">
        <v>19804</v>
      </c>
      <c r="B3422">
        <v>9313931</v>
      </c>
      <c r="C3422">
        <v>338</v>
      </c>
      <c r="D3422" s="1">
        <v>43867.72152777778</v>
      </c>
      <c r="E3422">
        <v>23.890048329999999</v>
      </c>
      <c r="F3422">
        <v>66.990591670000001</v>
      </c>
      <c r="G3422" t="s">
        <v>598</v>
      </c>
      <c r="H3422">
        <v>41.088305839999997</v>
      </c>
      <c r="I3422" t="s">
        <v>558</v>
      </c>
      <c r="J3422">
        <v>340</v>
      </c>
      <c r="K3422">
        <v>14.2</v>
      </c>
      <c r="L3422">
        <v>339.1</v>
      </c>
      <c r="M3422">
        <v>10.9</v>
      </c>
      <c r="N3422" t="s">
        <v>25</v>
      </c>
      <c r="O3422">
        <v>10129</v>
      </c>
      <c r="P3422">
        <v>219215000</v>
      </c>
      <c r="Q3422" t="s">
        <v>74</v>
      </c>
      <c r="R3422">
        <v>4196</v>
      </c>
    </row>
    <row r="3423" spans="1:24" x14ac:dyDescent="0.2">
      <c r="A3423">
        <v>71773</v>
      </c>
      <c r="B3423">
        <v>9632155</v>
      </c>
      <c r="C3423">
        <v>385</v>
      </c>
      <c r="D3423" s="1">
        <v>43867.722916666666</v>
      </c>
      <c r="E3423">
        <v>1.2811666669999999</v>
      </c>
      <c r="F3423">
        <v>103.7649167</v>
      </c>
      <c r="G3423" t="s">
        <v>584</v>
      </c>
      <c r="H3423">
        <v>2.8738818720000001</v>
      </c>
      <c r="I3423" t="s">
        <v>585</v>
      </c>
      <c r="J3423">
        <v>122</v>
      </c>
      <c r="K3423">
        <v>0</v>
      </c>
      <c r="L3423">
        <v>339.7</v>
      </c>
      <c r="M3423">
        <v>8.6999999999999993</v>
      </c>
      <c r="N3423" t="s">
        <v>29</v>
      </c>
      <c r="O3423">
        <v>3602</v>
      </c>
      <c r="P3423">
        <v>219631000</v>
      </c>
      <c r="Q3423" t="s">
        <v>147</v>
      </c>
      <c r="R3423">
        <v>18000</v>
      </c>
    </row>
    <row r="3424" spans="1:24" x14ac:dyDescent="0.2">
      <c r="A3424">
        <v>51446</v>
      </c>
      <c r="B3424">
        <v>9619957</v>
      </c>
      <c r="C3424">
        <v>383</v>
      </c>
      <c r="D3424" s="1">
        <v>43867.723611111112</v>
      </c>
      <c r="E3424">
        <v>22.468266669999998</v>
      </c>
      <c r="F3424">
        <v>113.75238330000001</v>
      </c>
      <c r="G3424" t="s">
        <v>577</v>
      </c>
      <c r="H3424">
        <v>5.2616807909999999</v>
      </c>
      <c r="I3424" t="s">
        <v>575</v>
      </c>
      <c r="J3424">
        <v>354</v>
      </c>
      <c r="K3424">
        <v>13.9</v>
      </c>
      <c r="L3424">
        <v>352.3</v>
      </c>
      <c r="M3424">
        <v>8</v>
      </c>
      <c r="N3424" t="s">
        <v>25</v>
      </c>
      <c r="O3424">
        <v>3370</v>
      </c>
      <c r="P3424">
        <v>219018986</v>
      </c>
      <c r="Q3424" t="s">
        <v>152</v>
      </c>
      <c r="R3424">
        <v>18270</v>
      </c>
    </row>
    <row r="3425" spans="1:24" x14ac:dyDescent="0.2">
      <c r="A3425">
        <v>10221</v>
      </c>
      <c r="B3425">
        <v>9251638</v>
      </c>
      <c r="C3425">
        <v>183</v>
      </c>
      <c r="D3425" s="1">
        <v>43867.724305555559</v>
      </c>
      <c r="E3425">
        <v>10.405058329999999</v>
      </c>
      <c r="F3425">
        <v>-75.534346670000005</v>
      </c>
      <c r="G3425" t="s">
        <v>506</v>
      </c>
      <c r="H3425">
        <v>0.73863869400000004</v>
      </c>
      <c r="I3425" t="s">
        <v>599</v>
      </c>
      <c r="J3425">
        <v>275</v>
      </c>
      <c r="K3425">
        <v>0</v>
      </c>
      <c r="L3425">
        <v>107.5</v>
      </c>
      <c r="M3425">
        <v>10.8</v>
      </c>
      <c r="N3425" t="s">
        <v>29</v>
      </c>
      <c r="O3425">
        <v>3775</v>
      </c>
      <c r="P3425">
        <v>220216000</v>
      </c>
      <c r="Q3425" t="s">
        <v>120</v>
      </c>
      <c r="R3425">
        <v>3000</v>
      </c>
    </row>
    <row r="3426" spans="1:24" x14ac:dyDescent="0.2">
      <c r="A3426">
        <v>11308</v>
      </c>
      <c r="B3426">
        <v>9260421</v>
      </c>
      <c r="C3426">
        <v>233</v>
      </c>
      <c r="D3426" s="1">
        <v>43867.726388888892</v>
      </c>
      <c r="E3426">
        <v>35.179721999999998</v>
      </c>
      <c r="F3426">
        <v>128.586389</v>
      </c>
      <c r="G3426" t="s">
        <v>415</v>
      </c>
      <c r="H3426">
        <v>12.106346029999999</v>
      </c>
      <c r="I3426" t="s">
        <v>600</v>
      </c>
      <c r="J3426">
        <v>269</v>
      </c>
      <c r="K3426">
        <v>0</v>
      </c>
      <c r="L3426">
        <v>269.2</v>
      </c>
      <c r="M3426">
        <v>12.8</v>
      </c>
      <c r="N3426" t="s">
        <v>29</v>
      </c>
      <c r="O3426">
        <v>4515</v>
      </c>
      <c r="P3426">
        <v>220199000</v>
      </c>
      <c r="Q3426" t="s">
        <v>155</v>
      </c>
      <c r="R3426">
        <v>6600</v>
      </c>
      <c r="S3426" t="s">
        <v>415</v>
      </c>
      <c r="T3426">
        <v>128.586389</v>
      </c>
      <c r="U3426">
        <v>35.179721999999998</v>
      </c>
      <c r="V3426" t="s">
        <v>601</v>
      </c>
      <c r="W3426">
        <v>120.305278</v>
      </c>
      <c r="X3426">
        <v>22.592777999999999</v>
      </c>
    </row>
    <row r="3427" spans="1:24" x14ac:dyDescent="0.2">
      <c r="A3427">
        <v>22796</v>
      </c>
      <c r="B3427">
        <v>9313955</v>
      </c>
      <c r="C3427">
        <v>376</v>
      </c>
      <c r="D3427" s="1">
        <v>43867.731944444444</v>
      </c>
      <c r="E3427">
        <v>36.596693330000001</v>
      </c>
      <c r="F3427">
        <v>36.190426670000001</v>
      </c>
      <c r="G3427" t="s">
        <v>498</v>
      </c>
      <c r="H3427">
        <v>0.14662524199999999</v>
      </c>
      <c r="I3427" t="s">
        <v>497</v>
      </c>
      <c r="J3427">
        <v>199</v>
      </c>
      <c r="K3427">
        <v>0</v>
      </c>
      <c r="L3427">
        <v>239.9</v>
      </c>
      <c r="M3427">
        <v>11</v>
      </c>
      <c r="N3427" t="s">
        <v>29</v>
      </c>
      <c r="O3427">
        <v>3601</v>
      </c>
      <c r="P3427">
        <v>219117000</v>
      </c>
      <c r="Q3427" t="s">
        <v>181</v>
      </c>
      <c r="R3427">
        <v>4196</v>
      </c>
    </row>
    <row r="3428" spans="1:24" x14ac:dyDescent="0.2">
      <c r="A3428">
        <v>57936</v>
      </c>
      <c r="B3428">
        <v>9619995</v>
      </c>
      <c r="C3428">
        <v>377</v>
      </c>
      <c r="D3428" s="1">
        <v>43867.731944444444</v>
      </c>
      <c r="E3428">
        <v>51.955783330000003</v>
      </c>
      <c r="F3428">
        <v>4.0038666669999996</v>
      </c>
      <c r="G3428" t="s">
        <v>69</v>
      </c>
      <c r="H3428">
        <v>1.8646804180000001</v>
      </c>
      <c r="I3428" t="s">
        <v>579</v>
      </c>
      <c r="J3428">
        <v>217</v>
      </c>
      <c r="K3428">
        <v>0</v>
      </c>
      <c r="L3428">
        <v>217</v>
      </c>
      <c r="M3428">
        <v>17.2</v>
      </c>
      <c r="N3428" t="s">
        <v>29</v>
      </c>
      <c r="O3428">
        <v>3601</v>
      </c>
      <c r="P3428">
        <v>219578000</v>
      </c>
      <c r="Q3428" t="s">
        <v>169</v>
      </c>
      <c r="R3428">
        <v>18270</v>
      </c>
    </row>
    <row r="3429" spans="1:24" x14ac:dyDescent="0.2">
      <c r="A3429">
        <v>14053</v>
      </c>
      <c r="B3429">
        <v>9260457</v>
      </c>
      <c r="C3429">
        <v>294</v>
      </c>
      <c r="D3429" s="1">
        <v>43867.73333333333</v>
      </c>
      <c r="E3429">
        <v>26.117361670000001</v>
      </c>
      <c r="F3429">
        <v>120.8959083</v>
      </c>
      <c r="G3429" t="s">
        <v>303</v>
      </c>
      <c r="H3429">
        <v>56.048051870000002</v>
      </c>
      <c r="I3429" t="s">
        <v>567</v>
      </c>
      <c r="J3429">
        <v>30</v>
      </c>
      <c r="K3429">
        <v>20.6</v>
      </c>
      <c r="L3429">
        <v>28.3</v>
      </c>
      <c r="M3429">
        <v>10.4</v>
      </c>
      <c r="N3429" t="s">
        <v>25</v>
      </c>
      <c r="O3429">
        <v>5678</v>
      </c>
      <c r="P3429">
        <v>220245000</v>
      </c>
      <c r="Q3429" t="s">
        <v>334</v>
      </c>
      <c r="R3429">
        <v>6600</v>
      </c>
    </row>
    <row r="3430" spans="1:24" x14ac:dyDescent="0.2">
      <c r="A3430">
        <v>15652</v>
      </c>
      <c r="B3430">
        <v>9260469</v>
      </c>
      <c r="C3430">
        <v>240</v>
      </c>
      <c r="D3430" s="1">
        <v>43867.73333333333</v>
      </c>
      <c r="E3430">
        <v>30.69166667</v>
      </c>
      <c r="F3430">
        <v>32.341666670000002</v>
      </c>
      <c r="G3430" t="s">
        <v>218</v>
      </c>
      <c r="H3430">
        <v>7.1685739770000003</v>
      </c>
      <c r="I3430" t="s">
        <v>582</v>
      </c>
      <c r="J3430">
        <v>0</v>
      </c>
      <c r="K3430">
        <v>8</v>
      </c>
      <c r="L3430">
        <v>189</v>
      </c>
      <c r="M3430">
        <v>12.4</v>
      </c>
      <c r="N3430" t="s">
        <v>25</v>
      </c>
      <c r="O3430">
        <v>3985</v>
      </c>
      <c r="P3430">
        <v>220263000</v>
      </c>
      <c r="Q3430" t="s">
        <v>126</v>
      </c>
      <c r="R3430">
        <v>6600</v>
      </c>
    </row>
    <row r="3431" spans="1:24" x14ac:dyDescent="0.2">
      <c r="A3431">
        <v>59396</v>
      </c>
      <c r="B3431">
        <v>9622241</v>
      </c>
      <c r="C3431">
        <v>279</v>
      </c>
      <c r="D3431" s="1">
        <v>43867.734027777777</v>
      </c>
      <c r="E3431">
        <v>-26.186084999999999</v>
      </c>
      <c r="F3431">
        <v>-48.605373329999999</v>
      </c>
      <c r="G3431" t="s">
        <v>546</v>
      </c>
      <c r="H3431">
        <v>1.2012789319999999</v>
      </c>
      <c r="I3431" t="s">
        <v>344</v>
      </c>
      <c r="J3431">
        <v>249</v>
      </c>
      <c r="K3431">
        <v>0</v>
      </c>
      <c r="L3431">
        <v>250.4</v>
      </c>
      <c r="M3431">
        <v>9.1999999999999993</v>
      </c>
      <c r="N3431" t="s">
        <v>29</v>
      </c>
      <c r="O3431">
        <v>3601</v>
      </c>
      <c r="P3431">
        <v>219095000</v>
      </c>
      <c r="Q3431" t="s">
        <v>136</v>
      </c>
      <c r="R3431">
        <v>9700</v>
      </c>
    </row>
    <row r="3432" spans="1:24" x14ac:dyDescent="0.2">
      <c r="A3432">
        <v>101255</v>
      </c>
      <c r="B3432">
        <v>9780483</v>
      </c>
      <c r="C3432">
        <v>730</v>
      </c>
      <c r="D3432" s="1">
        <v>43867.740972222222</v>
      </c>
      <c r="E3432">
        <v>29.793733329999998</v>
      </c>
      <c r="F3432">
        <v>122.12398330000001</v>
      </c>
      <c r="G3432" t="s">
        <v>78</v>
      </c>
      <c r="H3432">
        <v>2.9028884370000001</v>
      </c>
      <c r="I3432" t="s">
        <v>79</v>
      </c>
      <c r="J3432">
        <v>106</v>
      </c>
      <c r="K3432">
        <v>0.1</v>
      </c>
      <c r="L3432">
        <v>136</v>
      </c>
      <c r="M3432">
        <v>10</v>
      </c>
      <c r="N3432" t="s">
        <v>29</v>
      </c>
      <c r="O3432">
        <v>4139</v>
      </c>
      <c r="P3432">
        <v>219045000</v>
      </c>
      <c r="Q3432" t="s">
        <v>80</v>
      </c>
      <c r="R3432">
        <v>20568</v>
      </c>
    </row>
    <row r="3433" spans="1:24" x14ac:dyDescent="0.2">
      <c r="A3433">
        <v>95184</v>
      </c>
      <c r="B3433">
        <v>9780457</v>
      </c>
      <c r="C3433">
        <v>384</v>
      </c>
      <c r="D3433" s="1">
        <v>43867.743750000001</v>
      </c>
      <c r="E3433">
        <v>3.2933333330000001</v>
      </c>
      <c r="F3433">
        <v>105.37833329999999</v>
      </c>
      <c r="G3433" t="s">
        <v>91</v>
      </c>
      <c r="H3433">
        <v>52.52678083</v>
      </c>
      <c r="I3433" t="s">
        <v>410</v>
      </c>
      <c r="J3433">
        <v>0</v>
      </c>
      <c r="K3433">
        <v>21</v>
      </c>
      <c r="L3433">
        <v>205</v>
      </c>
      <c r="M3433">
        <v>14.1</v>
      </c>
      <c r="N3433" t="s">
        <v>25</v>
      </c>
      <c r="O3433">
        <v>5772</v>
      </c>
      <c r="P3433">
        <v>219036000</v>
      </c>
      <c r="Q3433" t="s">
        <v>41</v>
      </c>
      <c r="R3433">
        <v>19630</v>
      </c>
    </row>
    <row r="3434" spans="1:24" x14ac:dyDescent="0.2">
      <c r="A3434">
        <v>51447</v>
      </c>
      <c r="B3434">
        <v>9619957</v>
      </c>
      <c r="C3434">
        <v>384</v>
      </c>
      <c r="D3434" s="1">
        <v>43867.744444444441</v>
      </c>
      <c r="E3434">
        <v>22.642499999999998</v>
      </c>
      <c r="F3434">
        <v>113.6828333</v>
      </c>
      <c r="G3434" t="s">
        <v>355</v>
      </c>
      <c r="H3434">
        <v>5.0815555080000001</v>
      </c>
      <c r="I3434" t="s">
        <v>575</v>
      </c>
      <c r="J3434">
        <v>349</v>
      </c>
      <c r="K3434">
        <v>0</v>
      </c>
      <c r="L3434">
        <v>349</v>
      </c>
      <c r="M3434">
        <v>8</v>
      </c>
      <c r="N3434" t="s">
        <v>29</v>
      </c>
      <c r="O3434">
        <v>1782</v>
      </c>
      <c r="P3434">
        <v>219018986</v>
      </c>
      <c r="Q3434" t="s">
        <v>152</v>
      </c>
      <c r="R3434">
        <v>18270</v>
      </c>
    </row>
    <row r="3435" spans="1:24" x14ac:dyDescent="0.2">
      <c r="A3435">
        <v>42578</v>
      </c>
      <c r="B3435">
        <v>9444730</v>
      </c>
      <c r="C3435">
        <v>404</v>
      </c>
      <c r="D3435" s="1">
        <v>43867.747916666667</v>
      </c>
      <c r="E3435">
        <v>-33.867541670000001</v>
      </c>
      <c r="F3435">
        <v>25.797266669999999</v>
      </c>
      <c r="G3435" t="s">
        <v>555</v>
      </c>
      <c r="H3435">
        <v>4.2171398570000003</v>
      </c>
      <c r="I3435" t="s">
        <v>431</v>
      </c>
      <c r="J3435">
        <v>212</v>
      </c>
      <c r="K3435">
        <v>0.1</v>
      </c>
      <c r="L3435">
        <v>122</v>
      </c>
      <c r="M3435">
        <v>11.4</v>
      </c>
      <c r="N3435" t="s">
        <v>86</v>
      </c>
      <c r="O3435">
        <v>3780</v>
      </c>
      <c r="P3435">
        <v>219072000</v>
      </c>
      <c r="Q3435" t="s">
        <v>47</v>
      </c>
      <c r="R3435">
        <v>7090</v>
      </c>
    </row>
    <row r="3436" spans="1:24" x14ac:dyDescent="0.2">
      <c r="A3436">
        <v>10222</v>
      </c>
      <c r="B3436">
        <v>9251638</v>
      </c>
      <c r="C3436">
        <v>184</v>
      </c>
      <c r="D3436" s="1">
        <v>43867.75</v>
      </c>
      <c r="E3436">
        <v>10.389115</v>
      </c>
      <c r="F3436">
        <v>-75.540495000000007</v>
      </c>
      <c r="G3436" t="s">
        <v>506</v>
      </c>
      <c r="H3436">
        <v>1.2837707650000001</v>
      </c>
      <c r="I3436" t="s">
        <v>599</v>
      </c>
      <c r="J3436">
        <v>158</v>
      </c>
      <c r="K3436">
        <v>5.0999999999999996</v>
      </c>
      <c r="L3436">
        <v>162.69999999999999</v>
      </c>
      <c r="M3436">
        <v>10.8</v>
      </c>
      <c r="N3436" t="s">
        <v>25</v>
      </c>
      <c r="O3436">
        <v>2228</v>
      </c>
      <c r="P3436">
        <v>220216000</v>
      </c>
      <c r="Q3436" t="s">
        <v>120</v>
      </c>
      <c r="R3436">
        <v>3000</v>
      </c>
    </row>
    <row r="3437" spans="1:24" x14ac:dyDescent="0.2">
      <c r="A3437">
        <v>73837</v>
      </c>
      <c r="B3437">
        <v>9632167</v>
      </c>
      <c r="C3437">
        <v>441</v>
      </c>
      <c r="D3437" s="1">
        <v>43867.75</v>
      </c>
      <c r="E3437">
        <v>35.996259999999999</v>
      </c>
      <c r="F3437">
        <v>120.25973500000001</v>
      </c>
      <c r="G3437" t="s">
        <v>66</v>
      </c>
      <c r="H3437">
        <v>2.223629463</v>
      </c>
      <c r="I3437" t="s">
        <v>67</v>
      </c>
      <c r="J3437">
        <v>0</v>
      </c>
      <c r="K3437">
        <v>0</v>
      </c>
      <c r="L3437">
        <v>162.19999999999999</v>
      </c>
      <c r="M3437">
        <v>6.4</v>
      </c>
      <c r="N3437" t="s">
        <v>29</v>
      </c>
      <c r="O3437">
        <v>3780</v>
      </c>
      <c r="P3437">
        <v>219632000</v>
      </c>
      <c r="Q3437" t="s">
        <v>68</v>
      </c>
      <c r="R3437">
        <v>18270</v>
      </c>
    </row>
    <row r="3438" spans="1:24" x14ac:dyDescent="0.2">
      <c r="A3438">
        <v>3464</v>
      </c>
      <c r="B3438">
        <v>9215189</v>
      </c>
      <c r="C3438">
        <v>198</v>
      </c>
      <c r="D3438" s="1">
        <v>43867.75277777778</v>
      </c>
      <c r="E3438">
        <v>41.641381670000001</v>
      </c>
      <c r="F3438">
        <v>141.06671170000001</v>
      </c>
      <c r="G3438" t="s">
        <v>602</v>
      </c>
      <c r="H3438">
        <v>17.90296249</v>
      </c>
      <c r="I3438" t="s">
        <v>436</v>
      </c>
      <c r="J3438">
        <v>89</v>
      </c>
      <c r="K3438">
        <v>23.3</v>
      </c>
      <c r="L3438">
        <v>89.3</v>
      </c>
      <c r="M3438">
        <v>9.1</v>
      </c>
      <c r="N3438" t="s">
        <v>25</v>
      </c>
      <c r="O3438">
        <v>6195</v>
      </c>
      <c r="P3438">
        <v>219982000</v>
      </c>
      <c r="Q3438" t="s">
        <v>96</v>
      </c>
      <c r="R3438">
        <v>2833</v>
      </c>
    </row>
    <row r="3439" spans="1:24" x14ac:dyDescent="0.2">
      <c r="A3439">
        <v>33434</v>
      </c>
      <c r="B3439">
        <v>9321524</v>
      </c>
      <c r="C3439">
        <v>296</v>
      </c>
      <c r="D3439" s="1">
        <v>43867.756249999999</v>
      </c>
      <c r="E3439">
        <v>53.526486669999997</v>
      </c>
      <c r="F3439">
        <v>9.9233016670000005</v>
      </c>
      <c r="G3439" t="s">
        <v>418</v>
      </c>
      <c r="H3439">
        <v>2.5812266720000001</v>
      </c>
      <c r="I3439" t="s">
        <v>417</v>
      </c>
      <c r="J3439">
        <v>304</v>
      </c>
      <c r="K3439">
        <v>0</v>
      </c>
      <c r="L3439">
        <v>282.89999999999998</v>
      </c>
      <c r="M3439">
        <v>12.6</v>
      </c>
      <c r="N3439" t="s">
        <v>29</v>
      </c>
      <c r="O3439">
        <v>3601</v>
      </c>
      <c r="P3439">
        <v>220497000</v>
      </c>
      <c r="Q3439" t="s">
        <v>77</v>
      </c>
      <c r="R3439">
        <v>11000</v>
      </c>
    </row>
    <row r="3440" spans="1:24" x14ac:dyDescent="0.2">
      <c r="A3440">
        <v>38689</v>
      </c>
      <c r="B3440">
        <v>9321550</v>
      </c>
      <c r="C3440">
        <v>354</v>
      </c>
      <c r="D3440" s="1">
        <v>43867.756249999999</v>
      </c>
      <c r="E3440">
        <v>24.806948330000001</v>
      </c>
      <c r="F3440">
        <v>54.650215000000003</v>
      </c>
      <c r="G3440" t="s">
        <v>349</v>
      </c>
      <c r="H3440">
        <v>4.2650931000000003E-2</v>
      </c>
      <c r="I3440" t="s">
        <v>549</v>
      </c>
      <c r="J3440">
        <v>231</v>
      </c>
      <c r="K3440">
        <v>0</v>
      </c>
      <c r="L3440">
        <v>230.9</v>
      </c>
      <c r="M3440">
        <v>13.8</v>
      </c>
      <c r="N3440" t="s">
        <v>29</v>
      </c>
      <c r="O3440">
        <v>3778</v>
      </c>
      <c r="P3440">
        <v>220503000</v>
      </c>
      <c r="Q3440" t="s">
        <v>158</v>
      </c>
      <c r="R3440">
        <v>11000</v>
      </c>
    </row>
    <row r="3441" spans="1:24" x14ac:dyDescent="0.2">
      <c r="A3441">
        <v>67113</v>
      </c>
      <c r="B3441">
        <v>9632131</v>
      </c>
      <c r="C3441">
        <v>381</v>
      </c>
      <c r="D3441" s="1">
        <v>43867.756944444445</v>
      </c>
      <c r="E3441">
        <v>51.432299999999998</v>
      </c>
      <c r="F3441">
        <v>2.6232000000000002</v>
      </c>
      <c r="G3441" t="s">
        <v>527</v>
      </c>
      <c r="H3441">
        <v>16.770376349999999</v>
      </c>
      <c r="I3441" t="s">
        <v>526</v>
      </c>
      <c r="J3441">
        <v>244</v>
      </c>
      <c r="K3441">
        <v>0</v>
      </c>
      <c r="L3441">
        <v>14.2</v>
      </c>
      <c r="M3441">
        <v>10.6</v>
      </c>
      <c r="N3441" t="s">
        <v>86</v>
      </c>
      <c r="O3441">
        <v>3855</v>
      </c>
      <c r="P3441">
        <v>219629000</v>
      </c>
      <c r="Q3441" t="s">
        <v>71</v>
      </c>
      <c r="R3441">
        <v>18270</v>
      </c>
    </row>
    <row r="3442" spans="1:24" x14ac:dyDescent="0.2">
      <c r="A3442">
        <v>91399</v>
      </c>
      <c r="B3442">
        <v>9778844</v>
      </c>
      <c r="C3442">
        <v>347</v>
      </c>
      <c r="D3442" s="1">
        <v>43867.757638888892</v>
      </c>
      <c r="E3442">
        <v>33.420266669999997</v>
      </c>
      <c r="F3442">
        <v>25.923233329999999</v>
      </c>
      <c r="G3442" t="s">
        <v>308</v>
      </c>
      <c r="H3442">
        <v>104.770911</v>
      </c>
      <c r="I3442" t="s">
        <v>512</v>
      </c>
      <c r="J3442">
        <v>286</v>
      </c>
      <c r="K3442">
        <v>18.3</v>
      </c>
      <c r="L3442">
        <v>285.10000000000002</v>
      </c>
      <c r="M3442">
        <v>15.5</v>
      </c>
      <c r="N3442" t="s">
        <v>25</v>
      </c>
      <c r="O3442">
        <v>6787</v>
      </c>
      <c r="P3442">
        <v>219854000</v>
      </c>
      <c r="Q3442" t="s">
        <v>104</v>
      </c>
      <c r="R3442">
        <v>20568</v>
      </c>
    </row>
    <row r="3443" spans="1:24" x14ac:dyDescent="0.2">
      <c r="A3443">
        <v>46117</v>
      </c>
      <c r="B3443">
        <v>9619919</v>
      </c>
      <c r="C3443">
        <v>816</v>
      </c>
      <c r="D3443" s="1">
        <v>43867.760416666664</v>
      </c>
      <c r="E3443">
        <v>39.01261667</v>
      </c>
      <c r="F3443">
        <v>121.69095</v>
      </c>
      <c r="G3443" t="s">
        <v>42</v>
      </c>
      <c r="H3443">
        <v>5.5910442180000004</v>
      </c>
      <c r="I3443" t="s">
        <v>43</v>
      </c>
      <c r="J3443">
        <v>181</v>
      </c>
      <c r="K3443">
        <v>0</v>
      </c>
      <c r="L3443">
        <v>181</v>
      </c>
      <c r="M3443">
        <v>6.3</v>
      </c>
      <c r="N3443" t="s">
        <v>29</v>
      </c>
      <c r="O3443">
        <v>3780</v>
      </c>
      <c r="P3443">
        <v>219018501</v>
      </c>
      <c r="Q3443" t="s">
        <v>44</v>
      </c>
      <c r="R3443">
        <v>18270</v>
      </c>
    </row>
    <row r="3444" spans="1:24" x14ac:dyDescent="0.2">
      <c r="A3444">
        <v>21268</v>
      </c>
      <c r="B3444">
        <v>9313943</v>
      </c>
      <c r="C3444">
        <v>306</v>
      </c>
      <c r="D3444" s="1">
        <v>43867.761111111111</v>
      </c>
      <c r="E3444">
        <v>31.833986670000002</v>
      </c>
      <c r="F3444">
        <v>34.645273330000002</v>
      </c>
      <c r="G3444" t="s">
        <v>554</v>
      </c>
      <c r="H3444">
        <v>0.577341259</v>
      </c>
      <c r="I3444" t="s">
        <v>553</v>
      </c>
      <c r="J3444">
        <v>270</v>
      </c>
      <c r="K3444">
        <v>0</v>
      </c>
      <c r="L3444">
        <v>338.7</v>
      </c>
      <c r="M3444">
        <v>12.7</v>
      </c>
      <c r="N3444" t="s">
        <v>29</v>
      </c>
      <c r="O3444">
        <v>5040</v>
      </c>
      <c r="P3444">
        <v>219116000</v>
      </c>
      <c r="Q3444" t="s">
        <v>142</v>
      </c>
      <c r="R3444">
        <v>4196</v>
      </c>
    </row>
    <row r="3445" spans="1:24" x14ac:dyDescent="0.2">
      <c r="A3445">
        <v>31815</v>
      </c>
      <c r="B3445">
        <v>9321512</v>
      </c>
      <c r="C3445">
        <v>335</v>
      </c>
      <c r="D3445" s="1">
        <v>43867.761805555558</v>
      </c>
      <c r="E3445">
        <v>44.108611000000003</v>
      </c>
      <c r="F3445">
        <v>9.8305559999999996</v>
      </c>
      <c r="G3445" t="s">
        <v>496</v>
      </c>
      <c r="H3445">
        <v>0.72458281099999999</v>
      </c>
      <c r="I3445" t="s">
        <v>517</v>
      </c>
      <c r="J3445">
        <v>199</v>
      </c>
      <c r="K3445">
        <v>0</v>
      </c>
      <c r="L3445">
        <v>198.9</v>
      </c>
      <c r="M3445">
        <v>12.4</v>
      </c>
      <c r="N3445" t="s">
        <v>29</v>
      </c>
      <c r="O3445">
        <v>3702</v>
      </c>
      <c r="P3445">
        <v>220496000</v>
      </c>
      <c r="Q3445" t="s">
        <v>221</v>
      </c>
      <c r="R3445">
        <v>11000</v>
      </c>
      <c r="S3445" t="s">
        <v>496</v>
      </c>
      <c r="T3445">
        <v>9.8305559999999996</v>
      </c>
      <c r="U3445">
        <v>44.108611000000003</v>
      </c>
      <c r="V3445" t="s">
        <v>603</v>
      </c>
      <c r="W3445">
        <v>8.9166670000000003</v>
      </c>
      <c r="X3445">
        <v>44.416666999999997</v>
      </c>
    </row>
    <row r="3446" spans="1:24" x14ac:dyDescent="0.2">
      <c r="A3446">
        <v>34974</v>
      </c>
      <c r="B3446">
        <v>9321536</v>
      </c>
      <c r="C3446">
        <v>299</v>
      </c>
      <c r="D3446" s="1">
        <v>43867.761805555558</v>
      </c>
      <c r="E3446">
        <v>35.863563329999998</v>
      </c>
      <c r="F3446">
        <v>-5.5389966670000002</v>
      </c>
      <c r="G3446" t="s">
        <v>311</v>
      </c>
      <c r="H3446">
        <v>2.8363587950000002</v>
      </c>
      <c r="I3446" t="s">
        <v>589</v>
      </c>
      <c r="J3446">
        <v>42</v>
      </c>
      <c r="K3446">
        <v>0</v>
      </c>
      <c r="L3446">
        <v>204.1</v>
      </c>
      <c r="M3446">
        <v>14.3</v>
      </c>
      <c r="N3446" t="s">
        <v>29</v>
      </c>
      <c r="O3446">
        <v>5041</v>
      </c>
      <c r="P3446">
        <v>220499000</v>
      </c>
      <c r="Q3446" t="s">
        <v>117</v>
      </c>
      <c r="R3446">
        <v>11000</v>
      </c>
    </row>
    <row r="3447" spans="1:24" x14ac:dyDescent="0.2">
      <c r="A3447">
        <v>12697</v>
      </c>
      <c r="B3447">
        <v>9260433</v>
      </c>
      <c r="C3447">
        <v>314</v>
      </c>
      <c r="D3447" s="1">
        <v>43867.76458333333</v>
      </c>
      <c r="E3447">
        <v>8.5299733329999992</v>
      </c>
      <c r="F3447">
        <v>71.754800000000003</v>
      </c>
      <c r="G3447" t="s">
        <v>159</v>
      </c>
      <c r="H3447">
        <v>138.35192960000001</v>
      </c>
      <c r="I3447" t="s">
        <v>200</v>
      </c>
      <c r="J3447">
        <v>108</v>
      </c>
      <c r="K3447">
        <v>17.7</v>
      </c>
      <c r="L3447">
        <v>107.4</v>
      </c>
      <c r="M3447">
        <v>13</v>
      </c>
      <c r="N3447" t="s">
        <v>25</v>
      </c>
      <c r="O3447">
        <v>4906</v>
      </c>
      <c r="P3447">
        <v>220206000</v>
      </c>
      <c r="Q3447" t="s">
        <v>201</v>
      </c>
      <c r="R3447">
        <v>6600</v>
      </c>
    </row>
    <row r="3448" spans="1:24" x14ac:dyDescent="0.2">
      <c r="A3448">
        <v>16901</v>
      </c>
      <c r="B3448">
        <v>9313905</v>
      </c>
      <c r="C3448">
        <v>321</v>
      </c>
      <c r="D3448" s="1">
        <v>43867.76666666667</v>
      </c>
      <c r="E3448">
        <v>37.171946669999997</v>
      </c>
      <c r="F3448">
        <v>2.8208000000000002</v>
      </c>
      <c r="G3448" t="s">
        <v>325</v>
      </c>
      <c r="H3448">
        <v>26.550265970000002</v>
      </c>
      <c r="I3448" t="s">
        <v>407</v>
      </c>
      <c r="J3448">
        <v>264</v>
      </c>
      <c r="K3448">
        <v>20.7</v>
      </c>
      <c r="L3448">
        <v>264.3</v>
      </c>
      <c r="M3448">
        <v>13.4</v>
      </c>
      <c r="N3448" t="s">
        <v>25</v>
      </c>
      <c r="O3448">
        <v>18741</v>
      </c>
      <c r="P3448">
        <v>219216000</v>
      </c>
      <c r="Q3448" t="s">
        <v>114</v>
      </c>
      <c r="R3448">
        <v>4196</v>
      </c>
    </row>
    <row r="3449" spans="1:24" x14ac:dyDescent="0.2">
      <c r="A3449">
        <v>7502</v>
      </c>
      <c r="B3449">
        <v>9220897</v>
      </c>
      <c r="C3449">
        <v>216</v>
      </c>
      <c r="D3449" s="1">
        <v>43867.767361111109</v>
      </c>
      <c r="E3449">
        <v>35.90189333</v>
      </c>
      <c r="F3449">
        <v>-8.3883466670000004</v>
      </c>
      <c r="G3449" t="s">
        <v>254</v>
      </c>
      <c r="H3449">
        <v>70.700729089999996</v>
      </c>
      <c r="I3449" t="s">
        <v>447</v>
      </c>
      <c r="J3449">
        <v>92</v>
      </c>
      <c r="K3449">
        <v>18.600000000000001</v>
      </c>
      <c r="L3449">
        <v>91.9</v>
      </c>
      <c r="M3449">
        <v>9.9</v>
      </c>
      <c r="N3449" t="s">
        <v>25</v>
      </c>
      <c r="O3449">
        <v>5911</v>
      </c>
      <c r="P3449">
        <v>219954000</v>
      </c>
      <c r="Q3449" t="s">
        <v>448</v>
      </c>
      <c r="R3449">
        <v>2240</v>
      </c>
    </row>
    <row r="3450" spans="1:24" x14ac:dyDescent="0.2">
      <c r="A3450">
        <v>48569</v>
      </c>
      <c r="B3450">
        <v>9619921</v>
      </c>
      <c r="C3450">
        <v>379</v>
      </c>
      <c r="D3450" s="1">
        <v>43867.767361111109</v>
      </c>
      <c r="E3450">
        <v>11.705439999999999</v>
      </c>
      <c r="F3450">
        <v>61.237200000000001</v>
      </c>
      <c r="G3450" t="s">
        <v>54</v>
      </c>
      <c r="H3450">
        <v>427.52102660000003</v>
      </c>
      <c r="I3450" t="s">
        <v>171</v>
      </c>
      <c r="J3450">
        <v>104</v>
      </c>
      <c r="K3450">
        <v>18.899999999999999</v>
      </c>
      <c r="L3450">
        <v>104.6</v>
      </c>
      <c r="M3450">
        <v>14.4</v>
      </c>
      <c r="N3450" t="s">
        <v>25</v>
      </c>
      <c r="O3450">
        <v>4184</v>
      </c>
      <c r="P3450">
        <v>219018692</v>
      </c>
      <c r="Q3450" t="s">
        <v>110</v>
      </c>
      <c r="R3450">
        <v>18270</v>
      </c>
    </row>
    <row r="3451" spans="1:24" x14ac:dyDescent="0.2">
      <c r="A3451">
        <v>11309</v>
      </c>
      <c r="B3451">
        <v>9260421</v>
      </c>
      <c r="C3451">
        <v>234</v>
      </c>
      <c r="D3451" s="1">
        <v>43867.768055555556</v>
      </c>
      <c r="E3451">
        <v>35.068206670000002</v>
      </c>
      <c r="F3451">
        <v>128.78475499999999</v>
      </c>
      <c r="G3451" t="s">
        <v>415</v>
      </c>
      <c r="H3451">
        <v>12.16925971</v>
      </c>
      <c r="I3451" t="s">
        <v>600</v>
      </c>
      <c r="J3451">
        <v>190</v>
      </c>
      <c r="K3451">
        <v>7.4</v>
      </c>
      <c r="L3451">
        <v>191.2</v>
      </c>
      <c r="M3451">
        <v>12.9</v>
      </c>
      <c r="N3451" t="s">
        <v>25</v>
      </c>
      <c r="O3451">
        <v>3604</v>
      </c>
      <c r="P3451">
        <v>220199000</v>
      </c>
      <c r="Q3451" t="s">
        <v>155</v>
      </c>
      <c r="R3451">
        <v>6600</v>
      </c>
    </row>
    <row r="3452" spans="1:24" x14ac:dyDescent="0.2">
      <c r="A3452">
        <v>60874</v>
      </c>
      <c r="B3452">
        <v>9632064</v>
      </c>
      <c r="C3452">
        <v>310</v>
      </c>
      <c r="D3452" s="1">
        <v>43867.769444444442</v>
      </c>
      <c r="E3452">
        <v>30.6098</v>
      </c>
      <c r="F3452">
        <v>122.0796833</v>
      </c>
      <c r="G3452" t="s">
        <v>39</v>
      </c>
      <c r="H3452">
        <v>0.82781810700000003</v>
      </c>
      <c r="I3452" t="s">
        <v>449</v>
      </c>
      <c r="J3452">
        <v>126</v>
      </c>
      <c r="K3452">
        <v>0</v>
      </c>
      <c r="L3452">
        <v>126</v>
      </c>
      <c r="M3452">
        <v>12.6</v>
      </c>
      <c r="N3452" t="s">
        <v>29</v>
      </c>
      <c r="O3452">
        <v>4959</v>
      </c>
      <c r="P3452">
        <v>219581000</v>
      </c>
      <c r="Q3452" t="s">
        <v>59</v>
      </c>
      <c r="R3452">
        <v>18270</v>
      </c>
    </row>
    <row r="3453" spans="1:24" x14ac:dyDescent="0.2">
      <c r="A3453">
        <v>64030</v>
      </c>
      <c r="B3453">
        <v>9632117</v>
      </c>
      <c r="C3453">
        <v>353</v>
      </c>
      <c r="D3453" s="1">
        <v>43867.770138888889</v>
      </c>
      <c r="E3453">
        <v>42.209679999999999</v>
      </c>
      <c r="F3453">
        <v>-10.08413333</v>
      </c>
      <c r="G3453" t="s">
        <v>198</v>
      </c>
      <c r="H3453">
        <v>52.924957210000002</v>
      </c>
      <c r="I3453" t="s">
        <v>440</v>
      </c>
      <c r="J3453">
        <v>177</v>
      </c>
      <c r="K3453">
        <v>19.7</v>
      </c>
      <c r="L3453">
        <v>177.8</v>
      </c>
      <c r="M3453">
        <v>15.1</v>
      </c>
      <c r="N3453" t="s">
        <v>25</v>
      </c>
      <c r="O3453">
        <v>5790</v>
      </c>
      <c r="P3453">
        <v>219021000</v>
      </c>
      <c r="Q3453" t="s">
        <v>30</v>
      </c>
      <c r="R3453">
        <v>18340</v>
      </c>
    </row>
    <row r="3454" spans="1:24" x14ac:dyDescent="0.2">
      <c r="A3454">
        <v>22797</v>
      </c>
      <c r="B3454">
        <v>9313955</v>
      </c>
      <c r="C3454">
        <v>377</v>
      </c>
      <c r="D3454" s="1">
        <v>43867.775694444441</v>
      </c>
      <c r="E3454">
        <v>36.596679999999999</v>
      </c>
      <c r="F3454">
        <v>36.190436669999997</v>
      </c>
      <c r="G3454" t="s">
        <v>498</v>
      </c>
      <c r="H3454">
        <v>0.14569453399999999</v>
      </c>
      <c r="I3454" t="s">
        <v>497</v>
      </c>
      <c r="J3454">
        <v>199</v>
      </c>
      <c r="K3454">
        <v>0</v>
      </c>
      <c r="L3454">
        <v>250</v>
      </c>
      <c r="M3454">
        <v>11</v>
      </c>
      <c r="N3454" t="s">
        <v>29</v>
      </c>
      <c r="O3454">
        <v>3779</v>
      </c>
      <c r="P3454">
        <v>219117000</v>
      </c>
      <c r="Q3454" t="s">
        <v>181</v>
      </c>
      <c r="R3454">
        <v>4196</v>
      </c>
    </row>
    <row r="3455" spans="1:24" x14ac:dyDescent="0.2">
      <c r="A3455">
        <v>56206</v>
      </c>
      <c r="B3455">
        <v>9619971</v>
      </c>
      <c r="C3455">
        <v>709</v>
      </c>
      <c r="D3455" s="1">
        <v>43867.775694444441</v>
      </c>
      <c r="E3455">
        <v>30.47891667</v>
      </c>
      <c r="F3455">
        <v>122.2876167</v>
      </c>
      <c r="G3455" t="s">
        <v>51</v>
      </c>
      <c r="H3455">
        <v>13.583642810000001</v>
      </c>
      <c r="I3455" t="s">
        <v>52</v>
      </c>
      <c r="J3455">
        <v>290</v>
      </c>
      <c r="K3455">
        <v>0.1</v>
      </c>
      <c r="L3455">
        <v>335</v>
      </c>
      <c r="M3455">
        <v>8.3000000000000007</v>
      </c>
      <c r="N3455" t="s">
        <v>29</v>
      </c>
      <c r="O3455">
        <v>5397</v>
      </c>
      <c r="P3455">
        <v>219019139</v>
      </c>
      <c r="Q3455" t="s">
        <v>53</v>
      </c>
      <c r="R3455">
        <v>18270</v>
      </c>
    </row>
    <row r="3456" spans="1:24" x14ac:dyDescent="0.2">
      <c r="A3456">
        <v>57937</v>
      </c>
      <c r="B3456">
        <v>9619995</v>
      </c>
      <c r="C3456">
        <v>378</v>
      </c>
      <c r="D3456" s="1">
        <v>43867.775694444441</v>
      </c>
      <c r="E3456">
        <v>51.955783330000003</v>
      </c>
      <c r="F3456">
        <v>4.0038666669999996</v>
      </c>
      <c r="G3456" t="s">
        <v>69</v>
      </c>
      <c r="H3456">
        <v>1.8646804180000001</v>
      </c>
      <c r="I3456" t="s">
        <v>579</v>
      </c>
      <c r="J3456">
        <v>217</v>
      </c>
      <c r="K3456">
        <v>0</v>
      </c>
      <c r="L3456">
        <v>217</v>
      </c>
      <c r="M3456">
        <v>17.2</v>
      </c>
      <c r="N3456" t="s">
        <v>29</v>
      </c>
      <c r="O3456">
        <v>3781</v>
      </c>
      <c r="P3456">
        <v>219578000</v>
      </c>
      <c r="Q3456" t="s">
        <v>169</v>
      </c>
      <c r="R3456">
        <v>18270</v>
      </c>
    </row>
    <row r="3457" spans="1:24" x14ac:dyDescent="0.2">
      <c r="A3457">
        <v>59397</v>
      </c>
      <c r="B3457">
        <v>9622241</v>
      </c>
      <c r="C3457">
        <v>280</v>
      </c>
      <c r="D3457" s="1">
        <v>43867.775694444441</v>
      </c>
      <c r="E3457">
        <v>-26.186667</v>
      </c>
      <c r="F3457">
        <v>-48.602778000000001</v>
      </c>
      <c r="G3457" t="s">
        <v>546</v>
      </c>
      <c r="H3457">
        <v>1.1993161400000001</v>
      </c>
      <c r="I3457" t="s">
        <v>604</v>
      </c>
      <c r="J3457">
        <v>249</v>
      </c>
      <c r="K3457">
        <v>0</v>
      </c>
      <c r="L3457">
        <v>250.4</v>
      </c>
      <c r="M3457">
        <v>9.1999999999999993</v>
      </c>
      <c r="N3457" t="s">
        <v>25</v>
      </c>
      <c r="O3457">
        <v>3610</v>
      </c>
      <c r="P3457">
        <v>219095000</v>
      </c>
      <c r="Q3457" t="s">
        <v>136</v>
      </c>
      <c r="R3457">
        <v>9700</v>
      </c>
      <c r="S3457" t="s">
        <v>546</v>
      </c>
      <c r="T3457">
        <v>-48.602778000000001</v>
      </c>
      <c r="U3457">
        <v>-26.186667</v>
      </c>
      <c r="V3457" t="s">
        <v>605</v>
      </c>
      <c r="W3457">
        <v>-48.517778</v>
      </c>
      <c r="X3457">
        <v>-25.504166999999999</v>
      </c>
    </row>
    <row r="3458" spans="1:24" x14ac:dyDescent="0.2">
      <c r="A3458">
        <v>76687</v>
      </c>
      <c r="B3458">
        <v>9632179</v>
      </c>
      <c r="C3458">
        <v>544</v>
      </c>
      <c r="D3458" s="1">
        <v>43867.775694444441</v>
      </c>
      <c r="E3458">
        <v>10.634826670000001</v>
      </c>
      <c r="F3458">
        <v>64.533680000000004</v>
      </c>
      <c r="G3458" t="s">
        <v>159</v>
      </c>
      <c r="H3458">
        <v>560.5408827</v>
      </c>
      <c r="I3458" t="s">
        <v>264</v>
      </c>
      <c r="J3458">
        <v>288</v>
      </c>
      <c r="K3458">
        <v>18.7</v>
      </c>
      <c r="L3458">
        <v>287.10000000000002</v>
      </c>
      <c r="M3458">
        <v>15.5</v>
      </c>
      <c r="N3458" t="s">
        <v>25</v>
      </c>
      <c r="O3458">
        <v>4774</v>
      </c>
      <c r="P3458">
        <v>219646000</v>
      </c>
      <c r="Q3458" t="s">
        <v>38</v>
      </c>
      <c r="R3458">
        <v>18340</v>
      </c>
    </row>
    <row r="3459" spans="1:24" x14ac:dyDescent="0.2">
      <c r="A3459">
        <v>65584</v>
      </c>
      <c r="B3459">
        <v>9632129</v>
      </c>
      <c r="C3459">
        <v>380</v>
      </c>
      <c r="D3459" s="1">
        <v>43867.777083333334</v>
      </c>
      <c r="E3459">
        <v>34.546399999999998</v>
      </c>
      <c r="F3459">
        <v>22.13010667</v>
      </c>
      <c r="G3459" t="s">
        <v>121</v>
      </c>
      <c r="H3459">
        <v>92.887480100000005</v>
      </c>
      <c r="I3459" t="s">
        <v>392</v>
      </c>
      <c r="J3459">
        <v>101</v>
      </c>
      <c r="K3459">
        <v>16.600000000000001</v>
      </c>
      <c r="L3459">
        <v>101.3</v>
      </c>
      <c r="M3459">
        <v>16.8</v>
      </c>
      <c r="N3459" t="s">
        <v>25</v>
      </c>
      <c r="O3459">
        <v>30390</v>
      </c>
      <c r="P3459">
        <v>219620000</v>
      </c>
      <c r="Q3459" t="s">
        <v>90</v>
      </c>
      <c r="R3459">
        <v>18270</v>
      </c>
    </row>
    <row r="3460" spans="1:24" x14ac:dyDescent="0.2">
      <c r="A3460">
        <v>36501</v>
      </c>
      <c r="B3460">
        <v>9321548</v>
      </c>
      <c r="C3460">
        <v>363</v>
      </c>
      <c r="D3460" s="1">
        <v>43867.781944444447</v>
      </c>
      <c r="E3460">
        <v>7.286613333</v>
      </c>
      <c r="F3460">
        <v>77.637573329999995</v>
      </c>
      <c r="G3460" t="s">
        <v>232</v>
      </c>
      <c r="H3460">
        <v>57.651088250000001</v>
      </c>
      <c r="I3460" t="s">
        <v>340</v>
      </c>
      <c r="J3460">
        <v>123</v>
      </c>
      <c r="K3460">
        <v>19</v>
      </c>
      <c r="L3460">
        <v>123.3</v>
      </c>
      <c r="M3460">
        <v>12</v>
      </c>
      <c r="N3460" t="s">
        <v>25</v>
      </c>
      <c r="O3460">
        <v>5067</v>
      </c>
      <c r="P3460">
        <v>220501000</v>
      </c>
      <c r="Q3460" t="s">
        <v>65</v>
      </c>
      <c r="R3460">
        <v>11000</v>
      </c>
    </row>
    <row r="3461" spans="1:24" x14ac:dyDescent="0.2">
      <c r="A3461">
        <v>95185</v>
      </c>
      <c r="B3461">
        <v>9780457</v>
      </c>
      <c r="C3461">
        <v>385</v>
      </c>
      <c r="D3461" s="1">
        <v>43867.785416666666</v>
      </c>
      <c r="E3461">
        <v>2.9766666669999999</v>
      </c>
      <c r="F3461">
        <v>105.23</v>
      </c>
      <c r="G3461" t="s">
        <v>91</v>
      </c>
      <c r="H3461">
        <v>69.68803776</v>
      </c>
      <c r="I3461" t="s">
        <v>410</v>
      </c>
      <c r="J3461">
        <v>0</v>
      </c>
      <c r="K3461">
        <v>21</v>
      </c>
      <c r="L3461">
        <v>206</v>
      </c>
      <c r="M3461">
        <v>14.1</v>
      </c>
      <c r="N3461" t="s">
        <v>25</v>
      </c>
      <c r="O3461">
        <v>3618</v>
      </c>
      <c r="P3461">
        <v>219036000</v>
      </c>
      <c r="Q3461" t="s">
        <v>41</v>
      </c>
      <c r="R3461">
        <v>19630</v>
      </c>
    </row>
    <row r="3462" spans="1:24" x14ac:dyDescent="0.2">
      <c r="A3462">
        <v>81887</v>
      </c>
      <c r="B3462">
        <v>9778791</v>
      </c>
      <c r="C3462">
        <v>462</v>
      </c>
      <c r="D3462" s="1">
        <v>43867.788888888892</v>
      </c>
      <c r="E3462">
        <v>33.776666669999997</v>
      </c>
      <c r="F3462">
        <v>126.5766667</v>
      </c>
      <c r="G3462" t="s">
        <v>492</v>
      </c>
      <c r="H3462">
        <v>15.035117680000001</v>
      </c>
      <c r="I3462" t="s">
        <v>465</v>
      </c>
      <c r="J3462">
        <v>0</v>
      </c>
      <c r="K3462">
        <v>7</v>
      </c>
      <c r="L3462">
        <v>83</v>
      </c>
      <c r="M3462">
        <v>10.6</v>
      </c>
      <c r="N3462" t="s">
        <v>25</v>
      </c>
      <c r="O3462">
        <v>5953</v>
      </c>
      <c r="P3462">
        <v>219836000</v>
      </c>
      <c r="Q3462" t="s">
        <v>87</v>
      </c>
      <c r="R3462">
        <v>19630</v>
      </c>
    </row>
    <row r="3463" spans="1:24" x14ac:dyDescent="0.2">
      <c r="A3463">
        <v>101256</v>
      </c>
      <c r="B3463">
        <v>9780483</v>
      </c>
      <c r="C3463">
        <v>731</v>
      </c>
      <c r="D3463" s="1">
        <v>43867.790972222225</v>
      </c>
      <c r="E3463">
        <v>29.793749999999999</v>
      </c>
      <c r="F3463">
        <v>122.124</v>
      </c>
      <c r="G3463" t="s">
        <v>78</v>
      </c>
      <c r="H3463">
        <v>2.9036923699999999</v>
      </c>
      <c r="I3463" t="s">
        <v>79</v>
      </c>
      <c r="J3463">
        <v>106</v>
      </c>
      <c r="K3463">
        <v>0</v>
      </c>
      <c r="L3463">
        <v>56.5</v>
      </c>
      <c r="M3463">
        <v>10</v>
      </c>
      <c r="N3463" t="s">
        <v>29</v>
      </c>
      <c r="O3463">
        <v>4319</v>
      </c>
      <c r="P3463">
        <v>219045000</v>
      </c>
      <c r="Q3463" t="s">
        <v>80</v>
      </c>
      <c r="R3463">
        <v>20568</v>
      </c>
    </row>
    <row r="3464" spans="1:24" x14ac:dyDescent="0.2">
      <c r="A3464">
        <v>10223</v>
      </c>
      <c r="B3464">
        <v>9251638</v>
      </c>
      <c r="C3464">
        <v>185</v>
      </c>
      <c r="D3464" s="1">
        <v>43867.791666666664</v>
      </c>
      <c r="E3464">
        <v>10.37630667</v>
      </c>
      <c r="F3464">
        <v>-75.533656669999999</v>
      </c>
      <c r="G3464" t="s">
        <v>506</v>
      </c>
      <c r="H3464">
        <v>1.6285006150000001</v>
      </c>
      <c r="I3464" t="s">
        <v>599</v>
      </c>
      <c r="J3464">
        <v>119</v>
      </c>
      <c r="K3464">
        <v>0.1</v>
      </c>
      <c r="L3464">
        <v>333.6</v>
      </c>
      <c r="M3464">
        <v>10.8</v>
      </c>
      <c r="N3464" t="s">
        <v>25</v>
      </c>
      <c r="O3464">
        <v>3608</v>
      </c>
      <c r="P3464">
        <v>220216000</v>
      </c>
      <c r="Q3464" t="s">
        <v>120</v>
      </c>
      <c r="R3464">
        <v>3000</v>
      </c>
    </row>
    <row r="3465" spans="1:24" x14ac:dyDescent="0.2">
      <c r="A3465">
        <v>42579</v>
      </c>
      <c r="B3465">
        <v>9444730</v>
      </c>
      <c r="C3465">
        <v>405</v>
      </c>
      <c r="D3465" s="1">
        <v>43867.792361111111</v>
      </c>
      <c r="E3465">
        <v>-33.867988330000003</v>
      </c>
      <c r="F3465">
        <v>25.797418329999999</v>
      </c>
      <c r="G3465" t="s">
        <v>555</v>
      </c>
      <c r="H3465">
        <v>4.212979367</v>
      </c>
      <c r="I3465" t="s">
        <v>431</v>
      </c>
      <c r="J3465">
        <v>215</v>
      </c>
      <c r="K3465">
        <v>0.1</v>
      </c>
      <c r="L3465">
        <v>169.9</v>
      </c>
      <c r="M3465">
        <v>11.4</v>
      </c>
      <c r="N3465" t="s">
        <v>86</v>
      </c>
      <c r="O3465">
        <v>3844</v>
      </c>
      <c r="P3465">
        <v>219072000</v>
      </c>
      <c r="Q3465" t="s">
        <v>47</v>
      </c>
      <c r="R3465">
        <v>7090</v>
      </c>
    </row>
    <row r="3466" spans="1:24" x14ac:dyDescent="0.2">
      <c r="A3466">
        <v>73838</v>
      </c>
      <c r="B3466">
        <v>9632167</v>
      </c>
      <c r="C3466">
        <v>442</v>
      </c>
      <c r="D3466" s="1">
        <v>43867.793749999997</v>
      </c>
      <c r="E3466">
        <v>35.996270000000003</v>
      </c>
      <c r="F3466">
        <v>120.2597433</v>
      </c>
      <c r="G3466" t="s">
        <v>66</v>
      </c>
      <c r="H3466">
        <v>2.2237825870000001</v>
      </c>
      <c r="I3466" t="s">
        <v>67</v>
      </c>
      <c r="J3466">
        <v>0</v>
      </c>
      <c r="K3466">
        <v>0</v>
      </c>
      <c r="L3466">
        <v>162.19999999999999</v>
      </c>
      <c r="M3466">
        <v>6.4</v>
      </c>
      <c r="N3466" t="s">
        <v>29</v>
      </c>
      <c r="O3466">
        <v>3779</v>
      </c>
      <c r="P3466">
        <v>219632000</v>
      </c>
      <c r="Q3466" t="s">
        <v>68</v>
      </c>
      <c r="R3466">
        <v>18270</v>
      </c>
    </row>
    <row r="3467" spans="1:24" x14ac:dyDescent="0.2">
      <c r="A3467">
        <v>71774</v>
      </c>
      <c r="B3467">
        <v>9632155</v>
      </c>
      <c r="C3467">
        <v>386</v>
      </c>
      <c r="D3467" s="1">
        <v>43867.797222222223</v>
      </c>
      <c r="E3467">
        <v>1.2811666669999999</v>
      </c>
      <c r="F3467">
        <v>103.7649167</v>
      </c>
      <c r="G3467" t="s">
        <v>584</v>
      </c>
      <c r="H3467">
        <v>2.8738818720000001</v>
      </c>
      <c r="I3467" t="s">
        <v>585</v>
      </c>
      <c r="J3467">
        <v>122</v>
      </c>
      <c r="K3467">
        <v>0</v>
      </c>
      <c r="L3467">
        <v>121.6</v>
      </c>
      <c r="M3467">
        <v>8.6999999999999993</v>
      </c>
      <c r="N3467" t="s">
        <v>29</v>
      </c>
      <c r="O3467">
        <v>6412</v>
      </c>
      <c r="P3467">
        <v>219631000</v>
      </c>
      <c r="Q3467" t="s">
        <v>147</v>
      </c>
      <c r="R3467">
        <v>18000</v>
      </c>
    </row>
    <row r="3468" spans="1:24" x14ac:dyDescent="0.2">
      <c r="A3468">
        <v>38690</v>
      </c>
      <c r="B3468">
        <v>9321550</v>
      </c>
      <c r="C3468">
        <v>355</v>
      </c>
      <c r="D3468" s="1">
        <v>43867.79791666667</v>
      </c>
      <c r="E3468">
        <v>24.806931670000001</v>
      </c>
      <c r="F3468">
        <v>54.650208329999998</v>
      </c>
      <c r="G3468" t="s">
        <v>349</v>
      </c>
      <c r="H3468">
        <v>4.3208728000000002E-2</v>
      </c>
      <c r="I3468" t="s">
        <v>549</v>
      </c>
      <c r="J3468">
        <v>231</v>
      </c>
      <c r="K3468">
        <v>0</v>
      </c>
      <c r="L3468">
        <v>230.8</v>
      </c>
      <c r="M3468">
        <v>13.8</v>
      </c>
      <c r="N3468" t="s">
        <v>29</v>
      </c>
      <c r="O3468">
        <v>3601</v>
      </c>
      <c r="P3468">
        <v>220503000</v>
      </c>
      <c r="Q3468" t="s">
        <v>158</v>
      </c>
      <c r="R3468">
        <v>11000</v>
      </c>
    </row>
    <row r="3469" spans="1:24" x14ac:dyDescent="0.2">
      <c r="A3469">
        <v>33435</v>
      </c>
      <c r="B3469">
        <v>9321524</v>
      </c>
      <c r="C3469">
        <v>297</v>
      </c>
      <c r="D3469" s="1">
        <v>43867.798611111109</v>
      </c>
      <c r="E3469">
        <v>53.526523330000003</v>
      </c>
      <c r="F3469">
        <v>9.9233399999999996</v>
      </c>
      <c r="G3469" t="s">
        <v>418</v>
      </c>
      <c r="H3469">
        <v>2.5788854859999999</v>
      </c>
      <c r="I3469" t="s">
        <v>417</v>
      </c>
      <c r="J3469">
        <v>304</v>
      </c>
      <c r="K3469">
        <v>0</v>
      </c>
      <c r="L3469">
        <v>257.3</v>
      </c>
      <c r="M3469">
        <v>12.6</v>
      </c>
      <c r="N3469" t="s">
        <v>29</v>
      </c>
      <c r="O3469">
        <v>3624</v>
      </c>
      <c r="P3469">
        <v>220497000</v>
      </c>
      <c r="Q3469" t="s">
        <v>77</v>
      </c>
      <c r="R3469">
        <v>11000</v>
      </c>
    </row>
    <row r="3470" spans="1:24" x14ac:dyDescent="0.2">
      <c r="A3470">
        <v>67114</v>
      </c>
      <c r="B3470">
        <v>9632131</v>
      </c>
      <c r="C3470">
        <v>382</v>
      </c>
      <c r="D3470" s="1">
        <v>43867.799305555556</v>
      </c>
      <c r="E3470">
        <v>51.432616670000002</v>
      </c>
      <c r="F3470">
        <v>2.6229499999999999</v>
      </c>
      <c r="G3470" t="s">
        <v>527</v>
      </c>
      <c r="H3470">
        <v>16.790641690000001</v>
      </c>
      <c r="I3470" t="s">
        <v>526</v>
      </c>
      <c r="J3470">
        <v>231</v>
      </c>
      <c r="K3470">
        <v>0</v>
      </c>
      <c r="L3470">
        <v>219.5</v>
      </c>
      <c r="M3470">
        <v>10.6</v>
      </c>
      <c r="N3470" t="s">
        <v>86</v>
      </c>
      <c r="O3470">
        <v>3704</v>
      </c>
      <c r="P3470">
        <v>219629000</v>
      </c>
      <c r="Q3470" t="s">
        <v>71</v>
      </c>
      <c r="R3470">
        <v>18270</v>
      </c>
    </row>
    <row r="3471" spans="1:24" x14ac:dyDescent="0.2">
      <c r="A3471">
        <v>31816</v>
      </c>
      <c r="B3471">
        <v>9321512</v>
      </c>
      <c r="C3471">
        <v>336</v>
      </c>
      <c r="D3471" s="1">
        <v>43867.803472222222</v>
      </c>
      <c r="E3471">
        <v>44.098401670000001</v>
      </c>
      <c r="F3471">
        <v>9.8434950000000008</v>
      </c>
      <c r="G3471" t="s">
        <v>496</v>
      </c>
      <c r="H3471">
        <v>0.82881637699999999</v>
      </c>
      <c r="I3471" t="s">
        <v>517</v>
      </c>
      <c r="J3471">
        <v>175</v>
      </c>
      <c r="K3471">
        <v>5.0999999999999996</v>
      </c>
      <c r="L3471">
        <v>184.5</v>
      </c>
      <c r="M3471">
        <v>12.4</v>
      </c>
      <c r="N3471" t="s">
        <v>25</v>
      </c>
      <c r="O3471">
        <v>3602</v>
      </c>
      <c r="P3471">
        <v>220496000</v>
      </c>
      <c r="Q3471" t="s">
        <v>221</v>
      </c>
      <c r="R3471">
        <v>11000</v>
      </c>
    </row>
    <row r="3472" spans="1:24" x14ac:dyDescent="0.2">
      <c r="A3472">
        <v>21269</v>
      </c>
      <c r="B3472">
        <v>9313943</v>
      </c>
      <c r="C3472">
        <v>307</v>
      </c>
      <c r="D3472" s="1">
        <v>43867.804861111108</v>
      </c>
      <c r="E3472">
        <v>31.833995000000002</v>
      </c>
      <c r="F3472">
        <v>34.64526833</v>
      </c>
      <c r="G3472" t="s">
        <v>554</v>
      </c>
      <c r="H3472">
        <v>0.57786922799999996</v>
      </c>
      <c r="I3472" t="s">
        <v>553</v>
      </c>
      <c r="J3472">
        <v>270</v>
      </c>
      <c r="K3472">
        <v>0</v>
      </c>
      <c r="L3472">
        <v>300.2</v>
      </c>
      <c r="M3472">
        <v>12.7</v>
      </c>
      <c r="N3472" t="s">
        <v>29</v>
      </c>
      <c r="O3472">
        <v>3781</v>
      </c>
      <c r="P3472">
        <v>219116000</v>
      </c>
      <c r="Q3472" t="s">
        <v>142</v>
      </c>
      <c r="R3472">
        <v>4196</v>
      </c>
    </row>
    <row r="3473" spans="1:24" x14ac:dyDescent="0.2">
      <c r="A3473">
        <v>51448</v>
      </c>
      <c r="B3473">
        <v>9619957</v>
      </c>
      <c r="C3473">
        <v>385</v>
      </c>
      <c r="D3473" s="1">
        <v>43867.807638888888</v>
      </c>
      <c r="E3473">
        <v>22.8</v>
      </c>
      <c r="F3473">
        <v>113.666667</v>
      </c>
      <c r="G3473" t="s">
        <v>355</v>
      </c>
      <c r="H3473">
        <v>5.082616056</v>
      </c>
      <c r="I3473" t="s">
        <v>575</v>
      </c>
      <c r="J3473">
        <v>348</v>
      </c>
      <c r="K3473">
        <v>0</v>
      </c>
      <c r="L3473">
        <v>348</v>
      </c>
      <c r="M3473">
        <v>8</v>
      </c>
      <c r="N3473" t="s">
        <v>25</v>
      </c>
      <c r="O3473">
        <v>5342</v>
      </c>
      <c r="P3473">
        <v>219018986</v>
      </c>
      <c r="Q3473" t="s">
        <v>152</v>
      </c>
      <c r="R3473">
        <v>18270</v>
      </c>
      <c r="S3473" t="s">
        <v>398</v>
      </c>
      <c r="T3473">
        <v>113.666667</v>
      </c>
      <c r="U3473">
        <v>22.8</v>
      </c>
      <c r="V3473" t="s">
        <v>51</v>
      </c>
      <c r="W3473">
        <v>122.415278</v>
      </c>
      <c r="X3473">
        <v>30.676666999999998</v>
      </c>
    </row>
    <row r="3474" spans="1:24" x14ac:dyDescent="0.2">
      <c r="A3474">
        <v>46118</v>
      </c>
      <c r="B3474">
        <v>9619919</v>
      </c>
      <c r="C3474">
        <v>817</v>
      </c>
      <c r="D3474" s="1">
        <v>43867.808333333334</v>
      </c>
      <c r="E3474">
        <v>39.01261667</v>
      </c>
      <c r="F3474">
        <v>121.69095</v>
      </c>
      <c r="G3474" t="s">
        <v>42</v>
      </c>
      <c r="H3474">
        <v>5.5910442180000004</v>
      </c>
      <c r="I3474" t="s">
        <v>43</v>
      </c>
      <c r="J3474">
        <v>181</v>
      </c>
      <c r="K3474">
        <v>0</v>
      </c>
      <c r="L3474">
        <v>181</v>
      </c>
      <c r="M3474">
        <v>6.3</v>
      </c>
      <c r="N3474" t="s">
        <v>29</v>
      </c>
      <c r="O3474">
        <v>4140</v>
      </c>
      <c r="P3474">
        <v>219018501</v>
      </c>
      <c r="Q3474" t="s">
        <v>44</v>
      </c>
      <c r="R3474">
        <v>18270</v>
      </c>
    </row>
    <row r="3475" spans="1:24" x14ac:dyDescent="0.2">
      <c r="A3475">
        <v>22798</v>
      </c>
      <c r="B3475">
        <v>9313955</v>
      </c>
      <c r="C3475">
        <v>378</v>
      </c>
      <c r="D3475" s="1">
        <v>43867.818055555559</v>
      </c>
      <c r="E3475">
        <v>36.594721999999997</v>
      </c>
      <c r="F3475">
        <v>36.192222000000001</v>
      </c>
      <c r="G3475" t="s">
        <v>498</v>
      </c>
      <c r="H3475">
        <v>0.14634125000000001</v>
      </c>
      <c r="I3475" t="s">
        <v>497</v>
      </c>
      <c r="J3475">
        <v>199</v>
      </c>
      <c r="K3475">
        <v>0</v>
      </c>
      <c r="L3475">
        <v>288.5</v>
      </c>
      <c r="M3475">
        <v>11</v>
      </c>
      <c r="N3475" t="s">
        <v>29</v>
      </c>
      <c r="O3475">
        <v>3678</v>
      </c>
      <c r="P3475">
        <v>219117000</v>
      </c>
      <c r="Q3475" t="s">
        <v>181</v>
      </c>
      <c r="R3475">
        <v>4196</v>
      </c>
      <c r="S3475" t="s">
        <v>498</v>
      </c>
      <c r="T3475">
        <v>36.192222000000001</v>
      </c>
      <c r="U3475">
        <v>36.594721999999997</v>
      </c>
      <c r="V3475" t="s">
        <v>606</v>
      </c>
      <c r="W3475">
        <v>-4.9333330000000002</v>
      </c>
      <c r="X3475">
        <v>36.483333000000002</v>
      </c>
    </row>
    <row r="3476" spans="1:24" x14ac:dyDescent="0.2">
      <c r="A3476">
        <v>97508</v>
      </c>
      <c r="B3476">
        <v>9780469</v>
      </c>
      <c r="C3476">
        <v>347</v>
      </c>
      <c r="D3476" s="1">
        <v>43867.818749999999</v>
      </c>
      <c r="E3476">
        <v>54.610583329999997</v>
      </c>
      <c r="F3476">
        <v>7.1395333330000001</v>
      </c>
      <c r="G3476" t="s">
        <v>167</v>
      </c>
      <c r="H3476">
        <v>36.790819079999999</v>
      </c>
      <c r="I3476" t="s">
        <v>520</v>
      </c>
      <c r="J3476">
        <v>338</v>
      </c>
      <c r="K3476">
        <v>11.2</v>
      </c>
      <c r="L3476">
        <v>338.6</v>
      </c>
      <c r="M3476">
        <v>10.7</v>
      </c>
      <c r="N3476" t="s">
        <v>25</v>
      </c>
      <c r="O3476">
        <v>7301</v>
      </c>
      <c r="P3476">
        <v>219038000</v>
      </c>
      <c r="Q3476" t="s">
        <v>165</v>
      </c>
      <c r="R3476">
        <v>19630</v>
      </c>
    </row>
    <row r="3477" spans="1:24" x14ac:dyDescent="0.2">
      <c r="A3477">
        <v>56207</v>
      </c>
      <c r="B3477">
        <v>9619971</v>
      </c>
      <c r="C3477">
        <v>710</v>
      </c>
      <c r="D3477" s="1">
        <v>43867.819444444445</v>
      </c>
      <c r="E3477">
        <v>30.47893333</v>
      </c>
      <c r="F3477">
        <v>122.2876167</v>
      </c>
      <c r="G3477" t="s">
        <v>51</v>
      </c>
      <c r="H3477">
        <v>13.58276788</v>
      </c>
      <c r="I3477" t="s">
        <v>52</v>
      </c>
      <c r="J3477">
        <v>290</v>
      </c>
      <c r="K3477">
        <v>0</v>
      </c>
      <c r="L3477">
        <v>290</v>
      </c>
      <c r="M3477">
        <v>8.3000000000000007</v>
      </c>
      <c r="N3477" t="s">
        <v>29</v>
      </c>
      <c r="O3477">
        <v>3783</v>
      </c>
      <c r="P3477">
        <v>219019139</v>
      </c>
      <c r="Q3477" t="s">
        <v>53</v>
      </c>
      <c r="R3477">
        <v>18270</v>
      </c>
    </row>
    <row r="3478" spans="1:24" x14ac:dyDescent="0.2">
      <c r="A3478">
        <v>57938</v>
      </c>
      <c r="B3478">
        <v>9619995</v>
      </c>
      <c r="C3478">
        <v>379</v>
      </c>
      <c r="D3478" s="1">
        <v>43867.819444444445</v>
      </c>
      <c r="E3478">
        <v>51.955783330000003</v>
      </c>
      <c r="F3478">
        <v>4.0038833330000001</v>
      </c>
      <c r="G3478" t="s">
        <v>69</v>
      </c>
      <c r="H3478">
        <v>1.864064868</v>
      </c>
      <c r="I3478" t="s">
        <v>579</v>
      </c>
      <c r="J3478">
        <v>217</v>
      </c>
      <c r="K3478">
        <v>0</v>
      </c>
      <c r="L3478">
        <v>217</v>
      </c>
      <c r="M3478">
        <v>17.2</v>
      </c>
      <c r="N3478" t="s">
        <v>29</v>
      </c>
      <c r="O3478">
        <v>3777</v>
      </c>
      <c r="P3478">
        <v>219578000</v>
      </c>
      <c r="Q3478" t="s">
        <v>169</v>
      </c>
      <c r="R3478">
        <v>18270</v>
      </c>
    </row>
    <row r="3479" spans="1:24" x14ac:dyDescent="0.2">
      <c r="A3479">
        <v>60875</v>
      </c>
      <c r="B3479">
        <v>9632064</v>
      </c>
      <c r="C3479">
        <v>311</v>
      </c>
      <c r="D3479" s="1">
        <v>43867.820138888892</v>
      </c>
      <c r="E3479">
        <v>30.6098</v>
      </c>
      <c r="F3479">
        <v>122.0796833</v>
      </c>
      <c r="G3479" t="s">
        <v>39</v>
      </c>
      <c r="H3479">
        <v>0.82781810700000003</v>
      </c>
      <c r="I3479" t="s">
        <v>449</v>
      </c>
      <c r="J3479">
        <v>126</v>
      </c>
      <c r="K3479">
        <v>0</v>
      </c>
      <c r="L3479">
        <v>126</v>
      </c>
      <c r="M3479">
        <v>12.6</v>
      </c>
      <c r="N3479" t="s">
        <v>29</v>
      </c>
      <c r="O3479">
        <v>4370</v>
      </c>
      <c r="P3479">
        <v>219581000</v>
      </c>
      <c r="Q3479" t="s">
        <v>59</v>
      </c>
      <c r="R3479">
        <v>18270</v>
      </c>
    </row>
    <row r="3480" spans="1:24" x14ac:dyDescent="0.2">
      <c r="A3480">
        <v>29485</v>
      </c>
      <c r="B3480">
        <v>9321500</v>
      </c>
      <c r="C3480">
        <v>329</v>
      </c>
      <c r="D3480" s="1">
        <v>43867.821527777778</v>
      </c>
      <c r="E3480">
        <v>12.661386670000001</v>
      </c>
      <c r="F3480">
        <v>43.299066670000002</v>
      </c>
      <c r="G3480" t="s">
        <v>317</v>
      </c>
      <c r="H3480">
        <v>38.032959560000002</v>
      </c>
      <c r="I3480" t="s">
        <v>389</v>
      </c>
      <c r="J3480">
        <v>155</v>
      </c>
      <c r="K3480">
        <v>17</v>
      </c>
      <c r="L3480">
        <v>154.6</v>
      </c>
      <c r="M3480">
        <v>16.2</v>
      </c>
      <c r="N3480" t="s">
        <v>25</v>
      </c>
      <c r="O3480">
        <v>4862</v>
      </c>
      <c r="P3480">
        <v>220477000</v>
      </c>
      <c r="Q3480" t="s">
        <v>149</v>
      </c>
      <c r="R3480">
        <v>11000</v>
      </c>
    </row>
    <row r="3481" spans="1:24" x14ac:dyDescent="0.2">
      <c r="A3481">
        <v>34975</v>
      </c>
      <c r="B3481">
        <v>9321536</v>
      </c>
      <c r="C3481">
        <v>300</v>
      </c>
      <c r="D3481" s="1">
        <v>43867.824305555558</v>
      </c>
      <c r="E3481">
        <v>35.863545000000002</v>
      </c>
      <c r="F3481">
        <v>-5.5391050000000002</v>
      </c>
      <c r="G3481" t="s">
        <v>311</v>
      </c>
      <c r="H3481">
        <v>2.8412988220000002</v>
      </c>
      <c r="I3481" t="s">
        <v>589</v>
      </c>
      <c r="J3481">
        <v>42</v>
      </c>
      <c r="K3481">
        <v>0</v>
      </c>
      <c r="L3481">
        <v>80.8</v>
      </c>
      <c r="M3481">
        <v>14.3</v>
      </c>
      <c r="N3481" t="s">
        <v>29</v>
      </c>
      <c r="O3481">
        <v>5399</v>
      </c>
      <c r="P3481">
        <v>220499000</v>
      </c>
      <c r="Q3481" t="s">
        <v>117</v>
      </c>
      <c r="R3481">
        <v>11000</v>
      </c>
    </row>
    <row r="3482" spans="1:24" x14ac:dyDescent="0.2">
      <c r="A3482">
        <v>8884</v>
      </c>
      <c r="B3482">
        <v>9235567</v>
      </c>
      <c r="C3482">
        <v>283</v>
      </c>
      <c r="D3482" s="1">
        <v>43867.826388888891</v>
      </c>
      <c r="E3482">
        <v>40.683075000000002</v>
      </c>
      <c r="F3482">
        <v>-74.14958</v>
      </c>
      <c r="G3482" t="s">
        <v>428</v>
      </c>
      <c r="H3482">
        <v>4.713824636</v>
      </c>
      <c r="I3482" t="s">
        <v>409</v>
      </c>
      <c r="J3482">
        <v>309</v>
      </c>
      <c r="K3482">
        <v>0</v>
      </c>
      <c r="L3482">
        <v>147.1</v>
      </c>
      <c r="M3482">
        <v>9.5</v>
      </c>
      <c r="N3482" t="s">
        <v>29</v>
      </c>
      <c r="O3482">
        <v>3743</v>
      </c>
      <c r="P3482">
        <v>563078400</v>
      </c>
      <c r="Q3482" t="s">
        <v>139</v>
      </c>
      <c r="R3482">
        <v>4318</v>
      </c>
    </row>
    <row r="3483" spans="1:24" x14ac:dyDescent="0.2">
      <c r="A3483">
        <v>7503</v>
      </c>
      <c r="B3483">
        <v>9220897</v>
      </c>
      <c r="C3483">
        <v>217</v>
      </c>
      <c r="D3483" s="1">
        <v>43867.831944444442</v>
      </c>
      <c r="E3483">
        <v>35.891946670000003</v>
      </c>
      <c r="F3483">
        <v>-7.8035733330000001</v>
      </c>
      <c r="G3483" t="s">
        <v>254</v>
      </c>
      <c r="H3483">
        <v>67.749295250000003</v>
      </c>
      <c r="I3483" t="s">
        <v>447</v>
      </c>
      <c r="J3483">
        <v>92</v>
      </c>
      <c r="K3483">
        <v>18.2</v>
      </c>
      <c r="L3483">
        <v>92</v>
      </c>
      <c r="M3483">
        <v>9.9</v>
      </c>
      <c r="N3483" t="s">
        <v>25</v>
      </c>
      <c r="O3483">
        <v>5574</v>
      </c>
      <c r="P3483">
        <v>219954000</v>
      </c>
      <c r="Q3483" t="s">
        <v>448</v>
      </c>
      <c r="R3483">
        <v>2240</v>
      </c>
    </row>
    <row r="3484" spans="1:24" x14ac:dyDescent="0.2">
      <c r="A3484">
        <v>48570</v>
      </c>
      <c r="B3484">
        <v>9619921</v>
      </c>
      <c r="C3484">
        <v>380</v>
      </c>
      <c r="D3484" s="1">
        <v>43867.831944444442</v>
      </c>
      <c r="E3484">
        <v>11.586826670000001</v>
      </c>
      <c r="F3484">
        <v>61.72234667</v>
      </c>
      <c r="G3484" t="s">
        <v>54</v>
      </c>
      <c r="H3484">
        <v>456.73108619999999</v>
      </c>
      <c r="I3484" t="s">
        <v>171</v>
      </c>
      <c r="J3484">
        <v>104</v>
      </c>
      <c r="K3484">
        <v>19.100000000000001</v>
      </c>
      <c r="L3484">
        <v>104.5</v>
      </c>
      <c r="M3484">
        <v>14.4</v>
      </c>
      <c r="N3484" t="s">
        <v>25</v>
      </c>
      <c r="O3484">
        <v>3604</v>
      </c>
      <c r="P3484">
        <v>219018692</v>
      </c>
      <c r="Q3484" t="s">
        <v>110</v>
      </c>
      <c r="R3484">
        <v>18270</v>
      </c>
    </row>
    <row r="3485" spans="1:24" x14ac:dyDescent="0.2">
      <c r="A3485">
        <v>85759</v>
      </c>
      <c r="B3485">
        <v>9778818</v>
      </c>
      <c r="C3485">
        <v>402</v>
      </c>
      <c r="D3485" s="1">
        <v>43867.831944444442</v>
      </c>
      <c r="E3485">
        <v>8.7211200000000009</v>
      </c>
      <c r="F3485">
        <v>70.528559999999999</v>
      </c>
      <c r="G3485" t="s">
        <v>159</v>
      </c>
      <c r="H3485">
        <v>196.42099110000001</v>
      </c>
      <c r="I3485" t="s">
        <v>163</v>
      </c>
      <c r="J3485">
        <v>289</v>
      </c>
      <c r="K3485">
        <v>19</v>
      </c>
      <c r="L3485">
        <v>287.3</v>
      </c>
      <c r="M3485">
        <v>16</v>
      </c>
      <c r="N3485" t="s">
        <v>25</v>
      </c>
      <c r="O3485">
        <v>3606</v>
      </c>
      <c r="P3485">
        <v>219864000</v>
      </c>
      <c r="Q3485" t="s">
        <v>36</v>
      </c>
      <c r="R3485">
        <v>19630</v>
      </c>
    </row>
    <row r="3486" spans="1:24" x14ac:dyDescent="0.2">
      <c r="A3486">
        <v>93128</v>
      </c>
      <c r="B3486">
        <v>9780445</v>
      </c>
      <c r="C3486">
        <v>367</v>
      </c>
      <c r="D3486" s="1">
        <v>43867.832638888889</v>
      </c>
      <c r="E3486">
        <v>10.445653330000001</v>
      </c>
      <c r="F3486">
        <v>64.955280000000002</v>
      </c>
      <c r="G3486" t="s">
        <v>159</v>
      </c>
      <c r="H3486">
        <v>533.18576810000002</v>
      </c>
      <c r="I3486" t="s">
        <v>106</v>
      </c>
      <c r="J3486">
        <v>106</v>
      </c>
      <c r="K3486">
        <v>15.6</v>
      </c>
      <c r="L3486">
        <v>107</v>
      </c>
      <c r="M3486">
        <v>15.8</v>
      </c>
      <c r="N3486" t="s">
        <v>25</v>
      </c>
      <c r="O3486">
        <v>3698</v>
      </c>
      <c r="P3486">
        <v>219034000</v>
      </c>
      <c r="Q3486" t="s">
        <v>107</v>
      </c>
      <c r="R3486">
        <v>19630</v>
      </c>
    </row>
    <row r="3487" spans="1:24" x14ac:dyDescent="0.2">
      <c r="A3487">
        <v>42580</v>
      </c>
      <c r="B3487">
        <v>9444730</v>
      </c>
      <c r="C3487">
        <v>406</v>
      </c>
      <c r="D3487" s="1">
        <v>43867.834027777775</v>
      </c>
      <c r="E3487">
        <v>-33.867188329999998</v>
      </c>
      <c r="F3487">
        <v>25.790498329999998</v>
      </c>
      <c r="G3487" t="s">
        <v>555</v>
      </c>
      <c r="H3487">
        <v>3.9221806300000002</v>
      </c>
      <c r="I3487" t="s">
        <v>431</v>
      </c>
      <c r="J3487">
        <v>117</v>
      </c>
      <c r="K3487">
        <v>0.2</v>
      </c>
      <c r="L3487">
        <v>27</v>
      </c>
      <c r="M3487">
        <v>11.4</v>
      </c>
      <c r="N3487" t="s">
        <v>86</v>
      </c>
      <c r="O3487">
        <v>3601</v>
      </c>
      <c r="P3487">
        <v>219072000</v>
      </c>
      <c r="Q3487" t="s">
        <v>47</v>
      </c>
      <c r="R3487">
        <v>7090</v>
      </c>
    </row>
    <row r="3488" spans="1:24" x14ac:dyDescent="0.2">
      <c r="A3488">
        <v>12698</v>
      </c>
      <c r="B3488">
        <v>9260433</v>
      </c>
      <c r="C3488">
        <v>315</v>
      </c>
      <c r="D3488" s="1">
        <v>43867.836805555555</v>
      </c>
      <c r="E3488">
        <v>8.3787116669999993</v>
      </c>
      <c r="F3488">
        <v>72.253366670000005</v>
      </c>
      <c r="G3488" t="s">
        <v>159</v>
      </c>
      <c r="H3488">
        <v>115.7834189</v>
      </c>
      <c r="I3488" t="s">
        <v>200</v>
      </c>
      <c r="J3488">
        <v>108</v>
      </c>
      <c r="K3488">
        <v>17.600000000000001</v>
      </c>
      <c r="L3488">
        <v>107</v>
      </c>
      <c r="M3488">
        <v>13</v>
      </c>
      <c r="N3488" t="s">
        <v>25</v>
      </c>
      <c r="O3488">
        <v>5689</v>
      </c>
      <c r="P3488">
        <v>220206000</v>
      </c>
      <c r="Q3488" t="s">
        <v>201</v>
      </c>
      <c r="R3488">
        <v>6600</v>
      </c>
    </row>
    <row r="3489" spans="1:18" x14ac:dyDescent="0.2">
      <c r="A3489">
        <v>4916</v>
      </c>
      <c r="B3489">
        <v>9215191</v>
      </c>
      <c r="C3489">
        <v>234</v>
      </c>
      <c r="D3489" s="1">
        <v>43867.838888888888</v>
      </c>
      <c r="E3489">
        <v>35.400493330000003</v>
      </c>
      <c r="F3489">
        <v>139.6776467</v>
      </c>
      <c r="G3489" t="s">
        <v>402</v>
      </c>
      <c r="H3489">
        <v>2.9119264170000001</v>
      </c>
      <c r="I3489" t="s">
        <v>587</v>
      </c>
      <c r="J3489">
        <v>45</v>
      </c>
      <c r="K3489">
        <v>0</v>
      </c>
      <c r="L3489">
        <v>271.2</v>
      </c>
      <c r="M3489">
        <v>10.3</v>
      </c>
      <c r="N3489" t="s">
        <v>29</v>
      </c>
      <c r="O3489">
        <v>3628</v>
      </c>
      <c r="P3489">
        <v>220008000</v>
      </c>
      <c r="Q3489" t="s">
        <v>211</v>
      </c>
      <c r="R3489">
        <v>2833</v>
      </c>
    </row>
    <row r="3490" spans="1:18" x14ac:dyDescent="0.2">
      <c r="A3490">
        <v>73839</v>
      </c>
      <c r="B3490">
        <v>9632167</v>
      </c>
      <c r="C3490">
        <v>443</v>
      </c>
      <c r="D3490" s="1">
        <v>43867.839583333334</v>
      </c>
      <c r="E3490">
        <v>35.996271669999999</v>
      </c>
      <c r="F3490">
        <v>120.2597433</v>
      </c>
      <c r="G3490" t="s">
        <v>66</v>
      </c>
      <c r="H3490">
        <v>2.2237454740000002</v>
      </c>
      <c r="I3490" t="s">
        <v>67</v>
      </c>
      <c r="J3490">
        <v>0</v>
      </c>
      <c r="K3490">
        <v>0</v>
      </c>
      <c r="L3490">
        <v>162.19999999999999</v>
      </c>
      <c r="M3490">
        <v>6.4</v>
      </c>
      <c r="N3490" t="s">
        <v>29</v>
      </c>
      <c r="O3490">
        <v>3961</v>
      </c>
      <c r="P3490">
        <v>219632000</v>
      </c>
      <c r="Q3490" t="s">
        <v>68</v>
      </c>
      <c r="R3490">
        <v>18270</v>
      </c>
    </row>
    <row r="3491" spans="1:18" x14ac:dyDescent="0.2">
      <c r="A3491">
        <v>33436</v>
      </c>
      <c r="B3491">
        <v>9321524</v>
      </c>
      <c r="C3491">
        <v>298</v>
      </c>
      <c r="D3491" s="1">
        <v>43867.840277777781</v>
      </c>
      <c r="E3491">
        <v>53.526528329999998</v>
      </c>
      <c r="F3491">
        <v>9.9233166669999999</v>
      </c>
      <c r="G3491" t="s">
        <v>418</v>
      </c>
      <c r="H3491">
        <v>2.5794240209999999</v>
      </c>
      <c r="I3491" t="s">
        <v>417</v>
      </c>
      <c r="J3491">
        <v>305</v>
      </c>
      <c r="K3491">
        <v>0</v>
      </c>
      <c r="L3491">
        <v>302.3</v>
      </c>
      <c r="M3491">
        <v>12.6</v>
      </c>
      <c r="N3491" t="s">
        <v>29</v>
      </c>
      <c r="O3491">
        <v>3602</v>
      </c>
      <c r="P3491">
        <v>220497000</v>
      </c>
      <c r="Q3491" t="s">
        <v>77</v>
      </c>
      <c r="R3491">
        <v>11000</v>
      </c>
    </row>
    <row r="3492" spans="1:18" x14ac:dyDescent="0.2">
      <c r="A3492">
        <v>101257</v>
      </c>
      <c r="B3492">
        <v>9780483</v>
      </c>
      <c r="C3492">
        <v>732</v>
      </c>
      <c r="D3492" s="1">
        <v>43867.84097222222</v>
      </c>
      <c r="E3492">
        <v>29.793733329999998</v>
      </c>
      <c r="F3492">
        <v>122.12398330000001</v>
      </c>
      <c r="G3492" t="s">
        <v>78</v>
      </c>
      <c r="H3492">
        <v>2.9028884370000001</v>
      </c>
      <c r="I3492" t="s">
        <v>79</v>
      </c>
      <c r="J3492">
        <v>106</v>
      </c>
      <c r="K3492">
        <v>0.1</v>
      </c>
      <c r="L3492">
        <v>176.9</v>
      </c>
      <c r="M3492">
        <v>10</v>
      </c>
      <c r="N3492" t="s">
        <v>29</v>
      </c>
      <c r="O3492">
        <v>4322</v>
      </c>
      <c r="P3492">
        <v>219045000</v>
      </c>
      <c r="Q3492" t="s">
        <v>80</v>
      </c>
      <c r="R3492">
        <v>20568</v>
      </c>
    </row>
    <row r="3493" spans="1:18" x14ac:dyDescent="0.2">
      <c r="A3493">
        <v>67115</v>
      </c>
      <c r="B3493">
        <v>9632131</v>
      </c>
      <c r="C3493">
        <v>383</v>
      </c>
      <c r="D3493" s="1">
        <v>43867.841666666667</v>
      </c>
      <c r="E3493">
        <v>51.432733329999998</v>
      </c>
      <c r="F3493">
        <v>2.6227999999999998</v>
      </c>
      <c r="G3493" t="s">
        <v>527</v>
      </c>
      <c r="H3493">
        <v>16.799591549999999</v>
      </c>
      <c r="I3493" t="s">
        <v>526</v>
      </c>
      <c r="J3493">
        <v>224</v>
      </c>
      <c r="K3493">
        <v>0</v>
      </c>
      <c r="L3493">
        <v>280.5</v>
      </c>
      <c r="M3493">
        <v>10.6</v>
      </c>
      <c r="N3493" t="s">
        <v>86</v>
      </c>
      <c r="O3493">
        <v>3601</v>
      </c>
      <c r="P3493">
        <v>219629000</v>
      </c>
      <c r="Q3493" t="s">
        <v>71</v>
      </c>
      <c r="R3493">
        <v>18270</v>
      </c>
    </row>
    <row r="3494" spans="1:18" x14ac:dyDescent="0.2">
      <c r="A3494">
        <v>71775</v>
      </c>
      <c r="B3494">
        <v>9632155</v>
      </c>
      <c r="C3494">
        <v>387</v>
      </c>
      <c r="D3494" s="1">
        <v>43867.842361111114</v>
      </c>
      <c r="E3494">
        <v>1.2811666669999999</v>
      </c>
      <c r="F3494">
        <v>103.7649333</v>
      </c>
      <c r="G3494" t="s">
        <v>584</v>
      </c>
      <c r="H3494">
        <v>2.8738454729999998</v>
      </c>
      <c r="I3494" t="s">
        <v>585</v>
      </c>
      <c r="J3494">
        <v>122</v>
      </c>
      <c r="K3494">
        <v>0</v>
      </c>
      <c r="L3494">
        <v>121.6</v>
      </c>
      <c r="M3494">
        <v>8.6999999999999993</v>
      </c>
      <c r="N3494" t="s">
        <v>29</v>
      </c>
      <c r="O3494">
        <v>3778</v>
      </c>
      <c r="P3494">
        <v>219631000</v>
      </c>
      <c r="Q3494" t="s">
        <v>147</v>
      </c>
      <c r="R3494">
        <v>18000</v>
      </c>
    </row>
    <row r="3495" spans="1:18" x14ac:dyDescent="0.2">
      <c r="A3495">
        <v>64031</v>
      </c>
      <c r="B3495">
        <v>9632117</v>
      </c>
      <c r="C3495">
        <v>354</v>
      </c>
      <c r="D3495" s="1">
        <v>43867.845138888886</v>
      </c>
      <c r="E3495">
        <v>41.618346670000001</v>
      </c>
      <c r="F3495">
        <v>-10.083866670000001</v>
      </c>
      <c r="G3495" t="s">
        <v>88</v>
      </c>
      <c r="H3495">
        <v>56.23747316</v>
      </c>
      <c r="I3495" t="s">
        <v>440</v>
      </c>
      <c r="J3495">
        <v>183</v>
      </c>
      <c r="K3495">
        <v>19.5</v>
      </c>
      <c r="L3495">
        <v>181.8</v>
      </c>
      <c r="M3495">
        <v>15.1</v>
      </c>
      <c r="N3495" t="s">
        <v>25</v>
      </c>
      <c r="O3495">
        <v>6469</v>
      </c>
      <c r="P3495">
        <v>219021000</v>
      </c>
      <c r="Q3495" t="s">
        <v>30</v>
      </c>
      <c r="R3495">
        <v>18340</v>
      </c>
    </row>
    <row r="3496" spans="1:18" x14ac:dyDescent="0.2">
      <c r="A3496">
        <v>38691</v>
      </c>
      <c r="B3496">
        <v>9321550</v>
      </c>
      <c r="C3496">
        <v>356</v>
      </c>
      <c r="D3496" s="1">
        <v>43867.845833333333</v>
      </c>
      <c r="E3496">
        <v>24.806950000000001</v>
      </c>
      <c r="F3496">
        <v>54.650215000000003</v>
      </c>
      <c r="G3496" t="s">
        <v>349</v>
      </c>
      <c r="H3496">
        <v>4.2573293999999998E-2</v>
      </c>
      <c r="I3496" t="s">
        <v>549</v>
      </c>
      <c r="J3496">
        <v>231</v>
      </c>
      <c r="K3496">
        <v>0</v>
      </c>
      <c r="L3496">
        <v>231.3</v>
      </c>
      <c r="M3496">
        <v>13.8</v>
      </c>
      <c r="N3496" t="s">
        <v>29</v>
      </c>
      <c r="O3496">
        <v>4140</v>
      </c>
      <c r="P3496">
        <v>220503000</v>
      </c>
      <c r="Q3496" t="s">
        <v>158</v>
      </c>
      <c r="R3496">
        <v>11000</v>
      </c>
    </row>
    <row r="3497" spans="1:18" x14ac:dyDescent="0.2">
      <c r="A3497">
        <v>95186</v>
      </c>
      <c r="B3497">
        <v>9780457</v>
      </c>
      <c r="C3497">
        <v>386</v>
      </c>
      <c r="D3497" s="1">
        <v>43867.847916666666</v>
      </c>
      <c r="E3497">
        <v>2.536666667</v>
      </c>
      <c r="F3497">
        <v>104.96</v>
      </c>
      <c r="G3497" t="s">
        <v>607</v>
      </c>
      <c r="H3497">
        <v>82.436315989999997</v>
      </c>
      <c r="I3497" t="s">
        <v>410</v>
      </c>
      <c r="J3497">
        <v>0</v>
      </c>
      <c r="K3497">
        <v>21</v>
      </c>
      <c r="L3497">
        <v>191</v>
      </c>
      <c r="M3497">
        <v>14.1</v>
      </c>
      <c r="N3497" t="s">
        <v>25</v>
      </c>
      <c r="O3497">
        <v>5416</v>
      </c>
      <c r="P3497">
        <v>219036000</v>
      </c>
      <c r="Q3497" t="s">
        <v>41</v>
      </c>
      <c r="R3497">
        <v>19630</v>
      </c>
    </row>
    <row r="3498" spans="1:18" x14ac:dyDescent="0.2">
      <c r="A3498">
        <v>21270</v>
      </c>
      <c r="B3498">
        <v>9313943</v>
      </c>
      <c r="C3498">
        <v>308</v>
      </c>
      <c r="D3498" s="1">
        <v>43867.848611111112</v>
      </c>
      <c r="E3498">
        <v>31.83398</v>
      </c>
      <c r="F3498">
        <v>34.64527167</v>
      </c>
      <c r="G3498" t="s">
        <v>554</v>
      </c>
      <c r="H3498">
        <v>0.57695451900000005</v>
      </c>
      <c r="I3498" t="s">
        <v>553</v>
      </c>
      <c r="J3498">
        <v>270</v>
      </c>
      <c r="K3498">
        <v>0</v>
      </c>
      <c r="L3498">
        <v>272.39999999999998</v>
      </c>
      <c r="M3498">
        <v>12.7</v>
      </c>
      <c r="N3498" t="s">
        <v>29</v>
      </c>
      <c r="O3498">
        <v>3780</v>
      </c>
      <c r="P3498">
        <v>219116000</v>
      </c>
      <c r="Q3498" t="s">
        <v>142</v>
      </c>
      <c r="R3498">
        <v>4196</v>
      </c>
    </row>
    <row r="3499" spans="1:18" x14ac:dyDescent="0.2">
      <c r="A3499">
        <v>16902</v>
      </c>
      <c r="B3499">
        <v>9313905</v>
      </c>
      <c r="C3499">
        <v>322</v>
      </c>
      <c r="D3499" s="1">
        <v>43867.852083333331</v>
      </c>
      <c r="E3499">
        <v>37.081573329999998</v>
      </c>
      <c r="F3499">
        <v>1.9476533330000001</v>
      </c>
      <c r="G3499" t="s">
        <v>231</v>
      </c>
      <c r="H3499">
        <v>30.778361629999999</v>
      </c>
      <c r="I3499" t="s">
        <v>407</v>
      </c>
      <c r="J3499">
        <v>265</v>
      </c>
      <c r="K3499">
        <v>20.100000000000001</v>
      </c>
      <c r="L3499">
        <v>264.89999999999998</v>
      </c>
      <c r="M3499">
        <v>13.4</v>
      </c>
      <c r="N3499" t="s">
        <v>25</v>
      </c>
      <c r="O3499">
        <v>4483</v>
      </c>
      <c r="P3499">
        <v>219216000</v>
      </c>
      <c r="Q3499" t="s">
        <v>114</v>
      </c>
      <c r="R3499">
        <v>4196</v>
      </c>
    </row>
    <row r="3500" spans="1:18" x14ac:dyDescent="0.2">
      <c r="A3500">
        <v>25918</v>
      </c>
      <c r="B3500">
        <v>9321483</v>
      </c>
      <c r="C3500">
        <v>324</v>
      </c>
      <c r="D3500" s="1">
        <v>43867.854166666664</v>
      </c>
      <c r="E3500">
        <v>14.669093330000001</v>
      </c>
      <c r="F3500">
        <v>114.1241067</v>
      </c>
      <c r="G3500" t="s">
        <v>331</v>
      </c>
      <c r="H3500">
        <v>224.762201</v>
      </c>
      <c r="I3500" t="s">
        <v>32</v>
      </c>
      <c r="J3500">
        <v>36</v>
      </c>
      <c r="K3500">
        <v>16.5</v>
      </c>
      <c r="L3500">
        <v>34.799999999999997</v>
      </c>
      <c r="M3500">
        <v>11.7</v>
      </c>
      <c r="N3500" t="s">
        <v>25</v>
      </c>
      <c r="O3500">
        <v>39011</v>
      </c>
      <c r="P3500">
        <v>220417000</v>
      </c>
      <c r="Q3500" t="s">
        <v>33</v>
      </c>
      <c r="R3500">
        <v>15550</v>
      </c>
    </row>
    <row r="3501" spans="1:18" x14ac:dyDescent="0.2">
      <c r="A3501">
        <v>46119</v>
      </c>
      <c r="B3501">
        <v>9619919</v>
      </c>
      <c r="C3501">
        <v>818</v>
      </c>
      <c r="D3501" s="1">
        <v>43867.854166666664</v>
      </c>
      <c r="E3501">
        <v>39.012599999999999</v>
      </c>
      <c r="F3501">
        <v>121.69095</v>
      </c>
      <c r="G3501" t="s">
        <v>42</v>
      </c>
      <c r="H3501">
        <v>5.5900997879999998</v>
      </c>
      <c r="I3501" t="s">
        <v>43</v>
      </c>
      <c r="J3501">
        <v>181</v>
      </c>
      <c r="K3501">
        <v>0</v>
      </c>
      <c r="L3501">
        <v>181</v>
      </c>
      <c r="M3501">
        <v>6.3</v>
      </c>
      <c r="N3501" t="s">
        <v>29</v>
      </c>
      <c r="O3501">
        <v>3961</v>
      </c>
      <c r="P3501">
        <v>219018501</v>
      </c>
      <c r="Q3501" t="s">
        <v>44</v>
      </c>
      <c r="R3501">
        <v>18270</v>
      </c>
    </row>
    <row r="3502" spans="1:18" x14ac:dyDescent="0.2">
      <c r="A3502">
        <v>65585</v>
      </c>
      <c r="B3502">
        <v>9632129</v>
      </c>
      <c r="C3502">
        <v>381</v>
      </c>
      <c r="D3502" s="1">
        <v>43867.856944444444</v>
      </c>
      <c r="E3502">
        <v>34.383066669999998</v>
      </c>
      <c r="F3502">
        <v>22.747946670000001</v>
      </c>
      <c r="G3502" t="s">
        <v>121</v>
      </c>
      <c r="H3502">
        <v>79.139988209999999</v>
      </c>
      <c r="I3502" t="s">
        <v>392</v>
      </c>
      <c r="J3502">
        <v>106</v>
      </c>
      <c r="K3502">
        <v>16.600000000000001</v>
      </c>
      <c r="L3502">
        <v>105.3</v>
      </c>
      <c r="M3502">
        <v>16.8</v>
      </c>
      <c r="N3502" t="s">
        <v>25</v>
      </c>
      <c r="O3502">
        <v>6911</v>
      </c>
      <c r="P3502">
        <v>219620000</v>
      </c>
      <c r="Q3502" t="s">
        <v>90</v>
      </c>
      <c r="R3502">
        <v>18270</v>
      </c>
    </row>
    <row r="3503" spans="1:18" x14ac:dyDescent="0.2">
      <c r="A3503">
        <v>22799</v>
      </c>
      <c r="B3503">
        <v>9313955</v>
      </c>
      <c r="C3503">
        <v>379</v>
      </c>
      <c r="D3503" s="1">
        <v>43867.859722222223</v>
      </c>
      <c r="E3503">
        <v>36.60774</v>
      </c>
      <c r="F3503">
        <v>36.18817</v>
      </c>
      <c r="G3503" t="s">
        <v>498</v>
      </c>
      <c r="H3503">
        <v>0.80564220900000005</v>
      </c>
      <c r="I3503" t="s">
        <v>608</v>
      </c>
      <c r="J3503">
        <v>341</v>
      </c>
      <c r="K3503">
        <v>8.9</v>
      </c>
      <c r="L3503">
        <v>349.3</v>
      </c>
      <c r="M3503">
        <v>10.8</v>
      </c>
      <c r="N3503" t="s">
        <v>25</v>
      </c>
      <c r="O3503">
        <v>3607</v>
      </c>
      <c r="P3503">
        <v>219117000</v>
      </c>
      <c r="Q3503" t="s">
        <v>181</v>
      </c>
      <c r="R3503">
        <v>4196</v>
      </c>
    </row>
    <row r="3504" spans="1:18" x14ac:dyDescent="0.2">
      <c r="A3504">
        <v>56208</v>
      </c>
      <c r="B3504">
        <v>9619971</v>
      </c>
      <c r="C3504">
        <v>711</v>
      </c>
      <c r="D3504" s="1">
        <v>43867.861111111109</v>
      </c>
      <c r="E3504">
        <v>30.47893333</v>
      </c>
      <c r="F3504">
        <v>122.2876167</v>
      </c>
      <c r="G3504" t="s">
        <v>51</v>
      </c>
      <c r="H3504">
        <v>13.58276788</v>
      </c>
      <c r="I3504" t="s">
        <v>52</v>
      </c>
      <c r="J3504">
        <v>290</v>
      </c>
      <c r="K3504">
        <v>0</v>
      </c>
      <c r="L3504">
        <v>290</v>
      </c>
      <c r="M3504">
        <v>8.3000000000000007</v>
      </c>
      <c r="N3504" t="s">
        <v>29</v>
      </c>
      <c r="O3504">
        <v>3603</v>
      </c>
      <c r="P3504">
        <v>219019139</v>
      </c>
      <c r="Q3504" t="s">
        <v>53</v>
      </c>
      <c r="R3504">
        <v>18270</v>
      </c>
    </row>
    <row r="3505" spans="1:24" x14ac:dyDescent="0.2">
      <c r="A3505">
        <v>57939</v>
      </c>
      <c r="B3505">
        <v>9619995</v>
      </c>
      <c r="C3505">
        <v>380</v>
      </c>
      <c r="D3505" s="1">
        <v>43867.861111111109</v>
      </c>
      <c r="E3505">
        <v>51.9557</v>
      </c>
      <c r="F3505">
        <v>4.0038166669999997</v>
      </c>
      <c r="G3505" t="s">
        <v>69</v>
      </c>
      <c r="H3505">
        <v>1.866230598</v>
      </c>
      <c r="I3505" t="s">
        <v>579</v>
      </c>
      <c r="J3505">
        <v>217</v>
      </c>
      <c r="K3505">
        <v>0</v>
      </c>
      <c r="L3505">
        <v>217</v>
      </c>
      <c r="M3505">
        <v>17.2</v>
      </c>
      <c r="N3505" t="s">
        <v>29</v>
      </c>
      <c r="O3505">
        <v>3601</v>
      </c>
      <c r="P3505">
        <v>219578000</v>
      </c>
      <c r="Q3505" t="s">
        <v>169</v>
      </c>
      <c r="R3505">
        <v>18270</v>
      </c>
    </row>
    <row r="3506" spans="1:24" x14ac:dyDescent="0.2">
      <c r="A3506">
        <v>10224</v>
      </c>
      <c r="B3506">
        <v>9251638</v>
      </c>
      <c r="C3506">
        <v>186</v>
      </c>
      <c r="D3506" s="1">
        <v>43867.863194444442</v>
      </c>
      <c r="E3506">
        <v>10.380005000000001</v>
      </c>
      <c r="F3506">
        <v>-75.511913329999999</v>
      </c>
      <c r="G3506" t="s">
        <v>506</v>
      </c>
      <c r="H3506">
        <v>1.4130533409999999</v>
      </c>
      <c r="I3506" t="s">
        <v>599</v>
      </c>
      <c r="J3506">
        <v>339</v>
      </c>
      <c r="K3506">
        <v>0</v>
      </c>
      <c r="L3506">
        <v>218.2</v>
      </c>
      <c r="M3506">
        <v>10.8</v>
      </c>
      <c r="N3506" t="s">
        <v>29</v>
      </c>
      <c r="O3506">
        <v>3678</v>
      </c>
      <c r="P3506">
        <v>220216000</v>
      </c>
      <c r="Q3506" t="s">
        <v>120</v>
      </c>
      <c r="R3506">
        <v>3000</v>
      </c>
    </row>
    <row r="3507" spans="1:24" x14ac:dyDescent="0.2">
      <c r="A3507">
        <v>8885</v>
      </c>
      <c r="B3507">
        <v>9235567</v>
      </c>
      <c r="C3507">
        <v>284</v>
      </c>
      <c r="D3507" s="1">
        <v>43867.870138888888</v>
      </c>
      <c r="E3507">
        <v>40.683064999999999</v>
      </c>
      <c r="F3507">
        <v>-74.149600000000007</v>
      </c>
      <c r="G3507" t="s">
        <v>428</v>
      </c>
      <c r="H3507">
        <v>4.714457533</v>
      </c>
      <c r="I3507" t="s">
        <v>409</v>
      </c>
      <c r="J3507">
        <v>309</v>
      </c>
      <c r="K3507">
        <v>0</v>
      </c>
      <c r="L3507">
        <v>147.1</v>
      </c>
      <c r="M3507">
        <v>9.5</v>
      </c>
      <c r="N3507" t="s">
        <v>29</v>
      </c>
      <c r="O3507">
        <v>3781</v>
      </c>
      <c r="P3507">
        <v>563078400</v>
      </c>
      <c r="Q3507" t="s">
        <v>139</v>
      </c>
      <c r="R3507">
        <v>4318</v>
      </c>
    </row>
    <row r="3508" spans="1:24" x14ac:dyDescent="0.2">
      <c r="A3508">
        <v>34976</v>
      </c>
      <c r="B3508">
        <v>9321536</v>
      </c>
      <c r="C3508">
        <v>301</v>
      </c>
      <c r="D3508" s="1">
        <v>43867.870138888888</v>
      </c>
      <c r="E3508">
        <v>35.890833000000001</v>
      </c>
      <c r="F3508">
        <v>-5.4913889999999999</v>
      </c>
      <c r="G3508" t="s">
        <v>311</v>
      </c>
      <c r="H3508">
        <v>2.8422735609999998</v>
      </c>
      <c r="I3508" t="s">
        <v>589</v>
      </c>
      <c r="J3508">
        <v>42</v>
      </c>
      <c r="K3508">
        <v>0</v>
      </c>
      <c r="L3508">
        <v>173.8</v>
      </c>
      <c r="M3508">
        <v>14.3</v>
      </c>
      <c r="N3508" t="s">
        <v>29</v>
      </c>
      <c r="O3508">
        <v>3960</v>
      </c>
      <c r="P3508">
        <v>220499000</v>
      </c>
      <c r="Q3508" t="s">
        <v>117</v>
      </c>
      <c r="R3508">
        <v>11000</v>
      </c>
      <c r="S3508" t="s">
        <v>311</v>
      </c>
      <c r="T3508">
        <v>-5.4913889999999999</v>
      </c>
      <c r="U3508">
        <v>35.890833000000001</v>
      </c>
      <c r="V3508" t="s">
        <v>27</v>
      </c>
      <c r="W3508">
        <v>8.5833329999999997</v>
      </c>
      <c r="X3508">
        <v>53.55</v>
      </c>
    </row>
    <row r="3509" spans="1:24" x14ac:dyDescent="0.2">
      <c r="A3509">
        <v>99188</v>
      </c>
      <c r="B3509">
        <v>9780471</v>
      </c>
      <c r="C3509">
        <v>363</v>
      </c>
      <c r="D3509" s="1">
        <v>43867.87222222222</v>
      </c>
      <c r="E3509">
        <v>30.985666670000001</v>
      </c>
      <c r="F3509">
        <v>32.311999999999998</v>
      </c>
      <c r="G3509" t="s">
        <v>609</v>
      </c>
      <c r="H3509">
        <v>13.501498420000001</v>
      </c>
      <c r="I3509" t="s">
        <v>583</v>
      </c>
      <c r="J3509">
        <v>357</v>
      </c>
      <c r="K3509">
        <v>9.8000000000000007</v>
      </c>
      <c r="L3509">
        <v>358</v>
      </c>
      <c r="M3509">
        <v>15.5</v>
      </c>
      <c r="N3509" t="s">
        <v>25</v>
      </c>
      <c r="O3509">
        <v>11574</v>
      </c>
      <c r="P3509">
        <v>219039000</v>
      </c>
      <c r="Q3509" t="s">
        <v>56</v>
      </c>
      <c r="R3509">
        <v>19630</v>
      </c>
    </row>
    <row r="3510" spans="1:24" x14ac:dyDescent="0.2">
      <c r="A3510">
        <v>36502</v>
      </c>
      <c r="B3510">
        <v>9321548</v>
      </c>
      <c r="C3510">
        <v>364</v>
      </c>
      <c r="D3510" s="1">
        <v>43867.873611111114</v>
      </c>
      <c r="E3510">
        <v>6.8978250000000001</v>
      </c>
      <c r="F3510">
        <v>78.226770000000002</v>
      </c>
      <c r="G3510" t="s">
        <v>281</v>
      </c>
      <c r="H3510">
        <v>86.73017557</v>
      </c>
      <c r="I3510" t="s">
        <v>340</v>
      </c>
      <c r="J3510">
        <v>122</v>
      </c>
      <c r="K3510">
        <v>19.8</v>
      </c>
      <c r="L3510">
        <v>122.1</v>
      </c>
      <c r="M3510">
        <v>12</v>
      </c>
      <c r="N3510" t="s">
        <v>25</v>
      </c>
      <c r="O3510">
        <v>3966</v>
      </c>
      <c r="P3510">
        <v>220501000</v>
      </c>
      <c r="Q3510" t="s">
        <v>65</v>
      </c>
      <c r="R3510">
        <v>11000</v>
      </c>
    </row>
    <row r="3511" spans="1:24" x14ac:dyDescent="0.2">
      <c r="A3511">
        <v>42581</v>
      </c>
      <c r="B3511">
        <v>9444730</v>
      </c>
      <c r="C3511">
        <v>407</v>
      </c>
      <c r="D3511" s="1">
        <v>43867.87777777778</v>
      </c>
      <c r="E3511">
        <v>-33.866448329999997</v>
      </c>
      <c r="F3511">
        <v>25.791276669999998</v>
      </c>
      <c r="G3511" t="s">
        <v>555</v>
      </c>
      <c r="H3511">
        <v>3.9769265950000001</v>
      </c>
      <c r="I3511" t="s">
        <v>431</v>
      </c>
      <c r="J3511">
        <v>148</v>
      </c>
      <c r="K3511">
        <v>0.1</v>
      </c>
      <c r="L3511">
        <v>282.89999999999998</v>
      </c>
      <c r="M3511">
        <v>11.4</v>
      </c>
      <c r="N3511" t="s">
        <v>86</v>
      </c>
      <c r="O3511">
        <v>3779</v>
      </c>
      <c r="P3511">
        <v>219072000</v>
      </c>
      <c r="Q3511" t="s">
        <v>47</v>
      </c>
      <c r="R3511">
        <v>7090</v>
      </c>
    </row>
    <row r="3512" spans="1:24" x14ac:dyDescent="0.2">
      <c r="A3512">
        <v>4917</v>
      </c>
      <c r="B3512">
        <v>9215191</v>
      </c>
      <c r="C3512">
        <v>235</v>
      </c>
      <c r="D3512" s="1">
        <v>43867.880555555559</v>
      </c>
      <c r="E3512">
        <v>35.400494999999999</v>
      </c>
      <c r="F3512">
        <v>139.6776467</v>
      </c>
      <c r="G3512" t="s">
        <v>402</v>
      </c>
      <c r="H3512">
        <v>2.911847759</v>
      </c>
      <c r="I3512" t="s">
        <v>587</v>
      </c>
      <c r="J3512">
        <v>46</v>
      </c>
      <c r="K3512">
        <v>0</v>
      </c>
      <c r="L3512">
        <v>190.6</v>
      </c>
      <c r="M3512">
        <v>10.3</v>
      </c>
      <c r="N3512" t="s">
        <v>29</v>
      </c>
      <c r="O3512">
        <v>3601</v>
      </c>
      <c r="P3512">
        <v>220008000</v>
      </c>
      <c r="Q3512" t="s">
        <v>211</v>
      </c>
      <c r="R3512">
        <v>2833</v>
      </c>
    </row>
    <row r="3513" spans="1:24" x14ac:dyDescent="0.2">
      <c r="A3513">
        <v>27462</v>
      </c>
      <c r="B3513">
        <v>9321495</v>
      </c>
      <c r="C3513">
        <v>332</v>
      </c>
      <c r="D3513" s="1">
        <v>43867.882638888892</v>
      </c>
      <c r="E3513">
        <v>37.12312</v>
      </c>
      <c r="F3513">
        <v>4.4387733330000003</v>
      </c>
      <c r="G3513" t="s">
        <v>258</v>
      </c>
      <c r="H3513">
        <v>28.845957890000001</v>
      </c>
      <c r="I3513" t="s">
        <v>516</v>
      </c>
      <c r="J3513">
        <v>87</v>
      </c>
      <c r="K3513">
        <v>19.3</v>
      </c>
      <c r="L3513">
        <v>86.6</v>
      </c>
      <c r="M3513">
        <v>16.2</v>
      </c>
      <c r="N3513" t="s">
        <v>25</v>
      </c>
      <c r="O3513">
        <v>11413</v>
      </c>
      <c r="P3513">
        <v>220478000</v>
      </c>
      <c r="Q3513" t="s">
        <v>224</v>
      </c>
      <c r="R3513">
        <v>11000</v>
      </c>
    </row>
    <row r="3514" spans="1:24" x14ac:dyDescent="0.2">
      <c r="A3514">
        <v>33437</v>
      </c>
      <c r="B3514">
        <v>9321524</v>
      </c>
      <c r="C3514">
        <v>299</v>
      </c>
      <c r="D3514" s="1">
        <v>43867.882638888892</v>
      </c>
      <c r="E3514">
        <v>53.526515000000003</v>
      </c>
      <c r="F3514">
        <v>9.9233066670000003</v>
      </c>
      <c r="G3514" t="s">
        <v>418</v>
      </c>
      <c r="H3514">
        <v>2.580156889</v>
      </c>
      <c r="I3514" t="s">
        <v>417</v>
      </c>
      <c r="J3514">
        <v>304</v>
      </c>
      <c r="K3514">
        <v>0</v>
      </c>
      <c r="L3514">
        <v>79.5</v>
      </c>
      <c r="M3514">
        <v>12.6</v>
      </c>
      <c r="N3514" t="s">
        <v>29</v>
      </c>
      <c r="O3514">
        <v>3690</v>
      </c>
      <c r="P3514">
        <v>220497000</v>
      </c>
      <c r="Q3514" t="s">
        <v>77</v>
      </c>
      <c r="R3514">
        <v>11000</v>
      </c>
    </row>
    <row r="3515" spans="1:24" x14ac:dyDescent="0.2">
      <c r="A3515">
        <v>73840</v>
      </c>
      <c r="B3515">
        <v>9632167</v>
      </c>
      <c r="C3515">
        <v>444</v>
      </c>
      <c r="D3515" s="1">
        <v>43867.883333333331</v>
      </c>
      <c r="E3515">
        <v>35.996273330000001</v>
      </c>
      <c r="F3515">
        <v>120.2597633</v>
      </c>
      <c r="G3515" t="s">
        <v>66</v>
      </c>
      <c r="H3515">
        <v>2.2246106490000002</v>
      </c>
      <c r="I3515" t="s">
        <v>67</v>
      </c>
      <c r="J3515">
        <v>0</v>
      </c>
      <c r="K3515">
        <v>0</v>
      </c>
      <c r="L3515">
        <v>162.19999999999999</v>
      </c>
      <c r="M3515">
        <v>6.4</v>
      </c>
      <c r="N3515" t="s">
        <v>29</v>
      </c>
      <c r="O3515">
        <v>3780</v>
      </c>
      <c r="P3515">
        <v>219632000</v>
      </c>
      <c r="Q3515" t="s">
        <v>68</v>
      </c>
      <c r="R3515">
        <v>18270</v>
      </c>
    </row>
    <row r="3516" spans="1:24" x14ac:dyDescent="0.2">
      <c r="A3516">
        <v>60876</v>
      </c>
      <c r="B3516">
        <v>9632064</v>
      </c>
      <c r="C3516">
        <v>312</v>
      </c>
      <c r="D3516" s="1">
        <v>43867.884722222225</v>
      </c>
      <c r="E3516">
        <v>30.6098</v>
      </c>
      <c r="F3516">
        <v>122.0796833</v>
      </c>
      <c r="G3516" t="s">
        <v>39</v>
      </c>
      <c r="H3516">
        <v>0.82781810700000003</v>
      </c>
      <c r="I3516" t="s">
        <v>610</v>
      </c>
      <c r="J3516">
        <v>126</v>
      </c>
      <c r="K3516">
        <v>0.1</v>
      </c>
      <c r="L3516">
        <v>216</v>
      </c>
      <c r="M3516">
        <v>12.6</v>
      </c>
      <c r="N3516" t="s">
        <v>29</v>
      </c>
      <c r="O3516">
        <v>5579</v>
      </c>
      <c r="P3516">
        <v>219581000</v>
      </c>
      <c r="Q3516" t="s">
        <v>59</v>
      </c>
      <c r="R3516">
        <v>18270</v>
      </c>
    </row>
    <row r="3517" spans="1:24" x14ac:dyDescent="0.2">
      <c r="A3517">
        <v>71776</v>
      </c>
      <c r="B3517">
        <v>9632155</v>
      </c>
      <c r="C3517">
        <v>388</v>
      </c>
      <c r="D3517" s="1">
        <v>43867.885416666664</v>
      </c>
      <c r="E3517">
        <v>1.2811666669999999</v>
      </c>
      <c r="F3517">
        <v>103.7649333</v>
      </c>
      <c r="G3517" t="s">
        <v>584</v>
      </c>
      <c r="H3517">
        <v>2.8738454729999998</v>
      </c>
      <c r="I3517" t="s">
        <v>585</v>
      </c>
      <c r="J3517">
        <v>122</v>
      </c>
      <c r="K3517">
        <v>0</v>
      </c>
      <c r="L3517">
        <v>121.6</v>
      </c>
      <c r="M3517">
        <v>8.6999999999999993</v>
      </c>
      <c r="N3517" t="s">
        <v>29</v>
      </c>
      <c r="O3517">
        <v>3755</v>
      </c>
      <c r="P3517">
        <v>219631000</v>
      </c>
      <c r="Q3517" t="s">
        <v>147</v>
      </c>
      <c r="R3517">
        <v>18000</v>
      </c>
    </row>
    <row r="3518" spans="1:24" x14ac:dyDescent="0.2">
      <c r="A3518">
        <v>67116</v>
      </c>
      <c r="B3518">
        <v>9632131</v>
      </c>
      <c r="C3518">
        <v>384</v>
      </c>
      <c r="D3518" s="1">
        <v>43867.886111111111</v>
      </c>
      <c r="E3518">
        <v>51.433</v>
      </c>
      <c r="F3518">
        <v>2.6221666670000001</v>
      </c>
      <c r="G3518" t="s">
        <v>527</v>
      </c>
      <c r="H3518">
        <v>16.827491210000002</v>
      </c>
      <c r="I3518" t="s">
        <v>526</v>
      </c>
      <c r="J3518">
        <v>207</v>
      </c>
      <c r="K3518">
        <v>0</v>
      </c>
      <c r="L3518">
        <v>266.5</v>
      </c>
      <c r="M3518">
        <v>10.6</v>
      </c>
      <c r="N3518" t="s">
        <v>86</v>
      </c>
      <c r="O3518">
        <v>3857</v>
      </c>
      <c r="P3518">
        <v>219629000</v>
      </c>
      <c r="Q3518" t="s">
        <v>71</v>
      </c>
      <c r="R3518">
        <v>18270</v>
      </c>
    </row>
    <row r="3519" spans="1:24" x14ac:dyDescent="0.2">
      <c r="A3519">
        <v>19805</v>
      </c>
      <c r="B3519">
        <v>9313931</v>
      </c>
      <c r="C3519">
        <v>339</v>
      </c>
      <c r="D3519" s="1">
        <v>43867.886805555558</v>
      </c>
      <c r="E3519">
        <v>24.73085167</v>
      </c>
      <c r="F3519">
        <v>67.156684999999996</v>
      </c>
      <c r="G3519" t="s">
        <v>559</v>
      </c>
      <c r="H3519">
        <v>10.30702876</v>
      </c>
      <c r="I3519" t="s">
        <v>558</v>
      </c>
      <c r="J3519">
        <v>44</v>
      </c>
      <c r="K3519">
        <v>19.3</v>
      </c>
      <c r="L3519">
        <v>40.9</v>
      </c>
      <c r="M3519">
        <v>10.9</v>
      </c>
      <c r="N3519" t="s">
        <v>25</v>
      </c>
      <c r="O3519">
        <v>6214</v>
      </c>
      <c r="P3519">
        <v>219215000</v>
      </c>
      <c r="Q3519" t="s">
        <v>74</v>
      </c>
      <c r="R3519">
        <v>4196</v>
      </c>
    </row>
    <row r="3520" spans="1:24" x14ac:dyDescent="0.2">
      <c r="A3520">
        <v>101258</v>
      </c>
      <c r="B3520">
        <v>9780483</v>
      </c>
      <c r="C3520">
        <v>733</v>
      </c>
      <c r="D3520" s="1">
        <v>43867.886805555558</v>
      </c>
      <c r="E3520">
        <v>29.793733329999998</v>
      </c>
      <c r="F3520">
        <v>122.1239667</v>
      </c>
      <c r="G3520" t="s">
        <v>78</v>
      </c>
      <c r="H3520">
        <v>2.9030646959999999</v>
      </c>
      <c r="I3520" t="s">
        <v>79</v>
      </c>
      <c r="J3520">
        <v>106</v>
      </c>
      <c r="K3520">
        <v>0</v>
      </c>
      <c r="L3520">
        <v>5.7</v>
      </c>
      <c r="M3520">
        <v>10</v>
      </c>
      <c r="N3520" t="s">
        <v>29</v>
      </c>
      <c r="O3520">
        <v>3960</v>
      </c>
      <c r="P3520">
        <v>219045000</v>
      </c>
      <c r="Q3520" t="s">
        <v>80</v>
      </c>
      <c r="R3520">
        <v>20568</v>
      </c>
    </row>
    <row r="3521" spans="1:18" x14ac:dyDescent="0.2">
      <c r="A3521">
        <v>38692</v>
      </c>
      <c r="B3521">
        <v>9321550</v>
      </c>
      <c r="C3521">
        <v>357</v>
      </c>
      <c r="D3521" s="1">
        <v>43867.887499999997</v>
      </c>
      <c r="E3521">
        <v>24.80693333</v>
      </c>
      <c r="F3521">
        <v>54.650215000000003</v>
      </c>
      <c r="G3521" t="s">
        <v>349</v>
      </c>
      <c r="H3521">
        <v>4.3354012999999997E-2</v>
      </c>
      <c r="I3521" t="s">
        <v>549</v>
      </c>
      <c r="J3521">
        <v>232</v>
      </c>
      <c r="K3521">
        <v>0</v>
      </c>
      <c r="L3521">
        <v>231.5</v>
      </c>
      <c r="M3521">
        <v>13.8</v>
      </c>
      <c r="N3521" t="s">
        <v>29</v>
      </c>
      <c r="O3521">
        <v>3601</v>
      </c>
      <c r="P3521">
        <v>220503000</v>
      </c>
      <c r="Q3521" t="s">
        <v>158</v>
      </c>
      <c r="R3521">
        <v>11000</v>
      </c>
    </row>
    <row r="3522" spans="1:18" x14ac:dyDescent="0.2">
      <c r="A3522">
        <v>76688</v>
      </c>
      <c r="B3522">
        <v>9632179</v>
      </c>
      <c r="C3522">
        <v>545</v>
      </c>
      <c r="D3522" s="1">
        <v>43867.888194444444</v>
      </c>
      <c r="E3522">
        <v>10.89146667</v>
      </c>
      <c r="F3522">
        <v>63.70996667</v>
      </c>
      <c r="G3522" t="s">
        <v>54</v>
      </c>
      <c r="H3522">
        <v>578.95025740000005</v>
      </c>
      <c r="I3522" t="s">
        <v>264</v>
      </c>
      <c r="J3522">
        <v>288</v>
      </c>
      <c r="K3522">
        <v>19</v>
      </c>
      <c r="L3522">
        <v>288.8</v>
      </c>
      <c r="M3522">
        <v>15.5</v>
      </c>
      <c r="N3522" t="s">
        <v>25</v>
      </c>
      <c r="O3522">
        <v>4083</v>
      </c>
      <c r="P3522">
        <v>219646000</v>
      </c>
      <c r="Q3522" t="s">
        <v>38</v>
      </c>
      <c r="R3522">
        <v>18340</v>
      </c>
    </row>
    <row r="3523" spans="1:18" x14ac:dyDescent="0.2">
      <c r="A3523">
        <v>83562</v>
      </c>
      <c r="B3523">
        <v>9778806</v>
      </c>
      <c r="C3523">
        <v>331</v>
      </c>
      <c r="D3523" s="1">
        <v>43867.88958333333</v>
      </c>
      <c r="E3523">
        <v>36</v>
      </c>
      <c r="F3523">
        <v>120.19718330000001</v>
      </c>
      <c r="G3523" t="s">
        <v>66</v>
      </c>
      <c r="H3523">
        <v>1.143581296</v>
      </c>
      <c r="I3523" t="s">
        <v>481</v>
      </c>
      <c r="J3523">
        <v>222</v>
      </c>
      <c r="K3523">
        <v>0</v>
      </c>
      <c r="L3523">
        <v>313.7</v>
      </c>
      <c r="M3523">
        <v>10.8</v>
      </c>
      <c r="N3523" t="s">
        <v>29</v>
      </c>
      <c r="O3523">
        <v>3665</v>
      </c>
      <c r="P3523">
        <v>219835000</v>
      </c>
      <c r="Q3523" t="s">
        <v>98</v>
      </c>
      <c r="R3523">
        <v>19630</v>
      </c>
    </row>
    <row r="3524" spans="1:18" x14ac:dyDescent="0.2">
      <c r="A3524">
        <v>12699</v>
      </c>
      <c r="B3524">
        <v>9260433</v>
      </c>
      <c r="C3524">
        <v>316</v>
      </c>
      <c r="D3524" s="1">
        <v>43867.894444444442</v>
      </c>
      <c r="E3524">
        <v>8.2640166669999999</v>
      </c>
      <c r="F3524">
        <v>72.631331669999994</v>
      </c>
      <c r="G3524" t="s">
        <v>159</v>
      </c>
      <c r="H3524">
        <v>101.6844349</v>
      </c>
      <c r="I3524" t="s">
        <v>200</v>
      </c>
      <c r="J3524">
        <v>112</v>
      </c>
      <c r="K3524">
        <v>16.399999999999999</v>
      </c>
      <c r="L3524">
        <v>107.4</v>
      </c>
      <c r="M3524">
        <v>13</v>
      </c>
      <c r="N3524" t="s">
        <v>25</v>
      </c>
      <c r="O3524">
        <v>3690</v>
      </c>
      <c r="P3524">
        <v>220206000</v>
      </c>
      <c r="Q3524" t="s">
        <v>201</v>
      </c>
      <c r="R3524">
        <v>6600</v>
      </c>
    </row>
    <row r="3525" spans="1:18" x14ac:dyDescent="0.2">
      <c r="A3525">
        <v>21271</v>
      </c>
      <c r="B3525">
        <v>9313943</v>
      </c>
      <c r="C3525">
        <v>309</v>
      </c>
      <c r="D3525" s="1">
        <v>43867.894444444442</v>
      </c>
      <c r="E3525">
        <v>31.833960000000001</v>
      </c>
      <c r="F3525">
        <v>34.64527167</v>
      </c>
      <c r="G3525" t="s">
        <v>554</v>
      </c>
      <c r="H3525">
        <v>0.57576290100000005</v>
      </c>
      <c r="I3525" t="s">
        <v>553</v>
      </c>
      <c r="J3525">
        <v>270</v>
      </c>
      <c r="K3525">
        <v>0</v>
      </c>
      <c r="L3525">
        <v>226.6</v>
      </c>
      <c r="M3525">
        <v>12.7</v>
      </c>
      <c r="N3525" t="s">
        <v>29</v>
      </c>
      <c r="O3525">
        <v>3960</v>
      </c>
      <c r="P3525">
        <v>219116000</v>
      </c>
      <c r="Q3525" t="s">
        <v>142</v>
      </c>
      <c r="R3525">
        <v>4196</v>
      </c>
    </row>
    <row r="3526" spans="1:18" x14ac:dyDescent="0.2">
      <c r="A3526">
        <v>48571</v>
      </c>
      <c r="B3526">
        <v>9619921</v>
      </c>
      <c r="C3526">
        <v>381</v>
      </c>
      <c r="D3526" s="1">
        <v>43867.898611111108</v>
      </c>
      <c r="E3526">
        <v>11.464693329999999</v>
      </c>
      <c r="F3526">
        <v>62.221866669999997</v>
      </c>
      <c r="G3526" t="s">
        <v>54</v>
      </c>
      <c r="H3526">
        <v>486.8488193</v>
      </c>
      <c r="I3526" t="s">
        <v>171</v>
      </c>
      <c r="J3526">
        <v>102</v>
      </c>
      <c r="K3526">
        <v>18.600000000000001</v>
      </c>
      <c r="L3526">
        <v>103.5</v>
      </c>
      <c r="M3526">
        <v>14.4</v>
      </c>
      <c r="N3526" t="s">
        <v>25</v>
      </c>
      <c r="O3526">
        <v>3664</v>
      </c>
      <c r="P3526">
        <v>219018692</v>
      </c>
      <c r="Q3526" t="s">
        <v>110</v>
      </c>
      <c r="R3526">
        <v>18270</v>
      </c>
    </row>
    <row r="3527" spans="1:18" x14ac:dyDescent="0.2">
      <c r="A3527">
        <v>14054</v>
      </c>
      <c r="B3527">
        <v>9260457</v>
      </c>
      <c r="C3527">
        <v>295</v>
      </c>
      <c r="D3527" s="1">
        <v>43867.901388888888</v>
      </c>
      <c r="E3527">
        <v>27.341411669999999</v>
      </c>
      <c r="F3527">
        <v>121.67172669999999</v>
      </c>
      <c r="G3527" t="s">
        <v>611</v>
      </c>
      <c r="H3527">
        <v>61.489171280000001</v>
      </c>
      <c r="I3527" t="s">
        <v>567</v>
      </c>
      <c r="J3527">
        <v>28</v>
      </c>
      <c r="K3527">
        <v>21.1</v>
      </c>
      <c r="L3527">
        <v>29.9</v>
      </c>
      <c r="M3527">
        <v>9.8000000000000007</v>
      </c>
      <c r="N3527" t="s">
        <v>25</v>
      </c>
      <c r="O3527">
        <v>13376</v>
      </c>
      <c r="P3527">
        <v>220245000</v>
      </c>
      <c r="Q3527" t="s">
        <v>334</v>
      </c>
      <c r="R3527">
        <v>6600</v>
      </c>
    </row>
    <row r="3528" spans="1:18" x14ac:dyDescent="0.2">
      <c r="A3528">
        <v>57940</v>
      </c>
      <c r="B3528">
        <v>9619995</v>
      </c>
      <c r="C3528">
        <v>381</v>
      </c>
      <c r="D3528" s="1">
        <v>43867.902777777781</v>
      </c>
      <c r="E3528">
        <v>51.955766670000003</v>
      </c>
      <c r="F3528">
        <v>4.0038833330000001</v>
      </c>
      <c r="G3528" t="s">
        <v>69</v>
      </c>
      <c r="H3528">
        <v>1.8640044229999999</v>
      </c>
      <c r="I3528" t="s">
        <v>579</v>
      </c>
      <c r="J3528">
        <v>217</v>
      </c>
      <c r="K3528">
        <v>0</v>
      </c>
      <c r="L3528">
        <v>217</v>
      </c>
      <c r="M3528">
        <v>17.100000000000001</v>
      </c>
      <c r="N3528" t="s">
        <v>29</v>
      </c>
      <c r="O3528">
        <v>3604</v>
      </c>
      <c r="P3528">
        <v>219578000</v>
      </c>
      <c r="Q3528" t="s">
        <v>169</v>
      </c>
      <c r="R3528">
        <v>18270</v>
      </c>
    </row>
    <row r="3529" spans="1:18" x14ac:dyDescent="0.2">
      <c r="A3529">
        <v>46120</v>
      </c>
      <c r="B3529">
        <v>9619919</v>
      </c>
      <c r="C3529">
        <v>819</v>
      </c>
      <c r="D3529" s="1">
        <v>43867.904166666667</v>
      </c>
      <c r="E3529">
        <v>39.012599999999999</v>
      </c>
      <c r="F3529">
        <v>121.6909667</v>
      </c>
      <c r="G3529" t="s">
        <v>42</v>
      </c>
      <c r="H3529">
        <v>5.5903568610000001</v>
      </c>
      <c r="I3529" t="s">
        <v>43</v>
      </c>
      <c r="J3529">
        <v>181</v>
      </c>
      <c r="K3529">
        <v>0</v>
      </c>
      <c r="L3529">
        <v>181</v>
      </c>
      <c r="M3529">
        <v>6.3</v>
      </c>
      <c r="N3529" t="s">
        <v>29</v>
      </c>
      <c r="O3529">
        <v>4316</v>
      </c>
      <c r="P3529">
        <v>219018501</v>
      </c>
      <c r="Q3529" t="s">
        <v>44</v>
      </c>
      <c r="R3529">
        <v>18270</v>
      </c>
    </row>
    <row r="3530" spans="1:18" x14ac:dyDescent="0.2">
      <c r="A3530">
        <v>85760</v>
      </c>
      <c r="B3530">
        <v>9778818</v>
      </c>
      <c r="C3530">
        <v>403</v>
      </c>
      <c r="D3530" s="1">
        <v>43867.90625</v>
      </c>
      <c r="E3530">
        <v>8.9024166670000007</v>
      </c>
      <c r="F3530">
        <v>69.982933329999994</v>
      </c>
      <c r="G3530" t="s">
        <v>159</v>
      </c>
      <c r="H3530">
        <v>228.6285877</v>
      </c>
      <c r="I3530" t="s">
        <v>163</v>
      </c>
      <c r="J3530">
        <v>290</v>
      </c>
      <c r="K3530">
        <v>18.899999999999999</v>
      </c>
      <c r="L3530">
        <v>288.3</v>
      </c>
      <c r="M3530">
        <v>16</v>
      </c>
      <c r="N3530" t="s">
        <v>25</v>
      </c>
      <c r="O3530">
        <v>4367</v>
      </c>
      <c r="P3530">
        <v>219864000</v>
      </c>
      <c r="Q3530" t="s">
        <v>36</v>
      </c>
      <c r="R3530">
        <v>19630</v>
      </c>
    </row>
    <row r="3531" spans="1:18" x14ac:dyDescent="0.2">
      <c r="A3531">
        <v>56209</v>
      </c>
      <c r="B3531">
        <v>9619971</v>
      </c>
      <c r="C3531">
        <v>712</v>
      </c>
      <c r="D3531" s="1">
        <v>43867.906944444447</v>
      </c>
      <c r="E3531">
        <v>30.47893333</v>
      </c>
      <c r="F3531">
        <v>122.2876167</v>
      </c>
      <c r="G3531" t="s">
        <v>51</v>
      </c>
      <c r="H3531">
        <v>13.58276788</v>
      </c>
      <c r="I3531" t="s">
        <v>52</v>
      </c>
      <c r="J3531">
        <v>290</v>
      </c>
      <c r="K3531">
        <v>0</v>
      </c>
      <c r="L3531">
        <v>290</v>
      </c>
      <c r="M3531">
        <v>8.3000000000000007</v>
      </c>
      <c r="N3531" t="s">
        <v>29</v>
      </c>
      <c r="O3531">
        <v>3959</v>
      </c>
      <c r="P3531">
        <v>219019139</v>
      </c>
      <c r="Q3531" t="s">
        <v>53</v>
      </c>
      <c r="R3531">
        <v>18270</v>
      </c>
    </row>
    <row r="3532" spans="1:18" x14ac:dyDescent="0.2">
      <c r="A3532">
        <v>7504</v>
      </c>
      <c r="B3532">
        <v>9220897</v>
      </c>
      <c r="C3532">
        <v>218</v>
      </c>
      <c r="D3532" s="1">
        <v>43867.910416666666</v>
      </c>
      <c r="E3532">
        <v>35.890773330000002</v>
      </c>
      <c r="F3532">
        <v>-7.1016466669999998</v>
      </c>
      <c r="G3532" t="s">
        <v>287</v>
      </c>
      <c r="H3532">
        <v>41.365865980000002</v>
      </c>
      <c r="I3532" t="s">
        <v>447</v>
      </c>
      <c r="J3532">
        <v>90</v>
      </c>
      <c r="K3532">
        <v>17.5</v>
      </c>
      <c r="L3532">
        <v>89.7</v>
      </c>
      <c r="M3532">
        <v>9.9</v>
      </c>
      <c r="N3532" t="s">
        <v>25</v>
      </c>
      <c r="O3532">
        <v>4937</v>
      </c>
      <c r="P3532">
        <v>219954000</v>
      </c>
      <c r="Q3532" t="s">
        <v>448</v>
      </c>
      <c r="R3532">
        <v>2240</v>
      </c>
    </row>
    <row r="3533" spans="1:18" x14ac:dyDescent="0.2">
      <c r="A3533">
        <v>8886</v>
      </c>
      <c r="B3533">
        <v>9235567</v>
      </c>
      <c r="C3533">
        <v>285</v>
      </c>
      <c r="D3533" s="1">
        <v>43867.912499999999</v>
      </c>
      <c r="E3533">
        <v>40.682941669999998</v>
      </c>
      <c r="F3533">
        <v>-74.149410000000003</v>
      </c>
      <c r="G3533" t="s">
        <v>428</v>
      </c>
      <c r="H3533">
        <v>4.7037206730000003</v>
      </c>
      <c r="I3533" t="s">
        <v>409</v>
      </c>
      <c r="J3533">
        <v>309</v>
      </c>
      <c r="K3533">
        <v>0</v>
      </c>
      <c r="L3533">
        <v>147.1</v>
      </c>
      <c r="M3533">
        <v>9.5</v>
      </c>
      <c r="N3533" t="s">
        <v>29</v>
      </c>
      <c r="O3533">
        <v>3626</v>
      </c>
      <c r="P3533">
        <v>563078400</v>
      </c>
      <c r="Q3533" t="s">
        <v>139</v>
      </c>
      <c r="R3533">
        <v>4318</v>
      </c>
    </row>
    <row r="3534" spans="1:18" x14ac:dyDescent="0.2">
      <c r="A3534">
        <v>34977</v>
      </c>
      <c r="B3534">
        <v>9321536</v>
      </c>
      <c r="C3534">
        <v>302</v>
      </c>
      <c r="D3534" s="1">
        <v>43867.913888888892</v>
      </c>
      <c r="E3534">
        <v>35.882606670000001</v>
      </c>
      <c r="F3534">
        <v>-5.5313283330000003</v>
      </c>
      <c r="G3534" t="s">
        <v>311</v>
      </c>
      <c r="H3534">
        <v>2.0045881030000001</v>
      </c>
      <c r="I3534" t="s">
        <v>589</v>
      </c>
      <c r="J3534">
        <v>356</v>
      </c>
      <c r="K3534">
        <v>8</v>
      </c>
      <c r="L3534">
        <v>5.2</v>
      </c>
      <c r="M3534">
        <v>14.3</v>
      </c>
      <c r="N3534" t="s">
        <v>25</v>
      </c>
      <c r="O3534">
        <v>3729</v>
      </c>
      <c r="P3534">
        <v>220499000</v>
      </c>
      <c r="Q3534" t="s">
        <v>117</v>
      </c>
      <c r="R3534">
        <v>11000</v>
      </c>
    </row>
    <row r="3535" spans="1:18" x14ac:dyDescent="0.2">
      <c r="A3535">
        <v>93129</v>
      </c>
      <c r="B3535">
        <v>9780445</v>
      </c>
      <c r="C3535">
        <v>368</v>
      </c>
      <c r="D3535" s="1">
        <v>43867.917361111111</v>
      </c>
      <c r="E3535">
        <v>10.29173333</v>
      </c>
      <c r="F3535">
        <v>65.463883330000002</v>
      </c>
      <c r="G3535" t="s">
        <v>159</v>
      </c>
      <c r="H3535">
        <v>502.06488339999999</v>
      </c>
      <c r="I3535" t="s">
        <v>106</v>
      </c>
      <c r="J3535">
        <v>106</v>
      </c>
      <c r="K3535">
        <v>15.4</v>
      </c>
      <c r="L3535">
        <v>105.9</v>
      </c>
      <c r="M3535">
        <v>15.8</v>
      </c>
      <c r="N3535" t="s">
        <v>25</v>
      </c>
      <c r="O3535">
        <v>5130</v>
      </c>
      <c r="P3535">
        <v>219034000</v>
      </c>
      <c r="Q3535" t="s">
        <v>107</v>
      </c>
      <c r="R3535">
        <v>19630</v>
      </c>
    </row>
    <row r="3536" spans="1:18" x14ac:dyDescent="0.2">
      <c r="A3536">
        <v>42582</v>
      </c>
      <c r="B3536">
        <v>9444730</v>
      </c>
      <c r="C3536">
        <v>408</v>
      </c>
      <c r="D3536" s="1">
        <v>43867.919444444444</v>
      </c>
      <c r="E3536">
        <v>-33.866573330000001</v>
      </c>
      <c r="F3536">
        <v>25.791186669999998</v>
      </c>
      <c r="G3536" t="s">
        <v>555</v>
      </c>
      <c r="H3536">
        <v>3.9695110420000002</v>
      </c>
      <c r="I3536" t="s">
        <v>431</v>
      </c>
      <c r="J3536">
        <v>136</v>
      </c>
      <c r="K3536">
        <v>0.4</v>
      </c>
      <c r="L3536">
        <v>102.3</v>
      </c>
      <c r="M3536">
        <v>11.4</v>
      </c>
      <c r="N3536" t="s">
        <v>86</v>
      </c>
      <c r="O3536">
        <v>3601</v>
      </c>
      <c r="P3536">
        <v>219072000</v>
      </c>
      <c r="Q3536" t="s">
        <v>47</v>
      </c>
      <c r="R3536">
        <v>7090</v>
      </c>
    </row>
    <row r="3537" spans="1:24" x14ac:dyDescent="0.2">
      <c r="A3537">
        <v>6263</v>
      </c>
      <c r="B3537">
        <v>9220885</v>
      </c>
      <c r="C3537">
        <v>270</v>
      </c>
      <c r="D3537" s="1">
        <v>43867.92083333333</v>
      </c>
      <c r="E3537">
        <v>42.743301670000001</v>
      </c>
      <c r="F3537">
        <v>-51.6492</v>
      </c>
      <c r="G3537" t="s">
        <v>612</v>
      </c>
      <c r="H3537">
        <v>272.9484362</v>
      </c>
      <c r="I3537" t="s">
        <v>348</v>
      </c>
      <c r="J3537">
        <v>102</v>
      </c>
      <c r="K3537">
        <v>10.3</v>
      </c>
      <c r="L3537">
        <v>92.5</v>
      </c>
      <c r="M3537">
        <v>9.6</v>
      </c>
      <c r="N3537" t="s">
        <v>25</v>
      </c>
      <c r="O3537">
        <v>4351</v>
      </c>
      <c r="P3537">
        <v>219955000</v>
      </c>
      <c r="Q3537" t="s">
        <v>83</v>
      </c>
      <c r="R3537">
        <v>2226</v>
      </c>
    </row>
    <row r="3538" spans="1:24" x14ac:dyDescent="0.2">
      <c r="A3538">
        <v>10225</v>
      </c>
      <c r="B3538">
        <v>9251638</v>
      </c>
      <c r="C3538">
        <v>187</v>
      </c>
      <c r="D3538" s="1">
        <v>43867.923611111109</v>
      </c>
      <c r="E3538">
        <v>10.38</v>
      </c>
      <c r="F3538">
        <v>-75.511925000000005</v>
      </c>
      <c r="G3538" t="s">
        <v>506</v>
      </c>
      <c r="H3538">
        <v>1.413017918</v>
      </c>
      <c r="I3538" t="s">
        <v>599</v>
      </c>
      <c r="J3538">
        <v>339</v>
      </c>
      <c r="K3538">
        <v>0</v>
      </c>
      <c r="L3538">
        <v>240.7</v>
      </c>
      <c r="M3538">
        <v>10.8</v>
      </c>
      <c r="N3538" t="s">
        <v>29</v>
      </c>
      <c r="O3538">
        <v>5227</v>
      </c>
      <c r="P3538">
        <v>220216000</v>
      </c>
      <c r="Q3538" t="s">
        <v>120</v>
      </c>
      <c r="R3538">
        <v>3000</v>
      </c>
    </row>
    <row r="3539" spans="1:24" x14ac:dyDescent="0.2">
      <c r="A3539">
        <v>73841</v>
      </c>
      <c r="B3539">
        <v>9632167</v>
      </c>
      <c r="C3539">
        <v>445</v>
      </c>
      <c r="D3539" s="1">
        <v>43867.927083333336</v>
      </c>
      <c r="E3539">
        <v>35.996279999999999</v>
      </c>
      <c r="F3539">
        <v>120.259755</v>
      </c>
      <c r="G3539" t="s">
        <v>66</v>
      </c>
      <c r="H3539">
        <v>2.2240863260000001</v>
      </c>
      <c r="I3539" t="s">
        <v>67</v>
      </c>
      <c r="J3539">
        <v>0</v>
      </c>
      <c r="K3539">
        <v>0</v>
      </c>
      <c r="L3539">
        <v>162.19999999999999</v>
      </c>
      <c r="M3539">
        <v>6.4</v>
      </c>
      <c r="N3539" t="s">
        <v>29</v>
      </c>
      <c r="O3539">
        <v>3779</v>
      </c>
      <c r="P3539">
        <v>219632000</v>
      </c>
      <c r="Q3539" t="s">
        <v>68</v>
      </c>
      <c r="R3539">
        <v>18270</v>
      </c>
    </row>
    <row r="3540" spans="1:24" x14ac:dyDescent="0.2">
      <c r="A3540">
        <v>71777</v>
      </c>
      <c r="B3540">
        <v>9632155</v>
      </c>
      <c r="C3540">
        <v>389</v>
      </c>
      <c r="D3540" s="1">
        <v>43867.928472222222</v>
      </c>
      <c r="E3540">
        <v>1.2811666669999999</v>
      </c>
      <c r="F3540">
        <v>103.7649333</v>
      </c>
      <c r="G3540" t="s">
        <v>584</v>
      </c>
      <c r="H3540">
        <v>2.8738454729999998</v>
      </c>
      <c r="I3540" t="s">
        <v>585</v>
      </c>
      <c r="J3540">
        <v>122</v>
      </c>
      <c r="K3540">
        <v>0</v>
      </c>
      <c r="L3540">
        <v>121.7</v>
      </c>
      <c r="M3540">
        <v>8.6999999999999993</v>
      </c>
      <c r="N3540" t="s">
        <v>29</v>
      </c>
      <c r="O3540">
        <v>3714</v>
      </c>
      <c r="P3540">
        <v>219631000</v>
      </c>
      <c r="Q3540" t="s">
        <v>147</v>
      </c>
      <c r="R3540">
        <v>18000</v>
      </c>
    </row>
    <row r="3541" spans="1:24" x14ac:dyDescent="0.2">
      <c r="A3541">
        <v>67117</v>
      </c>
      <c r="B3541">
        <v>9632131</v>
      </c>
      <c r="C3541">
        <v>385</v>
      </c>
      <c r="D3541" s="1">
        <v>43867.929166666669</v>
      </c>
      <c r="E3541">
        <v>51.433133329999997</v>
      </c>
      <c r="F3541">
        <v>2.6212166670000001</v>
      </c>
      <c r="G3541" t="s">
        <v>527</v>
      </c>
      <c r="H3541">
        <v>16.857685889999999</v>
      </c>
      <c r="I3541" t="s">
        <v>526</v>
      </c>
      <c r="J3541">
        <v>180</v>
      </c>
      <c r="K3541">
        <v>0.1</v>
      </c>
      <c r="L3541">
        <v>275.89999999999998</v>
      </c>
      <c r="M3541">
        <v>10.6</v>
      </c>
      <c r="N3541" t="s">
        <v>86</v>
      </c>
      <c r="O3541">
        <v>3704</v>
      </c>
      <c r="P3541">
        <v>219629000</v>
      </c>
      <c r="Q3541" t="s">
        <v>71</v>
      </c>
      <c r="R3541">
        <v>18270</v>
      </c>
    </row>
    <row r="3542" spans="1:24" x14ac:dyDescent="0.2">
      <c r="A3542">
        <v>4918</v>
      </c>
      <c r="B3542">
        <v>9215191</v>
      </c>
      <c r="C3542">
        <v>236</v>
      </c>
      <c r="D3542" s="1">
        <v>43867.929861111108</v>
      </c>
      <c r="E3542">
        <v>35.400498329999998</v>
      </c>
      <c r="F3542">
        <v>139.67762999999999</v>
      </c>
      <c r="G3542" t="s">
        <v>402</v>
      </c>
      <c r="H3542">
        <v>2.9121947709999998</v>
      </c>
      <c r="I3542" t="s">
        <v>613</v>
      </c>
      <c r="J3542">
        <v>46</v>
      </c>
      <c r="K3542">
        <v>0</v>
      </c>
      <c r="L3542">
        <v>237.6</v>
      </c>
      <c r="M3542">
        <v>9.8000000000000007</v>
      </c>
      <c r="N3542" t="s">
        <v>29</v>
      </c>
      <c r="O3542">
        <v>4150</v>
      </c>
      <c r="P3542">
        <v>220008000</v>
      </c>
      <c r="Q3542" t="s">
        <v>211</v>
      </c>
      <c r="R3542">
        <v>2833</v>
      </c>
    </row>
    <row r="3543" spans="1:24" x14ac:dyDescent="0.2">
      <c r="A3543">
        <v>38693</v>
      </c>
      <c r="B3543">
        <v>9321550</v>
      </c>
      <c r="C3543">
        <v>358</v>
      </c>
      <c r="D3543" s="1">
        <v>43867.933333333334</v>
      </c>
      <c r="E3543">
        <v>24.81</v>
      </c>
      <c r="F3543">
        <v>54.661389</v>
      </c>
      <c r="G3543" t="s">
        <v>349</v>
      </c>
      <c r="H3543">
        <v>4.1826795999999999E-2</v>
      </c>
      <c r="I3543" t="s">
        <v>614</v>
      </c>
      <c r="J3543">
        <v>231</v>
      </c>
      <c r="K3543">
        <v>0</v>
      </c>
      <c r="L3543">
        <v>230.5</v>
      </c>
      <c r="M3543">
        <v>12.9</v>
      </c>
      <c r="N3543" t="s">
        <v>29</v>
      </c>
      <c r="O3543">
        <v>3960</v>
      </c>
      <c r="P3543">
        <v>220503000</v>
      </c>
      <c r="Q3543" t="s">
        <v>158</v>
      </c>
      <c r="R3543">
        <v>11000</v>
      </c>
      <c r="S3543" t="s">
        <v>349</v>
      </c>
      <c r="T3543">
        <v>54.661389</v>
      </c>
      <c r="U3543">
        <v>24.81</v>
      </c>
      <c r="V3543" t="s">
        <v>63</v>
      </c>
      <c r="W3543">
        <v>55.060833000000002</v>
      </c>
      <c r="X3543">
        <v>24.990278</v>
      </c>
    </row>
    <row r="3544" spans="1:24" x14ac:dyDescent="0.2">
      <c r="A3544">
        <v>21272</v>
      </c>
      <c r="B3544">
        <v>9313943</v>
      </c>
      <c r="C3544">
        <v>310</v>
      </c>
      <c r="D3544" s="1">
        <v>43867.936111111114</v>
      </c>
      <c r="E3544">
        <v>31.833984999999998</v>
      </c>
      <c r="F3544">
        <v>34.64526833</v>
      </c>
      <c r="G3544" t="s">
        <v>554</v>
      </c>
      <c r="H3544">
        <v>0.57727342100000001</v>
      </c>
      <c r="I3544" t="s">
        <v>553</v>
      </c>
      <c r="J3544">
        <v>271</v>
      </c>
      <c r="K3544">
        <v>0</v>
      </c>
      <c r="L3544">
        <v>258.89999999999998</v>
      </c>
      <c r="M3544">
        <v>12.7</v>
      </c>
      <c r="N3544" t="s">
        <v>29</v>
      </c>
      <c r="O3544">
        <v>3601</v>
      </c>
      <c r="P3544">
        <v>219116000</v>
      </c>
      <c r="Q3544" t="s">
        <v>142</v>
      </c>
      <c r="R3544">
        <v>4196</v>
      </c>
    </row>
    <row r="3545" spans="1:24" x14ac:dyDescent="0.2">
      <c r="A3545">
        <v>76689</v>
      </c>
      <c r="B3545">
        <v>9632179</v>
      </c>
      <c r="C3545">
        <v>546</v>
      </c>
      <c r="D3545" s="1">
        <v>43867.938194444447</v>
      </c>
      <c r="E3545">
        <v>11.013683329999999</v>
      </c>
      <c r="F3545">
        <v>63.341549999999998</v>
      </c>
      <c r="G3545" t="s">
        <v>54</v>
      </c>
      <c r="H3545">
        <v>556.26730750000002</v>
      </c>
      <c r="I3545" t="s">
        <v>264</v>
      </c>
      <c r="J3545">
        <v>287</v>
      </c>
      <c r="K3545">
        <v>19</v>
      </c>
      <c r="L3545">
        <v>288.39999999999998</v>
      </c>
      <c r="M3545">
        <v>15.5</v>
      </c>
      <c r="N3545" t="s">
        <v>25</v>
      </c>
      <c r="O3545">
        <v>4341</v>
      </c>
      <c r="P3545">
        <v>219646000</v>
      </c>
      <c r="Q3545" t="s">
        <v>38</v>
      </c>
      <c r="R3545">
        <v>18340</v>
      </c>
    </row>
    <row r="3546" spans="1:24" x14ac:dyDescent="0.2">
      <c r="A3546">
        <v>60877</v>
      </c>
      <c r="B3546">
        <v>9632064</v>
      </c>
      <c r="C3546">
        <v>313</v>
      </c>
      <c r="D3546" s="1">
        <v>43867.938888888886</v>
      </c>
      <c r="E3546">
        <v>30.609816670000001</v>
      </c>
      <c r="F3546">
        <v>122.0796833</v>
      </c>
      <c r="G3546" t="s">
        <v>39</v>
      </c>
      <c r="H3546">
        <v>0.82738067999999998</v>
      </c>
      <c r="I3546" t="s">
        <v>610</v>
      </c>
      <c r="J3546">
        <v>126</v>
      </c>
      <c r="K3546">
        <v>0</v>
      </c>
      <c r="L3546">
        <v>126</v>
      </c>
      <c r="M3546">
        <v>12.6</v>
      </c>
      <c r="N3546" t="s">
        <v>29</v>
      </c>
      <c r="O3546">
        <v>4679</v>
      </c>
      <c r="P3546">
        <v>219581000</v>
      </c>
      <c r="Q3546" t="s">
        <v>59</v>
      </c>
      <c r="R3546">
        <v>18270</v>
      </c>
    </row>
    <row r="3547" spans="1:24" x14ac:dyDescent="0.2">
      <c r="A3547">
        <v>101259</v>
      </c>
      <c r="B3547">
        <v>9780483</v>
      </c>
      <c r="C3547">
        <v>734</v>
      </c>
      <c r="D3547" s="1">
        <v>43867.940972222219</v>
      </c>
      <c r="E3547">
        <v>29.793733329999998</v>
      </c>
      <c r="F3547">
        <v>122.12398330000001</v>
      </c>
      <c r="G3547" t="s">
        <v>78</v>
      </c>
      <c r="H3547">
        <v>2.9028884370000001</v>
      </c>
      <c r="I3547" t="s">
        <v>79</v>
      </c>
      <c r="J3547">
        <v>106</v>
      </c>
      <c r="K3547">
        <v>0.1</v>
      </c>
      <c r="L3547">
        <v>209.9</v>
      </c>
      <c r="M3547">
        <v>10</v>
      </c>
      <c r="N3547" t="s">
        <v>29</v>
      </c>
      <c r="O3547">
        <v>4676</v>
      </c>
      <c r="P3547">
        <v>219045000</v>
      </c>
      <c r="Q3547" t="s">
        <v>80</v>
      </c>
      <c r="R3547">
        <v>20568</v>
      </c>
    </row>
    <row r="3548" spans="1:24" x14ac:dyDescent="0.2">
      <c r="A3548">
        <v>57941</v>
      </c>
      <c r="B3548">
        <v>9619995</v>
      </c>
      <c r="C3548">
        <v>382</v>
      </c>
      <c r="D3548" s="1">
        <v>43867.944444444445</v>
      </c>
      <c r="E3548">
        <v>51.953888999999997</v>
      </c>
      <c r="F3548">
        <v>4.0541669999999996</v>
      </c>
      <c r="G3548" t="s">
        <v>69</v>
      </c>
      <c r="H3548">
        <v>1.938203012</v>
      </c>
      <c r="I3548" t="s">
        <v>579</v>
      </c>
      <c r="J3548">
        <v>184</v>
      </c>
      <c r="K3548">
        <v>1.2</v>
      </c>
      <c r="L3548">
        <v>349.9</v>
      </c>
      <c r="M3548">
        <v>17.100000000000001</v>
      </c>
      <c r="N3548" t="s">
        <v>25</v>
      </c>
      <c r="O3548">
        <v>3577</v>
      </c>
      <c r="P3548">
        <v>219578000</v>
      </c>
      <c r="Q3548" t="s">
        <v>169</v>
      </c>
      <c r="R3548">
        <v>18270</v>
      </c>
      <c r="S3548" t="s">
        <v>69</v>
      </c>
      <c r="T3548">
        <v>4.0541669999999996</v>
      </c>
      <c r="U3548">
        <v>51.953888999999997</v>
      </c>
      <c r="V3548" t="s">
        <v>108</v>
      </c>
    </row>
    <row r="3549" spans="1:24" x14ac:dyDescent="0.2">
      <c r="A3549">
        <v>46121</v>
      </c>
      <c r="B3549">
        <v>9619919</v>
      </c>
      <c r="C3549">
        <v>820</v>
      </c>
      <c r="D3549" s="1">
        <v>43867.95</v>
      </c>
      <c r="E3549">
        <v>39.012599999999999</v>
      </c>
      <c r="F3549">
        <v>121.6909667</v>
      </c>
      <c r="G3549" t="s">
        <v>42</v>
      </c>
      <c r="H3549">
        <v>5.5903568610000001</v>
      </c>
      <c r="I3549" t="s">
        <v>43</v>
      </c>
      <c r="J3549">
        <v>181</v>
      </c>
      <c r="K3549">
        <v>0</v>
      </c>
      <c r="L3549">
        <v>181</v>
      </c>
      <c r="M3549">
        <v>6.3</v>
      </c>
      <c r="N3549" t="s">
        <v>29</v>
      </c>
      <c r="O3549">
        <v>3962</v>
      </c>
      <c r="P3549">
        <v>219018501</v>
      </c>
      <c r="Q3549" t="s">
        <v>44</v>
      </c>
      <c r="R3549">
        <v>18270</v>
      </c>
    </row>
    <row r="3550" spans="1:24" x14ac:dyDescent="0.2">
      <c r="A3550">
        <v>89721</v>
      </c>
      <c r="B3550">
        <v>9778832</v>
      </c>
      <c r="C3550">
        <v>355</v>
      </c>
      <c r="D3550" s="1">
        <v>43867.953472222223</v>
      </c>
      <c r="E3550">
        <v>30.855</v>
      </c>
      <c r="F3550">
        <v>123.8</v>
      </c>
      <c r="G3550" t="s">
        <v>190</v>
      </c>
      <c r="H3550">
        <v>61.183245360000001</v>
      </c>
      <c r="I3550" t="s">
        <v>538</v>
      </c>
      <c r="J3550">
        <v>0</v>
      </c>
      <c r="K3550">
        <v>11</v>
      </c>
      <c r="L3550">
        <v>49</v>
      </c>
      <c r="M3550">
        <v>10.9</v>
      </c>
      <c r="N3550" t="s">
        <v>25</v>
      </c>
      <c r="O3550">
        <v>5777</v>
      </c>
      <c r="P3550">
        <v>219863000</v>
      </c>
      <c r="Q3550" t="s">
        <v>93</v>
      </c>
      <c r="R3550">
        <v>20568</v>
      </c>
    </row>
    <row r="3551" spans="1:24" x14ac:dyDescent="0.2">
      <c r="A3551">
        <v>16903</v>
      </c>
      <c r="B3551">
        <v>9313905</v>
      </c>
      <c r="C3551">
        <v>323</v>
      </c>
      <c r="D3551" s="1">
        <v>43867.95416666667</v>
      </c>
      <c r="E3551">
        <v>36.992240000000002</v>
      </c>
      <c r="F3551">
        <v>0.90888000000000002</v>
      </c>
      <c r="G3551" t="s">
        <v>196</v>
      </c>
      <c r="H3551">
        <v>30.547070250000001</v>
      </c>
      <c r="I3551" t="s">
        <v>407</v>
      </c>
      <c r="J3551">
        <v>263</v>
      </c>
      <c r="K3551">
        <v>20.100000000000001</v>
      </c>
      <c r="L3551">
        <v>267.39999999999998</v>
      </c>
      <c r="M3551">
        <v>13.4</v>
      </c>
      <c r="N3551" t="s">
        <v>25</v>
      </c>
      <c r="O3551">
        <v>8832</v>
      </c>
      <c r="P3551">
        <v>219216000</v>
      </c>
      <c r="Q3551" t="s">
        <v>114</v>
      </c>
      <c r="R3551">
        <v>4196</v>
      </c>
    </row>
    <row r="3552" spans="1:24" x14ac:dyDescent="0.2">
      <c r="A3552">
        <v>24378</v>
      </c>
      <c r="B3552">
        <v>9313967</v>
      </c>
      <c r="C3552">
        <v>313</v>
      </c>
      <c r="D3552" s="1">
        <v>43867.95416666667</v>
      </c>
      <c r="E3552">
        <v>53.906513330000003</v>
      </c>
      <c r="F3552">
        <v>7.8161266669999998</v>
      </c>
      <c r="G3552" t="s">
        <v>571</v>
      </c>
      <c r="H3552">
        <v>16.37311188</v>
      </c>
      <c r="I3552" t="s">
        <v>570</v>
      </c>
      <c r="J3552">
        <v>237</v>
      </c>
      <c r="K3552">
        <v>0.1</v>
      </c>
      <c r="L3552">
        <v>128.4</v>
      </c>
      <c r="M3552">
        <v>12</v>
      </c>
      <c r="N3552" t="s">
        <v>86</v>
      </c>
      <c r="O3552">
        <v>3750</v>
      </c>
      <c r="P3552">
        <v>219118000</v>
      </c>
      <c r="Q3552" t="s">
        <v>177</v>
      </c>
      <c r="R3552">
        <v>4196</v>
      </c>
    </row>
    <row r="3553" spans="1:24" x14ac:dyDescent="0.2">
      <c r="A3553">
        <v>27463</v>
      </c>
      <c r="B3553">
        <v>9321495</v>
      </c>
      <c r="C3553">
        <v>333</v>
      </c>
      <c r="D3553" s="1">
        <v>43867.954861111109</v>
      </c>
      <c r="E3553">
        <v>37.151919999999997</v>
      </c>
      <c r="F3553">
        <v>5.1115733329999999</v>
      </c>
      <c r="G3553" t="s">
        <v>267</v>
      </c>
      <c r="H3553">
        <v>24.227496510000002</v>
      </c>
      <c r="I3553" t="s">
        <v>516</v>
      </c>
      <c r="J3553">
        <v>87</v>
      </c>
      <c r="K3553">
        <v>18</v>
      </c>
      <c r="L3553">
        <v>87.4</v>
      </c>
      <c r="M3553">
        <v>16.2</v>
      </c>
      <c r="N3553" t="s">
        <v>25</v>
      </c>
      <c r="O3553">
        <v>6263</v>
      </c>
      <c r="P3553">
        <v>220478000</v>
      </c>
      <c r="Q3553" t="s">
        <v>224</v>
      </c>
      <c r="R3553">
        <v>11000</v>
      </c>
    </row>
    <row r="3554" spans="1:24" x14ac:dyDescent="0.2">
      <c r="A3554">
        <v>8887</v>
      </c>
      <c r="B3554">
        <v>9235567</v>
      </c>
      <c r="C3554">
        <v>286</v>
      </c>
      <c r="D3554" s="1">
        <v>43867.955555555556</v>
      </c>
      <c r="E3554">
        <v>40.683058330000001</v>
      </c>
      <c r="F3554">
        <v>-74.149523329999994</v>
      </c>
      <c r="G3554" t="s">
        <v>428</v>
      </c>
      <c r="H3554">
        <v>4.7110573230000004</v>
      </c>
      <c r="I3554" t="s">
        <v>409</v>
      </c>
      <c r="J3554">
        <v>309</v>
      </c>
      <c r="K3554">
        <v>0</v>
      </c>
      <c r="L3554">
        <v>147.1</v>
      </c>
      <c r="M3554">
        <v>9.5</v>
      </c>
      <c r="N3554" t="s">
        <v>29</v>
      </c>
      <c r="O3554">
        <v>3752</v>
      </c>
      <c r="P3554">
        <v>563078400</v>
      </c>
      <c r="Q3554" t="s">
        <v>139</v>
      </c>
      <c r="R3554">
        <v>4318</v>
      </c>
    </row>
    <row r="3555" spans="1:24" x14ac:dyDescent="0.2">
      <c r="A3555">
        <v>56210</v>
      </c>
      <c r="B3555">
        <v>9619971</v>
      </c>
      <c r="C3555">
        <v>713</v>
      </c>
      <c r="D3555" s="1">
        <v>43867.959027777775</v>
      </c>
      <c r="E3555">
        <v>30.47893333</v>
      </c>
      <c r="F3555">
        <v>122.2876167</v>
      </c>
      <c r="G3555" t="s">
        <v>51</v>
      </c>
      <c r="H3555">
        <v>13.58276788</v>
      </c>
      <c r="I3555" t="s">
        <v>52</v>
      </c>
      <c r="J3555">
        <v>290</v>
      </c>
      <c r="K3555">
        <v>0</v>
      </c>
      <c r="L3555">
        <v>290</v>
      </c>
      <c r="M3555">
        <v>8.3000000000000007</v>
      </c>
      <c r="N3555" t="s">
        <v>29</v>
      </c>
      <c r="O3555">
        <v>4499</v>
      </c>
      <c r="P3555">
        <v>219019139</v>
      </c>
      <c r="Q3555" t="s">
        <v>53</v>
      </c>
      <c r="R3555">
        <v>18270</v>
      </c>
    </row>
    <row r="3556" spans="1:24" x14ac:dyDescent="0.2">
      <c r="A3556">
        <v>42583</v>
      </c>
      <c r="B3556">
        <v>9444730</v>
      </c>
      <c r="C3556">
        <v>409</v>
      </c>
      <c r="D3556" s="1">
        <v>43867.961111111108</v>
      </c>
      <c r="E3556">
        <v>-33.966667000000001</v>
      </c>
      <c r="F3556">
        <v>25.633333</v>
      </c>
      <c r="G3556" t="s">
        <v>555</v>
      </c>
      <c r="H3556">
        <v>3.908812282</v>
      </c>
      <c r="I3556" t="s">
        <v>431</v>
      </c>
      <c r="J3556">
        <v>81</v>
      </c>
      <c r="K3556">
        <v>1.7</v>
      </c>
      <c r="L3556">
        <v>7.3</v>
      </c>
      <c r="M3556">
        <v>11.4</v>
      </c>
      <c r="N3556" t="s">
        <v>25</v>
      </c>
      <c r="O3556">
        <v>3605</v>
      </c>
      <c r="P3556">
        <v>219072000</v>
      </c>
      <c r="Q3556" t="s">
        <v>47</v>
      </c>
      <c r="R3556">
        <v>7090</v>
      </c>
      <c r="S3556" t="s">
        <v>478</v>
      </c>
      <c r="T3556">
        <v>25.633333</v>
      </c>
      <c r="U3556">
        <v>-33.966667000000001</v>
      </c>
      <c r="V3556" t="s">
        <v>615</v>
      </c>
      <c r="W3556">
        <v>25.688611000000002</v>
      </c>
      <c r="X3556">
        <v>-33.800277999999999</v>
      </c>
    </row>
    <row r="3557" spans="1:24" x14ac:dyDescent="0.2">
      <c r="A3557">
        <v>85761</v>
      </c>
      <c r="B3557">
        <v>9778818</v>
      </c>
      <c r="C3557">
        <v>404</v>
      </c>
      <c r="D3557" s="1">
        <v>43867.961805555555</v>
      </c>
      <c r="E3557">
        <v>9.0267333329999992</v>
      </c>
      <c r="F3557">
        <v>69.56826667</v>
      </c>
      <c r="G3557" t="s">
        <v>159</v>
      </c>
      <c r="H3557">
        <v>252.98827589999999</v>
      </c>
      <c r="I3557" t="s">
        <v>163</v>
      </c>
      <c r="J3557">
        <v>288</v>
      </c>
      <c r="K3557">
        <v>19.5</v>
      </c>
      <c r="L3557">
        <v>287.10000000000002</v>
      </c>
      <c r="M3557">
        <v>16</v>
      </c>
      <c r="N3557" t="s">
        <v>25</v>
      </c>
      <c r="O3557">
        <v>4545</v>
      </c>
      <c r="P3557">
        <v>219864000</v>
      </c>
      <c r="Q3557" t="s">
        <v>36</v>
      </c>
      <c r="R3557">
        <v>19630</v>
      </c>
    </row>
    <row r="3558" spans="1:24" x14ac:dyDescent="0.2">
      <c r="A3558">
        <v>38694</v>
      </c>
      <c r="B3558">
        <v>9321550</v>
      </c>
      <c r="C3558">
        <v>359</v>
      </c>
      <c r="D3558" s="1">
        <v>43867.963888888888</v>
      </c>
      <c r="E3558">
        <v>24.814313330000001</v>
      </c>
      <c r="F3558">
        <v>54.666935000000002</v>
      </c>
      <c r="G3558" t="s">
        <v>349</v>
      </c>
      <c r="H3558">
        <v>1.0234039180000001</v>
      </c>
      <c r="I3558" t="s">
        <v>614</v>
      </c>
      <c r="J3558">
        <v>50</v>
      </c>
      <c r="K3558">
        <v>6.5</v>
      </c>
      <c r="L3558">
        <v>50.2</v>
      </c>
      <c r="M3558">
        <v>12.9</v>
      </c>
      <c r="N3558" t="s">
        <v>25</v>
      </c>
      <c r="O3558">
        <v>2630</v>
      </c>
      <c r="P3558">
        <v>220503000</v>
      </c>
      <c r="Q3558" t="s">
        <v>158</v>
      </c>
      <c r="R3558">
        <v>11000</v>
      </c>
    </row>
    <row r="3559" spans="1:24" x14ac:dyDescent="0.2">
      <c r="A3559">
        <v>33438</v>
      </c>
      <c r="B3559">
        <v>9321524</v>
      </c>
      <c r="C3559">
        <v>300</v>
      </c>
      <c r="D3559" s="1">
        <v>43867.966666666667</v>
      </c>
      <c r="E3559">
        <v>53.52651333</v>
      </c>
      <c r="F3559">
        <v>9.9233116670000001</v>
      </c>
      <c r="G3559" t="s">
        <v>418</v>
      </c>
      <c r="H3559">
        <v>2.580060815</v>
      </c>
      <c r="I3559" t="s">
        <v>417</v>
      </c>
      <c r="J3559">
        <v>303</v>
      </c>
      <c r="K3559">
        <v>0</v>
      </c>
      <c r="L3559">
        <v>290.39999999999998</v>
      </c>
      <c r="M3559">
        <v>12.6</v>
      </c>
      <c r="N3559" t="s">
        <v>29</v>
      </c>
      <c r="O3559">
        <v>3601</v>
      </c>
      <c r="P3559">
        <v>220497000</v>
      </c>
      <c r="Q3559" t="s">
        <v>77</v>
      </c>
      <c r="R3559">
        <v>11000</v>
      </c>
    </row>
    <row r="3560" spans="1:24" x14ac:dyDescent="0.2">
      <c r="A3560">
        <v>73842</v>
      </c>
      <c r="B3560">
        <v>9632167</v>
      </c>
      <c r="C3560">
        <v>446</v>
      </c>
      <c r="D3560" s="1">
        <v>43867.96875</v>
      </c>
      <c r="E3560">
        <v>35.996245000000002</v>
      </c>
      <c r="F3560">
        <v>120.2597433</v>
      </c>
      <c r="G3560" t="s">
        <v>66</v>
      </c>
      <c r="H3560">
        <v>2.2243397530000002</v>
      </c>
      <c r="I3560" t="s">
        <v>67</v>
      </c>
      <c r="J3560">
        <v>0</v>
      </c>
      <c r="K3560">
        <v>0</v>
      </c>
      <c r="L3560">
        <v>162.19999999999999</v>
      </c>
      <c r="M3560">
        <v>6.4</v>
      </c>
      <c r="N3560" t="s">
        <v>29</v>
      </c>
      <c r="O3560">
        <v>3601</v>
      </c>
      <c r="P3560">
        <v>219632000</v>
      </c>
      <c r="Q3560" t="s">
        <v>68</v>
      </c>
      <c r="R3560">
        <v>18270</v>
      </c>
    </row>
    <row r="3561" spans="1:24" x14ac:dyDescent="0.2">
      <c r="A3561">
        <v>83563</v>
      </c>
      <c r="B3561">
        <v>9778806</v>
      </c>
      <c r="C3561">
        <v>332</v>
      </c>
      <c r="D3561" s="1">
        <v>43867.96875</v>
      </c>
      <c r="E3561">
        <v>36</v>
      </c>
      <c r="F3561">
        <v>120.19718330000001</v>
      </c>
      <c r="G3561" t="s">
        <v>66</v>
      </c>
      <c r="H3561">
        <v>1.143581296</v>
      </c>
      <c r="I3561" t="s">
        <v>616</v>
      </c>
      <c r="J3561">
        <v>222</v>
      </c>
      <c r="K3561">
        <v>0</v>
      </c>
      <c r="L3561">
        <v>215.2</v>
      </c>
      <c r="M3561">
        <v>10.5</v>
      </c>
      <c r="N3561" t="s">
        <v>29</v>
      </c>
      <c r="O3561">
        <v>6841</v>
      </c>
      <c r="P3561">
        <v>219835000</v>
      </c>
      <c r="Q3561" t="s">
        <v>98</v>
      </c>
      <c r="R3561">
        <v>19630</v>
      </c>
    </row>
    <row r="3562" spans="1:24" x14ac:dyDescent="0.2">
      <c r="A3562">
        <v>65586</v>
      </c>
      <c r="B3562">
        <v>9632129</v>
      </c>
      <c r="C3562">
        <v>382</v>
      </c>
      <c r="D3562" s="1">
        <v>43867.970138888886</v>
      </c>
      <c r="E3562">
        <v>34.164066669999997</v>
      </c>
      <c r="F3562">
        <v>23.624949999999998</v>
      </c>
      <c r="G3562" t="s">
        <v>617</v>
      </c>
      <c r="H3562">
        <v>75.524723949999995</v>
      </c>
      <c r="I3562" t="s">
        <v>392</v>
      </c>
      <c r="J3562">
        <v>107</v>
      </c>
      <c r="K3562">
        <v>16.600000000000001</v>
      </c>
      <c r="L3562">
        <v>107.6</v>
      </c>
      <c r="M3562">
        <v>16.8</v>
      </c>
      <c r="N3562" t="s">
        <v>25</v>
      </c>
      <c r="O3562">
        <v>9741</v>
      </c>
      <c r="P3562">
        <v>219620000</v>
      </c>
      <c r="Q3562" t="s">
        <v>90</v>
      </c>
      <c r="R3562">
        <v>18270</v>
      </c>
    </row>
    <row r="3563" spans="1:24" x14ac:dyDescent="0.2">
      <c r="A3563">
        <v>10226</v>
      </c>
      <c r="B3563">
        <v>9251638</v>
      </c>
      <c r="C3563">
        <v>188</v>
      </c>
      <c r="D3563" s="1">
        <v>43867.97152777778</v>
      </c>
      <c r="E3563">
        <v>10.380013330000001</v>
      </c>
      <c r="F3563">
        <v>-75.511926669999994</v>
      </c>
      <c r="G3563" t="s">
        <v>506</v>
      </c>
      <c r="H3563">
        <v>1.412256328</v>
      </c>
      <c r="I3563" t="s">
        <v>599</v>
      </c>
      <c r="J3563">
        <v>339</v>
      </c>
      <c r="K3563">
        <v>0</v>
      </c>
      <c r="L3563">
        <v>92.6</v>
      </c>
      <c r="M3563">
        <v>10.8</v>
      </c>
      <c r="N3563" t="s">
        <v>29</v>
      </c>
      <c r="O3563">
        <v>4136</v>
      </c>
      <c r="P3563">
        <v>220216000</v>
      </c>
      <c r="Q3563" t="s">
        <v>120</v>
      </c>
      <c r="R3563">
        <v>3000</v>
      </c>
    </row>
    <row r="3564" spans="1:24" x14ac:dyDescent="0.2">
      <c r="A3564">
        <v>64032</v>
      </c>
      <c r="B3564">
        <v>9632117</v>
      </c>
      <c r="C3564">
        <v>355</v>
      </c>
      <c r="D3564" s="1">
        <v>43867.97152777778</v>
      </c>
      <c r="E3564">
        <v>40.626080000000002</v>
      </c>
      <c r="F3564">
        <v>-10.09949333</v>
      </c>
      <c r="G3564" t="s">
        <v>618</v>
      </c>
      <c r="H3564">
        <v>63.14462159</v>
      </c>
      <c r="I3564" t="s">
        <v>440</v>
      </c>
      <c r="J3564">
        <v>181</v>
      </c>
      <c r="K3564">
        <v>19.8</v>
      </c>
      <c r="L3564">
        <v>181</v>
      </c>
      <c r="M3564">
        <v>15.1</v>
      </c>
      <c r="N3564" t="s">
        <v>25</v>
      </c>
      <c r="O3564">
        <v>10905</v>
      </c>
      <c r="P3564">
        <v>219021000</v>
      </c>
      <c r="Q3564" t="s">
        <v>30</v>
      </c>
      <c r="R3564">
        <v>18340</v>
      </c>
    </row>
    <row r="3565" spans="1:24" x14ac:dyDescent="0.2">
      <c r="A3565">
        <v>4919</v>
      </c>
      <c r="B3565">
        <v>9215191</v>
      </c>
      <c r="C3565">
        <v>237</v>
      </c>
      <c r="D3565" s="1">
        <v>43867.972222222219</v>
      </c>
      <c r="E3565">
        <v>35.400494999999999</v>
      </c>
      <c r="F3565">
        <v>139.67763830000001</v>
      </c>
      <c r="G3565" t="s">
        <v>402</v>
      </c>
      <c r="H3565">
        <v>2.9120998899999999</v>
      </c>
      <c r="I3565" t="s">
        <v>613</v>
      </c>
      <c r="J3565">
        <v>46</v>
      </c>
      <c r="K3565">
        <v>0</v>
      </c>
      <c r="L3565">
        <v>119.2</v>
      </c>
      <c r="M3565">
        <v>9.8000000000000007</v>
      </c>
      <c r="N3565" t="s">
        <v>29</v>
      </c>
      <c r="O3565">
        <v>3664</v>
      </c>
      <c r="P3565">
        <v>220008000</v>
      </c>
      <c r="Q3565" t="s">
        <v>211</v>
      </c>
      <c r="R3565">
        <v>2833</v>
      </c>
    </row>
    <row r="3566" spans="1:24" x14ac:dyDescent="0.2">
      <c r="A3566">
        <v>67118</v>
      </c>
      <c r="B3566">
        <v>9632131</v>
      </c>
      <c r="C3566">
        <v>386</v>
      </c>
      <c r="D3566" s="1">
        <v>43867.973611111112</v>
      </c>
      <c r="E3566">
        <v>51.432433330000002</v>
      </c>
      <c r="F3566">
        <v>2.6191333330000002</v>
      </c>
      <c r="G3566" t="s">
        <v>527</v>
      </c>
      <c r="H3566">
        <v>16.880772019999998</v>
      </c>
      <c r="I3566" t="s">
        <v>526</v>
      </c>
      <c r="J3566">
        <v>112</v>
      </c>
      <c r="K3566">
        <v>0.1</v>
      </c>
      <c r="L3566">
        <v>183.8</v>
      </c>
      <c r="M3566">
        <v>10.6</v>
      </c>
      <c r="N3566" t="s">
        <v>86</v>
      </c>
      <c r="O3566">
        <v>3854</v>
      </c>
      <c r="P3566">
        <v>219629000</v>
      </c>
      <c r="Q3566" t="s">
        <v>71</v>
      </c>
      <c r="R3566">
        <v>18270</v>
      </c>
    </row>
    <row r="3567" spans="1:24" x14ac:dyDescent="0.2">
      <c r="A3567">
        <v>21273</v>
      </c>
      <c r="B3567">
        <v>9313943</v>
      </c>
      <c r="C3567">
        <v>311</v>
      </c>
      <c r="D3567" s="1">
        <v>43867.979861111111</v>
      </c>
      <c r="E3567">
        <v>31.833986670000002</v>
      </c>
      <c r="F3567">
        <v>34.645265000000002</v>
      </c>
      <c r="G3567" t="s">
        <v>554</v>
      </c>
      <c r="H3567">
        <v>0.57739375800000003</v>
      </c>
      <c r="I3567" t="s">
        <v>553</v>
      </c>
      <c r="J3567">
        <v>270</v>
      </c>
      <c r="K3567">
        <v>0</v>
      </c>
      <c r="L3567">
        <v>328.4</v>
      </c>
      <c r="M3567">
        <v>12.7</v>
      </c>
      <c r="N3567" t="s">
        <v>29</v>
      </c>
      <c r="O3567">
        <v>3778</v>
      </c>
      <c r="P3567">
        <v>219116000</v>
      </c>
      <c r="Q3567" t="s">
        <v>142</v>
      </c>
      <c r="R3567">
        <v>4196</v>
      </c>
    </row>
    <row r="3568" spans="1:24" x14ac:dyDescent="0.2">
      <c r="A3568">
        <v>34978</v>
      </c>
      <c r="B3568">
        <v>9321536</v>
      </c>
      <c r="C3568">
        <v>303</v>
      </c>
      <c r="D3568" s="1">
        <v>43867.980555555558</v>
      </c>
      <c r="E3568">
        <v>35.95443667</v>
      </c>
      <c r="F3568">
        <v>-6.0396799999999997</v>
      </c>
      <c r="G3568" t="s">
        <v>619</v>
      </c>
      <c r="H3568">
        <v>13.032608249999999</v>
      </c>
      <c r="I3568" t="s">
        <v>589</v>
      </c>
      <c r="J3568">
        <v>272</v>
      </c>
      <c r="K3568">
        <v>20.6</v>
      </c>
      <c r="L3568">
        <v>272.2</v>
      </c>
      <c r="M3568">
        <v>14.3</v>
      </c>
      <c r="N3568" t="s">
        <v>25</v>
      </c>
      <c r="O3568">
        <v>4151</v>
      </c>
      <c r="P3568">
        <v>220499000</v>
      </c>
      <c r="Q3568" t="s">
        <v>117</v>
      </c>
      <c r="R3568">
        <v>11000</v>
      </c>
    </row>
    <row r="3569" spans="1:24" x14ac:dyDescent="0.2">
      <c r="A3569">
        <v>62469</v>
      </c>
      <c r="B3569">
        <v>9632105</v>
      </c>
      <c r="C3569">
        <v>346</v>
      </c>
      <c r="D3569" s="1">
        <v>43867.984722222223</v>
      </c>
      <c r="E3569">
        <v>51.277266670000003</v>
      </c>
      <c r="F3569">
        <v>1.703666667</v>
      </c>
      <c r="G3569" t="s">
        <v>620</v>
      </c>
      <c r="H3569">
        <v>10.20431615</v>
      </c>
      <c r="I3569" t="s">
        <v>588</v>
      </c>
      <c r="J3569">
        <v>190</v>
      </c>
      <c r="K3569">
        <v>12.5</v>
      </c>
      <c r="L3569">
        <v>192.7</v>
      </c>
      <c r="M3569">
        <v>14.5</v>
      </c>
      <c r="N3569" t="s">
        <v>25</v>
      </c>
      <c r="O3569">
        <v>25811</v>
      </c>
      <c r="P3569">
        <v>219609000</v>
      </c>
      <c r="Q3569" t="s">
        <v>189</v>
      </c>
      <c r="R3569">
        <v>18270</v>
      </c>
    </row>
    <row r="3570" spans="1:24" x14ac:dyDescent="0.2">
      <c r="A3570">
        <v>48572</v>
      </c>
      <c r="B3570">
        <v>9619921</v>
      </c>
      <c r="C3570">
        <v>382</v>
      </c>
      <c r="D3570" s="1">
        <v>43867.986111111109</v>
      </c>
      <c r="E3570">
        <v>11.307283330000001</v>
      </c>
      <c r="F3570">
        <v>62.8643</v>
      </c>
      <c r="G3570" t="s">
        <v>54</v>
      </c>
      <c r="H3570">
        <v>525.64056310000001</v>
      </c>
      <c r="I3570" t="s">
        <v>171</v>
      </c>
      <c r="J3570">
        <v>103</v>
      </c>
      <c r="K3570">
        <v>18.399999999999999</v>
      </c>
      <c r="L3570">
        <v>103.6</v>
      </c>
      <c r="M3570">
        <v>14.4</v>
      </c>
      <c r="N3570" t="s">
        <v>25</v>
      </c>
      <c r="O3570">
        <v>5786</v>
      </c>
      <c r="P3570">
        <v>219018692</v>
      </c>
      <c r="Q3570" t="s">
        <v>110</v>
      </c>
      <c r="R3570">
        <v>18270</v>
      </c>
    </row>
    <row r="3571" spans="1:24" x14ac:dyDescent="0.2">
      <c r="A3571">
        <v>59398</v>
      </c>
      <c r="B3571">
        <v>9622241</v>
      </c>
      <c r="C3571">
        <v>281</v>
      </c>
      <c r="D3571" s="1">
        <v>43867.990972222222</v>
      </c>
      <c r="E3571">
        <v>-25.909275000000001</v>
      </c>
      <c r="F3571">
        <v>-48.11294333</v>
      </c>
      <c r="G3571" t="s">
        <v>621</v>
      </c>
      <c r="H3571">
        <v>11.712024960000001</v>
      </c>
      <c r="I3571" t="s">
        <v>604</v>
      </c>
      <c r="J3571">
        <v>145</v>
      </c>
      <c r="K3571">
        <v>2.2000000000000002</v>
      </c>
      <c r="L3571">
        <v>229.7</v>
      </c>
      <c r="M3571">
        <v>9.4</v>
      </c>
      <c r="N3571" t="s">
        <v>25</v>
      </c>
      <c r="O3571">
        <v>3839</v>
      </c>
      <c r="P3571">
        <v>219095000</v>
      </c>
      <c r="Q3571" t="s">
        <v>136</v>
      </c>
      <c r="R3571">
        <v>9700</v>
      </c>
    </row>
    <row r="3572" spans="1:24" x14ac:dyDescent="0.2">
      <c r="A3572">
        <v>101260</v>
      </c>
      <c r="B3572">
        <v>9780483</v>
      </c>
      <c r="C3572">
        <v>735</v>
      </c>
      <c r="D3572" s="1">
        <v>43867.990972222222</v>
      </c>
      <c r="E3572">
        <v>29.793733329999998</v>
      </c>
      <c r="F3572">
        <v>122.12398330000001</v>
      </c>
      <c r="G3572" t="s">
        <v>78</v>
      </c>
      <c r="H3572">
        <v>2.9028884370000001</v>
      </c>
      <c r="I3572" t="s">
        <v>79</v>
      </c>
      <c r="J3572">
        <v>106</v>
      </c>
      <c r="K3572">
        <v>0</v>
      </c>
      <c r="L3572">
        <v>321.10000000000002</v>
      </c>
      <c r="M3572">
        <v>10</v>
      </c>
      <c r="N3572" t="s">
        <v>29</v>
      </c>
      <c r="O3572">
        <v>4323</v>
      </c>
      <c r="P3572">
        <v>219045000</v>
      </c>
      <c r="Q3572" t="s">
        <v>80</v>
      </c>
      <c r="R3572">
        <v>20568</v>
      </c>
    </row>
    <row r="3573" spans="1:24" x14ac:dyDescent="0.2">
      <c r="A3573">
        <v>24379</v>
      </c>
      <c r="B3573">
        <v>9313967</v>
      </c>
      <c r="C3573">
        <v>314</v>
      </c>
      <c r="D3573" s="1">
        <v>43867.996527777781</v>
      </c>
      <c r="E3573">
        <v>53.905855000000003</v>
      </c>
      <c r="F3573">
        <v>7.8165750000000003</v>
      </c>
      <c r="G3573" t="s">
        <v>571</v>
      </c>
      <c r="H3573">
        <v>16.347494309999998</v>
      </c>
      <c r="I3573" t="s">
        <v>570</v>
      </c>
      <c r="J3573">
        <v>280</v>
      </c>
      <c r="K3573">
        <v>0</v>
      </c>
      <c r="L3573">
        <v>88.2</v>
      </c>
      <c r="M3573">
        <v>12</v>
      </c>
      <c r="N3573" t="s">
        <v>86</v>
      </c>
      <c r="O3573">
        <v>3627</v>
      </c>
      <c r="P3573">
        <v>219118000</v>
      </c>
      <c r="Q3573" t="s">
        <v>177</v>
      </c>
      <c r="R3573">
        <v>4196</v>
      </c>
    </row>
    <row r="3574" spans="1:24" x14ac:dyDescent="0.2">
      <c r="A3574">
        <v>8888</v>
      </c>
      <c r="B3574">
        <v>9235567</v>
      </c>
      <c r="C3574">
        <v>287</v>
      </c>
      <c r="D3574" s="1">
        <v>43867.99722222222</v>
      </c>
      <c r="E3574">
        <v>40.683073329999999</v>
      </c>
      <c r="F3574">
        <v>-74.149658329999994</v>
      </c>
      <c r="G3574" t="s">
        <v>428</v>
      </c>
      <c r="H3574">
        <v>4.7171153090000004</v>
      </c>
      <c r="I3574" t="s">
        <v>409</v>
      </c>
      <c r="J3574">
        <v>308</v>
      </c>
      <c r="K3574">
        <v>0</v>
      </c>
      <c r="L3574">
        <v>147.1</v>
      </c>
      <c r="M3574">
        <v>9.5</v>
      </c>
      <c r="N3574" t="s">
        <v>29</v>
      </c>
      <c r="O3574">
        <v>3602</v>
      </c>
      <c r="P3574">
        <v>563078400</v>
      </c>
      <c r="Q3574" t="s">
        <v>139</v>
      </c>
      <c r="R3574">
        <v>4318</v>
      </c>
    </row>
    <row r="3575" spans="1:24" x14ac:dyDescent="0.2">
      <c r="A3575">
        <v>46122</v>
      </c>
      <c r="B3575">
        <v>9619919</v>
      </c>
      <c r="C3575">
        <v>821</v>
      </c>
      <c r="D3575" s="1">
        <v>43867.997916666667</v>
      </c>
      <c r="E3575">
        <v>39.01261667</v>
      </c>
      <c r="F3575">
        <v>121.69095</v>
      </c>
      <c r="G3575" t="s">
        <v>42</v>
      </c>
      <c r="H3575">
        <v>5.5910442180000004</v>
      </c>
      <c r="I3575" t="s">
        <v>43</v>
      </c>
      <c r="J3575">
        <v>181</v>
      </c>
      <c r="K3575">
        <v>0</v>
      </c>
      <c r="L3575">
        <v>181</v>
      </c>
      <c r="M3575">
        <v>6.3</v>
      </c>
      <c r="N3575" t="s">
        <v>29</v>
      </c>
      <c r="O3575">
        <v>4139</v>
      </c>
      <c r="P3575">
        <v>219018501</v>
      </c>
      <c r="Q3575" t="s">
        <v>44</v>
      </c>
      <c r="R3575">
        <v>18270</v>
      </c>
    </row>
    <row r="3576" spans="1:24" x14ac:dyDescent="0.2">
      <c r="A3576">
        <v>60878</v>
      </c>
      <c r="B3576">
        <v>9632064</v>
      </c>
      <c r="C3576">
        <v>314</v>
      </c>
      <c r="D3576" s="1">
        <v>43868.001388888886</v>
      </c>
      <c r="E3576">
        <v>30.6098</v>
      </c>
      <c r="F3576">
        <v>122.0797</v>
      </c>
      <c r="G3576" t="s">
        <v>39</v>
      </c>
      <c r="H3576">
        <v>0.82859258099999999</v>
      </c>
      <c r="I3576" t="s">
        <v>610</v>
      </c>
      <c r="J3576">
        <v>126</v>
      </c>
      <c r="K3576">
        <v>0</v>
      </c>
      <c r="L3576">
        <v>126</v>
      </c>
      <c r="M3576">
        <v>12.6</v>
      </c>
      <c r="N3576" t="s">
        <v>29</v>
      </c>
      <c r="O3576">
        <v>5401</v>
      </c>
      <c r="P3576">
        <v>219581000</v>
      </c>
      <c r="Q3576" t="s">
        <v>59</v>
      </c>
      <c r="R3576">
        <v>18270</v>
      </c>
    </row>
    <row r="3577" spans="1:24" x14ac:dyDescent="0.2">
      <c r="A3577">
        <v>56211</v>
      </c>
      <c r="B3577">
        <v>9619971</v>
      </c>
      <c r="C3577">
        <v>714</v>
      </c>
      <c r="D3577" s="1">
        <v>43868.00277777778</v>
      </c>
      <c r="E3577">
        <v>30.47893333</v>
      </c>
      <c r="F3577">
        <v>122.2876167</v>
      </c>
      <c r="G3577" t="s">
        <v>51</v>
      </c>
      <c r="H3577">
        <v>13.58276788</v>
      </c>
      <c r="I3577" t="s">
        <v>52</v>
      </c>
      <c r="J3577">
        <v>290</v>
      </c>
      <c r="K3577">
        <v>0</v>
      </c>
      <c r="L3577">
        <v>290</v>
      </c>
      <c r="M3577">
        <v>8.3000000000000007</v>
      </c>
      <c r="N3577" t="s">
        <v>29</v>
      </c>
      <c r="O3577">
        <v>3781</v>
      </c>
      <c r="P3577">
        <v>219019139</v>
      </c>
      <c r="Q3577" t="s">
        <v>53</v>
      </c>
      <c r="R3577">
        <v>18270</v>
      </c>
    </row>
    <row r="3578" spans="1:24" x14ac:dyDescent="0.2">
      <c r="A3578">
        <v>33439</v>
      </c>
      <c r="B3578">
        <v>9321524</v>
      </c>
      <c r="C3578">
        <v>301</v>
      </c>
      <c r="D3578" s="1">
        <v>43868.009027777778</v>
      </c>
      <c r="E3578">
        <v>53.526505</v>
      </c>
      <c r="F3578">
        <v>9.9233200000000004</v>
      </c>
      <c r="G3578" t="s">
        <v>418</v>
      </c>
      <c r="H3578">
        <v>2.58008104</v>
      </c>
      <c r="I3578" t="s">
        <v>417</v>
      </c>
      <c r="J3578">
        <v>304</v>
      </c>
      <c r="K3578">
        <v>0</v>
      </c>
      <c r="L3578">
        <v>332.2</v>
      </c>
      <c r="M3578">
        <v>12.6</v>
      </c>
      <c r="N3578" t="s">
        <v>29</v>
      </c>
      <c r="O3578">
        <v>3626</v>
      </c>
      <c r="P3578">
        <v>220497000</v>
      </c>
      <c r="Q3578" t="s">
        <v>77</v>
      </c>
      <c r="R3578">
        <v>11000</v>
      </c>
    </row>
    <row r="3579" spans="1:24" x14ac:dyDescent="0.2">
      <c r="A3579">
        <v>73843</v>
      </c>
      <c r="B3579">
        <v>9632167</v>
      </c>
      <c r="C3579">
        <v>447</v>
      </c>
      <c r="D3579" s="1">
        <v>43868.010416666664</v>
      </c>
      <c r="E3579">
        <v>35.996270000000003</v>
      </c>
      <c r="F3579">
        <v>120.25975</v>
      </c>
      <c r="G3579" t="s">
        <v>66</v>
      </c>
      <c r="H3579">
        <v>2.2240833320000002</v>
      </c>
      <c r="I3579" t="s">
        <v>67</v>
      </c>
      <c r="J3579">
        <v>0</v>
      </c>
      <c r="K3579">
        <v>0</v>
      </c>
      <c r="L3579">
        <v>162.19999999999999</v>
      </c>
      <c r="M3579">
        <v>6.4</v>
      </c>
      <c r="N3579" t="s">
        <v>29</v>
      </c>
      <c r="O3579">
        <v>3601</v>
      </c>
      <c r="P3579">
        <v>219632000</v>
      </c>
      <c r="Q3579" t="s">
        <v>68</v>
      </c>
      <c r="R3579">
        <v>18270</v>
      </c>
    </row>
    <row r="3580" spans="1:24" x14ac:dyDescent="0.2">
      <c r="A3580">
        <v>71778</v>
      </c>
      <c r="B3580">
        <v>9632155</v>
      </c>
      <c r="C3580">
        <v>390</v>
      </c>
      <c r="D3580" s="1">
        <v>43868.012499999997</v>
      </c>
      <c r="E3580">
        <v>1.2811666669999999</v>
      </c>
      <c r="F3580">
        <v>103.7649333</v>
      </c>
      <c r="G3580" t="s">
        <v>584</v>
      </c>
      <c r="H3580">
        <v>2.8738454729999998</v>
      </c>
      <c r="I3580" t="s">
        <v>585</v>
      </c>
      <c r="J3580">
        <v>122</v>
      </c>
      <c r="K3580">
        <v>0</v>
      </c>
      <c r="L3580">
        <v>121.9</v>
      </c>
      <c r="M3580">
        <v>8.6999999999999993</v>
      </c>
      <c r="N3580" t="s">
        <v>29</v>
      </c>
      <c r="O3580">
        <v>3601</v>
      </c>
      <c r="P3580">
        <v>219631000</v>
      </c>
      <c r="Q3580" t="s">
        <v>147</v>
      </c>
      <c r="R3580">
        <v>18000</v>
      </c>
    </row>
    <row r="3581" spans="1:24" x14ac:dyDescent="0.2">
      <c r="A3581">
        <v>83564</v>
      </c>
      <c r="B3581">
        <v>9778806</v>
      </c>
      <c r="C3581">
        <v>333</v>
      </c>
      <c r="D3581" s="1">
        <v>43868.012499999997</v>
      </c>
      <c r="E3581">
        <v>36</v>
      </c>
      <c r="F3581">
        <v>120.19718330000001</v>
      </c>
      <c r="G3581" t="s">
        <v>66</v>
      </c>
      <c r="H3581">
        <v>1.143581296</v>
      </c>
      <c r="I3581" t="s">
        <v>616</v>
      </c>
      <c r="J3581">
        <v>222</v>
      </c>
      <c r="K3581">
        <v>0</v>
      </c>
      <c r="L3581">
        <v>221.8</v>
      </c>
      <c r="M3581">
        <v>10.5</v>
      </c>
      <c r="N3581" t="s">
        <v>29</v>
      </c>
      <c r="O3581">
        <v>3779</v>
      </c>
      <c r="P3581">
        <v>219835000</v>
      </c>
      <c r="Q3581" t="s">
        <v>98</v>
      </c>
      <c r="R3581">
        <v>19630</v>
      </c>
    </row>
    <row r="3582" spans="1:24" x14ac:dyDescent="0.2">
      <c r="A3582">
        <v>10227</v>
      </c>
      <c r="B3582">
        <v>9251638</v>
      </c>
      <c r="C3582">
        <v>189</v>
      </c>
      <c r="D3582" s="1">
        <v>43868.015277777777</v>
      </c>
      <c r="E3582">
        <v>10.401111</v>
      </c>
      <c r="F3582">
        <v>-75.522499999999994</v>
      </c>
      <c r="G3582" t="s">
        <v>506</v>
      </c>
      <c r="H3582">
        <v>1.414304435</v>
      </c>
      <c r="I3582" t="s">
        <v>622</v>
      </c>
      <c r="J3582">
        <v>338</v>
      </c>
      <c r="K3582">
        <v>0</v>
      </c>
      <c r="L3582">
        <v>210.6</v>
      </c>
      <c r="M3582">
        <v>10.8</v>
      </c>
      <c r="N3582" t="s">
        <v>29</v>
      </c>
      <c r="O3582">
        <v>3780</v>
      </c>
      <c r="P3582">
        <v>220216000</v>
      </c>
      <c r="Q3582" t="s">
        <v>120</v>
      </c>
      <c r="R3582">
        <v>3000</v>
      </c>
      <c r="S3582" t="s">
        <v>506</v>
      </c>
      <c r="T3582">
        <v>-75.522499999999994</v>
      </c>
      <c r="U3582">
        <v>10.401111</v>
      </c>
      <c r="V3582" t="s">
        <v>623</v>
      </c>
      <c r="W3582">
        <v>-75.142499999999998</v>
      </c>
      <c r="X3582">
        <v>39.903888999999999</v>
      </c>
    </row>
    <row r="3583" spans="1:24" x14ac:dyDescent="0.2">
      <c r="A3583">
        <v>67119</v>
      </c>
      <c r="B3583">
        <v>9632131</v>
      </c>
      <c r="C3583">
        <v>387</v>
      </c>
      <c r="D3583" s="1">
        <v>43868.01666666667</v>
      </c>
      <c r="E3583">
        <v>51.431133330000002</v>
      </c>
      <c r="F3583">
        <v>2.619033333</v>
      </c>
      <c r="G3583" t="s">
        <v>527</v>
      </c>
      <c r="H3583">
        <v>16.82689968</v>
      </c>
      <c r="I3583" t="s">
        <v>526</v>
      </c>
      <c r="J3583">
        <v>63</v>
      </c>
      <c r="K3583">
        <v>0.1</v>
      </c>
      <c r="L3583">
        <v>141.30000000000001</v>
      </c>
      <c r="M3583">
        <v>10.6</v>
      </c>
      <c r="N3583" t="s">
        <v>86</v>
      </c>
      <c r="O3583">
        <v>3706</v>
      </c>
      <c r="P3583">
        <v>219629000</v>
      </c>
      <c r="Q3583" t="s">
        <v>71</v>
      </c>
      <c r="R3583">
        <v>18270</v>
      </c>
    </row>
    <row r="3584" spans="1:24" x14ac:dyDescent="0.2">
      <c r="A3584">
        <v>4920</v>
      </c>
      <c r="B3584">
        <v>9215191</v>
      </c>
      <c r="C3584">
        <v>238</v>
      </c>
      <c r="D3584" s="1">
        <v>43868.017361111109</v>
      </c>
      <c r="E3584">
        <v>35.400500000000001</v>
      </c>
      <c r="F3584">
        <v>139.67764500000001</v>
      </c>
      <c r="G3584" t="s">
        <v>402</v>
      </c>
      <c r="H3584">
        <v>2.9116622200000002</v>
      </c>
      <c r="I3584" t="s">
        <v>613</v>
      </c>
      <c r="J3584">
        <v>47</v>
      </c>
      <c r="K3584">
        <v>0</v>
      </c>
      <c r="L3584">
        <v>328</v>
      </c>
      <c r="M3584">
        <v>9.8000000000000007</v>
      </c>
      <c r="N3584" t="s">
        <v>29</v>
      </c>
      <c r="O3584">
        <v>3711</v>
      </c>
      <c r="P3584">
        <v>220008000</v>
      </c>
      <c r="Q3584" t="s">
        <v>211</v>
      </c>
      <c r="R3584">
        <v>2833</v>
      </c>
    </row>
    <row r="3585" spans="1:18" x14ac:dyDescent="0.2">
      <c r="A3585">
        <v>21274</v>
      </c>
      <c r="B3585">
        <v>9313943</v>
      </c>
      <c r="C3585">
        <v>312</v>
      </c>
      <c r="D3585" s="1">
        <v>43868.021527777775</v>
      </c>
      <c r="E3585">
        <v>31.83398833</v>
      </c>
      <c r="F3585">
        <v>34.645258329999997</v>
      </c>
      <c r="G3585" t="s">
        <v>554</v>
      </c>
      <c r="H3585">
        <v>0.57753527100000002</v>
      </c>
      <c r="I3585" t="s">
        <v>553</v>
      </c>
      <c r="J3585">
        <v>270</v>
      </c>
      <c r="K3585">
        <v>0</v>
      </c>
      <c r="L3585">
        <v>283</v>
      </c>
      <c r="M3585">
        <v>12.7</v>
      </c>
      <c r="N3585" t="s">
        <v>29</v>
      </c>
      <c r="O3585">
        <v>3601</v>
      </c>
      <c r="P3585">
        <v>219116000</v>
      </c>
      <c r="Q3585" t="s">
        <v>142</v>
      </c>
      <c r="R3585">
        <v>4196</v>
      </c>
    </row>
    <row r="3586" spans="1:18" x14ac:dyDescent="0.2">
      <c r="A3586">
        <v>93130</v>
      </c>
      <c r="B3586">
        <v>9780445</v>
      </c>
      <c r="C3586">
        <v>369</v>
      </c>
      <c r="D3586" s="1">
        <v>43868.024305555555</v>
      </c>
      <c r="E3586">
        <v>10.09245333</v>
      </c>
      <c r="F3586">
        <v>66.101893329999996</v>
      </c>
      <c r="G3586" t="s">
        <v>159</v>
      </c>
      <c r="H3586">
        <v>462.91205230000003</v>
      </c>
      <c r="I3586" t="s">
        <v>106</v>
      </c>
      <c r="J3586">
        <v>106</v>
      </c>
      <c r="K3586">
        <v>15.6</v>
      </c>
      <c r="L3586">
        <v>108.4</v>
      </c>
      <c r="M3586">
        <v>15.8</v>
      </c>
      <c r="N3586" t="s">
        <v>25</v>
      </c>
      <c r="O3586">
        <v>5400</v>
      </c>
      <c r="P3586">
        <v>219034000</v>
      </c>
      <c r="Q3586" t="s">
        <v>107</v>
      </c>
      <c r="R3586">
        <v>19630</v>
      </c>
    </row>
    <row r="3587" spans="1:18" x14ac:dyDescent="0.2">
      <c r="A3587">
        <v>16904</v>
      </c>
      <c r="B3587">
        <v>9313905</v>
      </c>
      <c r="C3587">
        <v>324</v>
      </c>
      <c r="D3587" s="1">
        <v>43868.030555555553</v>
      </c>
      <c r="E3587">
        <v>36.87037333</v>
      </c>
      <c r="F3587">
        <v>0.154453333</v>
      </c>
      <c r="G3587" t="s">
        <v>186</v>
      </c>
      <c r="H3587">
        <v>55.540936790000003</v>
      </c>
      <c r="I3587" t="s">
        <v>407</v>
      </c>
      <c r="J3587">
        <v>254</v>
      </c>
      <c r="K3587">
        <v>20.7</v>
      </c>
      <c r="L3587">
        <v>254.7</v>
      </c>
      <c r="M3587">
        <v>13.4</v>
      </c>
      <c r="N3587" t="s">
        <v>25</v>
      </c>
      <c r="O3587">
        <v>6590</v>
      </c>
      <c r="P3587">
        <v>219216000</v>
      </c>
      <c r="Q3587" t="s">
        <v>114</v>
      </c>
      <c r="R3587">
        <v>4196</v>
      </c>
    </row>
    <row r="3588" spans="1:18" x14ac:dyDescent="0.2">
      <c r="A3588">
        <v>7505</v>
      </c>
      <c r="B3588">
        <v>9220897</v>
      </c>
      <c r="C3588">
        <v>219</v>
      </c>
      <c r="D3588" s="1">
        <v>43868.03125</v>
      </c>
      <c r="E3588">
        <v>35.888746670000003</v>
      </c>
      <c r="F3588">
        <v>-6.094773333</v>
      </c>
      <c r="G3588" t="s">
        <v>624</v>
      </c>
      <c r="H3588">
        <v>15.474920689999999</v>
      </c>
      <c r="I3588" t="s">
        <v>447</v>
      </c>
      <c r="J3588">
        <v>97</v>
      </c>
      <c r="K3588">
        <v>15.5</v>
      </c>
      <c r="L3588">
        <v>95.4</v>
      </c>
      <c r="M3588">
        <v>9.9</v>
      </c>
      <c r="N3588" t="s">
        <v>25</v>
      </c>
      <c r="O3588">
        <v>6867</v>
      </c>
      <c r="P3588">
        <v>219954000</v>
      </c>
      <c r="Q3588" t="s">
        <v>448</v>
      </c>
      <c r="R3588">
        <v>2240</v>
      </c>
    </row>
    <row r="3589" spans="1:18" x14ac:dyDescent="0.2">
      <c r="A3589">
        <v>27464</v>
      </c>
      <c r="B3589">
        <v>9321495</v>
      </c>
      <c r="C3589">
        <v>334</v>
      </c>
      <c r="D3589" s="1">
        <v>43868.033333333333</v>
      </c>
      <c r="E3589">
        <v>37.191466669999997</v>
      </c>
      <c r="F3589">
        <v>5.834053333</v>
      </c>
      <c r="G3589" t="s">
        <v>358</v>
      </c>
      <c r="H3589">
        <v>20.585427469999999</v>
      </c>
      <c r="I3589" t="s">
        <v>516</v>
      </c>
      <c r="J3589">
        <v>86</v>
      </c>
      <c r="K3589">
        <v>18.5</v>
      </c>
      <c r="L3589">
        <v>87.3</v>
      </c>
      <c r="M3589">
        <v>16.2</v>
      </c>
      <c r="N3589" t="s">
        <v>25</v>
      </c>
      <c r="O3589">
        <v>6805</v>
      </c>
      <c r="P3589">
        <v>220478000</v>
      </c>
      <c r="Q3589" t="s">
        <v>224</v>
      </c>
      <c r="R3589">
        <v>11000</v>
      </c>
    </row>
    <row r="3590" spans="1:18" x14ac:dyDescent="0.2">
      <c r="A3590">
        <v>59399</v>
      </c>
      <c r="B3590">
        <v>9622241</v>
      </c>
      <c r="C3590">
        <v>282</v>
      </c>
      <c r="D3590" s="1">
        <v>43868.036805555559</v>
      </c>
      <c r="E3590">
        <v>-25.928184999999999</v>
      </c>
      <c r="F3590">
        <v>-48.124180000000003</v>
      </c>
      <c r="G3590" t="s">
        <v>621</v>
      </c>
      <c r="H3590">
        <v>12.6284966</v>
      </c>
      <c r="I3590" t="s">
        <v>604</v>
      </c>
      <c r="J3590">
        <v>93</v>
      </c>
      <c r="K3590">
        <v>6.7</v>
      </c>
      <c r="L3590">
        <v>100.8</v>
      </c>
      <c r="M3590">
        <v>9.4</v>
      </c>
      <c r="N3590" t="s">
        <v>25</v>
      </c>
      <c r="O3590">
        <v>4004</v>
      </c>
      <c r="P3590">
        <v>219095000</v>
      </c>
      <c r="Q3590" t="s">
        <v>136</v>
      </c>
      <c r="R3590">
        <v>9700</v>
      </c>
    </row>
    <row r="3591" spans="1:18" x14ac:dyDescent="0.2">
      <c r="A3591">
        <v>101261</v>
      </c>
      <c r="B3591">
        <v>9780483</v>
      </c>
      <c r="C3591">
        <v>736</v>
      </c>
      <c r="D3591" s="1">
        <v>43868.036805555559</v>
      </c>
      <c r="E3591">
        <v>29.793733329999998</v>
      </c>
      <c r="F3591">
        <v>122.12398330000001</v>
      </c>
      <c r="G3591" t="s">
        <v>78</v>
      </c>
      <c r="H3591">
        <v>2.9028884370000001</v>
      </c>
      <c r="I3591" t="s">
        <v>79</v>
      </c>
      <c r="J3591">
        <v>106</v>
      </c>
      <c r="K3591">
        <v>0</v>
      </c>
      <c r="L3591">
        <v>149.4</v>
      </c>
      <c r="M3591">
        <v>10</v>
      </c>
      <c r="N3591" t="s">
        <v>29</v>
      </c>
      <c r="O3591">
        <v>3961</v>
      </c>
      <c r="P3591">
        <v>219045000</v>
      </c>
      <c r="Q3591" t="s">
        <v>80</v>
      </c>
      <c r="R3591">
        <v>20568</v>
      </c>
    </row>
    <row r="3592" spans="1:18" x14ac:dyDescent="0.2">
      <c r="A3592">
        <v>24380</v>
      </c>
      <c r="B3592">
        <v>9313967</v>
      </c>
      <c r="C3592">
        <v>315</v>
      </c>
      <c r="D3592" s="1">
        <v>43868.039583333331</v>
      </c>
      <c r="E3592">
        <v>53.905296669999998</v>
      </c>
      <c r="F3592">
        <v>7.8166116670000001</v>
      </c>
      <c r="G3592" t="s">
        <v>571</v>
      </c>
      <c r="H3592">
        <v>16.319509579999998</v>
      </c>
      <c r="I3592" t="s">
        <v>570</v>
      </c>
      <c r="J3592">
        <v>287</v>
      </c>
      <c r="K3592">
        <v>0</v>
      </c>
      <c r="L3592">
        <v>205.5</v>
      </c>
      <c r="M3592">
        <v>12</v>
      </c>
      <c r="N3592" t="s">
        <v>86</v>
      </c>
      <c r="O3592">
        <v>3603</v>
      </c>
      <c r="P3592">
        <v>219118000</v>
      </c>
      <c r="Q3592" t="s">
        <v>177</v>
      </c>
      <c r="R3592">
        <v>4196</v>
      </c>
    </row>
    <row r="3593" spans="1:18" x14ac:dyDescent="0.2">
      <c r="A3593">
        <v>8889</v>
      </c>
      <c r="B3593">
        <v>9235567</v>
      </c>
      <c r="C3593">
        <v>288</v>
      </c>
      <c r="D3593" s="1">
        <v>43868.040972222225</v>
      </c>
      <c r="E3593">
        <v>40.683078330000001</v>
      </c>
      <c r="F3593">
        <v>-74.14958</v>
      </c>
      <c r="G3593" t="s">
        <v>428</v>
      </c>
      <c r="H3593">
        <v>4.7138968139999999</v>
      </c>
      <c r="I3593" t="s">
        <v>409</v>
      </c>
      <c r="J3593">
        <v>309</v>
      </c>
      <c r="K3593">
        <v>0</v>
      </c>
      <c r="L3593">
        <v>147.1</v>
      </c>
      <c r="M3593">
        <v>9.5</v>
      </c>
      <c r="N3593" t="s">
        <v>29</v>
      </c>
      <c r="O3593">
        <v>3780</v>
      </c>
      <c r="P3593">
        <v>563078400</v>
      </c>
      <c r="Q3593" t="s">
        <v>139</v>
      </c>
      <c r="R3593">
        <v>4318</v>
      </c>
    </row>
    <row r="3594" spans="1:18" x14ac:dyDescent="0.2">
      <c r="A3594">
        <v>80042</v>
      </c>
      <c r="B3594">
        <v>9778533</v>
      </c>
      <c r="C3594">
        <v>347</v>
      </c>
      <c r="D3594" s="1">
        <v>43868.041666666664</v>
      </c>
      <c r="E3594">
        <v>54.006666670000001</v>
      </c>
      <c r="F3594">
        <v>4.943333333</v>
      </c>
      <c r="G3594" t="s">
        <v>463</v>
      </c>
      <c r="H3594">
        <v>40.030819489999999</v>
      </c>
      <c r="I3594" t="s">
        <v>451</v>
      </c>
      <c r="J3594">
        <v>0</v>
      </c>
      <c r="K3594">
        <v>9</v>
      </c>
      <c r="L3594">
        <v>199</v>
      </c>
      <c r="M3594">
        <v>11</v>
      </c>
      <c r="N3594" t="s">
        <v>25</v>
      </c>
      <c r="O3594">
        <v>4817</v>
      </c>
      <c r="P3594">
        <v>219136000</v>
      </c>
      <c r="Q3594" t="s">
        <v>62</v>
      </c>
      <c r="R3594">
        <v>3600</v>
      </c>
    </row>
    <row r="3595" spans="1:18" x14ac:dyDescent="0.2">
      <c r="A3595">
        <v>85762</v>
      </c>
      <c r="B3595">
        <v>9778818</v>
      </c>
      <c r="C3595">
        <v>405</v>
      </c>
      <c r="D3595" s="1">
        <v>43868.043055555558</v>
      </c>
      <c r="E3595">
        <v>9.2086000000000006</v>
      </c>
      <c r="F3595">
        <v>68.967600000000004</v>
      </c>
      <c r="G3595" t="s">
        <v>159</v>
      </c>
      <c r="H3595">
        <v>288.7446625</v>
      </c>
      <c r="I3595" t="s">
        <v>163</v>
      </c>
      <c r="J3595">
        <v>287</v>
      </c>
      <c r="K3595">
        <v>18.8</v>
      </c>
      <c r="L3595">
        <v>286.89999999999998</v>
      </c>
      <c r="M3595">
        <v>16</v>
      </c>
      <c r="N3595" t="s">
        <v>25</v>
      </c>
      <c r="O3595">
        <v>7018</v>
      </c>
      <c r="P3595">
        <v>219864000</v>
      </c>
      <c r="Q3595" t="s">
        <v>36</v>
      </c>
      <c r="R3595">
        <v>19630</v>
      </c>
    </row>
    <row r="3596" spans="1:18" x14ac:dyDescent="0.2">
      <c r="A3596">
        <v>46123</v>
      </c>
      <c r="B3596">
        <v>9619919</v>
      </c>
      <c r="C3596">
        <v>822</v>
      </c>
      <c r="D3596" s="1">
        <v>43868.043749999997</v>
      </c>
      <c r="E3596">
        <v>39.012599999999999</v>
      </c>
      <c r="F3596">
        <v>121.69095</v>
      </c>
      <c r="G3596" t="s">
        <v>42</v>
      </c>
      <c r="H3596">
        <v>5.5900997879999998</v>
      </c>
      <c r="I3596" t="s">
        <v>43</v>
      </c>
      <c r="J3596">
        <v>181</v>
      </c>
      <c r="K3596">
        <v>0</v>
      </c>
      <c r="L3596">
        <v>181</v>
      </c>
      <c r="M3596">
        <v>6.3</v>
      </c>
      <c r="N3596" t="s">
        <v>29</v>
      </c>
      <c r="O3596">
        <v>3961</v>
      </c>
      <c r="P3596">
        <v>219018501</v>
      </c>
      <c r="Q3596" t="s">
        <v>44</v>
      </c>
      <c r="R3596">
        <v>18270</v>
      </c>
    </row>
    <row r="3597" spans="1:18" x14ac:dyDescent="0.2">
      <c r="A3597">
        <v>56212</v>
      </c>
      <c r="B3597">
        <v>9619971</v>
      </c>
      <c r="C3597">
        <v>715</v>
      </c>
      <c r="D3597" s="1">
        <v>43868.046527777777</v>
      </c>
      <c r="E3597">
        <v>30.47891667</v>
      </c>
      <c r="F3597">
        <v>122.2876167</v>
      </c>
      <c r="G3597" t="s">
        <v>51</v>
      </c>
      <c r="H3597">
        <v>13.583642810000001</v>
      </c>
      <c r="I3597" t="s">
        <v>52</v>
      </c>
      <c r="J3597">
        <v>290</v>
      </c>
      <c r="K3597">
        <v>0</v>
      </c>
      <c r="L3597">
        <v>290</v>
      </c>
      <c r="M3597">
        <v>8.3000000000000007</v>
      </c>
      <c r="N3597" t="s">
        <v>29</v>
      </c>
      <c r="O3597">
        <v>3779</v>
      </c>
      <c r="P3597">
        <v>219019139</v>
      </c>
      <c r="Q3597" t="s">
        <v>53</v>
      </c>
      <c r="R3597">
        <v>18270</v>
      </c>
    </row>
    <row r="3598" spans="1:18" x14ac:dyDescent="0.2">
      <c r="A3598">
        <v>76690</v>
      </c>
      <c r="B3598">
        <v>9632179</v>
      </c>
      <c r="C3598">
        <v>547</v>
      </c>
      <c r="D3598" s="1">
        <v>43868.046527777777</v>
      </c>
      <c r="E3598">
        <v>11.26641667</v>
      </c>
      <c r="F3598">
        <v>62.529249999999998</v>
      </c>
      <c r="G3598" t="s">
        <v>54</v>
      </c>
      <c r="H3598">
        <v>506.53956460000001</v>
      </c>
      <c r="I3598" t="s">
        <v>264</v>
      </c>
      <c r="J3598">
        <v>287</v>
      </c>
      <c r="K3598">
        <v>19.399999999999999</v>
      </c>
      <c r="L3598">
        <v>286.3</v>
      </c>
      <c r="M3598">
        <v>15.5</v>
      </c>
      <c r="N3598" t="s">
        <v>25</v>
      </c>
      <c r="O3598">
        <v>7118</v>
      </c>
      <c r="P3598">
        <v>219646000</v>
      </c>
      <c r="Q3598" t="s">
        <v>38</v>
      </c>
      <c r="R3598">
        <v>18340</v>
      </c>
    </row>
    <row r="3599" spans="1:18" x14ac:dyDescent="0.2">
      <c r="A3599">
        <v>60879</v>
      </c>
      <c r="B3599">
        <v>9632064</v>
      </c>
      <c r="C3599">
        <v>315</v>
      </c>
      <c r="D3599" s="1">
        <v>43868.049305555556</v>
      </c>
      <c r="E3599">
        <v>30.6098</v>
      </c>
      <c r="F3599">
        <v>122.0796667</v>
      </c>
      <c r="G3599" t="s">
        <v>39</v>
      </c>
      <c r="H3599">
        <v>0.82704380499999997</v>
      </c>
      <c r="I3599" t="s">
        <v>610</v>
      </c>
      <c r="J3599">
        <v>126</v>
      </c>
      <c r="K3599">
        <v>0</v>
      </c>
      <c r="L3599">
        <v>126</v>
      </c>
      <c r="M3599">
        <v>12.6</v>
      </c>
      <c r="N3599" t="s">
        <v>29</v>
      </c>
      <c r="O3599">
        <v>4141</v>
      </c>
      <c r="P3599">
        <v>219581000</v>
      </c>
      <c r="Q3599" t="s">
        <v>59</v>
      </c>
      <c r="R3599">
        <v>18270</v>
      </c>
    </row>
    <row r="3600" spans="1:18" x14ac:dyDescent="0.2">
      <c r="A3600">
        <v>19806</v>
      </c>
      <c r="B3600">
        <v>9313931</v>
      </c>
      <c r="C3600">
        <v>340</v>
      </c>
      <c r="D3600" s="1">
        <v>43868.05</v>
      </c>
      <c r="E3600">
        <v>24.765158329999998</v>
      </c>
      <c r="F3600">
        <v>67.329471670000004</v>
      </c>
      <c r="G3600" t="s">
        <v>559</v>
      </c>
      <c r="H3600">
        <v>0.79074457399999998</v>
      </c>
      <c r="I3600" t="s">
        <v>558</v>
      </c>
      <c r="J3600">
        <v>232</v>
      </c>
      <c r="K3600">
        <v>0</v>
      </c>
      <c r="L3600">
        <v>2.9</v>
      </c>
      <c r="M3600">
        <v>10.9</v>
      </c>
      <c r="N3600" t="s">
        <v>25</v>
      </c>
      <c r="O3600">
        <v>12390</v>
      </c>
      <c r="P3600">
        <v>219215000</v>
      </c>
      <c r="Q3600" t="s">
        <v>74</v>
      </c>
      <c r="R3600">
        <v>4196</v>
      </c>
    </row>
    <row r="3601" spans="1:24" x14ac:dyDescent="0.2">
      <c r="A3601">
        <v>33440</v>
      </c>
      <c r="B3601">
        <v>9321524</v>
      </c>
      <c r="C3601">
        <v>302</v>
      </c>
      <c r="D3601" s="1">
        <v>43868.050694444442</v>
      </c>
      <c r="E3601">
        <v>53.526510000000002</v>
      </c>
      <c r="F3601">
        <v>9.9233916670000006</v>
      </c>
      <c r="G3601" t="s">
        <v>418</v>
      </c>
      <c r="H3601">
        <v>2.5777671670000002</v>
      </c>
      <c r="I3601" t="s">
        <v>417</v>
      </c>
      <c r="J3601">
        <v>304</v>
      </c>
      <c r="K3601">
        <v>0</v>
      </c>
      <c r="L3601">
        <v>261.10000000000002</v>
      </c>
      <c r="M3601">
        <v>12.6</v>
      </c>
      <c r="N3601" t="s">
        <v>29</v>
      </c>
      <c r="O3601">
        <v>3601</v>
      </c>
      <c r="P3601">
        <v>220497000</v>
      </c>
      <c r="Q3601" t="s">
        <v>77</v>
      </c>
      <c r="R3601">
        <v>11000</v>
      </c>
    </row>
    <row r="3602" spans="1:24" x14ac:dyDescent="0.2">
      <c r="A3602">
        <v>10228</v>
      </c>
      <c r="B3602">
        <v>9251638</v>
      </c>
      <c r="C3602">
        <v>190</v>
      </c>
      <c r="D3602" s="1">
        <v>43868.051388888889</v>
      </c>
      <c r="E3602">
        <v>10.368576669999999</v>
      </c>
      <c r="F3602">
        <v>-75.525326669999998</v>
      </c>
      <c r="G3602" t="s">
        <v>506</v>
      </c>
      <c r="H3602">
        <v>1.960497446</v>
      </c>
      <c r="I3602" t="s">
        <v>622</v>
      </c>
      <c r="J3602">
        <v>197</v>
      </c>
      <c r="K3602">
        <v>10.199999999999999</v>
      </c>
      <c r="L3602">
        <v>209.1</v>
      </c>
      <c r="M3602">
        <v>10.8</v>
      </c>
      <c r="N3602" t="s">
        <v>25</v>
      </c>
      <c r="O3602">
        <v>3087</v>
      </c>
      <c r="P3602">
        <v>220216000</v>
      </c>
      <c r="Q3602" t="s">
        <v>120</v>
      </c>
      <c r="R3602">
        <v>3000</v>
      </c>
    </row>
    <row r="3603" spans="1:24" x14ac:dyDescent="0.2">
      <c r="A3603">
        <v>29486</v>
      </c>
      <c r="B3603">
        <v>9321500</v>
      </c>
      <c r="C3603">
        <v>330</v>
      </c>
      <c r="D3603" s="1">
        <v>43868.053472222222</v>
      </c>
      <c r="E3603">
        <v>12.210533330000001</v>
      </c>
      <c r="F3603">
        <v>44.761899999999997</v>
      </c>
      <c r="G3603" t="s">
        <v>291</v>
      </c>
      <c r="H3603">
        <v>30.625629549999999</v>
      </c>
      <c r="I3603" t="s">
        <v>389</v>
      </c>
      <c r="J3603">
        <v>90</v>
      </c>
      <c r="K3603">
        <v>16.399999999999999</v>
      </c>
      <c r="L3603">
        <v>86.1</v>
      </c>
      <c r="M3603">
        <v>16.2</v>
      </c>
      <c r="N3603" t="s">
        <v>25</v>
      </c>
      <c r="O3603">
        <v>4776</v>
      </c>
      <c r="P3603">
        <v>220477000</v>
      </c>
      <c r="Q3603" t="s">
        <v>149</v>
      </c>
      <c r="R3603">
        <v>11000</v>
      </c>
    </row>
    <row r="3604" spans="1:24" x14ac:dyDescent="0.2">
      <c r="A3604">
        <v>71779</v>
      </c>
      <c r="B3604">
        <v>9632155</v>
      </c>
      <c r="C3604">
        <v>391</v>
      </c>
      <c r="D3604" s="1">
        <v>43868.056250000001</v>
      </c>
      <c r="E3604">
        <v>1.2811666669999999</v>
      </c>
      <c r="F3604">
        <v>103.7649167</v>
      </c>
      <c r="G3604" t="s">
        <v>584</v>
      </c>
      <c r="H3604">
        <v>2.8738818720000001</v>
      </c>
      <c r="I3604" t="s">
        <v>585</v>
      </c>
      <c r="J3604">
        <v>122</v>
      </c>
      <c r="K3604">
        <v>0</v>
      </c>
      <c r="L3604">
        <v>121.9</v>
      </c>
      <c r="M3604">
        <v>8.6999999999999993</v>
      </c>
      <c r="N3604" t="s">
        <v>29</v>
      </c>
      <c r="O3604">
        <v>3781</v>
      </c>
      <c r="P3604">
        <v>219631000</v>
      </c>
      <c r="Q3604" t="s">
        <v>147</v>
      </c>
      <c r="R3604">
        <v>18000</v>
      </c>
    </row>
    <row r="3605" spans="1:24" x14ac:dyDescent="0.2">
      <c r="A3605">
        <v>73844</v>
      </c>
      <c r="B3605">
        <v>9632167</v>
      </c>
      <c r="C3605">
        <v>448</v>
      </c>
      <c r="D3605" s="1">
        <v>43868.056250000001</v>
      </c>
      <c r="E3605">
        <v>35.996270000000003</v>
      </c>
      <c r="F3605">
        <v>120.259745</v>
      </c>
      <c r="G3605" t="s">
        <v>66</v>
      </c>
      <c r="H3605">
        <v>2.2238577720000001</v>
      </c>
      <c r="I3605" t="s">
        <v>67</v>
      </c>
      <c r="J3605">
        <v>0</v>
      </c>
      <c r="K3605">
        <v>0</v>
      </c>
      <c r="L3605">
        <v>162.19999999999999</v>
      </c>
      <c r="M3605">
        <v>6.4</v>
      </c>
      <c r="N3605" t="s">
        <v>29</v>
      </c>
      <c r="O3605">
        <v>3958</v>
      </c>
      <c r="P3605">
        <v>219632000</v>
      </c>
      <c r="Q3605" t="s">
        <v>68</v>
      </c>
      <c r="R3605">
        <v>18270</v>
      </c>
    </row>
    <row r="3606" spans="1:24" x14ac:dyDescent="0.2">
      <c r="A3606">
        <v>83565</v>
      </c>
      <c r="B3606">
        <v>9778806</v>
      </c>
      <c r="C3606">
        <v>334</v>
      </c>
      <c r="D3606" s="1">
        <v>43868.056250000001</v>
      </c>
      <c r="E3606">
        <v>36</v>
      </c>
      <c r="F3606">
        <v>120.19718330000001</v>
      </c>
      <c r="G3606" t="s">
        <v>66</v>
      </c>
      <c r="H3606">
        <v>1.143581296</v>
      </c>
      <c r="I3606" t="s">
        <v>616</v>
      </c>
      <c r="J3606">
        <v>222</v>
      </c>
      <c r="K3606">
        <v>0</v>
      </c>
      <c r="L3606">
        <v>291.8</v>
      </c>
      <c r="M3606">
        <v>10.5</v>
      </c>
      <c r="N3606" t="s">
        <v>29</v>
      </c>
      <c r="O3606">
        <v>3780</v>
      </c>
      <c r="P3606">
        <v>219835000</v>
      </c>
      <c r="Q3606" t="s">
        <v>98</v>
      </c>
      <c r="R3606">
        <v>19630</v>
      </c>
    </row>
    <row r="3607" spans="1:24" x14ac:dyDescent="0.2">
      <c r="A3607">
        <v>89722</v>
      </c>
      <c r="B3607">
        <v>9778832</v>
      </c>
      <c r="C3607">
        <v>356</v>
      </c>
      <c r="D3607" s="1">
        <v>43868.058333333334</v>
      </c>
      <c r="E3607">
        <v>31.151666670000001</v>
      </c>
      <c r="F3607">
        <v>124.2266667</v>
      </c>
      <c r="G3607" t="s">
        <v>190</v>
      </c>
      <c r="H3607">
        <v>85.807722150000004</v>
      </c>
      <c r="I3607" t="s">
        <v>538</v>
      </c>
      <c r="J3607">
        <v>0</v>
      </c>
      <c r="K3607">
        <v>11</v>
      </c>
      <c r="L3607">
        <v>43</v>
      </c>
      <c r="M3607">
        <v>10.9</v>
      </c>
      <c r="N3607" t="s">
        <v>25</v>
      </c>
      <c r="O3607">
        <v>5954</v>
      </c>
      <c r="P3607">
        <v>219863000</v>
      </c>
      <c r="Q3607" t="s">
        <v>93</v>
      </c>
      <c r="R3607">
        <v>20568</v>
      </c>
    </row>
    <row r="3608" spans="1:24" x14ac:dyDescent="0.2">
      <c r="A3608">
        <v>4921</v>
      </c>
      <c r="B3608">
        <v>9215191</v>
      </c>
      <c r="C3608">
        <v>239</v>
      </c>
      <c r="D3608" s="1">
        <v>43868.05972222222</v>
      </c>
      <c r="E3608">
        <v>35.452500000000001</v>
      </c>
      <c r="F3608">
        <v>139.67944399999999</v>
      </c>
      <c r="G3608" t="s">
        <v>402</v>
      </c>
      <c r="H3608">
        <v>2.9113092580000002</v>
      </c>
      <c r="I3608" t="s">
        <v>613</v>
      </c>
      <c r="J3608">
        <v>46</v>
      </c>
      <c r="K3608">
        <v>0</v>
      </c>
      <c r="L3608">
        <v>339.7</v>
      </c>
      <c r="M3608">
        <v>9.8000000000000007</v>
      </c>
      <c r="N3608" t="s">
        <v>29</v>
      </c>
      <c r="O3608">
        <v>3668</v>
      </c>
      <c r="P3608">
        <v>220008000</v>
      </c>
      <c r="Q3608" t="s">
        <v>211</v>
      </c>
      <c r="R3608">
        <v>2833</v>
      </c>
      <c r="S3608" t="s">
        <v>414</v>
      </c>
      <c r="T3608">
        <v>139.67944399999999</v>
      </c>
      <c r="U3608">
        <v>35.452500000000001</v>
      </c>
      <c r="V3608" t="s">
        <v>625</v>
      </c>
      <c r="W3608">
        <v>136.87027800000001</v>
      </c>
      <c r="X3608">
        <v>35.034444000000001</v>
      </c>
    </row>
    <row r="3609" spans="1:24" x14ac:dyDescent="0.2">
      <c r="A3609">
        <v>67120</v>
      </c>
      <c r="B3609">
        <v>9632131</v>
      </c>
      <c r="C3609">
        <v>388</v>
      </c>
      <c r="D3609" s="1">
        <v>43868.061111111114</v>
      </c>
      <c r="E3609">
        <v>51.430783329999997</v>
      </c>
      <c r="F3609">
        <v>2.6190500000000001</v>
      </c>
      <c r="G3609" t="s">
        <v>527</v>
      </c>
      <c r="H3609">
        <v>16.81129846</v>
      </c>
      <c r="I3609" t="s">
        <v>526</v>
      </c>
      <c r="J3609">
        <v>47</v>
      </c>
      <c r="K3609">
        <v>0</v>
      </c>
      <c r="L3609">
        <v>66.099999999999994</v>
      </c>
      <c r="M3609">
        <v>10.6</v>
      </c>
      <c r="N3609" t="s">
        <v>86</v>
      </c>
      <c r="O3609">
        <v>3853</v>
      </c>
      <c r="P3609">
        <v>219629000</v>
      </c>
      <c r="Q3609" t="s">
        <v>71</v>
      </c>
      <c r="R3609">
        <v>18270</v>
      </c>
    </row>
    <row r="3610" spans="1:24" x14ac:dyDescent="0.2">
      <c r="A3610">
        <v>21275</v>
      </c>
      <c r="B3610">
        <v>9313943</v>
      </c>
      <c r="C3610">
        <v>313</v>
      </c>
      <c r="D3610" s="1">
        <v>43868.063194444447</v>
      </c>
      <c r="E3610">
        <v>31.83399</v>
      </c>
      <c r="F3610">
        <v>34.645276670000001</v>
      </c>
      <c r="G3610" t="s">
        <v>554</v>
      </c>
      <c r="H3610">
        <v>0.57751896400000002</v>
      </c>
      <c r="I3610" t="s">
        <v>553</v>
      </c>
      <c r="J3610">
        <v>270</v>
      </c>
      <c r="K3610">
        <v>0</v>
      </c>
      <c r="L3610">
        <v>315.5</v>
      </c>
      <c r="M3610">
        <v>12.7</v>
      </c>
      <c r="N3610" t="s">
        <v>29</v>
      </c>
      <c r="O3610">
        <v>3613</v>
      </c>
      <c r="P3610">
        <v>219116000</v>
      </c>
      <c r="Q3610" t="s">
        <v>142</v>
      </c>
      <c r="R3610">
        <v>4196</v>
      </c>
    </row>
    <row r="3611" spans="1:24" x14ac:dyDescent="0.2">
      <c r="A3611">
        <v>64033</v>
      </c>
      <c r="B3611">
        <v>9632117</v>
      </c>
      <c r="C3611">
        <v>356</v>
      </c>
      <c r="D3611" s="1">
        <v>43868.068055555559</v>
      </c>
      <c r="E3611">
        <v>39.854583329999997</v>
      </c>
      <c r="F3611">
        <v>-10.109683329999999</v>
      </c>
      <c r="G3611" t="s">
        <v>174</v>
      </c>
      <c r="H3611">
        <v>44.575032710000002</v>
      </c>
      <c r="I3611" t="s">
        <v>440</v>
      </c>
      <c r="J3611">
        <v>180</v>
      </c>
      <c r="K3611">
        <v>19.8</v>
      </c>
      <c r="L3611">
        <v>179.7</v>
      </c>
      <c r="M3611">
        <v>15.1</v>
      </c>
      <c r="N3611" t="s">
        <v>25</v>
      </c>
      <c r="O3611">
        <v>8365</v>
      </c>
      <c r="P3611">
        <v>219021000</v>
      </c>
      <c r="Q3611" t="s">
        <v>30</v>
      </c>
      <c r="R3611">
        <v>18340</v>
      </c>
    </row>
    <row r="3612" spans="1:24" x14ac:dyDescent="0.2">
      <c r="A3612">
        <v>81888</v>
      </c>
      <c r="B3612">
        <v>9778791</v>
      </c>
      <c r="C3612">
        <v>463</v>
      </c>
      <c r="D3612" s="1">
        <v>43868.068055555559</v>
      </c>
      <c r="E3612">
        <v>33.914499999999997</v>
      </c>
      <c r="F3612">
        <v>127.6384833</v>
      </c>
      <c r="G3612" t="s">
        <v>504</v>
      </c>
      <c r="H3612">
        <v>47.318106159999999</v>
      </c>
      <c r="I3612" t="s">
        <v>465</v>
      </c>
      <c r="J3612">
        <v>43</v>
      </c>
      <c r="K3612">
        <v>7.7</v>
      </c>
      <c r="L3612">
        <v>48.3</v>
      </c>
      <c r="M3612">
        <v>10.6</v>
      </c>
      <c r="N3612" t="s">
        <v>25</v>
      </c>
      <c r="O3612">
        <v>15673</v>
      </c>
      <c r="P3612">
        <v>219836000</v>
      </c>
      <c r="Q3612" t="s">
        <v>87</v>
      </c>
      <c r="R3612">
        <v>19630</v>
      </c>
    </row>
    <row r="3613" spans="1:24" x14ac:dyDescent="0.2">
      <c r="A3613">
        <v>48573</v>
      </c>
      <c r="B3613">
        <v>9619921</v>
      </c>
      <c r="C3613">
        <v>383</v>
      </c>
      <c r="D3613" s="1">
        <v>43868.068749999999</v>
      </c>
      <c r="E3613">
        <v>11.160159999999999</v>
      </c>
      <c r="F3613">
        <v>63.465493330000001</v>
      </c>
      <c r="G3613" t="s">
        <v>54</v>
      </c>
      <c r="H3613">
        <v>561.98863659999995</v>
      </c>
      <c r="I3613" t="s">
        <v>171</v>
      </c>
      <c r="J3613">
        <v>104</v>
      </c>
      <c r="K3613">
        <v>18.399999999999999</v>
      </c>
      <c r="L3613">
        <v>104.9</v>
      </c>
      <c r="M3613">
        <v>14.4</v>
      </c>
      <c r="N3613" t="s">
        <v>25</v>
      </c>
      <c r="O3613">
        <v>7121</v>
      </c>
      <c r="P3613">
        <v>219018692</v>
      </c>
      <c r="Q3613" t="s">
        <v>110</v>
      </c>
      <c r="R3613">
        <v>18270</v>
      </c>
    </row>
    <row r="3614" spans="1:24" x14ac:dyDescent="0.2">
      <c r="A3614">
        <v>14055</v>
      </c>
      <c r="B3614">
        <v>9260457</v>
      </c>
      <c r="C3614">
        <v>296</v>
      </c>
      <c r="D3614" s="1">
        <v>43868.075694444444</v>
      </c>
      <c r="E3614">
        <v>28.561311669999998</v>
      </c>
      <c r="F3614">
        <v>122.4532617</v>
      </c>
      <c r="G3614" t="s">
        <v>611</v>
      </c>
      <c r="H3614">
        <v>47.038272800000001</v>
      </c>
      <c r="I3614" t="s">
        <v>567</v>
      </c>
      <c r="J3614">
        <v>29</v>
      </c>
      <c r="K3614">
        <v>18.8</v>
      </c>
      <c r="L3614">
        <v>28.4</v>
      </c>
      <c r="M3614">
        <v>9.8000000000000007</v>
      </c>
      <c r="N3614" t="s">
        <v>25</v>
      </c>
      <c r="O3614">
        <v>3612</v>
      </c>
      <c r="P3614">
        <v>220245000</v>
      </c>
      <c r="Q3614" t="s">
        <v>334</v>
      </c>
      <c r="R3614">
        <v>6600</v>
      </c>
    </row>
    <row r="3615" spans="1:24" x14ac:dyDescent="0.2">
      <c r="A3615">
        <v>101262</v>
      </c>
      <c r="B3615">
        <v>9780483</v>
      </c>
      <c r="C3615">
        <v>737</v>
      </c>
      <c r="D3615" s="1">
        <v>43868.080555555556</v>
      </c>
      <c r="E3615">
        <v>29.793733329999998</v>
      </c>
      <c r="F3615">
        <v>122.12398330000001</v>
      </c>
      <c r="G3615" t="s">
        <v>78</v>
      </c>
      <c r="H3615">
        <v>2.9028884370000001</v>
      </c>
      <c r="I3615" t="s">
        <v>79</v>
      </c>
      <c r="J3615">
        <v>106</v>
      </c>
      <c r="K3615">
        <v>0.1</v>
      </c>
      <c r="L3615">
        <v>113.9</v>
      </c>
      <c r="M3615">
        <v>10</v>
      </c>
      <c r="N3615" t="s">
        <v>29</v>
      </c>
      <c r="O3615">
        <v>3779</v>
      </c>
      <c r="P3615">
        <v>219045000</v>
      </c>
      <c r="Q3615" t="s">
        <v>80</v>
      </c>
      <c r="R3615">
        <v>20568</v>
      </c>
    </row>
    <row r="3616" spans="1:24" x14ac:dyDescent="0.2">
      <c r="A3616">
        <v>24381</v>
      </c>
      <c r="B3616">
        <v>9313967</v>
      </c>
      <c r="C3616">
        <v>316</v>
      </c>
      <c r="D3616" s="1">
        <v>43868.081944444442</v>
      </c>
      <c r="E3616">
        <v>53.905513329999998</v>
      </c>
      <c r="F3616">
        <v>7.8166549999999999</v>
      </c>
      <c r="G3616" t="s">
        <v>571</v>
      </c>
      <c r="H3616">
        <v>16.33142351</v>
      </c>
      <c r="I3616" t="s">
        <v>570</v>
      </c>
      <c r="J3616">
        <v>286</v>
      </c>
      <c r="K3616">
        <v>0</v>
      </c>
      <c r="L3616">
        <v>122.4</v>
      </c>
      <c r="M3616">
        <v>12</v>
      </c>
      <c r="N3616" t="s">
        <v>86</v>
      </c>
      <c r="O3616">
        <v>3625</v>
      </c>
      <c r="P3616">
        <v>219118000</v>
      </c>
      <c r="Q3616" t="s">
        <v>177</v>
      </c>
      <c r="R3616">
        <v>4196</v>
      </c>
    </row>
    <row r="3617" spans="1:24" x14ac:dyDescent="0.2">
      <c r="A3617">
        <v>8890</v>
      </c>
      <c r="B3617">
        <v>9235567</v>
      </c>
      <c r="C3617">
        <v>289</v>
      </c>
      <c r="D3617" s="1">
        <v>43868.083333333336</v>
      </c>
      <c r="E3617">
        <v>40.683243330000003</v>
      </c>
      <c r="F3617">
        <v>-74.149511669999995</v>
      </c>
      <c r="G3617" t="s">
        <v>428</v>
      </c>
      <c r="H3617">
        <v>4.7145793149999999</v>
      </c>
      <c r="I3617" t="s">
        <v>409</v>
      </c>
      <c r="J3617">
        <v>309</v>
      </c>
      <c r="K3617">
        <v>0</v>
      </c>
      <c r="L3617">
        <v>147.1</v>
      </c>
      <c r="M3617">
        <v>9.5</v>
      </c>
      <c r="N3617" t="s">
        <v>29</v>
      </c>
      <c r="O3617">
        <v>3601</v>
      </c>
      <c r="P3617">
        <v>563078400</v>
      </c>
      <c r="Q3617" t="s">
        <v>139</v>
      </c>
      <c r="R3617">
        <v>4318</v>
      </c>
    </row>
    <row r="3618" spans="1:24" x14ac:dyDescent="0.2">
      <c r="A3618">
        <v>4922</v>
      </c>
      <c r="B3618">
        <v>9215191</v>
      </c>
      <c r="C3618">
        <v>240</v>
      </c>
      <c r="D3618" s="1">
        <v>43868.086111111108</v>
      </c>
      <c r="E3618">
        <v>35.382858329999998</v>
      </c>
      <c r="F3618">
        <v>139.68510000000001</v>
      </c>
      <c r="G3618" t="s">
        <v>402</v>
      </c>
      <c r="H3618">
        <v>3.6424000529999998</v>
      </c>
      <c r="I3618" t="s">
        <v>613</v>
      </c>
      <c r="J3618">
        <v>155</v>
      </c>
      <c r="K3618">
        <v>13.6</v>
      </c>
      <c r="L3618">
        <v>146.9</v>
      </c>
      <c r="M3618">
        <v>9.8000000000000007</v>
      </c>
      <c r="N3618" t="s">
        <v>25</v>
      </c>
      <c r="O3618">
        <v>2296</v>
      </c>
      <c r="P3618">
        <v>220008000</v>
      </c>
      <c r="Q3618" t="s">
        <v>211</v>
      </c>
      <c r="R3618">
        <v>2833</v>
      </c>
    </row>
    <row r="3619" spans="1:24" x14ac:dyDescent="0.2">
      <c r="A3619">
        <v>16905</v>
      </c>
      <c r="B3619">
        <v>9313905</v>
      </c>
      <c r="C3619">
        <v>325</v>
      </c>
      <c r="D3619" s="1">
        <v>43868.088194444441</v>
      </c>
      <c r="E3619">
        <v>36.764718330000001</v>
      </c>
      <c r="F3619">
        <v>-0.42603999999999997</v>
      </c>
      <c r="G3619" t="s">
        <v>186</v>
      </c>
      <c r="H3619">
        <v>53.752093600000002</v>
      </c>
      <c r="I3619" t="s">
        <v>407</v>
      </c>
      <c r="J3619">
        <v>254</v>
      </c>
      <c r="K3619">
        <v>21</v>
      </c>
      <c r="L3619">
        <v>252.5</v>
      </c>
      <c r="M3619">
        <v>13.4</v>
      </c>
      <c r="N3619" t="s">
        <v>25</v>
      </c>
      <c r="O3619">
        <v>4931</v>
      </c>
      <c r="P3619">
        <v>219216000</v>
      </c>
      <c r="Q3619" t="s">
        <v>114</v>
      </c>
      <c r="R3619">
        <v>4196</v>
      </c>
    </row>
    <row r="3620" spans="1:24" x14ac:dyDescent="0.2">
      <c r="A3620">
        <v>46124</v>
      </c>
      <c r="B3620">
        <v>9619919</v>
      </c>
      <c r="C3620">
        <v>823</v>
      </c>
      <c r="D3620" s="1">
        <v>43868.089583333334</v>
      </c>
      <c r="E3620">
        <v>39.012599999999999</v>
      </c>
      <c r="F3620">
        <v>121.69095</v>
      </c>
      <c r="G3620" t="s">
        <v>42</v>
      </c>
      <c r="H3620">
        <v>5.5900997879999998</v>
      </c>
      <c r="I3620" t="s">
        <v>43</v>
      </c>
      <c r="J3620">
        <v>181</v>
      </c>
      <c r="K3620">
        <v>0</v>
      </c>
      <c r="L3620">
        <v>181</v>
      </c>
      <c r="M3620">
        <v>6.3</v>
      </c>
      <c r="N3620" t="s">
        <v>29</v>
      </c>
      <c r="O3620">
        <v>3960</v>
      </c>
      <c r="P3620">
        <v>219018501</v>
      </c>
      <c r="Q3620" t="s">
        <v>44</v>
      </c>
      <c r="R3620">
        <v>18270</v>
      </c>
    </row>
    <row r="3621" spans="1:24" x14ac:dyDescent="0.2">
      <c r="A3621">
        <v>33441</v>
      </c>
      <c r="B3621">
        <v>9321524</v>
      </c>
      <c r="C3621">
        <v>303</v>
      </c>
      <c r="D3621" s="1">
        <v>43868.09375</v>
      </c>
      <c r="E3621">
        <v>53.522778000000002</v>
      </c>
      <c r="F3621">
        <v>9.9405560000000008</v>
      </c>
      <c r="G3621" t="s">
        <v>418</v>
      </c>
      <c r="H3621">
        <v>2.5800729339999999</v>
      </c>
      <c r="I3621" t="s">
        <v>626</v>
      </c>
      <c r="J3621">
        <v>305</v>
      </c>
      <c r="K3621">
        <v>0</v>
      </c>
      <c r="L3621">
        <v>132.9</v>
      </c>
      <c r="M3621">
        <v>11.7</v>
      </c>
      <c r="N3621" t="s">
        <v>29</v>
      </c>
      <c r="O3621">
        <v>3755</v>
      </c>
      <c r="P3621">
        <v>220497000</v>
      </c>
      <c r="Q3621" t="s">
        <v>77</v>
      </c>
      <c r="R3621">
        <v>11000</v>
      </c>
      <c r="S3621" t="s">
        <v>418</v>
      </c>
      <c r="T3621">
        <v>9.9405560000000008</v>
      </c>
      <c r="U3621">
        <v>53.522778000000002</v>
      </c>
      <c r="V3621" t="s">
        <v>484</v>
      </c>
      <c r="W3621">
        <v>3.6166670000000001</v>
      </c>
      <c r="X3621">
        <v>51.5</v>
      </c>
    </row>
    <row r="3622" spans="1:24" x14ac:dyDescent="0.2">
      <c r="A3622">
        <v>56213</v>
      </c>
      <c r="B3622">
        <v>9619971</v>
      </c>
      <c r="C3622">
        <v>716</v>
      </c>
      <c r="D3622" s="1">
        <v>43868.094444444447</v>
      </c>
      <c r="E3622">
        <v>30.47893333</v>
      </c>
      <c r="F3622">
        <v>122.2876167</v>
      </c>
      <c r="G3622" t="s">
        <v>51</v>
      </c>
      <c r="H3622">
        <v>13.58276788</v>
      </c>
      <c r="I3622" t="s">
        <v>52</v>
      </c>
      <c r="J3622">
        <v>290</v>
      </c>
      <c r="K3622">
        <v>0</v>
      </c>
      <c r="L3622">
        <v>290</v>
      </c>
      <c r="M3622">
        <v>8.3000000000000007</v>
      </c>
      <c r="N3622" t="s">
        <v>29</v>
      </c>
      <c r="O3622">
        <v>4141</v>
      </c>
      <c r="P3622">
        <v>219019139</v>
      </c>
      <c r="Q3622" t="s">
        <v>53</v>
      </c>
      <c r="R3622">
        <v>18270</v>
      </c>
    </row>
    <row r="3623" spans="1:24" x14ac:dyDescent="0.2">
      <c r="A3623">
        <v>83566</v>
      </c>
      <c r="B3623">
        <v>9778806</v>
      </c>
      <c r="C3623">
        <v>335</v>
      </c>
      <c r="D3623" s="1">
        <v>43868.097916666666</v>
      </c>
      <c r="E3623">
        <v>36</v>
      </c>
      <c r="F3623">
        <v>120.19718330000001</v>
      </c>
      <c r="G3623" t="s">
        <v>66</v>
      </c>
      <c r="H3623">
        <v>1.143581296</v>
      </c>
      <c r="I3623" t="s">
        <v>616</v>
      </c>
      <c r="J3623">
        <v>222</v>
      </c>
      <c r="K3623">
        <v>0</v>
      </c>
      <c r="L3623">
        <v>98.1</v>
      </c>
      <c r="M3623">
        <v>10.5</v>
      </c>
      <c r="N3623" t="s">
        <v>29</v>
      </c>
      <c r="O3623">
        <v>3601</v>
      </c>
      <c r="P3623">
        <v>219835000</v>
      </c>
      <c r="Q3623" t="s">
        <v>98</v>
      </c>
      <c r="R3623">
        <v>19630</v>
      </c>
    </row>
    <row r="3624" spans="1:24" x14ac:dyDescent="0.2">
      <c r="A3624">
        <v>71780</v>
      </c>
      <c r="B3624">
        <v>9632155</v>
      </c>
      <c r="C3624">
        <v>392</v>
      </c>
      <c r="D3624" s="1">
        <v>43868.1</v>
      </c>
      <c r="E3624">
        <v>1.28115</v>
      </c>
      <c r="F3624">
        <v>103.7649167</v>
      </c>
      <c r="G3624" t="s">
        <v>584</v>
      </c>
      <c r="H3624">
        <v>2.8728818660000002</v>
      </c>
      <c r="I3624" t="s">
        <v>585</v>
      </c>
      <c r="J3624">
        <v>122</v>
      </c>
      <c r="K3624">
        <v>0</v>
      </c>
      <c r="L3624">
        <v>194.3</v>
      </c>
      <c r="M3624">
        <v>8.6999999999999993</v>
      </c>
      <c r="N3624" t="s">
        <v>29</v>
      </c>
      <c r="O3624">
        <v>3777</v>
      </c>
      <c r="P3624">
        <v>219631000</v>
      </c>
      <c r="Q3624" t="s">
        <v>147</v>
      </c>
      <c r="R3624">
        <v>18000</v>
      </c>
    </row>
    <row r="3625" spans="1:24" x14ac:dyDescent="0.2">
      <c r="A3625">
        <v>73845</v>
      </c>
      <c r="B3625">
        <v>9632167</v>
      </c>
      <c r="C3625">
        <v>449</v>
      </c>
      <c r="D3625" s="1">
        <v>43868.1</v>
      </c>
      <c r="E3625">
        <v>35.996273330000001</v>
      </c>
      <c r="F3625">
        <v>120.259745</v>
      </c>
      <c r="G3625" t="s">
        <v>66</v>
      </c>
      <c r="H3625">
        <v>2.223783552</v>
      </c>
      <c r="I3625" t="s">
        <v>67</v>
      </c>
      <c r="J3625">
        <v>0</v>
      </c>
      <c r="K3625">
        <v>0</v>
      </c>
      <c r="L3625">
        <v>162.19999999999999</v>
      </c>
      <c r="M3625">
        <v>6.4</v>
      </c>
      <c r="N3625" t="s">
        <v>29</v>
      </c>
      <c r="O3625">
        <v>3780</v>
      </c>
      <c r="P3625">
        <v>219632000</v>
      </c>
      <c r="Q3625" t="s">
        <v>68</v>
      </c>
      <c r="R3625">
        <v>18270</v>
      </c>
    </row>
    <row r="3626" spans="1:24" x14ac:dyDescent="0.2">
      <c r="A3626">
        <v>80043</v>
      </c>
      <c r="B3626">
        <v>9778533</v>
      </c>
      <c r="C3626">
        <v>348</v>
      </c>
      <c r="D3626" s="1">
        <v>43868.1</v>
      </c>
      <c r="E3626">
        <v>53.810200000000002</v>
      </c>
      <c r="F3626">
        <v>4.7829833329999998</v>
      </c>
      <c r="G3626" t="s">
        <v>463</v>
      </c>
      <c r="H3626">
        <v>31.132521220000001</v>
      </c>
      <c r="I3626" t="s">
        <v>451</v>
      </c>
      <c r="J3626">
        <v>205</v>
      </c>
      <c r="K3626">
        <v>9.4</v>
      </c>
      <c r="L3626">
        <v>201.6</v>
      </c>
      <c r="M3626">
        <v>11</v>
      </c>
      <c r="N3626" t="s">
        <v>25</v>
      </c>
      <c r="O3626">
        <v>5074</v>
      </c>
      <c r="P3626">
        <v>219136000</v>
      </c>
      <c r="Q3626" t="s">
        <v>62</v>
      </c>
      <c r="R3626">
        <v>3600</v>
      </c>
    </row>
    <row r="3627" spans="1:24" x14ac:dyDescent="0.2">
      <c r="A3627">
        <v>7506</v>
      </c>
      <c r="B3627">
        <v>9220897</v>
      </c>
      <c r="C3627">
        <v>220</v>
      </c>
      <c r="D3627" s="1">
        <v>43868.102083333331</v>
      </c>
      <c r="E3627">
        <v>35.89992333</v>
      </c>
      <c r="F3627">
        <v>-5.61029</v>
      </c>
      <c r="G3627" t="s">
        <v>311</v>
      </c>
      <c r="H3627">
        <v>5.808823834</v>
      </c>
      <c r="I3627" t="s">
        <v>447</v>
      </c>
      <c r="J3627">
        <v>75</v>
      </c>
      <c r="K3627">
        <v>7.7</v>
      </c>
      <c r="L3627">
        <v>76</v>
      </c>
      <c r="M3627">
        <v>9.9</v>
      </c>
      <c r="N3627" t="s">
        <v>25</v>
      </c>
      <c r="O3627">
        <v>6107</v>
      </c>
      <c r="P3627">
        <v>219954000</v>
      </c>
      <c r="Q3627" t="s">
        <v>448</v>
      </c>
      <c r="R3627">
        <v>2240</v>
      </c>
    </row>
    <row r="3628" spans="1:24" x14ac:dyDescent="0.2">
      <c r="A3628">
        <v>18444</v>
      </c>
      <c r="B3628">
        <v>9313929</v>
      </c>
      <c r="C3628">
        <v>313</v>
      </c>
      <c r="D3628" s="1">
        <v>43868.102083333331</v>
      </c>
      <c r="E3628">
        <v>-2.9585883329999998</v>
      </c>
      <c r="F3628">
        <v>42.086424999999998</v>
      </c>
      <c r="G3628" t="s">
        <v>627</v>
      </c>
      <c r="H3628">
        <v>84.272045300000002</v>
      </c>
      <c r="I3628" t="s">
        <v>310</v>
      </c>
      <c r="J3628">
        <v>64</v>
      </c>
      <c r="K3628">
        <v>13.8</v>
      </c>
      <c r="L3628">
        <v>64</v>
      </c>
      <c r="M3628">
        <v>13.5</v>
      </c>
      <c r="N3628" t="s">
        <v>25</v>
      </c>
      <c r="O3628">
        <v>4000</v>
      </c>
      <c r="P3628">
        <v>219204000</v>
      </c>
      <c r="Q3628" t="s">
        <v>261</v>
      </c>
      <c r="R3628">
        <v>4196</v>
      </c>
    </row>
    <row r="3629" spans="1:24" x14ac:dyDescent="0.2">
      <c r="A3629">
        <v>67121</v>
      </c>
      <c r="B3629">
        <v>9632131</v>
      </c>
      <c r="C3629">
        <v>389</v>
      </c>
      <c r="D3629" s="1">
        <v>43868.102777777778</v>
      </c>
      <c r="E3629">
        <v>51.430733330000002</v>
      </c>
      <c r="F3629">
        <v>2.6190500000000001</v>
      </c>
      <c r="G3629" t="s">
        <v>527</v>
      </c>
      <c r="H3629">
        <v>16.809132389999998</v>
      </c>
      <c r="I3629" t="s">
        <v>526</v>
      </c>
      <c r="J3629">
        <v>46</v>
      </c>
      <c r="K3629">
        <v>0</v>
      </c>
      <c r="L3629">
        <v>52.8</v>
      </c>
      <c r="M3629">
        <v>10.6</v>
      </c>
      <c r="N3629" t="s">
        <v>86</v>
      </c>
      <c r="O3629">
        <v>3601</v>
      </c>
      <c r="P3629">
        <v>219629000</v>
      </c>
      <c r="Q3629" t="s">
        <v>71</v>
      </c>
      <c r="R3629">
        <v>18270</v>
      </c>
    </row>
    <row r="3630" spans="1:24" x14ac:dyDescent="0.2">
      <c r="A3630">
        <v>60880</v>
      </c>
      <c r="B3630">
        <v>9632064</v>
      </c>
      <c r="C3630">
        <v>316</v>
      </c>
      <c r="D3630" s="1">
        <v>43868.103472222225</v>
      </c>
      <c r="E3630">
        <v>30.6098</v>
      </c>
      <c r="F3630">
        <v>122.0796667</v>
      </c>
      <c r="G3630" t="s">
        <v>39</v>
      </c>
      <c r="H3630">
        <v>0.82704380499999997</v>
      </c>
      <c r="I3630" t="s">
        <v>610</v>
      </c>
      <c r="J3630">
        <v>126</v>
      </c>
      <c r="K3630">
        <v>0</v>
      </c>
      <c r="L3630">
        <v>126</v>
      </c>
      <c r="M3630">
        <v>12.6</v>
      </c>
      <c r="N3630" t="s">
        <v>29</v>
      </c>
      <c r="O3630">
        <v>4679</v>
      </c>
      <c r="P3630">
        <v>219581000</v>
      </c>
      <c r="Q3630" t="s">
        <v>59</v>
      </c>
      <c r="R3630">
        <v>18270</v>
      </c>
    </row>
    <row r="3631" spans="1:24" x14ac:dyDescent="0.2">
      <c r="A3631">
        <v>432</v>
      </c>
      <c r="B3631">
        <v>9215165</v>
      </c>
      <c r="C3631">
        <v>433</v>
      </c>
      <c r="D3631" s="1">
        <v>43868.104861111111</v>
      </c>
      <c r="E3631">
        <v>-2.3506466669999999</v>
      </c>
      <c r="F3631">
        <v>45.936183329999999</v>
      </c>
      <c r="G3631" t="s">
        <v>628</v>
      </c>
      <c r="H3631">
        <v>235.82830609999999</v>
      </c>
      <c r="I3631" t="s">
        <v>432</v>
      </c>
      <c r="J3631">
        <v>235</v>
      </c>
      <c r="K3631">
        <v>14.3</v>
      </c>
      <c r="L3631">
        <v>233.7</v>
      </c>
      <c r="M3631">
        <v>10.3</v>
      </c>
      <c r="N3631" t="s">
        <v>25</v>
      </c>
      <c r="O3631">
        <v>3715</v>
      </c>
      <c r="P3631">
        <v>219953000</v>
      </c>
      <c r="Q3631" t="s">
        <v>133</v>
      </c>
      <c r="R3631">
        <v>2833</v>
      </c>
    </row>
    <row r="3632" spans="1:24" x14ac:dyDescent="0.2">
      <c r="A3632">
        <v>31817</v>
      </c>
      <c r="B3632">
        <v>9321512</v>
      </c>
      <c r="C3632">
        <v>337</v>
      </c>
      <c r="D3632" s="1">
        <v>43868.104861111111</v>
      </c>
      <c r="E3632">
        <v>44.402783329999998</v>
      </c>
      <c r="F3632">
        <v>8.7713099999999997</v>
      </c>
      <c r="G3632" t="s">
        <v>629</v>
      </c>
      <c r="H3632">
        <v>4.9995051029999997</v>
      </c>
      <c r="I3632" t="s">
        <v>517</v>
      </c>
      <c r="J3632">
        <v>290</v>
      </c>
      <c r="K3632">
        <v>0.1</v>
      </c>
      <c r="L3632">
        <v>289.60000000000002</v>
      </c>
      <c r="M3632">
        <v>12.7</v>
      </c>
      <c r="N3632" t="s">
        <v>86</v>
      </c>
      <c r="O3632">
        <v>3738</v>
      </c>
      <c r="P3632">
        <v>220496000</v>
      </c>
      <c r="Q3632" t="s">
        <v>221</v>
      </c>
      <c r="R3632">
        <v>11000</v>
      </c>
    </row>
    <row r="3633" spans="1:24" x14ac:dyDescent="0.2">
      <c r="A3633">
        <v>21276</v>
      </c>
      <c r="B3633">
        <v>9313943</v>
      </c>
      <c r="C3633">
        <v>314</v>
      </c>
      <c r="D3633" s="1">
        <v>43868.105555555558</v>
      </c>
      <c r="E3633">
        <v>31.83399</v>
      </c>
      <c r="F3633">
        <v>34.645273330000002</v>
      </c>
      <c r="G3633" t="s">
        <v>554</v>
      </c>
      <c r="H3633">
        <v>0.57753987100000004</v>
      </c>
      <c r="I3633" t="s">
        <v>553</v>
      </c>
      <c r="J3633">
        <v>270</v>
      </c>
      <c r="K3633">
        <v>0</v>
      </c>
      <c r="L3633">
        <v>310.7</v>
      </c>
      <c r="M3633">
        <v>12.7</v>
      </c>
      <c r="N3633" t="s">
        <v>29</v>
      </c>
      <c r="O3633">
        <v>3662</v>
      </c>
      <c r="P3633">
        <v>219116000</v>
      </c>
      <c r="Q3633" t="s">
        <v>142</v>
      </c>
      <c r="R3633">
        <v>4196</v>
      </c>
    </row>
    <row r="3634" spans="1:24" x14ac:dyDescent="0.2">
      <c r="A3634">
        <v>12700</v>
      </c>
      <c r="B3634">
        <v>9260433</v>
      </c>
      <c r="C3634">
        <v>317</v>
      </c>
      <c r="D3634" s="1">
        <v>43868.10833333333</v>
      </c>
      <c r="E3634">
        <v>7.8091716670000002</v>
      </c>
      <c r="F3634">
        <v>74.041830000000004</v>
      </c>
      <c r="G3634" t="s">
        <v>159</v>
      </c>
      <c r="H3634">
        <v>91.897716200000005</v>
      </c>
      <c r="I3634" t="s">
        <v>200</v>
      </c>
      <c r="J3634">
        <v>110</v>
      </c>
      <c r="K3634">
        <v>17.899999999999999</v>
      </c>
      <c r="L3634">
        <v>108.2</v>
      </c>
      <c r="M3634">
        <v>13</v>
      </c>
      <c r="N3634" t="s">
        <v>25</v>
      </c>
      <c r="O3634">
        <v>3693</v>
      </c>
      <c r="P3634">
        <v>220206000</v>
      </c>
      <c r="Q3634" t="s">
        <v>201</v>
      </c>
      <c r="R3634">
        <v>6600</v>
      </c>
    </row>
    <row r="3635" spans="1:24" x14ac:dyDescent="0.2">
      <c r="A3635">
        <v>33442</v>
      </c>
      <c r="B3635">
        <v>9321524</v>
      </c>
      <c r="C3635">
        <v>304</v>
      </c>
      <c r="D3635" s="1">
        <v>43868.12222222222</v>
      </c>
      <c r="E3635">
        <v>53.538494999999998</v>
      </c>
      <c r="F3635">
        <v>9.9034283330000008</v>
      </c>
      <c r="G3635" t="s">
        <v>418</v>
      </c>
      <c r="H3635">
        <v>2.9582787819999998</v>
      </c>
      <c r="I3635" t="s">
        <v>626</v>
      </c>
      <c r="J3635">
        <v>315</v>
      </c>
      <c r="K3635">
        <v>4.8</v>
      </c>
      <c r="L3635">
        <v>322.8</v>
      </c>
      <c r="M3635">
        <v>11.7</v>
      </c>
      <c r="N3635" t="s">
        <v>25</v>
      </c>
      <c r="O3635">
        <v>2411</v>
      </c>
      <c r="P3635">
        <v>220497000</v>
      </c>
      <c r="Q3635" t="s">
        <v>77</v>
      </c>
      <c r="R3635">
        <v>11000</v>
      </c>
    </row>
    <row r="3636" spans="1:24" x14ac:dyDescent="0.2">
      <c r="A3636">
        <v>51449</v>
      </c>
      <c r="B3636">
        <v>9619957</v>
      </c>
      <c r="C3636">
        <v>386</v>
      </c>
      <c r="D3636" s="1">
        <v>43868.123611111114</v>
      </c>
      <c r="E3636">
        <v>21.744350000000001</v>
      </c>
      <c r="F3636">
        <v>114.3531</v>
      </c>
      <c r="G3636" t="s">
        <v>209</v>
      </c>
      <c r="H3636">
        <v>34.301383819999998</v>
      </c>
      <c r="I3636" t="s">
        <v>575</v>
      </c>
      <c r="J3636">
        <v>70</v>
      </c>
      <c r="K3636">
        <v>10.3</v>
      </c>
      <c r="L3636">
        <v>70</v>
      </c>
      <c r="M3636">
        <v>8</v>
      </c>
      <c r="N3636" t="s">
        <v>25</v>
      </c>
      <c r="O3636">
        <v>6737</v>
      </c>
      <c r="P3636">
        <v>219018986</v>
      </c>
      <c r="Q3636" t="s">
        <v>152</v>
      </c>
      <c r="R3636">
        <v>18270</v>
      </c>
    </row>
    <row r="3637" spans="1:24" x14ac:dyDescent="0.2">
      <c r="A3637">
        <v>24382</v>
      </c>
      <c r="B3637">
        <v>9313967</v>
      </c>
      <c r="C3637">
        <v>317</v>
      </c>
      <c r="D3637" s="1">
        <v>43868.125</v>
      </c>
      <c r="E3637">
        <v>53.905693329999998</v>
      </c>
      <c r="F3637">
        <v>7.8166450000000003</v>
      </c>
      <c r="G3637" t="s">
        <v>571</v>
      </c>
      <c r="H3637">
        <v>16.340478560000001</v>
      </c>
      <c r="I3637" t="s">
        <v>570</v>
      </c>
      <c r="J3637">
        <v>281</v>
      </c>
      <c r="K3637">
        <v>0</v>
      </c>
      <c r="L3637">
        <v>233.8</v>
      </c>
      <c r="M3637">
        <v>12</v>
      </c>
      <c r="N3637" t="s">
        <v>86</v>
      </c>
      <c r="O3637">
        <v>3753</v>
      </c>
      <c r="P3637">
        <v>219118000</v>
      </c>
      <c r="Q3637" t="s">
        <v>177</v>
      </c>
      <c r="R3637">
        <v>4196</v>
      </c>
    </row>
    <row r="3638" spans="1:24" x14ac:dyDescent="0.2">
      <c r="A3638">
        <v>8891</v>
      </c>
      <c r="B3638">
        <v>9235567</v>
      </c>
      <c r="C3638">
        <v>290</v>
      </c>
      <c r="D3638" s="1">
        <v>43868.126388888886</v>
      </c>
      <c r="E3638">
        <v>40.683088329999997</v>
      </c>
      <c r="F3638">
        <v>-74.149611669999999</v>
      </c>
      <c r="G3638" t="s">
        <v>428</v>
      </c>
      <c r="H3638">
        <v>4.7154581139999996</v>
      </c>
      <c r="I3638" t="s">
        <v>409</v>
      </c>
      <c r="J3638">
        <v>309</v>
      </c>
      <c r="K3638">
        <v>0</v>
      </c>
      <c r="L3638">
        <v>147.1</v>
      </c>
      <c r="M3638">
        <v>9.5</v>
      </c>
      <c r="N3638" t="s">
        <v>29</v>
      </c>
      <c r="O3638">
        <v>3779</v>
      </c>
      <c r="P3638">
        <v>563078400</v>
      </c>
      <c r="Q3638" t="s">
        <v>139</v>
      </c>
      <c r="R3638">
        <v>4318</v>
      </c>
    </row>
    <row r="3639" spans="1:24" x14ac:dyDescent="0.2">
      <c r="A3639">
        <v>101263</v>
      </c>
      <c r="B3639">
        <v>9780483</v>
      </c>
      <c r="C3639">
        <v>738</v>
      </c>
      <c r="D3639" s="1">
        <v>43868.128472222219</v>
      </c>
      <c r="E3639">
        <v>29.793733329999998</v>
      </c>
      <c r="F3639">
        <v>122.12398330000001</v>
      </c>
      <c r="G3639" t="s">
        <v>78</v>
      </c>
      <c r="H3639">
        <v>2.9028884370000001</v>
      </c>
      <c r="I3639" t="s">
        <v>79</v>
      </c>
      <c r="J3639">
        <v>106</v>
      </c>
      <c r="K3639">
        <v>0</v>
      </c>
      <c r="L3639">
        <v>150.30000000000001</v>
      </c>
      <c r="M3639">
        <v>10</v>
      </c>
      <c r="N3639" t="s">
        <v>29</v>
      </c>
      <c r="O3639">
        <v>4142</v>
      </c>
      <c r="P3639">
        <v>219045000</v>
      </c>
      <c r="Q3639" t="s">
        <v>80</v>
      </c>
      <c r="R3639">
        <v>20568</v>
      </c>
    </row>
    <row r="3640" spans="1:24" x14ac:dyDescent="0.2">
      <c r="A3640">
        <v>14056</v>
      </c>
      <c r="B3640">
        <v>9260457</v>
      </c>
      <c r="C3640">
        <v>297</v>
      </c>
      <c r="D3640" s="1">
        <v>43868.134722222225</v>
      </c>
      <c r="E3640">
        <v>28.956303330000001</v>
      </c>
      <c r="F3640">
        <v>122.685095</v>
      </c>
      <c r="G3640" t="s">
        <v>277</v>
      </c>
      <c r="H3640">
        <v>45.894229529999997</v>
      </c>
      <c r="I3640" t="s">
        <v>567</v>
      </c>
      <c r="J3640">
        <v>19</v>
      </c>
      <c r="K3640">
        <v>19.2</v>
      </c>
      <c r="L3640">
        <v>17.8</v>
      </c>
      <c r="M3640">
        <v>9.8000000000000007</v>
      </c>
      <c r="N3640" t="s">
        <v>25</v>
      </c>
      <c r="O3640">
        <v>5091</v>
      </c>
      <c r="P3640">
        <v>220245000</v>
      </c>
      <c r="Q3640" t="s">
        <v>334</v>
      </c>
      <c r="R3640">
        <v>6600</v>
      </c>
    </row>
    <row r="3641" spans="1:24" x14ac:dyDescent="0.2">
      <c r="A3641">
        <v>46125</v>
      </c>
      <c r="B3641">
        <v>9619919</v>
      </c>
      <c r="C3641">
        <v>824</v>
      </c>
      <c r="D3641" s="1">
        <v>43868.137499999997</v>
      </c>
      <c r="E3641">
        <v>39.01261667</v>
      </c>
      <c r="F3641">
        <v>121.6909667</v>
      </c>
      <c r="G3641" t="s">
        <v>42</v>
      </c>
      <c r="H3641">
        <v>5.5913012479999997</v>
      </c>
      <c r="I3641" t="s">
        <v>43</v>
      </c>
      <c r="J3641">
        <v>181</v>
      </c>
      <c r="K3641">
        <v>0</v>
      </c>
      <c r="L3641">
        <v>181</v>
      </c>
      <c r="M3641">
        <v>6.3</v>
      </c>
      <c r="N3641" t="s">
        <v>29</v>
      </c>
      <c r="O3641">
        <v>4140</v>
      </c>
      <c r="P3641">
        <v>219018501</v>
      </c>
      <c r="Q3641" t="s">
        <v>44</v>
      </c>
      <c r="R3641">
        <v>18270</v>
      </c>
    </row>
    <row r="3642" spans="1:24" x14ac:dyDescent="0.2">
      <c r="A3642">
        <v>42584</v>
      </c>
      <c r="B3642">
        <v>9444730</v>
      </c>
      <c r="C3642">
        <v>410</v>
      </c>
      <c r="D3642" s="1">
        <v>43868.13958333333</v>
      </c>
      <c r="E3642">
        <v>-33.798471669999998</v>
      </c>
      <c r="F3642">
        <v>25.682759999999998</v>
      </c>
      <c r="G3642" t="s">
        <v>615</v>
      </c>
      <c r="H3642">
        <v>0.31141961400000001</v>
      </c>
      <c r="I3642" t="s">
        <v>431</v>
      </c>
      <c r="J3642">
        <v>155</v>
      </c>
      <c r="K3642">
        <v>0</v>
      </c>
      <c r="L3642">
        <v>155</v>
      </c>
      <c r="M3642">
        <v>11.4</v>
      </c>
      <c r="N3642" t="s">
        <v>29</v>
      </c>
      <c r="O3642">
        <v>10489</v>
      </c>
      <c r="P3642">
        <v>219072000</v>
      </c>
      <c r="Q3642" t="s">
        <v>47</v>
      </c>
      <c r="R3642">
        <v>7090</v>
      </c>
    </row>
    <row r="3643" spans="1:24" x14ac:dyDescent="0.2">
      <c r="A3643">
        <v>56214</v>
      </c>
      <c r="B3643">
        <v>9619971</v>
      </c>
      <c r="C3643">
        <v>717</v>
      </c>
      <c r="D3643" s="1">
        <v>43868.140277777777</v>
      </c>
      <c r="E3643">
        <v>30.47893333</v>
      </c>
      <c r="F3643">
        <v>122.2876167</v>
      </c>
      <c r="G3643" t="s">
        <v>51</v>
      </c>
      <c r="H3643">
        <v>13.58276788</v>
      </c>
      <c r="I3643" t="s">
        <v>52</v>
      </c>
      <c r="J3643">
        <v>290</v>
      </c>
      <c r="K3643">
        <v>0</v>
      </c>
      <c r="L3643">
        <v>290</v>
      </c>
      <c r="M3643">
        <v>8.3000000000000007</v>
      </c>
      <c r="N3643" t="s">
        <v>29</v>
      </c>
      <c r="O3643">
        <v>3959</v>
      </c>
      <c r="P3643">
        <v>219019139</v>
      </c>
      <c r="Q3643" t="s">
        <v>53</v>
      </c>
      <c r="R3643">
        <v>18270</v>
      </c>
    </row>
    <row r="3644" spans="1:24" x14ac:dyDescent="0.2">
      <c r="A3644">
        <v>83567</v>
      </c>
      <c r="B3644">
        <v>9778806</v>
      </c>
      <c r="C3644">
        <v>336</v>
      </c>
      <c r="D3644" s="1">
        <v>43868.14166666667</v>
      </c>
      <c r="E3644">
        <v>36.01</v>
      </c>
      <c r="F3644">
        <v>120.21722200000001</v>
      </c>
      <c r="G3644" t="s">
        <v>66</v>
      </c>
      <c r="H3644">
        <v>1.1437455139999999</v>
      </c>
      <c r="I3644" t="s">
        <v>616</v>
      </c>
      <c r="J3644">
        <v>222</v>
      </c>
      <c r="K3644">
        <v>0</v>
      </c>
      <c r="L3644">
        <v>182.2</v>
      </c>
      <c r="M3644">
        <v>10.5</v>
      </c>
      <c r="N3644" t="s">
        <v>29</v>
      </c>
      <c r="O3644">
        <v>3779</v>
      </c>
      <c r="P3644">
        <v>219835000</v>
      </c>
      <c r="Q3644" t="s">
        <v>98</v>
      </c>
      <c r="R3644">
        <v>19630</v>
      </c>
      <c r="S3644" t="s">
        <v>66</v>
      </c>
      <c r="T3644">
        <v>120.21722200000001</v>
      </c>
      <c r="U3644">
        <v>36.01</v>
      </c>
      <c r="V3644" t="s">
        <v>577</v>
      </c>
      <c r="W3644">
        <v>113.84055600000001</v>
      </c>
      <c r="X3644">
        <v>22.500556</v>
      </c>
    </row>
    <row r="3645" spans="1:24" x14ac:dyDescent="0.2">
      <c r="A3645">
        <v>71781</v>
      </c>
      <c r="B3645">
        <v>9632155</v>
      </c>
      <c r="C3645">
        <v>393</v>
      </c>
      <c r="D3645" s="1">
        <v>43868.142361111109</v>
      </c>
      <c r="E3645">
        <v>1.2811666669999999</v>
      </c>
      <c r="F3645">
        <v>103.7649167</v>
      </c>
      <c r="G3645" t="s">
        <v>584</v>
      </c>
      <c r="H3645">
        <v>2.8738818720000001</v>
      </c>
      <c r="I3645" t="s">
        <v>585</v>
      </c>
      <c r="J3645">
        <v>122</v>
      </c>
      <c r="K3645">
        <v>0</v>
      </c>
      <c r="L3645">
        <v>121.9</v>
      </c>
      <c r="M3645">
        <v>8.6999999999999993</v>
      </c>
      <c r="N3645" t="s">
        <v>29</v>
      </c>
      <c r="O3645">
        <v>3628</v>
      </c>
      <c r="P3645">
        <v>219631000</v>
      </c>
      <c r="Q3645" t="s">
        <v>147</v>
      </c>
      <c r="R3645">
        <v>18000</v>
      </c>
    </row>
    <row r="3646" spans="1:24" x14ac:dyDescent="0.2">
      <c r="A3646">
        <v>25919</v>
      </c>
      <c r="B3646">
        <v>9321483</v>
      </c>
      <c r="C3646">
        <v>325</v>
      </c>
      <c r="D3646" s="1">
        <v>43868.143055555556</v>
      </c>
      <c r="E3646">
        <v>16.161629999999999</v>
      </c>
      <c r="F3646">
        <v>115.23109169999999</v>
      </c>
      <c r="G3646" t="s">
        <v>384</v>
      </c>
      <c r="H3646">
        <v>268.83731820000003</v>
      </c>
      <c r="I3646" t="s">
        <v>32</v>
      </c>
      <c r="J3646">
        <v>32</v>
      </c>
      <c r="K3646">
        <v>15.5</v>
      </c>
      <c r="L3646">
        <v>31.9</v>
      </c>
      <c r="M3646">
        <v>11.7</v>
      </c>
      <c r="N3646" t="s">
        <v>25</v>
      </c>
      <c r="O3646">
        <v>24979</v>
      </c>
      <c r="P3646">
        <v>220417000</v>
      </c>
      <c r="Q3646" t="s">
        <v>33</v>
      </c>
      <c r="R3646">
        <v>15550</v>
      </c>
    </row>
    <row r="3647" spans="1:24" x14ac:dyDescent="0.2">
      <c r="A3647">
        <v>73846</v>
      </c>
      <c r="B3647">
        <v>9632167</v>
      </c>
      <c r="C3647">
        <v>450</v>
      </c>
      <c r="D3647" s="1">
        <v>43868.143750000003</v>
      </c>
      <c r="E3647">
        <v>35.996256670000001</v>
      </c>
      <c r="F3647">
        <v>120.25974170000001</v>
      </c>
      <c r="G3647" t="s">
        <v>66</v>
      </c>
      <c r="H3647">
        <v>2.224004458</v>
      </c>
      <c r="I3647" t="s">
        <v>67</v>
      </c>
      <c r="J3647">
        <v>0</v>
      </c>
      <c r="K3647">
        <v>0</v>
      </c>
      <c r="L3647">
        <v>162.19999999999999</v>
      </c>
      <c r="M3647">
        <v>6.4</v>
      </c>
      <c r="N3647" t="s">
        <v>29</v>
      </c>
      <c r="O3647">
        <v>3781</v>
      </c>
      <c r="P3647">
        <v>219632000</v>
      </c>
      <c r="Q3647" t="s">
        <v>68</v>
      </c>
      <c r="R3647">
        <v>18270</v>
      </c>
    </row>
    <row r="3648" spans="1:24" x14ac:dyDescent="0.2">
      <c r="A3648">
        <v>67122</v>
      </c>
      <c r="B3648">
        <v>9632131</v>
      </c>
      <c r="C3648">
        <v>390</v>
      </c>
      <c r="D3648" s="1">
        <v>43868.145833333336</v>
      </c>
      <c r="E3648">
        <v>51.430783329999997</v>
      </c>
      <c r="F3648">
        <v>2.6190500000000001</v>
      </c>
      <c r="G3648" t="s">
        <v>527</v>
      </c>
      <c r="H3648">
        <v>16.81129846</v>
      </c>
      <c r="I3648" t="s">
        <v>526</v>
      </c>
      <c r="J3648">
        <v>46</v>
      </c>
      <c r="K3648">
        <v>0</v>
      </c>
      <c r="L3648">
        <v>45.7</v>
      </c>
      <c r="M3648">
        <v>10.6</v>
      </c>
      <c r="N3648" t="s">
        <v>86</v>
      </c>
      <c r="O3648">
        <v>3706</v>
      </c>
      <c r="P3648">
        <v>219629000</v>
      </c>
      <c r="Q3648" t="s">
        <v>71</v>
      </c>
      <c r="R3648">
        <v>18270</v>
      </c>
    </row>
    <row r="3649" spans="1:18" x14ac:dyDescent="0.2">
      <c r="A3649">
        <v>31818</v>
      </c>
      <c r="B3649">
        <v>9321512</v>
      </c>
      <c r="C3649">
        <v>338</v>
      </c>
      <c r="D3649" s="1">
        <v>43868.146527777775</v>
      </c>
      <c r="E3649">
        <v>44.401910000000001</v>
      </c>
      <c r="F3649">
        <v>8.7717399999999994</v>
      </c>
      <c r="G3649" t="s">
        <v>629</v>
      </c>
      <c r="H3649">
        <v>4.9679731690000004</v>
      </c>
      <c r="I3649" t="s">
        <v>517</v>
      </c>
      <c r="J3649">
        <v>297</v>
      </c>
      <c r="K3649">
        <v>0</v>
      </c>
      <c r="L3649">
        <v>297.39999999999998</v>
      </c>
      <c r="M3649">
        <v>12.7</v>
      </c>
      <c r="N3649" t="s">
        <v>86</v>
      </c>
      <c r="O3649">
        <v>3622</v>
      </c>
      <c r="P3649">
        <v>220496000</v>
      </c>
      <c r="Q3649" t="s">
        <v>221</v>
      </c>
      <c r="R3649">
        <v>11000</v>
      </c>
    </row>
    <row r="3650" spans="1:18" x14ac:dyDescent="0.2">
      <c r="A3650">
        <v>36503</v>
      </c>
      <c r="B3650">
        <v>9321548</v>
      </c>
      <c r="C3650">
        <v>365</v>
      </c>
      <c r="D3650" s="1">
        <v>43868.148611111108</v>
      </c>
      <c r="E3650">
        <v>5.7909800000000002</v>
      </c>
      <c r="F3650">
        <v>80.081514999999996</v>
      </c>
      <c r="G3650" t="s">
        <v>313</v>
      </c>
      <c r="H3650">
        <v>9.9159862570000001</v>
      </c>
      <c r="I3650" t="s">
        <v>340</v>
      </c>
      <c r="J3650">
        <v>104</v>
      </c>
      <c r="K3650">
        <v>17.600000000000001</v>
      </c>
      <c r="L3650">
        <v>104.4</v>
      </c>
      <c r="M3650">
        <v>12</v>
      </c>
      <c r="N3650" t="s">
        <v>25</v>
      </c>
      <c r="O3650">
        <v>6764</v>
      </c>
      <c r="P3650">
        <v>220501000</v>
      </c>
      <c r="Q3650" t="s">
        <v>65</v>
      </c>
      <c r="R3650">
        <v>11000</v>
      </c>
    </row>
    <row r="3651" spans="1:18" x14ac:dyDescent="0.2">
      <c r="A3651">
        <v>22800</v>
      </c>
      <c r="B3651">
        <v>9313955</v>
      </c>
      <c r="C3651">
        <v>380</v>
      </c>
      <c r="D3651" s="1">
        <v>43868.149305555555</v>
      </c>
      <c r="E3651">
        <v>35.707644999999999</v>
      </c>
      <c r="F3651">
        <v>35.009378329999997</v>
      </c>
      <c r="G3651" t="s">
        <v>544</v>
      </c>
      <c r="H3651">
        <v>38.701944259999998</v>
      </c>
      <c r="I3651" t="s">
        <v>608</v>
      </c>
      <c r="J3651">
        <v>212</v>
      </c>
      <c r="K3651">
        <v>12.5</v>
      </c>
      <c r="L3651">
        <v>214</v>
      </c>
      <c r="M3651">
        <v>10.8</v>
      </c>
      <c r="N3651" t="s">
        <v>25</v>
      </c>
      <c r="O3651">
        <v>10018</v>
      </c>
      <c r="P3651">
        <v>219117000</v>
      </c>
      <c r="Q3651" t="s">
        <v>181</v>
      </c>
      <c r="R3651">
        <v>4196</v>
      </c>
    </row>
    <row r="3652" spans="1:18" x14ac:dyDescent="0.2">
      <c r="A3652">
        <v>34979</v>
      </c>
      <c r="B3652">
        <v>9321536</v>
      </c>
      <c r="C3652">
        <v>304</v>
      </c>
      <c r="D3652" s="1">
        <v>43868.152083333334</v>
      </c>
      <c r="E3652">
        <v>36.352973329999998</v>
      </c>
      <c r="F3652">
        <v>-7.7129016669999997</v>
      </c>
      <c r="G3652" t="s">
        <v>254</v>
      </c>
      <c r="H3652">
        <v>41.038492259999998</v>
      </c>
      <c r="I3652" t="s">
        <v>589</v>
      </c>
      <c r="J3652">
        <v>288</v>
      </c>
      <c r="K3652">
        <v>19.3</v>
      </c>
      <c r="L3652">
        <v>287.8</v>
      </c>
      <c r="M3652">
        <v>14.3</v>
      </c>
      <c r="N3652" t="s">
        <v>25</v>
      </c>
      <c r="O3652">
        <v>14783</v>
      </c>
      <c r="P3652">
        <v>220499000</v>
      </c>
      <c r="Q3652" t="s">
        <v>117</v>
      </c>
      <c r="R3652">
        <v>11000</v>
      </c>
    </row>
    <row r="3653" spans="1:18" x14ac:dyDescent="0.2">
      <c r="A3653">
        <v>60881</v>
      </c>
      <c r="B3653">
        <v>9632064</v>
      </c>
      <c r="C3653">
        <v>317</v>
      </c>
      <c r="D3653" s="1">
        <v>43868.157638888886</v>
      </c>
      <c r="E3653">
        <v>30.6098</v>
      </c>
      <c r="F3653">
        <v>122.0796667</v>
      </c>
      <c r="G3653" t="s">
        <v>39</v>
      </c>
      <c r="H3653">
        <v>0.82704380499999997</v>
      </c>
      <c r="I3653" t="s">
        <v>610</v>
      </c>
      <c r="J3653">
        <v>126</v>
      </c>
      <c r="K3653">
        <v>0</v>
      </c>
      <c r="L3653">
        <v>126</v>
      </c>
      <c r="M3653">
        <v>12.6</v>
      </c>
      <c r="N3653" t="s">
        <v>25</v>
      </c>
      <c r="O3653">
        <v>4667</v>
      </c>
      <c r="P3653">
        <v>219581000</v>
      </c>
      <c r="Q3653" t="s">
        <v>59</v>
      </c>
      <c r="R3653">
        <v>18270</v>
      </c>
    </row>
    <row r="3654" spans="1:18" x14ac:dyDescent="0.2">
      <c r="A3654">
        <v>3465</v>
      </c>
      <c r="B3654">
        <v>9215189</v>
      </c>
      <c r="C3654">
        <v>199</v>
      </c>
      <c r="D3654" s="1">
        <v>43868.161805555559</v>
      </c>
      <c r="E3654">
        <v>42.574218330000001</v>
      </c>
      <c r="F3654">
        <v>145.49711669999999</v>
      </c>
      <c r="G3654" t="s">
        <v>271</v>
      </c>
      <c r="H3654">
        <v>56.321780609999998</v>
      </c>
      <c r="I3654" t="s">
        <v>436</v>
      </c>
      <c r="J3654">
        <v>64</v>
      </c>
      <c r="K3654">
        <v>20.9</v>
      </c>
      <c r="L3654">
        <v>64.900000000000006</v>
      </c>
      <c r="M3654">
        <v>9.1</v>
      </c>
      <c r="N3654" t="s">
        <v>25</v>
      </c>
      <c r="O3654">
        <v>4627</v>
      </c>
      <c r="P3654">
        <v>219982000</v>
      </c>
      <c r="Q3654" t="s">
        <v>96</v>
      </c>
      <c r="R3654">
        <v>2833</v>
      </c>
    </row>
    <row r="3655" spans="1:18" x14ac:dyDescent="0.2">
      <c r="A3655">
        <v>10229</v>
      </c>
      <c r="B3655">
        <v>9251638</v>
      </c>
      <c r="C3655">
        <v>191</v>
      </c>
      <c r="D3655" s="1">
        <v>43868.164583333331</v>
      </c>
      <c r="E3655">
        <v>10.926586670000001</v>
      </c>
      <c r="F3655">
        <v>-75.636133330000007</v>
      </c>
      <c r="G3655" t="s">
        <v>506</v>
      </c>
      <c r="H3655">
        <v>32.2543997</v>
      </c>
      <c r="I3655" t="s">
        <v>622</v>
      </c>
      <c r="J3655">
        <v>5</v>
      </c>
      <c r="K3655">
        <v>17.2</v>
      </c>
      <c r="L3655">
        <v>5.4</v>
      </c>
      <c r="M3655">
        <v>10.8</v>
      </c>
      <c r="N3655" t="s">
        <v>25</v>
      </c>
      <c r="O3655">
        <v>4707</v>
      </c>
      <c r="P3655">
        <v>220216000</v>
      </c>
      <c r="Q3655" t="s">
        <v>120</v>
      </c>
      <c r="R3655">
        <v>3000</v>
      </c>
    </row>
    <row r="3656" spans="1:18" x14ac:dyDescent="0.2">
      <c r="A3656">
        <v>89723</v>
      </c>
      <c r="B3656">
        <v>9778832</v>
      </c>
      <c r="C3656">
        <v>357</v>
      </c>
      <c r="D3656" s="1">
        <v>43868.164583333331</v>
      </c>
      <c r="E3656">
        <v>31.57</v>
      </c>
      <c r="F3656">
        <v>124.2833333</v>
      </c>
      <c r="G3656" t="s">
        <v>630</v>
      </c>
      <c r="H3656">
        <v>91.971229210000004</v>
      </c>
      <c r="I3656" t="s">
        <v>538</v>
      </c>
      <c r="J3656">
        <v>0</v>
      </c>
      <c r="K3656">
        <v>10</v>
      </c>
      <c r="L3656">
        <v>0</v>
      </c>
      <c r="M3656">
        <v>10.9</v>
      </c>
      <c r="N3656" t="s">
        <v>25</v>
      </c>
      <c r="O3656">
        <v>6141</v>
      </c>
      <c r="P3656">
        <v>219863000</v>
      </c>
      <c r="Q3656" t="s">
        <v>93</v>
      </c>
      <c r="R3656">
        <v>20568</v>
      </c>
    </row>
    <row r="3657" spans="1:18" x14ac:dyDescent="0.2">
      <c r="A3657">
        <v>24383</v>
      </c>
      <c r="B3657">
        <v>9313967</v>
      </c>
      <c r="C3657">
        <v>318</v>
      </c>
      <c r="D3657" s="1">
        <v>43868.166666666664</v>
      </c>
      <c r="E3657">
        <v>53.905704999999998</v>
      </c>
      <c r="F3657">
        <v>7.8166133330000003</v>
      </c>
      <c r="G3657" t="s">
        <v>571</v>
      </c>
      <c r="H3657">
        <v>16.340496460000001</v>
      </c>
      <c r="I3657" t="s">
        <v>570</v>
      </c>
      <c r="J3657">
        <v>281</v>
      </c>
      <c r="K3657">
        <v>0</v>
      </c>
      <c r="L3657">
        <v>132.69999999999999</v>
      </c>
      <c r="M3657">
        <v>12</v>
      </c>
      <c r="N3657" t="s">
        <v>86</v>
      </c>
      <c r="O3657">
        <v>3601</v>
      </c>
      <c r="P3657">
        <v>219118000</v>
      </c>
      <c r="Q3657" t="s">
        <v>177</v>
      </c>
      <c r="R3657">
        <v>4196</v>
      </c>
    </row>
    <row r="3658" spans="1:18" x14ac:dyDescent="0.2">
      <c r="A3658">
        <v>8892</v>
      </c>
      <c r="B3658">
        <v>9235567</v>
      </c>
      <c r="C3658">
        <v>291</v>
      </c>
      <c r="D3658" s="1">
        <v>43868.168749999997</v>
      </c>
      <c r="E3658">
        <v>40.683079999999997</v>
      </c>
      <c r="F3658">
        <v>-74.149631670000005</v>
      </c>
      <c r="G3658" t="s">
        <v>428</v>
      </c>
      <c r="H3658">
        <v>4.7161270430000002</v>
      </c>
      <c r="I3658" t="s">
        <v>409</v>
      </c>
      <c r="J3658">
        <v>309</v>
      </c>
      <c r="K3658">
        <v>0</v>
      </c>
      <c r="L3658">
        <v>147.1</v>
      </c>
      <c r="M3658">
        <v>9.5</v>
      </c>
      <c r="N3658" t="s">
        <v>29</v>
      </c>
      <c r="O3658">
        <v>3626</v>
      </c>
      <c r="P3658">
        <v>563078400</v>
      </c>
      <c r="Q3658" t="s">
        <v>139</v>
      </c>
      <c r="R3658">
        <v>4318</v>
      </c>
    </row>
    <row r="3659" spans="1:18" x14ac:dyDescent="0.2">
      <c r="A3659">
        <v>83568</v>
      </c>
      <c r="B3659">
        <v>9778806</v>
      </c>
      <c r="C3659">
        <v>337</v>
      </c>
      <c r="D3659" s="1">
        <v>43868.172222222223</v>
      </c>
      <c r="E3659">
        <v>36.00876667</v>
      </c>
      <c r="F3659">
        <v>120.21535</v>
      </c>
      <c r="G3659" t="s">
        <v>66</v>
      </c>
      <c r="H3659">
        <v>0.117256136</v>
      </c>
      <c r="I3659" t="s">
        <v>616</v>
      </c>
      <c r="J3659">
        <v>42</v>
      </c>
      <c r="K3659">
        <v>8.6999999999999993</v>
      </c>
      <c r="L3659">
        <v>42.8</v>
      </c>
      <c r="M3659">
        <v>10.5</v>
      </c>
      <c r="N3659" t="s">
        <v>25</v>
      </c>
      <c r="O3659">
        <v>2677</v>
      </c>
      <c r="P3659">
        <v>219835000</v>
      </c>
      <c r="Q3659" t="s">
        <v>98</v>
      </c>
      <c r="R3659">
        <v>19630</v>
      </c>
    </row>
    <row r="3660" spans="1:18" x14ac:dyDescent="0.2">
      <c r="A3660">
        <v>7507</v>
      </c>
      <c r="B3660">
        <v>9220897</v>
      </c>
      <c r="C3660">
        <v>221</v>
      </c>
      <c r="D3660" s="1">
        <v>43868.175694444442</v>
      </c>
      <c r="E3660">
        <v>35.894584999999999</v>
      </c>
      <c r="F3660">
        <v>-5.5821183330000004</v>
      </c>
      <c r="G3660" t="s">
        <v>311</v>
      </c>
      <c r="H3660">
        <v>4.4188026809999998</v>
      </c>
      <c r="I3660" t="s">
        <v>447</v>
      </c>
      <c r="J3660">
        <v>37</v>
      </c>
      <c r="K3660">
        <v>1.1000000000000001</v>
      </c>
      <c r="L3660">
        <v>321.2</v>
      </c>
      <c r="M3660">
        <v>9.9</v>
      </c>
      <c r="N3660" t="s">
        <v>25</v>
      </c>
      <c r="O3660">
        <v>3720</v>
      </c>
      <c r="P3660">
        <v>219954000</v>
      </c>
      <c r="Q3660" t="s">
        <v>448</v>
      </c>
      <c r="R3660">
        <v>2240</v>
      </c>
    </row>
    <row r="3661" spans="1:18" x14ac:dyDescent="0.2">
      <c r="A3661">
        <v>91400</v>
      </c>
      <c r="B3661">
        <v>9778844</v>
      </c>
      <c r="C3661">
        <v>348</v>
      </c>
      <c r="D3661" s="1">
        <v>43868.175694444442</v>
      </c>
      <c r="E3661">
        <v>34.376033329999999</v>
      </c>
      <c r="F3661">
        <v>22.292899999999999</v>
      </c>
      <c r="G3661" t="s">
        <v>121</v>
      </c>
      <c r="H3661">
        <v>93.665502619999998</v>
      </c>
      <c r="I3661" t="s">
        <v>512</v>
      </c>
      <c r="J3661">
        <v>292</v>
      </c>
      <c r="K3661">
        <v>19.600000000000001</v>
      </c>
      <c r="L3661">
        <v>289.7</v>
      </c>
      <c r="M3661">
        <v>15.3</v>
      </c>
      <c r="N3661" t="s">
        <v>25</v>
      </c>
      <c r="O3661">
        <v>3633</v>
      </c>
      <c r="P3661">
        <v>219854000</v>
      </c>
      <c r="Q3661" t="s">
        <v>104</v>
      </c>
      <c r="R3661">
        <v>20568</v>
      </c>
    </row>
    <row r="3662" spans="1:18" x14ac:dyDescent="0.2">
      <c r="A3662">
        <v>101264</v>
      </c>
      <c r="B3662">
        <v>9780483</v>
      </c>
      <c r="C3662">
        <v>739</v>
      </c>
      <c r="D3662" s="1">
        <v>43868.178472222222</v>
      </c>
      <c r="E3662">
        <v>29.793733329999998</v>
      </c>
      <c r="F3662">
        <v>122.1239667</v>
      </c>
      <c r="G3662" t="s">
        <v>78</v>
      </c>
      <c r="H3662">
        <v>2.9030646959999999</v>
      </c>
      <c r="I3662" t="s">
        <v>79</v>
      </c>
      <c r="J3662">
        <v>106</v>
      </c>
      <c r="K3662">
        <v>0</v>
      </c>
      <c r="L3662">
        <v>166</v>
      </c>
      <c r="M3662">
        <v>10</v>
      </c>
      <c r="N3662" t="s">
        <v>29</v>
      </c>
      <c r="O3662">
        <v>4318</v>
      </c>
      <c r="P3662">
        <v>219045000</v>
      </c>
      <c r="Q3662" t="s">
        <v>80</v>
      </c>
      <c r="R3662">
        <v>20568</v>
      </c>
    </row>
    <row r="3663" spans="1:18" x14ac:dyDescent="0.2">
      <c r="A3663">
        <v>48574</v>
      </c>
      <c r="B3663">
        <v>9619921</v>
      </c>
      <c r="C3663">
        <v>384</v>
      </c>
      <c r="D3663" s="1">
        <v>43868.179166666669</v>
      </c>
      <c r="E3663">
        <v>10.95355</v>
      </c>
      <c r="F3663">
        <v>64.270349999999993</v>
      </c>
      <c r="G3663" t="s">
        <v>159</v>
      </c>
      <c r="H3663">
        <v>582.75081550000004</v>
      </c>
      <c r="I3663" t="s">
        <v>171</v>
      </c>
      <c r="J3663">
        <v>106</v>
      </c>
      <c r="K3663">
        <v>18.600000000000001</v>
      </c>
      <c r="L3663">
        <v>106</v>
      </c>
      <c r="M3663">
        <v>14.4</v>
      </c>
      <c r="N3663" t="s">
        <v>25</v>
      </c>
      <c r="O3663">
        <v>3691</v>
      </c>
      <c r="P3663">
        <v>219018692</v>
      </c>
      <c r="Q3663" t="s">
        <v>110</v>
      </c>
      <c r="R3663">
        <v>18270</v>
      </c>
    </row>
    <row r="3664" spans="1:18" x14ac:dyDescent="0.2">
      <c r="A3664">
        <v>42585</v>
      </c>
      <c r="B3664">
        <v>9444730</v>
      </c>
      <c r="C3664">
        <v>411</v>
      </c>
      <c r="D3664" s="1">
        <v>43868.184027777781</v>
      </c>
      <c r="E3664">
        <v>-33.798459999999999</v>
      </c>
      <c r="F3664">
        <v>25.682755</v>
      </c>
      <c r="G3664" t="s">
        <v>615</v>
      </c>
      <c r="H3664">
        <v>0.31189794199999998</v>
      </c>
      <c r="I3664" t="s">
        <v>431</v>
      </c>
      <c r="J3664">
        <v>155</v>
      </c>
      <c r="K3664">
        <v>0</v>
      </c>
      <c r="L3664">
        <v>155</v>
      </c>
      <c r="M3664">
        <v>11.4</v>
      </c>
      <c r="N3664" t="s">
        <v>29</v>
      </c>
      <c r="O3664">
        <v>3840</v>
      </c>
      <c r="P3664">
        <v>219072000</v>
      </c>
      <c r="Q3664" t="s">
        <v>47</v>
      </c>
      <c r="R3664">
        <v>7090</v>
      </c>
    </row>
    <row r="3665" spans="1:24" x14ac:dyDescent="0.2">
      <c r="A3665">
        <v>71782</v>
      </c>
      <c r="B3665">
        <v>9632155</v>
      </c>
      <c r="C3665">
        <v>394</v>
      </c>
      <c r="D3665" s="1">
        <v>43868.184027777781</v>
      </c>
      <c r="E3665">
        <v>1.2811666669999999</v>
      </c>
      <c r="F3665">
        <v>103.7649167</v>
      </c>
      <c r="G3665" t="s">
        <v>584</v>
      </c>
      <c r="H3665">
        <v>2.8738818720000001</v>
      </c>
      <c r="I3665" t="s">
        <v>585</v>
      </c>
      <c r="J3665">
        <v>122</v>
      </c>
      <c r="K3665">
        <v>0</v>
      </c>
      <c r="L3665">
        <v>326.5</v>
      </c>
      <c r="M3665">
        <v>8.6999999999999993</v>
      </c>
      <c r="N3665" t="s">
        <v>29</v>
      </c>
      <c r="O3665">
        <v>3601</v>
      </c>
      <c r="P3665">
        <v>219631000</v>
      </c>
      <c r="Q3665" t="s">
        <v>147</v>
      </c>
      <c r="R3665">
        <v>18000</v>
      </c>
    </row>
    <row r="3666" spans="1:24" x14ac:dyDescent="0.2">
      <c r="A3666">
        <v>46126</v>
      </c>
      <c r="B3666">
        <v>9619919</v>
      </c>
      <c r="C3666">
        <v>825</v>
      </c>
      <c r="D3666" s="1">
        <v>43868.185416666667</v>
      </c>
      <c r="E3666">
        <v>39.01261667</v>
      </c>
      <c r="F3666">
        <v>121.6909667</v>
      </c>
      <c r="G3666" t="s">
        <v>42</v>
      </c>
      <c r="H3666">
        <v>5.5913012479999997</v>
      </c>
      <c r="I3666" t="s">
        <v>43</v>
      </c>
      <c r="J3666">
        <v>181</v>
      </c>
      <c r="K3666">
        <v>0</v>
      </c>
      <c r="L3666">
        <v>181</v>
      </c>
      <c r="M3666">
        <v>6.3</v>
      </c>
      <c r="N3666" t="s">
        <v>29</v>
      </c>
      <c r="O3666">
        <v>4141</v>
      </c>
      <c r="P3666">
        <v>219018501</v>
      </c>
      <c r="Q3666" t="s">
        <v>44</v>
      </c>
      <c r="R3666">
        <v>18270</v>
      </c>
    </row>
    <row r="3667" spans="1:24" x14ac:dyDescent="0.2">
      <c r="A3667">
        <v>44104</v>
      </c>
      <c r="B3667">
        <v>9619907</v>
      </c>
      <c r="C3667">
        <v>287</v>
      </c>
      <c r="D3667" s="1">
        <v>43868.186111111114</v>
      </c>
      <c r="E3667">
        <v>51.955766670000003</v>
      </c>
      <c r="F3667">
        <v>4.0038666669999996</v>
      </c>
      <c r="G3667" t="s">
        <v>69</v>
      </c>
      <c r="H3667">
        <v>1.864619993</v>
      </c>
      <c r="I3667" t="s">
        <v>49</v>
      </c>
      <c r="J3667">
        <v>217</v>
      </c>
      <c r="K3667">
        <v>0</v>
      </c>
      <c r="L3667">
        <v>217</v>
      </c>
      <c r="M3667">
        <v>15.2</v>
      </c>
      <c r="N3667" t="s">
        <v>29</v>
      </c>
      <c r="O3667">
        <v>3632</v>
      </c>
      <c r="P3667">
        <v>219018271</v>
      </c>
      <c r="Q3667" t="s">
        <v>50</v>
      </c>
      <c r="R3667">
        <v>18270</v>
      </c>
    </row>
    <row r="3668" spans="1:24" x14ac:dyDescent="0.2">
      <c r="A3668">
        <v>56215</v>
      </c>
      <c r="B3668">
        <v>9619971</v>
      </c>
      <c r="C3668">
        <v>718</v>
      </c>
      <c r="D3668" s="1">
        <v>43868.186111111114</v>
      </c>
      <c r="E3668">
        <v>30.47893333</v>
      </c>
      <c r="F3668">
        <v>122.2876167</v>
      </c>
      <c r="G3668" t="s">
        <v>51</v>
      </c>
      <c r="H3668">
        <v>13.58276788</v>
      </c>
      <c r="I3668" t="s">
        <v>52</v>
      </c>
      <c r="J3668">
        <v>290</v>
      </c>
      <c r="K3668">
        <v>0</v>
      </c>
      <c r="L3668">
        <v>290</v>
      </c>
      <c r="M3668">
        <v>8.3000000000000007</v>
      </c>
      <c r="N3668" t="s">
        <v>29</v>
      </c>
      <c r="O3668">
        <v>3961</v>
      </c>
      <c r="P3668">
        <v>219019139</v>
      </c>
      <c r="Q3668" t="s">
        <v>53</v>
      </c>
      <c r="R3668">
        <v>18270</v>
      </c>
    </row>
    <row r="3669" spans="1:24" x14ac:dyDescent="0.2">
      <c r="A3669">
        <v>16906</v>
      </c>
      <c r="B3669">
        <v>9313905</v>
      </c>
      <c r="C3669">
        <v>326</v>
      </c>
      <c r="D3669" s="1">
        <v>43868.188888888886</v>
      </c>
      <c r="E3669">
        <v>36.57840667</v>
      </c>
      <c r="F3669">
        <v>-1.47214</v>
      </c>
      <c r="G3669" t="s">
        <v>568</v>
      </c>
      <c r="H3669">
        <v>32.119104759999999</v>
      </c>
      <c r="I3669" t="s">
        <v>407</v>
      </c>
      <c r="J3669">
        <v>259</v>
      </c>
      <c r="K3669">
        <v>21.2</v>
      </c>
      <c r="L3669">
        <v>258.3</v>
      </c>
      <c r="M3669">
        <v>13.4</v>
      </c>
      <c r="N3669" t="s">
        <v>25</v>
      </c>
      <c r="O3669">
        <v>7750</v>
      </c>
      <c r="P3669">
        <v>219216000</v>
      </c>
      <c r="Q3669" t="s">
        <v>114</v>
      </c>
      <c r="R3669">
        <v>4196</v>
      </c>
    </row>
    <row r="3670" spans="1:24" x14ac:dyDescent="0.2">
      <c r="A3670">
        <v>73847</v>
      </c>
      <c r="B3670">
        <v>9632167</v>
      </c>
      <c r="C3670">
        <v>451</v>
      </c>
      <c r="D3670" s="1">
        <v>43868.189583333333</v>
      </c>
      <c r="E3670">
        <v>35.99624</v>
      </c>
      <c r="F3670">
        <v>120.259765</v>
      </c>
      <c r="G3670" t="s">
        <v>66</v>
      </c>
      <c r="H3670">
        <v>2.2254284430000002</v>
      </c>
      <c r="I3670" t="s">
        <v>67</v>
      </c>
      <c r="J3670">
        <v>0</v>
      </c>
      <c r="K3670">
        <v>0</v>
      </c>
      <c r="L3670">
        <v>162.19999999999999</v>
      </c>
      <c r="M3670">
        <v>6.4</v>
      </c>
      <c r="N3670" t="s">
        <v>29</v>
      </c>
      <c r="O3670">
        <v>3959</v>
      </c>
      <c r="P3670">
        <v>219632000</v>
      </c>
      <c r="Q3670" t="s">
        <v>68</v>
      </c>
      <c r="R3670">
        <v>18270</v>
      </c>
    </row>
    <row r="3671" spans="1:24" x14ac:dyDescent="0.2">
      <c r="A3671">
        <v>21277</v>
      </c>
      <c r="B3671">
        <v>9313943</v>
      </c>
      <c r="C3671">
        <v>315</v>
      </c>
      <c r="D3671" s="1">
        <v>43868.19027777778</v>
      </c>
      <c r="E3671">
        <v>31.83398</v>
      </c>
      <c r="F3671">
        <v>34.645274999999998</v>
      </c>
      <c r="G3671" t="s">
        <v>554</v>
      </c>
      <c r="H3671">
        <v>0.57693356699999998</v>
      </c>
      <c r="I3671" t="s">
        <v>553</v>
      </c>
      <c r="J3671">
        <v>270</v>
      </c>
      <c r="K3671">
        <v>0</v>
      </c>
      <c r="L3671">
        <v>82.5</v>
      </c>
      <c r="M3671">
        <v>12.7</v>
      </c>
      <c r="N3671" t="s">
        <v>29</v>
      </c>
      <c r="O3671">
        <v>3601</v>
      </c>
      <c r="P3671">
        <v>219116000</v>
      </c>
      <c r="Q3671" t="s">
        <v>142</v>
      </c>
      <c r="R3671">
        <v>4196</v>
      </c>
    </row>
    <row r="3672" spans="1:24" x14ac:dyDescent="0.2">
      <c r="A3672">
        <v>31819</v>
      </c>
      <c r="B3672">
        <v>9321512</v>
      </c>
      <c r="C3672">
        <v>339</v>
      </c>
      <c r="D3672" s="1">
        <v>43868.19027777778</v>
      </c>
      <c r="E3672">
        <v>44.401519999999998</v>
      </c>
      <c r="F3672">
        <v>8.7713233329999998</v>
      </c>
      <c r="G3672" t="s">
        <v>629</v>
      </c>
      <c r="H3672">
        <v>4.979291162</v>
      </c>
      <c r="I3672" t="s">
        <v>517</v>
      </c>
      <c r="J3672">
        <v>311</v>
      </c>
      <c r="K3672">
        <v>0</v>
      </c>
      <c r="L3672">
        <v>310.5</v>
      </c>
      <c r="M3672">
        <v>12.7</v>
      </c>
      <c r="N3672" t="s">
        <v>86</v>
      </c>
      <c r="O3672">
        <v>3754</v>
      </c>
      <c r="P3672">
        <v>220496000</v>
      </c>
      <c r="Q3672" t="s">
        <v>221</v>
      </c>
      <c r="R3672">
        <v>11000</v>
      </c>
    </row>
    <row r="3673" spans="1:24" x14ac:dyDescent="0.2">
      <c r="A3673">
        <v>67123</v>
      </c>
      <c r="B3673">
        <v>9632131</v>
      </c>
      <c r="C3673">
        <v>391</v>
      </c>
      <c r="D3673" s="1">
        <v>43868.19027777778</v>
      </c>
      <c r="E3673">
        <v>51.43108333</v>
      </c>
      <c r="F3673">
        <v>2.6189833330000001</v>
      </c>
      <c r="G3673" t="s">
        <v>527</v>
      </c>
      <c r="H3673">
        <v>16.82602675</v>
      </c>
      <c r="I3673" t="s">
        <v>526</v>
      </c>
      <c r="J3673">
        <v>50</v>
      </c>
      <c r="K3673">
        <v>0</v>
      </c>
      <c r="L3673">
        <v>3.1</v>
      </c>
      <c r="M3673">
        <v>10.6</v>
      </c>
      <c r="N3673" t="s">
        <v>86</v>
      </c>
      <c r="O3673">
        <v>3855</v>
      </c>
      <c r="P3673">
        <v>219629000</v>
      </c>
      <c r="Q3673" t="s">
        <v>71</v>
      </c>
      <c r="R3673">
        <v>18270</v>
      </c>
    </row>
    <row r="3674" spans="1:24" x14ac:dyDescent="0.2">
      <c r="A3674">
        <v>60882</v>
      </c>
      <c r="B3674">
        <v>9632064</v>
      </c>
      <c r="C3674">
        <v>318</v>
      </c>
      <c r="D3674" s="1">
        <v>43868.199305555558</v>
      </c>
      <c r="E3674">
        <v>30.615832999999999</v>
      </c>
      <c r="F3674">
        <v>122.06527800000001</v>
      </c>
      <c r="G3674" t="s">
        <v>39</v>
      </c>
      <c r="H3674">
        <v>0.82704380499999997</v>
      </c>
      <c r="I3674" t="s">
        <v>610</v>
      </c>
      <c r="J3674">
        <v>126</v>
      </c>
      <c r="K3674">
        <v>0</v>
      </c>
      <c r="L3674">
        <v>126</v>
      </c>
      <c r="M3674">
        <v>12.6</v>
      </c>
      <c r="N3674" t="s">
        <v>25</v>
      </c>
      <c r="O3674">
        <v>3648</v>
      </c>
      <c r="P3674">
        <v>219581000</v>
      </c>
      <c r="Q3674" t="s">
        <v>59</v>
      </c>
      <c r="R3674">
        <v>18270</v>
      </c>
      <c r="S3674" t="s">
        <v>39</v>
      </c>
      <c r="T3674">
        <v>122.06527800000001</v>
      </c>
      <c r="U3674">
        <v>30.615832999999999</v>
      </c>
      <c r="V3674" t="s">
        <v>233</v>
      </c>
      <c r="W3674">
        <v>114.268333</v>
      </c>
      <c r="X3674">
        <v>22.59</v>
      </c>
    </row>
    <row r="3675" spans="1:24" x14ac:dyDescent="0.2">
      <c r="A3675">
        <v>27465</v>
      </c>
      <c r="B3675">
        <v>9321495</v>
      </c>
      <c r="C3675">
        <v>335</v>
      </c>
      <c r="D3675" s="1">
        <v>43868.200694444444</v>
      </c>
      <c r="E3675">
        <v>37.256586669999997</v>
      </c>
      <c r="F3675">
        <v>7.3682933329999996</v>
      </c>
      <c r="G3675" t="s">
        <v>247</v>
      </c>
      <c r="H3675">
        <v>28.37564085</v>
      </c>
      <c r="I3675" t="s">
        <v>516</v>
      </c>
      <c r="J3675">
        <v>88</v>
      </c>
      <c r="K3675">
        <v>17.899999999999999</v>
      </c>
      <c r="L3675">
        <v>88.1</v>
      </c>
      <c r="M3675">
        <v>16.2</v>
      </c>
      <c r="N3675" t="s">
        <v>25</v>
      </c>
      <c r="O3675">
        <v>14433</v>
      </c>
      <c r="P3675">
        <v>220478000</v>
      </c>
      <c r="Q3675" t="s">
        <v>224</v>
      </c>
      <c r="R3675">
        <v>11000</v>
      </c>
    </row>
    <row r="3676" spans="1:24" x14ac:dyDescent="0.2">
      <c r="A3676">
        <v>99189</v>
      </c>
      <c r="B3676">
        <v>9780471</v>
      </c>
      <c r="C3676">
        <v>364</v>
      </c>
      <c r="D3676" s="1">
        <v>43868.205555555556</v>
      </c>
      <c r="E3676">
        <v>32.057066669999998</v>
      </c>
      <c r="F3676">
        <v>30.875599999999999</v>
      </c>
      <c r="G3676" t="s">
        <v>192</v>
      </c>
      <c r="H3676">
        <v>51.640114169999997</v>
      </c>
      <c r="I3676" t="s">
        <v>583</v>
      </c>
      <c r="J3676">
        <v>288</v>
      </c>
      <c r="K3676">
        <v>18</v>
      </c>
      <c r="L3676">
        <v>289.10000000000002</v>
      </c>
      <c r="M3676">
        <v>15.5</v>
      </c>
      <c r="N3676" t="s">
        <v>25</v>
      </c>
      <c r="O3676">
        <v>6367</v>
      </c>
      <c r="P3676">
        <v>219039000</v>
      </c>
      <c r="Q3676" t="s">
        <v>56</v>
      </c>
      <c r="R3676">
        <v>19630</v>
      </c>
    </row>
    <row r="3677" spans="1:24" x14ac:dyDescent="0.2">
      <c r="A3677">
        <v>24384</v>
      </c>
      <c r="B3677">
        <v>9313967</v>
      </c>
      <c r="C3677">
        <v>319</v>
      </c>
      <c r="D3677" s="1">
        <v>43868.209027777775</v>
      </c>
      <c r="E3677">
        <v>53.905566669999999</v>
      </c>
      <c r="F3677">
        <v>7.8165316669999996</v>
      </c>
      <c r="G3677" t="s">
        <v>571</v>
      </c>
      <c r="H3677">
        <v>16.331897210000001</v>
      </c>
      <c r="I3677" t="s">
        <v>570</v>
      </c>
      <c r="J3677">
        <v>286</v>
      </c>
      <c r="K3677">
        <v>0</v>
      </c>
      <c r="L3677">
        <v>139.1</v>
      </c>
      <c r="M3677">
        <v>12</v>
      </c>
      <c r="N3677" t="s">
        <v>86</v>
      </c>
      <c r="O3677">
        <v>3626</v>
      </c>
      <c r="P3677">
        <v>219118000</v>
      </c>
      <c r="Q3677" t="s">
        <v>177</v>
      </c>
      <c r="R3677">
        <v>4196</v>
      </c>
    </row>
    <row r="3678" spans="1:24" x14ac:dyDescent="0.2">
      <c r="A3678">
        <v>8893</v>
      </c>
      <c r="B3678">
        <v>9235567</v>
      </c>
      <c r="C3678">
        <v>292</v>
      </c>
      <c r="D3678" s="1">
        <v>43868.211111111108</v>
      </c>
      <c r="E3678">
        <v>40.683059999999998</v>
      </c>
      <c r="F3678">
        <v>-74.149566669999999</v>
      </c>
      <c r="G3678" t="s">
        <v>428</v>
      </c>
      <c r="H3678">
        <v>4.7129336740000003</v>
      </c>
      <c r="I3678" t="s">
        <v>409</v>
      </c>
      <c r="J3678">
        <v>309</v>
      </c>
      <c r="K3678">
        <v>0</v>
      </c>
      <c r="L3678">
        <v>162.4</v>
      </c>
      <c r="M3678">
        <v>9.5</v>
      </c>
      <c r="N3678" t="s">
        <v>29</v>
      </c>
      <c r="O3678">
        <v>3688</v>
      </c>
      <c r="P3678">
        <v>563078400</v>
      </c>
      <c r="Q3678" t="s">
        <v>139</v>
      </c>
      <c r="R3678">
        <v>4318</v>
      </c>
    </row>
    <row r="3679" spans="1:24" x14ac:dyDescent="0.2">
      <c r="A3679">
        <v>36504</v>
      </c>
      <c r="B3679">
        <v>9321548</v>
      </c>
      <c r="C3679">
        <v>366</v>
      </c>
      <c r="D3679" s="1">
        <v>43868.218055555553</v>
      </c>
      <c r="E3679">
        <v>5.7275799999999997</v>
      </c>
      <c r="F3679">
        <v>80.564445000000006</v>
      </c>
      <c r="G3679" t="s">
        <v>631</v>
      </c>
      <c r="H3679">
        <v>27.06853787</v>
      </c>
      <c r="I3679" t="s">
        <v>340</v>
      </c>
      <c r="J3679">
        <v>90</v>
      </c>
      <c r="K3679">
        <v>17.399999999999999</v>
      </c>
      <c r="L3679">
        <v>90.2</v>
      </c>
      <c r="M3679">
        <v>12</v>
      </c>
      <c r="N3679" t="s">
        <v>25</v>
      </c>
      <c r="O3679">
        <v>5974</v>
      </c>
      <c r="P3679">
        <v>220501000</v>
      </c>
      <c r="Q3679" t="s">
        <v>65</v>
      </c>
      <c r="R3679">
        <v>11000</v>
      </c>
    </row>
    <row r="3680" spans="1:24" x14ac:dyDescent="0.2">
      <c r="A3680">
        <v>42586</v>
      </c>
      <c r="B3680">
        <v>9444730</v>
      </c>
      <c r="C3680">
        <v>412</v>
      </c>
      <c r="D3680" s="1">
        <v>43868.226388888892</v>
      </c>
      <c r="E3680">
        <v>-33.798458330000003</v>
      </c>
      <c r="F3680">
        <v>25.682755</v>
      </c>
      <c r="G3680" t="s">
        <v>615</v>
      </c>
      <c r="H3680">
        <v>0.31193298200000003</v>
      </c>
      <c r="I3680" t="s">
        <v>431</v>
      </c>
      <c r="J3680">
        <v>155</v>
      </c>
      <c r="K3680">
        <v>0</v>
      </c>
      <c r="L3680">
        <v>155</v>
      </c>
      <c r="M3680">
        <v>11.4</v>
      </c>
      <c r="N3680" t="s">
        <v>29</v>
      </c>
      <c r="O3680">
        <v>3620</v>
      </c>
      <c r="P3680">
        <v>219072000</v>
      </c>
      <c r="Q3680" t="s">
        <v>47</v>
      </c>
      <c r="R3680">
        <v>7090</v>
      </c>
    </row>
    <row r="3681" spans="1:18" x14ac:dyDescent="0.2">
      <c r="A3681">
        <v>101265</v>
      </c>
      <c r="B3681">
        <v>9780483</v>
      </c>
      <c r="C3681">
        <v>740</v>
      </c>
      <c r="D3681" s="1">
        <v>43868.226388888892</v>
      </c>
      <c r="E3681">
        <v>29.793733329999998</v>
      </c>
      <c r="F3681">
        <v>122.12398330000001</v>
      </c>
      <c r="G3681" t="s">
        <v>78</v>
      </c>
      <c r="H3681">
        <v>2.9028884370000001</v>
      </c>
      <c r="I3681" t="s">
        <v>79</v>
      </c>
      <c r="J3681">
        <v>106</v>
      </c>
      <c r="K3681">
        <v>0.1</v>
      </c>
      <c r="L3681">
        <v>131.69999999999999</v>
      </c>
      <c r="M3681">
        <v>10</v>
      </c>
      <c r="N3681" t="s">
        <v>29</v>
      </c>
      <c r="O3681">
        <v>4136</v>
      </c>
      <c r="P3681">
        <v>219045000</v>
      </c>
      <c r="Q3681" t="s">
        <v>80</v>
      </c>
      <c r="R3681">
        <v>20568</v>
      </c>
    </row>
    <row r="3682" spans="1:18" x14ac:dyDescent="0.2">
      <c r="A3682">
        <v>71783</v>
      </c>
      <c r="B3682">
        <v>9632155</v>
      </c>
      <c r="C3682">
        <v>395</v>
      </c>
      <c r="D3682" s="1">
        <v>43868.227083333331</v>
      </c>
      <c r="E3682">
        <v>1.2811666669999999</v>
      </c>
      <c r="F3682">
        <v>103.7649167</v>
      </c>
      <c r="G3682" t="s">
        <v>584</v>
      </c>
      <c r="H3682">
        <v>2.8738818720000001</v>
      </c>
      <c r="I3682" t="s">
        <v>585</v>
      </c>
      <c r="J3682">
        <v>122</v>
      </c>
      <c r="K3682">
        <v>0</v>
      </c>
      <c r="L3682">
        <v>286</v>
      </c>
      <c r="M3682">
        <v>8.6999999999999993</v>
      </c>
      <c r="N3682" t="s">
        <v>29</v>
      </c>
      <c r="O3682">
        <v>3752</v>
      </c>
      <c r="P3682">
        <v>219631000</v>
      </c>
      <c r="Q3682" t="s">
        <v>147</v>
      </c>
      <c r="R3682">
        <v>18000</v>
      </c>
    </row>
    <row r="3683" spans="1:18" x14ac:dyDescent="0.2">
      <c r="A3683">
        <v>89724</v>
      </c>
      <c r="B3683">
        <v>9778832</v>
      </c>
      <c r="C3683">
        <v>358</v>
      </c>
      <c r="D3683" s="1">
        <v>43868.231249999997</v>
      </c>
      <c r="E3683">
        <v>31.846666670000001</v>
      </c>
      <c r="F3683">
        <v>124.2716667</v>
      </c>
      <c r="G3683" t="s">
        <v>630</v>
      </c>
      <c r="H3683">
        <v>95.543139339999996</v>
      </c>
      <c r="I3683" t="s">
        <v>538</v>
      </c>
      <c r="J3683">
        <v>0</v>
      </c>
      <c r="K3683">
        <v>11</v>
      </c>
      <c r="L3683">
        <v>357</v>
      </c>
      <c r="M3683">
        <v>10.9</v>
      </c>
      <c r="N3683" t="s">
        <v>25</v>
      </c>
      <c r="O3683">
        <v>5774</v>
      </c>
      <c r="P3683">
        <v>219863000</v>
      </c>
      <c r="Q3683" t="s">
        <v>93</v>
      </c>
      <c r="R3683">
        <v>20568</v>
      </c>
    </row>
    <row r="3684" spans="1:18" x14ac:dyDescent="0.2">
      <c r="A3684">
        <v>31820</v>
      </c>
      <c r="B3684">
        <v>9321512</v>
      </c>
      <c r="C3684">
        <v>340</v>
      </c>
      <c r="D3684" s="1">
        <v>43868.231944444444</v>
      </c>
      <c r="E3684">
        <v>44.401858330000003</v>
      </c>
      <c r="F3684">
        <v>8.7715916669999991</v>
      </c>
      <c r="G3684" t="s">
        <v>629</v>
      </c>
      <c r="H3684">
        <v>4.9733252849999996</v>
      </c>
      <c r="I3684" t="s">
        <v>517</v>
      </c>
      <c r="J3684">
        <v>301</v>
      </c>
      <c r="K3684">
        <v>0</v>
      </c>
      <c r="L3684">
        <v>300.60000000000002</v>
      </c>
      <c r="M3684">
        <v>12.7</v>
      </c>
      <c r="N3684" t="s">
        <v>86</v>
      </c>
      <c r="O3684">
        <v>3626</v>
      </c>
      <c r="P3684">
        <v>220496000</v>
      </c>
      <c r="Q3684" t="s">
        <v>221</v>
      </c>
      <c r="R3684">
        <v>11000</v>
      </c>
    </row>
    <row r="3685" spans="1:18" x14ac:dyDescent="0.2">
      <c r="A3685">
        <v>67124</v>
      </c>
      <c r="B3685">
        <v>9632131</v>
      </c>
      <c r="C3685">
        <v>392</v>
      </c>
      <c r="D3685" s="1">
        <v>43868.231944444444</v>
      </c>
      <c r="E3685">
        <v>51.432916669999997</v>
      </c>
      <c r="F3685">
        <v>2.6192666670000002</v>
      </c>
      <c r="G3685" t="s">
        <v>527</v>
      </c>
      <c r="H3685">
        <v>16.898372429999998</v>
      </c>
      <c r="I3685" t="s">
        <v>526</v>
      </c>
      <c r="J3685">
        <v>133</v>
      </c>
      <c r="K3685">
        <v>0.2</v>
      </c>
      <c r="L3685">
        <v>46.6</v>
      </c>
      <c r="M3685">
        <v>10.6</v>
      </c>
      <c r="N3685" t="s">
        <v>86</v>
      </c>
      <c r="O3685">
        <v>3627</v>
      </c>
      <c r="P3685">
        <v>219629000</v>
      </c>
      <c r="Q3685" t="s">
        <v>71</v>
      </c>
      <c r="R3685">
        <v>18270</v>
      </c>
    </row>
    <row r="3686" spans="1:18" x14ac:dyDescent="0.2">
      <c r="A3686">
        <v>46127</v>
      </c>
      <c r="B3686">
        <v>9619919</v>
      </c>
      <c r="C3686">
        <v>826</v>
      </c>
      <c r="D3686" s="1">
        <v>43868.23333333333</v>
      </c>
      <c r="E3686">
        <v>39.012599999999999</v>
      </c>
      <c r="F3686">
        <v>121.6909667</v>
      </c>
      <c r="G3686" t="s">
        <v>42</v>
      </c>
      <c r="H3686">
        <v>5.5903568610000001</v>
      </c>
      <c r="I3686" t="s">
        <v>43</v>
      </c>
      <c r="J3686">
        <v>181</v>
      </c>
      <c r="K3686">
        <v>0</v>
      </c>
      <c r="L3686">
        <v>181</v>
      </c>
      <c r="M3686">
        <v>6.3</v>
      </c>
      <c r="N3686" t="s">
        <v>29</v>
      </c>
      <c r="O3686">
        <v>4140</v>
      </c>
      <c r="P3686">
        <v>219018501</v>
      </c>
      <c r="Q3686" t="s">
        <v>44</v>
      </c>
      <c r="R3686">
        <v>18270</v>
      </c>
    </row>
    <row r="3687" spans="1:18" x14ac:dyDescent="0.2">
      <c r="A3687">
        <v>21278</v>
      </c>
      <c r="B3687">
        <v>9313943</v>
      </c>
      <c r="C3687">
        <v>316</v>
      </c>
      <c r="D3687" s="1">
        <v>43868.234027777777</v>
      </c>
      <c r="E3687">
        <v>31.83398167</v>
      </c>
      <c r="F3687">
        <v>34.645269999999996</v>
      </c>
      <c r="G3687" t="s">
        <v>554</v>
      </c>
      <c r="H3687">
        <v>0.57706431599999997</v>
      </c>
      <c r="I3687" t="s">
        <v>553</v>
      </c>
      <c r="J3687">
        <v>270</v>
      </c>
      <c r="K3687">
        <v>0</v>
      </c>
      <c r="L3687">
        <v>328.5</v>
      </c>
      <c r="M3687">
        <v>12.7</v>
      </c>
      <c r="N3687" t="s">
        <v>29</v>
      </c>
      <c r="O3687">
        <v>3779</v>
      </c>
      <c r="P3687">
        <v>219116000</v>
      </c>
      <c r="Q3687" t="s">
        <v>142</v>
      </c>
      <c r="R3687">
        <v>4196</v>
      </c>
    </row>
    <row r="3688" spans="1:18" x14ac:dyDescent="0.2">
      <c r="A3688">
        <v>87410</v>
      </c>
      <c r="B3688">
        <v>9778820</v>
      </c>
      <c r="C3688">
        <v>389</v>
      </c>
      <c r="D3688" s="1">
        <v>43868.234027777777</v>
      </c>
      <c r="E3688">
        <v>1.7649999999999999</v>
      </c>
      <c r="F3688">
        <v>102.5066667</v>
      </c>
      <c r="G3688" t="s">
        <v>215</v>
      </c>
      <c r="H3688">
        <v>15.493539500000001</v>
      </c>
      <c r="I3688" t="s">
        <v>160</v>
      </c>
      <c r="J3688">
        <v>0</v>
      </c>
      <c r="K3688">
        <v>12</v>
      </c>
      <c r="L3688">
        <v>117</v>
      </c>
      <c r="M3688">
        <v>13.6</v>
      </c>
      <c r="N3688" t="s">
        <v>25</v>
      </c>
      <c r="O3688">
        <v>6135</v>
      </c>
      <c r="P3688">
        <v>219861000</v>
      </c>
      <c r="Q3688" t="s">
        <v>161</v>
      </c>
      <c r="R3688">
        <v>19630</v>
      </c>
    </row>
    <row r="3689" spans="1:18" x14ac:dyDescent="0.2">
      <c r="A3689">
        <v>51450</v>
      </c>
      <c r="B3689">
        <v>9619957</v>
      </c>
      <c r="C3689">
        <v>387</v>
      </c>
      <c r="D3689" s="1">
        <v>43868.240277777775</v>
      </c>
      <c r="E3689">
        <v>21.902216670000001</v>
      </c>
      <c r="F3689">
        <v>114.83825</v>
      </c>
      <c r="G3689" t="s">
        <v>632</v>
      </c>
      <c r="H3689">
        <v>36.705430589999999</v>
      </c>
      <c r="I3689" t="s">
        <v>575</v>
      </c>
      <c r="J3689">
        <v>74</v>
      </c>
      <c r="K3689">
        <v>10</v>
      </c>
      <c r="L3689">
        <v>74</v>
      </c>
      <c r="M3689">
        <v>8</v>
      </c>
      <c r="N3689" t="s">
        <v>25</v>
      </c>
      <c r="O3689">
        <v>4527</v>
      </c>
      <c r="P3689">
        <v>219018986</v>
      </c>
      <c r="Q3689" t="s">
        <v>152</v>
      </c>
      <c r="R3689">
        <v>18270</v>
      </c>
    </row>
    <row r="3690" spans="1:18" x14ac:dyDescent="0.2">
      <c r="A3690">
        <v>56216</v>
      </c>
      <c r="B3690">
        <v>9619971</v>
      </c>
      <c r="C3690">
        <v>719</v>
      </c>
      <c r="D3690" s="1">
        <v>43868.240277777775</v>
      </c>
      <c r="E3690">
        <v>30.47893333</v>
      </c>
      <c r="F3690">
        <v>122.2876167</v>
      </c>
      <c r="G3690" t="s">
        <v>51</v>
      </c>
      <c r="H3690">
        <v>13.58276788</v>
      </c>
      <c r="I3690" t="s">
        <v>52</v>
      </c>
      <c r="J3690">
        <v>290</v>
      </c>
      <c r="K3690">
        <v>0</v>
      </c>
      <c r="L3690">
        <v>290</v>
      </c>
      <c r="M3690">
        <v>8.3000000000000007</v>
      </c>
      <c r="N3690" t="s">
        <v>29</v>
      </c>
      <c r="O3690">
        <v>4680</v>
      </c>
      <c r="P3690">
        <v>219019139</v>
      </c>
      <c r="Q3690" t="s">
        <v>53</v>
      </c>
      <c r="R3690">
        <v>18270</v>
      </c>
    </row>
    <row r="3691" spans="1:18" x14ac:dyDescent="0.2">
      <c r="A3691">
        <v>73848</v>
      </c>
      <c r="B3691">
        <v>9632167</v>
      </c>
      <c r="C3691">
        <v>452</v>
      </c>
      <c r="D3691" s="1">
        <v>43868.241666666669</v>
      </c>
      <c r="E3691">
        <v>35.996268329999999</v>
      </c>
      <c r="F3691">
        <v>120.259765</v>
      </c>
      <c r="G3691" t="s">
        <v>66</v>
      </c>
      <c r="H3691">
        <v>2.224797133</v>
      </c>
      <c r="I3691" t="s">
        <v>67</v>
      </c>
      <c r="J3691">
        <v>0</v>
      </c>
      <c r="K3691">
        <v>0</v>
      </c>
      <c r="L3691">
        <v>162.19999999999999</v>
      </c>
      <c r="M3691">
        <v>6.4</v>
      </c>
      <c r="N3691" t="s">
        <v>29</v>
      </c>
      <c r="O3691">
        <v>4520</v>
      </c>
      <c r="P3691">
        <v>219632000</v>
      </c>
      <c r="Q3691" t="s">
        <v>68</v>
      </c>
      <c r="R3691">
        <v>18270</v>
      </c>
    </row>
    <row r="3692" spans="1:18" x14ac:dyDescent="0.2">
      <c r="A3692">
        <v>24385</v>
      </c>
      <c r="B3692">
        <v>9313967</v>
      </c>
      <c r="C3692">
        <v>320</v>
      </c>
      <c r="D3692" s="1">
        <v>43868.250694444447</v>
      </c>
      <c r="E3692">
        <v>53.90581667</v>
      </c>
      <c r="F3692">
        <v>7.8165149999999999</v>
      </c>
      <c r="G3692" t="s">
        <v>571</v>
      </c>
      <c r="H3692">
        <v>16.344426039999998</v>
      </c>
      <c r="I3692" t="s">
        <v>570</v>
      </c>
      <c r="J3692">
        <v>272</v>
      </c>
      <c r="K3692">
        <v>0</v>
      </c>
      <c r="L3692">
        <v>354.7</v>
      </c>
      <c r="M3692">
        <v>12</v>
      </c>
      <c r="N3692" t="s">
        <v>86</v>
      </c>
      <c r="O3692">
        <v>3601</v>
      </c>
      <c r="P3692">
        <v>219118000</v>
      </c>
      <c r="Q3692" t="s">
        <v>177</v>
      </c>
      <c r="R3692">
        <v>4196</v>
      </c>
    </row>
    <row r="3693" spans="1:18" x14ac:dyDescent="0.2">
      <c r="A3693">
        <v>8894</v>
      </c>
      <c r="B3693">
        <v>9235567</v>
      </c>
      <c r="C3693">
        <v>293</v>
      </c>
      <c r="D3693" s="1">
        <v>43868.255555555559</v>
      </c>
      <c r="E3693">
        <v>40.68314333</v>
      </c>
      <c r="F3693">
        <v>-74.149681670000007</v>
      </c>
      <c r="G3693" t="s">
        <v>428</v>
      </c>
      <c r="H3693">
        <v>4.7196221280000001</v>
      </c>
      <c r="I3693" t="s">
        <v>409</v>
      </c>
      <c r="J3693">
        <v>309</v>
      </c>
      <c r="K3693">
        <v>0</v>
      </c>
      <c r="L3693">
        <v>162.4</v>
      </c>
      <c r="M3693">
        <v>9.5</v>
      </c>
      <c r="N3693" t="s">
        <v>29</v>
      </c>
      <c r="O3693">
        <v>3846</v>
      </c>
      <c r="P3693">
        <v>563078400</v>
      </c>
      <c r="Q3693" t="s">
        <v>139</v>
      </c>
      <c r="R3693">
        <v>4318</v>
      </c>
    </row>
    <row r="3694" spans="1:18" x14ac:dyDescent="0.2">
      <c r="A3694">
        <v>76691</v>
      </c>
      <c r="B3694">
        <v>9632179</v>
      </c>
      <c r="C3694">
        <v>548</v>
      </c>
      <c r="D3694" s="1">
        <v>43868.256944444445</v>
      </c>
      <c r="E3694">
        <v>11.72833333</v>
      </c>
      <c r="F3694">
        <v>60.966666670000002</v>
      </c>
      <c r="G3694" t="s">
        <v>54</v>
      </c>
      <c r="H3694">
        <v>411.56934819999998</v>
      </c>
      <c r="I3694" t="s">
        <v>264</v>
      </c>
      <c r="J3694">
        <v>0</v>
      </c>
      <c r="K3694">
        <v>19</v>
      </c>
      <c r="L3694">
        <v>287</v>
      </c>
      <c r="M3694">
        <v>15.5</v>
      </c>
      <c r="N3694" t="s">
        <v>25</v>
      </c>
      <c r="O3694">
        <v>3897</v>
      </c>
      <c r="P3694">
        <v>219646000</v>
      </c>
      <c r="Q3694" t="s">
        <v>38</v>
      </c>
      <c r="R3694">
        <v>18340</v>
      </c>
    </row>
    <row r="3695" spans="1:18" x14ac:dyDescent="0.2">
      <c r="A3695">
        <v>48575</v>
      </c>
      <c r="B3695">
        <v>9619921</v>
      </c>
      <c r="C3695">
        <v>385</v>
      </c>
      <c r="D3695" s="1">
        <v>43868.265277777777</v>
      </c>
      <c r="E3695">
        <v>10.808666669999999</v>
      </c>
      <c r="F3695">
        <v>64.900133330000003</v>
      </c>
      <c r="G3695" t="s">
        <v>159</v>
      </c>
      <c r="H3695">
        <v>545.5982186</v>
      </c>
      <c r="I3695" t="s">
        <v>171</v>
      </c>
      <c r="J3695">
        <v>103</v>
      </c>
      <c r="K3695">
        <v>18.8</v>
      </c>
      <c r="L3695">
        <v>103.6</v>
      </c>
      <c r="M3695">
        <v>14.4</v>
      </c>
      <c r="N3695" t="s">
        <v>25</v>
      </c>
      <c r="O3695">
        <v>4278</v>
      </c>
      <c r="P3695">
        <v>219018692</v>
      </c>
      <c r="Q3695" t="s">
        <v>110</v>
      </c>
      <c r="R3695">
        <v>18270</v>
      </c>
    </row>
    <row r="3696" spans="1:18" x14ac:dyDescent="0.2">
      <c r="A3696">
        <v>44105</v>
      </c>
      <c r="B3696">
        <v>9619907</v>
      </c>
      <c r="C3696">
        <v>288</v>
      </c>
      <c r="D3696" s="1">
        <v>43868.268055555556</v>
      </c>
      <c r="E3696">
        <v>51.955733330000001</v>
      </c>
      <c r="F3696">
        <v>4.0038499999999999</v>
      </c>
      <c r="G3696" t="s">
        <v>69</v>
      </c>
      <c r="H3696">
        <v>1.86511636</v>
      </c>
      <c r="I3696" t="s">
        <v>49</v>
      </c>
      <c r="J3696">
        <v>217</v>
      </c>
      <c r="K3696">
        <v>0.1</v>
      </c>
      <c r="L3696">
        <v>37</v>
      </c>
      <c r="M3696">
        <v>15.2</v>
      </c>
      <c r="N3696" t="s">
        <v>29</v>
      </c>
      <c r="O3696">
        <v>7020</v>
      </c>
      <c r="P3696">
        <v>219018271</v>
      </c>
      <c r="Q3696" t="s">
        <v>50</v>
      </c>
      <c r="R3696">
        <v>18270</v>
      </c>
    </row>
    <row r="3697" spans="1:24" x14ac:dyDescent="0.2">
      <c r="A3697">
        <v>36505</v>
      </c>
      <c r="B3697">
        <v>9321548</v>
      </c>
      <c r="C3697">
        <v>367</v>
      </c>
      <c r="D3697" s="1">
        <v>43868.268750000003</v>
      </c>
      <c r="E3697">
        <v>5.7211766669999999</v>
      </c>
      <c r="F3697">
        <v>80.922605000000004</v>
      </c>
      <c r="G3697" t="s">
        <v>31</v>
      </c>
      <c r="H3697">
        <v>26.2028538</v>
      </c>
      <c r="I3697" t="s">
        <v>340</v>
      </c>
      <c r="J3697">
        <v>88</v>
      </c>
      <c r="K3697">
        <v>17.8</v>
      </c>
      <c r="L3697">
        <v>87.9</v>
      </c>
      <c r="M3697">
        <v>12</v>
      </c>
      <c r="N3697" t="s">
        <v>25</v>
      </c>
      <c r="O3697">
        <v>3858</v>
      </c>
      <c r="P3697">
        <v>220501000</v>
      </c>
      <c r="Q3697" t="s">
        <v>65</v>
      </c>
      <c r="R3697">
        <v>11000</v>
      </c>
    </row>
    <row r="3698" spans="1:24" x14ac:dyDescent="0.2">
      <c r="A3698">
        <v>71784</v>
      </c>
      <c r="B3698">
        <v>9632155</v>
      </c>
      <c r="C3698">
        <v>396</v>
      </c>
      <c r="D3698" s="1">
        <v>43868.268750000003</v>
      </c>
      <c r="E3698">
        <v>1.2811666669999999</v>
      </c>
      <c r="F3698">
        <v>103.7649167</v>
      </c>
      <c r="G3698" t="s">
        <v>584</v>
      </c>
      <c r="H3698">
        <v>2.8738818720000001</v>
      </c>
      <c r="I3698" t="s">
        <v>585</v>
      </c>
      <c r="J3698">
        <v>122</v>
      </c>
      <c r="K3698">
        <v>0</v>
      </c>
      <c r="L3698">
        <v>230.8</v>
      </c>
      <c r="M3698">
        <v>8.6999999999999993</v>
      </c>
      <c r="N3698" t="s">
        <v>29</v>
      </c>
      <c r="O3698">
        <v>3601</v>
      </c>
      <c r="P3698">
        <v>219631000</v>
      </c>
      <c r="Q3698" t="s">
        <v>147</v>
      </c>
      <c r="R3698">
        <v>18000</v>
      </c>
    </row>
    <row r="3699" spans="1:24" x14ac:dyDescent="0.2">
      <c r="A3699">
        <v>42587</v>
      </c>
      <c r="B3699">
        <v>9444730</v>
      </c>
      <c r="C3699">
        <v>413</v>
      </c>
      <c r="D3699" s="1">
        <v>43868.270138888889</v>
      </c>
      <c r="E3699">
        <v>-33.798451669999999</v>
      </c>
      <c r="F3699">
        <v>25.682758329999999</v>
      </c>
      <c r="G3699" t="s">
        <v>615</v>
      </c>
      <c r="H3699">
        <v>0.31191771200000001</v>
      </c>
      <c r="I3699" t="s">
        <v>431</v>
      </c>
      <c r="J3699">
        <v>155</v>
      </c>
      <c r="K3699">
        <v>0</v>
      </c>
      <c r="L3699">
        <v>155</v>
      </c>
      <c r="M3699">
        <v>11.4</v>
      </c>
      <c r="N3699" t="s">
        <v>29</v>
      </c>
      <c r="O3699">
        <v>3780</v>
      </c>
      <c r="P3699">
        <v>219072000</v>
      </c>
      <c r="Q3699" t="s">
        <v>47</v>
      </c>
      <c r="R3699">
        <v>7090</v>
      </c>
    </row>
    <row r="3700" spans="1:24" x14ac:dyDescent="0.2">
      <c r="A3700">
        <v>10230</v>
      </c>
      <c r="B3700">
        <v>9251638</v>
      </c>
      <c r="C3700">
        <v>192</v>
      </c>
      <c r="D3700" s="1">
        <v>43868.272222222222</v>
      </c>
      <c r="E3700">
        <v>11.656275000000001</v>
      </c>
      <c r="F3700">
        <v>-75.571301669999997</v>
      </c>
      <c r="G3700" t="s">
        <v>633</v>
      </c>
      <c r="H3700">
        <v>63.21260882</v>
      </c>
      <c r="I3700" t="s">
        <v>622</v>
      </c>
      <c r="J3700">
        <v>7</v>
      </c>
      <c r="K3700">
        <v>16.399999999999999</v>
      </c>
      <c r="L3700">
        <v>6.6</v>
      </c>
      <c r="M3700">
        <v>10.8</v>
      </c>
      <c r="N3700" t="s">
        <v>25</v>
      </c>
      <c r="O3700">
        <v>4028</v>
      </c>
      <c r="P3700">
        <v>220216000</v>
      </c>
      <c r="Q3700" t="s">
        <v>120</v>
      </c>
      <c r="R3700">
        <v>3000</v>
      </c>
    </row>
    <row r="3701" spans="1:24" x14ac:dyDescent="0.2">
      <c r="A3701">
        <v>101266</v>
      </c>
      <c r="B3701">
        <v>9780483</v>
      </c>
      <c r="C3701">
        <v>741</v>
      </c>
      <c r="D3701" s="1">
        <v>43868.274305555555</v>
      </c>
      <c r="E3701">
        <v>29.793733329999998</v>
      </c>
      <c r="F3701">
        <v>122.12398330000001</v>
      </c>
      <c r="G3701" t="s">
        <v>78</v>
      </c>
      <c r="H3701">
        <v>2.9028884370000001</v>
      </c>
      <c r="I3701" t="s">
        <v>79</v>
      </c>
      <c r="J3701">
        <v>106</v>
      </c>
      <c r="K3701">
        <v>0</v>
      </c>
      <c r="L3701">
        <v>57.7</v>
      </c>
      <c r="M3701">
        <v>10</v>
      </c>
      <c r="N3701" t="s">
        <v>29</v>
      </c>
      <c r="O3701">
        <v>4145</v>
      </c>
      <c r="P3701">
        <v>219045000</v>
      </c>
      <c r="Q3701" t="s">
        <v>80</v>
      </c>
      <c r="R3701">
        <v>20568</v>
      </c>
    </row>
    <row r="3702" spans="1:24" x14ac:dyDescent="0.2">
      <c r="A3702">
        <v>19807</v>
      </c>
      <c r="B3702">
        <v>9313931</v>
      </c>
      <c r="C3702">
        <v>341</v>
      </c>
      <c r="D3702" s="1">
        <v>43868.275000000001</v>
      </c>
      <c r="E3702">
        <v>24.774722000000001</v>
      </c>
      <c r="F3702">
        <v>67.339444</v>
      </c>
      <c r="G3702" t="s">
        <v>559</v>
      </c>
      <c r="H3702">
        <v>0.79244053999999997</v>
      </c>
      <c r="I3702" t="s">
        <v>558</v>
      </c>
      <c r="J3702">
        <v>231</v>
      </c>
      <c r="K3702">
        <v>0</v>
      </c>
      <c r="L3702">
        <v>95.1</v>
      </c>
      <c r="M3702">
        <v>10.9</v>
      </c>
      <c r="N3702" t="s">
        <v>29</v>
      </c>
      <c r="O3702">
        <v>19429</v>
      </c>
      <c r="P3702">
        <v>219215000</v>
      </c>
      <c r="Q3702" t="s">
        <v>74</v>
      </c>
      <c r="R3702">
        <v>4196</v>
      </c>
      <c r="S3702" t="s">
        <v>559</v>
      </c>
      <c r="T3702">
        <v>67.339444</v>
      </c>
      <c r="U3702">
        <v>24.774722000000001</v>
      </c>
      <c r="V3702" t="s">
        <v>248</v>
      </c>
      <c r="W3702">
        <v>54.018889000000001</v>
      </c>
      <c r="X3702">
        <v>16.946110999999998</v>
      </c>
    </row>
    <row r="3703" spans="1:24" x14ac:dyDescent="0.2">
      <c r="A3703">
        <v>67125</v>
      </c>
      <c r="B3703">
        <v>9632131</v>
      </c>
      <c r="C3703">
        <v>393</v>
      </c>
      <c r="D3703" s="1">
        <v>43868.275000000001</v>
      </c>
      <c r="E3703">
        <v>51.43323333</v>
      </c>
      <c r="F3703">
        <v>2.621666667</v>
      </c>
      <c r="G3703" t="s">
        <v>527</v>
      </c>
      <c r="H3703">
        <v>16.850516649999999</v>
      </c>
      <c r="I3703" t="s">
        <v>526</v>
      </c>
      <c r="J3703">
        <v>204</v>
      </c>
      <c r="K3703">
        <v>0</v>
      </c>
      <c r="L3703">
        <v>181.2</v>
      </c>
      <c r="M3703">
        <v>10.6</v>
      </c>
      <c r="N3703" t="s">
        <v>86</v>
      </c>
      <c r="O3703">
        <v>3678</v>
      </c>
      <c r="P3703">
        <v>219629000</v>
      </c>
      <c r="Q3703" t="s">
        <v>71</v>
      </c>
      <c r="R3703">
        <v>18270</v>
      </c>
    </row>
    <row r="3704" spans="1:24" x14ac:dyDescent="0.2">
      <c r="A3704">
        <v>15653</v>
      </c>
      <c r="B3704">
        <v>9260469</v>
      </c>
      <c r="C3704">
        <v>241</v>
      </c>
      <c r="D3704" s="1">
        <v>43868.275694444441</v>
      </c>
      <c r="E3704">
        <v>28.100683329999999</v>
      </c>
      <c r="F3704">
        <v>33.388866669999999</v>
      </c>
      <c r="G3704" t="s">
        <v>130</v>
      </c>
      <c r="H3704">
        <v>5.922374961</v>
      </c>
      <c r="I3704" t="s">
        <v>582</v>
      </c>
      <c r="J3704">
        <v>133</v>
      </c>
      <c r="K3704">
        <v>17.2</v>
      </c>
      <c r="L3704">
        <v>131.80000000000001</v>
      </c>
      <c r="M3704">
        <v>12.4</v>
      </c>
      <c r="N3704" t="s">
        <v>25</v>
      </c>
      <c r="O3704">
        <v>4577</v>
      </c>
      <c r="P3704">
        <v>220263000</v>
      </c>
      <c r="Q3704" t="s">
        <v>126</v>
      </c>
      <c r="R3704">
        <v>6600</v>
      </c>
    </row>
    <row r="3705" spans="1:24" x14ac:dyDescent="0.2">
      <c r="A3705">
        <v>16907</v>
      </c>
      <c r="B3705">
        <v>9313905</v>
      </c>
      <c r="C3705">
        <v>327</v>
      </c>
      <c r="D3705" s="1">
        <v>43868.275694444441</v>
      </c>
      <c r="E3705">
        <v>36.417548330000002</v>
      </c>
      <c r="F3705">
        <v>-2.3579699999999999</v>
      </c>
      <c r="G3705" t="s">
        <v>140</v>
      </c>
      <c r="H3705">
        <v>25.92857712</v>
      </c>
      <c r="I3705" t="s">
        <v>407</v>
      </c>
      <c r="J3705">
        <v>261</v>
      </c>
      <c r="K3705">
        <v>21.1</v>
      </c>
      <c r="L3705">
        <v>259.10000000000002</v>
      </c>
      <c r="M3705">
        <v>13.4</v>
      </c>
      <c r="N3705" t="s">
        <v>25</v>
      </c>
      <c r="O3705">
        <v>7483</v>
      </c>
      <c r="P3705">
        <v>219216000</v>
      </c>
      <c r="Q3705" t="s">
        <v>114</v>
      </c>
      <c r="R3705">
        <v>4196</v>
      </c>
    </row>
    <row r="3706" spans="1:24" x14ac:dyDescent="0.2">
      <c r="A3706">
        <v>21279</v>
      </c>
      <c r="B3706">
        <v>9313943</v>
      </c>
      <c r="C3706">
        <v>317</v>
      </c>
      <c r="D3706" s="1">
        <v>43868.275694444441</v>
      </c>
      <c r="E3706">
        <v>31.833983329999999</v>
      </c>
      <c r="F3706">
        <v>34.64526833</v>
      </c>
      <c r="G3706" t="s">
        <v>554</v>
      </c>
      <c r="H3706">
        <v>0.57717412099999998</v>
      </c>
      <c r="I3706" t="s">
        <v>553</v>
      </c>
      <c r="J3706">
        <v>270</v>
      </c>
      <c r="K3706">
        <v>0</v>
      </c>
      <c r="L3706">
        <v>338.5</v>
      </c>
      <c r="M3706">
        <v>12.7</v>
      </c>
      <c r="N3706" t="s">
        <v>29</v>
      </c>
      <c r="O3706">
        <v>3602</v>
      </c>
      <c r="P3706">
        <v>219116000</v>
      </c>
      <c r="Q3706" t="s">
        <v>142</v>
      </c>
      <c r="R3706">
        <v>4196</v>
      </c>
    </row>
    <row r="3707" spans="1:24" x14ac:dyDescent="0.2">
      <c r="A3707">
        <v>31821</v>
      </c>
      <c r="B3707">
        <v>9321512</v>
      </c>
      <c r="C3707">
        <v>341</v>
      </c>
      <c r="D3707" s="1">
        <v>43868.275694444441</v>
      </c>
      <c r="E3707">
        <v>44.403366669999997</v>
      </c>
      <c r="F3707">
        <v>8.77182</v>
      </c>
      <c r="G3707" t="s">
        <v>629</v>
      </c>
      <c r="H3707">
        <v>4.9879015000000004</v>
      </c>
      <c r="I3707" t="s">
        <v>517</v>
      </c>
      <c r="J3707">
        <v>263</v>
      </c>
      <c r="K3707">
        <v>0</v>
      </c>
      <c r="L3707">
        <v>262.7</v>
      </c>
      <c r="M3707">
        <v>12.7</v>
      </c>
      <c r="N3707" t="s">
        <v>86</v>
      </c>
      <c r="O3707">
        <v>3753</v>
      </c>
      <c r="P3707">
        <v>220496000</v>
      </c>
      <c r="Q3707" t="s">
        <v>221</v>
      </c>
      <c r="R3707">
        <v>11000</v>
      </c>
    </row>
    <row r="3708" spans="1:24" x14ac:dyDescent="0.2">
      <c r="A3708">
        <v>91401</v>
      </c>
      <c r="B3708">
        <v>9778844</v>
      </c>
      <c r="C3708">
        <v>349</v>
      </c>
      <c r="D3708" s="1">
        <v>43868.277083333334</v>
      </c>
      <c r="E3708">
        <v>34.626966670000002</v>
      </c>
      <c r="F3708">
        <v>21.363533329999999</v>
      </c>
      <c r="G3708" t="s">
        <v>318</v>
      </c>
      <c r="H3708">
        <v>120.8156062</v>
      </c>
      <c r="I3708" t="s">
        <v>512</v>
      </c>
      <c r="J3708">
        <v>290</v>
      </c>
      <c r="K3708">
        <v>19</v>
      </c>
      <c r="L3708">
        <v>288.39999999999998</v>
      </c>
      <c r="M3708">
        <v>15.3</v>
      </c>
      <c r="N3708" t="s">
        <v>25</v>
      </c>
      <c r="O3708">
        <v>4889</v>
      </c>
      <c r="P3708">
        <v>219854000</v>
      </c>
      <c r="Q3708" t="s">
        <v>104</v>
      </c>
      <c r="R3708">
        <v>20568</v>
      </c>
    </row>
    <row r="3709" spans="1:24" x14ac:dyDescent="0.2">
      <c r="A3709">
        <v>46128</v>
      </c>
      <c r="B3709">
        <v>9619919</v>
      </c>
      <c r="C3709">
        <v>827</v>
      </c>
      <c r="D3709" s="1">
        <v>43868.28125</v>
      </c>
      <c r="E3709">
        <v>39.01261667</v>
      </c>
      <c r="F3709">
        <v>121.6909667</v>
      </c>
      <c r="G3709" t="s">
        <v>42</v>
      </c>
      <c r="H3709">
        <v>5.5913012479999997</v>
      </c>
      <c r="I3709" t="s">
        <v>43</v>
      </c>
      <c r="J3709">
        <v>181</v>
      </c>
      <c r="K3709">
        <v>0</v>
      </c>
      <c r="L3709">
        <v>181</v>
      </c>
      <c r="M3709">
        <v>6.3</v>
      </c>
      <c r="N3709" t="s">
        <v>29</v>
      </c>
      <c r="O3709">
        <v>4138</v>
      </c>
      <c r="P3709">
        <v>219018501</v>
      </c>
      <c r="Q3709" t="s">
        <v>44</v>
      </c>
      <c r="R3709">
        <v>18270</v>
      </c>
    </row>
    <row r="3710" spans="1:24" x14ac:dyDescent="0.2">
      <c r="A3710">
        <v>95187</v>
      </c>
      <c r="B3710">
        <v>9780457</v>
      </c>
      <c r="C3710">
        <v>387</v>
      </c>
      <c r="D3710" s="1">
        <v>43868.281944444447</v>
      </c>
      <c r="E3710">
        <v>1.3349166669999999</v>
      </c>
      <c r="F3710">
        <v>103.55536669999999</v>
      </c>
      <c r="G3710" t="s">
        <v>34</v>
      </c>
      <c r="H3710">
        <v>1.4092828310000001</v>
      </c>
      <c r="I3710" t="s">
        <v>410</v>
      </c>
      <c r="J3710">
        <v>339</v>
      </c>
      <c r="K3710">
        <v>0</v>
      </c>
      <c r="L3710">
        <v>284.7</v>
      </c>
      <c r="M3710">
        <v>14.1</v>
      </c>
      <c r="N3710" t="s">
        <v>29</v>
      </c>
      <c r="O3710">
        <v>3673</v>
      </c>
      <c r="P3710">
        <v>219036000</v>
      </c>
      <c r="Q3710" t="s">
        <v>41</v>
      </c>
      <c r="R3710">
        <v>19630</v>
      </c>
    </row>
    <row r="3711" spans="1:24" x14ac:dyDescent="0.2">
      <c r="A3711">
        <v>85763</v>
      </c>
      <c r="B3711">
        <v>9778818</v>
      </c>
      <c r="C3711">
        <v>406</v>
      </c>
      <c r="D3711" s="1">
        <v>43868.286805555559</v>
      </c>
      <c r="E3711">
        <v>9.7410499999999995</v>
      </c>
      <c r="F3711">
        <v>67.158816669999993</v>
      </c>
      <c r="G3711" t="s">
        <v>159</v>
      </c>
      <c r="H3711">
        <v>397.6158092</v>
      </c>
      <c r="I3711" t="s">
        <v>163</v>
      </c>
      <c r="J3711">
        <v>287</v>
      </c>
      <c r="K3711">
        <v>19.399999999999999</v>
      </c>
      <c r="L3711">
        <v>287.39999999999998</v>
      </c>
      <c r="M3711">
        <v>16</v>
      </c>
      <c r="N3711" t="s">
        <v>25</v>
      </c>
      <c r="O3711">
        <v>5308</v>
      </c>
      <c r="P3711">
        <v>219864000</v>
      </c>
      <c r="Q3711" t="s">
        <v>36</v>
      </c>
      <c r="R3711">
        <v>19630</v>
      </c>
    </row>
    <row r="3712" spans="1:24" x14ac:dyDescent="0.2">
      <c r="A3712">
        <v>83569</v>
      </c>
      <c r="B3712">
        <v>9778806</v>
      </c>
      <c r="C3712">
        <v>338</v>
      </c>
      <c r="D3712" s="1">
        <v>43868.289583333331</v>
      </c>
      <c r="E3712">
        <v>35.995866669999998</v>
      </c>
      <c r="F3712">
        <v>120.4370667</v>
      </c>
      <c r="G3712" t="s">
        <v>424</v>
      </c>
      <c r="H3712">
        <v>2.5760803870000002</v>
      </c>
      <c r="I3712" t="s">
        <v>616</v>
      </c>
      <c r="J3712">
        <v>116</v>
      </c>
      <c r="K3712">
        <v>6.8</v>
      </c>
      <c r="L3712">
        <v>115.8</v>
      </c>
      <c r="M3712">
        <v>10.5</v>
      </c>
      <c r="N3712" t="s">
        <v>25</v>
      </c>
      <c r="O3712">
        <v>3908</v>
      </c>
      <c r="P3712">
        <v>219835000</v>
      </c>
      <c r="Q3712" t="s">
        <v>98</v>
      </c>
      <c r="R3712">
        <v>19630</v>
      </c>
    </row>
    <row r="3713" spans="1:18" x14ac:dyDescent="0.2">
      <c r="A3713">
        <v>87411</v>
      </c>
      <c r="B3713">
        <v>9778820</v>
      </c>
      <c r="C3713">
        <v>390</v>
      </c>
      <c r="D3713" s="1">
        <v>43868.290277777778</v>
      </c>
      <c r="E3713">
        <v>1.6466666670000001</v>
      </c>
      <c r="F3713">
        <v>102.7583333</v>
      </c>
      <c r="G3713" t="s">
        <v>255</v>
      </c>
      <c r="H3713">
        <v>11.117811700000001</v>
      </c>
      <c r="I3713" t="s">
        <v>160</v>
      </c>
      <c r="J3713">
        <v>0</v>
      </c>
      <c r="K3713">
        <v>12</v>
      </c>
      <c r="L3713">
        <v>115</v>
      </c>
      <c r="M3713">
        <v>13.6</v>
      </c>
      <c r="N3713" t="s">
        <v>25</v>
      </c>
      <c r="O3713">
        <v>4880</v>
      </c>
      <c r="P3713">
        <v>219861000</v>
      </c>
      <c r="Q3713" t="s">
        <v>161</v>
      </c>
      <c r="R3713">
        <v>19630</v>
      </c>
    </row>
    <row r="3714" spans="1:18" x14ac:dyDescent="0.2">
      <c r="A3714">
        <v>7508</v>
      </c>
      <c r="B3714">
        <v>9220897</v>
      </c>
      <c r="C3714">
        <v>222</v>
      </c>
      <c r="D3714" s="1">
        <v>43868.293749999997</v>
      </c>
      <c r="E3714">
        <v>35.888678329999998</v>
      </c>
      <c r="F3714">
        <v>-5.4990600000000001</v>
      </c>
      <c r="G3714" t="s">
        <v>311</v>
      </c>
      <c r="H3714">
        <v>0.39491875300000001</v>
      </c>
      <c r="I3714" t="s">
        <v>447</v>
      </c>
      <c r="J3714">
        <v>43</v>
      </c>
      <c r="K3714">
        <v>0</v>
      </c>
      <c r="L3714">
        <v>230.8</v>
      </c>
      <c r="M3714">
        <v>9.9</v>
      </c>
      <c r="N3714" t="s">
        <v>29</v>
      </c>
      <c r="O3714">
        <v>3702</v>
      </c>
      <c r="P3714">
        <v>219954000</v>
      </c>
      <c r="Q3714" t="s">
        <v>448</v>
      </c>
      <c r="R3714">
        <v>2240</v>
      </c>
    </row>
    <row r="3715" spans="1:18" x14ac:dyDescent="0.2">
      <c r="A3715">
        <v>24386</v>
      </c>
      <c r="B3715">
        <v>9313967</v>
      </c>
      <c r="C3715">
        <v>321</v>
      </c>
      <c r="D3715" s="1">
        <v>43868.293749999997</v>
      </c>
      <c r="E3715">
        <v>53.907021669999999</v>
      </c>
      <c r="F3715">
        <v>7.8109516670000003</v>
      </c>
      <c r="G3715" t="s">
        <v>571</v>
      </c>
      <c r="H3715">
        <v>16.305611750000001</v>
      </c>
      <c r="I3715" t="s">
        <v>570</v>
      </c>
      <c r="J3715">
        <v>183</v>
      </c>
      <c r="K3715">
        <v>0.2</v>
      </c>
      <c r="L3715">
        <v>254.6</v>
      </c>
      <c r="M3715">
        <v>12</v>
      </c>
      <c r="N3715" t="s">
        <v>86</v>
      </c>
      <c r="O3715">
        <v>3752</v>
      </c>
      <c r="P3715">
        <v>219118000</v>
      </c>
      <c r="Q3715" t="s">
        <v>177</v>
      </c>
      <c r="R3715">
        <v>4196</v>
      </c>
    </row>
    <row r="3716" spans="1:18" x14ac:dyDescent="0.2">
      <c r="A3716">
        <v>12701</v>
      </c>
      <c r="B3716">
        <v>9260433</v>
      </c>
      <c r="C3716">
        <v>318</v>
      </c>
      <c r="D3716" s="1">
        <v>43868.294444444444</v>
      </c>
      <c r="E3716">
        <v>7.3833333330000004</v>
      </c>
      <c r="F3716">
        <v>75.373333329999994</v>
      </c>
      <c r="G3716" t="s">
        <v>591</v>
      </c>
      <c r="H3716">
        <v>116.4085618</v>
      </c>
      <c r="I3716" t="s">
        <v>200</v>
      </c>
      <c r="J3716">
        <v>0</v>
      </c>
      <c r="K3716">
        <v>19</v>
      </c>
      <c r="L3716">
        <v>107</v>
      </c>
      <c r="M3716">
        <v>13</v>
      </c>
      <c r="N3716" t="s">
        <v>25</v>
      </c>
      <c r="O3716">
        <v>5958</v>
      </c>
      <c r="P3716">
        <v>220206000</v>
      </c>
      <c r="Q3716" t="s">
        <v>201</v>
      </c>
      <c r="R3716">
        <v>6600</v>
      </c>
    </row>
    <row r="3717" spans="1:18" x14ac:dyDescent="0.2">
      <c r="A3717">
        <v>56217</v>
      </c>
      <c r="B3717">
        <v>9619971</v>
      </c>
      <c r="C3717">
        <v>720</v>
      </c>
      <c r="D3717" s="1">
        <v>43868.296527777777</v>
      </c>
      <c r="E3717">
        <v>30.47893333</v>
      </c>
      <c r="F3717">
        <v>122.2876333</v>
      </c>
      <c r="G3717" t="s">
        <v>51</v>
      </c>
      <c r="H3717">
        <v>13.582349349999999</v>
      </c>
      <c r="I3717" t="s">
        <v>52</v>
      </c>
      <c r="J3717">
        <v>290</v>
      </c>
      <c r="K3717">
        <v>0</v>
      </c>
      <c r="L3717">
        <v>290</v>
      </c>
      <c r="M3717">
        <v>8.3000000000000007</v>
      </c>
      <c r="N3717" t="s">
        <v>29</v>
      </c>
      <c r="O3717">
        <v>4861</v>
      </c>
      <c r="P3717">
        <v>219019139</v>
      </c>
      <c r="Q3717" t="s">
        <v>53</v>
      </c>
      <c r="R3717">
        <v>18270</v>
      </c>
    </row>
    <row r="3718" spans="1:18" x14ac:dyDescent="0.2">
      <c r="A3718">
        <v>8895</v>
      </c>
      <c r="B3718">
        <v>9235567</v>
      </c>
      <c r="C3718">
        <v>294</v>
      </c>
      <c r="D3718" s="1">
        <v>43868.29791666667</v>
      </c>
      <c r="E3718">
        <v>40.68308167</v>
      </c>
      <c r="F3718">
        <v>-74.14958833</v>
      </c>
      <c r="G3718" t="s">
        <v>428</v>
      </c>
      <c r="H3718">
        <v>4.7143228779999999</v>
      </c>
      <c r="I3718" t="s">
        <v>409</v>
      </c>
      <c r="J3718">
        <v>309</v>
      </c>
      <c r="K3718">
        <v>0</v>
      </c>
      <c r="L3718">
        <v>162.4</v>
      </c>
      <c r="M3718">
        <v>9.5</v>
      </c>
      <c r="N3718" t="s">
        <v>29</v>
      </c>
      <c r="O3718">
        <v>3602</v>
      </c>
      <c r="P3718">
        <v>563078400</v>
      </c>
      <c r="Q3718" t="s">
        <v>139</v>
      </c>
      <c r="R3718">
        <v>4318</v>
      </c>
    </row>
    <row r="3719" spans="1:18" x14ac:dyDescent="0.2">
      <c r="A3719">
        <v>99190</v>
      </c>
      <c r="B3719">
        <v>9780471</v>
      </c>
      <c r="C3719">
        <v>365</v>
      </c>
      <c r="D3719" s="1">
        <v>43868.298611111109</v>
      </c>
      <c r="E3719">
        <v>32.271850000000001</v>
      </c>
      <c r="F3719">
        <v>30.117550000000001</v>
      </c>
      <c r="G3719" t="s">
        <v>192</v>
      </c>
      <c r="H3719">
        <v>56.125707050000003</v>
      </c>
      <c r="I3719" t="s">
        <v>583</v>
      </c>
      <c r="J3719">
        <v>286</v>
      </c>
      <c r="K3719">
        <v>18.7</v>
      </c>
      <c r="L3719">
        <v>288.10000000000002</v>
      </c>
      <c r="M3719">
        <v>15.5</v>
      </c>
      <c r="N3719" t="s">
        <v>25</v>
      </c>
      <c r="O3719">
        <v>4126</v>
      </c>
      <c r="P3719">
        <v>219039000</v>
      </c>
      <c r="Q3719" t="s">
        <v>56</v>
      </c>
      <c r="R3719">
        <v>19630</v>
      </c>
    </row>
    <row r="3720" spans="1:18" x14ac:dyDescent="0.2">
      <c r="A3720">
        <v>38695</v>
      </c>
      <c r="B3720">
        <v>9321550</v>
      </c>
      <c r="C3720">
        <v>360</v>
      </c>
      <c r="D3720" s="1">
        <v>43868.302777777775</v>
      </c>
      <c r="E3720">
        <v>25.024641670000001</v>
      </c>
      <c r="F3720">
        <v>55.05850667</v>
      </c>
      <c r="G3720" t="s">
        <v>63</v>
      </c>
      <c r="H3720">
        <v>2.0670938489999999</v>
      </c>
      <c r="I3720" t="s">
        <v>614</v>
      </c>
      <c r="J3720">
        <v>260</v>
      </c>
      <c r="K3720">
        <v>0</v>
      </c>
      <c r="L3720">
        <v>259.89999999999998</v>
      </c>
      <c r="M3720">
        <v>12.9</v>
      </c>
      <c r="N3720" t="s">
        <v>29</v>
      </c>
      <c r="O3720">
        <v>3942</v>
      </c>
      <c r="P3720">
        <v>220503000</v>
      </c>
      <c r="Q3720" t="s">
        <v>158</v>
      </c>
      <c r="R3720">
        <v>11000</v>
      </c>
    </row>
    <row r="3721" spans="1:18" x14ac:dyDescent="0.2">
      <c r="A3721">
        <v>73849</v>
      </c>
      <c r="B3721">
        <v>9632167</v>
      </c>
      <c r="C3721">
        <v>453</v>
      </c>
      <c r="D3721" s="1">
        <v>43868.307638888888</v>
      </c>
      <c r="E3721">
        <v>35.996270000000003</v>
      </c>
      <c r="F3721">
        <v>120.25974669999999</v>
      </c>
      <c r="G3721" t="s">
        <v>66</v>
      </c>
      <c r="H3721">
        <v>2.2239329589999999</v>
      </c>
      <c r="I3721" t="s">
        <v>67</v>
      </c>
      <c r="J3721">
        <v>0</v>
      </c>
      <c r="K3721">
        <v>0</v>
      </c>
      <c r="L3721">
        <v>162.19999999999999</v>
      </c>
      <c r="M3721">
        <v>6.4</v>
      </c>
      <c r="N3721" t="s">
        <v>29</v>
      </c>
      <c r="O3721">
        <v>5687</v>
      </c>
      <c r="P3721">
        <v>219632000</v>
      </c>
      <c r="Q3721" t="s">
        <v>68</v>
      </c>
      <c r="R3721">
        <v>18270</v>
      </c>
    </row>
    <row r="3722" spans="1:18" x14ac:dyDescent="0.2">
      <c r="A3722">
        <v>71785</v>
      </c>
      <c r="B3722">
        <v>9632155</v>
      </c>
      <c r="C3722">
        <v>397</v>
      </c>
      <c r="D3722" s="1">
        <v>43868.311111111114</v>
      </c>
      <c r="E3722">
        <v>1.28115</v>
      </c>
      <c r="F3722">
        <v>103.7649333</v>
      </c>
      <c r="G3722" t="s">
        <v>584</v>
      </c>
      <c r="H3722">
        <v>2.8728454540000001</v>
      </c>
      <c r="I3722" t="s">
        <v>585</v>
      </c>
      <c r="J3722">
        <v>122</v>
      </c>
      <c r="K3722">
        <v>0</v>
      </c>
      <c r="L3722">
        <v>236.9</v>
      </c>
      <c r="M3722">
        <v>8.6999999999999993</v>
      </c>
      <c r="N3722" t="s">
        <v>29</v>
      </c>
      <c r="O3722">
        <v>3627</v>
      </c>
      <c r="P3722">
        <v>219631000</v>
      </c>
      <c r="Q3722" t="s">
        <v>147</v>
      </c>
      <c r="R3722">
        <v>18000</v>
      </c>
    </row>
    <row r="3723" spans="1:18" x14ac:dyDescent="0.2">
      <c r="A3723">
        <v>42588</v>
      </c>
      <c r="B3723">
        <v>9444730</v>
      </c>
      <c r="C3723">
        <v>414</v>
      </c>
      <c r="D3723" s="1">
        <v>43868.313888888886</v>
      </c>
      <c r="E3723">
        <v>-33.798451669999999</v>
      </c>
      <c r="F3723">
        <v>25.68276333</v>
      </c>
      <c r="G3723" t="s">
        <v>615</v>
      </c>
      <c r="H3723">
        <v>0.311684185</v>
      </c>
      <c r="I3723" t="s">
        <v>431</v>
      </c>
      <c r="J3723">
        <v>155</v>
      </c>
      <c r="K3723">
        <v>0</v>
      </c>
      <c r="L3723">
        <v>155</v>
      </c>
      <c r="M3723">
        <v>11.4</v>
      </c>
      <c r="N3723" t="s">
        <v>29</v>
      </c>
      <c r="O3723">
        <v>3780</v>
      </c>
      <c r="P3723">
        <v>219072000</v>
      </c>
      <c r="Q3723" t="s">
        <v>47</v>
      </c>
      <c r="R3723">
        <v>7090</v>
      </c>
    </row>
    <row r="3724" spans="1:18" x14ac:dyDescent="0.2">
      <c r="A3724">
        <v>44106</v>
      </c>
      <c r="B3724">
        <v>9619907</v>
      </c>
      <c r="C3724">
        <v>289</v>
      </c>
      <c r="D3724" s="1">
        <v>43868.315972222219</v>
      </c>
      <c r="E3724">
        <v>51.955750000000002</v>
      </c>
      <c r="F3724">
        <v>4.0038499999999999</v>
      </c>
      <c r="G3724" t="s">
        <v>69</v>
      </c>
      <c r="H3724">
        <v>1.865175695</v>
      </c>
      <c r="I3724" t="s">
        <v>49</v>
      </c>
      <c r="J3724">
        <v>217</v>
      </c>
      <c r="K3724">
        <v>0.1</v>
      </c>
      <c r="L3724">
        <v>37</v>
      </c>
      <c r="M3724">
        <v>15.2</v>
      </c>
      <c r="N3724" t="s">
        <v>29</v>
      </c>
      <c r="O3724">
        <v>3959</v>
      </c>
      <c r="P3724">
        <v>219018271</v>
      </c>
      <c r="Q3724" t="s">
        <v>50</v>
      </c>
      <c r="R3724">
        <v>18270</v>
      </c>
    </row>
    <row r="3725" spans="1:18" x14ac:dyDescent="0.2">
      <c r="A3725">
        <v>67126</v>
      </c>
      <c r="B3725">
        <v>9632131</v>
      </c>
      <c r="C3725">
        <v>394</v>
      </c>
      <c r="D3725" s="1">
        <v>43868.316666666666</v>
      </c>
      <c r="E3725">
        <v>51.433266670000002</v>
      </c>
      <c r="F3725">
        <v>2.621666667</v>
      </c>
      <c r="G3725" t="s">
        <v>527</v>
      </c>
      <c r="H3725">
        <v>16.851974999999999</v>
      </c>
      <c r="I3725" t="s">
        <v>526</v>
      </c>
      <c r="J3725">
        <v>200</v>
      </c>
      <c r="K3725">
        <v>0</v>
      </c>
      <c r="L3725">
        <v>176.7</v>
      </c>
      <c r="M3725">
        <v>10.6</v>
      </c>
      <c r="N3725" t="s">
        <v>86</v>
      </c>
      <c r="O3725">
        <v>3601</v>
      </c>
      <c r="P3725">
        <v>219629000</v>
      </c>
      <c r="Q3725" t="s">
        <v>71</v>
      </c>
      <c r="R3725">
        <v>18270</v>
      </c>
    </row>
    <row r="3726" spans="1:18" x14ac:dyDescent="0.2">
      <c r="A3726">
        <v>31822</v>
      </c>
      <c r="B3726">
        <v>9321512</v>
      </c>
      <c r="C3726">
        <v>342</v>
      </c>
      <c r="D3726" s="1">
        <v>43868.317361111112</v>
      </c>
      <c r="E3726">
        <v>44.40324167</v>
      </c>
      <c r="F3726">
        <v>8.7719533330000008</v>
      </c>
      <c r="G3726" t="s">
        <v>629</v>
      </c>
      <c r="H3726">
        <v>4.9803483359999996</v>
      </c>
      <c r="I3726" t="s">
        <v>517</v>
      </c>
      <c r="J3726">
        <v>263</v>
      </c>
      <c r="K3726">
        <v>0</v>
      </c>
      <c r="L3726">
        <v>263.3</v>
      </c>
      <c r="M3726">
        <v>12.7</v>
      </c>
      <c r="N3726" t="s">
        <v>86</v>
      </c>
      <c r="O3726">
        <v>3601</v>
      </c>
      <c r="P3726">
        <v>220496000</v>
      </c>
      <c r="Q3726" t="s">
        <v>221</v>
      </c>
      <c r="R3726">
        <v>11000</v>
      </c>
    </row>
    <row r="3727" spans="1:18" x14ac:dyDescent="0.2">
      <c r="A3727">
        <v>21280</v>
      </c>
      <c r="B3727">
        <v>9313943</v>
      </c>
      <c r="C3727">
        <v>318</v>
      </c>
      <c r="D3727" s="1">
        <v>43868.319444444445</v>
      </c>
      <c r="E3727">
        <v>31.833984999999998</v>
      </c>
      <c r="F3727">
        <v>34.645266669999998</v>
      </c>
      <c r="G3727" t="s">
        <v>554</v>
      </c>
      <c r="H3727">
        <v>0.57728393499999997</v>
      </c>
      <c r="I3727" t="s">
        <v>553</v>
      </c>
      <c r="J3727">
        <v>270</v>
      </c>
      <c r="K3727">
        <v>0</v>
      </c>
      <c r="L3727">
        <v>269.10000000000002</v>
      </c>
      <c r="M3727">
        <v>12.7</v>
      </c>
      <c r="N3727" t="s">
        <v>29</v>
      </c>
      <c r="O3727">
        <v>3780</v>
      </c>
      <c r="P3727">
        <v>219116000</v>
      </c>
      <c r="Q3727" t="s">
        <v>142</v>
      </c>
      <c r="R3727">
        <v>4196</v>
      </c>
    </row>
    <row r="3728" spans="1:18" x14ac:dyDescent="0.2">
      <c r="A3728">
        <v>101267</v>
      </c>
      <c r="B3728">
        <v>9780483</v>
      </c>
      <c r="C3728">
        <v>742</v>
      </c>
      <c r="D3728" s="1">
        <v>43868.326388888891</v>
      </c>
      <c r="E3728">
        <v>29.793733329999998</v>
      </c>
      <c r="F3728">
        <v>122.12398330000001</v>
      </c>
      <c r="G3728" t="s">
        <v>78</v>
      </c>
      <c r="H3728">
        <v>2.9028884370000001</v>
      </c>
      <c r="I3728" t="s">
        <v>79</v>
      </c>
      <c r="J3728">
        <v>106</v>
      </c>
      <c r="K3728">
        <v>0</v>
      </c>
      <c r="L3728">
        <v>242.2</v>
      </c>
      <c r="M3728">
        <v>10</v>
      </c>
      <c r="N3728" t="s">
        <v>29</v>
      </c>
      <c r="O3728">
        <v>4499</v>
      </c>
      <c r="P3728">
        <v>219045000</v>
      </c>
      <c r="Q3728" t="s">
        <v>80</v>
      </c>
      <c r="R3728">
        <v>20568</v>
      </c>
    </row>
    <row r="3729" spans="1:18" x14ac:dyDescent="0.2">
      <c r="A3729">
        <v>46129</v>
      </c>
      <c r="B3729">
        <v>9619919</v>
      </c>
      <c r="C3729">
        <v>828</v>
      </c>
      <c r="D3729" s="1">
        <v>43868.32708333333</v>
      </c>
      <c r="E3729">
        <v>39.012599999999999</v>
      </c>
      <c r="F3729">
        <v>121.6909667</v>
      </c>
      <c r="G3729" t="s">
        <v>42</v>
      </c>
      <c r="H3729">
        <v>5.5903568610000001</v>
      </c>
      <c r="I3729" t="s">
        <v>43</v>
      </c>
      <c r="J3729">
        <v>181</v>
      </c>
      <c r="K3729">
        <v>0</v>
      </c>
      <c r="L3729">
        <v>181</v>
      </c>
      <c r="M3729">
        <v>6.3</v>
      </c>
      <c r="N3729" t="s">
        <v>29</v>
      </c>
      <c r="O3729">
        <v>3960</v>
      </c>
      <c r="P3729">
        <v>219018501</v>
      </c>
      <c r="Q3729" t="s">
        <v>44</v>
      </c>
      <c r="R3729">
        <v>18270</v>
      </c>
    </row>
    <row r="3730" spans="1:18" x14ac:dyDescent="0.2">
      <c r="A3730">
        <v>95188</v>
      </c>
      <c r="B3730">
        <v>9780457</v>
      </c>
      <c r="C3730">
        <v>388</v>
      </c>
      <c r="D3730" s="1">
        <v>43868.327777777777</v>
      </c>
      <c r="E3730">
        <v>1.3348500000000001</v>
      </c>
      <c r="F3730">
        <v>103.55535</v>
      </c>
      <c r="G3730" t="s">
        <v>34</v>
      </c>
      <c r="H3730">
        <v>1.4127767600000001</v>
      </c>
      <c r="I3730" t="s">
        <v>410</v>
      </c>
      <c r="J3730">
        <v>339</v>
      </c>
      <c r="K3730">
        <v>0</v>
      </c>
      <c r="L3730">
        <v>281.5</v>
      </c>
      <c r="M3730">
        <v>14.1</v>
      </c>
      <c r="N3730" t="s">
        <v>29</v>
      </c>
      <c r="O3730">
        <v>3961</v>
      </c>
      <c r="P3730">
        <v>219036000</v>
      </c>
      <c r="Q3730" t="s">
        <v>41</v>
      </c>
      <c r="R3730">
        <v>19630</v>
      </c>
    </row>
    <row r="3731" spans="1:18" x14ac:dyDescent="0.2">
      <c r="A3731">
        <v>83570</v>
      </c>
      <c r="B3731">
        <v>9778806</v>
      </c>
      <c r="C3731">
        <v>339</v>
      </c>
      <c r="D3731" s="1">
        <v>43868.331944444442</v>
      </c>
      <c r="E3731">
        <v>35.993533329999998</v>
      </c>
      <c r="F3731">
        <v>120.44288330000001</v>
      </c>
      <c r="G3731" t="s">
        <v>424</v>
      </c>
      <c r="H3731">
        <v>2.5965639770000002</v>
      </c>
      <c r="I3731" t="s">
        <v>616</v>
      </c>
      <c r="J3731">
        <v>116</v>
      </c>
      <c r="K3731">
        <v>6.5</v>
      </c>
      <c r="L3731">
        <v>116.4</v>
      </c>
      <c r="M3731">
        <v>10.5</v>
      </c>
      <c r="N3731" t="s">
        <v>25</v>
      </c>
      <c r="O3731">
        <v>3682</v>
      </c>
      <c r="P3731">
        <v>219835000</v>
      </c>
      <c r="Q3731" t="s">
        <v>98</v>
      </c>
      <c r="R3731">
        <v>19630</v>
      </c>
    </row>
    <row r="3732" spans="1:18" x14ac:dyDescent="0.2">
      <c r="A3732">
        <v>24387</v>
      </c>
      <c r="B3732">
        <v>9313967</v>
      </c>
      <c r="C3732">
        <v>322</v>
      </c>
      <c r="D3732" s="1">
        <v>43868.336111111108</v>
      </c>
      <c r="E3732">
        <v>53.90650333</v>
      </c>
      <c r="F3732">
        <v>7.8098916669999996</v>
      </c>
      <c r="G3732" t="s">
        <v>571</v>
      </c>
      <c r="H3732">
        <v>16.259779120000001</v>
      </c>
      <c r="I3732" t="s">
        <v>570</v>
      </c>
      <c r="J3732">
        <v>156</v>
      </c>
      <c r="K3732">
        <v>0</v>
      </c>
      <c r="L3732">
        <v>181.8</v>
      </c>
      <c r="M3732">
        <v>12</v>
      </c>
      <c r="N3732" t="s">
        <v>86</v>
      </c>
      <c r="O3732">
        <v>3628</v>
      </c>
      <c r="P3732">
        <v>219118000</v>
      </c>
      <c r="Q3732" t="s">
        <v>177</v>
      </c>
      <c r="R3732">
        <v>4196</v>
      </c>
    </row>
    <row r="3733" spans="1:18" x14ac:dyDescent="0.2">
      <c r="A3733">
        <v>89725</v>
      </c>
      <c r="B3733">
        <v>9778832</v>
      </c>
      <c r="C3733">
        <v>359</v>
      </c>
      <c r="D3733" s="1">
        <v>43868.336111111108</v>
      </c>
      <c r="E3733">
        <v>32.311666670000001</v>
      </c>
      <c r="F3733">
        <v>124.255</v>
      </c>
      <c r="G3733" t="s">
        <v>630</v>
      </c>
      <c r="H3733">
        <v>107.3630933</v>
      </c>
      <c r="I3733" t="s">
        <v>538</v>
      </c>
      <c r="J3733">
        <v>0</v>
      </c>
      <c r="K3733">
        <v>12</v>
      </c>
      <c r="L3733">
        <v>356</v>
      </c>
      <c r="M3733">
        <v>10.9</v>
      </c>
      <c r="N3733" t="s">
        <v>25</v>
      </c>
      <c r="O3733">
        <v>9027</v>
      </c>
      <c r="P3733">
        <v>219863000</v>
      </c>
      <c r="Q3733" t="s">
        <v>93</v>
      </c>
      <c r="R3733">
        <v>20568</v>
      </c>
    </row>
    <row r="3734" spans="1:18" x14ac:dyDescent="0.2">
      <c r="A3734">
        <v>8896</v>
      </c>
      <c r="B3734">
        <v>9235567</v>
      </c>
      <c r="C3734">
        <v>295</v>
      </c>
      <c r="D3734" s="1">
        <v>43868.339583333334</v>
      </c>
      <c r="E3734">
        <v>40.683101669999999</v>
      </c>
      <c r="F3734">
        <v>-74.149596669999994</v>
      </c>
      <c r="G3734" t="s">
        <v>428</v>
      </c>
      <c r="H3734">
        <v>4.7151099590000003</v>
      </c>
      <c r="I3734" t="s">
        <v>409</v>
      </c>
      <c r="J3734">
        <v>309</v>
      </c>
      <c r="K3734">
        <v>0</v>
      </c>
      <c r="L3734">
        <v>162.4</v>
      </c>
      <c r="M3734">
        <v>9.5</v>
      </c>
      <c r="N3734" t="s">
        <v>29</v>
      </c>
      <c r="O3734">
        <v>3625</v>
      </c>
      <c r="P3734">
        <v>563078400</v>
      </c>
      <c r="Q3734" t="s">
        <v>139</v>
      </c>
      <c r="R3734">
        <v>4318</v>
      </c>
    </row>
    <row r="3735" spans="1:18" x14ac:dyDescent="0.2">
      <c r="A3735">
        <v>81889</v>
      </c>
      <c r="B3735">
        <v>9778791</v>
      </c>
      <c r="C3735">
        <v>464</v>
      </c>
      <c r="D3735" s="1">
        <v>43868.340277777781</v>
      </c>
      <c r="E3735">
        <v>34.247950000000003</v>
      </c>
      <c r="F3735">
        <v>128.3554833</v>
      </c>
      <c r="G3735" t="s">
        <v>504</v>
      </c>
      <c r="H3735">
        <v>35.117771089999998</v>
      </c>
      <c r="I3735" t="s">
        <v>465</v>
      </c>
      <c r="J3735">
        <v>312</v>
      </c>
      <c r="K3735">
        <v>0.1</v>
      </c>
      <c r="L3735">
        <v>291</v>
      </c>
      <c r="M3735">
        <v>10.6</v>
      </c>
      <c r="N3735" t="s">
        <v>86</v>
      </c>
      <c r="O3735">
        <v>3696</v>
      </c>
      <c r="P3735">
        <v>219836000</v>
      </c>
      <c r="Q3735" t="s">
        <v>87</v>
      </c>
      <c r="R3735">
        <v>19630</v>
      </c>
    </row>
    <row r="3736" spans="1:18" x14ac:dyDescent="0.2">
      <c r="A3736">
        <v>11310</v>
      </c>
      <c r="B3736">
        <v>9260421</v>
      </c>
      <c r="C3736">
        <v>235</v>
      </c>
      <c r="D3736" s="1">
        <v>43868.343055555553</v>
      </c>
      <c r="E3736">
        <v>32.0304</v>
      </c>
      <c r="F3736">
        <v>126.50296</v>
      </c>
      <c r="G3736" t="s">
        <v>328</v>
      </c>
      <c r="H3736">
        <v>72.430498909999997</v>
      </c>
      <c r="I3736" t="s">
        <v>600</v>
      </c>
      <c r="J3736">
        <v>225</v>
      </c>
      <c r="K3736">
        <v>16.899999999999999</v>
      </c>
      <c r="L3736">
        <v>227.2</v>
      </c>
      <c r="M3736">
        <v>12.9</v>
      </c>
      <c r="N3736" t="s">
        <v>25</v>
      </c>
      <c r="O3736">
        <v>29121</v>
      </c>
      <c r="P3736">
        <v>220199000</v>
      </c>
      <c r="Q3736" t="s">
        <v>155</v>
      </c>
      <c r="R3736">
        <v>6600</v>
      </c>
    </row>
    <row r="3737" spans="1:18" x14ac:dyDescent="0.2">
      <c r="A3737">
        <v>93131</v>
      </c>
      <c r="B3737">
        <v>9780445</v>
      </c>
      <c r="C3737">
        <v>370</v>
      </c>
      <c r="D3737" s="1">
        <v>43868.343055555553</v>
      </c>
      <c r="E3737">
        <v>9.4995999999999992</v>
      </c>
      <c r="F3737">
        <v>68.020716669999999</v>
      </c>
      <c r="G3737" t="s">
        <v>159</v>
      </c>
      <c r="H3737">
        <v>345.87100020000003</v>
      </c>
      <c r="I3737" t="s">
        <v>106</v>
      </c>
      <c r="J3737">
        <v>105</v>
      </c>
      <c r="K3737">
        <v>15.5</v>
      </c>
      <c r="L3737">
        <v>107.7</v>
      </c>
      <c r="M3737">
        <v>15.8</v>
      </c>
      <c r="N3737" t="s">
        <v>25</v>
      </c>
      <c r="O3737">
        <v>4381</v>
      </c>
      <c r="P3737">
        <v>219034000</v>
      </c>
      <c r="Q3737" t="s">
        <v>107</v>
      </c>
      <c r="R3737">
        <v>19630</v>
      </c>
    </row>
    <row r="3738" spans="1:18" x14ac:dyDescent="0.2">
      <c r="A3738">
        <v>15654</v>
      </c>
      <c r="B3738">
        <v>9260469</v>
      </c>
      <c r="C3738">
        <v>242</v>
      </c>
      <c r="D3738" s="1">
        <v>43868.344444444447</v>
      </c>
      <c r="E3738">
        <v>27.773199999999999</v>
      </c>
      <c r="F3738">
        <v>33.770773329999997</v>
      </c>
      <c r="G3738" t="s">
        <v>453</v>
      </c>
      <c r="H3738">
        <v>8.8765783640000002</v>
      </c>
      <c r="I3738" t="s">
        <v>582</v>
      </c>
      <c r="J3738">
        <v>140</v>
      </c>
      <c r="K3738">
        <v>16.8</v>
      </c>
      <c r="L3738">
        <v>139.80000000000001</v>
      </c>
      <c r="M3738">
        <v>12.4</v>
      </c>
      <c r="N3738" t="s">
        <v>25</v>
      </c>
      <c r="O3738">
        <v>5927</v>
      </c>
      <c r="P3738">
        <v>220263000</v>
      </c>
      <c r="Q3738" t="s">
        <v>126</v>
      </c>
      <c r="R3738">
        <v>6600</v>
      </c>
    </row>
    <row r="3739" spans="1:18" x14ac:dyDescent="0.2">
      <c r="A3739">
        <v>27466</v>
      </c>
      <c r="B3739">
        <v>9321495</v>
      </c>
      <c r="C3739">
        <v>336</v>
      </c>
      <c r="D3739" s="1">
        <v>43868.345138888886</v>
      </c>
      <c r="E3739">
        <v>37.330886669999998</v>
      </c>
      <c r="F3739">
        <v>8.6931866670000009</v>
      </c>
      <c r="G3739" t="s">
        <v>230</v>
      </c>
      <c r="H3739">
        <v>22.678204709999999</v>
      </c>
      <c r="I3739" t="s">
        <v>516</v>
      </c>
      <c r="J3739">
        <v>79</v>
      </c>
      <c r="K3739">
        <v>18.399999999999999</v>
      </c>
      <c r="L3739">
        <v>79.900000000000006</v>
      </c>
      <c r="M3739">
        <v>16.2</v>
      </c>
      <c r="N3739" t="s">
        <v>25</v>
      </c>
      <c r="O3739">
        <v>10607</v>
      </c>
      <c r="P3739">
        <v>220478000</v>
      </c>
      <c r="Q3739" t="s">
        <v>224</v>
      </c>
      <c r="R3739">
        <v>11000</v>
      </c>
    </row>
    <row r="3740" spans="1:18" x14ac:dyDescent="0.2">
      <c r="A3740">
        <v>38696</v>
      </c>
      <c r="B3740">
        <v>9321550</v>
      </c>
      <c r="C3740">
        <v>361</v>
      </c>
      <c r="D3740" s="1">
        <v>43868.34652777778</v>
      </c>
      <c r="E3740">
        <v>25.024656669999999</v>
      </c>
      <c r="F3740">
        <v>55.058480000000003</v>
      </c>
      <c r="G3740" t="s">
        <v>63</v>
      </c>
      <c r="H3740">
        <v>2.0680820880000002</v>
      </c>
      <c r="I3740" t="s">
        <v>614</v>
      </c>
      <c r="J3740">
        <v>259</v>
      </c>
      <c r="K3740">
        <v>0</v>
      </c>
      <c r="L3740">
        <v>259.3</v>
      </c>
      <c r="M3740">
        <v>12.9</v>
      </c>
      <c r="N3740" t="s">
        <v>29</v>
      </c>
      <c r="O3740">
        <v>3782</v>
      </c>
      <c r="P3740">
        <v>220503000</v>
      </c>
      <c r="Q3740" t="s">
        <v>158</v>
      </c>
      <c r="R3740">
        <v>11000</v>
      </c>
    </row>
    <row r="3741" spans="1:18" x14ac:dyDescent="0.2">
      <c r="A3741">
        <v>56218</v>
      </c>
      <c r="B3741">
        <v>9619971</v>
      </c>
      <c r="C3741">
        <v>721</v>
      </c>
      <c r="D3741" s="1">
        <v>43868.350694444445</v>
      </c>
      <c r="E3741">
        <v>30.47891667</v>
      </c>
      <c r="F3741">
        <v>122.2876333</v>
      </c>
      <c r="G3741" t="s">
        <v>51</v>
      </c>
      <c r="H3741">
        <v>13.583224299999999</v>
      </c>
      <c r="I3741" t="s">
        <v>52</v>
      </c>
      <c r="J3741">
        <v>290</v>
      </c>
      <c r="K3741">
        <v>0</v>
      </c>
      <c r="L3741">
        <v>290</v>
      </c>
      <c r="M3741">
        <v>8.3000000000000007</v>
      </c>
      <c r="N3741" t="s">
        <v>29</v>
      </c>
      <c r="O3741">
        <v>4678</v>
      </c>
      <c r="P3741">
        <v>219019139</v>
      </c>
      <c r="Q3741" t="s">
        <v>53</v>
      </c>
      <c r="R3741">
        <v>18270</v>
      </c>
    </row>
    <row r="3742" spans="1:18" x14ac:dyDescent="0.2">
      <c r="A3742">
        <v>87412</v>
      </c>
      <c r="B3742">
        <v>9778820</v>
      </c>
      <c r="C3742">
        <v>391</v>
      </c>
      <c r="D3742" s="1">
        <v>43868.350694444445</v>
      </c>
      <c r="E3742">
        <v>1.494066667</v>
      </c>
      <c r="F3742">
        <v>103.0150833</v>
      </c>
      <c r="G3742" t="s">
        <v>255</v>
      </c>
      <c r="H3742">
        <v>19.08296966</v>
      </c>
      <c r="I3742" t="s">
        <v>160</v>
      </c>
      <c r="J3742">
        <v>119</v>
      </c>
      <c r="K3742">
        <v>10.3</v>
      </c>
      <c r="L3742">
        <v>121.5</v>
      </c>
      <c r="M3742">
        <v>13.6</v>
      </c>
      <c r="N3742" t="s">
        <v>25</v>
      </c>
      <c r="O3742">
        <v>5227</v>
      </c>
      <c r="P3742">
        <v>219861000</v>
      </c>
      <c r="Q3742" t="s">
        <v>161</v>
      </c>
      <c r="R3742">
        <v>19630</v>
      </c>
    </row>
    <row r="3743" spans="1:18" x14ac:dyDescent="0.2">
      <c r="A3743">
        <v>99191</v>
      </c>
      <c r="B3743">
        <v>9780471</v>
      </c>
      <c r="C3743">
        <v>366</v>
      </c>
      <c r="D3743" s="1">
        <v>43868.351388888892</v>
      </c>
      <c r="E3743">
        <v>32.388333330000002</v>
      </c>
      <c r="F3743">
        <v>29.688333329999999</v>
      </c>
      <c r="G3743" t="s">
        <v>351</v>
      </c>
      <c r="H3743">
        <v>66.985234289999994</v>
      </c>
      <c r="I3743" t="s">
        <v>583</v>
      </c>
      <c r="J3743">
        <v>0</v>
      </c>
      <c r="K3743">
        <v>18</v>
      </c>
      <c r="L3743">
        <v>288</v>
      </c>
      <c r="M3743">
        <v>15.5</v>
      </c>
      <c r="N3743" t="s">
        <v>25</v>
      </c>
      <c r="O3743">
        <v>4519</v>
      </c>
      <c r="P3743">
        <v>219039000</v>
      </c>
      <c r="Q3743" t="s">
        <v>56</v>
      </c>
      <c r="R3743">
        <v>19630</v>
      </c>
    </row>
    <row r="3744" spans="1:18" x14ac:dyDescent="0.2">
      <c r="A3744">
        <v>73850</v>
      </c>
      <c r="B3744">
        <v>9632167</v>
      </c>
      <c r="C3744">
        <v>454</v>
      </c>
      <c r="D3744" s="1">
        <v>43868.354861111111</v>
      </c>
      <c r="E3744">
        <v>35.996273330000001</v>
      </c>
      <c r="F3744">
        <v>120.25973329999999</v>
      </c>
      <c r="G3744" t="s">
        <v>66</v>
      </c>
      <c r="H3744">
        <v>2.2232572429999999</v>
      </c>
      <c r="I3744" t="s">
        <v>67</v>
      </c>
      <c r="J3744">
        <v>0</v>
      </c>
      <c r="K3744">
        <v>0</v>
      </c>
      <c r="L3744">
        <v>162.19999999999999</v>
      </c>
      <c r="M3744">
        <v>6.4</v>
      </c>
      <c r="N3744" t="s">
        <v>29</v>
      </c>
      <c r="O3744">
        <v>4106</v>
      </c>
      <c r="P3744">
        <v>219632000</v>
      </c>
      <c r="Q3744" t="s">
        <v>68</v>
      </c>
      <c r="R3744">
        <v>18270</v>
      </c>
    </row>
    <row r="3745" spans="1:18" x14ac:dyDescent="0.2">
      <c r="A3745">
        <v>71786</v>
      </c>
      <c r="B3745">
        <v>9632155</v>
      </c>
      <c r="C3745">
        <v>398</v>
      </c>
      <c r="D3745" s="1">
        <v>43868.356249999997</v>
      </c>
      <c r="E3745">
        <v>1.28115</v>
      </c>
      <c r="F3745">
        <v>103.7649167</v>
      </c>
      <c r="G3745" t="s">
        <v>584</v>
      </c>
      <c r="H3745">
        <v>2.8728818660000002</v>
      </c>
      <c r="I3745" t="s">
        <v>585</v>
      </c>
      <c r="J3745">
        <v>122</v>
      </c>
      <c r="K3745">
        <v>0</v>
      </c>
      <c r="L3745">
        <v>122</v>
      </c>
      <c r="M3745">
        <v>8.6999999999999993</v>
      </c>
      <c r="N3745" t="s">
        <v>29</v>
      </c>
      <c r="O3745">
        <v>3781</v>
      </c>
      <c r="P3745">
        <v>219631000</v>
      </c>
      <c r="Q3745" t="s">
        <v>147</v>
      </c>
      <c r="R3745">
        <v>18000</v>
      </c>
    </row>
    <row r="3746" spans="1:18" x14ac:dyDescent="0.2">
      <c r="A3746">
        <v>42589</v>
      </c>
      <c r="B3746">
        <v>9444730</v>
      </c>
      <c r="C3746">
        <v>415</v>
      </c>
      <c r="D3746" s="1">
        <v>43868.357638888891</v>
      </c>
      <c r="E3746">
        <v>-33.798470000000002</v>
      </c>
      <c r="F3746">
        <v>25.682753330000001</v>
      </c>
      <c r="G3746" t="s">
        <v>615</v>
      </c>
      <c r="H3746">
        <v>0.31176626400000002</v>
      </c>
      <c r="I3746" t="s">
        <v>431</v>
      </c>
      <c r="J3746">
        <v>155</v>
      </c>
      <c r="K3746">
        <v>0</v>
      </c>
      <c r="L3746">
        <v>155</v>
      </c>
      <c r="M3746">
        <v>11.4</v>
      </c>
      <c r="N3746" t="s">
        <v>29</v>
      </c>
      <c r="O3746">
        <v>3780</v>
      </c>
      <c r="P3746">
        <v>219072000</v>
      </c>
      <c r="Q3746" t="s">
        <v>47</v>
      </c>
      <c r="R3746">
        <v>7090</v>
      </c>
    </row>
    <row r="3747" spans="1:18" x14ac:dyDescent="0.2">
      <c r="A3747">
        <v>44107</v>
      </c>
      <c r="B3747">
        <v>9619907</v>
      </c>
      <c r="C3747">
        <v>290</v>
      </c>
      <c r="D3747" s="1">
        <v>43868.35833333333</v>
      </c>
      <c r="E3747">
        <v>51.955766670000003</v>
      </c>
      <c r="F3747">
        <v>4.0038333330000002</v>
      </c>
      <c r="G3747" t="s">
        <v>69</v>
      </c>
      <c r="H3747">
        <v>1.8658511360000001</v>
      </c>
      <c r="I3747" t="s">
        <v>49</v>
      </c>
      <c r="J3747">
        <v>217</v>
      </c>
      <c r="K3747">
        <v>0</v>
      </c>
      <c r="L3747">
        <v>217</v>
      </c>
      <c r="M3747">
        <v>15.2</v>
      </c>
      <c r="N3747" t="s">
        <v>29</v>
      </c>
      <c r="O3747">
        <v>3681</v>
      </c>
      <c r="P3747">
        <v>219018271</v>
      </c>
      <c r="Q3747" t="s">
        <v>50</v>
      </c>
      <c r="R3747">
        <v>18270</v>
      </c>
    </row>
    <row r="3748" spans="1:18" x14ac:dyDescent="0.2">
      <c r="A3748">
        <v>31823</v>
      </c>
      <c r="B3748">
        <v>9321512</v>
      </c>
      <c r="C3748">
        <v>343</v>
      </c>
      <c r="D3748" s="1">
        <v>43868.359027777777</v>
      </c>
      <c r="E3748">
        <v>44.402349999999998</v>
      </c>
      <c r="F3748">
        <v>8.7718183330000006</v>
      </c>
      <c r="G3748" t="s">
        <v>629</v>
      </c>
      <c r="H3748">
        <v>4.9715966360000001</v>
      </c>
      <c r="I3748" t="s">
        <v>517</v>
      </c>
      <c r="J3748">
        <v>292</v>
      </c>
      <c r="K3748">
        <v>0</v>
      </c>
      <c r="L3748">
        <v>291.60000000000002</v>
      </c>
      <c r="M3748">
        <v>12.7</v>
      </c>
      <c r="N3748" t="s">
        <v>86</v>
      </c>
      <c r="O3748">
        <v>3627</v>
      </c>
      <c r="P3748">
        <v>220496000</v>
      </c>
      <c r="Q3748" t="s">
        <v>221</v>
      </c>
      <c r="R3748">
        <v>11000</v>
      </c>
    </row>
    <row r="3749" spans="1:18" x14ac:dyDescent="0.2">
      <c r="A3749">
        <v>48576</v>
      </c>
      <c r="B3749">
        <v>9619921</v>
      </c>
      <c r="C3749">
        <v>386</v>
      </c>
      <c r="D3749" s="1">
        <v>43868.359027777777</v>
      </c>
      <c r="E3749">
        <v>10.639799999999999</v>
      </c>
      <c r="F3749">
        <v>65.5886</v>
      </c>
      <c r="G3749" t="s">
        <v>159</v>
      </c>
      <c r="H3749">
        <v>504.86000960000001</v>
      </c>
      <c r="I3749" t="s">
        <v>171</v>
      </c>
      <c r="J3749">
        <v>104</v>
      </c>
      <c r="K3749">
        <v>18.399999999999999</v>
      </c>
      <c r="L3749">
        <v>103.3</v>
      </c>
      <c r="M3749">
        <v>14.4</v>
      </c>
      <c r="N3749" t="s">
        <v>25</v>
      </c>
      <c r="O3749">
        <v>6207</v>
      </c>
      <c r="P3749">
        <v>219018692</v>
      </c>
      <c r="Q3749" t="s">
        <v>110</v>
      </c>
      <c r="R3749">
        <v>18270</v>
      </c>
    </row>
    <row r="3750" spans="1:18" x14ac:dyDescent="0.2">
      <c r="A3750">
        <v>67127</v>
      </c>
      <c r="B3750">
        <v>9632131</v>
      </c>
      <c r="C3750">
        <v>395</v>
      </c>
      <c r="D3750" s="1">
        <v>43868.361111111109</v>
      </c>
      <c r="E3750">
        <v>51.43343333</v>
      </c>
      <c r="F3750">
        <v>2.6206</v>
      </c>
      <c r="G3750" t="s">
        <v>527</v>
      </c>
      <c r="H3750">
        <v>16.886624179999998</v>
      </c>
      <c r="I3750" t="s">
        <v>526</v>
      </c>
      <c r="J3750">
        <v>182</v>
      </c>
      <c r="K3750">
        <v>0.1</v>
      </c>
      <c r="L3750">
        <v>294.89999999999998</v>
      </c>
      <c r="M3750">
        <v>10.6</v>
      </c>
      <c r="N3750" t="s">
        <v>86</v>
      </c>
      <c r="O3750">
        <v>3854</v>
      </c>
      <c r="P3750">
        <v>219629000</v>
      </c>
      <c r="Q3750" t="s">
        <v>71</v>
      </c>
      <c r="R3750">
        <v>18270</v>
      </c>
    </row>
    <row r="3751" spans="1:18" x14ac:dyDescent="0.2">
      <c r="A3751">
        <v>21281</v>
      </c>
      <c r="B3751">
        <v>9313943</v>
      </c>
      <c r="C3751">
        <v>319</v>
      </c>
      <c r="D3751" s="1">
        <v>43868.363194444442</v>
      </c>
      <c r="E3751">
        <v>31.83398833</v>
      </c>
      <c r="F3751">
        <v>34.645269999999996</v>
      </c>
      <c r="G3751" t="s">
        <v>554</v>
      </c>
      <c r="H3751">
        <v>0.57746152399999995</v>
      </c>
      <c r="I3751" t="s">
        <v>553</v>
      </c>
      <c r="J3751">
        <v>270</v>
      </c>
      <c r="K3751">
        <v>0</v>
      </c>
      <c r="L3751">
        <v>353</v>
      </c>
      <c r="M3751">
        <v>12.7</v>
      </c>
      <c r="N3751" t="s">
        <v>29</v>
      </c>
      <c r="O3751">
        <v>3790</v>
      </c>
      <c r="P3751">
        <v>219116000</v>
      </c>
      <c r="Q3751" t="s">
        <v>142</v>
      </c>
      <c r="R3751">
        <v>4196</v>
      </c>
    </row>
    <row r="3752" spans="1:18" x14ac:dyDescent="0.2">
      <c r="A3752">
        <v>16908</v>
      </c>
      <c r="B3752">
        <v>9313905</v>
      </c>
      <c r="C3752">
        <v>328</v>
      </c>
      <c r="D3752" s="1">
        <v>43868.363888888889</v>
      </c>
      <c r="E3752">
        <v>36.279501670000002</v>
      </c>
      <c r="F3752">
        <v>-3.2615016670000001</v>
      </c>
      <c r="G3752" t="s">
        <v>634</v>
      </c>
      <c r="H3752">
        <v>29.544745750000001</v>
      </c>
      <c r="I3752" t="s">
        <v>407</v>
      </c>
      <c r="J3752">
        <v>258</v>
      </c>
      <c r="K3752">
        <v>21.7</v>
      </c>
      <c r="L3752">
        <v>256.39999999999998</v>
      </c>
      <c r="M3752">
        <v>13.4</v>
      </c>
      <c r="N3752" t="s">
        <v>25</v>
      </c>
      <c r="O3752">
        <v>5965</v>
      </c>
      <c r="P3752">
        <v>219216000</v>
      </c>
      <c r="Q3752" t="s">
        <v>114</v>
      </c>
      <c r="R3752">
        <v>4196</v>
      </c>
    </row>
    <row r="3753" spans="1:18" x14ac:dyDescent="0.2">
      <c r="A3753">
        <v>46130</v>
      </c>
      <c r="B3753">
        <v>9619919</v>
      </c>
      <c r="C3753">
        <v>829</v>
      </c>
      <c r="D3753" s="1">
        <v>43868.372916666667</v>
      </c>
      <c r="E3753">
        <v>39.012599999999999</v>
      </c>
      <c r="F3753">
        <v>121.6909667</v>
      </c>
      <c r="G3753" t="s">
        <v>42</v>
      </c>
      <c r="H3753">
        <v>5.5903568610000001</v>
      </c>
      <c r="I3753" t="s">
        <v>43</v>
      </c>
      <c r="J3753">
        <v>181</v>
      </c>
      <c r="K3753">
        <v>0</v>
      </c>
      <c r="L3753">
        <v>181</v>
      </c>
      <c r="M3753">
        <v>6.3</v>
      </c>
      <c r="N3753" t="s">
        <v>29</v>
      </c>
      <c r="O3753">
        <v>3961</v>
      </c>
      <c r="P3753">
        <v>219018501</v>
      </c>
      <c r="Q3753" t="s">
        <v>44</v>
      </c>
      <c r="R3753">
        <v>18270</v>
      </c>
    </row>
    <row r="3754" spans="1:18" x14ac:dyDescent="0.2">
      <c r="A3754">
        <v>101268</v>
      </c>
      <c r="B3754">
        <v>9780483</v>
      </c>
      <c r="C3754">
        <v>743</v>
      </c>
      <c r="D3754" s="1">
        <v>43868.376388888886</v>
      </c>
      <c r="E3754">
        <v>29.793749999999999</v>
      </c>
      <c r="F3754">
        <v>122.12398330000001</v>
      </c>
      <c r="G3754" t="s">
        <v>78</v>
      </c>
      <c r="H3754">
        <v>2.903868321</v>
      </c>
      <c r="I3754" t="s">
        <v>79</v>
      </c>
      <c r="J3754">
        <v>106</v>
      </c>
      <c r="K3754">
        <v>0.1</v>
      </c>
      <c r="L3754">
        <v>335.2</v>
      </c>
      <c r="M3754">
        <v>10</v>
      </c>
      <c r="N3754" t="s">
        <v>29</v>
      </c>
      <c r="O3754">
        <v>4321</v>
      </c>
      <c r="P3754">
        <v>219045000</v>
      </c>
      <c r="Q3754" t="s">
        <v>80</v>
      </c>
      <c r="R3754">
        <v>20568</v>
      </c>
    </row>
    <row r="3755" spans="1:18" x14ac:dyDescent="0.2">
      <c r="A3755">
        <v>12702</v>
      </c>
      <c r="B3755">
        <v>9260433</v>
      </c>
      <c r="C3755">
        <v>319</v>
      </c>
      <c r="D3755" s="1">
        <v>43868.379166666666</v>
      </c>
      <c r="E3755">
        <v>7.190371667</v>
      </c>
      <c r="F3755">
        <v>75.988468330000003</v>
      </c>
      <c r="G3755" t="s">
        <v>232</v>
      </c>
      <c r="H3755">
        <v>95.238780370000001</v>
      </c>
      <c r="I3755" t="s">
        <v>200</v>
      </c>
      <c r="J3755">
        <v>107</v>
      </c>
      <c r="K3755">
        <v>18.399999999999999</v>
      </c>
      <c r="L3755">
        <v>106.4</v>
      </c>
      <c r="M3755">
        <v>13</v>
      </c>
      <c r="N3755" t="s">
        <v>25</v>
      </c>
      <c r="O3755">
        <v>5898</v>
      </c>
      <c r="P3755">
        <v>220206000</v>
      </c>
      <c r="Q3755" t="s">
        <v>201</v>
      </c>
      <c r="R3755">
        <v>6600</v>
      </c>
    </row>
    <row r="3756" spans="1:18" x14ac:dyDescent="0.2">
      <c r="A3756">
        <v>24388</v>
      </c>
      <c r="B3756">
        <v>9313967</v>
      </c>
      <c r="C3756">
        <v>323</v>
      </c>
      <c r="D3756" s="1">
        <v>43868.379166666666</v>
      </c>
      <c r="E3756">
        <v>53.905711670000002</v>
      </c>
      <c r="F3756">
        <v>7.8094950000000001</v>
      </c>
      <c r="G3756" t="s">
        <v>571</v>
      </c>
      <c r="H3756">
        <v>16.211693489999998</v>
      </c>
      <c r="I3756" t="s">
        <v>570</v>
      </c>
      <c r="J3756">
        <v>133</v>
      </c>
      <c r="K3756">
        <v>0</v>
      </c>
      <c r="L3756">
        <v>198.8</v>
      </c>
      <c r="M3756">
        <v>12</v>
      </c>
      <c r="N3756" t="s">
        <v>86</v>
      </c>
      <c r="O3756">
        <v>3753</v>
      </c>
      <c r="P3756">
        <v>219118000</v>
      </c>
      <c r="Q3756" t="s">
        <v>177</v>
      </c>
      <c r="R3756">
        <v>4196</v>
      </c>
    </row>
    <row r="3757" spans="1:18" x14ac:dyDescent="0.2">
      <c r="A3757">
        <v>65587</v>
      </c>
      <c r="B3757">
        <v>9632129</v>
      </c>
      <c r="C3757">
        <v>383</v>
      </c>
      <c r="D3757" s="1">
        <v>43868.379166666666</v>
      </c>
      <c r="E3757">
        <v>33.337733329999999</v>
      </c>
      <c r="F3757">
        <v>26.701413330000001</v>
      </c>
      <c r="G3757" t="s">
        <v>316</v>
      </c>
      <c r="H3757">
        <v>116.2766381</v>
      </c>
      <c r="I3757" t="s">
        <v>392</v>
      </c>
      <c r="J3757">
        <v>101</v>
      </c>
      <c r="K3757">
        <v>16.3</v>
      </c>
      <c r="L3757">
        <v>103.4</v>
      </c>
      <c r="M3757">
        <v>16.8</v>
      </c>
      <c r="N3757" t="s">
        <v>25</v>
      </c>
      <c r="O3757">
        <v>10550</v>
      </c>
      <c r="P3757">
        <v>219620000</v>
      </c>
      <c r="Q3757" t="s">
        <v>90</v>
      </c>
      <c r="R3757">
        <v>18270</v>
      </c>
    </row>
    <row r="3758" spans="1:18" x14ac:dyDescent="0.2">
      <c r="A3758">
        <v>10231</v>
      </c>
      <c r="B3758">
        <v>9251638</v>
      </c>
      <c r="C3758">
        <v>193</v>
      </c>
      <c r="D3758" s="1">
        <v>43868.380555555559</v>
      </c>
      <c r="E3758">
        <v>12.365679999999999</v>
      </c>
      <c r="F3758">
        <v>-75.495599999999996</v>
      </c>
      <c r="G3758" t="s">
        <v>633</v>
      </c>
      <c r="H3758">
        <v>94.709577109999998</v>
      </c>
      <c r="I3758" t="s">
        <v>622</v>
      </c>
      <c r="J3758">
        <v>7</v>
      </c>
      <c r="K3758">
        <v>15.9</v>
      </c>
      <c r="L3758">
        <v>5.7</v>
      </c>
      <c r="M3758">
        <v>10.8</v>
      </c>
      <c r="N3758" t="s">
        <v>25</v>
      </c>
      <c r="O3758">
        <v>5723</v>
      </c>
      <c r="P3758">
        <v>220216000</v>
      </c>
      <c r="Q3758" t="s">
        <v>120</v>
      </c>
      <c r="R3758">
        <v>3000</v>
      </c>
    </row>
    <row r="3759" spans="1:18" x14ac:dyDescent="0.2">
      <c r="A3759">
        <v>8897</v>
      </c>
      <c r="B3759">
        <v>9235567</v>
      </c>
      <c r="C3759">
        <v>296</v>
      </c>
      <c r="D3759" s="1">
        <v>43868.381249999999</v>
      </c>
      <c r="E3759">
        <v>40.683093329999998</v>
      </c>
      <c r="F3759">
        <v>-74.149664999999999</v>
      </c>
      <c r="G3759" t="s">
        <v>428</v>
      </c>
      <c r="H3759">
        <v>4.7178312729999998</v>
      </c>
      <c r="I3759" t="s">
        <v>409</v>
      </c>
      <c r="J3759">
        <v>309</v>
      </c>
      <c r="K3759">
        <v>0</v>
      </c>
      <c r="L3759">
        <v>162.4</v>
      </c>
      <c r="M3759">
        <v>9.5</v>
      </c>
      <c r="N3759" t="s">
        <v>29</v>
      </c>
      <c r="O3759">
        <v>3601</v>
      </c>
      <c r="P3759">
        <v>563078400</v>
      </c>
      <c r="Q3759" t="s">
        <v>139</v>
      </c>
      <c r="R3759">
        <v>4318</v>
      </c>
    </row>
    <row r="3760" spans="1:18" x14ac:dyDescent="0.2">
      <c r="A3760">
        <v>91402</v>
      </c>
      <c r="B3760">
        <v>9778844</v>
      </c>
      <c r="C3760">
        <v>350</v>
      </c>
      <c r="D3760" s="1">
        <v>43868.381944444445</v>
      </c>
      <c r="E3760">
        <v>34.864373329999999</v>
      </c>
      <c r="F3760">
        <v>20.469866669999998</v>
      </c>
      <c r="G3760" t="s">
        <v>206</v>
      </c>
      <c r="H3760">
        <v>136.97656449999999</v>
      </c>
      <c r="I3760" t="s">
        <v>512</v>
      </c>
      <c r="J3760">
        <v>293</v>
      </c>
      <c r="K3760">
        <v>18.2</v>
      </c>
      <c r="L3760">
        <v>288.39999999999998</v>
      </c>
      <c r="M3760">
        <v>15.3</v>
      </c>
      <c r="N3760" t="s">
        <v>25</v>
      </c>
      <c r="O3760">
        <v>5694</v>
      </c>
      <c r="P3760">
        <v>219854000</v>
      </c>
      <c r="Q3760" t="s">
        <v>104</v>
      </c>
      <c r="R3760">
        <v>20568</v>
      </c>
    </row>
    <row r="3761" spans="1:18" x14ac:dyDescent="0.2">
      <c r="A3761">
        <v>81890</v>
      </c>
      <c r="B3761">
        <v>9778791</v>
      </c>
      <c r="C3761">
        <v>465</v>
      </c>
      <c r="D3761" s="1">
        <v>43868.384027777778</v>
      </c>
      <c r="E3761">
        <v>34.2483</v>
      </c>
      <c r="F3761">
        <v>128.35575</v>
      </c>
      <c r="G3761" t="s">
        <v>504</v>
      </c>
      <c r="H3761">
        <v>35.111238749999998</v>
      </c>
      <c r="I3761" t="s">
        <v>465</v>
      </c>
      <c r="J3761">
        <v>301</v>
      </c>
      <c r="K3761">
        <v>0.2</v>
      </c>
      <c r="L3761">
        <v>334.4</v>
      </c>
      <c r="M3761">
        <v>10.6</v>
      </c>
      <c r="N3761" t="s">
        <v>86</v>
      </c>
      <c r="O3761">
        <v>3779</v>
      </c>
      <c r="P3761">
        <v>219836000</v>
      </c>
      <c r="Q3761" t="s">
        <v>87</v>
      </c>
      <c r="R3761">
        <v>19630</v>
      </c>
    </row>
    <row r="3762" spans="1:18" x14ac:dyDescent="0.2">
      <c r="A3762">
        <v>38697</v>
      </c>
      <c r="B3762">
        <v>9321550</v>
      </c>
      <c r="C3762">
        <v>362</v>
      </c>
      <c r="D3762" s="1">
        <v>43868.388194444444</v>
      </c>
      <c r="E3762">
        <v>25.024728329999999</v>
      </c>
      <c r="F3762">
        <v>55.058450000000001</v>
      </c>
      <c r="G3762" t="s">
        <v>63</v>
      </c>
      <c r="H3762">
        <v>2.0724782410000002</v>
      </c>
      <c r="I3762" t="s">
        <v>614</v>
      </c>
      <c r="J3762">
        <v>260</v>
      </c>
      <c r="K3762">
        <v>0</v>
      </c>
      <c r="L3762">
        <v>259.8</v>
      </c>
      <c r="M3762">
        <v>12.9</v>
      </c>
      <c r="N3762" t="s">
        <v>29</v>
      </c>
      <c r="O3762">
        <v>3601</v>
      </c>
      <c r="P3762">
        <v>220503000</v>
      </c>
      <c r="Q3762" t="s">
        <v>158</v>
      </c>
      <c r="R3762">
        <v>11000</v>
      </c>
    </row>
    <row r="3763" spans="1:18" x14ac:dyDescent="0.2">
      <c r="A3763">
        <v>95189</v>
      </c>
      <c r="B3763">
        <v>9780457</v>
      </c>
      <c r="C3763">
        <v>389</v>
      </c>
      <c r="D3763" s="1">
        <v>43868.390277777777</v>
      </c>
      <c r="E3763">
        <v>1.3348500000000001</v>
      </c>
      <c r="F3763">
        <v>103.55536669999999</v>
      </c>
      <c r="G3763" t="s">
        <v>34</v>
      </c>
      <c r="H3763">
        <v>1.4130871</v>
      </c>
      <c r="I3763" t="s">
        <v>410</v>
      </c>
      <c r="J3763">
        <v>339</v>
      </c>
      <c r="K3763">
        <v>0</v>
      </c>
      <c r="L3763">
        <v>339.1</v>
      </c>
      <c r="M3763">
        <v>14.1</v>
      </c>
      <c r="N3763" t="s">
        <v>29</v>
      </c>
      <c r="O3763">
        <v>5400</v>
      </c>
      <c r="P3763">
        <v>219036000</v>
      </c>
      <c r="Q3763" t="s">
        <v>41</v>
      </c>
      <c r="R3763">
        <v>19630</v>
      </c>
    </row>
    <row r="3764" spans="1:18" x14ac:dyDescent="0.2">
      <c r="A3764">
        <v>73851</v>
      </c>
      <c r="B3764">
        <v>9632167</v>
      </c>
      <c r="C3764">
        <v>455</v>
      </c>
      <c r="D3764" s="1">
        <v>43868.398611111108</v>
      </c>
      <c r="E3764">
        <v>35.996666670000003</v>
      </c>
      <c r="F3764">
        <v>120.26</v>
      </c>
      <c r="G3764" t="s">
        <v>66</v>
      </c>
      <c r="H3764">
        <v>2.2266882309999998</v>
      </c>
      <c r="I3764" t="s">
        <v>67</v>
      </c>
      <c r="J3764">
        <v>0</v>
      </c>
      <c r="K3764">
        <v>0</v>
      </c>
      <c r="L3764">
        <v>162</v>
      </c>
      <c r="M3764">
        <v>6.4</v>
      </c>
      <c r="N3764" t="s">
        <v>29</v>
      </c>
      <c r="O3764">
        <v>3788</v>
      </c>
      <c r="P3764">
        <v>219632000</v>
      </c>
      <c r="Q3764" t="s">
        <v>68</v>
      </c>
      <c r="R3764">
        <v>18270</v>
      </c>
    </row>
    <row r="3765" spans="1:18" x14ac:dyDescent="0.2">
      <c r="A3765">
        <v>71787</v>
      </c>
      <c r="B3765">
        <v>9632155</v>
      </c>
      <c r="C3765">
        <v>399</v>
      </c>
      <c r="D3765" s="1">
        <v>43868.4</v>
      </c>
      <c r="E3765">
        <v>1.28115</v>
      </c>
      <c r="F3765">
        <v>103.7649167</v>
      </c>
      <c r="G3765" t="s">
        <v>584</v>
      </c>
      <c r="H3765">
        <v>2.8728818660000002</v>
      </c>
      <c r="I3765" t="s">
        <v>585</v>
      </c>
      <c r="J3765">
        <v>122</v>
      </c>
      <c r="K3765">
        <v>0</v>
      </c>
      <c r="L3765">
        <v>122</v>
      </c>
      <c r="M3765">
        <v>8.6999999999999993</v>
      </c>
      <c r="N3765" t="s">
        <v>29</v>
      </c>
      <c r="O3765">
        <v>3780</v>
      </c>
      <c r="P3765">
        <v>219631000</v>
      </c>
      <c r="Q3765" t="s">
        <v>147</v>
      </c>
      <c r="R3765">
        <v>18000</v>
      </c>
    </row>
    <row r="3766" spans="1:18" x14ac:dyDescent="0.2">
      <c r="A3766">
        <v>44108</v>
      </c>
      <c r="B3766">
        <v>9619907</v>
      </c>
      <c r="C3766">
        <v>291</v>
      </c>
      <c r="D3766" s="1">
        <v>43868.400694444441</v>
      </c>
      <c r="E3766">
        <v>51.955750000000002</v>
      </c>
      <c r="F3766">
        <v>4.0038333330000002</v>
      </c>
      <c r="G3766" t="s">
        <v>69</v>
      </c>
      <c r="H3766">
        <v>1.865791287</v>
      </c>
      <c r="I3766" t="s">
        <v>49</v>
      </c>
      <c r="J3766">
        <v>217</v>
      </c>
      <c r="K3766">
        <v>0</v>
      </c>
      <c r="L3766">
        <v>217</v>
      </c>
      <c r="M3766">
        <v>15.2</v>
      </c>
      <c r="N3766" t="s">
        <v>29</v>
      </c>
      <c r="O3766">
        <v>3625</v>
      </c>
      <c r="P3766">
        <v>219018271</v>
      </c>
      <c r="Q3766" t="s">
        <v>50</v>
      </c>
      <c r="R3766">
        <v>18270</v>
      </c>
    </row>
    <row r="3767" spans="1:18" x14ac:dyDescent="0.2">
      <c r="A3767">
        <v>42590</v>
      </c>
      <c r="B3767">
        <v>9444730</v>
      </c>
      <c r="C3767">
        <v>416</v>
      </c>
      <c r="D3767" s="1">
        <v>43868.401388888888</v>
      </c>
      <c r="E3767">
        <v>-33.798448329999999</v>
      </c>
      <c r="F3767">
        <v>25.68276333</v>
      </c>
      <c r="G3767" t="s">
        <v>615</v>
      </c>
      <c r="H3767">
        <v>0.31175465400000002</v>
      </c>
      <c r="I3767" t="s">
        <v>431</v>
      </c>
      <c r="J3767">
        <v>155</v>
      </c>
      <c r="K3767">
        <v>0</v>
      </c>
      <c r="L3767">
        <v>155</v>
      </c>
      <c r="M3767">
        <v>11.4</v>
      </c>
      <c r="N3767" t="s">
        <v>29</v>
      </c>
      <c r="O3767">
        <v>3780</v>
      </c>
      <c r="P3767">
        <v>219072000</v>
      </c>
      <c r="Q3767" t="s">
        <v>47</v>
      </c>
      <c r="R3767">
        <v>7090</v>
      </c>
    </row>
    <row r="3768" spans="1:18" x14ac:dyDescent="0.2">
      <c r="A3768">
        <v>56219</v>
      </c>
      <c r="B3768">
        <v>9619971</v>
      </c>
      <c r="C3768">
        <v>722</v>
      </c>
      <c r="D3768" s="1">
        <v>43868.401388888888</v>
      </c>
      <c r="E3768">
        <v>30.47893333</v>
      </c>
      <c r="F3768">
        <v>122.2876333</v>
      </c>
      <c r="G3768" t="s">
        <v>51</v>
      </c>
      <c r="H3768">
        <v>13.582349349999999</v>
      </c>
      <c r="I3768" t="s">
        <v>52</v>
      </c>
      <c r="J3768">
        <v>290</v>
      </c>
      <c r="K3768">
        <v>0</v>
      </c>
      <c r="L3768">
        <v>290</v>
      </c>
      <c r="M3768">
        <v>8.3000000000000007</v>
      </c>
      <c r="N3768" t="s">
        <v>29</v>
      </c>
      <c r="O3768">
        <v>4370</v>
      </c>
      <c r="P3768">
        <v>219019139</v>
      </c>
      <c r="Q3768" t="s">
        <v>53</v>
      </c>
      <c r="R3768">
        <v>18270</v>
      </c>
    </row>
    <row r="3769" spans="1:18" x14ac:dyDescent="0.2">
      <c r="A3769">
        <v>31824</v>
      </c>
      <c r="B3769">
        <v>9321512</v>
      </c>
      <c r="C3769">
        <v>344</v>
      </c>
      <c r="D3769" s="1">
        <v>43868.402777777781</v>
      </c>
      <c r="E3769">
        <v>44.403435000000002</v>
      </c>
      <c r="F3769">
        <v>8.7718983329999993</v>
      </c>
      <c r="G3769" t="s">
        <v>629</v>
      </c>
      <c r="H3769">
        <v>4.9857961340000001</v>
      </c>
      <c r="I3769" t="s">
        <v>517</v>
      </c>
      <c r="J3769">
        <v>260</v>
      </c>
      <c r="K3769">
        <v>0</v>
      </c>
      <c r="L3769">
        <v>260</v>
      </c>
      <c r="M3769">
        <v>12.7</v>
      </c>
      <c r="N3769" t="s">
        <v>86</v>
      </c>
      <c r="O3769">
        <v>3752</v>
      </c>
      <c r="P3769">
        <v>220496000</v>
      </c>
      <c r="Q3769" t="s">
        <v>221</v>
      </c>
      <c r="R3769">
        <v>11000</v>
      </c>
    </row>
    <row r="3770" spans="1:18" x14ac:dyDescent="0.2">
      <c r="A3770">
        <v>15655</v>
      </c>
      <c r="B3770">
        <v>9260469</v>
      </c>
      <c r="C3770">
        <v>243</v>
      </c>
      <c r="D3770" s="1">
        <v>43868.40347222222</v>
      </c>
      <c r="E3770">
        <v>27.491700000000002</v>
      </c>
      <c r="F3770">
        <v>34.069000000000003</v>
      </c>
      <c r="G3770" t="s">
        <v>289</v>
      </c>
      <c r="H3770">
        <v>19.789026629999999</v>
      </c>
      <c r="I3770" t="s">
        <v>582</v>
      </c>
      <c r="J3770">
        <v>136</v>
      </c>
      <c r="K3770">
        <v>16.8</v>
      </c>
      <c r="L3770">
        <v>133.5</v>
      </c>
      <c r="M3770">
        <v>12.4</v>
      </c>
      <c r="N3770" t="s">
        <v>25</v>
      </c>
      <c r="O3770">
        <v>4219</v>
      </c>
      <c r="P3770">
        <v>220263000</v>
      </c>
      <c r="Q3770" t="s">
        <v>126</v>
      </c>
      <c r="R3770">
        <v>6600</v>
      </c>
    </row>
    <row r="3771" spans="1:18" x14ac:dyDescent="0.2">
      <c r="A3771">
        <v>67128</v>
      </c>
      <c r="B3771">
        <v>9632131</v>
      </c>
      <c r="C3771">
        <v>396</v>
      </c>
      <c r="D3771" s="1">
        <v>43868.404166666667</v>
      </c>
      <c r="E3771">
        <v>51.433583329999998</v>
      </c>
      <c r="F3771">
        <v>2.6196166669999998</v>
      </c>
      <c r="G3771" t="s">
        <v>527</v>
      </c>
      <c r="H3771">
        <v>16.918433319999998</v>
      </c>
      <c r="I3771" t="s">
        <v>526</v>
      </c>
      <c r="J3771">
        <v>163</v>
      </c>
      <c r="K3771">
        <v>0.1</v>
      </c>
      <c r="L3771">
        <v>273</v>
      </c>
      <c r="M3771">
        <v>10.6</v>
      </c>
      <c r="N3771" t="s">
        <v>86</v>
      </c>
      <c r="O3771">
        <v>3705</v>
      </c>
      <c r="P3771">
        <v>219629000</v>
      </c>
      <c r="Q3771" t="s">
        <v>71</v>
      </c>
      <c r="R3771">
        <v>18270</v>
      </c>
    </row>
    <row r="3772" spans="1:18" x14ac:dyDescent="0.2">
      <c r="A3772">
        <v>21282</v>
      </c>
      <c r="B3772">
        <v>9313943</v>
      </c>
      <c r="C3772">
        <v>320</v>
      </c>
      <c r="D3772" s="1">
        <v>43868.406944444447</v>
      </c>
      <c r="E3772">
        <v>31.83398167</v>
      </c>
      <c r="F3772">
        <v>34.64527167</v>
      </c>
      <c r="G3772" t="s">
        <v>554</v>
      </c>
      <c r="H3772">
        <v>0.57705382199999999</v>
      </c>
      <c r="I3772" t="s">
        <v>553</v>
      </c>
      <c r="J3772">
        <v>270</v>
      </c>
      <c r="K3772">
        <v>0</v>
      </c>
      <c r="L3772">
        <v>308.60000000000002</v>
      </c>
      <c r="M3772">
        <v>12.7</v>
      </c>
      <c r="N3772" t="s">
        <v>29</v>
      </c>
      <c r="O3772">
        <v>3770</v>
      </c>
      <c r="P3772">
        <v>219116000</v>
      </c>
      <c r="Q3772" t="s">
        <v>142</v>
      </c>
      <c r="R3772">
        <v>4196</v>
      </c>
    </row>
    <row r="3773" spans="1:18" x14ac:dyDescent="0.2">
      <c r="A3773">
        <v>64034</v>
      </c>
      <c r="B3773">
        <v>9632117</v>
      </c>
      <c r="C3773">
        <v>357</v>
      </c>
      <c r="D3773" s="1">
        <v>43868.411805555559</v>
      </c>
      <c r="E3773">
        <v>37.134450000000001</v>
      </c>
      <c r="F3773">
        <v>-9.6534333330000006</v>
      </c>
      <c r="G3773" t="s">
        <v>124</v>
      </c>
      <c r="H3773">
        <v>53.614381129999998</v>
      </c>
      <c r="I3773" t="s">
        <v>440</v>
      </c>
      <c r="J3773">
        <v>168</v>
      </c>
      <c r="K3773">
        <v>20.399999999999999</v>
      </c>
      <c r="L3773">
        <v>168.2</v>
      </c>
      <c r="M3773">
        <v>15.1</v>
      </c>
      <c r="N3773" t="s">
        <v>25</v>
      </c>
      <c r="O3773">
        <v>13509</v>
      </c>
      <c r="P3773">
        <v>219021000</v>
      </c>
      <c r="Q3773" t="s">
        <v>30</v>
      </c>
      <c r="R3773">
        <v>18340</v>
      </c>
    </row>
    <row r="3774" spans="1:18" x14ac:dyDescent="0.2">
      <c r="A3774">
        <v>46131</v>
      </c>
      <c r="B3774">
        <v>9619919</v>
      </c>
      <c r="C3774">
        <v>830</v>
      </c>
      <c r="D3774" s="1">
        <v>43868.418749999997</v>
      </c>
      <c r="E3774">
        <v>39.012599999999999</v>
      </c>
      <c r="F3774">
        <v>121.6909667</v>
      </c>
      <c r="G3774" t="s">
        <v>42</v>
      </c>
      <c r="H3774">
        <v>5.5903568610000001</v>
      </c>
      <c r="I3774" t="s">
        <v>43</v>
      </c>
      <c r="J3774">
        <v>181</v>
      </c>
      <c r="K3774">
        <v>0</v>
      </c>
      <c r="L3774">
        <v>181</v>
      </c>
      <c r="M3774">
        <v>6.3</v>
      </c>
      <c r="N3774" t="s">
        <v>29</v>
      </c>
      <c r="O3774">
        <v>3962</v>
      </c>
      <c r="P3774">
        <v>219018501</v>
      </c>
      <c r="Q3774" t="s">
        <v>44</v>
      </c>
      <c r="R3774">
        <v>18270</v>
      </c>
    </row>
    <row r="3775" spans="1:18" x14ac:dyDescent="0.2">
      <c r="A3775">
        <v>48577</v>
      </c>
      <c r="B3775">
        <v>9619921</v>
      </c>
      <c r="C3775">
        <v>387</v>
      </c>
      <c r="D3775" s="1">
        <v>43868.418749999997</v>
      </c>
      <c r="E3775">
        <v>10.5318</v>
      </c>
      <c r="F3775">
        <v>66.028416669999999</v>
      </c>
      <c r="G3775" t="s">
        <v>159</v>
      </c>
      <c r="H3775">
        <v>478.93397649999997</v>
      </c>
      <c r="I3775" t="s">
        <v>171</v>
      </c>
      <c r="J3775">
        <v>104</v>
      </c>
      <c r="K3775">
        <v>18.7</v>
      </c>
      <c r="L3775">
        <v>103.6</v>
      </c>
      <c r="M3775">
        <v>14.4</v>
      </c>
      <c r="N3775" t="s">
        <v>25</v>
      </c>
      <c r="O3775">
        <v>5173</v>
      </c>
      <c r="P3775">
        <v>219018692</v>
      </c>
      <c r="Q3775" t="s">
        <v>110</v>
      </c>
      <c r="R3775">
        <v>18270</v>
      </c>
    </row>
    <row r="3776" spans="1:18" x14ac:dyDescent="0.2">
      <c r="A3776">
        <v>99192</v>
      </c>
      <c r="B3776">
        <v>9780471</v>
      </c>
      <c r="C3776">
        <v>367</v>
      </c>
      <c r="D3776" s="1">
        <v>43868.420138888891</v>
      </c>
      <c r="E3776">
        <v>32.548333329999998</v>
      </c>
      <c r="F3776">
        <v>29.116666670000001</v>
      </c>
      <c r="G3776" t="s">
        <v>183</v>
      </c>
      <c r="H3776">
        <v>86.037672920000006</v>
      </c>
      <c r="I3776" t="s">
        <v>583</v>
      </c>
      <c r="J3776">
        <v>0</v>
      </c>
      <c r="K3776">
        <v>18</v>
      </c>
      <c r="L3776">
        <v>293</v>
      </c>
      <c r="M3776">
        <v>15.5</v>
      </c>
      <c r="N3776" t="s">
        <v>25</v>
      </c>
      <c r="O3776">
        <v>5774</v>
      </c>
      <c r="P3776">
        <v>219039000</v>
      </c>
      <c r="Q3776" t="s">
        <v>56</v>
      </c>
      <c r="R3776">
        <v>19630</v>
      </c>
    </row>
    <row r="3777" spans="1:24" x14ac:dyDescent="0.2">
      <c r="A3777">
        <v>24389</v>
      </c>
      <c r="B3777">
        <v>9313967</v>
      </c>
      <c r="C3777">
        <v>324</v>
      </c>
      <c r="D3777" s="1">
        <v>43868.421527777777</v>
      </c>
      <c r="E3777">
        <v>53.905823329999997</v>
      </c>
      <c r="F3777">
        <v>7.8098366669999999</v>
      </c>
      <c r="G3777" t="s">
        <v>571</v>
      </c>
      <c r="H3777">
        <v>16.223602369999998</v>
      </c>
      <c r="I3777" t="s">
        <v>570</v>
      </c>
      <c r="J3777">
        <v>135</v>
      </c>
      <c r="K3777">
        <v>0.1</v>
      </c>
      <c r="L3777">
        <v>356.8</v>
      </c>
      <c r="M3777">
        <v>12</v>
      </c>
      <c r="N3777" t="s">
        <v>86</v>
      </c>
      <c r="O3777">
        <v>3626</v>
      </c>
      <c r="P3777">
        <v>219118000</v>
      </c>
      <c r="Q3777" t="s">
        <v>177</v>
      </c>
      <c r="R3777">
        <v>4196</v>
      </c>
    </row>
    <row r="3778" spans="1:24" x14ac:dyDescent="0.2">
      <c r="A3778">
        <v>101269</v>
      </c>
      <c r="B3778">
        <v>9780483</v>
      </c>
      <c r="C3778">
        <v>744</v>
      </c>
      <c r="D3778" s="1">
        <v>43868.424305555556</v>
      </c>
      <c r="E3778">
        <v>29.793733329999998</v>
      </c>
      <c r="F3778">
        <v>122.12398330000001</v>
      </c>
      <c r="G3778" t="s">
        <v>78</v>
      </c>
      <c r="H3778">
        <v>2.9028884370000001</v>
      </c>
      <c r="I3778" t="s">
        <v>79</v>
      </c>
      <c r="J3778">
        <v>106</v>
      </c>
      <c r="K3778">
        <v>0</v>
      </c>
      <c r="L3778">
        <v>341.8</v>
      </c>
      <c r="M3778">
        <v>10</v>
      </c>
      <c r="N3778" t="s">
        <v>29</v>
      </c>
      <c r="O3778">
        <v>4138</v>
      </c>
      <c r="P3778">
        <v>219045000</v>
      </c>
      <c r="Q3778" t="s">
        <v>80</v>
      </c>
      <c r="R3778">
        <v>20568</v>
      </c>
    </row>
    <row r="3779" spans="1:24" x14ac:dyDescent="0.2">
      <c r="A3779">
        <v>81891</v>
      </c>
      <c r="B3779">
        <v>9778791</v>
      </c>
      <c r="C3779">
        <v>466</v>
      </c>
      <c r="D3779" s="1">
        <v>43868.425694444442</v>
      </c>
      <c r="E3779">
        <v>34.248516670000001</v>
      </c>
      <c r="F3779">
        <v>128.35588329999999</v>
      </c>
      <c r="G3779" t="s">
        <v>504</v>
      </c>
      <c r="H3779">
        <v>35.106136829999997</v>
      </c>
      <c r="I3779" t="s">
        <v>465</v>
      </c>
      <c r="J3779">
        <v>288</v>
      </c>
      <c r="K3779">
        <v>0</v>
      </c>
      <c r="L3779">
        <v>117.5</v>
      </c>
      <c r="M3779">
        <v>10.6</v>
      </c>
      <c r="N3779" t="s">
        <v>86</v>
      </c>
      <c r="O3779">
        <v>3602</v>
      </c>
      <c r="P3779">
        <v>219836000</v>
      </c>
      <c r="Q3779" t="s">
        <v>87</v>
      </c>
      <c r="R3779">
        <v>19630</v>
      </c>
    </row>
    <row r="3780" spans="1:24" x14ac:dyDescent="0.2">
      <c r="A3780">
        <v>8898</v>
      </c>
      <c r="B3780">
        <v>9235567</v>
      </c>
      <c r="C3780">
        <v>297</v>
      </c>
      <c r="D3780" s="1">
        <v>43868.431250000001</v>
      </c>
      <c r="E3780">
        <v>40.68309</v>
      </c>
      <c r="F3780">
        <v>-74.149690000000007</v>
      </c>
      <c r="G3780" t="s">
        <v>428</v>
      </c>
      <c r="H3780">
        <v>4.7188208510000003</v>
      </c>
      <c r="I3780" t="s">
        <v>409</v>
      </c>
      <c r="J3780">
        <v>309</v>
      </c>
      <c r="K3780">
        <v>0</v>
      </c>
      <c r="L3780">
        <v>162.4</v>
      </c>
      <c r="M3780">
        <v>9.5</v>
      </c>
      <c r="N3780" t="s">
        <v>29</v>
      </c>
      <c r="O3780">
        <v>4293</v>
      </c>
      <c r="P3780">
        <v>563078400</v>
      </c>
      <c r="Q3780" t="s">
        <v>139</v>
      </c>
      <c r="R3780">
        <v>4318</v>
      </c>
    </row>
    <row r="3781" spans="1:24" x14ac:dyDescent="0.2">
      <c r="A3781">
        <v>38698</v>
      </c>
      <c r="B3781">
        <v>9321550</v>
      </c>
      <c r="C3781">
        <v>363</v>
      </c>
      <c r="D3781" s="1">
        <v>43868.434027777781</v>
      </c>
      <c r="E3781">
        <v>25.024646669999999</v>
      </c>
      <c r="F3781">
        <v>55.058521669999998</v>
      </c>
      <c r="G3781" t="s">
        <v>63</v>
      </c>
      <c r="H3781">
        <v>2.0673436770000002</v>
      </c>
      <c r="I3781" t="s">
        <v>614</v>
      </c>
      <c r="J3781">
        <v>260</v>
      </c>
      <c r="K3781">
        <v>0</v>
      </c>
      <c r="L3781">
        <v>260.39999999999998</v>
      </c>
      <c r="M3781">
        <v>12.9</v>
      </c>
      <c r="N3781" t="s">
        <v>29</v>
      </c>
      <c r="O3781">
        <v>3957</v>
      </c>
      <c r="P3781">
        <v>220503000</v>
      </c>
      <c r="Q3781" t="s">
        <v>158</v>
      </c>
      <c r="R3781">
        <v>11000</v>
      </c>
    </row>
    <row r="3782" spans="1:24" x14ac:dyDescent="0.2">
      <c r="A3782">
        <v>95190</v>
      </c>
      <c r="B3782">
        <v>9780457</v>
      </c>
      <c r="C3782">
        <v>390</v>
      </c>
      <c r="D3782" s="1">
        <v>43868.434027777781</v>
      </c>
      <c r="E3782">
        <v>1.3348500000000001</v>
      </c>
      <c r="F3782">
        <v>103.55535</v>
      </c>
      <c r="G3782" t="s">
        <v>34</v>
      </c>
      <c r="H3782">
        <v>1.4127767600000001</v>
      </c>
      <c r="I3782" t="s">
        <v>410</v>
      </c>
      <c r="J3782">
        <v>339</v>
      </c>
      <c r="K3782">
        <v>0</v>
      </c>
      <c r="L3782">
        <v>339.1</v>
      </c>
      <c r="M3782">
        <v>14.1</v>
      </c>
      <c r="N3782" t="s">
        <v>29</v>
      </c>
      <c r="O3782">
        <v>3780</v>
      </c>
      <c r="P3782">
        <v>219036000</v>
      </c>
      <c r="Q3782" t="s">
        <v>41</v>
      </c>
      <c r="R3782">
        <v>19630</v>
      </c>
    </row>
    <row r="3783" spans="1:24" x14ac:dyDescent="0.2">
      <c r="A3783">
        <v>27467</v>
      </c>
      <c r="B3783">
        <v>9321495</v>
      </c>
      <c r="C3783">
        <v>337</v>
      </c>
      <c r="D3783" s="1">
        <v>43868.441666666666</v>
      </c>
      <c r="E3783">
        <v>37.472924999999996</v>
      </c>
      <c r="F3783">
        <v>9.5589233329999992</v>
      </c>
      <c r="G3783" t="s">
        <v>212</v>
      </c>
      <c r="H3783">
        <v>19.823658429999998</v>
      </c>
      <c r="I3783" t="s">
        <v>516</v>
      </c>
      <c r="J3783">
        <v>75</v>
      </c>
      <c r="K3783">
        <v>18.399999999999999</v>
      </c>
      <c r="L3783">
        <v>75.900000000000006</v>
      </c>
      <c r="M3783">
        <v>16.2</v>
      </c>
      <c r="N3783" t="s">
        <v>25</v>
      </c>
      <c r="O3783">
        <v>8352</v>
      </c>
      <c r="P3783">
        <v>220478000</v>
      </c>
      <c r="Q3783" t="s">
        <v>224</v>
      </c>
      <c r="R3783">
        <v>11000</v>
      </c>
    </row>
    <row r="3784" spans="1:24" x14ac:dyDescent="0.2">
      <c r="A3784">
        <v>71788</v>
      </c>
      <c r="B3784">
        <v>9632155</v>
      </c>
      <c r="C3784">
        <v>400</v>
      </c>
      <c r="D3784" s="1">
        <v>43868.441666666666</v>
      </c>
      <c r="E3784">
        <v>1.28115</v>
      </c>
      <c r="F3784">
        <v>103.7649167</v>
      </c>
      <c r="G3784" t="s">
        <v>584</v>
      </c>
      <c r="H3784">
        <v>2.8728818660000002</v>
      </c>
      <c r="I3784" t="s">
        <v>585</v>
      </c>
      <c r="J3784">
        <v>122</v>
      </c>
      <c r="K3784">
        <v>0</v>
      </c>
      <c r="L3784">
        <v>122</v>
      </c>
      <c r="M3784">
        <v>8.6999999999999993</v>
      </c>
      <c r="N3784" t="s">
        <v>29</v>
      </c>
      <c r="O3784">
        <v>3601</v>
      </c>
      <c r="P3784">
        <v>219631000</v>
      </c>
      <c r="Q3784" t="s">
        <v>147</v>
      </c>
      <c r="R3784">
        <v>18000</v>
      </c>
    </row>
    <row r="3785" spans="1:24" x14ac:dyDescent="0.2">
      <c r="A3785">
        <v>73852</v>
      </c>
      <c r="B3785">
        <v>9632167</v>
      </c>
      <c r="C3785">
        <v>456</v>
      </c>
      <c r="D3785" s="1">
        <v>43868.441666666666</v>
      </c>
      <c r="E3785">
        <v>35.996254999999998</v>
      </c>
      <c r="F3785">
        <v>120.25974170000001</v>
      </c>
      <c r="G3785" t="s">
        <v>66</v>
      </c>
      <c r="H3785">
        <v>2.2240416079999998</v>
      </c>
      <c r="I3785" t="s">
        <v>67</v>
      </c>
      <c r="J3785">
        <v>0</v>
      </c>
      <c r="K3785">
        <v>0</v>
      </c>
      <c r="L3785">
        <v>162.19999999999999</v>
      </c>
      <c r="M3785">
        <v>6.4</v>
      </c>
      <c r="N3785" t="s">
        <v>29</v>
      </c>
      <c r="O3785">
        <v>3679</v>
      </c>
      <c r="P3785">
        <v>219632000</v>
      </c>
      <c r="Q3785" t="s">
        <v>68</v>
      </c>
      <c r="R3785">
        <v>18270</v>
      </c>
    </row>
    <row r="3786" spans="1:24" x14ac:dyDescent="0.2">
      <c r="A3786">
        <v>44109</v>
      </c>
      <c r="B3786">
        <v>9619907</v>
      </c>
      <c r="C3786">
        <v>292</v>
      </c>
      <c r="D3786" s="1">
        <v>43868.442361111112</v>
      </c>
      <c r="E3786">
        <v>51.955766670000003</v>
      </c>
      <c r="F3786">
        <v>4.0038499999999999</v>
      </c>
      <c r="G3786" t="s">
        <v>69</v>
      </c>
      <c r="H3786">
        <v>1.865235564</v>
      </c>
      <c r="I3786" t="s">
        <v>49</v>
      </c>
      <c r="J3786">
        <v>217</v>
      </c>
      <c r="K3786">
        <v>0</v>
      </c>
      <c r="L3786">
        <v>217</v>
      </c>
      <c r="M3786">
        <v>15.2</v>
      </c>
      <c r="N3786" t="s">
        <v>29</v>
      </c>
      <c r="O3786">
        <v>3645</v>
      </c>
      <c r="P3786">
        <v>219018271</v>
      </c>
      <c r="Q3786" t="s">
        <v>50</v>
      </c>
      <c r="R3786">
        <v>18270</v>
      </c>
    </row>
    <row r="3787" spans="1:24" x14ac:dyDescent="0.2">
      <c r="A3787">
        <v>31825</v>
      </c>
      <c r="B3787">
        <v>9321512</v>
      </c>
      <c r="C3787">
        <v>345</v>
      </c>
      <c r="D3787" s="1">
        <v>43868.444444444445</v>
      </c>
      <c r="E3787">
        <v>44.402966669999998</v>
      </c>
      <c r="F3787">
        <v>8.7720283329999997</v>
      </c>
      <c r="G3787" t="s">
        <v>629</v>
      </c>
      <c r="H3787">
        <v>4.9727711399999999</v>
      </c>
      <c r="I3787" t="s">
        <v>517</v>
      </c>
      <c r="J3787">
        <v>272</v>
      </c>
      <c r="K3787">
        <v>0</v>
      </c>
      <c r="L3787">
        <v>272</v>
      </c>
      <c r="M3787">
        <v>12.7</v>
      </c>
      <c r="N3787" t="s">
        <v>86</v>
      </c>
      <c r="O3787">
        <v>3627</v>
      </c>
      <c r="P3787">
        <v>220496000</v>
      </c>
      <c r="Q3787" t="s">
        <v>221</v>
      </c>
      <c r="R3787">
        <v>11000</v>
      </c>
    </row>
    <row r="3788" spans="1:24" x14ac:dyDescent="0.2">
      <c r="A3788">
        <v>42591</v>
      </c>
      <c r="B3788">
        <v>9444730</v>
      </c>
      <c r="C3788">
        <v>417</v>
      </c>
      <c r="D3788" s="1">
        <v>43868.445138888892</v>
      </c>
      <c r="E3788">
        <v>-33.798446669999997</v>
      </c>
      <c r="F3788">
        <v>25.682758329999999</v>
      </c>
      <c r="G3788" t="s">
        <v>615</v>
      </c>
      <c r="H3788">
        <v>0.31202338099999999</v>
      </c>
      <c r="I3788" t="s">
        <v>431</v>
      </c>
      <c r="J3788">
        <v>155</v>
      </c>
      <c r="K3788">
        <v>0</v>
      </c>
      <c r="L3788">
        <v>155</v>
      </c>
      <c r="M3788">
        <v>11.4</v>
      </c>
      <c r="N3788" t="s">
        <v>29</v>
      </c>
      <c r="O3788">
        <v>3780</v>
      </c>
      <c r="P3788">
        <v>219072000</v>
      </c>
      <c r="Q3788" t="s">
        <v>47</v>
      </c>
      <c r="R3788">
        <v>7090</v>
      </c>
    </row>
    <row r="3789" spans="1:24" x14ac:dyDescent="0.2">
      <c r="A3789">
        <v>67129</v>
      </c>
      <c r="B3789">
        <v>9632131</v>
      </c>
      <c r="C3789">
        <v>397</v>
      </c>
      <c r="D3789" s="1">
        <v>43868.445833333331</v>
      </c>
      <c r="E3789">
        <v>51.228332999999999</v>
      </c>
      <c r="F3789">
        <v>2.9286110000000001</v>
      </c>
      <c r="G3789" t="s">
        <v>527</v>
      </c>
      <c r="H3789">
        <v>16.907475040000001</v>
      </c>
      <c r="I3789" t="s">
        <v>526</v>
      </c>
      <c r="J3789">
        <v>135</v>
      </c>
      <c r="K3789">
        <v>0.2</v>
      </c>
      <c r="L3789">
        <v>203.8</v>
      </c>
      <c r="M3789">
        <v>10.6</v>
      </c>
      <c r="N3789" t="s">
        <v>86</v>
      </c>
      <c r="O3789">
        <v>3601</v>
      </c>
      <c r="P3789">
        <v>219629000</v>
      </c>
      <c r="Q3789" t="s">
        <v>71</v>
      </c>
      <c r="R3789">
        <v>18270</v>
      </c>
      <c r="S3789" t="s">
        <v>527</v>
      </c>
      <c r="T3789">
        <v>2.9286110000000001</v>
      </c>
      <c r="U3789">
        <v>51.228332999999999</v>
      </c>
      <c r="V3789" t="s">
        <v>305</v>
      </c>
      <c r="W3789">
        <v>4.2774999999999999</v>
      </c>
      <c r="X3789">
        <v>51.281666999999999</v>
      </c>
    </row>
    <row r="3790" spans="1:24" x14ac:dyDescent="0.2">
      <c r="A3790">
        <v>56220</v>
      </c>
      <c r="B3790">
        <v>9619971</v>
      </c>
      <c r="C3790">
        <v>723</v>
      </c>
      <c r="D3790" s="1">
        <v>43868.45</v>
      </c>
      <c r="E3790">
        <v>30.47893333</v>
      </c>
      <c r="F3790">
        <v>122.2876333</v>
      </c>
      <c r="G3790" t="s">
        <v>51</v>
      </c>
      <c r="H3790">
        <v>13.582349349999999</v>
      </c>
      <c r="I3790" t="s">
        <v>52</v>
      </c>
      <c r="J3790">
        <v>290</v>
      </c>
      <c r="K3790">
        <v>0</v>
      </c>
      <c r="L3790">
        <v>290</v>
      </c>
      <c r="M3790">
        <v>8.3000000000000007</v>
      </c>
      <c r="N3790" t="s">
        <v>29</v>
      </c>
      <c r="O3790">
        <v>4208</v>
      </c>
      <c r="P3790">
        <v>219019139</v>
      </c>
      <c r="Q3790" t="s">
        <v>53</v>
      </c>
      <c r="R3790">
        <v>18270</v>
      </c>
    </row>
    <row r="3791" spans="1:24" x14ac:dyDescent="0.2">
      <c r="A3791">
        <v>21283</v>
      </c>
      <c r="B3791">
        <v>9313943</v>
      </c>
      <c r="C3791">
        <v>321</v>
      </c>
      <c r="D3791" s="1">
        <v>43868.450694444444</v>
      </c>
      <c r="E3791">
        <v>31.833983329999999</v>
      </c>
      <c r="F3791">
        <v>34.64526833</v>
      </c>
      <c r="G3791" t="s">
        <v>554</v>
      </c>
      <c r="H3791">
        <v>0.57717412099999998</v>
      </c>
      <c r="I3791" t="s">
        <v>553</v>
      </c>
      <c r="J3791">
        <v>270</v>
      </c>
      <c r="K3791">
        <v>0</v>
      </c>
      <c r="L3791">
        <v>336.3</v>
      </c>
      <c r="M3791">
        <v>12.7</v>
      </c>
      <c r="N3791" t="s">
        <v>29</v>
      </c>
      <c r="O3791">
        <v>3791</v>
      </c>
      <c r="P3791">
        <v>219116000</v>
      </c>
      <c r="Q3791" t="s">
        <v>142</v>
      </c>
      <c r="R3791">
        <v>4196</v>
      </c>
    </row>
    <row r="3792" spans="1:24" x14ac:dyDescent="0.2">
      <c r="A3792">
        <v>67130</v>
      </c>
      <c r="B3792">
        <v>9632131</v>
      </c>
      <c r="C3792">
        <v>398</v>
      </c>
      <c r="D3792" s="1">
        <v>43868.460416666669</v>
      </c>
      <c r="E3792">
        <v>51.416866669999997</v>
      </c>
      <c r="F3792">
        <v>2.629883333</v>
      </c>
      <c r="G3792" t="s">
        <v>527</v>
      </c>
      <c r="H3792">
        <v>15.930116290000001</v>
      </c>
      <c r="I3792" t="s">
        <v>526</v>
      </c>
      <c r="J3792">
        <v>155</v>
      </c>
      <c r="K3792">
        <v>5.9</v>
      </c>
      <c r="L3792">
        <v>161.4</v>
      </c>
      <c r="M3792">
        <v>10.6</v>
      </c>
      <c r="N3792" t="s">
        <v>25</v>
      </c>
      <c r="O3792">
        <v>1303</v>
      </c>
      <c r="P3792">
        <v>219629000</v>
      </c>
      <c r="Q3792" t="s">
        <v>71</v>
      </c>
      <c r="R3792">
        <v>18270</v>
      </c>
    </row>
    <row r="3793" spans="1:18" x14ac:dyDescent="0.2">
      <c r="A3793">
        <v>7509</v>
      </c>
      <c r="B3793">
        <v>9220897</v>
      </c>
      <c r="C3793">
        <v>223</v>
      </c>
      <c r="D3793" s="1">
        <v>43868.461805555555</v>
      </c>
      <c r="E3793">
        <v>35.888658329999998</v>
      </c>
      <c r="F3793">
        <v>-5.4990883330000004</v>
      </c>
      <c r="G3793" t="s">
        <v>311</v>
      </c>
      <c r="H3793">
        <v>0.39661488299999997</v>
      </c>
      <c r="I3793" t="s">
        <v>447</v>
      </c>
      <c r="J3793">
        <v>45</v>
      </c>
      <c r="K3793">
        <v>0</v>
      </c>
      <c r="L3793">
        <v>76.3</v>
      </c>
      <c r="M3793">
        <v>9.9</v>
      </c>
      <c r="N3793" t="s">
        <v>29</v>
      </c>
      <c r="O3793">
        <v>14517</v>
      </c>
      <c r="P3793">
        <v>219954000</v>
      </c>
      <c r="Q3793" t="s">
        <v>448</v>
      </c>
      <c r="R3793">
        <v>2240</v>
      </c>
    </row>
    <row r="3794" spans="1:18" x14ac:dyDescent="0.2">
      <c r="A3794">
        <v>24390</v>
      </c>
      <c r="B3794">
        <v>9313967</v>
      </c>
      <c r="C3794">
        <v>325</v>
      </c>
      <c r="D3794" s="1">
        <v>43868.463194444441</v>
      </c>
      <c r="E3794">
        <v>53.906391669999998</v>
      </c>
      <c r="F3794">
        <v>7.8108933330000001</v>
      </c>
      <c r="G3794" t="s">
        <v>571</v>
      </c>
      <c r="H3794">
        <v>16.271979829999999</v>
      </c>
      <c r="I3794" t="s">
        <v>570</v>
      </c>
      <c r="J3794">
        <v>180</v>
      </c>
      <c r="K3794">
        <v>0</v>
      </c>
      <c r="L3794">
        <v>0</v>
      </c>
      <c r="M3794">
        <v>12</v>
      </c>
      <c r="N3794" t="s">
        <v>86</v>
      </c>
      <c r="O3794">
        <v>3601</v>
      </c>
      <c r="P3794">
        <v>219118000</v>
      </c>
      <c r="Q3794" t="s">
        <v>177</v>
      </c>
      <c r="R3794">
        <v>4196</v>
      </c>
    </row>
    <row r="3795" spans="1:18" x14ac:dyDescent="0.2">
      <c r="A3795">
        <v>91403</v>
      </c>
      <c r="B3795">
        <v>9778844</v>
      </c>
      <c r="C3795">
        <v>351</v>
      </c>
      <c r="D3795" s="1">
        <v>43868.463888888888</v>
      </c>
      <c r="E3795">
        <v>35.04930667</v>
      </c>
      <c r="F3795">
        <v>19.780586670000002</v>
      </c>
      <c r="G3795" t="s">
        <v>206</v>
      </c>
      <c r="H3795">
        <v>145.82253249999999</v>
      </c>
      <c r="I3795" t="s">
        <v>512</v>
      </c>
      <c r="J3795">
        <v>292</v>
      </c>
      <c r="K3795">
        <v>18.3</v>
      </c>
      <c r="L3795">
        <v>287.5</v>
      </c>
      <c r="M3795">
        <v>15.3</v>
      </c>
      <c r="N3795" t="s">
        <v>25</v>
      </c>
      <c r="O3795">
        <v>3727</v>
      </c>
      <c r="P3795">
        <v>219854000</v>
      </c>
      <c r="Q3795" t="s">
        <v>104</v>
      </c>
      <c r="R3795">
        <v>20568</v>
      </c>
    </row>
    <row r="3796" spans="1:18" x14ac:dyDescent="0.2">
      <c r="A3796">
        <v>83571</v>
      </c>
      <c r="B3796">
        <v>9778806</v>
      </c>
      <c r="C3796">
        <v>340</v>
      </c>
      <c r="D3796" s="1">
        <v>43868.467361111114</v>
      </c>
      <c r="E3796">
        <v>35.558826670000002</v>
      </c>
      <c r="F3796">
        <v>121.73304</v>
      </c>
      <c r="G3796" t="s">
        <v>424</v>
      </c>
      <c r="H3796">
        <v>68.609350730000003</v>
      </c>
      <c r="I3796" t="s">
        <v>616</v>
      </c>
      <c r="J3796">
        <v>139</v>
      </c>
      <c r="K3796">
        <v>12.1</v>
      </c>
      <c r="L3796">
        <v>140.19999999999999</v>
      </c>
      <c r="M3796">
        <v>10.5</v>
      </c>
      <c r="N3796" t="s">
        <v>25</v>
      </c>
      <c r="O3796">
        <v>9916</v>
      </c>
      <c r="P3796">
        <v>219835000</v>
      </c>
      <c r="Q3796" t="s">
        <v>98</v>
      </c>
      <c r="R3796">
        <v>19630</v>
      </c>
    </row>
    <row r="3797" spans="1:18" x14ac:dyDescent="0.2">
      <c r="A3797">
        <v>60883</v>
      </c>
      <c r="B3797">
        <v>9632064</v>
      </c>
      <c r="C3797">
        <v>319</v>
      </c>
      <c r="D3797" s="1">
        <v>43868.468055555553</v>
      </c>
      <c r="E3797">
        <v>29.997083329999999</v>
      </c>
      <c r="F3797">
        <v>123.1746333</v>
      </c>
      <c r="G3797" t="s">
        <v>357</v>
      </c>
      <c r="H3797">
        <v>38.89223269</v>
      </c>
      <c r="I3797" t="s">
        <v>610</v>
      </c>
      <c r="J3797">
        <v>131</v>
      </c>
      <c r="K3797">
        <v>13.4</v>
      </c>
      <c r="L3797">
        <v>131.4</v>
      </c>
      <c r="M3797">
        <v>13.2</v>
      </c>
      <c r="N3797" t="s">
        <v>25</v>
      </c>
      <c r="O3797">
        <v>5173</v>
      </c>
      <c r="P3797">
        <v>219581000</v>
      </c>
      <c r="Q3797" t="s">
        <v>59</v>
      </c>
      <c r="R3797">
        <v>18270</v>
      </c>
    </row>
    <row r="3798" spans="1:18" x14ac:dyDescent="0.2">
      <c r="A3798">
        <v>10232</v>
      </c>
      <c r="B3798">
        <v>9251638</v>
      </c>
      <c r="C3798">
        <v>194</v>
      </c>
      <c r="D3798" s="1">
        <v>43868.469444444447</v>
      </c>
      <c r="E3798">
        <v>12.9376</v>
      </c>
      <c r="F3798">
        <v>-75.437600000000003</v>
      </c>
      <c r="G3798" t="s">
        <v>635</v>
      </c>
      <c r="H3798">
        <v>124.1159674</v>
      </c>
      <c r="I3798" t="s">
        <v>622</v>
      </c>
      <c r="J3798">
        <v>16</v>
      </c>
      <c r="K3798">
        <v>15.6</v>
      </c>
      <c r="L3798">
        <v>8.1</v>
      </c>
      <c r="M3798">
        <v>10.8</v>
      </c>
      <c r="N3798" t="s">
        <v>25</v>
      </c>
      <c r="O3798">
        <v>3767</v>
      </c>
      <c r="P3798">
        <v>220216000</v>
      </c>
      <c r="Q3798" t="s">
        <v>120</v>
      </c>
      <c r="R3798">
        <v>3000</v>
      </c>
    </row>
    <row r="3799" spans="1:18" x14ac:dyDescent="0.2">
      <c r="A3799">
        <v>81892</v>
      </c>
      <c r="B3799">
        <v>9778791</v>
      </c>
      <c r="C3799">
        <v>467</v>
      </c>
      <c r="D3799" s="1">
        <v>43868.469444444447</v>
      </c>
      <c r="E3799">
        <v>34.248516670000001</v>
      </c>
      <c r="F3799">
        <v>128.35595000000001</v>
      </c>
      <c r="G3799" t="s">
        <v>504</v>
      </c>
      <c r="H3799">
        <v>35.108375989999999</v>
      </c>
      <c r="I3799" t="s">
        <v>465</v>
      </c>
      <c r="J3799">
        <v>286</v>
      </c>
      <c r="K3799">
        <v>0</v>
      </c>
      <c r="L3799">
        <v>247.2</v>
      </c>
      <c r="M3799">
        <v>10.6</v>
      </c>
      <c r="N3799" t="s">
        <v>86</v>
      </c>
      <c r="O3799">
        <v>3772</v>
      </c>
      <c r="P3799">
        <v>219836000</v>
      </c>
      <c r="Q3799" t="s">
        <v>87</v>
      </c>
      <c r="R3799">
        <v>19630</v>
      </c>
    </row>
    <row r="3800" spans="1:18" x14ac:dyDescent="0.2">
      <c r="A3800">
        <v>34980</v>
      </c>
      <c r="B3800">
        <v>9321536</v>
      </c>
      <c r="C3800">
        <v>305</v>
      </c>
      <c r="D3800" s="1">
        <v>43868.470138888886</v>
      </c>
      <c r="E3800">
        <v>37.848738330000003</v>
      </c>
      <c r="F3800">
        <v>-9.6035450000000004</v>
      </c>
      <c r="G3800" t="s">
        <v>205</v>
      </c>
      <c r="H3800">
        <v>34.741008319999999</v>
      </c>
      <c r="I3800" t="s">
        <v>589</v>
      </c>
      <c r="J3800">
        <v>347</v>
      </c>
      <c r="K3800">
        <v>18.7</v>
      </c>
      <c r="L3800">
        <v>345.7</v>
      </c>
      <c r="M3800">
        <v>14.3</v>
      </c>
      <c r="N3800" t="s">
        <v>25</v>
      </c>
      <c r="O3800">
        <v>4473</v>
      </c>
      <c r="P3800">
        <v>220499000</v>
      </c>
      <c r="Q3800" t="s">
        <v>117</v>
      </c>
      <c r="R3800">
        <v>11000</v>
      </c>
    </row>
    <row r="3801" spans="1:18" x14ac:dyDescent="0.2">
      <c r="A3801">
        <v>46132</v>
      </c>
      <c r="B3801">
        <v>9619919</v>
      </c>
      <c r="C3801">
        <v>831</v>
      </c>
      <c r="D3801" s="1">
        <v>43868.470833333333</v>
      </c>
      <c r="E3801">
        <v>39.01261667</v>
      </c>
      <c r="F3801">
        <v>121.6909667</v>
      </c>
      <c r="G3801" t="s">
        <v>42</v>
      </c>
      <c r="H3801">
        <v>5.5913012479999997</v>
      </c>
      <c r="I3801" t="s">
        <v>43</v>
      </c>
      <c r="J3801">
        <v>181</v>
      </c>
      <c r="K3801">
        <v>0</v>
      </c>
      <c r="L3801">
        <v>181</v>
      </c>
      <c r="M3801">
        <v>6.3</v>
      </c>
      <c r="N3801" t="s">
        <v>29</v>
      </c>
      <c r="O3801">
        <v>4498</v>
      </c>
      <c r="P3801">
        <v>219018501</v>
      </c>
      <c r="Q3801" t="s">
        <v>44</v>
      </c>
      <c r="R3801">
        <v>18270</v>
      </c>
    </row>
    <row r="3802" spans="1:18" x14ac:dyDescent="0.2">
      <c r="A3802">
        <v>8899</v>
      </c>
      <c r="B3802">
        <v>9235567</v>
      </c>
      <c r="C3802">
        <v>298</v>
      </c>
      <c r="D3802" s="1">
        <v>43868.472916666666</v>
      </c>
      <c r="E3802">
        <v>40.683071669999997</v>
      </c>
      <c r="F3802">
        <v>-74.149603330000005</v>
      </c>
      <c r="G3802" t="s">
        <v>428</v>
      </c>
      <c r="H3802">
        <v>4.7147433870000004</v>
      </c>
      <c r="I3802" t="s">
        <v>409</v>
      </c>
      <c r="J3802">
        <v>309</v>
      </c>
      <c r="K3802">
        <v>0</v>
      </c>
      <c r="L3802">
        <v>162.4</v>
      </c>
      <c r="M3802">
        <v>9.5</v>
      </c>
      <c r="N3802" t="s">
        <v>29</v>
      </c>
      <c r="O3802">
        <v>3627</v>
      </c>
      <c r="P3802">
        <v>563078400</v>
      </c>
      <c r="Q3802" t="s">
        <v>139</v>
      </c>
      <c r="R3802">
        <v>4318</v>
      </c>
    </row>
    <row r="3803" spans="1:18" x14ac:dyDescent="0.2">
      <c r="A3803">
        <v>101270</v>
      </c>
      <c r="B3803">
        <v>9780483</v>
      </c>
      <c r="C3803">
        <v>745</v>
      </c>
      <c r="D3803" s="1">
        <v>43868.476388888892</v>
      </c>
      <c r="E3803">
        <v>29.793733329999998</v>
      </c>
      <c r="F3803">
        <v>122.12398330000001</v>
      </c>
      <c r="G3803" t="s">
        <v>78</v>
      </c>
      <c r="H3803">
        <v>2.9028884370000001</v>
      </c>
      <c r="I3803" t="s">
        <v>79</v>
      </c>
      <c r="J3803">
        <v>106</v>
      </c>
      <c r="K3803">
        <v>0</v>
      </c>
      <c r="L3803">
        <v>74.400000000000006</v>
      </c>
      <c r="M3803">
        <v>10</v>
      </c>
      <c r="N3803" t="s">
        <v>29</v>
      </c>
      <c r="O3803">
        <v>4501</v>
      </c>
      <c r="P3803">
        <v>219045000</v>
      </c>
      <c r="Q3803" t="s">
        <v>80</v>
      </c>
      <c r="R3803">
        <v>20568</v>
      </c>
    </row>
    <row r="3804" spans="1:18" x14ac:dyDescent="0.2">
      <c r="A3804">
        <v>36506</v>
      </c>
      <c r="B3804">
        <v>9321548</v>
      </c>
      <c r="C3804">
        <v>368</v>
      </c>
      <c r="D3804" s="1">
        <v>43868.477083333331</v>
      </c>
      <c r="E3804">
        <v>5.73956</v>
      </c>
      <c r="F3804">
        <v>82.42165</v>
      </c>
      <c r="G3804" t="s">
        <v>31</v>
      </c>
      <c r="H3804">
        <v>82.082293910000004</v>
      </c>
      <c r="I3804" t="s">
        <v>340</v>
      </c>
      <c r="J3804">
        <v>86</v>
      </c>
      <c r="K3804">
        <v>17.899999999999999</v>
      </c>
      <c r="L3804">
        <v>87.1</v>
      </c>
      <c r="M3804">
        <v>12</v>
      </c>
      <c r="N3804" t="s">
        <v>25</v>
      </c>
      <c r="O3804">
        <v>10924</v>
      </c>
      <c r="P3804">
        <v>220501000</v>
      </c>
      <c r="Q3804" t="s">
        <v>65</v>
      </c>
      <c r="R3804">
        <v>11000</v>
      </c>
    </row>
    <row r="3805" spans="1:18" x14ac:dyDescent="0.2">
      <c r="A3805">
        <v>38699</v>
      </c>
      <c r="B3805">
        <v>9321550</v>
      </c>
      <c r="C3805">
        <v>364</v>
      </c>
      <c r="D3805" s="1">
        <v>43868.477777777778</v>
      </c>
      <c r="E3805">
        <v>25.024631670000002</v>
      </c>
      <c r="F3805">
        <v>55.058526669999999</v>
      </c>
      <c r="G3805" t="s">
        <v>63</v>
      </c>
      <c r="H3805">
        <v>2.0664281980000001</v>
      </c>
      <c r="I3805" t="s">
        <v>614</v>
      </c>
      <c r="J3805">
        <v>260</v>
      </c>
      <c r="K3805">
        <v>0</v>
      </c>
      <c r="L3805">
        <v>259.5</v>
      </c>
      <c r="M3805">
        <v>12.9</v>
      </c>
      <c r="N3805" t="s">
        <v>29</v>
      </c>
      <c r="O3805">
        <v>3779</v>
      </c>
      <c r="P3805">
        <v>220503000</v>
      </c>
      <c r="Q3805" t="s">
        <v>158</v>
      </c>
      <c r="R3805">
        <v>11000</v>
      </c>
    </row>
    <row r="3806" spans="1:18" x14ac:dyDescent="0.2">
      <c r="A3806">
        <v>95191</v>
      </c>
      <c r="B3806">
        <v>9780457</v>
      </c>
      <c r="C3806">
        <v>391</v>
      </c>
      <c r="D3806" s="1">
        <v>43868.477777777778</v>
      </c>
      <c r="E3806">
        <v>1.3349</v>
      </c>
      <c r="F3806">
        <v>103.55536669999999</v>
      </c>
      <c r="G3806" t="s">
        <v>34</v>
      </c>
      <c r="H3806">
        <v>1.410233796</v>
      </c>
      <c r="I3806" t="s">
        <v>410</v>
      </c>
      <c r="J3806">
        <v>339</v>
      </c>
      <c r="K3806">
        <v>0</v>
      </c>
      <c r="L3806">
        <v>339</v>
      </c>
      <c r="M3806">
        <v>14.1</v>
      </c>
      <c r="N3806" t="s">
        <v>29</v>
      </c>
      <c r="O3806">
        <v>3780</v>
      </c>
      <c r="P3806">
        <v>219036000</v>
      </c>
      <c r="Q3806" t="s">
        <v>41</v>
      </c>
      <c r="R3806">
        <v>19630</v>
      </c>
    </row>
    <row r="3807" spans="1:18" x14ac:dyDescent="0.2">
      <c r="A3807">
        <v>12703</v>
      </c>
      <c r="B3807">
        <v>9260433</v>
      </c>
      <c r="C3807">
        <v>320</v>
      </c>
      <c r="D3807" s="1">
        <v>43868.478472222225</v>
      </c>
      <c r="E3807">
        <v>6.9615999999999998</v>
      </c>
      <c r="F3807">
        <v>76.671066670000002</v>
      </c>
      <c r="G3807" t="s">
        <v>232</v>
      </c>
      <c r="H3807">
        <v>80.13848041</v>
      </c>
      <c r="I3807" t="s">
        <v>200</v>
      </c>
      <c r="J3807">
        <v>109</v>
      </c>
      <c r="K3807">
        <v>17.7</v>
      </c>
      <c r="L3807">
        <v>108.4</v>
      </c>
      <c r="M3807">
        <v>13</v>
      </c>
      <c r="N3807" t="s">
        <v>25</v>
      </c>
      <c r="O3807">
        <v>4309</v>
      </c>
      <c r="P3807">
        <v>220206000</v>
      </c>
      <c r="Q3807" t="s">
        <v>201</v>
      </c>
      <c r="R3807">
        <v>6600</v>
      </c>
    </row>
    <row r="3808" spans="1:18" x14ac:dyDescent="0.2">
      <c r="A3808">
        <v>73853</v>
      </c>
      <c r="B3808">
        <v>9632167</v>
      </c>
      <c r="C3808">
        <v>457</v>
      </c>
      <c r="D3808" s="1">
        <v>43868.48333333333</v>
      </c>
      <c r="E3808">
        <v>35.996265000000001</v>
      </c>
      <c r="F3808">
        <v>120.25974170000001</v>
      </c>
      <c r="G3808" t="s">
        <v>66</v>
      </c>
      <c r="H3808">
        <v>2.2238187680000001</v>
      </c>
      <c r="I3808" t="s">
        <v>67</v>
      </c>
      <c r="J3808">
        <v>0</v>
      </c>
      <c r="K3808">
        <v>0</v>
      </c>
      <c r="L3808">
        <v>162.19999999999999</v>
      </c>
      <c r="M3808">
        <v>6.4</v>
      </c>
      <c r="N3808" t="s">
        <v>29</v>
      </c>
      <c r="O3808">
        <v>3601</v>
      </c>
      <c r="P3808">
        <v>219632000</v>
      </c>
      <c r="Q3808" t="s">
        <v>68</v>
      </c>
      <c r="R3808">
        <v>18270</v>
      </c>
    </row>
    <row r="3809" spans="1:18" x14ac:dyDescent="0.2">
      <c r="A3809">
        <v>71789</v>
      </c>
      <c r="B3809">
        <v>9632155</v>
      </c>
      <c r="C3809">
        <v>401</v>
      </c>
      <c r="D3809" s="1">
        <v>43868.484027777777</v>
      </c>
      <c r="E3809">
        <v>1.2811666669999999</v>
      </c>
      <c r="F3809">
        <v>103.7649167</v>
      </c>
      <c r="G3809" t="s">
        <v>584</v>
      </c>
      <c r="H3809">
        <v>2.8738818720000001</v>
      </c>
      <c r="I3809" t="s">
        <v>585</v>
      </c>
      <c r="J3809">
        <v>122</v>
      </c>
      <c r="K3809">
        <v>0</v>
      </c>
      <c r="L3809">
        <v>122</v>
      </c>
      <c r="M3809">
        <v>8.6999999999999993</v>
      </c>
      <c r="N3809" t="s">
        <v>29</v>
      </c>
      <c r="O3809">
        <v>3626</v>
      </c>
      <c r="P3809">
        <v>219631000</v>
      </c>
      <c r="Q3809" t="s">
        <v>147</v>
      </c>
      <c r="R3809">
        <v>18000</v>
      </c>
    </row>
    <row r="3810" spans="1:18" x14ac:dyDescent="0.2">
      <c r="A3810">
        <v>31826</v>
      </c>
      <c r="B3810">
        <v>9321512</v>
      </c>
      <c r="C3810">
        <v>346</v>
      </c>
      <c r="D3810" s="1">
        <v>43868.486111111109</v>
      </c>
      <c r="E3810">
        <v>44.402003329999999</v>
      </c>
      <c r="F3810">
        <v>8.77163</v>
      </c>
      <c r="G3810" t="s">
        <v>629</v>
      </c>
      <c r="H3810">
        <v>4.9739769730000001</v>
      </c>
      <c r="I3810" t="s">
        <v>517</v>
      </c>
      <c r="J3810">
        <v>299</v>
      </c>
      <c r="K3810">
        <v>0</v>
      </c>
      <c r="L3810">
        <v>298.89999999999998</v>
      </c>
      <c r="M3810">
        <v>12.7</v>
      </c>
      <c r="N3810" t="s">
        <v>86</v>
      </c>
      <c r="O3810">
        <v>3601</v>
      </c>
      <c r="P3810">
        <v>220496000</v>
      </c>
      <c r="Q3810" t="s">
        <v>221</v>
      </c>
      <c r="R3810">
        <v>11000</v>
      </c>
    </row>
    <row r="3811" spans="1:18" x14ac:dyDescent="0.2">
      <c r="A3811">
        <v>44110</v>
      </c>
      <c r="B3811">
        <v>9619907</v>
      </c>
      <c r="C3811">
        <v>293</v>
      </c>
      <c r="D3811" s="1">
        <v>43868.486111111109</v>
      </c>
      <c r="E3811">
        <v>51.955750000000002</v>
      </c>
      <c r="F3811">
        <v>4.0038166669999997</v>
      </c>
      <c r="G3811" t="s">
        <v>69</v>
      </c>
      <c r="H3811">
        <v>1.8664068789999999</v>
      </c>
      <c r="I3811" t="s">
        <v>49</v>
      </c>
      <c r="J3811">
        <v>217</v>
      </c>
      <c r="K3811">
        <v>0</v>
      </c>
      <c r="L3811">
        <v>217</v>
      </c>
      <c r="M3811">
        <v>15.2</v>
      </c>
      <c r="N3811" t="s">
        <v>29</v>
      </c>
      <c r="O3811">
        <v>3781</v>
      </c>
      <c r="P3811">
        <v>219018271</v>
      </c>
      <c r="Q3811" t="s">
        <v>50</v>
      </c>
      <c r="R3811">
        <v>18270</v>
      </c>
    </row>
    <row r="3812" spans="1:18" x14ac:dyDescent="0.2">
      <c r="A3812">
        <v>42592</v>
      </c>
      <c r="B3812">
        <v>9444730</v>
      </c>
      <c r="C3812">
        <v>418</v>
      </c>
      <c r="D3812" s="1">
        <v>43868.486805555556</v>
      </c>
      <c r="E3812">
        <v>-33.79845667</v>
      </c>
      <c r="F3812">
        <v>25.68276333</v>
      </c>
      <c r="G3812" t="s">
        <v>615</v>
      </c>
      <c r="H3812">
        <v>0.31157868700000002</v>
      </c>
      <c r="I3812" t="s">
        <v>431</v>
      </c>
      <c r="J3812">
        <v>155</v>
      </c>
      <c r="K3812">
        <v>0</v>
      </c>
      <c r="L3812">
        <v>155</v>
      </c>
      <c r="M3812">
        <v>11.4</v>
      </c>
      <c r="N3812" t="s">
        <v>29</v>
      </c>
      <c r="O3812">
        <v>3601</v>
      </c>
      <c r="P3812">
        <v>219072000</v>
      </c>
      <c r="Q3812" t="s">
        <v>47</v>
      </c>
      <c r="R3812">
        <v>7090</v>
      </c>
    </row>
    <row r="3813" spans="1:18" x14ac:dyDescent="0.2">
      <c r="A3813">
        <v>14057</v>
      </c>
      <c r="B3813">
        <v>9260457</v>
      </c>
      <c r="C3813">
        <v>298</v>
      </c>
      <c r="D3813" s="1">
        <v>43868.491666666669</v>
      </c>
      <c r="E3813">
        <v>29.944601670000001</v>
      </c>
      <c r="F3813">
        <v>121.8394083</v>
      </c>
      <c r="G3813" t="s">
        <v>352</v>
      </c>
      <c r="H3813">
        <v>0.87175039099999996</v>
      </c>
      <c r="I3813" t="s">
        <v>567</v>
      </c>
      <c r="J3813">
        <v>291</v>
      </c>
      <c r="K3813">
        <v>0</v>
      </c>
      <c r="L3813">
        <v>291.39999999999998</v>
      </c>
      <c r="M3813">
        <v>9.8000000000000007</v>
      </c>
      <c r="N3813" t="s">
        <v>29</v>
      </c>
      <c r="O3813">
        <v>4073</v>
      </c>
      <c r="P3813">
        <v>220245000</v>
      </c>
      <c r="Q3813" t="s">
        <v>334</v>
      </c>
      <c r="R3813">
        <v>6600</v>
      </c>
    </row>
    <row r="3814" spans="1:18" x14ac:dyDescent="0.2">
      <c r="A3814">
        <v>48578</v>
      </c>
      <c r="B3814">
        <v>9619921</v>
      </c>
      <c r="C3814">
        <v>388</v>
      </c>
      <c r="D3814" s="1">
        <v>43868.492361111108</v>
      </c>
      <c r="E3814">
        <v>10.39881667</v>
      </c>
      <c r="F3814">
        <v>66.570833329999999</v>
      </c>
      <c r="G3814" t="s">
        <v>159</v>
      </c>
      <c r="H3814">
        <v>447.10309910000001</v>
      </c>
      <c r="I3814" t="s">
        <v>171</v>
      </c>
      <c r="J3814">
        <v>103</v>
      </c>
      <c r="K3814">
        <v>18.7</v>
      </c>
      <c r="L3814">
        <v>103.6</v>
      </c>
      <c r="M3814">
        <v>14.4</v>
      </c>
      <c r="N3814" t="s">
        <v>25</v>
      </c>
      <c r="O3814">
        <v>5678</v>
      </c>
      <c r="P3814">
        <v>219018692</v>
      </c>
      <c r="Q3814" t="s">
        <v>110</v>
      </c>
      <c r="R3814">
        <v>18270</v>
      </c>
    </row>
    <row r="3815" spans="1:18" x14ac:dyDescent="0.2">
      <c r="A3815">
        <v>21284</v>
      </c>
      <c r="B3815">
        <v>9313943</v>
      </c>
      <c r="C3815">
        <v>322</v>
      </c>
      <c r="D3815" s="1">
        <v>43868.494444444441</v>
      </c>
      <c r="E3815">
        <v>31.833986670000002</v>
      </c>
      <c r="F3815">
        <v>34.645276670000001</v>
      </c>
      <c r="G3815" t="s">
        <v>554</v>
      </c>
      <c r="H3815">
        <v>0.57732034499999996</v>
      </c>
      <c r="I3815" t="s">
        <v>553</v>
      </c>
      <c r="J3815">
        <v>270</v>
      </c>
      <c r="K3815">
        <v>0</v>
      </c>
      <c r="L3815">
        <v>299.7</v>
      </c>
      <c r="M3815">
        <v>12.7</v>
      </c>
      <c r="N3815" t="s">
        <v>29</v>
      </c>
      <c r="O3815">
        <v>3769</v>
      </c>
      <c r="P3815">
        <v>219116000</v>
      </c>
      <c r="Q3815" t="s">
        <v>142</v>
      </c>
      <c r="R3815">
        <v>4196</v>
      </c>
    </row>
    <row r="3816" spans="1:18" x14ac:dyDescent="0.2">
      <c r="A3816">
        <v>56221</v>
      </c>
      <c r="B3816">
        <v>9619971</v>
      </c>
      <c r="C3816">
        <v>724</v>
      </c>
      <c r="D3816" s="1">
        <v>43868.496527777781</v>
      </c>
      <c r="E3816">
        <v>30.47893333</v>
      </c>
      <c r="F3816">
        <v>122.2876333</v>
      </c>
      <c r="G3816" t="s">
        <v>51</v>
      </c>
      <c r="H3816">
        <v>13.582349349999999</v>
      </c>
      <c r="I3816" t="s">
        <v>52</v>
      </c>
      <c r="J3816">
        <v>290</v>
      </c>
      <c r="K3816">
        <v>0</v>
      </c>
      <c r="L3816">
        <v>290</v>
      </c>
      <c r="M3816">
        <v>8.3000000000000007</v>
      </c>
      <c r="N3816" t="s">
        <v>29</v>
      </c>
      <c r="O3816">
        <v>4015</v>
      </c>
      <c r="P3816">
        <v>219019139</v>
      </c>
      <c r="Q3816" t="s">
        <v>53</v>
      </c>
      <c r="R3816">
        <v>18270</v>
      </c>
    </row>
    <row r="3817" spans="1:18" x14ac:dyDescent="0.2">
      <c r="A3817">
        <v>24391</v>
      </c>
      <c r="B3817">
        <v>9313967</v>
      </c>
      <c r="C3817">
        <v>326</v>
      </c>
      <c r="D3817" s="1">
        <v>43868.506249999999</v>
      </c>
      <c r="E3817">
        <v>53.905389999999997</v>
      </c>
      <c r="F3817">
        <v>7.8147149999999996</v>
      </c>
      <c r="G3817" t="s">
        <v>571</v>
      </c>
      <c r="H3817">
        <v>16.289570879999999</v>
      </c>
      <c r="I3817" t="s">
        <v>570</v>
      </c>
      <c r="J3817">
        <v>270</v>
      </c>
      <c r="K3817">
        <v>0.1</v>
      </c>
      <c r="L3817">
        <v>158.1</v>
      </c>
      <c r="M3817">
        <v>12</v>
      </c>
      <c r="N3817" t="s">
        <v>86</v>
      </c>
      <c r="O3817">
        <v>3752</v>
      </c>
      <c r="P3817">
        <v>219118000</v>
      </c>
      <c r="Q3817" t="s">
        <v>177</v>
      </c>
      <c r="R3817">
        <v>4196</v>
      </c>
    </row>
    <row r="3818" spans="1:18" x14ac:dyDescent="0.2">
      <c r="A3818">
        <v>81893</v>
      </c>
      <c r="B3818">
        <v>9778791</v>
      </c>
      <c r="C3818">
        <v>468</v>
      </c>
      <c r="D3818" s="1">
        <v>43868.511111111111</v>
      </c>
      <c r="E3818">
        <v>34.248766670000002</v>
      </c>
      <c r="F3818">
        <v>128.35613330000001</v>
      </c>
      <c r="G3818" t="s">
        <v>504</v>
      </c>
      <c r="H3818">
        <v>35.103487739999998</v>
      </c>
      <c r="I3818" t="s">
        <v>465</v>
      </c>
      <c r="J3818">
        <v>282</v>
      </c>
      <c r="K3818">
        <v>0</v>
      </c>
      <c r="L3818">
        <v>274.60000000000002</v>
      </c>
      <c r="M3818">
        <v>10.6</v>
      </c>
      <c r="N3818" t="s">
        <v>86</v>
      </c>
      <c r="O3818">
        <v>3606</v>
      </c>
      <c r="P3818">
        <v>219836000</v>
      </c>
      <c r="Q3818" t="s">
        <v>87</v>
      </c>
      <c r="R3818">
        <v>19630</v>
      </c>
    </row>
    <row r="3819" spans="1:18" x14ac:dyDescent="0.2">
      <c r="A3819">
        <v>83572</v>
      </c>
      <c r="B3819">
        <v>9778806</v>
      </c>
      <c r="C3819">
        <v>341</v>
      </c>
      <c r="D3819" s="1">
        <v>43868.511805555558</v>
      </c>
      <c r="E3819">
        <v>35.394346669999997</v>
      </c>
      <c r="F3819">
        <v>121.89973329999999</v>
      </c>
      <c r="G3819" t="s">
        <v>424</v>
      </c>
      <c r="H3819">
        <v>79.991685849999996</v>
      </c>
      <c r="I3819" t="s">
        <v>616</v>
      </c>
      <c r="J3819">
        <v>139</v>
      </c>
      <c r="K3819">
        <v>11.9</v>
      </c>
      <c r="L3819">
        <v>140.80000000000001</v>
      </c>
      <c r="M3819">
        <v>10.5</v>
      </c>
      <c r="N3819" t="s">
        <v>25</v>
      </c>
      <c r="O3819">
        <v>3835</v>
      </c>
      <c r="P3819">
        <v>219835000</v>
      </c>
      <c r="Q3819" t="s">
        <v>98</v>
      </c>
      <c r="R3819">
        <v>19630</v>
      </c>
    </row>
    <row r="3820" spans="1:18" x14ac:dyDescent="0.2">
      <c r="A3820">
        <v>93132</v>
      </c>
      <c r="B3820">
        <v>9780445</v>
      </c>
      <c r="C3820">
        <v>371</v>
      </c>
      <c r="D3820" s="1">
        <v>43868.515972222223</v>
      </c>
      <c r="E3820">
        <v>9.17</v>
      </c>
      <c r="F3820">
        <v>69.066666670000004</v>
      </c>
      <c r="G3820" t="s">
        <v>159</v>
      </c>
      <c r="H3820">
        <v>282.54345690000002</v>
      </c>
      <c r="I3820" t="s">
        <v>106</v>
      </c>
      <c r="J3820">
        <v>0</v>
      </c>
      <c r="K3820">
        <v>16</v>
      </c>
      <c r="L3820">
        <v>106</v>
      </c>
      <c r="M3820">
        <v>15.8</v>
      </c>
      <c r="N3820" t="s">
        <v>25</v>
      </c>
      <c r="O3820">
        <v>7661</v>
      </c>
      <c r="P3820">
        <v>219034000</v>
      </c>
      <c r="Q3820" t="s">
        <v>107</v>
      </c>
      <c r="R3820">
        <v>19630</v>
      </c>
    </row>
    <row r="3821" spans="1:18" x14ac:dyDescent="0.2">
      <c r="A3821">
        <v>8900</v>
      </c>
      <c r="B3821">
        <v>9235567</v>
      </c>
      <c r="C3821">
        <v>299</v>
      </c>
      <c r="D3821" s="1">
        <v>43868.51666666667</v>
      </c>
      <c r="E3821">
        <v>40.683088329999997</v>
      </c>
      <c r="F3821">
        <v>-74.149585000000002</v>
      </c>
      <c r="G3821" t="s">
        <v>428</v>
      </c>
      <c r="H3821">
        <v>4.7143257099999998</v>
      </c>
      <c r="I3821" t="s">
        <v>409</v>
      </c>
      <c r="J3821">
        <v>309</v>
      </c>
      <c r="K3821">
        <v>0</v>
      </c>
      <c r="L3821">
        <v>162.4</v>
      </c>
      <c r="M3821">
        <v>9.5</v>
      </c>
      <c r="N3821" t="s">
        <v>29</v>
      </c>
      <c r="O3821">
        <v>3756</v>
      </c>
      <c r="P3821">
        <v>563078400</v>
      </c>
      <c r="Q3821" t="s">
        <v>139</v>
      </c>
      <c r="R3821">
        <v>4318</v>
      </c>
    </row>
    <row r="3822" spans="1:18" x14ac:dyDescent="0.2">
      <c r="A3822">
        <v>46133</v>
      </c>
      <c r="B3822">
        <v>9619919</v>
      </c>
      <c r="C3822">
        <v>832</v>
      </c>
      <c r="D3822" s="1">
        <v>43868.51666666667</v>
      </c>
      <c r="E3822">
        <v>39.01261667</v>
      </c>
      <c r="F3822">
        <v>121.6909667</v>
      </c>
      <c r="G3822" t="s">
        <v>42</v>
      </c>
      <c r="H3822">
        <v>5.5913012479999997</v>
      </c>
      <c r="I3822" t="s">
        <v>43</v>
      </c>
      <c r="J3822">
        <v>181</v>
      </c>
      <c r="K3822">
        <v>0</v>
      </c>
      <c r="L3822">
        <v>181</v>
      </c>
      <c r="M3822">
        <v>6.3</v>
      </c>
      <c r="N3822" t="s">
        <v>29</v>
      </c>
      <c r="O3822">
        <v>3960</v>
      </c>
      <c r="P3822">
        <v>219018501</v>
      </c>
      <c r="Q3822" t="s">
        <v>44</v>
      </c>
      <c r="R3822">
        <v>18270</v>
      </c>
    </row>
    <row r="3823" spans="1:18" x14ac:dyDescent="0.2">
      <c r="A3823">
        <v>95192</v>
      </c>
      <c r="B3823">
        <v>9780457</v>
      </c>
      <c r="C3823">
        <v>392</v>
      </c>
      <c r="D3823" s="1">
        <v>43868.519444444442</v>
      </c>
      <c r="E3823">
        <v>1.3349</v>
      </c>
      <c r="F3823">
        <v>103.55536669999999</v>
      </c>
      <c r="G3823" t="s">
        <v>34</v>
      </c>
      <c r="H3823">
        <v>1.410233796</v>
      </c>
      <c r="I3823" t="s">
        <v>410</v>
      </c>
      <c r="J3823">
        <v>339</v>
      </c>
      <c r="K3823">
        <v>0</v>
      </c>
      <c r="L3823">
        <v>339</v>
      </c>
      <c r="M3823">
        <v>14.1</v>
      </c>
      <c r="N3823" t="s">
        <v>29</v>
      </c>
      <c r="O3823">
        <v>3601</v>
      </c>
      <c r="P3823">
        <v>219036000</v>
      </c>
      <c r="Q3823" t="s">
        <v>41</v>
      </c>
      <c r="R3823">
        <v>19630</v>
      </c>
    </row>
    <row r="3824" spans="1:18" x14ac:dyDescent="0.2">
      <c r="A3824">
        <v>38700</v>
      </c>
      <c r="B3824">
        <v>9321550</v>
      </c>
      <c r="C3824">
        <v>365</v>
      </c>
      <c r="D3824" s="1">
        <v>43868.521527777775</v>
      </c>
      <c r="E3824">
        <v>25.024660000000001</v>
      </c>
      <c r="F3824">
        <v>55.058541669999997</v>
      </c>
      <c r="G3824" t="s">
        <v>63</v>
      </c>
      <c r="H3824">
        <v>2.0680768450000002</v>
      </c>
      <c r="I3824" t="s">
        <v>614</v>
      </c>
      <c r="J3824">
        <v>260</v>
      </c>
      <c r="K3824">
        <v>0</v>
      </c>
      <c r="L3824">
        <v>260.39999999999998</v>
      </c>
      <c r="M3824">
        <v>12.9</v>
      </c>
      <c r="N3824" t="s">
        <v>29</v>
      </c>
      <c r="O3824">
        <v>3780</v>
      </c>
      <c r="P3824">
        <v>220503000</v>
      </c>
      <c r="Q3824" t="s">
        <v>158</v>
      </c>
      <c r="R3824">
        <v>11000</v>
      </c>
    </row>
    <row r="3825" spans="1:18" x14ac:dyDescent="0.2">
      <c r="A3825">
        <v>71790</v>
      </c>
      <c r="B3825">
        <v>9632155</v>
      </c>
      <c r="C3825">
        <v>402</v>
      </c>
      <c r="D3825" s="1">
        <v>43868.525694444441</v>
      </c>
      <c r="E3825">
        <v>1.28115</v>
      </c>
      <c r="F3825">
        <v>103.7649333</v>
      </c>
      <c r="G3825" t="s">
        <v>584</v>
      </c>
      <c r="H3825">
        <v>2.8728454540000001</v>
      </c>
      <c r="I3825" t="s">
        <v>585</v>
      </c>
      <c r="J3825">
        <v>122</v>
      </c>
      <c r="K3825">
        <v>0</v>
      </c>
      <c r="L3825">
        <v>122</v>
      </c>
      <c r="M3825">
        <v>8.6999999999999993</v>
      </c>
      <c r="N3825" t="s">
        <v>29</v>
      </c>
      <c r="O3825">
        <v>3601</v>
      </c>
      <c r="P3825">
        <v>219631000</v>
      </c>
      <c r="Q3825" t="s">
        <v>147</v>
      </c>
      <c r="R3825">
        <v>18000</v>
      </c>
    </row>
    <row r="3826" spans="1:18" x14ac:dyDescent="0.2">
      <c r="A3826">
        <v>10233</v>
      </c>
      <c r="B3826">
        <v>9251638</v>
      </c>
      <c r="C3826">
        <v>195</v>
      </c>
      <c r="D3826" s="1">
        <v>43868.527083333334</v>
      </c>
      <c r="E3826">
        <v>13.303395</v>
      </c>
      <c r="F3826">
        <v>-75.393538329999998</v>
      </c>
      <c r="G3826" t="s">
        <v>635</v>
      </c>
      <c r="H3826">
        <v>141.2860508</v>
      </c>
      <c r="I3826" t="s">
        <v>622</v>
      </c>
      <c r="J3826">
        <v>16</v>
      </c>
      <c r="K3826">
        <v>16.3</v>
      </c>
      <c r="L3826">
        <v>7.6</v>
      </c>
      <c r="M3826">
        <v>10.8</v>
      </c>
      <c r="N3826" t="s">
        <v>25</v>
      </c>
      <c r="O3826">
        <v>4950</v>
      </c>
      <c r="P3826">
        <v>220216000</v>
      </c>
      <c r="Q3826" t="s">
        <v>120</v>
      </c>
      <c r="R3826">
        <v>3000</v>
      </c>
    </row>
    <row r="3827" spans="1:18" x14ac:dyDescent="0.2">
      <c r="A3827">
        <v>73854</v>
      </c>
      <c r="B3827">
        <v>9632167</v>
      </c>
      <c r="C3827">
        <v>458</v>
      </c>
      <c r="D3827" s="1">
        <v>43868.527083333334</v>
      </c>
      <c r="E3827">
        <v>35.996266669999997</v>
      </c>
      <c r="F3827">
        <v>120.2597533</v>
      </c>
      <c r="G3827" t="s">
        <v>66</v>
      </c>
      <c r="H3827">
        <v>2.2243079300000002</v>
      </c>
      <c r="I3827" t="s">
        <v>67</v>
      </c>
      <c r="J3827">
        <v>0</v>
      </c>
      <c r="K3827">
        <v>0</v>
      </c>
      <c r="L3827">
        <v>162.19999999999999</v>
      </c>
      <c r="M3827">
        <v>6.4</v>
      </c>
      <c r="N3827" t="s">
        <v>29</v>
      </c>
      <c r="O3827">
        <v>3780</v>
      </c>
      <c r="P3827">
        <v>219632000</v>
      </c>
      <c r="Q3827" t="s">
        <v>68</v>
      </c>
      <c r="R3827">
        <v>18270</v>
      </c>
    </row>
    <row r="3828" spans="1:18" x14ac:dyDescent="0.2">
      <c r="A3828">
        <v>78367</v>
      </c>
      <c r="B3828">
        <v>9775737</v>
      </c>
      <c r="C3828">
        <v>331</v>
      </c>
      <c r="D3828" s="1">
        <v>43868.527083333334</v>
      </c>
      <c r="E3828">
        <v>59.88998333</v>
      </c>
      <c r="F3828">
        <v>30.222966670000002</v>
      </c>
      <c r="G3828" t="s">
        <v>60</v>
      </c>
      <c r="H3828">
        <v>1.014056925</v>
      </c>
      <c r="I3828" t="s">
        <v>426</v>
      </c>
      <c r="J3828">
        <v>34</v>
      </c>
      <c r="K3828">
        <v>0</v>
      </c>
      <c r="L3828">
        <v>123.8</v>
      </c>
      <c r="M3828">
        <v>10.199999999999999</v>
      </c>
      <c r="N3828" t="s">
        <v>29</v>
      </c>
      <c r="O3828">
        <v>3752</v>
      </c>
      <c r="P3828">
        <v>219678000</v>
      </c>
      <c r="Q3828" t="s">
        <v>129</v>
      </c>
      <c r="R3828">
        <v>3600</v>
      </c>
    </row>
    <row r="3829" spans="1:18" x14ac:dyDescent="0.2">
      <c r="A3829">
        <v>31827</v>
      </c>
      <c r="B3829">
        <v>9321512</v>
      </c>
      <c r="C3829">
        <v>347</v>
      </c>
      <c r="D3829" s="1">
        <v>43868.529861111114</v>
      </c>
      <c r="E3829">
        <v>44.402768330000001</v>
      </c>
      <c r="F3829">
        <v>8.771896667</v>
      </c>
      <c r="G3829" t="s">
        <v>629</v>
      </c>
      <c r="H3829">
        <v>4.9750120290000002</v>
      </c>
      <c r="I3829" t="s">
        <v>517</v>
      </c>
      <c r="J3829">
        <v>278</v>
      </c>
      <c r="K3829">
        <v>0</v>
      </c>
      <c r="L3829">
        <v>277.8</v>
      </c>
      <c r="M3829">
        <v>12.7</v>
      </c>
      <c r="N3829" t="s">
        <v>86</v>
      </c>
      <c r="O3829">
        <v>3752</v>
      </c>
      <c r="P3829">
        <v>220496000</v>
      </c>
      <c r="Q3829" t="s">
        <v>221</v>
      </c>
      <c r="R3829">
        <v>11000</v>
      </c>
    </row>
    <row r="3830" spans="1:18" x14ac:dyDescent="0.2">
      <c r="A3830">
        <v>44111</v>
      </c>
      <c r="B3830">
        <v>9619907</v>
      </c>
      <c r="C3830">
        <v>294</v>
      </c>
      <c r="D3830" s="1">
        <v>43868.529861111114</v>
      </c>
      <c r="E3830">
        <v>51.955750000000002</v>
      </c>
      <c r="F3830">
        <v>4.0038499999999999</v>
      </c>
      <c r="G3830" t="s">
        <v>69</v>
      </c>
      <c r="H3830">
        <v>1.865175695</v>
      </c>
      <c r="I3830" t="s">
        <v>49</v>
      </c>
      <c r="J3830">
        <v>217</v>
      </c>
      <c r="K3830">
        <v>0</v>
      </c>
      <c r="L3830">
        <v>217</v>
      </c>
      <c r="M3830">
        <v>15.2</v>
      </c>
      <c r="N3830" t="s">
        <v>29</v>
      </c>
      <c r="O3830">
        <v>3779</v>
      </c>
      <c r="P3830">
        <v>219018271</v>
      </c>
      <c r="Q3830" t="s">
        <v>50</v>
      </c>
      <c r="R3830">
        <v>18270</v>
      </c>
    </row>
    <row r="3831" spans="1:18" x14ac:dyDescent="0.2">
      <c r="A3831">
        <v>42593</v>
      </c>
      <c r="B3831">
        <v>9444730</v>
      </c>
      <c r="C3831">
        <v>419</v>
      </c>
      <c r="D3831" s="1">
        <v>43868.530555555553</v>
      </c>
      <c r="E3831">
        <v>-33.798453330000001</v>
      </c>
      <c r="F3831">
        <v>25.682771670000001</v>
      </c>
      <c r="G3831" t="s">
        <v>615</v>
      </c>
      <c r="H3831">
        <v>0.31125978300000001</v>
      </c>
      <c r="I3831" t="s">
        <v>431</v>
      </c>
      <c r="J3831">
        <v>155</v>
      </c>
      <c r="K3831">
        <v>0</v>
      </c>
      <c r="L3831">
        <v>155</v>
      </c>
      <c r="M3831">
        <v>11.4</v>
      </c>
      <c r="N3831" t="s">
        <v>29</v>
      </c>
      <c r="O3831">
        <v>3779</v>
      </c>
      <c r="P3831">
        <v>219072000</v>
      </c>
      <c r="Q3831" t="s">
        <v>47</v>
      </c>
      <c r="R3831">
        <v>7090</v>
      </c>
    </row>
    <row r="3832" spans="1:18" x14ac:dyDescent="0.2">
      <c r="A3832">
        <v>101271</v>
      </c>
      <c r="B3832">
        <v>9780483</v>
      </c>
      <c r="C3832">
        <v>746</v>
      </c>
      <c r="D3832" s="1">
        <v>43868.530555555553</v>
      </c>
      <c r="E3832">
        <v>29.793749999999999</v>
      </c>
      <c r="F3832">
        <v>122.12398330000001</v>
      </c>
      <c r="G3832" t="s">
        <v>78</v>
      </c>
      <c r="H3832">
        <v>2.903868321</v>
      </c>
      <c r="I3832" t="s">
        <v>79</v>
      </c>
      <c r="J3832">
        <v>106</v>
      </c>
      <c r="K3832">
        <v>0</v>
      </c>
      <c r="L3832">
        <v>119.1</v>
      </c>
      <c r="M3832">
        <v>10</v>
      </c>
      <c r="N3832" t="s">
        <v>29</v>
      </c>
      <c r="O3832">
        <v>4677</v>
      </c>
      <c r="P3832">
        <v>219045000</v>
      </c>
      <c r="Q3832" t="s">
        <v>80</v>
      </c>
      <c r="R3832">
        <v>20568</v>
      </c>
    </row>
    <row r="3833" spans="1:18" x14ac:dyDescent="0.2">
      <c r="A3833">
        <v>36507</v>
      </c>
      <c r="B3833">
        <v>9321548</v>
      </c>
      <c r="C3833">
        <v>369</v>
      </c>
      <c r="D3833" s="1">
        <v>43868.532638888886</v>
      </c>
      <c r="E3833">
        <v>5.7471199999999998</v>
      </c>
      <c r="F3833">
        <v>82.822533329999999</v>
      </c>
      <c r="G3833" t="s">
        <v>31</v>
      </c>
      <c r="H3833">
        <v>105.19098889999999</v>
      </c>
      <c r="I3833" t="s">
        <v>340</v>
      </c>
      <c r="J3833">
        <v>88</v>
      </c>
      <c r="K3833">
        <v>18.100000000000001</v>
      </c>
      <c r="L3833">
        <v>88.1</v>
      </c>
      <c r="M3833">
        <v>12</v>
      </c>
      <c r="N3833" t="s">
        <v>25</v>
      </c>
      <c r="O3833">
        <v>4788</v>
      </c>
      <c r="P3833">
        <v>220501000</v>
      </c>
      <c r="Q3833" t="s">
        <v>65</v>
      </c>
      <c r="R3833">
        <v>11000</v>
      </c>
    </row>
    <row r="3834" spans="1:18" x14ac:dyDescent="0.2">
      <c r="A3834">
        <v>85764</v>
      </c>
      <c r="B3834">
        <v>9778818</v>
      </c>
      <c r="C3834">
        <v>407</v>
      </c>
      <c r="D3834" s="1">
        <v>43868.535416666666</v>
      </c>
      <c r="E3834">
        <v>10.312416669999999</v>
      </c>
      <c r="F3834">
        <v>65.301533329999998</v>
      </c>
      <c r="G3834" t="s">
        <v>159</v>
      </c>
      <c r="H3834">
        <v>511.2702567</v>
      </c>
      <c r="I3834" t="s">
        <v>163</v>
      </c>
      <c r="J3834">
        <v>286</v>
      </c>
      <c r="K3834">
        <v>19.100000000000001</v>
      </c>
      <c r="L3834">
        <v>286</v>
      </c>
      <c r="M3834">
        <v>16</v>
      </c>
      <c r="N3834" t="s">
        <v>25</v>
      </c>
      <c r="O3834">
        <v>7134</v>
      </c>
      <c r="P3834">
        <v>219864000</v>
      </c>
      <c r="Q3834" t="s">
        <v>36</v>
      </c>
      <c r="R3834">
        <v>19630</v>
      </c>
    </row>
    <row r="3835" spans="1:18" x14ac:dyDescent="0.2">
      <c r="A3835">
        <v>21285</v>
      </c>
      <c r="B3835">
        <v>9313943</v>
      </c>
      <c r="C3835">
        <v>323</v>
      </c>
      <c r="D3835" s="1">
        <v>43868.538194444445</v>
      </c>
      <c r="E3835">
        <v>31.833986670000002</v>
      </c>
      <c r="F3835">
        <v>34.64527167</v>
      </c>
      <c r="G3835" t="s">
        <v>554</v>
      </c>
      <c r="H3835">
        <v>0.57735173299999998</v>
      </c>
      <c r="I3835" t="s">
        <v>553</v>
      </c>
      <c r="J3835">
        <v>270</v>
      </c>
      <c r="K3835">
        <v>0</v>
      </c>
      <c r="L3835">
        <v>188.8</v>
      </c>
      <c r="M3835">
        <v>12.7</v>
      </c>
      <c r="N3835" t="s">
        <v>29</v>
      </c>
      <c r="O3835">
        <v>3779</v>
      </c>
      <c r="P3835">
        <v>219116000</v>
      </c>
      <c r="Q3835" t="s">
        <v>142</v>
      </c>
      <c r="R3835">
        <v>4196</v>
      </c>
    </row>
    <row r="3836" spans="1:18" x14ac:dyDescent="0.2">
      <c r="A3836">
        <v>15656</v>
      </c>
      <c r="B3836">
        <v>9260469</v>
      </c>
      <c r="C3836">
        <v>244</v>
      </c>
      <c r="D3836" s="1">
        <v>43868.539583333331</v>
      </c>
      <c r="E3836">
        <v>26.666666670000001</v>
      </c>
      <c r="F3836">
        <v>34.563333329999999</v>
      </c>
      <c r="G3836" t="s">
        <v>459</v>
      </c>
      <c r="H3836">
        <v>31.737293260000001</v>
      </c>
      <c r="I3836" t="s">
        <v>582</v>
      </c>
      <c r="J3836">
        <v>0</v>
      </c>
      <c r="K3836">
        <v>17</v>
      </c>
      <c r="L3836">
        <v>151</v>
      </c>
      <c r="M3836">
        <v>12.4</v>
      </c>
      <c r="N3836" t="s">
        <v>25</v>
      </c>
      <c r="O3836">
        <v>3624</v>
      </c>
      <c r="P3836">
        <v>220263000</v>
      </c>
      <c r="Q3836" t="s">
        <v>126</v>
      </c>
      <c r="R3836">
        <v>6600</v>
      </c>
    </row>
    <row r="3837" spans="1:18" x14ac:dyDescent="0.2">
      <c r="A3837">
        <v>29487</v>
      </c>
      <c r="B3837">
        <v>9321500</v>
      </c>
      <c r="C3837">
        <v>331</v>
      </c>
      <c r="D3837" s="1">
        <v>43868.542361111111</v>
      </c>
      <c r="E3837">
        <v>13.13918333</v>
      </c>
      <c r="F3837">
        <v>48.137333329999997</v>
      </c>
      <c r="G3837" t="s">
        <v>342</v>
      </c>
      <c r="H3837">
        <v>50.754260520000003</v>
      </c>
      <c r="I3837" t="s">
        <v>389</v>
      </c>
      <c r="J3837">
        <v>72</v>
      </c>
      <c r="K3837">
        <v>17.399999999999999</v>
      </c>
      <c r="L3837">
        <v>71.3</v>
      </c>
      <c r="M3837">
        <v>16.2</v>
      </c>
      <c r="N3837" t="s">
        <v>25</v>
      </c>
      <c r="O3837">
        <v>4292</v>
      </c>
      <c r="P3837">
        <v>220477000</v>
      </c>
      <c r="Q3837" t="s">
        <v>149</v>
      </c>
      <c r="R3837">
        <v>11000</v>
      </c>
    </row>
    <row r="3838" spans="1:18" x14ac:dyDescent="0.2">
      <c r="A3838">
        <v>76692</v>
      </c>
      <c r="B3838">
        <v>9632179</v>
      </c>
      <c r="C3838">
        <v>549</v>
      </c>
      <c r="D3838" s="1">
        <v>43868.543055555558</v>
      </c>
      <c r="E3838">
        <v>12.31126667</v>
      </c>
      <c r="F3838">
        <v>58.855849999999997</v>
      </c>
      <c r="G3838" t="s">
        <v>54</v>
      </c>
      <c r="H3838">
        <v>284.96186360000002</v>
      </c>
      <c r="I3838" t="s">
        <v>264</v>
      </c>
      <c r="J3838">
        <v>285</v>
      </c>
      <c r="K3838">
        <v>18.8</v>
      </c>
      <c r="L3838">
        <v>284.7</v>
      </c>
      <c r="M3838">
        <v>15.5</v>
      </c>
      <c r="N3838" t="s">
        <v>25</v>
      </c>
      <c r="O3838">
        <v>6113</v>
      </c>
      <c r="P3838">
        <v>219646000</v>
      </c>
      <c r="Q3838" t="s">
        <v>38</v>
      </c>
      <c r="R3838">
        <v>18340</v>
      </c>
    </row>
    <row r="3839" spans="1:18" x14ac:dyDescent="0.2">
      <c r="A3839">
        <v>14058</v>
      </c>
      <c r="B3839">
        <v>9260457</v>
      </c>
      <c r="C3839">
        <v>299</v>
      </c>
      <c r="D3839" s="1">
        <v>43868.54791666667</v>
      </c>
      <c r="E3839">
        <v>29.944600000000001</v>
      </c>
      <c r="F3839">
        <v>121.839405</v>
      </c>
      <c r="G3839" t="s">
        <v>352</v>
      </c>
      <c r="H3839">
        <v>0.87162330899999996</v>
      </c>
      <c r="I3839" t="s">
        <v>567</v>
      </c>
      <c r="J3839">
        <v>291</v>
      </c>
      <c r="K3839">
        <v>0</v>
      </c>
      <c r="L3839">
        <v>291.10000000000002</v>
      </c>
      <c r="M3839">
        <v>9.8000000000000007</v>
      </c>
      <c r="N3839" t="s">
        <v>29</v>
      </c>
      <c r="O3839">
        <v>4860</v>
      </c>
      <c r="P3839">
        <v>220245000</v>
      </c>
      <c r="Q3839" t="s">
        <v>334</v>
      </c>
      <c r="R3839">
        <v>6600</v>
      </c>
    </row>
    <row r="3840" spans="1:18" x14ac:dyDescent="0.2">
      <c r="A3840">
        <v>24392</v>
      </c>
      <c r="B3840">
        <v>9313967</v>
      </c>
      <c r="C3840">
        <v>327</v>
      </c>
      <c r="D3840" s="1">
        <v>43868.54791666667</v>
      </c>
      <c r="E3840">
        <v>53.905226669999998</v>
      </c>
      <c r="F3840">
        <v>7.8148299999999997</v>
      </c>
      <c r="G3840" t="s">
        <v>571</v>
      </c>
      <c r="H3840">
        <v>16.283273149999999</v>
      </c>
      <c r="I3840" t="s">
        <v>570</v>
      </c>
      <c r="J3840">
        <v>284</v>
      </c>
      <c r="K3840">
        <v>0</v>
      </c>
      <c r="L3840">
        <v>120.5</v>
      </c>
      <c r="M3840">
        <v>12</v>
      </c>
      <c r="N3840" t="s">
        <v>86</v>
      </c>
      <c r="O3840">
        <v>3601</v>
      </c>
      <c r="P3840">
        <v>219118000</v>
      </c>
      <c r="Q3840" t="s">
        <v>177</v>
      </c>
      <c r="R3840">
        <v>4196</v>
      </c>
    </row>
    <row r="3841" spans="1:18" x14ac:dyDescent="0.2">
      <c r="A3841">
        <v>12704</v>
      </c>
      <c r="B3841">
        <v>9260433</v>
      </c>
      <c r="C3841">
        <v>321</v>
      </c>
      <c r="D3841" s="1">
        <v>43868.55</v>
      </c>
      <c r="E3841">
        <v>6.8011283330000003</v>
      </c>
      <c r="F3841">
        <v>77.165418329999994</v>
      </c>
      <c r="G3841" t="s">
        <v>232</v>
      </c>
      <c r="H3841">
        <v>82.142131070000005</v>
      </c>
      <c r="I3841" t="s">
        <v>200</v>
      </c>
      <c r="J3841">
        <v>108</v>
      </c>
      <c r="K3841">
        <v>18.3</v>
      </c>
      <c r="L3841">
        <v>108.3</v>
      </c>
      <c r="M3841">
        <v>13</v>
      </c>
      <c r="N3841" t="s">
        <v>25</v>
      </c>
      <c r="O3841">
        <v>6136</v>
      </c>
      <c r="P3841">
        <v>220206000</v>
      </c>
      <c r="Q3841" t="s">
        <v>201</v>
      </c>
      <c r="R3841">
        <v>6600</v>
      </c>
    </row>
    <row r="3842" spans="1:18" x14ac:dyDescent="0.2">
      <c r="A3842">
        <v>81894</v>
      </c>
      <c r="B3842">
        <v>9778791</v>
      </c>
      <c r="C3842">
        <v>469</v>
      </c>
      <c r="D3842" s="1">
        <v>43868.552777777775</v>
      </c>
      <c r="E3842">
        <v>34.249000000000002</v>
      </c>
      <c r="F3842">
        <v>128.35613330000001</v>
      </c>
      <c r="G3842" t="s">
        <v>504</v>
      </c>
      <c r="H3842">
        <v>35.093180060000002</v>
      </c>
      <c r="I3842" t="s">
        <v>465</v>
      </c>
      <c r="J3842">
        <v>277</v>
      </c>
      <c r="K3842">
        <v>0</v>
      </c>
      <c r="L3842">
        <v>11.9</v>
      </c>
      <c r="M3842">
        <v>10.6</v>
      </c>
      <c r="N3842" t="s">
        <v>86</v>
      </c>
      <c r="O3842">
        <v>3607</v>
      </c>
      <c r="P3842">
        <v>219836000</v>
      </c>
      <c r="Q3842" t="s">
        <v>87</v>
      </c>
      <c r="R3842">
        <v>19630</v>
      </c>
    </row>
    <row r="3843" spans="1:18" x14ac:dyDescent="0.2">
      <c r="A3843">
        <v>7510</v>
      </c>
      <c r="B3843">
        <v>9220897</v>
      </c>
      <c r="C3843">
        <v>224</v>
      </c>
      <c r="D3843" s="1">
        <v>43868.558333333334</v>
      </c>
      <c r="E3843">
        <v>35.888669999999998</v>
      </c>
      <c r="F3843">
        <v>-5.4990766669999998</v>
      </c>
      <c r="G3843" t="s">
        <v>311</v>
      </c>
      <c r="H3843">
        <v>0.39584868899999998</v>
      </c>
      <c r="I3843" t="s">
        <v>447</v>
      </c>
      <c r="J3843">
        <v>44</v>
      </c>
      <c r="K3843">
        <v>0</v>
      </c>
      <c r="L3843">
        <v>225.9</v>
      </c>
      <c r="M3843">
        <v>9.9</v>
      </c>
      <c r="N3843" t="s">
        <v>29</v>
      </c>
      <c r="O3843">
        <v>8373</v>
      </c>
      <c r="P3843">
        <v>219954000</v>
      </c>
      <c r="Q3843" t="s">
        <v>448</v>
      </c>
      <c r="R3843">
        <v>2240</v>
      </c>
    </row>
    <row r="3844" spans="1:18" x14ac:dyDescent="0.2">
      <c r="A3844">
        <v>8901</v>
      </c>
      <c r="B3844">
        <v>9235567</v>
      </c>
      <c r="C3844">
        <v>300</v>
      </c>
      <c r="D3844" s="1">
        <v>43868.558333333334</v>
      </c>
      <c r="E3844">
        <v>40.683115000000001</v>
      </c>
      <c r="F3844">
        <v>-74.149609999999996</v>
      </c>
      <c r="G3844" t="s">
        <v>428</v>
      </c>
      <c r="H3844">
        <v>4.7159650419999997</v>
      </c>
      <c r="I3844" t="s">
        <v>409</v>
      </c>
      <c r="J3844">
        <v>309</v>
      </c>
      <c r="K3844">
        <v>0</v>
      </c>
      <c r="L3844">
        <v>162.4</v>
      </c>
      <c r="M3844">
        <v>9.5</v>
      </c>
      <c r="N3844" t="s">
        <v>29</v>
      </c>
      <c r="O3844">
        <v>3623</v>
      </c>
      <c r="P3844">
        <v>563078400</v>
      </c>
      <c r="Q3844" t="s">
        <v>139</v>
      </c>
      <c r="R3844">
        <v>4318</v>
      </c>
    </row>
    <row r="3845" spans="1:18" x14ac:dyDescent="0.2">
      <c r="A3845">
        <v>59400</v>
      </c>
      <c r="B3845">
        <v>9622241</v>
      </c>
      <c r="C3845">
        <v>283</v>
      </c>
      <c r="D3845" s="1">
        <v>43868.560416666667</v>
      </c>
      <c r="E3845">
        <v>-25.824584999999999</v>
      </c>
      <c r="F3845">
        <v>-47.98335333</v>
      </c>
      <c r="G3845" t="s">
        <v>621</v>
      </c>
      <c r="H3845">
        <v>12.319168810000001</v>
      </c>
      <c r="I3845" t="s">
        <v>604</v>
      </c>
      <c r="J3845">
        <v>90</v>
      </c>
      <c r="K3845">
        <v>1.6</v>
      </c>
      <c r="L3845">
        <v>95.1</v>
      </c>
      <c r="M3845">
        <v>9.4</v>
      </c>
      <c r="N3845" t="s">
        <v>25</v>
      </c>
      <c r="O3845">
        <v>4189</v>
      </c>
      <c r="P3845">
        <v>219095000</v>
      </c>
      <c r="Q3845" t="s">
        <v>136</v>
      </c>
      <c r="R3845">
        <v>9700</v>
      </c>
    </row>
    <row r="3846" spans="1:18" x14ac:dyDescent="0.2">
      <c r="A3846">
        <v>46134</v>
      </c>
      <c r="B3846">
        <v>9619919</v>
      </c>
      <c r="C3846">
        <v>833</v>
      </c>
      <c r="D3846" s="1">
        <v>43868.5625</v>
      </c>
      <c r="E3846">
        <v>39.01261667</v>
      </c>
      <c r="F3846">
        <v>121.6909667</v>
      </c>
      <c r="G3846" t="s">
        <v>42</v>
      </c>
      <c r="H3846">
        <v>5.5913012479999997</v>
      </c>
      <c r="I3846" t="s">
        <v>43</v>
      </c>
      <c r="J3846">
        <v>181</v>
      </c>
      <c r="K3846">
        <v>0</v>
      </c>
      <c r="L3846">
        <v>181</v>
      </c>
      <c r="M3846">
        <v>6.3</v>
      </c>
      <c r="N3846" t="s">
        <v>29</v>
      </c>
      <c r="O3846">
        <v>3961</v>
      </c>
      <c r="P3846">
        <v>219018501</v>
      </c>
      <c r="Q3846" t="s">
        <v>44</v>
      </c>
      <c r="R3846">
        <v>18270</v>
      </c>
    </row>
    <row r="3847" spans="1:18" x14ac:dyDescent="0.2">
      <c r="A3847">
        <v>38701</v>
      </c>
      <c r="B3847">
        <v>9321550</v>
      </c>
      <c r="C3847">
        <v>366</v>
      </c>
      <c r="D3847" s="1">
        <v>43868.563194444447</v>
      </c>
      <c r="E3847">
        <v>25.024654999999999</v>
      </c>
      <c r="F3847">
        <v>55.058516670000003</v>
      </c>
      <c r="G3847" t="s">
        <v>63</v>
      </c>
      <c r="H3847">
        <v>2.0678596520000001</v>
      </c>
      <c r="I3847" t="s">
        <v>614</v>
      </c>
      <c r="J3847">
        <v>259</v>
      </c>
      <c r="K3847">
        <v>0</v>
      </c>
      <c r="L3847">
        <v>258.8</v>
      </c>
      <c r="M3847">
        <v>12.9</v>
      </c>
      <c r="N3847" t="s">
        <v>29</v>
      </c>
      <c r="O3847">
        <v>3601</v>
      </c>
      <c r="P3847">
        <v>220503000</v>
      </c>
      <c r="Q3847" t="s">
        <v>158</v>
      </c>
      <c r="R3847">
        <v>11000</v>
      </c>
    </row>
    <row r="3848" spans="1:18" x14ac:dyDescent="0.2">
      <c r="A3848">
        <v>56222</v>
      </c>
      <c r="B3848">
        <v>9619971</v>
      </c>
      <c r="C3848">
        <v>725</v>
      </c>
      <c r="D3848" s="1">
        <v>43868.563888888886</v>
      </c>
      <c r="E3848">
        <v>30.47893333</v>
      </c>
      <c r="F3848">
        <v>122.2876333</v>
      </c>
      <c r="G3848" t="s">
        <v>51</v>
      </c>
      <c r="H3848">
        <v>13.582349349999999</v>
      </c>
      <c r="I3848" t="s">
        <v>52</v>
      </c>
      <c r="J3848">
        <v>290</v>
      </c>
      <c r="K3848">
        <v>0</v>
      </c>
      <c r="L3848">
        <v>290</v>
      </c>
      <c r="M3848">
        <v>8.3000000000000007</v>
      </c>
      <c r="N3848" t="s">
        <v>29</v>
      </c>
      <c r="O3848">
        <v>5845</v>
      </c>
      <c r="P3848">
        <v>219019139</v>
      </c>
      <c r="Q3848" t="s">
        <v>53</v>
      </c>
      <c r="R3848">
        <v>18270</v>
      </c>
    </row>
    <row r="3849" spans="1:18" x14ac:dyDescent="0.2">
      <c r="A3849">
        <v>95193</v>
      </c>
      <c r="B3849">
        <v>9780457</v>
      </c>
      <c r="C3849">
        <v>393</v>
      </c>
      <c r="D3849" s="1">
        <v>43868.56527777778</v>
      </c>
      <c r="E3849">
        <v>1.3349</v>
      </c>
      <c r="F3849">
        <v>103.55536669999999</v>
      </c>
      <c r="G3849" t="s">
        <v>34</v>
      </c>
      <c r="H3849">
        <v>1.410233796</v>
      </c>
      <c r="I3849" t="s">
        <v>410</v>
      </c>
      <c r="J3849">
        <v>339</v>
      </c>
      <c r="K3849">
        <v>0</v>
      </c>
      <c r="L3849">
        <v>281.3</v>
      </c>
      <c r="M3849">
        <v>14.1</v>
      </c>
      <c r="N3849" t="s">
        <v>29</v>
      </c>
      <c r="O3849">
        <v>3959</v>
      </c>
      <c r="P3849">
        <v>219036000</v>
      </c>
      <c r="Q3849" t="s">
        <v>41</v>
      </c>
      <c r="R3849">
        <v>19630</v>
      </c>
    </row>
    <row r="3850" spans="1:18" x14ac:dyDescent="0.2">
      <c r="A3850">
        <v>71791</v>
      </c>
      <c r="B3850">
        <v>9632155</v>
      </c>
      <c r="C3850">
        <v>403</v>
      </c>
      <c r="D3850" s="1">
        <v>43868.568055555559</v>
      </c>
      <c r="E3850">
        <v>1.2811666669999999</v>
      </c>
      <c r="F3850">
        <v>103.7649333</v>
      </c>
      <c r="G3850" t="s">
        <v>584</v>
      </c>
      <c r="H3850">
        <v>2.8738454729999998</v>
      </c>
      <c r="I3850" t="s">
        <v>585</v>
      </c>
      <c r="J3850">
        <v>122</v>
      </c>
      <c r="K3850">
        <v>0</v>
      </c>
      <c r="L3850">
        <v>122</v>
      </c>
      <c r="M3850">
        <v>8.6999999999999993</v>
      </c>
      <c r="N3850" t="s">
        <v>29</v>
      </c>
      <c r="O3850">
        <v>3690</v>
      </c>
      <c r="P3850">
        <v>219631000</v>
      </c>
      <c r="Q3850" t="s">
        <v>147</v>
      </c>
      <c r="R3850">
        <v>18000</v>
      </c>
    </row>
    <row r="3851" spans="1:18" x14ac:dyDescent="0.2">
      <c r="A3851">
        <v>73855</v>
      </c>
      <c r="B3851">
        <v>9632167</v>
      </c>
      <c r="C3851">
        <v>459</v>
      </c>
      <c r="D3851" s="1">
        <v>43868.568749999999</v>
      </c>
      <c r="E3851">
        <v>35.996268329999999</v>
      </c>
      <c r="F3851">
        <v>120.259755</v>
      </c>
      <c r="G3851" t="s">
        <v>66</v>
      </c>
      <c r="H3851">
        <v>2.224346003</v>
      </c>
      <c r="I3851" t="s">
        <v>67</v>
      </c>
      <c r="J3851">
        <v>0</v>
      </c>
      <c r="K3851">
        <v>0</v>
      </c>
      <c r="L3851">
        <v>162.19999999999999</v>
      </c>
      <c r="M3851">
        <v>6.4</v>
      </c>
      <c r="N3851" t="s">
        <v>29</v>
      </c>
      <c r="O3851">
        <v>3601</v>
      </c>
      <c r="P3851">
        <v>219632000</v>
      </c>
      <c r="Q3851" t="s">
        <v>68</v>
      </c>
      <c r="R3851">
        <v>18270</v>
      </c>
    </row>
    <row r="3852" spans="1:18" x14ac:dyDescent="0.2">
      <c r="A3852">
        <v>78368</v>
      </c>
      <c r="B3852">
        <v>9775737</v>
      </c>
      <c r="C3852">
        <v>332</v>
      </c>
      <c r="D3852" s="1">
        <v>43868.570138888892</v>
      </c>
      <c r="E3852">
        <v>59.88998333</v>
      </c>
      <c r="F3852">
        <v>30.222966670000002</v>
      </c>
      <c r="G3852" t="s">
        <v>60</v>
      </c>
      <c r="H3852">
        <v>1.014056925</v>
      </c>
      <c r="I3852" t="s">
        <v>426</v>
      </c>
      <c r="J3852">
        <v>34</v>
      </c>
      <c r="K3852">
        <v>0</v>
      </c>
      <c r="L3852">
        <v>303.7</v>
      </c>
      <c r="M3852">
        <v>10.199999999999999</v>
      </c>
      <c r="N3852" t="s">
        <v>29</v>
      </c>
      <c r="O3852">
        <v>3707</v>
      </c>
      <c r="P3852">
        <v>219678000</v>
      </c>
      <c r="Q3852" t="s">
        <v>129</v>
      </c>
      <c r="R3852">
        <v>3600</v>
      </c>
    </row>
    <row r="3853" spans="1:18" x14ac:dyDescent="0.2">
      <c r="A3853">
        <v>27468</v>
      </c>
      <c r="B3853">
        <v>9321495</v>
      </c>
      <c r="C3853">
        <v>338</v>
      </c>
      <c r="D3853" s="1">
        <v>43868.570833333331</v>
      </c>
      <c r="E3853">
        <v>37.443914999999997</v>
      </c>
      <c r="F3853">
        <v>10.77921667</v>
      </c>
      <c r="G3853" t="s">
        <v>337</v>
      </c>
      <c r="H3853">
        <v>41.94861229</v>
      </c>
      <c r="I3853" t="s">
        <v>516</v>
      </c>
      <c r="J3853">
        <v>103</v>
      </c>
      <c r="K3853">
        <v>18.5</v>
      </c>
      <c r="L3853">
        <v>103.1</v>
      </c>
      <c r="M3853">
        <v>16.2</v>
      </c>
      <c r="N3853" t="s">
        <v>25</v>
      </c>
      <c r="O3853">
        <v>6303</v>
      </c>
      <c r="P3853">
        <v>220478000</v>
      </c>
      <c r="Q3853" t="s">
        <v>224</v>
      </c>
      <c r="R3853">
        <v>11000</v>
      </c>
    </row>
    <row r="3854" spans="1:18" x14ac:dyDescent="0.2">
      <c r="A3854">
        <v>99193</v>
      </c>
      <c r="B3854">
        <v>9780471</v>
      </c>
      <c r="C3854">
        <v>368</v>
      </c>
      <c r="D3854" s="1">
        <v>43868.570833333331</v>
      </c>
      <c r="E3854">
        <v>32.89061667</v>
      </c>
      <c r="F3854">
        <v>27.861966670000001</v>
      </c>
      <c r="G3854" t="s">
        <v>191</v>
      </c>
      <c r="H3854">
        <v>96.920291680000005</v>
      </c>
      <c r="I3854" t="s">
        <v>583</v>
      </c>
      <c r="J3854">
        <v>287</v>
      </c>
      <c r="K3854">
        <v>18.7</v>
      </c>
      <c r="L3854">
        <v>285.39999999999998</v>
      </c>
      <c r="M3854">
        <v>15.5</v>
      </c>
      <c r="N3854" t="s">
        <v>25</v>
      </c>
      <c r="O3854">
        <v>13028</v>
      </c>
      <c r="P3854">
        <v>219039000</v>
      </c>
      <c r="Q3854" t="s">
        <v>56</v>
      </c>
      <c r="R3854">
        <v>19630</v>
      </c>
    </row>
    <row r="3855" spans="1:18" x14ac:dyDescent="0.2">
      <c r="A3855">
        <v>25920</v>
      </c>
      <c r="B3855">
        <v>9321483</v>
      </c>
      <c r="C3855">
        <v>326</v>
      </c>
      <c r="D3855" s="1">
        <v>43868.571527777778</v>
      </c>
      <c r="E3855">
        <v>18.38448</v>
      </c>
      <c r="F3855">
        <v>116.73389330000001</v>
      </c>
      <c r="G3855" t="s">
        <v>393</v>
      </c>
      <c r="H3855">
        <v>159.08264819999999</v>
      </c>
      <c r="I3855" t="s">
        <v>32</v>
      </c>
      <c r="J3855">
        <v>37</v>
      </c>
      <c r="K3855">
        <v>14.7</v>
      </c>
      <c r="L3855">
        <v>33</v>
      </c>
      <c r="M3855">
        <v>11.7</v>
      </c>
      <c r="N3855" t="s">
        <v>25</v>
      </c>
      <c r="O3855">
        <v>37018</v>
      </c>
      <c r="P3855">
        <v>220417000</v>
      </c>
      <c r="Q3855" t="s">
        <v>33</v>
      </c>
      <c r="R3855">
        <v>15550</v>
      </c>
    </row>
    <row r="3856" spans="1:18" x14ac:dyDescent="0.2">
      <c r="A3856">
        <v>31828</v>
      </c>
      <c r="B3856">
        <v>9321512</v>
      </c>
      <c r="C3856">
        <v>348</v>
      </c>
      <c r="D3856" s="1">
        <v>43868.571527777778</v>
      </c>
      <c r="E3856">
        <v>44.402411669999999</v>
      </c>
      <c r="F3856">
        <v>8.7719199999999997</v>
      </c>
      <c r="G3856" t="s">
        <v>629</v>
      </c>
      <c r="H3856">
        <v>4.96836287</v>
      </c>
      <c r="I3856" t="s">
        <v>517</v>
      </c>
      <c r="J3856">
        <v>288</v>
      </c>
      <c r="K3856">
        <v>0</v>
      </c>
      <c r="L3856">
        <v>288.10000000000002</v>
      </c>
      <c r="M3856">
        <v>12.7</v>
      </c>
      <c r="N3856" t="s">
        <v>86</v>
      </c>
      <c r="O3856">
        <v>3601</v>
      </c>
      <c r="P3856">
        <v>220496000</v>
      </c>
      <c r="Q3856" t="s">
        <v>221</v>
      </c>
      <c r="R3856">
        <v>11000</v>
      </c>
    </row>
    <row r="3857" spans="1:18" x14ac:dyDescent="0.2">
      <c r="A3857">
        <v>44112</v>
      </c>
      <c r="B3857">
        <v>9619907</v>
      </c>
      <c r="C3857">
        <v>295</v>
      </c>
      <c r="D3857" s="1">
        <v>43868.572916666664</v>
      </c>
      <c r="E3857">
        <v>51.955766670000003</v>
      </c>
      <c r="F3857">
        <v>4.0038499999999999</v>
      </c>
      <c r="G3857" t="s">
        <v>69</v>
      </c>
      <c r="H3857">
        <v>1.865235564</v>
      </c>
      <c r="I3857" t="s">
        <v>49</v>
      </c>
      <c r="J3857">
        <v>217</v>
      </c>
      <c r="K3857">
        <v>0</v>
      </c>
      <c r="L3857">
        <v>217</v>
      </c>
      <c r="M3857">
        <v>15.2</v>
      </c>
      <c r="N3857" t="s">
        <v>29</v>
      </c>
      <c r="O3857">
        <v>3682</v>
      </c>
      <c r="P3857">
        <v>219018271</v>
      </c>
      <c r="Q3857" t="s">
        <v>50</v>
      </c>
      <c r="R3857">
        <v>18270</v>
      </c>
    </row>
    <row r="3858" spans="1:18" x14ac:dyDescent="0.2">
      <c r="A3858">
        <v>91404</v>
      </c>
      <c r="B3858">
        <v>9778844</v>
      </c>
      <c r="C3858">
        <v>352</v>
      </c>
      <c r="D3858" s="1">
        <v>43868.572916666664</v>
      </c>
      <c r="E3858">
        <v>35.286666670000002</v>
      </c>
      <c r="F3858">
        <v>18.856666669999999</v>
      </c>
      <c r="G3858" t="s">
        <v>206</v>
      </c>
      <c r="H3858">
        <v>169.11143419999999</v>
      </c>
      <c r="I3858" t="s">
        <v>512</v>
      </c>
      <c r="J3858">
        <v>0</v>
      </c>
      <c r="K3858">
        <v>19</v>
      </c>
      <c r="L3858">
        <v>287</v>
      </c>
      <c r="M3858">
        <v>15.3</v>
      </c>
      <c r="N3858" t="s">
        <v>25</v>
      </c>
      <c r="O3858">
        <v>9455</v>
      </c>
      <c r="P3858">
        <v>219854000</v>
      </c>
      <c r="Q3858" t="s">
        <v>104</v>
      </c>
      <c r="R3858">
        <v>20568</v>
      </c>
    </row>
    <row r="3859" spans="1:18" x14ac:dyDescent="0.2">
      <c r="A3859">
        <v>101272</v>
      </c>
      <c r="B3859">
        <v>9780483</v>
      </c>
      <c r="C3859">
        <v>747</v>
      </c>
      <c r="D3859" s="1">
        <v>43868.576388888891</v>
      </c>
      <c r="E3859">
        <v>29.793749999999999</v>
      </c>
      <c r="F3859">
        <v>122.12398330000001</v>
      </c>
      <c r="G3859" t="s">
        <v>78</v>
      </c>
      <c r="H3859">
        <v>2.903868321</v>
      </c>
      <c r="I3859" t="s">
        <v>79</v>
      </c>
      <c r="J3859">
        <v>106</v>
      </c>
      <c r="K3859">
        <v>0.1</v>
      </c>
      <c r="L3859">
        <v>125.6</v>
      </c>
      <c r="M3859">
        <v>10</v>
      </c>
      <c r="N3859" t="s">
        <v>29</v>
      </c>
      <c r="O3859">
        <v>3963</v>
      </c>
      <c r="P3859">
        <v>219045000</v>
      </c>
      <c r="Q3859" t="s">
        <v>80</v>
      </c>
      <c r="R3859">
        <v>20568</v>
      </c>
    </row>
    <row r="3860" spans="1:18" x14ac:dyDescent="0.2">
      <c r="A3860">
        <v>42594</v>
      </c>
      <c r="B3860">
        <v>9444730</v>
      </c>
      <c r="C3860">
        <v>420</v>
      </c>
      <c r="D3860" s="1">
        <v>43868.578472222223</v>
      </c>
      <c r="E3860">
        <v>-33.798458330000003</v>
      </c>
      <c r="F3860">
        <v>25.682761670000001</v>
      </c>
      <c r="G3860" t="s">
        <v>615</v>
      </c>
      <c r="H3860">
        <v>0.31162145200000002</v>
      </c>
      <c r="I3860" t="s">
        <v>431</v>
      </c>
      <c r="J3860">
        <v>155</v>
      </c>
      <c r="K3860">
        <v>0</v>
      </c>
      <c r="L3860">
        <v>155</v>
      </c>
      <c r="M3860">
        <v>11.4</v>
      </c>
      <c r="N3860" t="s">
        <v>29</v>
      </c>
      <c r="O3860">
        <v>4140</v>
      </c>
      <c r="P3860">
        <v>219072000</v>
      </c>
      <c r="Q3860" t="s">
        <v>47</v>
      </c>
      <c r="R3860">
        <v>7090</v>
      </c>
    </row>
    <row r="3861" spans="1:18" x14ac:dyDescent="0.2">
      <c r="A3861">
        <v>21286</v>
      </c>
      <c r="B3861">
        <v>9313943</v>
      </c>
      <c r="C3861">
        <v>324</v>
      </c>
      <c r="D3861" s="1">
        <v>43868.579861111109</v>
      </c>
      <c r="E3861">
        <v>31.833983329999999</v>
      </c>
      <c r="F3861">
        <v>34.64526833</v>
      </c>
      <c r="G3861" t="s">
        <v>554</v>
      </c>
      <c r="H3861">
        <v>0.57717412099999998</v>
      </c>
      <c r="I3861" t="s">
        <v>553</v>
      </c>
      <c r="J3861">
        <v>270</v>
      </c>
      <c r="K3861">
        <v>0</v>
      </c>
      <c r="L3861">
        <v>340.6</v>
      </c>
      <c r="M3861">
        <v>12.7</v>
      </c>
      <c r="N3861" t="s">
        <v>29</v>
      </c>
      <c r="O3861">
        <v>3601</v>
      </c>
      <c r="P3861">
        <v>219116000</v>
      </c>
      <c r="Q3861" t="s">
        <v>142</v>
      </c>
      <c r="R3861">
        <v>4196</v>
      </c>
    </row>
    <row r="3862" spans="1:18" x14ac:dyDescent="0.2">
      <c r="A3862">
        <v>93133</v>
      </c>
      <c r="B3862">
        <v>9780445</v>
      </c>
      <c r="C3862">
        <v>372</v>
      </c>
      <c r="D3862" s="1">
        <v>43868.579861111109</v>
      </c>
      <c r="E3862">
        <v>9.0528499999999994</v>
      </c>
      <c r="F3862">
        <v>69.458016670000006</v>
      </c>
      <c r="G3862" t="s">
        <v>159</v>
      </c>
      <c r="H3862">
        <v>259.27590739999999</v>
      </c>
      <c r="I3862" t="s">
        <v>106</v>
      </c>
      <c r="J3862">
        <v>105</v>
      </c>
      <c r="K3862">
        <v>15.6</v>
      </c>
      <c r="L3862">
        <v>106</v>
      </c>
      <c r="M3862">
        <v>15.8</v>
      </c>
      <c r="N3862" t="s">
        <v>25</v>
      </c>
      <c r="O3862">
        <v>3706</v>
      </c>
      <c r="P3862">
        <v>219034000</v>
      </c>
      <c r="Q3862" t="s">
        <v>107</v>
      </c>
      <c r="R3862">
        <v>19630</v>
      </c>
    </row>
    <row r="3863" spans="1:18" x14ac:dyDescent="0.2">
      <c r="A3863">
        <v>24393</v>
      </c>
      <c r="B3863">
        <v>9313967</v>
      </c>
      <c r="C3863">
        <v>328</v>
      </c>
      <c r="D3863" s="1">
        <v>43868.589583333334</v>
      </c>
      <c r="E3863">
        <v>53.90513833</v>
      </c>
      <c r="F3863">
        <v>7.8149216670000001</v>
      </c>
      <c r="G3863" t="s">
        <v>571</v>
      </c>
      <c r="H3863">
        <v>16.280407919999998</v>
      </c>
      <c r="I3863" t="s">
        <v>570</v>
      </c>
      <c r="J3863">
        <v>281</v>
      </c>
      <c r="K3863">
        <v>0</v>
      </c>
      <c r="L3863">
        <v>185.2</v>
      </c>
      <c r="M3863">
        <v>12</v>
      </c>
      <c r="N3863" t="s">
        <v>86</v>
      </c>
      <c r="O3863">
        <v>3601</v>
      </c>
      <c r="P3863">
        <v>219118000</v>
      </c>
      <c r="Q3863" t="s">
        <v>177</v>
      </c>
      <c r="R3863">
        <v>4196</v>
      </c>
    </row>
    <row r="3864" spans="1:18" x14ac:dyDescent="0.2">
      <c r="A3864">
        <v>48579</v>
      </c>
      <c r="B3864">
        <v>9619921</v>
      </c>
      <c r="C3864">
        <v>389</v>
      </c>
      <c r="D3864" s="1">
        <v>43868.59375</v>
      </c>
      <c r="E3864">
        <v>10.214613330000001</v>
      </c>
      <c r="F3864">
        <v>67.320666669999994</v>
      </c>
      <c r="G3864" t="s">
        <v>159</v>
      </c>
      <c r="H3864">
        <v>403.4069068</v>
      </c>
      <c r="I3864" t="s">
        <v>171</v>
      </c>
      <c r="J3864">
        <v>102</v>
      </c>
      <c r="K3864">
        <v>18.899999999999999</v>
      </c>
      <c r="L3864">
        <v>103.8</v>
      </c>
      <c r="M3864">
        <v>14.4</v>
      </c>
      <c r="N3864" t="s">
        <v>25</v>
      </c>
      <c r="O3864">
        <v>8753</v>
      </c>
      <c r="P3864">
        <v>219018692</v>
      </c>
      <c r="Q3864" t="s">
        <v>110</v>
      </c>
      <c r="R3864">
        <v>18270</v>
      </c>
    </row>
    <row r="3865" spans="1:18" x14ac:dyDescent="0.2">
      <c r="A3865">
        <v>18445</v>
      </c>
      <c r="B3865">
        <v>9313929</v>
      </c>
      <c r="C3865">
        <v>314</v>
      </c>
      <c r="D3865" s="1">
        <v>43868.594444444447</v>
      </c>
      <c r="E3865">
        <v>-1.72472</v>
      </c>
      <c r="F3865">
        <v>44.701066670000003</v>
      </c>
      <c r="G3865" t="s">
        <v>628</v>
      </c>
      <c r="H3865">
        <v>152.9775746</v>
      </c>
      <c r="I3865" t="s">
        <v>310</v>
      </c>
      <c r="J3865">
        <v>53</v>
      </c>
      <c r="K3865">
        <v>14.6</v>
      </c>
      <c r="L3865">
        <v>53.2</v>
      </c>
      <c r="M3865">
        <v>13.5</v>
      </c>
      <c r="N3865" t="s">
        <v>25</v>
      </c>
      <c r="O3865">
        <v>6734</v>
      </c>
      <c r="P3865">
        <v>219204000</v>
      </c>
      <c r="Q3865" t="s">
        <v>261</v>
      </c>
      <c r="R3865">
        <v>4196</v>
      </c>
    </row>
    <row r="3866" spans="1:18" x14ac:dyDescent="0.2">
      <c r="A3866">
        <v>85765</v>
      </c>
      <c r="B3866">
        <v>9778818</v>
      </c>
      <c r="C3866">
        <v>408</v>
      </c>
      <c r="D3866" s="1">
        <v>43868.595138888886</v>
      </c>
      <c r="E3866">
        <v>10.43661333</v>
      </c>
      <c r="F3866">
        <v>64.857626670000002</v>
      </c>
      <c r="G3866" t="s">
        <v>159</v>
      </c>
      <c r="H3866">
        <v>538.19920049999996</v>
      </c>
      <c r="I3866" t="s">
        <v>163</v>
      </c>
      <c r="J3866">
        <v>287</v>
      </c>
      <c r="K3866">
        <v>19</v>
      </c>
      <c r="L3866">
        <v>286.3</v>
      </c>
      <c r="M3866">
        <v>16</v>
      </c>
      <c r="N3866" t="s">
        <v>25</v>
      </c>
      <c r="O3866">
        <v>5137</v>
      </c>
      <c r="P3866">
        <v>219864000</v>
      </c>
      <c r="Q3866" t="s">
        <v>36</v>
      </c>
      <c r="R3866">
        <v>19630</v>
      </c>
    </row>
    <row r="3867" spans="1:18" x14ac:dyDescent="0.2">
      <c r="A3867">
        <v>81895</v>
      </c>
      <c r="B3867">
        <v>9778791</v>
      </c>
      <c r="C3867">
        <v>470</v>
      </c>
      <c r="D3867" s="1">
        <v>43868.59652777778</v>
      </c>
      <c r="E3867">
        <v>34.248833329999997</v>
      </c>
      <c r="F3867">
        <v>128.35613330000001</v>
      </c>
      <c r="G3867" t="s">
        <v>504</v>
      </c>
      <c r="H3867">
        <v>35.100542429999997</v>
      </c>
      <c r="I3867" t="s">
        <v>465</v>
      </c>
      <c r="J3867">
        <v>275</v>
      </c>
      <c r="K3867">
        <v>0</v>
      </c>
      <c r="L3867">
        <v>273.60000000000002</v>
      </c>
      <c r="M3867">
        <v>10.6</v>
      </c>
      <c r="N3867" t="s">
        <v>86</v>
      </c>
      <c r="O3867">
        <v>3775</v>
      </c>
      <c r="P3867">
        <v>219836000</v>
      </c>
      <c r="Q3867" t="s">
        <v>87</v>
      </c>
      <c r="R3867">
        <v>19630</v>
      </c>
    </row>
    <row r="3868" spans="1:18" x14ac:dyDescent="0.2">
      <c r="A3868">
        <v>76693</v>
      </c>
      <c r="B3868">
        <v>9632179</v>
      </c>
      <c r="C3868">
        <v>550</v>
      </c>
      <c r="D3868" s="1">
        <v>43868.597222222219</v>
      </c>
      <c r="E3868">
        <v>12.417199999999999</v>
      </c>
      <c r="F3868">
        <v>58.449919999999999</v>
      </c>
      <c r="G3868" t="s">
        <v>54</v>
      </c>
      <c r="H3868">
        <v>260.92847180000001</v>
      </c>
      <c r="I3868" t="s">
        <v>264</v>
      </c>
      <c r="J3868">
        <v>284</v>
      </c>
      <c r="K3868">
        <v>18.8</v>
      </c>
      <c r="L3868">
        <v>285.2</v>
      </c>
      <c r="M3868">
        <v>15.5</v>
      </c>
      <c r="N3868" t="s">
        <v>25</v>
      </c>
      <c r="O3868">
        <v>4710</v>
      </c>
      <c r="P3868">
        <v>219646000</v>
      </c>
      <c r="Q3868" t="s">
        <v>38</v>
      </c>
      <c r="R3868">
        <v>18340</v>
      </c>
    </row>
    <row r="3869" spans="1:18" x14ac:dyDescent="0.2">
      <c r="A3869">
        <v>29488</v>
      </c>
      <c r="B3869">
        <v>9321500</v>
      </c>
      <c r="C3869">
        <v>332</v>
      </c>
      <c r="D3869" s="1">
        <v>43868.597916666666</v>
      </c>
      <c r="E3869">
        <v>13.248293329999999</v>
      </c>
      <c r="F3869">
        <v>48.51626667</v>
      </c>
      <c r="G3869" t="s">
        <v>342</v>
      </c>
      <c r="H3869">
        <v>48.219079800000003</v>
      </c>
      <c r="I3869" t="s">
        <v>389</v>
      </c>
      <c r="J3869">
        <v>75</v>
      </c>
      <c r="K3869">
        <v>17.100000000000001</v>
      </c>
      <c r="L3869">
        <v>73.8</v>
      </c>
      <c r="M3869">
        <v>16.2</v>
      </c>
      <c r="N3869" t="s">
        <v>25</v>
      </c>
      <c r="O3869">
        <v>4788</v>
      </c>
      <c r="P3869">
        <v>220477000</v>
      </c>
      <c r="Q3869" t="s">
        <v>149</v>
      </c>
      <c r="R3869">
        <v>11000</v>
      </c>
    </row>
    <row r="3870" spans="1:18" x14ac:dyDescent="0.2">
      <c r="A3870">
        <v>8902</v>
      </c>
      <c r="B3870">
        <v>9235567</v>
      </c>
      <c r="C3870">
        <v>301</v>
      </c>
      <c r="D3870" s="1">
        <v>43868.6</v>
      </c>
      <c r="E3870">
        <v>40.683095000000002</v>
      </c>
      <c r="F3870">
        <v>-74.149603330000005</v>
      </c>
      <c r="G3870" t="s">
        <v>428</v>
      </c>
      <c r="H3870">
        <v>4.715248624</v>
      </c>
      <c r="I3870" t="s">
        <v>409</v>
      </c>
      <c r="J3870">
        <v>309</v>
      </c>
      <c r="K3870">
        <v>0</v>
      </c>
      <c r="L3870">
        <v>162.4</v>
      </c>
      <c r="M3870">
        <v>9.5</v>
      </c>
      <c r="N3870" t="s">
        <v>29</v>
      </c>
      <c r="O3870">
        <v>3601</v>
      </c>
      <c r="P3870">
        <v>563078400</v>
      </c>
      <c r="Q3870" t="s">
        <v>139</v>
      </c>
      <c r="R3870">
        <v>4318</v>
      </c>
    </row>
    <row r="3871" spans="1:18" x14ac:dyDescent="0.2">
      <c r="A3871">
        <v>14059</v>
      </c>
      <c r="B3871">
        <v>9260457</v>
      </c>
      <c r="C3871">
        <v>300</v>
      </c>
      <c r="D3871" s="1">
        <v>43868.6</v>
      </c>
      <c r="E3871">
        <v>29.94462833</v>
      </c>
      <c r="F3871">
        <v>121.839415</v>
      </c>
      <c r="G3871" t="s">
        <v>352</v>
      </c>
      <c r="H3871">
        <v>0.87338664899999996</v>
      </c>
      <c r="I3871" t="s">
        <v>567</v>
      </c>
      <c r="J3871">
        <v>291</v>
      </c>
      <c r="K3871">
        <v>0</v>
      </c>
      <c r="L3871">
        <v>291.39999999999998</v>
      </c>
      <c r="M3871">
        <v>9.8000000000000007</v>
      </c>
      <c r="N3871" t="s">
        <v>29</v>
      </c>
      <c r="O3871">
        <v>4506</v>
      </c>
      <c r="P3871">
        <v>220245000</v>
      </c>
      <c r="Q3871" t="s">
        <v>334</v>
      </c>
      <c r="R3871">
        <v>6600</v>
      </c>
    </row>
    <row r="3872" spans="1:18" x14ac:dyDescent="0.2">
      <c r="A3872">
        <v>7511</v>
      </c>
      <c r="B3872">
        <v>9220897</v>
      </c>
      <c r="C3872">
        <v>225</v>
      </c>
      <c r="D3872" s="1">
        <v>43868.602083333331</v>
      </c>
      <c r="E3872">
        <v>35.888655</v>
      </c>
      <c r="F3872">
        <v>-5.4990699999999997</v>
      </c>
      <c r="G3872" t="s">
        <v>311</v>
      </c>
      <c r="H3872">
        <v>0.39583901700000002</v>
      </c>
      <c r="I3872" t="s">
        <v>447</v>
      </c>
      <c r="J3872">
        <v>43</v>
      </c>
      <c r="K3872">
        <v>0</v>
      </c>
      <c r="L3872">
        <v>195.4</v>
      </c>
      <c r="M3872">
        <v>9.9</v>
      </c>
      <c r="N3872" t="s">
        <v>29</v>
      </c>
      <c r="O3872">
        <v>3750</v>
      </c>
      <c r="P3872">
        <v>219954000</v>
      </c>
      <c r="Q3872" t="s">
        <v>448</v>
      </c>
      <c r="R3872">
        <v>2240</v>
      </c>
    </row>
    <row r="3873" spans="1:18" x14ac:dyDescent="0.2">
      <c r="A3873">
        <v>59401</v>
      </c>
      <c r="B3873">
        <v>9622241</v>
      </c>
      <c r="C3873">
        <v>284</v>
      </c>
      <c r="D3873" s="1">
        <v>43868.602777777778</v>
      </c>
      <c r="E3873">
        <v>-25.82789167</v>
      </c>
      <c r="F3873">
        <v>-47.978176670000003</v>
      </c>
      <c r="G3873" t="s">
        <v>621</v>
      </c>
      <c r="H3873">
        <v>12.660273500000001</v>
      </c>
      <c r="I3873" t="s">
        <v>604</v>
      </c>
      <c r="J3873">
        <v>103</v>
      </c>
      <c r="K3873">
        <v>1</v>
      </c>
      <c r="L3873">
        <v>182.4</v>
      </c>
      <c r="M3873">
        <v>9.4</v>
      </c>
      <c r="N3873" t="s">
        <v>25</v>
      </c>
      <c r="O3873">
        <v>3641</v>
      </c>
      <c r="P3873">
        <v>219095000</v>
      </c>
      <c r="Q3873" t="s">
        <v>136</v>
      </c>
      <c r="R3873">
        <v>9700</v>
      </c>
    </row>
    <row r="3874" spans="1:18" x14ac:dyDescent="0.2">
      <c r="A3874">
        <v>38702</v>
      </c>
      <c r="B3874">
        <v>9321550</v>
      </c>
      <c r="C3874">
        <v>367</v>
      </c>
      <c r="D3874" s="1">
        <v>43868.604861111111</v>
      </c>
      <c r="E3874">
        <v>25.02465333</v>
      </c>
      <c r="F3874">
        <v>55.058493329999997</v>
      </c>
      <c r="G3874" t="s">
        <v>63</v>
      </c>
      <c r="H3874">
        <v>2.0678375450000002</v>
      </c>
      <c r="I3874" t="s">
        <v>614</v>
      </c>
      <c r="J3874">
        <v>259</v>
      </c>
      <c r="K3874">
        <v>0</v>
      </c>
      <c r="L3874">
        <v>258.60000000000002</v>
      </c>
      <c r="M3874">
        <v>12.9</v>
      </c>
      <c r="N3874" t="s">
        <v>29</v>
      </c>
      <c r="O3874">
        <v>3601</v>
      </c>
      <c r="P3874">
        <v>220503000</v>
      </c>
      <c r="Q3874" t="s">
        <v>158</v>
      </c>
      <c r="R3874">
        <v>11000</v>
      </c>
    </row>
    <row r="3875" spans="1:18" x14ac:dyDescent="0.2">
      <c r="A3875">
        <v>95194</v>
      </c>
      <c r="B3875">
        <v>9780457</v>
      </c>
      <c r="C3875">
        <v>394</v>
      </c>
      <c r="D3875" s="1">
        <v>43868.606944444444</v>
      </c>
      <c r="E3875">
        <v>1.3348833330000001</v>
      </c>
      <c r="F3875">
        <v>103.55535</v>
      </c>
      <c r="G3875" t="s">
        <v>34</v>
      </c>
      <c r="H3875">
        <v>1.41087407</v>
      </c>
      <c r="I3875" t="s">
        <v>410</v>
      </c>
      <c r="J3875">
        <v>339</v>
      </c>
      <c r="K3875">
        <v>0</v>
      </c>
      <c r="L3875">
        <v>339.1</v>
      </c>
      <c r="M3875">
        <v>14.1</v>
      </c>
      <c r="N3875" t="s">
        <v>29</v>
      </c>
      <c r="O3875">
        <v>3601</v>
      </c>
      <c r="P3875">
        <v>219036000</v>
      </c>
      <c r="Q3875" t="s">
        <v>41</v>
      </c>
      <c r="R3875">
        <v>19630</v>
      </c>
    </row>
    <row r="3876" spans="1:18" x14ac:dyDescent="0.2">
      <c r="A3876">
        <v>15657</v>
      </c>
      <c r="B3876">
        <v>9260469</v>
      </c>
      <c r="C3876">
        <v>245</v>
      </c>
      <c r="D3876" s="1">
        <v>43868.60833333333</v>
      </c>
      <c r="E3876">
        <v>26.236249999999998</v>
      </c>
      <c r="F3876">
        <v>34.792283329999997</v>
      </c>
      <c r="G3876" t="s">
        <v>459</v>
      </c>
      <c r="H3876">
        <v>31.90624334</v>
      </c>
      <c r="I3876" t="s">
        <v>582</v>
      </c>
      <c r="J3876">
        <v>151</v>
      </c>
      <c r="K3876">
        <v>17.100000000000001</v>
      </c>
      <c r="L3876">
        <v>148</v>
      </c>
      <c r="M3876">
        <v>12.4</v>
      </c>
      <c r="N3876" t="s">
        <v>25</v>
      </c>
      <c r="O3876">
        <v>3753</v>
      </c>
      <c r="P3876">
        <v>220263000</v>
      </c>
      <c r="Q3876" t="s">
        <v>126</v>
      </c>
      <c r="R3876">
        <v>6600</v>
      </c>
    </row>
    <row r="3877" spans="1:18" x14ac:dyDescent="0.2">
      <c r="A3877">
        <v>46135</v>
      </c>
      <c r="B3877">
        <v>9619919</v>
      </c>
      <c r="C3877">
        <v>834</v>
      </c>
      <c r="D3877" s="1">
        <v>43868.61041666667</v>
      </c>
      <c r="E3877">
        <v>39.012599999999999</v>
      </c>
      <c r="F3877">
        <v>121.69095</v>
      </c>
      <c r="G3877" t="s">
        <v>42</v>
      </c>
      <c r="H3877">
        <v>5.5900997879999998</v>
      </c>
      <c r="I3877" t="s">
        <v>43</v>
      </c>
      <c r="J3877">
        <v>181</v>
      </c>
      <c r="K3877">
        <v>0</v>
      </c>
      <c r="L3877">
        <v>181</v>
      </c>
      <c r="M3877">
        <v>6.3</v>
      </c>
      <c r="N3877" t="s">
        <v>29</v>
      </c>
      <c r="O3877">
        <v>4140</v>
      </c>
      <c r="P3877">
        <v>219018501</v>
      </c>
      <c r="Q3877" t="s">
        <v>44</v>
      </c>
      <c r="R3877">
        <v>18270</v>
      </c>
    </row>
    <row r="3878" spans="1:18" x14ac:dyDescent="0.2">
      <c r="A3878">
        <v>71792</v>
      </c>
      <c r="B3878">
        <v>9632155</v>
      </c>
      <c r="C3878">
        <v>404</v>
      </c>
      <c r="D3878" s="1">
        <v>43868.61041666667</v>
      </c>
      <c r="E3878">
        <v>1.28115</v>
      </c>
      <c r="F3878">
        <v>103.7649333</v>
      </c>
      <c r="G3878" t="s">
        <v>584</v>
      </c>
      <c r="H3878">
        <v>2.8728454540000001</v>
      </c>
      <c r="I3878" t="s">
        <v>585</v>
      </c>
      <c r="J3878">
        <v>122</v>
      </c>
      <c r="K3878">
        <v>0</v>
      </c>
      <c r="L3878">
        <v>122</v>
      </c>
      <c r="M3878">
        <v>8.6999999999999993</v>
      </c>
      <c r="N3878" t="s">
        <v>29</v>
      </c>
      <c r="O3878">
        <v>3661</v>
      </c>
      <c r="P3878">
        <v>219631000</v>
      </c>
      <c r="Q3878" t="s">
        <v>147</v>
      </c>
      <c r="R3878">
        <v>18000</v>
      </c>
    </row>
    <row r="3879" spans="1:18" x14ac:dyDescent="0.2">
      <c r="A3879">
        <v>31829</v>
      </c>
      <c r="B3879">
        <v>9321512</v>
      </c>
      <c r="C3879">
        <v>349</v>
      </c>
      <c r="D3879" s="1">
        <v>43868.613194444442</v>
      </c>
      <c r="E3879">
        <v>44.402728330000002</v>
      </c>
      <c r="F3879">
        <v>8.7718733330000003</v>
      </c>
      <c r="G3879" t="s">
        <v>629</v>
      </c>
      <c r="H3879">
        <v>4.9753349199999999</v>
      </c>
      <c r="I3879" t="s">
        <v>517</v>
      </c>
      <c r="J3879">
        <v>281</v>
      </c>
      <c r="K3879">
        <v>0</v>
      </c>
      <c r="L3879">
        <v>281.2</v>
      </c>
      <c r="M3879">
        <v>12.7</v>
      </c>
      <c r="N3879" t="s">
        <v>86</v>
      </c>
      <c r="O3879">
        <v>3601</v>
      </c>
      <c r="P3879">
        <v>220496000</v>
      </c>
      <c r="Q3879" t="s">
        <v>221</v>
      </c>
      <c r="R3879">
        <v>11000</v>
      </c>
    </row>
    <row r="3880" spans="1:18" x14ac:dyDescent="0.2">
      <c r="A3880">
        <v>73856</v>
      </c>
      <c r="B3880">
        <v>9632167</v>
      </c>
      <c r="C3880">
        <v>460</v>
      </c>
      <c r="D3880" s="1">
        <v>43868.616666666669</v>
      </c>
      <c r="E3880">
        <v>35.996268329999999</v>
      </c>
      <c r="F3880">
        <v>120.25973999999999</v>
      </c>
      <c r="G3880" t="s">
        <v>66</v>
      </c>
      <c r="H3880">
        <v>2.2236693359999999</v>
      </c>
      <c r="I3880" t="s">
        <v>67</v>
      </c>
      <c r="J3880">
        <v>0</v>
      </c>
      <c r="K3880">
        <v>0</v>
      </c>
      <c r="L3880">
        <v>162.19999999999999</v>
      </c>
      <c r="M3880">
        <v>6.4</v>
      </c>
      <c r="N3880" t="s">
        <v>29</v>
      </c>
      <c r="O3880">
        <v>4139</v>
      </c>
      <c r="P3880">
        <v>219632000</v>
      </c>
      <c r="Q3880" t="s">
        <v>68</v>
      </c>
      <c r="R3880">
        <v>18270</v>
      </c>
    </row>
    <row r="3881" spans="1:18" x14ac:dyDescent="0.2">
      <c r="A3881">
        <v>433</v>
      </c>
      <c r="B3881">
        <v>9215165</v>
      </c>
      <c r="C3881">
        <v>434</v>
      </c>
      <c r="D3881" s="1">
        <v>43868.617361111108</v>
      </c>
      <c r="E3881">
        <v>-4.0170966669999997</v>
      </c>
      <c r="F3881">
        <v>43.668226670000003</v>
      </c>
      <c r="G3881" t="s">
        <v>627</v>
      </c>
      <c r="H3881">
        <v>198.39825260000001</v>
      </c>
      <c r="I3881" t="s">
        <v>432</v>
      </c>
      <c r="J3881">
        <v>234</v>
      </c>
      <c r="K3881">
        <v>11.5</v>
      </c>
      <c r="L3881">
        <v>241</v>
      </c>
      <c r="M3881">
        <v>10.3</v>
      </c>
      <c r="N3881" t="s">
        <v>25</v>
      </c>
      <c r="O3881">
        <v>6460</v>
      </c>
      <c r="P3881">
        <v>219953000</v>
      </c>
      <c r="Q3881" t="s">
        <v>133</v>
      </c>
      <c r="R3881">
        <v>2833</v>
      </c>
    </row>
    <row r="3882" spans="1:18" x14ac:dyDescent="0.2">
      <c r="A3882">
        <v>44113</v>
      </c>
      <c r="B3882">
        <v>9619907</v>
      </c>
      <c r="C3882">
        <v>296</v>
      </c>
      <c r="D3882" s="1">
        <v>43868.617361111108</v>
      </c>
      <c r="E3882">
        <v>51.955800000000004</v>
      </c>
      <c r="F3882">
        <v>4.0038833330000001</v>
      </c>
      <c r="G3882" t="s">
        <v>69</v>
      </c>
      <c r="H3882">
        <v>1.864125848</v>
      </c>
      <c r="I3882" t="s">
        <v>49</v>
      </c>
      <c r="J3882">
        <v>217</v>
      </c>
      <c r="K3882">
        <v>0</v>
      </c>
      <c r="L3882">
        <v>217</v>
      </c>
      <c r="M3882">
        <v>15.2</v>
      </c>
      <c r="N3882" t="s">
        <v>29</v>
      </c>
      <c r="O3882">
        <v>3601</v>
      </c>
      <c r="P3882">
        <v>219018271</v>
      </c>
      <c r="Q3882" t="s">
        <v>50</v>
      </c>
      <c r="R3882">
        <v>18270</v>
      </c>
    </row>
    <row r="3883" spans="1:18" x14ac:dyDescent="0.2">
      <c r="A3883">
        <v>65588</v>
      </c>
      <c r="B3883">
        <v>9632129</v>
      </c>
      <c r="C3883">
        <v>384</v>
      </c>
      <c r="D3883" s="1">
        <v>43868.618750000001</v>
      </c>
      <c r="E3883">
        <v>32.897386670000003</v>
      </c>
      <c r="F3883">
        <v>28.48808</v>
      </c>
      <c r="G3883" t="s">
        <v>191</v>
      </c>
      <c r="H3883">
        <v>111.87467789999999</v>
      </c>
      <c r="I3883" t="s">
        <v>392</v>
      </c>
      <c r="J3883">
        <v>109</v>
      </c>
      <c r="K3883">
        <v>16</v>
      </c>
      <c r="L3883">
        <v>106.8</v>
      </c>
      <c r="M3883">
        <v>16.8</v>
      </c>
      <c r="N3883" t="s">
        <v>25</v>
      </c>
      <c r="O3883">
        <v>18193</v>
      </c>
      <c r="P3883">
        <v>219620000</v>
      </c>
      <c r="Q3883" t="s">
        <v>90</v>
      </c>
      <c r="R3883">
        <v>18270</v>
      </c>
    </row>
    <row r="3884" spans="1:18" x14ac:dyDescent="0.2">
      <c r="A3884">
        <v>99194</v>
      </c>
      <c r="B3884">
        <v>9780471</v>
      </c>
      <c r="C3884">
        <v>369</v>
      </c>
      <c r="D3884" s="1">
        <v>43868.618750000001</v>
      </c>
      <c r="E3884">
        <v>32.9923</v>
      </c>
      <c r="F3884">
        <v>27.458649999999999</v>
      </c>
      <c r="G3884" t="s">
        <v>191</v>
      </c>
      <c r="H3884">
        <v>98.273097629999995</v>
      </c>
      <c r="I3884" t="s">
        <v>583</v>
      </c>
      <c r="J3884">
        <v>288</v>
      </c>
      <c r="K3884">
        <v>18.399999999999999</v>
      </c>
      <c r="L3884">
        <v>286.39999999999998</v>
      </c>
      <c r="M3884">
        <v>15.5</v>
      </c>
      <c r="N3884" t="s">
        <v>25</v>
      </c>
      <c r="O3884">
        <v>4147</v>
      </c>
      <c r="P3884">
        <v>219039000</v>
      </c>
      <c r="Q3884" t="s">
        <v>56</v>
      </c>
      <c r="R3884">
        <v>19630</v>
      </c>
    </row>
    <row r="3885" spans="1:18" x14ac:dyDescent="0.2">
      <c r="A3885">
        <v>10234</v>
      </c>
      <c r="B3885">
        <v>9251638</v>
      </c>
      <c r="C3885">
        <v>196</v>
      </c>
      <c r="D3885" s="1">
        <v>43868.620138888888</v>
      </c>
      <c r="E3885">
        <v>13.911946670000001</v>
      </c>
      <c r="F3885">
        <v>-75.329866670000001</v>
      </c>
      <c r="G3885" t="s">
        <v>635</v>
      </c>
      <c r="H3885">
        <v>172.58454649999999</v>
      </c>
      <c r="I3885" t="s">
        <v>622</v>
      </c>
      <c r="J3885">
        <v>11</v>
      </c>
      <c r="K3885">
        <v>16.7</v>
      </c>
      <c r="L3885">
        <v>7.3</v>
      </c>
      <c r="M3885">
        <v>10.8</v>
      </c>
      <c r="N3885" t="s">
        <v>25</v>
      </c>
      <c r="O3885">
        <v>5740</v>
      </c>
      <c r="P3885">
        <v>220216000</v>
      </c>
      <c r="Q3885" t="s">
        <v>120</v>
      </c>
      <c r="R3885">
        <v>3000</v>
      </c>
    </row>
    <row r="3886" spans="1:18" x14ac:dyDescent="0.2">
      <c r="A3886">
        <v>56223</v>
      </c>
      <c r="B3886">
        <v>9619971</v>
      </c>
      <c r="C3886">
        <v>726</v>
      </c>
      <c r="D3886" s="1">
        <v>43868.620138888888</v>
      </c>
      <c r="E3886">
        <v>30.47891667</v>
      </c>
      <c r="F3886">
        <v>122.2876167</v>
      </c>
      <c r="G3886" t="s">
        <v>51</v>
      </c>
      <c r="H3886">
        <v>13.583642810000001</v>
      </c>
      <c r="I3886" t="s">
        <v>52</v>
      </c>
      <c r="J3886">
        <v>290</v>
      </c>
      <c r="K3886">
        <v>0</v>
      </c>
      <c r="L3886">
        <v>290</v>
      </c>
      <c r="M3886">
        <v>8.3000000000000007</v>
      </c>
      <c r="N3886" t="s">
        <v>29</v>
      </c>
      <c r="O3886">
        <v>4838</v>
      </c>
      <c r="P3886">
        <v>219019139</v>
      </c>
      <c r="Q3886" t="s">
        <v>53</v>
      </c>
      <c r="R3886">
        <v>18270</v>
      </c>
    </row>
    <row r="3887" spans="1:18" x14ac:dyDescent="0.2">
      <c r="A3887">
        <v>42595</v>
      </c>
      <c r="B3887">
        <v>9444730</v>
      </c>
      <c r="C3887">
        <v>421</v>
      </c>
      <c r="D3887" s="1">
        <v>43868.62222222222</v>
      </c>
      <c r="E3887">
        <v>-33.798453330000001</v>
      </c>
      <c r="F3887">
        <v>25.682771670000001</v>
      </c>
      <c r="G3887" t="s">
        <v>615</v>
      </c>
      <c r="H3887">
        <v>0.31125978300000001</v>
      </c>
      <c r="I3887" t="s">
        <v>431</v>
      </c>
      <c r="J3887">
        <v>155</v>
      </c>
      <c r="K3887">
        <v>0</v>
      </c>
      <c r="L3887">
        <v>155</v>
      </c>
      <c r="M3887">
        <v>11.4</v>
      </c>
      <c r="N3887" t="s">
        <v>29</v>
      </c>
      <c r="O3887">
        <v>3779</v>
      </c>
      <c r="P3887">
        <v>219072000</v>
      </c>
      <c r="Q3887" t="s">
        <v>47</v>
      </c>
      <c r="R3887">
        <v>7090</v>
      </c>
    </row>
    <row r="3888" spans="1:18" x14ac:dyDescent="0.2">
      <c r="A3888">
        <v>21287</v>
      </c>
      <c r="B3888">
        <v>9313943</v>
      </c>
      <c r="C3888">
        <v>325</v>
      </c>
      <c r="D3888" s="1">
        <v>43868.623611111114</v>
      </c>
      <c r="E3888">
        <v>31.83398833</v>
      </c>
      <c r="F3888">
        <v>34.64526833</v>
      </c>
      <c r="G3888" t="s">
        <v>554</v>
      </c>
      <c r="H3888">
        <v>0.57747202200000003</v>
      </c>
      <c r="I3888" t="s">
        <v>553</v>
      </c>
      <c r="J3888">
        <v>270</v>
      </c>
      <c r="K3888">
        <v>0</v>
      </c>
      <c r="L3888">
        <v>234</v>
      </c>
      <c r="M3888">
        <v>12.7</v>
      </c>
      <c r="N3888" t="s">
        <v>29</v>
      </c>
      <c r="O3888">
        <v>3781</v>
      </c>
      <c r="P3888">
        <v>219116000</v>
      </c>
      <c r="Q3888" t="s">
        <v>142</v>
      </c>
      <c r="R3888">
        <v>4196</v>
      </c>
    </row>
    <row r="3889" spans="1:18" x14ac:dyDescent="0.2">
      <c r="A3889">
        <v>101273</v>
      </c>
      <c r="B3889">
        <v>9780483</v>
      </c>
      <c r="C3889">
        <v>748</v>
      </c>
      <c r="D3889" s="1">
        <v>43868.624305555553</v>
      </c>
      <c r="E3889">
        <v>29.793749999999999</v>
      </c>
      <c r="F3889">
        <v>122.12398330000001</v>
      </c>
      <c r="G3889" t="s">
        <v>78</v>
      </c>
      <c r="H3889">
        <v>2.903868321</v>
      </c>
      <c r="I3889" t="s">
        <v>79</v>
      </c>
      <c r="J3889">
        <v>106</v>
      </c>
      <c r="K3889">
        <v>0.1</v>
      </c>
      <c r="L3889">
        <v>94.2</v>
      </c>
      <c r="M3889">
        <v>10</v>
      </c>
      <c r="N3889" t="s">
        <v>29</v>
      </c>
      <c r="O3889">
        <v>4137</v>
      </c>
      <c r="P3889">
        <v>219045000</v>
      </c>
      <c r="Q3889" t="s">
        <v>80</v>
      </c>
      <c r="R3889">
        <v>20568</v>
      </c>
    </row>
    <row r="3890" spans="1:18" x14ac:dyDescent="0.2">
      <c r="A3890">
        <v>24394</v>
      </c>
      <c r="B3890">
        <v>9313967</v>
      </c>
      <c r="C3890">
        <v>329</v>
      </c>
      <c r="D3890" s="1">
        <v>43868.633333333331</v>
      </c>
      <c r="E3890">
        <v>53.905451669999998</v>
      </c>
      <c r="F3890">
        <v>7.8149433330000004</v>
      </c>
      <c r="G3890" t="s">
        <v>571</v>
      </c>
      <c r="H3890">
        <v>16.296911380000001</v>
      </c>
      <c r="I3890" t="s">
        <v>570</v>
      </c>
      <c r="J3890">
        <v>271</v>
      </c>
      <c r="K3890">
        <v>0</v>
      </c>
      <c r="L3890">
        <v>75.8</v>
      </c>
      <c r="M3890">
        <v>12</v>
      </c>
      <c r="N3890" t="s">
        <v>86</v>
      </c>
      <c r="O3890">
        <v>3780</v>
      </c>
      <c r="P3890">
        <v>219118000</v>
      </c>
      <c r="Q3890" t="s">
        <v>177</v>
      </c>
      <c r="R3890">
        <v>4196</v>
      </c>
    </row>
    <row r="3891" spans="1:18" x14ac:dyDescent="0.2">
      <c r="A3891">
        <v>81896</v>
      </c>
      <c r="B3891">
        <v>9778791</v>
      </c>
      <c r="C3891">
        <v>471</v>
      </c>
      <c r="D3891" s="1">
        <v>43868.638194444444</v>
      </c>
      <c r="E3891">
        <v>34.248633329999997</v>
      </c>
      <c r="F3891">
        <v>128.35606670000001</v>
      </c>
      <c r="G3891" t="s">
        <v>504</v>
      </c>
      <c r="H3891">
        <v>35.107139050000001</v>
      </c>
      <c r="I3891" t="s">
        <v>465</v>
      </c>
      <c r="J3891">
        <v>285</v>
      </c>
      <c r="K3891">
        <v>0.1</v>
      </c>
      <c r="L3891">
        <v>258.39999999999998</v>
      </c>
      <c r="M3891">
        <v>10.6</v>
      </c>
      <c r="N3891" t="s">
        <v>86</v>
      </c>
      <c r="O3891">
        <v>3604</v>
      </c>
      <c r="P3891">
        <v>219836000</v>
      </c>
      <c r="Q3891" t="s">
        <v>87</v>
      </c>
      <c r="R3891">
        <v>19630</v>
      </c>
    </row>
    <row r="3892" spans="1:18" x14ac:dyDescent="0.2">
      <c r="A3892">
        <v>78369</v>
      </c>
      <c r="B3892">
        <v>9775737</v>
      </c>
      <c r="C3892">
        <v>333</v>
      </c>
      <c r="D3892" s="1">
        <v>43868.643750000003</v>
      </c>
      <c r="E3892">
        <v>59.88996667</v>
      </c>
      <c r="F3892">
        <v>30.222983330000002</v>
      </c>
      <c r="G3892" t="s">
        <v>60</v>
      </c>
      <c r="H3892">
        <v>1.0129862780000001</v>
      </c>
      <c r="I3892" t="s">
        <v>426</v>
      </c>
      <c r="J3892">
        <v>34</v>
      </c>
      <c r="K3892">
        <v>0</v>
      </c>
      <c r="L3892">
        <v>236</v>
      </c>
      <c r="M3892">
        <v>10.199999999999999</v>
      </c>
      <c r="N3892" t="s">
        <v>29</v>
      </c>
      <c r="O3892">
        <v>6372</v>
      </c>
      <c r="P3892">
        <v>219678000</v>
      </c>
      <c r="Q3892" t="s">
        <v>129</v>
      </c>
      <c r="R3892">
        <v>3600</v>
      </c>
    </row>
    <row r="3893" spans="1:18" x14ac:dyDescent="0.2">
      <c r="A3893">
        <v>8903</v>
      </c>
      <c r="B3893">
        <v>9235567</v>
      </c>
      <c r="C3893">
        <v>302</v>
      </c>
      <c r="D3893" s="1">
        <v>43868.646527777775</v>
      </c>
      <c r="E3893">
        <v>40.682805000000002</v>
      </c>
      <c r="F3893">
        <v>-74.149893329999998</v>
      </c>
      <c r="G3893" t="s">
        <v>428</v>
      </c>
      <c r="H3893">
        <v>4.721328368</v>
      </c>
      <c r="I3893" t="s">
        <v>409</v>
      </c>
      <c r="J3893">
        <v>309</v>
      </c>
      <c r="K3893">
        <v>0</v>
      </c>
      <c r="L3893">
        <v>162.4</v>
      </c>
      <c r="M3893">
        <v>9.5</v>
      </c>
      <c r="N3893" t="s">
        <v>29</v>
      </c>
      <c r="O3893">
        <v>4047</v>
      </c>
      <c r="P3893">
        <v>563078400</v>
      </c>
      <c r="Q3893" t="s">
        <v>139</v>
      </c>
      <c r="R3893">
        <v>4318</v>
      </c>
    </row>
    <row r="3894" spans="1:18" x14ac:dyDescent="0.2">
      <c r="A3894">
        <v>38703</v>
      </c>
      <c r="B3894">
        <v>9321550</v>
      </c>
      <c r="C3894">
        <v>368</v>
      </c>
      <c r="D3894" s="1">
        <v>43868.646527777775</v>
      </c>
      <c r="E3894">
        <v>25.024645</v>
      </c>
      <c r="F3894">
        <v>55.058541669999997</v>
      </c>
      <c r="G3894" t="s">
        <v>63</v>
      </c>
      <c r="H3894">
        <v>2.0671778750000001</v>
      </c>
      <c r="I3894" t="s">
        <v>614</v>
      </c>
      <c r="J3894">
        <v>258</v>
      </c>
      <c r="K3894">
        <v>0</v>
      </c>
      <c r="L3894">
        <v>258.3</v>
      </c>
      <c r="M3894">
        <v>12.9</v>
      </c>
      <c r="N3894" t="s">
        <v>29</v>
      </c>
      <c r="O3894">
        <v>3601</v>
      </c>
      <c r="P3894">
        <v>220503000</v>
      </c>
      <c r="Q3894" t="s">
        <v>158</v>
      </c>
      <c r="R3894">
        <v>11000</v>
      </c>
    </row>
    <row r="3895" spans="1:18" x14ac:dyDescent="0.2">
      <c r="A3895">
        <v>36508</v>
      </c>
      <c r="B3895">
        <v>9321548</v>
      </c>
      <c r="C3895">
        <v>370</v>
      </c>
      <c r="D3895" s="1">
        <v>43868.647916666669</v>
      </c>
      <c r="E3895">
        <v>5.7699199999999999</v>
      </c>
      <c r="F3895">
        <v>83.656293329999997</v>
      </c>
      <c r="G3895" t="s">
        <v>31</v>
      </c>
      <c r="H3895">
        <v>154.01124680000001</v>
      </c>
      <c r="I3895" t="s">
        <v>340</v>
      </c>
      <c r="J3895">
        <v>87</v>
      </c>
      <c r="K3895">
        <v>18</v>
      </c>
      <c r="L3895">
        <v>86.5</v>
      </c>
      <c r="M3895">
        <v>12</v>
      </c>
      <c r="N3895" t="s">
        <v>25</v>
      </c>
      <c r="O3895">
        <v>9922</v>
      </c>
      <c r="P3895">
        <v>220501000</v>
      </c>
      <c r="Q3895" t="s">
        <v>65</v>
      </c>
      <c r="R3895">
        <v>11000</v>
      </c>
    </row>
    <row r="3896" spans="1:18" x14ac:dyDescent="0.2">
      <c r="A3896">
        <v>14060</v>
      </c>
      <c r="B3896">
        <v>9260457</v>
      </c>
      <c r="C3896">
        <v>301</v>
      </c>
      <c r="D3896" s="1">
        <v>43868.65</v>
      </c>
      <c r="E3896">
        <v>29.94462833</v>
      </c>
      <c r="F3896">
        <v>121.83943499999999</v>
      </c>
      <c r="G3896" t="s">
        <v>352</v>
      </c>
      <c r="H3896">
        <v>0.87355760100000002</v>
      </c>
      <c r="I3896" t="s">
        <v>567</v>
      </c>
      <c r="J3896">
        <v>292</v>
      </c>
      <c r="K3896">
        <v>0</v>
      </c>
      <c r="L3896">
        <v>291.5</v>
      </c>
      <c r="M3896">
        <v>9.8000000000000007</v>
      </c>
      <c r="N3896" t="s">
        <v>29</v>
      </c>
      <c r="O3896">
        <v>4319</v>
      </c>
      <c r="P3896">
        <v>220245000</v>
      </c>
      <c r="Q3896" t="s">
        <v>334</v>
      </c>
      <c r="R3896">
        <v>6600</v>
      </c>
    </row>
    <row r="3897" spans="1:18" x14ac:dyDescent="0.2">
      <c r="A3897">
        <v>95195</v>
      </c>
      <c r="B3897">
        <v>9780457</v>
      </c>
      <c r="C3897">
        <v>395</v>
      </c>
      <c r="D3897" s="1">
        <v>43868.650694444441</v>
      </c>
      <c r="E3897">
        <v>1.334833333</v>
      </c>
      <c r="F3897">
        <v>103.5553333</v>
      </c>
      <c r="G3897" t="s">
        <v>34</v>
      </c>
      <c r="H3897">
        <v>1.4134187149999999</v>
      </c>
      <c r="I3897" t="s">
        <v>410</v>
      </c>
      <c r="J3897">
        <v>339</v>
      </c>
      <c r="K3897">
        <v>0</v>
      </c>
      <c r="L3897">
        <v>339.1</v>
      </c>
      <c r="M3897">
        <v>14.1</v>
      </c>
      <c r="N3897" t="s">
        <v>29</v>
      </c>
      <c r="O3897">
        <v>3779</v>
      </c>
      <c r="P3897">
        <v>219036000</v>
      </c>
      <c r="Q3897" t="s">
        <v>41</v>
      </c>
      <c r="R3897">
        <v>19630</v>
      </c>
    </row>
    <row r="3898" spans="1:18" x14ac:dyDescent="0.2">
      <c r="A3898">
        <v>71793</v>
      </c>
      <c r="B3898">
        <v>9632155</v>
      </c>
      <c r="C3898">
        <v>405</v>
      </c>
      <c r="D3898" s="1">
        <v>43868.652777777781</v>
      </c>
      <c r="E3898">
        <v>1.2811666669999999</v>
      </c>
      <c r="F3898">
        <v>103.7649333</v>
      </c>
      <c r="G3898" t="s">
        <v>584</v>
      </c>
      <c r="H3898">
        <v>2.8738454729999998</v>
      </c>
      <c r="I3898" t="s">
        <v>585</v>
      </c>
      <c r="J3898">
        <v>122</v>
      </c>
      <c r="K3898">
        <v>0</v>
      </c>
      <c r="L3898">
        <v>122</v>
      </c>
      <c r="M3898">
        <v>8.6999999999999993</v>
      </c>
      <c r="N3898" t="s">
        <v>29</v>
      </c>
      <c r="O3898">
        <v>3627</v>
      </c>
      <c r="P3898">
        <v>219631000</v>
      </c>
      <c r="Q3898" t="s">
        <v>147</v>
      </c>
      <c r="R3898">
        <v>18000</v>
      </c>
    </row>
    <row r="3899" spans="1:18" x14ac:dyDescent="0.2">
      <c r="A3899">
        <v>46136</v>
      </c>
      <c r="B3899">
        <v>9619919</v>
      </c>
      <c r="C3899">
        <v>835</v>
      </c>
      <c r="D3899" s="1">
        <v>43868.65625</v>
      </c>
      <c r="E3899">
        <v>39.01261667</v>
      </c>
      <c r="F3899">
        <v>121.69095</v>
      </c>
      <c r="G3899" t="s">
        <v>42</v>
      </c>
      <c r="H3899">
        <v>5.5910442180000004</v>
      </c>
      <c r="I3899" t="s">
        <v>43</v>
      </c>
      <c r="J3899">
        <v>181</v>
      </c>
      <c r="K3899">
        <v>0</v>
      </c>
      <c r="L3899">
        <v>181</v>
      </c>
      <c r="M3899">
        <v>6.3</v>
      </c>
      <c r="N3899" t="s">
        <v>29</v>
      </c>
      <c r="O3899">
        <v>3959</v>
      </c>
      <c r="P3899">
        <v>219018501</v>
      </c>
      <c r="Q3899" t="s">
        <v>44</v>
      </c>
      <c r="R3899">
        <v>18270</v>
      </c>
    </row>
    <row r="3900" spans="1:18" x14ac:dyDescent="0.2">
      <c r="A3900">
        <v>31830</v>
      </c>
      <c r="B3900">
        <v>9321512</v>
      </c>
      <c r="C3900">
        <v>350</v>
      </c>
      <c r="D3900" s="1">
        <v>43868.656944444447</v>
      </c>
      <c r="E3900">
        <v>44.402934999999999</v>
      </c>
      <c r="F3900">
        <v>8.7718933329999995</v>
      </c>
      <c r="G3900" t="s">
        <v>629</v>
      </c>
      <c r="H3900">
        <v>4.9778349850000003</v>
      </c>
      <c r="I3900" t="s">
        <v>517</v>
      </c>
      <c r="J3900">
        <v>276</v>
      </c>
      <c r="K3900">
        <v>0</v>
      </c>
      <c r="L3900">
        <v>275.60000000000002</v>
      </c>
      <c r="M3900">
        <v>12.7</v>
      </c>
      <c r="N3900" t="s">
        <v>86</v>
      </c>
      <c r="O3900">
        <v>3779</v>
      </c>
      <c r="P3900">
        <v>220496000</v>
      </c>
      <c r="Q3900" t="s">
        <v>221</v>
      </c>
      <c r="R3900">
        <v>11000</v>
      </c>
    </row>
    <row r="3901" spans="1:18" x14ac:dyDescent="0.2">
      <c r="A3901">
        <v>44114</v>
      </c>
      <c r="B3901">
        <v>9619907</v>
      </c>
      <c r="C3901">
        <v>297</v>
      </c>
      <c r="D3901" s="1">
        <v>43868.65902777778</v>
      </c>
      <c r="E3901">
        <v>51.955750000000002</v>
      </c>
      <c r="F3901">
        <v>4.0038499999999999</v>
      </c>
      <c r="G3901" t="s">
        <v>69</v>
      </c>
      <c r="H3901">
        <v>1.865175695</v>
      </c>
      <c r="I3901" t="s">
        <v>49</v>
      </c>
      <c r="J3901">
        <v>217</v>
      </c>
      <c r="K3901">
        <v>0</v>
      </c>
      <c r="L3901">
        <v>217</v>
      </c>
      <c r="M3901">
        <v>15.2</v>
      </c>
      <c r="N3901" t="s">
        <v>29</v>
      </c>
      <c r="O3901">
        <v>3601</v>
      </c>
      <c r="P3901">
        <v>219018271</v>
      </c>
      <c r="Q3901" t="s">
        <v>50</v>
      </c>
      <c r="R3901">
        <v>18270</v>
      </c>
    </row>
    <row r="3902" spans="1:18" x14ac:dyDescent="0.2">
      <c r="A3902">
        <v>89726</v>
      </c>
      <c r="B3902">
        <v>9778832</v>
      </c>
      <c r="C3902">
        <v>360</v>
      </c>
      <c r="D3902" s="1">
        <v>43868.659722222219</v>
      </c>
      <c r="E3902">
        <v>33.938333329999999</v>
      </c>
      <c r="F3902">
        <v>124.0633333</v>
      </c>
      <c r="G3902" t="s">
        <v>228</v>
      </c>
      <c r="H3902">
        <v>56.533571729999998</v>
      </c>
      <c r="I3902" t="s">
        <v>538</v>
      </c>
      <c r="J3902">
        <v>0</v>
      </c>
      <c r="K3902">
        <v>12</v>
      </c>
      <c r="L3902">
        <v>347</v>
      </c>
      <c r="M3902">
        <v>10.9</v>
      </c>
      <c r="N3902" t="s">
        <v>25</v>
      </c>
      <c r="O3902">
        <v>24527</v>
      </c>
      <c r="P3902">
        <v>219863000</v>
      </c>
      <c r="Q3902" t="s">
        <v>93</v>
      </c>
      <c r="R3902">
        <v>20568</v>
      </c>
    </row>
    <row r="3903" spans="1:18" x14ac:dyDescent="0.2">
      <c r="A3903">
        <v>73857</v>
      </c>
      <c r="B3903">
        <v>9632167</v>
      </c>
      <c r="C3903">
        <v>461</v>
      </c>
      <c r="D3903" s="1">
        <v>43868.660416666666</v>
      </c>
      <c r="E3903">
        <v>35.996256670000001</v>
      </c>
      <c r="F3903">
        <v>120.259745</v>
      </c>
      <c r="G3903" t="s">
        <v>66</v>
      </c>
      <c r="H3903">
        <v>2.2241548089999998</v>
      </c>
      <c r="I3903" t="s">
        <v>67</v>
      </c>
      <c r="J3903">
        <v>0</v>
      </c>
      <c r="K3903">
        <v>0</v>
      </c>
      <c r="L3903">
        <v>162.19999999999999</v>
      </c>
      <c r="M3903">
        <v>6.4</v>
      </c>
      <c r="N3903" t="s">
        <v>29</v>
      </c>
      <c r="O3903">
        <v>3780</v>
      </c>
      <c r="P3903">
        <v>219632000</v>
      </c>
      <c r="Q3903" t="s">
        <v>68</v>
      </c>
      <c r="R3903">
        <v>18270</v>
      </c>
    </row>
    <row r="3904" spans="1:18" x14ac:dyDescent="0.2">
      <c r="A3904">
        <v>83573</v>
      </c>
      <c r="B3904">
        <v>9778806</v>
      </c>
      <c r="C3904">
        <v>342</v>
      </c>
      <c r="D3904" s="1">
        <v>43868.661111111112</v>
      </c>
      <c r="E3904">
        <v>34.866666670000001</v>
      </c>
      <c r="F3904">
        <v>122.41333330000001</v>
      </c>
      <c r="G3904" t="s">
        <v>228</v>
      </c>
      <c r="H3904">
        <v>46.753647039999997</v>
      </c>
      <c r="I3904" t="s">
        <v>616</v>
      </c>
      <c r="J3904">
        <v>0</v>
      </c>
      <c r="K3904">
        <v>12</v>
      </c>
      <c r="L3904">
        <v>158</v>
      </c>
      <c r="M3904">
        <v>10.5</v>
      </c>
      <c r="N3904" t="s">
        <v>25</v>
      </c>
      <c r="O3904">
        <v>12903</v>
      </c>
      <c r="P3904">
        <v>219835000</v>
      </c>
      <c r="Q3904" t="s">
        <v>98</v>
      </c>
      <c r="R3904">
        <v>19630</v>
      </c>
    </row>
    <row r="3905" spans="1:24" x14ac:dyDescent="0.2">
      <c r="A3905">
        <v>65589</v>
      </c>
      <c r="B3905">
        <v>9632129</v>
      </c>
      <c r="C3905">
        <v>385</v>
      </c>
      <c r="D3905" s="1">
        <v>43868.662499999999</v>
      </c>
      <c r="E3905">
        <v>32.81208333</v>
      </c>
      <c r="F3905">
        <v>28.798999999999999</v>
      </c>
      <c r="G3905" t="s">
        <v>183</v>
      </c>
      <c r="H3905">
        <v>107.1034227</v>
      </c>
      <c r="I3905" t="s">
        <v>392</v>
      </c>
      <c r="J3905">
        <v>103</v>
      </c>
      <c r="K3905">
        <v>15.6</v>
      </c>
      <c r="L3905">
        <v>106.3</v>
      </c>
      <c r="M3905">
        <v>16.8</v>
      </c>
      <c r="N3905" t="s">
        <v>25</v>
      </c>
      <c r="O3905">
        <v>3793</v>
      </c>
      <c r="P3905">
        <v>219620000</v>
      </c>
      <c r="Q3905" t="s">
        <v>90</v>
      </c>
      <c r="R3905">
        <v>18270</v>
      </c>
    </row>
    <row r="3906" spans="1:24" x14ac:dyDescent="0.2">
      <c r="A3906">
        <v>42596</v>
      </c>
      <c r="B3906">
        <v>9444730</v>
      </c>
      <c r="C3906">
        <v>422</v>
      </c>
      <c r="D3906" s="1">
        <v>43868.665972222225</v>
      </c>
      <c r="E3906">
        <v>-33.798465</v>
      </c>
      <c r="F3906">
        <v>25.682770000000001</v>
      </c>
      <c r="G3906" t="s">
        <v>615</v>
      </c>
      <c r="H3906">
        <v>0.311091807</v>
      </c>
      <c r="I3906" t="s">
        <v>431</v>
      </c>
      <c r="J3906">
        <v>155</v>
      </c>
      <c r="K3906">
        <v>0</v>
      </c>
      <c r="L3906">
        <v>155</v>
      </c>
      <c r="M3906">
        <v>11.4</v>
      </c>
      <c r="N3906" t="s">
        <v>29</v>
      </c>
      <c r="O3906">
        <v>3780</v>
      </c>
      <c r="P3906">
        <v>219072000</v>
      </c>
      <c r="Q3906" t="s">
        <v>47</v>
      </c>
      <c r="R3906">
        <v>7090</v>
      </c>
    </row>
    <row r="3907" spans="1:24" x14ac:dyDescent="0.2">
      <c r="A3907">
        <v>21288</v>
      </c>
      <c r="B3907">
        <v>9313943</v>
      </c>
      <c r="C3907">
        <v>326</v>
      </c>
      <c r="D3907" s="1">
        <v>43868.667361111111</v>
      </c>
      <c r="E3907">
        <v>31.833984999999998</v>
      </c>
      <c r="F3907">
        <v>34.645273330000002</v>
      </c>
      <c r="G3907" t="s">
        <v>554</v>
      </c>
      <c r="H3907">
        <v>0.57724195300000003</v>
      </c>
      <c r="I3907" t="s">
        <v>553</v>
      </c>
      <c r="J3907">
        <v>270</v>
      </c>
      <c r="K3907">
        <v>0</v>
      </c>
      <c r="L3907">
        <v>253.5</v>
      </c>
      <c r="M3907">
        <v>12.7</v>
      </c>
      <c r="N3907" t="s">
        <v>29</v>
      </c>
      <c r="O3907">
        <v>3780</v>
      </c>
      <c r="P3907">
        <v>219116000</v>
      </c>
      <c r="Q3907" t="s">
        <v>142</v>
      </c>
      <c r="R3907">
        <v>4196</v>
      </c>
    </row>
    <row r="3908" spans="1:24" x14ac:dyDescent="0.2">
      <c r="A3908">
        <v>101274</v>
      </c>
      <c r="B3908">
        <v>9780483</v>
      </c>
      <c r="C3908">
        <v>749</v>
      </c>
      <c r="D3908" s="1">
        <v>43868.672222222223</v>
      </c>
      <c r="E3908">
        <v>29.793749999999999</v>
      </c>
      <c r="F3908">
        <v>122.12398330000001</v>
      </c>
      <c r="G3908" t="s">
        <v>78</v>
      </c>
      <c r="H3908">
        <v>2.903868321</v>
      </c>
      <c r="I3908" t="s">
        <v>79</v>
      </c>
      <c r="J3908">
        <v>105</v>
      </c>
      <c r="K3908">
        <v>0.1</v>
      </c>
      <c r="L3908">
        <v>1.2</v>
      </c>
      <c r="M3908">
        <v>10</v>
      </c>
      <c r="N3908" t="s">
        <v>29</v>
      </c>
      <c r="O3908">
        <v>4141</v>
      </c>
      <c r="P3908">
        <v>219045000</v>
      </c>
      <c r="Q3908" t="s">
        <v>80</v>
      </c>
      <c r="R3908">
        <v>20568</v>
      </c>
    </row>
    <row r="3909" spans="1:24" x14ac:dyDescent="0.2">
      <c r="A3909">
        <v>7512</v>
      </c>
      <c r="B3909">
        <v>9220897</v>
      </c>
      <c r="C3909">
        <v>226</v>
      </c>
      <c r="D3909" s="1">
        <v>43868.673611111109</v>
      </c>
      <c r="E3909">
        <v>35.890833000000001</v>
      </c>
      <c r="F3909">
        <v>-5.4913889999999999</v>
      </c>
      <c r="G3909" t="s">
        <v>311</v>
      </c>
      <c r="H3909">
        <v>0.39900643800000002</v>
      </c>
      <c r="I3909" t="s">
        <v>447</v>
      </c>
      <c r="J3909">
        <v>31</v>
      </c>
      <c r="K3909">
        <v>1.3</v>
      </c>
      <c r="L3909">
        <v>16</v>
      </c>
      <c r="M3909">
        <v>9.9</v>
      </c>
      <c r="N3909" t="s">
        <v>25</v>
      </c>
      <c r="O3909">
        <v>6186</v>
      </c>
      <c r="P3909">
        <v>219954000</v>
      </c>
      <c r="Q3909" t="s">
        <v>448</v>
      </c>
      <c r="R3909">
        <v>2240</v>
      </c>
      <c r="S3909" t="s">
        <v>311</v>
      </c>
      <c r="T3909">
        <v>-5.4913889999999999</v>
      </c>
      <c r="U3909">
        <v>35.890833000000001</v>
      </c>
      <c r="V3909" t="s">
        <v>636</v>
      </c>
      <c r="W3909">
        <v>-0.314444</v>
      </c>
      <c r="X3909">
        <v>39.439722000000003</v>
      </c>
    </row>
    <row r="3910" spans="1:24" x14ac:dyDescent="0.2">
      <c r="A3910">
        <v>10235</v>
      </c>
      <c r="B3910">
        <v>9251638</v>
      </c>
      <c r="C3910">
        <v>197</v>
      </c>
      <c r="D3910" s="1">
        <v>43868.674305555556</v>
      </c>
      <c r="E3910">
        <v>14.27037333</v>
      </c>
      <c r="F3910">
        <v>-75.285386669999994</v>
      </c>
      <c r="G3910" t="s">
        <v>635</v>
      </c>
      <c r="H3910">
        <v>191.79000300000001</v>
      </c>
      <c r="I3910" t="s">
        <v>622</v>
      </c>
      <c r="J3910">
        <v>7</v>
      </c>
      <c r="K3910">
        <v>16.399999999999999</v>
      </c>
      <c r="L3910">
        <v>7.3</v>
      </c>
      <c r="M3910">
        <v>10.8</v>
      </c>
      <c r="N3910" t="s">
        <v>25</v>
      </c>
      <c r="O3910">
        <v>4655</v>
      </c>
      <c r="P3910">
        <v>220216000</v>
      </c>
      <c r="Q3910" t="s">
        <v>120</v>
      </c>
      <c r="R3910">
        <v>3000</v>
      </c>
    </row>
    <row r="3911" spans="1:24" x14ac:dyDescent="0.2">
      <c r="A3911">
        <v>24395</v>
      </c>
      <c r="B3911">
        <v>9313967</v>
      </c>
      <c r="C3911">
        <v>330</v>
      </c>
      <c r="D3911" s="1">
        <v>43868.677083333336</v>
      </c>
      <c r="E3911">
        <v>53.672778000000001</v>
      </c>
      <c r="F3911">
        <v>7.5783329999999998</v>
      </c>
      <c r="G3911" t="s">
        <v>571</v>
      </c>
      <c r="H3911">
        <v>16.291625329999999</v>
      </c>
      <c r="I3911" t="s">
        <v>570</v>
      </c>
      <c r="J3911">
        <v>262</v>
      </c>
      <c r="K3911">
        <v>0</v>
      </c>
      <c r="L3911">
        <v>291.8</v>
      </c>
      <c r="M3911">
        <v>12</v>
      </c>
      <c r="N3911" t="s">
        <v>86</v>
      </c>
      <c r="O3911">
        <v>3780</v>
      </c>
      <c r="P3911">
        <v>219118000</v>
      </c>
      <c r="Q3911" t="s">
        <v>177</v>
      </c>
      <c r="R3911">
        <v>4196</v>
      </c>
      <c r="S3911" t="s">
        <v>571</v>
      </c>
      <c r="T3911">
        <v>7.5783329999999998</v>
      </c>
      <c r="U3911">
        <v>53.672778000000001</v>
      </c>
      <c r="V3911" t="s">
        <v>27</v>
      </c>
      <c r="W3911">
        <v>8.5833329999999997</v>
      </c>
      <c r="X3911">
        <v>53.55</v>
      </c>
    </row>
    <row r="3912" spans="1:24" x14ac:dyDescent="0.2">
      <c r="A3912">
        <v>56224</v>
      </c>
      <c r="B3912">
        <v>9619971</v>
      </c>
      <c r="C3912">
        <v>727</v>
      </c>
      <c r="D3912" s="1">
        <v>43868.679861111108</v>
      </c>
      <c r="E3912">
        <v>30.47891667</v>
      </c>
      <c r="F3912">
        <v>122.2876167</v>
      </c>
      <c r="G3912" t="s">
        <v>51</v>
      </c>
      <c r="H3912">
        <v>13.583642810000001</v>
      </c>
      <c r="I3912" t="s">
        <v>52</v>
      </c>
      <c r="J3912">
        <v>290</v>
      </c>
      <c r="K3912">
        <v>0</v>
      </c>
      <c r="L3912">
        <v>290</v>
      </c>
      <c r="M3912">
        <v>8.3000000000000007</v>
      </c>
      <c r="N3912" t="s">
        <v>29</v>
      </c>
      <c r="O3912">
        <v>5151</v>
      </c>
      <c r="P3912">
        <v>219019139</v>
      </c>
      <c r="Q3912" t="s">
        <v>53</v>
      </c>
      <c r="R3912">
        <v>18270</v>
      </c>
    </row>
    <row r="3913" spans="1:24" x14ac:dyDescent="0.2">
      <c r="A3913">
        <v>81897</v>
      </c>
      <c r="B3913">
        <v>9778791</v>
      </c>
      <c r="C3913">
        <v>472</v>
      </c>
      <c r="D3913" s="1">
        <v>43868.681944444441</v>
      </c>
      <c r="E3913">
        <v>34.248883329999998</v>
      </c>
      <c r="F3913">
        <v>128.3562</v>
      </c>
      <c r="G3913" t="s">
        <v>504</v>
      </c>
      <c r="H3913">
        <v>35.100574389999998</v>
      </c>
      <c r="I3913" t="s">
        <v>465</v>
      </c>
      <c r="J3913">
        <v>274</v>
      </c>
      <c r="K3913">
        <v>0.1</v>
      </c>
      <c r="L3913">
        <v>226.4</v>
      </c>
      <c r="M3913">
        <v>10.6</v>
      </c>
      <c r="N3913" t="s">
        <v>86</v>
      </c>
      <c r="O3913">
        <v>3767</v>
      </c>
      <c r="P3913">
        <v>219836000</v>
      </c>
      <c r="Q3913" t="s">
        <v>87</v>
      </c>
      <c r="R3913">
        <v>19630</v>
      </c>
    </row>
    <row r="3914" spans="1:24" x14ac:dyDescent="0.2">
      <c r="A3914">
        <v>78370</v>
      </c>
      <c r="B3914">
        <v>9775737</v>
      </c>
      <c r="C3914">
        <v>334</v>
      </c>
      <c r="D3914" s="1">
        <v>43868.686805555553</v>
      </c>
      <c r="E3914">
        <v>59.88998333</v>
      </c>
      <c r="F3914">
        <v>30.222983330000002</v>
      </c>
      <c r="G3914" t="s">
        <v>60</v>
      </c>
      <c r="H3914">
        <v>1.013972844</v>
      </c>
      <c r="I3914" t="s">
        <v>426</v>
      </c>
      <c r="J3914">
        <v>34</v>
      </c>
      <c r="K3914">
        <v>0</v>
      </c>
      <c r="L3914">
        <v>123.7</v>
      </c>
      <c r="M3914">
        <v>10.199999999999999</v>
      </c>
      <c r="N3914" t="s">
        <v>29</v>
      </c>
      <c r="O3914">
        <v>3707</v>
      </c>
      <c r="P3914">
        <v>219678000</v>
      </c>
      <c r="Q3914" t="s">
        <v>129</v>
      </c>
      <c r="R3914">
        <v>3600</v>
      </c>
    </row>
    <row r="3915" spans="1:24" x14ac:dyDescent="0.2">
      <c r="A3915">
        <v>8904</v>
      </c>
      <c r="B3915">
        <v>9235567</v>
      </c>
      <c r="C3915">
        <v>303</v>
      </c>
      <c r="D3915" s="1">
        <v>43868.689583333333</v>
      </c>
      <c r="E3915">
        <v>40.683045</v>
      </c>
      <c r="F3915">
        <v>-74.149688330000004</v>
      </c>
      <c r="G3915" t="s">
        <v>428</v>
      </c>
      <c r="H3915">
        <v>4.7177769039999999</v>
      </c>
      <c r="I3915" t="s">
        <v>637</v>
      </c>
      <c r="J3915">
        <v>309</v>
      </c>
      <c r="K3915">
        <v>0</v>
      </c>
      <c r="L3915">
        <v>267.8</v>
      </c>
      <c r="M3915">
        <v>12</v>
      </c>
      <c r="N3915" t="s">
        <v>29</v>
      </c>
      <c r="O3915">
        <v>3666</v>
      </c>
      <c r="P3915">
        <v>563078400</v>
      </c>
      <c r="Q3915" t="s">
        <v>139</v>
      </c>
      <c r="R3915">
        <v>4318</v>
      </c>
    </row>
    <row r="3916" spans="1:24" x14ac:dyDescent="0.2">
      <c r="A3916">
        <v>38704</v>
      </c>
      <c r="B3916">
        <v>9321550</v>
      </c>
      <c r="C3916">
        <v>369</v>
      </c>
      <c r="D3916" s="1">
        <v>43868.690972222219</v>
      </c>
      <c r="E3916">
        <v>25.024740000000001</v>
      </c>
      <c r="F3916">
        <v>55.058615000000003</v>
      </c>
      <c r="G3916" t="s">
        <v>63</v>
      </c>
      <c r="H3916">
        <v>2.0726352000000001</v>
      </c>
      <c r="I3916" t="s">
        <v>614</v>
      </c>
      <c r="J3916">
        <v>259</v>
      </c>
      <c r="K3916">
        <v>0</v>
      </c>
      <c r="L3916">
        <v>259</v>
      </c>
      <c r="M3916">
        <v>12.9</v>
      </c>
      <c r="N3916" t="s">
        <v>29</v>
      </c>
      <c r="O3916">
        <v>3866</v>
      </c>
      <c r="P3916">
        <v>220503000</v>
      </c>
      <c r="Q3916" t="s">
        <v>158</v>
      </c>
      <c r="R3916">
        <v>11000</v>
      </c>
    </row>
    <row r="3917" spans="1:24" x14ac:dyDescent="0.2">
      <c r="A3917">
        <v>76694</v>
      </c>
      <c r="B3917">
        <v>9632179</v>
      </c>
      <c r="C3917">
        <v>551</v>
      </c>
      <c r="D3917" s="1">
        <v>43868.690972222219</v>
      </c>
      <c r="E3917">
        <v>12.59863333</v>
      </c>
      <c r="F3917">
        <v>57.739249999999998</v>
      </c>
      <c r="G3917" t="s">
        <v>54</v>
      </c>
      <c r="H3917">
        <v>219.22111630000001</v>
      </c>
      <c r="I3917" t="s">
        <v>264</v>
      </c>
      <c r="J3917">
        <v>284</v>
      </c>
      <c r="K3917">
        <v>19.399999999999999</v>
      </c>
      <c r="L3917">
        <v>285</v>
      </c>
      <c r="M3917">
        <v>15.5</v>
      </c>
      <c r="N3917" t="s">
        <v>25</v>
      </c>
      <c r="O3917">
        <v>3617</v>
      </c>
      <c r="P3917">
        <v>219646000</v>
      </c>
      <c r="Q3917" t="s">
        <v>38</v>
      </c>
      <c r="R3917">
        <v>18340</v>
      </c>
    </row>
    <row r="3918" spans="1:24" x14ac:dyDescent="0.2">
      <c r="A3918">
        <v>71794</v>
      </c>
      <c r="B3918">
        <v>9632155</v>
      </c>
      <c r="C3918">
        <v>406</v>
      </c>
      <c r="D3918" s="1">
        <v>43868.694444444445</v>
      </c>
      <c r="E3918">
        <v>1.28115</v>
      </c>
      <c r="F3918">
        <v>103.76495</v>
      </c>
      <c r="G3918" t="s">
        <v>584</v>
      </c>
      <c r="H3918">
        <v>2.8728093889999999</v>
      </c>
      <c r="I3918" t="s">
        <v>585</v>
      </c>
      <c r="J3918">
        <v>122</v>
      </c>
      <c r="K3918">
        <v>0</v>
      </c>
      <c r="L3918">
        <v>122</v>
      </c>
      <c r="M3918">
        <v>8.6999999999999993</v>
      </c>
      <c r="N3918" t="s">
        <v>29</v>
      </c>
      <c r="O3918">
        <v>3601</v>
      </c>
      <c r="P3918">
        <v>219631000</v>
      </c>
      <c r="Q3918" t="s">
        <v>147</v>
      </c>
      <c r="R3918">
        <v>18000</v>
      </c>
    </row>
    <row r="3919" spans="1:24" x14ac:dyDescent="0.2">
      <c r="A3919">
        <v>95196</v>
      </c>
      <c r="B3919">
        <v>9780457</v>
      </c>
      <c r="C3919">
        <v>396</v>
      </c>
      <c r="D3919" s="1">
        <v>43868.696527777778</v>
      </c>
      <c r="E3919">
        <v>1.3348166669999999</v>
      </c>
      <c r="F3919">
        <v>103.55536669999999</v>
      </c>
      <c r="G3919" t="s">
        <v>34</v>
      </c>
      <c r="H3919">
        <v>1.414989644</v>
      </c>
      <c r="I3919" t="s">
        <v>410</v>
      </c>
      <c r="J3919">
        <v>339</v>
      </c>
      <c r="K3919">
        <v>0</v>
      </c>
      <c r="L3919">
        <v>303.3</v>
      </c>
      <c r="M3919">
        <v>14.1</v>
      </c>
      <c r="N3919" t="s">
        <v>29</v>
      </c>
      <c r="O3919">
        <v>3961</v>
      </c>
      <c r="P3919">
        <v>219036000</v>
      </c>
      <c r="Q3919" t="s">
        <v>41</v>
      </c>
      <c r="R3919">
        <v>19630</v>
      </c>
    </row>
    <row r="3920" spans="1:24" x14ac:dyDescent="0.2">
      <c r="A3920">
        <v>36509</v>
      </c>
      <c r="B3920">
        <v>9321548</v>
      </c>
      <c r="C3920">
        <v>371</v>
      </c>
      <c r="D3920" s="1">
        <v>43868.697916666664</v>
      </c>
      <c r="E3920">
        <v>5.7821066669999999</v>
      </c>
      <c r="F3920">
        <v>84.024213329999995</v>
      </c>
      <c r="G3920" t="s">
        <v>31</v>
      </c>
      <c r="H3920">
        <v>175.7149307</v>
      </c>
      <c r="I3920" t="s">
        <v>340</v>
      </c>
      <c r="J3920">
        <v>88</v>
      </c>
      <c r="K3920">
        <v>18.600000000000001</v>
      </c>
      <c r="L3920">
        <v>88</v>
      </c>
      <c r="M3920">
        <v>12</v>
      </c>
      <c r="N3920" t="s">
        <v>25</v>
      </c>
      <c r="O3920">
        <v>4004</v>
      </c>
      <c r="P3920">
        <v>220501000</v>
      </c>
      <c r="Q3920" t="s">
        <v>65</v>
      </c>
      <c r="R3920">
        <v>11000</v>
      </c>
    </row>
    <row r="3921" spans="1:18" x14ac:dyDescent="0.2">
      <c r="A3921">
        <v>31831</v>
      </c>
      <c r="B3921">
        <v>9321512</v>
      </c>
      <c r="C3921">
        <v>351</v>
      </c>
      <c r="D3921" s="1">
        <v>43868.698611111111</v>
      </c>
      <c r="E3921">
        <v>44.403269999999999</v>
      </c>
      <c r="F3921">
        <v>8.7716083329999996</v>
      </c>
      <c r="G3921" t="s">
        <v>629</v>
      </c>
      <c r="H3921">
        <v>4.9950503619999997</v>
      </c>
      <c r="I3921" t="s">
        <v>517</v>
      </c>
      <c r="J3921">
        <v>267</v>
      </c>
      <c r="K3921">
        <v>0</v>
      </c>
      <c r="L3921">
        <v>267.2</v>
      </c>
      <c r="M3921">
        <v>12.7</v>
      </c>
      <c r="N3921" t="s">
        <v>86</v>
      </c>
      <c r="O3921">
        <v>3626</v>
      </c>
      <c r="P3921">
        <v>220496000</v>
      </c>
      <c r="Q3921" t="s">
        <v>221</v>
      </c>
      <c r="R3921">
        <v>11000</v>
      </c>
    </row>
    <row r="3922" spans="1:18" x14ac:dyDescent="0.2">
      <c r="A3922">
        <v>14061</v>
      </c>
      <c r="B3922">
        <v>9260457</v>
      </c>
      <c r="C3922">
        <v>302</v>
      </c>
      <c r="D3922" s="1">
        <v>43868.7</v>
      </c>
      <c r="E3922">
        <v>29.944595</v>
      </c>
      <c r="F3922">
        <v>121.83942</v>
      </c>
      <c r="G3922" t="s">
        <v>352</v>
      </c>
      <c r="H3922">
        <v>0.87145508299999996</v>
      </c>
      <c r="I3922" t="s">
        <v>567</v>
      </c>
      <c r="J3922">
        <v>291</v>
      </c>
      <c r="K3922">
        <v>0</v>
      </c>
      <c r="L3922">
        <v>291.39999999999998</v>
      </c>
      <c r="M3922">
        <v>9.8000000000000007</v>
      </c>
      <c r="N3922" t="s">
        <v>29</v>
      </c>
      <c r="O3922">
        <v>4318</v>
      </c>
      <c r="P3922">
        <v>220245000</v>
      </c>
      <c r="Q3922" t="s">
        <v>334</v>
      </c>
      <c r="R3922">
        <v>6600</v>
      </c>
    </row>
    <row r="3923" spans="1:18" x14ac:dyDescent="0.2">
      <c r="A3923">
        <v>46137</v>
      </c>
      <c r="B3923">
        <v>9619919</v>
      </c>
      <c r="C3923">
        <v>836</v>
      </c>
      <c r="D3923" s="1">
        <v>43868.70208333333</v>
      </c>
      <c r="E3923">
        <v>39.01261667</v>
      </c>
      <c r="F3923">
        <v>121.6909667</v>
      </c>
      <c r="G3923" t="s">
        <v>42</v>
      </c>
      <c r="H3923">
        <v>5.5913012479999997</v>
      </c>
      <c r="I3923" t="s">
        <v>43</v>
      </c>
      <c r="J3923">
        <v>181</v>
      </c>
      <c r="K3923">
        <v>0</v>
      </c>
      <c r="L3923">
        <v>181</v>
      </c>
      <c r="M3923">
        <v>6.3</v>
      </c>
      <c r="N3923" t="s">
        <v>29</v>
      </c>
      <c r="O3923">
        <v>3961</v>
      </c>
      <c r="P3923">
        <v>219018501</v>
      </c>
      <c r="Q3923" t="s">
        <v>44</v>
      </c>
      <c r="R3923">
        <v>18270</v>
      </c>
    </row>
    <row r="3924" spans="1:18" x14ac:dyDescent="0.2">
      <c r="A3924">
        <v>27469</v>
      </c>
      <c r="B3924">
        <v>9321495</v>
      </c>
      <c r="C3924">
        <v>339</v>
      </c>
      <c r="D3924" s="1">
        <v>43868.704861111109</v>
      </c>
      <c r="E3924">
        <v>37.089916670000001</v>
      </c>
      <c r="F3924">
        <v>11.942116670000001</v>
      </c>
      <c r="G3924" t="s">
        <v>298</v>
      </c>
      <c r="H3924">
        <v>18.61586965</v>
      </c>
      <c r="I3924" t="s">
        <v>516</v>
      </c>
      <c r="J3924">
        <v>113</v>
      </c>
      <c r="K3924">
        <v>18.2</v>
      </c>
      <c r="L3924">
        <v>113.4</v>
      </c>
      <c r="M3924">
        <v>16.2</v>
      </c>
      <c r="N3924" t="s">
        <v>25</v>
      </c>
      <c r="O3924">
        <v>5961</v>
      </c>
      <c r="P3924">
        <v>220478000</v>
      </c>
      <c r="Q3924" t="s">
        <v>224</v>
      </c>
      <c r="R3924">
        <v>11000</v>
      </c>
    </row>
    <row r="3925" spans="1:18" x14ac:dyDescent="0.2">
      <c r="A3925">
        <v>44115</v>
      </c>
      <c r="B3925">
        <v>9619907</v>
      </c>
      <c r="C3925">
        <v>298</v>
      </c>
      <c r="D3925" s="1">
        <v>43868.704861111109</v>
      </c>
      <c r="E3925">
        <v>51.955766670000003</v>
      </c>
      <c r="F3925">
        <v>4.0038499999999999</v>
      </c>
      <c r="G3925" t="s">
        <v>69</v>
      </c>
      <c r="H3925">
        <v>1.865235564</v>
      </c>
      <c r="I3925" t="s">
        <v>49</v>
      </c>
      <c r="J3925">
        <v>217</v>
      </c>
      <c r="K3925">
        <v>0</v>
      </c>
      <c r="L3925">
        <v>217</v>
      </c>
      <c r="M3925">
        <v>15.2</v>
      </c>
      <c r="N3925" t="s">
        <v>29</v>
      </c>
      <c r="O3925">
        <v>3957</v>
      </c>
      <c r="P3925">
        <v>219018271</v>
      </c>
      <c r="Q3925" t="s">
        <v>50</v>
      </c>
      <c r="R3925">
        <v>18270</v>
      </c>
    </row>
    <row r="3926" spans="1:18" x14ac:dyDescent="0.2">
      <c r="A3926">
        <v>73858</v>
      </c>
      <c r="B3926">
        <v>9632167</v>
      </c>
      <c r="C3926">
        <v>462</v>
      </c>
      <c r="D3926" s="1">
        <v>43868.706250000003</v>
      </c>
      <c r="E3926">
        <v>35.996243329999999</v>
      </c>
      <c r="F3926">
        <v>120.2597517</v>
      </c>
      <c r="G3926" t="s">
        <v>66</v>
      </c>
      <c r="H3926">
        <v>2.2247527599999999</v>
      </c>
      <c r="I3926" t="s">
        <v>67</v>
      </c>
      <c r="J3926">
        <v>0</v>
      </c>
      <c r="K3926">
        <v>0</v>
      </c>
      <c r="L3926">
        <v>162.19999999999999</v>
      </c>
      <c r="M3926">
        <v>6.4</v>
      </c>
      <c r="N3926" t="s">
        <v>29</v>
      </c>
      <c r="O3926">
        <v>3960</v>
      </c>
      <c r="P3926">
        <v>219632000</v>
      </c>
      <c r="Q3926" t="s">
        <v>68</v>
      </c>
      <c r="R3926">
        <v>18270</v>
      </c>
    </row>
    <row r="3927" spans="1:18" x14ac:dyDescent="0.2">
      <c r="A3927">
        <v>21289</v>
      </c>
      <c r="B3927">
        <v>9313943</v>
      </c>
      <c r="C3927">
        <v>327</v>
      </c>
      <c r="D3927" s="1">
        <v>43868.709027777775</v>
      </c>
      <c r="E3927">
        <v>31.833986670000002</v>
      </c>
      <c r="F3927">
        <v>34.64528</v>
      </c>
      <c r="G3927" t="s">
        <v>554</v>
      </c>
      <c r="H3927">
        <v>0.577299479</v>
      </c>
      <c r="I3927" t="s">
        <v>553</v>
      </c>
      <c r="J3927">
        <v>270</v>
      </c>
      <c r="K3927">
        <v>0</v>
      </c>
      <c r="L3927">
        <v>284.3</v>
      </c>
      <c r="M3927">
        <v>12.7</v>
      </c>
      <c r="N3927" t="s">
        <v>29</v>
      </c>
      <c r="O3927">
        <v>3609</v>
      </c>
      <c r="P3927">
        <v>219116000</v>
      </c>
      <c r="Q3927" t="s">
        <v>142</v>
      </c>
      <c r="R3927">
        <v>4196</v>
      </c>
    </row>
    <row r="3928" spans="1:18" x14ac:dyDescent="0.2">
      <c r="A3928">
        <v>91405</v>
      </c>
      <c r="B3928">
        <v>9778844</v>
      </c>
      <c r="C3928">
        <v>353</v>
      </c>
      <c r="D3928" s="1">
        <v>43868.709027777775</v>
      </c>
      <c r="E3928">
        <v>35.594999999999999</v>
      </c>
      <c r="F3928">
        <v>17.676666669999999</v>
      </c>
      <c r="G3928" t="s">
        <v>48</v>
      </c>
      <c r="H3928">
        <v>140.19675029999999</v>
      </c>
      <c r="I3928" t="s">
        <v>512</v>
      </c>
      <c r="J3928">
        <v>0</v>
      </c>
      <c r="K3928">
        <v>19</v>
      </c>
      <c r="L3928">
        <v>288</v>
      </c>
      <c r="M3928">
        <v>15.3</v>
      </c>
      <c r="N3928" t="s">
        <v>25</v>
      </c>
      <c r="O3928">
        <v>11739</v>
      </c>
      <c r="P3928">
        <v>219854000</v>
      </c>
      <c r="Q3928" t="s">
        <v>104</v>
      </c>
      <c r="R3928">
        <v>20568</v>
      </c>
    </row>
    <row r="3929" spans="1:18" x14ac:dyDescent="0.2">
      <c r="A3929">
        <v>99195</v>
      </c>
      <c r="B3929">
        <v>9780471</v>
      </c>
      <c r="C3929">
        <v>370</v>
      </c>
      <c r="D3929" s="1">
        <v>43868.709722222222</v>
      </c>
      <c r="E3929">
        <v>33.203626669999998</v>
      </c>
      <c r="F3929">
        <v>26.68</v>
      </c>
      <c r="G3929" t="s">
        <v>191</v>
      </c>
      <c r="H3929">
        <v>113.81134830000001</v>
      </c>
      <c r="I3929" t="s">
        <v>583</v>
      </c>
      <c r="J3929">
        <v>289</v>
      </c>
      <c r="K3929">
        <v>18.899999999999999</v>
      </c>
      <c r="L3929">
        <v>287.60000000000002</v>
      </c>
      <c r="M3929">
        <v>15.5</v>
      </c>
      <c r="N3929" t="s">
        <v>25</v>
      </c>
      <c r="O3929">
        <v>4074</v>
      </c>
      <c r="P3929">
        <v>219039000</v>
      </c>
      <c r="Q3929" t="s">
        <v>56</v>
      </c>
      <c r="R3929">
        <v>19630</v>
      </c>
    </row>
    <row r="3930" spans="1:18" x14ac:dyDescent="0.2">
      <c r="A3930">
        <v>64035</v>
      </c>
      <c r="B3930">
        <v>9632117</v>
      </c>
      <c r="C3930">
        <v>358</v>
      </c>
      <c r="D3930" s="1">
        <v>43868.712500000001</v>
      </c>
      <c r="E3930">
        <v>36.103483330000003</v>
      </c>
      <c r="F3930">
        <v>-7.1547000000000001</v>
      </c>
      <c r="G3930" t="s">
        <v>287</v>
      </c>
      <c r="H3930">
        <v>41.879284519999999</v>
      </c>
      <c r="I3930" t="s">
        <v>440</v>
      </c>
      <c r="J3930">
        <v>105</v>
      </c>
      <c r="K3930">
        <v>20.7</v>
      </c>
      <c r="L3930">
        <v>104.4</v>
      </c>
      <c r="M3930">
        <v>15.1</v>
      </c>
      <c r="N3930" t="s">
        <v>25</v>
      </c>
      <c r="O3930">
        <v>6699</v>
      </c>
      <c r="P3930">
        <v>219021000</v>
      </c>
      <c r="Q3930" t="s">
        <v>30</v>
      </c>
      <c r="R3930">
        <v>18340</v>
      </c>
    </row>
    <row r="3931" spans="1:18" x14ac:dyDescent="0.2">
      <c r="A3931">
        <v>24396</v>
      </c>
      <c r="B3931">
        <v>9313967</v>
      </c>
      <c r="C3931">
        <v>331</v>
      </c>
      <c r="D3931" s="1">
        <v>43868.713194444441</v>
      </c>
      <c r="E3931">
        <v>53.887186669999998</v>
      </c>
      <c r="F3931">
        <v>7.8083866669999997</v>
      </c>
      <c r="G3931" t="s">
        <v>571</v>
      </c>
      <c r="H3931">
        <v>15.24243459</v>
      </c>
      <c r="I3931" t="s">
        <v>570</v>
      </c>
      <c r="J3931">
        <v>194</v>
      </c>
      <c r="K3931">
        <v>6.9</v>
      </c>
      <c r="L3931">
        <v>188.8</v>
      </c>
      <c r="M3931">
        <v>12</v>
      </c>
      <c r="N3931" t="s">
        <v>25</v>
      </c>
      <c r="O3931">
        <v>3127</v>
      </c>
      <c r="P3931">
        <v>219118000</v>
      </c>
      <c r="Q3931" t="s">
        <v>177</v>
      </c>
      <c r="R3931">
        <v>4196</v>
      </c>
    </row>
    <row r="3932" spans="1:18" x14ac:dyDescent="0.2">
      <c r="A3932">
        <v>42597</v>
      </c>
      <c r="B3932">
        <v>9444730</v>
      </c>
      <c r="C3932">
        <v>423</v>
      </c>
      <c r="D3932" s="1">
        <v>43868.713888888888</v>
      </c>
      <c r="E3932">
        <v>-33.79845667</v>
      </c>
      <c r="F3932">
        <v>25.682774999999999</v>
      </c>
      <c r="G3932" t="s">
        <v>615</v>
      </c>
      <c r="H3932">
        <v>0.311033695</v>
      </c>
      <c r="I3932" t="s">
        <v>431</v>
      </c>
      <c r="J3932">
        <v>155</v>
      </c>
      <c r="K3932">
        <v>0</v>
      </c>
      <c r="L3932">
        <v>155</v>
      </c>
      <c r="M3932">
        <v>11.4</v>
      </c>
      <c r="N3932" t="s">
        <v>29</v>
      </c>
      <c r="O3932">
        <v>4141</v>
      </c>
      <c r="P3932">
        <v>219072000</v>
      </c>
      <c r="Q3932" t="s">
        <v>47</v>
      </c>
      <c r="R3932">
        <v>7090</v>
      </c>
    </row>
    <row r="3933" spans="1:18" x14ac:dyDescent="0.2">
      <c r="A3933">
        <v>93134</v>
      </c>
      <c r="B3933">
        <v>9780445</v>
      </c>
      <c r="C3933">
        <v>373</v>
      </c>
      <c r="D3933" s="1">
        <v>43868.71875</v>
      </c>
      <c r="E3933">
        <v>8.7892799999999998</v>
      </c>
      <c r="F3933">
        <v>70.288746669999995</v>
      </c>
      <c r="G3933" t="s">
        <v>159</v>
      </c>
      <c r="H3933">
        <v>210.0741476</v>
      </c>
      <c r="I3933" t="s">
        <v>106</v>
      </c>
      <c r="J3933">
        <v>104</v>
      </c>
      <c r="K3933">
        <v>15.6</v>
      </c>
      <c r="L3933">
        <v>108</v>
      </c>
      <c r="M3933">
        <v>15.8</v>
      </c>
      <c r="N3933" t="s">
        <v>25</v>
      </c>
      <c r="O3933">
        <v>5394</v>
      </c>
      <c r="P3933">
        <v>219034000</v>
      </c>
      <c r="Q3933" t="s">
        <v>107</v>
      </c>
      <c r="R3933">
        <v>19630</v>
      </c>
    </row>
    <row r="3934" spans="1:18" x14ac:dyDescent="0.2">
      <c r="A3934">
        <v>16909</v>
      </c>
      <c r="B3934">
        <v>9313905</v>
      </c>
      <c r="C3934">
        <v>329</v>
      </c>
      <c r="D3934" s="1">
        <v>43868.719444444447</v>
      </c>
      <c r="E3934">
        <v>36.10614167</v>
      </c>
      <c r="F3934">
        <v>-6.8360500000000002</v>
      </c>
      <c r="G3934" t="s">
        <v>287</v>
      </c>
      <c r="H3934">
        <v>26.42191068</v>
      </c>
      <c r="I3934" t="s">
        <v>407</v>
      </c>
      <c r="J3934">
        <v>290</v>
      </c>
      <c r="K3934">
        <v>20.9</v>
      </c>
      <c r="L3934">
        <v>290.89999999999998</v>
      </c>
      <c r="M3934">
        <v>13.4</v>
      </c>
      <c r="N3934" t="s">
        <v>25</v>
      </c>
      <c r="O3934">
        <v>7998</v>
      </c>
      <c r="P3934">
        <v>219216000</v>
      </c>
      <c r="Q3934" t="s">
        <v>114</v>
      </c>
      <c r="R3934">
        <v>4196</v>
      </c>
    </row>
    <row r="3935" spans="1:18" x14ac:dyDescent="0.2">
      <c r="A3935">
        <v>48580</v>
      </c>
      <c r="B3935">
        <v>9619921</v>
      </c>
      <c r="C3935">
        <v>390</v>
      </c>
      <c r="D3935" s="1">
        <v>43868.720138888886</v>
      </c>
      <c r="E3935">
        <v>9.9832000000000001</v>
      </c>
      <c r="F3935">
        <v>68.261893330000007</v>
      </c>
      <c r="G3935" t="s">
        <v>159</v>
      </c>
      <c r="H3935">
        <v>349.27983929999999</v>
      </c>
      <c r="I3935" t="s">
        <v>171</v>
      </c>
      <c r="J3935">
        <v>103</v>
      </c>
      <c r="K3935">
        <v>18.8</v>
      </c>
      <c r="L3935">
        <v>104.5</v>
      </c>
      <c r="M3935">
        <v>14.4</v>
      </c>
      <c r="N3935" t="s">
        <v>25</v>
      </c>
      <c r="O3935">
        <v>6063</v>
      </c>
      <c r="P3935">
        <v>219018692</v>
      </c>
      <c r="Q3935" t="s">
        <v>110</v>
      </c>
      <c r="R3935">
        <v>18270</v>
      </c>
    </row>
    <row r="3936" spans="1:18" x14ac:dyDescent="0.2">
      <c r="A3936">
        <v>81898</v>
      </c>
      <c r="B3936">
        <v>9778791</v>
      </c>
      <c r="C3936">
        <v>473</v>
      </c>
      <c r="D3936" s="1">
        <v>43868.723611111112</v>
      </c>
      <c r="E3936">
        <v>34.248750000000001</v>
      </c>
      <c r="F3936">
        <v>128.3563667</v>
      </c>
      <c r="G3936" t="s">
        <v>504</v>
      </c>
      <c r="H3936">
        <v>35.112066370000001</v>
      </c>
      <c r="I3936" t="s">
        <v>465</v>
      </c>
      <c r="J3936">
        <v>289</v>
      </c>
      <c r="K3936">
        <v>0</v>
      </c>
      <c r="L3936">
        <v>338.4</v>
      </c>
      <c r="M3936">
        <v>10.5</v>
      </c>
      <c r="N3936" t="s">
        <v>86</v>
      </c>
      <c r="O3936">
        <v>3601</v>
      </c>
      <c r="P3936">
        <v>219836000</v>
      </c>
      <c r="Q3936" t="s">
        <v>87</v>
      </c>
      <c r="R3936">
        <v>19630</v>
      </c>
    </row>
    <row r="3937" spans="1:24" x14ac:dyDescent="0.2">
      <c r="A3937">
        <v>101275</v>
      </c>
      <c r="B3937">
        <v>9780483</v>
      </c>
      <c r="C3937">
        <v>750</v>
      </c>
      <c r="D3937" s="1">
        <v>43868.724305555559</v>
      </c>
      <c r="E3937">
        <v>29.793733329999998</v>
      </c>
      <c r="F3937">
        <v>122.12398330000001</v>
      </c>
      <c r="G3937" t="s">
        <v>78</v>
      </c>
      <c r="H3937">
        <v>2.9028884370000001</v>
      </c>
      <c r="I3937" t="s">
        <v>79</v>
      </c>
      <c r="J3937">
        <v>105</v>
      </c>
      <c r="K3937">
        <v>0.1</v>
      </c>
      <c r="L3937">
        <v>289.2</v>
      </c>
      <c r="M3937">
        <v>10</v>
      </c>
      <c r="N3937" t="s">
        <v>29</v>
      </c>
      <c r="O3937">
        <v>4502</v>
      </c>
      <c r="P3937">
        <v>219045000</v>
      </c>
      <c r="Q3937" t="s">
        <v>80</v>
      </c>
      <c r="R3937">
        <v>20568</v>
      </c>
    </row>
    <row r="3938" spans="1:24" x14ac:dyDescent="0.2">
      <c r="A3938">
        <v>56225</v>
      </c>
      <c r="B3938">
        <v>9619971</v>
      </c>
      <c r="C3938">
        <v>728</v>
      </c>
      <c r="D3938" s="1">
        <v>43868.727083333331</v>
      </c>
      <c r="E3938">
        <v>30.47891667</v>
      </c>
      <c r="F3938">
        <v>122.2876167</v>
      </c>
      <c r="G3938" t="s">
        <v>51</v>
      </c>
      <c r="H3938">
        <v>13.583642810000001</v>
      </c>
      <c r="I3938" t="s">
        <v>52</v>
      </c>
      <c r="J3938">
        <v>290</v>
      </c>
      <c r="K3938">
        <v>0</v>
      </c>
      <c r="L3938">
        <v>290</v>
      </c>
      <c r="M3938">
        <v>8.3000000000000007</v>
      </c>
      <c r="N3938" t="s">
        <v>29</v>
      </c>
      <c r="O3938">
        <v>4100</v>
      </c>
      <c r="P3938">
        <v>219019139</v>
      </c>
      <c r="Q3938" t="s">
        <v>53</v>
      </c>
      <c r="R3938">
        <v>18270</v>
      </c>
    </row>
    <row r="3939" spans="1:24" x14ac:dyDescent="0.2">
      <c r="A3939">
        <v>83574</v>
      </c>
      <c r="B3939">
        <v>9778806</v>
      </c>
      <c r="C3939">
        <v>343</v>
      </c>
      <c r="D3939" s="1">
        <v>43868.728472222225</v>
      </c>
      <c r="E3939">
        <v>34.549999999999997</v>
      </c>
      <c r="F3939">
        <v>122.55666669999999</v>
      </c>
      <c r="G3939" t="s">
        <v>228</v>
      </c>
      <c r="H3939">
        <v>28.04425994</v>
      </c>
      <c r="I3939" t="s">
        <v>616</v>
      </c>
      <c r="J3939">
        <v>0</v>
      </c>
      <c r="K3939">
        <v>13</v>
      </c>
      <c r="L3939">
        <v>160</v>
      </c>
      <c r="M3939">
        <v>10.5</v>
      </c>
      <c r="N3939" t="s">
        <v>25</v>
      </c>
      <c r="O3939">
        <v>5777</v>
      </c>
      <c r="P3939">
        <v>219835000</v>
      </c>
      <c r="Q3939" t="s">
        <v>98</v>
      </c>
      <c r="R3939">
        <v>19630</v>
      </c>
    </row>
    <row r="3940" spans="1:24" x14ac:dyDescent="0.2">
      <c r="A3940">
        <v>78371</v>
      </c>
      <c r="B3940">
        <v>9775737</v>
      </c>
      <c r="C3940">
        <v>335</v>
      </c>
      <c r="D3940" s="1">
        <v>43868.729166666664</v>
      </c>
      <c r="E3940">
        <v>59.889949999999999</v>
      </c>
      <c r="F3940">
        <v>30.222999999999999</v>
      </c>
      <c r="G3940" t="s">
        <v>60</v>
      </c>
      <c r="H3940">
        <v>1.0119157350000001</v>
      </c>
      <c r="I3940" t="s">
        <v>426</v>
      </c>
      <c r="J3940">
        <v>34</v>
      </c>
      <c r="K3940">
        <v>0</v>
      </c>
      <c r="L3940">
        <v>291.2</v>
      </c>
      <c r="M3940">
        <v>10.199999999999999</v>
      </c>
      <c r="N3940" t="s">
        <v>29</v>
      </c>
      <c r="O3940">
        <v>3673</v>
      </c>
      <c r="P3940">
        <v>219678000</v>
      </c>
      <c r="Q3940" t="s">
        <v>129</v>
      </c>
      <c r="R3940">
        <v>3600</v>
      </c>
    </row>
    <row r="3941" spans="1:24" x14ac:dyDescent="0.2">
      <c r="A3941">
        <v>8905</v>
      </c>
      <c r="B3941">
        <v>9235567</v>
      </c>
      <c r="C3941">
        <v>304</v>
      </c>
      <c r="D3941" s="1">
        <v>43868.731249999997</v>
      </c>
      <c r="E3941">
        <v>40.654722</v>
      </c>
      <c r="F3941">
        <v>-74.053055999999998</v>
      </c>
      <c r="G3941" t="s">
        <v>428</v>
      </c>
      <c r="H3941">
        <v>3.951948072</v>
      </c>
      <c r="I3941" t="s">
        <v>637</v>
      </c>
      <c r="J3941">
        <v>206</v>
      </c>
      <c r="K3941">
        <v>2.2999999999999998</v>
      </c>
      <c r="L3941">
        <v>208.2</v>
      </c>
      <c r="M3941">
        <v>11.7</v>
      </c>
      <c r="N3941" t="s">
        <v>25</v>
      </c>
      <c r="O3941">
        <v>3626</v>
      </c>
      <c r="P3941">
        <v>563078400</v>
      </c>
      <c r="Q3941" t="s">
        <v>139</v>
      </c>
      <c r="R3941">
        <v>4318</v>
      </c>
      <c r="S3941" t="s">
        <v>428</v>
      </c>
      <c r="T3941">
        <v>-74.053055999999998</v>
      </c>
      <c r="U3941">
        <v>40.654722</v>
      </c>
      <c r="V3941" t="s">
        <v>27</v>
      </c>
      <c r="W3941">
        <v>8.5833329999999997</v>
      </c>
      <c r="X3941">
        <v>53.55</v>
      </c>
    </row>
    <row r="3942" spans="1:24" x14ac:dyDescent="0.2">
      <c r="A3942">
        <v>71795</v>
      </c>
      <c r="B3942">
        <v>9632155</v>
      </c>
      <c r="C3942">
        <v>407</v>
      </c>
      <c r="D3942" s="1">
        <v>43868.736111111109</v>
      </c>
      <c r="E3942">
        <v>1.281183333</v>
      </c>
      <c r="F3942">
        <v>103.7649333</v>
      </c>
      <c r="G3942" t="s">
        <v>584</v>
      </c>
      <c r="H3942">
        <v>2.8748454919999999</v>
      </c>
      <c r="I3942" t="s">
        <v>585</v>
      </c>
      <c r="J3942">
        <v>122</v>
      </c>
      <c r="K3942">
        <v>0</v>
      </c>
      <c r="L3942">
        <v>267.10000000000002</v>
      </c>
      <c r="M3942">
        <v>8.6999999999999993</v>
      </c>
      <c r="N3942" t="s">
        <v>29</v>
      </c>
      <c r="O3942">
        <v>3601</v>
      </c>
      <c r="P3942">
        <v>219631000</v>
      </c>
      <c r="Q3942" t="s">
        <v>147</v>
      </c>
      <c r="R3942">
        <v>18000</v>
      </c>
    </row>
    <row r="3943" spans="1:24" x14ac:dyDescent="0.2">
      <c r="A3943">
        <v>38705</v>
      </c>
      <c r="B3943">
        <v>9321550</v>
      </c>
      <c r="C3943">
        <v>370</v>
      </c>
      <c r="D3943" s="1">
        <v>43868.740972222222</v>
      </c>
      <c r="E3943">
        <v>25.024645</v>
      </c>
      <c r="F3943">
        <v>55.058541669999997</v>
      </c>
      <c r="G3943" t="s">
        <v>63</v>
      </c>
      <c r="H3943">
        <v>2.0671778750000001</v>
      </c>
      <c r="I3943" t="s">
        <v>614</v>
      </c>
      <c r="J3943">
        <v>259</v>
      </c>
      <c r="K3943">
        <v>0</v>
      </c>
      <c r="L3943">
        <v>259</v>
      </c>
      <c r="M3943">
        <v>12.9</v>
      </c>
      <c r="N3943" t="s">
        <v>29</v>
      </c>
      <c r="O3943">
        <v>4318</v>
      </c>
      <c r="P3943">
        <v>220503000</v>
      </c>
      <c r="Q3943" t="s">
        <v>158</v>
      </c>
      <c r="R3943">
        <v>11000</v>
      </c>
    </row>
    <row r="3944" spans="1:24" x14ac:dyDescent="0.2">
      <c r="A3944">
        <v>95197</v>
      </c>
      <c r="B3944">
        <v>9780457</v>
      </c>
      <c r="C3944">
        <v>397</v>
      </c>
      <c r="D3944" s="1">
        <v>43868.741666666669</v>
      </c>
      <c r="E3944">
        <v>1.334866667</v>
      </c>
      <c r="F3944">
        <v>103.5553333</v>
      </c>
      <c r="G3944" t="s">
        <v>34</v>
      </c>
      <c r="H3944">
        <v>1.411515472</v>
      </c>
      <c r="I3944" t="s">
        <v>410</v>
      </c>
      <c r="J3944">
        <v>339</v>
      </c>
      <c r="K3944">
        <v>0</v>
      </c>
      <c r="L3944">
        <v>339</v>
      </c>
      <c r="M3944">
        <v>14.1</v>
      </c>
      <c r="N3944" t="s">
        <v>29</v>
      </c>
      <c r="O3944">
        <v>3932</v>
      </c>
      <c r="P3944">
        <v>219036000</v>
      </c>
      <c r="Q3944" t="s">
        <v>41</v>
      </c>
      <c r="R3944">
        <v>19630</v>
      </c>
    </row>
    <row r="3945" spans="1:24" x14ac:dyDescent="0.2">
      <c r="A3945">
        <v>31832</v>
      </c>
      <c r="B3945">
        <v>9321512</v>
      </c>
      <c r="C3945">
        <v>352</v>
      </c>
      <c r="D3945" s="1">
        <v>43868.742361111108</v>
      </c>
      <c r="E3945">
        <v>44.405295000000002</v>
      </c>
      <c r="F3945">
        <v>8.7667433330000009</v>
      </c>
      <c r="G3945" t="s">
        <v>629</v>
      </c>
      <c r="H3945">
        <v>5.2293001239999999</v>
      </c>
      <c r="I3945" t="s">
        <v>517</v>
      </c>
      <c r="J3945">
        <v>154</v>
      </c>
      <c r="K3945">
        <v>0.3</v>
      </c>
      <c r="L3945">
        <v>244.4</v>
      </c>
      <c r="M3945">
        <v>12.7</v>
      </c>
      <c r="N3945" t="s">
        <v>86</v>
      </c>
      <c r="O3945">
        <v>3755</v>
      </c>
      <c r="P3945">
        <v>220496000</v>
      </c>
      <c r="Q3945" t="s">
        <v>221</v>
      </c>
      <c r="R3945">
        <v>11000</v>
      </c>
    </row>
    <row r="3946" spans="1:24" x14ac:dyDescent="0.2">
      <c r="A3946">
        <v>44116</v>
      </c>
      <c r="B3946">
        <v>9619907</v>
      </c>
      <c r="C3946">
        <v>299</v>
      </c>
      <c r="D3946" s="1">
        <v>43868.748611111114</v>
      </c>
      <c r="E3946">
        <v>51.955766670000003</v>
      </c>
      <c r="F3946">
        <v>4.0038499999999999</v>
      </c>
      <c r="G3946" t="s">
        <v>69</v>
      </c>
      <c r="H3946">
        <v>1.865235564</v>
      </c>
      <c r="I3946" t="s">
        <v>49</v>
      </c>
      <c r="J3946">
        <v>217</v>
      </c>
      <c r="K3946">
        <v>0</v>
      </c>
      <c r="L3946">
        <v>217</v>
      </c>
      <c r="M3946">
        <v>15.2</v>
      </c>
      <c r="N3946" t="s">
        <v>29</v>
      </c>
      <c r="O3946">
        <v>3746</v>
      </c>
      <c r="P3946">
        <v>219018271</v>
      </c>
      <c r="Q3946" t="s">
        <v>50</v>
      </c>
      <c r="R3946">
        <v>18270</v>
      </c>
    </row>
    <row r="3947" spans="1:24" x14ac:dyDescent="0.2">
      <c r="A3947">
        <v>46138</v>
      </c>
      <c r="B3947">
        <v>9619919</v>
      </c>
      <c r="C3947">
        <v>837</v>
      </c>
      <c r="D3947" s="1">
        <v>43868.75</v>
      </c>
      <c r="E3947">
        <v>39.01261667</v>
      </c>
      <c r="F3947">
        <v>121.69095</v>
      </c>
      <c r="G3947" t="s">
        <v>42</v>
      </c>
      <c r="H3947">
        <v>5.5910442180000004</v>
      </c>
      <c r="I3947" t="s">
        <v>43</v>
      </c>
      <c r="J3947">
        <v>181</v>
      </c>
      <c r="K3947">
        <v>0</v>
      </c>
      <c r="L3947">
        <v>181</v>
      </c>
      <c r="M3947">
        <v>6.3</v>
      </c>
      <c r="N3947" t="s">
        <v>29</v>
      </c>
      <c r="O3947">
        <v>4139</v>
      </c>
      <c r="P3947">
        <v>219018501</v>
      </c>
      <c r="Q3947" t="s">
        <v>44</v>
      </c>
      <c r="R3947">
        <v>18270</v>
      </c>
    </row>
    <row r="3948" spans="1:24" x14ac:dyDescent="0.2">
      <c r="A3948">
        <v>73859</v>
      </c>
      <c r="B3948">
        <v>9632167</v>
      </c>
      <c r="C3948">
        <v>463</v>
      </c>
      <c r="D3948" s="1">
        <v>43868.752083333333</v>
      </c>
      <c r="E3948">
        <v>35.996241670000003</v>
      </c>
      <c r="F3948">
        <v>120.25974170000001</v>
      </c>
      <c r="G3948" t="s">
        <v>66</v>
      </c>
      <c r="H3948">
        <v>2.2243389439999999</v>
      </c>
      <c r="I3948" t="s">
        <v>67</v>
      </c>
      <c r="J3948">
        <v>0</v>
      </c>
      <c r="K3948">
        <v>0</v>
      </c>
      <c r="L3948">
        <v>162.19999999999999</v>
      </c>
      <c r="M3948">
        <v>6.4</v>
      </c>
      <c r="N3948" t="s">
        <v>29</v>
      </c>
      <c r="O3948">
        <v>3960</v>
      </c>
      <c r="P3948">
        <v>219632000</v>
      </c>
      <c r="Q3948" t="s">
        <v>68</v>
      </c>
      <c r="R3948">
        <v>18270</v>
      </c>
    </row>
    <row r="3949" spans="1:24" x14ac:dyDescent="0.2">
      <c r="A3949">
        <v>21290</v>
      </c>
      <c r="B3949">
        <v>9313943</v>
      </c>
      <c r="C3949">
        <v>328</v>
      </c>
      <c r="D3949" s="1">
        <v>43868.75277777778</v>
      </c>
      <c r="E3949">
        <v>31.83398833</v>
      </c>
      <c r="F3949">
        <v>34.64527167</v>
      </c>
      <c r="G3949" t="s">
        <v>554</v>
      </c>
      <c r="H3949">
        <v>0.57745103799999997</v>
      </c>
      <c r="I3949" t="s">
        <v>553</v>
      </c>
      <c r="J3949">
        <v>270</v>
      </c>
      <c r="K3949">
        <v>0</v>
      </c>
      <c r="L3949">
        <v>14.6</v>
      </c>
      <c r="M3949">
        <v>12.7</v>
      </c>
      <c r="N3949" t="s">
        <v>29</v>
      </c>
      <c r="O3949">
        <v>3770</v>
      </c>
      <c r="P3949">
        <v>219116000</v>
      </c>
      <c r="Q3949" t="s">
        <v>142</v>
      </c>
      <c r="R3949">
        <v>4196</v>
      </c>
    </row>
    <row r="3950" spans="1:24" x14ac:dyDescent="0.2">
      <c r="A3950">
        <v>14062</v>
      </c>
      <c r="B3950">
        <v>9260457</v>
      </c>
      <c r="C3950">
        <v>303</v>
      </c>
      <c r="D3950" s="1">
        <v>43868.754166666666</v>
      </c>
      <c r="E3950">
        <v>29.944596669999999</v>
      </c>
      <c r="F3950">
        <v>121.8394433</v>
      </c>
      <c r="G3950" t="s">
        <v>352</v>
      </c>
      <c r="H3950">
        <v>0.87175413300000004</v>
      </c>
      <c r="I3950" t="s">
        <v>567</v>
      </c>
      <c r="J3950">
        <v>291</v>
      </c>
      <c r="K3950">
        <v>0</v>
      </c>
      <c r="L3950">
        <v>291.3</v>
      </c>
      <c r="M3950">
        <v>9.8000000000000007</v>
      </c>
      <c r="N3950" t="s">
        <v>29</v>
      </c>
      <c r="O3950">
        <v>4683</v>
      </c>
      <c r="P3950">
        <v>220245000</v>
      </c>
      <c r="Q3950" t="s">
        <v>334</v>
      </c>
      <c r="R3950">
        <v>6600</v>
      </c>
    </row>
    <row r="3951" spans="1:24" x14ac:dyDescent="0.2">
      <c r="A3951">
        <v>89727</v>
      </c>
      <c r="B3951">
        <v>9778832</v>
      </c>
      <c r="C3951">
        <v>361</v>
      </c>
      <c r="D3951" s="1">
        <v>43868.755555555559</v>
      </c>
      <c r="E3951">
        <v>34.395000000000003</v>
      </c>
      <c r="F3951">
        <v>123.91333330000001</v>
      </c>
      <c r="G3951" t="s">
        <v>228</v>
      </c>
      <c r="H3951">
        <v>46.594326639999998</v>
      </c>
      <c r="I3951" t="s">
        <v>538</v>
      </c>
      <c r="J3951">
        <v>0</v>
      </c>
      <c r="K3951">
        <v>12</v>
      </c>
      <c r="L3951">
        <v>346</v>
      </c>
      <c r="M3951">
        <v>10.9</v>
      </c>
      <c r="N3951" t="s">
        <v>25</v>
      </c>
      <c r="O3951">
        <v>8316</v>
      </c>
      <c r="P3951">
        <v>219863000</v>
      </c>
      <c r="Q3951" t="s">
        <v>93</v>
      </c>
      <c r="R3951">
        <v>20568</v>
      </c>
    </row>
    <row r="3952" spans="1:24" x14ac:dyDescent="0.2">
      <c r="A3952">
        <v>42598</v>
      </c>
      <c r="B3952">
        <v>9444730</v>
      </c>
      <c r="C3952">
        <v>424</v>
      </c>
      <c r="D3952" s="1">
        <v>43868.757638888892</v>
      </c>
      <c r="E3952">
        <v>-33.798466670000003</v>
      </c>
      <c r="F3952">
        <v>25.682765</v>
      </c>
      <c r="G3952" t="s">
        <v>615</v>
      </c>
      <c r="H3952">
        <v>0.31129053600000001</v>
      </c>
      <c r="I3952" t="s">
        <v>431</v>
      </c>
      <c r="J3952">
        <v>155</v>
      </c>
      <c r="K3952">
        <v>0</v>
      </c>
      <c r="L3952">
        <v>155</v>
      </c>
      <c r="M3952">
        <v>11.4</v>
      </c>
      <c r="N3952" t="s">
        <v>29</v>
      </c>
      <c r="O3952">
        <v>3780</v>
      </c>
      <c r="P3952">
        <v>219072000</v>
      </c>
      <c r="Q3952" t="s">
        <v>47</v>
      </c>
      <c r="R3952">
        <v>7090</v>
      </c>
    </row>
    <row r="3953" spans="1:18" x14ac:dyDescent="0.2">
      <c r="A3953">
        <v>81899</v>
      </c>
      <c r="B3953">
        <v>9778791</v>
      </c>
      <c r="C3953">
        <v>474</v>
      </c>
      <c r="D3953" s="1">
        <v>43868.765277777777</v>
      </c>
      <c r="E3953">
        <v>34.2485</v>
      </c>
      <c r="F3953">
        <v>128.3563667</v>
      </c>
      <c r="G3953" t="s">
        <v>504</v>
      </c>
      <c r="H3953">
        <v>35.123110920000002</v>
      </c>
      <c r="I3953" t="s">
        <v>465</v>
      </c>
      <c r="J3953">
        <v>293</v>
      </c>
      <c r="K3953">
        <v>0.1</v>
      </c>
      <c r="L3953">
        <v>108.5</v>
      </c>
      <c r="M3953">
        <v>10.5</v>
      </c>
      <c r="N3953" t="s">
        <v>86</v>
      </c>
      <c r="O3953">
        <v>3607</v>
      </c>
      <c r="P3953">
        <v>219836000</v>
      </c>
      <c r="Q3953" t="s">
        <v>87</v>
      </c>
      <c r="R3953">
        <v>19630</v>
      </c>
    </row>
    <row r="3954" spans="1:18" x14ac:dyDescent="0.2">
      <c r="A3954">
        <v>78372</v>
      </c>
      <c r="B3954">
        <v>9775737</v>
      </c>
      <c r="C3954">
        <v>336</v>
      </c>
      <c r="D3954" s="1">
        <v>43868.772916666669</v>
      </c>
      <c r="E3954">
        <v>59.88998333</v>
      </c>
      <c r="F3954">
        <v>30.222966670000002</v>
      </c>
      <c r="G3954" t="s">
        <v>60</v>
      </c>
      <c r="H3954">
        <v>1.014056925</v>
      </c>
      <c r="I3954" t="s">
        <v>426</v>
      </c>
      <c r="J3954">
        <v>34</v>
      </c>
      <c r="K3954">
        <v>0</v>
      </c>
      <c r="L3954">
        <v>123.7</v>
      </c>
      <c r="M3954">
        <v>10.199999999999999</v>
      </c>
      <c r="N3954" t="s">
        <v>29</v>
      </c>
      <c r="O3954">
        <v>3783</v>
      </c>
      <c r="P3954">
        <v>219678000</v>
      </c>
      <c r="Q3954" t="s">
        <v>129</v>
      </c>
      <c r="R3954">
        <v>3600</v>
      </c>
    </row>
    <row r="3955" spans="1:18" x14ac:dyDescent="0.2">
      <c r="A3955">
        <v>29489</v>
      </c>
      <c r="B3955">
        <v>9321500</v>
      </c>
      <c r="C3955">
        <v>333</v>
      </c>
      <c r="D3955" s="1">
        <v>43868.774305555555</v>
      </c>
      <c r="E3955">
        <v>13.65461333</v>
      </c>
      <c r="F3955">
        <v>49.65784</v>
      </c>
      <c r="G3955" t="s">
        <v>638</v>
      </c>
      <c r="H3955">
        <v>59.94494108</v>
      </c>
      <c r="I3955" t="s">
        <v>389</v>
      </c>
      <c r="J3955">
        <v>66</v>
      </c>
      <c r="K3955">
        <v>16.100000000000001</v>
      </c>
      <c r="L3955">
        <v>68.2</v>
      </c>
      <c r="M3955">
        <v>16.2</v>
      </c>
      <c r="N3955" t="s">
        <v>25</v>
      </c>
      <c r="O3955">
        <v>4774</v>
      </c>
      <c r="P3955">
        <v>220477000</v>
      </c>
      <c r="Q3955" t="s">
        <v>149</v>
      </c>
      <c r="R3955">
        <v>11000</v>
      </c>
    </row>
    <row r="3956" spans="1:18" x14ac:dyDescent="0.2">
      <c r="A3956">
        <v>69243</v>
      </c>
      <c r="B3956">
        <v>9632143</v>
      </c>
      <c r="C3956">
        <v>315</v>
      </c>
      <c r="D3956" s="1">
        <v>43868.775000000001</v>
      </c>
      <c r="E3956">
        <v>51.952550000000002</v>
      </c>
      <c r="F3956">
        <v>3.9998833330000001</v>
      </c>
      <c r="G3956" t="s">
        <v>69</v>
      </c>
      <c r="H3956">
        <v>2.0102799419999999</v>
      </c>
      <c r="I3956" t="s">
        <v>122</v>
      </c>
      <c r="J3956">
        <v>217</v>
      </c>
      <c r="K3956">
        <v>0.2</v>
      </c>
      <c r="L3956">
        <v>184.9</v>
      </c>
      <c r="M3956">
        <v>14.5</v>
      </c>
      <c r="N3956" t="s">
        <v>29</v>
      </c>
      <c r="O3956">
        <v>3670</v>
      </c>
      <c r="P3956">
        <v>219630000</v>
      </c>
      <c r="Q3956" t="s">
        <v>123</v>
      </c>
      <c r="R3956">
        <v>18270</v>
      </c>
    </row>
    <row r="3957" spans="1:18" x14ac:dyDescent="0.2">
      <c r="A3957">
        <v>16910</v>
      </c>
      <c r="B3957">
        <v>9313905</v>
      </c>
      <c r="C3957">
        <v>330</v>
      </c>
      <c r="D3957" s="1">
        <v>43868.775694444441</v>
      </c>
      <c r="E3957">
        <v>36.264013329999997</v>
      </c>
      <c r="F3957">
        <v>-7.3782033330000001</v>
      </c>
      <c r="G3957" t="s">
        <v>254</v>
      </c>
      <c r="H3957">
        <v>52.105966930000001</v>
      </c>
      <c r="I3957" t="s">
        <v>407</v>
      </c>
      <c r="J3957">
        <v>288</v>
      </c>
      <c r="K3957">
        <v>20</v>
      </c>
      <c r="L3957">
        <v>287</v>
      </c>
      <c r="M3957">
        <v>13.4</v>
      </c>
      <c r="N3957" t="s">
        <v>25</v>
      </c>
      <c r="O3957">
        <v>4844</v>
      </c>
      <c r="P3957">
        <v>219216000</v>
      </c>
      <c r="Q3957" t="s">
        <v>114</v>
      </c>
      <c r="R3957">
        <v>4196</v>
      </c>
    </row>
    <row r="3958" spans="1:18" x14ac:dyDescent="0.2">
      <c r="A3958">
        <v>101276</v>
      </c>
      <c r="B3958">
        <v>9780483</v>
      </c>
      <c r="C3958">
        <v>751</v>
      </c>
      <c r="D3958" s="1">
        <v>43868.776388888888</v>
      </c>
      <c r="E3958">
        <v>29.793749999999999</v>
      </c>
      <c r="F3958">
        <v>122.124</v>
      </c>
      <c r="G3958" t="s">
        <v>78</v>
      </c>
      <c r="H3958">
        <v>2.9036923699999999</v>
      </c>
      <c r="I3958" t="s">
        <v>79</v>
      </c>
      <c r="J3958">
        <v>105</v>
      </c>
      <c r="K3958">
        <v>0.1</v>
      </c>
      <c r="L3958">
        <v>210.3</v>
      </c>
      <c r="M3958">
        <v>10</v>
      </c>
      <c r="N3958" t="s">
        <v>29</v>
      </c>
      <c r="O3958">
        <v>4501</v>
      </c>
      <c r="P3958">
        <v>219045000</v>
      </c>
      <c r="Q3958" t="s">
        <v>80</v>
      </c>
      <c r="R3958">
        <v>20568</v>
      </c>
    </row>
    <row r="3959" spans="1:18" x14ac:dyDescent="0.2">
      <c r="A3959">
        <v>56226</v>
      </c>
      <c r="B3959">
        <v>9619971</v>
      </c>
      <c r="C3959">
        <v>729</v>
      </c>
      <c r="D3959" s="1">
        <v>43868.777083333334</v>
      </c>
      <c r="E3959">
        <v>30.47891667</v>
      </c>
      <c r="F3959">
        <v>122.2876167</v>
      </c>
      <c r="G3959" t="s">
        <v>51</v>
      </c>
      <c r="H3959">
        <v>13.583642810000001</v>
      </c>
      <c r="I3959" t="s">
        <v>52</v>
      </c>
      <c r="J3959">
        <v>290</v>
      </c>
      <c r="K3959">
        <v>0.1</v>
      </c>
      <c r="L3959">
        <v>200</v>
      </c>
      <c r="M3959">
        <v>8.3000000000000007</v>
      </c>
      <c r="N3959" t="s">
        <v>29</v>
      </c>
      <c r="O3959">
        <v>4319</v>
      </c>
      <c r="P3959">
        <v>219019139</v>
      </c>
      <c r="Q3959" t="s">
        <v>53</v>
      </c>
      <c r="R3959">
        <v>18270</v>
      </c>
    </row>
    <row r="3960" spans="1:18" x14ac:dyDescent="0.2">
      <c r="A3960">
        <v>87413</v>
      </c>
      <c r="B3960">
        <v>9778820</v>
      </c>
      <c r="C3960">
        <v>392</v>
      </c>
      <c r="D3960" s="1">
        <v>43868.77847222222</v>
      </c>
      <c r="E3960">
        <v>1.2790666669999999</v>
      </c>
      <c r="F3960">
        <v>103.7520667</v>
      </c>
      <c r="G3960" t="s">
        <v>452</v>
      </c>
      <c r="H3960">
        <v>2.3806923019999999</v>
      </c>
      <c r="I3960" t="s">
        <v>160</v>
      </c>
      <c r="J3960">
        <v>300</v>
      </c>
      <c r="K3960">
        <v>0</v>
      </c>
      <c r="L3960">
        <v>0.7</v>
      </c>
      <c r="M3960">
        <v>13.7</v>
      </c>
      <c r="N3960" t="s">
        <v>29</v>
      </c>
      <c r="O3960">
        <v>3808</v>
      </c>
      <c r="P3960">
        <v>219861000</v>
      </c>
      <c r="Q3960" t="s">
        <v>161</v>
      </c>
      <c r="R3960">
        <v>19630</v>
      </c>
    </row>
    <row r="3961" spans="1:18" x14ac:dyDescent="0.2">
      <c r="A3961">
        <v>71796</v>
      </c>
      <c r="B3961">
        <v>9632155</v>
      </c>
      <c r="C3961">
        <v>408</v>
      </c>
      <c r="D3961" s="1">
        <v>43868.779166666667</v>
      </c>
      <c r="E3961">
        <v>1.2811666669999999</v>
      </c>
      <c r="F3961">
        <v>103.7649333</v>
      </c>
      <c r="G3961" t="s">
        <v>584</v>
      </c>
      <c r="H3961">
        <v>2.8738454729999998</v>
      </c>
      <c r="I3961" t="s">
        <v>639</v>
      </c>
      <c r="J3961">
        <v>122</v>
      </c>
      <c r="K3961">
        <v>0</v>
      </c>
      <c r="L3961">
        <v>122.2</v>
      </c>
      <c r="M3961">
        <v>8.6999999999999993</v>
      </c>
      <c r="N3961" t="s">
        <v>29</v>
      </c>
      <c r="O3961">
        <v>3752</v>
      </c>
      <c r="P3961">
        <v>219631000</v>
      </c>
      <c r="Q3961" t="s">
        <v>147</v>
      </c>
      <c r="R3961">
        <v>18000</v>
      </c>
    </row>
    <row r="3962" spans="1:18" x14ac:dyDescent="0.2">
      <c r="A3962">
        <v>10236</v>
      </c>
      <c r="B3962">
        <v>9251638</v>
      </c>
      <c r="C3962">
        <v>198</v>
      </c>
      <c r="D3962" s="1">
        <v>43868.779861111114</v>
      </c>
      <c r="E3962">
        <v>14.95546</v>
      </c>
      <c r="F3962">
        <v>-75.209985000000003</v>
      </c>
      <c r="G3962" t="s">
        <v>640</v>
      </c>
      <c r="H3962">
        <v>202.14844830000001</v>
      </c>
      <c r="I3962" t="s">
        <v>622</v>
      </c>
      <c r="J3962">
        <v>4</v>
      </c>
      <c r="K3962">
        <v>16.5</v>
      </c>
      <c r="L3962">
        <v>3.3</v>
      </c>
      <c r="M3962">
        <v>10.8</v>
      </c>
      <c r="N3962" t="s">
        <v>25</v>
      </c>
      <c r="O3962">
        <v>8431</v>
      </c>
      <c r="P3962">
        <v>220216000</v>
      </c>
      <c r="Q3962" t="s">
        <v>120</v>
      </c>
      <c r="R3962">
        <v>3000</v>
      </c>
    </row>
    <row r="3963" spans="1:18" x14ac:dyDescent="0.2">
      <c r="A3963">
        <v>27470</v>
      </c>
      <c r="B3963">
        <v>9321495</v>
      </c>
      <c r="C3963">
        <v>340</v>
      </c>
      <c r="D3963" s="1">
        <v>43868.779861111114</v>
      </c>
      <c r="E3963">
        <v>36.880719999999997</v>
      </c>
      <c r="F3963">
        <v>12.56968</v>
      </c>
      <c r="G3963" t="s">
        <v>298</v>
      </c>
      <c r="H3963">
        <v>27.99409077</v>
      </c>
      <c r="I3963" t="s">
        <v>516</v>
      </c>
      <c r="J3963">
        <v>110</v>
      </c>
      <c r="K3963">
        <v>17.7</v>
      </c>
      <c r="L3963">
        <v>111.2</v>
      </c>
      <c r="M3963">
        <v>16.2</v>
      </c>
      <c r="N3963" t="s">
        <v>25</v>
      </c>
      <c r="O3963">
        <v>4195</v>
      </c>
      <c r="P3963">
        <v>220478000</v>
      </c>
      <c r="Q3963" t="s">
        <v>224</v>
      </c>
      <c r="R3963">
        <v>11000</v>
      </c>
    </row>
    <row r="3964" spans="1:18" x14ac:dyDescent="0.2">
      <c r="A3964">
        <v>31833</v>
      </c>
      <c r="B3964">
        <v>9321512</v>
      </c>
      <c r="C3964">
        <v>353</v>
      </c>
      <c r="D3964" s="1">
        <v>43868.78402777778</v>
      </c>
      <c r="E3964">
        <v>44.405245000000001</v>
      </c>
      <c r="F3964">
        <v>8.7666500000000003</v>
      </c>
      <c r="G3964" t="s">
        <v>629</v>
      </c>
      <c r="H3964">
        <v>5.232290323</v>
      </c>
      <c r="I3964" t="s">
        <v>517</v>
      </c>
      <c r="J3964">
        <v>143</v>
      </c>
      <c r="K3964">
        <v>0.1</v>
      </c>
      <c r="L3964">
        <v>52.8</v>
      </c>
      <c r="M3964">
        <v>12.7</v>
      </c>
      <c r="N3964" t="s">
        <v>86</v>
      </c>
      <c r="O3964">
        <v>3626</v>
      </c>
      <c r="P3964">
        <v>220496000</v>
      </c>
      <c r="Q3964" t="s">
        <v>221</v>
      </c>
      <c r="R3964">
        <v>11000</v>
      </c>
    </row>
    <row r="3965" spans="1:18" x14ac:dyDescent="0.2">
      <c r="A3965">
        <v>95198</v>
      </c>
      <c r="B3965">
        <v>9780457</v>
      </c>
      <c r="C3965">
        <v>398</v>
      </c>
      <c r="D3965" s="1">
        <v>43868.78402777778</v>
      </c>
      <c r="E3965">
        <v>1.334866667</v>
      </c>
      <c r="F3965">
        <v>103.55536669999999</v>
      </c>
      <c r="G3965" t="s">
        <v>34</v>
      </c>
      <c r="H3965">
        <v>1.41213593</v>
      </c>
      <c r="I3965" t="s">
        <v>410</v>
      </c>
      <c r="J3965">
        <v>339</v>
      </c>
      <c r="K3965">
        <v>0</v>
      </c>
      <c r="L3965">
        <v>339</v>
      </c>
      <c r="M3965">
        <v>14.1</v>
      </c>
      <c r="N3965" t="s">
        <v>29</v>
      </c>
      <c r="O3965">
        <v>3627</v>
      </c>
      <c r="P3965">
        <v>219036000</v>
      </c>
      <c r="Q3965" t="s">
        <v>41</v>
      </c>
      <c r="R3965">
        <v>19630</v>
      </c>
    </row>
    <row r="3966" spans="1:18" x14ac:dyDescent="0.2">
      <c r="A3966">
        <v>64036</v>
      </c>
      <c r="B3966">
        <v>9632117</v>
      </c>
      <c r="C3966">
        <v>359</v>
      </c>
      <c r="D3966" s="1">
        <v>43868.787499999999</v>
      </c>
      <c r="E3966">
        <v>35.940906669999997</v>
      </c>
      <c r="F3966">
        <v>-6.4034133329999996</v>
      </c>
      <c r="G3966" t="s">
        <v>287</v>
      </c>
      <c r="H3966">
        <v>11.137717220000001</v>
      </c>
      <c r="I3966" t="s">
        <v>440</v>
      </c>
      <c r="J3966">
        <v>105</v>
      </c>
      <c r="K3966">
        <v>20.6</v>
      </c>
      <c r="L3966">
        <v>103.8</v>
      </c>
      <c r="M3966">
        <v>15.1</v>
      </c>
      <c r="N3966" t="s">
        <v>25</v>
      </c>
      <c r="O3966">
        <v>4497</v>
      </c>
      <c r="P3966">
        <v>219021000</v>
      </c>
      <c r="Q3966" t="s">
        <v>30</v>
      </c>
      <c r="R3966">
        <v>18340</v>
      </c>
    </row>
    <row r="3967" spans="1:18" x14ac:dyDescent="0.2">
      <c r="A3967">
        <v>38706</v>
      </c>
      <c r="B3967">
        <v>9321550</v>
      </c>
      <c r="C3967">
        <v>371</v>
      </c>
      <c r="D3967" s="1">
        <v>43868.788194444445</v>
      </c>
      <c r="E3967">
        <v>25.024673329999999</v>
      </c>
      <c r="F3967">
        <v>55.058516670000003</v>
      </c>
      <c r="G3967" t="s">
        <v>63</v>
      </c>
      <c r="H3967">
        <v>2.0689583489999999</v>
      </c>
      <c r="I3967" t="s">
        <v>614</v>
      </c>
      <c r="J3967">
        <v>259</v>
      </c>
      <c r="K3967">
        <v>0</v>
      </c>
      <c r="L3967">
        <v>259.10000000000002</v>
      </c>
      <c r="M3967">
        <v>12.9</v>
      </c>
      <c r="N3967" t="s">
        <v>29</v>
      </c>
      <c r="O3967">
        <v>4054</v>
      </c>
      <c r="P3967">
        <v>220503000</v>
      </c>
      <c r="Q3967" t="s">
        <v>158</v>
      </c>
      <c r="R3967">
        <v>11000</v>
      </c>
    </row>
    <row r="3968" spans="1:18" x14ac:dyDescent="0.2">
      <c r="A3968">
        <v>33443</v>
      </c>
      <c r="B3968">
        <v>9321524</v>
      </c>
      <c r="C3968">
        <v>305</v>
      </c>
      <c r="D3968" s="1">
        <v>43868.790972222225</v>
      </c>
      <c r="E3968">
        <v>53.924014999999997</v>
      </c>
      <c r="F3968">
        <v>6.8998799999999996</v>
      </c>
      <c r="G3968" t="s">
        <v>477</v>
      </c>
      <c r="H3968">
        <v>16.442262620000001</v>
      </c>
      <c r="I3968" t="s">
        <v>626</v>
      </c>
      <c r="J3968">
        <v>267</v>
      </c>
      <c r="K3968">
        <v>7.8</v>
      </c>
      <c r="L3968">
        <v>278.7</v>
      </c>
      <c r="M3968">
        <v>11.7</v>
      </c>
      <c r="N3968" t="s">
        <v>25</v>
      </c>
      <c r="O3968">
        <v>5534</v>
      </c>
      <c r="P3968">
        <v>220497000</v>
      </c>
      <c r="Q3968" t="s">
        <v>77</v>
      </c>
      <c r="R3968">
        <v>11000</v>
      </c>
    </row>
    <row r="3969" spans="1:24" x14ac:dyDescent="0.2">
      <c r="A3969">
        <v>44117</v>
      </c>
      <c r="B3969">
        <v>9619907</v>
      </c>
      <c r="C3969">
        <v>300</v>
      </c>
      <c r="D3969" s="1">
        <v>43868.792361111111</v>
      </c>
      <c r="E3969">
        <v>51.955750000000002</v>
      </c>
      <c r="F3969">
        <v>4.0038333330000002</v>
      </c>
      <c r="G3969" t="s">
        <v>69</v>
      </c>
      <c r="H3969">
        <v>1.865791287</v>
      </c>
      <c r="I3969" t="s">
        <v>49</v>
      </c>
      <c r="J3969">
        <v>217</v>
      </c>
      <c r="K3969">
        <v>0</v>
      </c>
      <c r="L3969">
        <v>217</v>
      </c>
      <c r="M3969">
        <v>15.2</v>
      </c>
      <c r="N3969" t="s">
        <v>29</v>
      </c>
      <c r="O3969">
        <v>3784</v>
      </c>
      <c r="P3969">
        <v>219018271</v>
      </c>
      <c r="Q3969" t="s">
        <v>50</v>
      </c>
      <c r="R3969">
        <v>18270</v>
      </c>
    </row>
    <row r="3970" spans="1:24" x14ac:dyDescent="0.2">
      <c r="A3970">
        <v>21291</v>
      </c>
      <c r="B3970">
        <v>9313943</v>
      </c>
      <c r="C3970">
        <v>329</v>
      </c>
      <c r="D3970" s="1">
        <v>43868.794444444444</v>
      </c>
      <c r="E3970">
        <v>31.83399</v>
      </c>
      <c r="F3970">
        <v>34.645266669999998</v>
      </c>
      <c r="G3970" t="s">
        <v>554</v>
      </c>
      <c r="H3970">
        <v>0.57758183200000002</v>
      </c>
      <c r="I3970" t="s">
        <v>553</v>
      </c>
      <c r="J3970">
        <v>270</v>
      </c>
      <c r="K3970">
        <v>0</v>
      </c>
      <c r="L3970">
        <v>76.5</v>
      </c>
      <c r="M3970">
        <v>12.7</v>
      </c>
      <c r="N3970" t="s">
        <v>29</v>
      </c>
      <c r="O3970">
        <v>3601</v>
      </c>
      <c r="P3970">
        <v>219116000</v>
      </c>
      <c r="Q3970" t="s">
        <v>142</v>
      </c>
      <c r="R3970">
        <v>4196</v>
      </c>
    </row>
    <row r="3971" spans="1:24" x14ac:dyDescent="0.2">
      <c r="A3971">
        <v>73860</v>
      </c>
      <c r="B3971">
        <v>9632167</v>
      </c>
      <c r="C3971">
        <v>464</v>
      </c>
      <c r="D3971" s="1">
        <v>43868.79583333333</v>
      </c>
      <c r="E3971">
        <v>35.996274999999997</v>
      </c>
      <c r="F3971">
        <v>120.2597683</v>
      </c>
      <c r="G3971" t="s">
        <v>66</v>
      </c>
      <c r="H3971">
        <v>2.2247991420000002</v>
      </c>
      <c r="I3971" t="s">
        <v>67</v>
      </c>
      <c r="J3971">
        <v>0</v>
      </c>
      <c r="K3971">
        <v>0</v>
      </c>
      <c r="L3971">
        <v>162.19999999999999</v>
      </c>
      <c r="M3971">
        <v>6.4</v>
      </c>
      <c r="N3971" t="s">
        <v>29</v>
      </c>
      <c r="O3971">
        <v>3780</v>
      </c>
      <c r="P3971">
        <v>219632000</v>
      </c>
      <c r="Q3971" t="s">
        <v>68</v>
      </c>
      <c r="R3971">
        <v>18270</v>
      </c>
    </row>
    <row r="3972" spans="1:24" x14ac:dyDescent="0.2">
      <c r="A3972">
        <v>83575</v>
      </c>
      <c r="B3972">
        <v>9778806</v>
      </c>
      <c r="C3972">
        <v>344</v>
      </c>
      <c r="D3972" s="1">
        <v>43868.797222222223</v>
      </c>
      <c r="E3972">
        <v>34.21166667</v>
      </c>
      <c r="F3972">
        <v>122.6833333</v>
      </c>
      <c r="G3972" t="s">
        <v>228</v>
      </c>
      <c r="H3972">
        <v>15.4071728</v>
      </c>
      <c r="I3972" t="s">
        <v>616</v>
      </c>
      <c r="J3972">
        <v>0</v>
      </c>
      <c r="K3972">
        <v>13</v>
      </c>
      <c r="L3972">
        <v>180</v>
      </c>
      <c r="M3972">
        <v>10.5</v>
      </c>
      <c r="N3972" t="s">
        <v>25</v>
      </c>
      <c r="O3972">
        <v>5955</v>
      </c>
      <c r="P3972">
        <v>219835000</v>
      </c>
      <c r="Q3972" t="s">
        <v>98</v>
      </c>
      <c r="R3972">
        <v>19630</v>
      </c>
    </row>
    <row r="3973" spans="1:24" x14ac:dyDescent="0.2">
      <c r="A3973">
        <v>46139</v>
      </c>
      <c r="B3973">
        <v>9619919</v>
      </c>
      <c r="C3973">
        <v>838</v>
      </c>
      <c r="D3973" s="1">
        <v>43868.79791666667</v>
      </c>
      <c r="E3973">
        <v>39.01261667</v>
      </c>
      <c r="F3973">
        <v>121.69095</v>
      </c>
      <c r="G3973" t="s">
        <v>42</v>
      </c>
      <c r="H3973">
        <v>5.5910442180000004</v>
      </c>
      <c r="I3973" t="s">
        <v>43</v>
      </c>
      <c r="J3973">
        <v>181</v>
      </c>
      <c r="K3973">
        <v>0</v>
      </c>
      <c r="L3973">
        <v>181</v>
      </c>
      <c r="M3973">
        <v>6.3</v>
      </c>
      <c r="N3973" t="s">
        <v>29</v>
      </c>
      <c r="O3973">
        <v>4141</v>
      </c>
      <c r="P3973">
        <v>219018501</v>
      </c>
      <c r="Q3973" t="s">
        <v>44</v>
      </c>
      <c r="R3973">
        <v>18270</v>
      </c>
    </row>
    <row r="3974" spans="1:24" x14ac:dyDescent="0.2">
      <c r="A3974">
        <v>42599</v>
      </c>
      <c r="B3974">
        <v>9444730</v>
      </c>
      <c r="C3974">
        <v>425</v>
      </c>
      <c r="D3974" s="1">
        <v>43868.799305555556</v>
      </c>
      <c r="E3974">
        <v>-33.798466670000003</v>
      </c>
      <c r="F3974">
        <v>25.682758329999999</v>
      </c>
      <c r="G3974" t="s">
        <v>615</v>
      </c>
      <c r="H3974">
        <v>0.31160221900000001</v>
      </c>
      <c r="I3974" t="s">
        <v>431</v>
      </c>
      <c r="J3974">
        <v>155</v>
      </c>
      <c r="K3974">
        <v>0</v>
      </c>
      <c r="L3974">
        <v>155</v>
      </c>
      <c r="M3974">
        <v>11.4</v>
      </c>
      <c r="N3974" t="s">
        <v>29</v>
      </c>
      <c r="O3974">
        <v>3601</v>
      </c>
      <c r="P3974">
        <v>219072000</v>
      </c>
      <c r="Q3974" t="s">
        <v>47</v>
      </c>
      <c r="R3974">
        <v>7090</v>
      </c>
    </row>
    <row r="3975" spans="1:24" x14ac:dyDescent="0.2">
      <c r="A3975">
        <v>99196</v>
      </c>
      <c r="B3975">
        <v>9780471</v>
      </c>
      <c r="C3975">
        <v>371</v>
      </c>
      <c r="D3975" s="1">
        <v>43868.802083333336</v>
      </c>
      <c r="E3975">
        <v>33.437100000000001</v>
      </c>
      <c r="F3975">
        <v>25.909633329999998</v>
      </c>
      <c r="G3975" t="s">
        <v>308</v>
      </c>
      <c r="H3975">
        <v>103.7506071</v>
      </c>
      <c r="I3975" t="s">
        <v>583</v>
      </c>
      <c r="J3975">
        <v>292</v>
      </c>
      <c r="K3975">
        <v>18.600000000000001</v>
      </c>
      <c r="L3975">
        <v>291.10000000000002</v>
      </c>
      <c r="M3975">
        <v>15.5</v>
      </c>
      <c r="N3975" t="s">
        <v>25</v>
      </c>
      <c r="O3975">
        <v>7985</v>
      </c>
      <c r="P3975">
        <v>219039000</v>
      </c>
      <c r="Q3975" t="s">
        <v>56</v>
      </c>
      <c r="R3975">
        <v>19630</v>
      </c>
    </row>
    <row r="3976" spans="1:24" x14ac:dyDescent="0.2">
      <c r="A3976">
        <v>14063</v>
      </c>
      <c r="B3976">
        <v>9260457</v>
      </c>
      <c r="C3976">
        <v>304</v>
      </c>
      <c r="D3976" s="1">
        <v>43868.804166666669</v>
      </c>
      <c r="E3976">
        <v>29.930278000000001</v>
      </c>
      <c r="F3976">
        <v>121.83666700000001</v>
      </c>
      <c r="G3976" t="s">
        <v>352</v>
      </c>
      <c r="H3976">
        <v>0.96460377500000005</v>
      </c>
      <c r="I3976" t="s">
        <v>641</v>
      </c>
      <c r="J3976">
        <v>318</v>
      </c>
      <c r="K3976">
        <v>0.8</v>
      </c>
      <c r="L3976">
        <v>7.6</v>
      </c>
      <c r="M3976">
        <v>9.4</v>
      </c>
      <c r="N3976" t="s">
        <v>25</v>
      </c>
      <c r="O3976">
        <v>4319</v>
      </c>
      <c r="P3976">
        <v>220245000</v>
      </c>
      <c r="Q3976" t="s">
        <v>334</v>
      </c>
      <c r="R3976">
        <v>6600</v>
      </c>
      <c r="S3976" t="s">
        <v>352</v>
      </c>
      <c r="T3976">
        <v>121.83666700000001</v>
      </c>
      <c r="U3976">
        <v>29.930278000000001</v>
      </c>
      <c r="V3976" t="s">
        <v>39</v>
      </c>
      <c r="W3976">
        <v>122.06527800000001</v>
      </c>
      <c r="X3976">
        <v>30.615832999999999</v>
      </c>
    </row>
    <row r="3977" spans="1:24" x14ac:dyDescent="0.2">
      <c r="A3977">
        <v>81900</v>
      </c>
      <c r="B3977">
        <v>9778791</v>
      </c>
      <c r="C3977">
        <v>475</v>
      </c>
      <c r="D3977" s="1">
        <v>43868.809027777781</v>
      </c>
      <c r="E3977">
        <v>34.2483</v>
      </c>
      <c r="F3977">
        <v>128.35643329999999</v>
      </c>
      <c r="G3977" t="s">
        <v>504</v>
      </c>
      <c r="H3977">
        <v>35.134188440000003</v>
      </c>
      <c r="I3977" t="s">
        <v>465</v>
      </c>
      <c r="J3977">
        <v>294</v>
      </c>
      <c r="K3977">
        <v>0.1</v>
      </c>
      <c r="L3977">
        <v>191.3</v>
      </c>
      <c r="M3977">
        <v>10.5</v>
      </c>
      <c r="N3977" t="s">
        <v>86</v>
      </c>
      <c r="O3977">
        <v>3772</v>
      </c>
      <c r="P3977">
        <v>219836000</v>
      </c>
      <c r="Q3977" t="s">
        <v>87</v>
      </c>
      <c r="R3977">
        <v>19630</v>
      </c>
    </row>
    <row r="3978" spans="1:24" x14ac:dyDescent="0.2">
      <c r="A3978">
        <v>36510</v>
      </c>
      <c r="B3978">
        <v>9321548</v>
      </c>
      <c r="C3978">
        <v>372</v>
      </c>
      <c r="D3978" s="1">
        <v>43868.810416666667</v>
      </c>
      <c r="E3978">
        <v>5.7865866669999999</v>
      </c>
      <c r="F3978">
        <v>84.852506669999997</v>
      </c>
      <c r="G3978" t="s">
        <v>31</v>
      </c>
      <c r="H3978">
        <v>224.8949891</v>
      </c>
      <c r="I3978" t="s">
        <v>340</v>
      </c>
      <c r="J3978">
        <v>88</v>
      </c>
      <c r="K3978">
        <v>18.2</v>
      </c>
      <c r="L3978">
        <v>87.9</v>
      </c>
      <c r="M3978">
        <v>12</v>
      </c>
      <c r="N3978" t="s">
        <v>25</v>
      </c>
      <c r="O3978">
        <v>5951</v>
      </c>
      <c r="P3978">
        <v>220501000</v>
      </c>
      <c r="Q3978" t="s">
        <v>65</v>
      </c>
      <c r="R3978">
        <v>11000</v>
      </c>
    </row>
    <row r="3979" spans="1:24" x14ac:dyDescent="0.2">
      <c r="A3979">
        <v>67131</v>
      </c>
      <c r="B3979">
        <v>9632131</v>
      </c>
      <c r="C3979">
        <v>399</v>
      </c>
      <c r="D3979" s="1">
        <v>43868.813888888886</v>
      </c>
      <c r="E3979">
        <v>51.290166669999998</v>
      </c>
      <c r="F3979">
        <v>4.2560833330000003</v>
      </c>
      <c r="G3979" t="s">
        <v>305</v>
      </c>
      <c r="H3979">
        <v>0.95247544399999995</v>
      </c>
      <c r="I3979" t="s">
        <v>526</v>
      </c>
      <c r="J3979">
        <v>32</v>
      </c>
      <c r="K3979">
        <v>0</v>
      </c>
      <c r="L3979">
        <v>32.4</v>
      </c>
      <c r="M3979">
        <v>10.6</v>
      </c>
      <c r="N3979" t="s">
        <v>29</v>
      </c>
      <c r="O3979">
        <v>3641</v>
      </c>
      <c r="P3979">
        <v>219629000</v>
      </c>
      <c r="Q3979" t="s">
        <v>71</v>
      </c>
      <c r="R3979">
        <v>18270</v>
      </c>
    </row>
    <row r="3980" spans="1:24" x14ac:dyDescent="0.2">
      <c r="A3980">
        <v>78373</v>
      </c>
      <c r="B3980">
        <v>9775737</v>
      </c>
      <c r="C3980">
        <v>337</v>
      </c>
      <c r="D3980" s="1">
        <v>43868.815972222219</v>
      </c>
      <c r="E3980">
        <v>59.88998333</v>
      </c>
      <c r="F3980">
        <v>30.222983330000002</v>
      </c>
      <c r="G3980" t="s">
        <v>60</v>
      </c>
      <c r="H3980">
        <v>1.013972844</v>
      </c>
      <c r="I3980" t="s">
        <v>426</v>
      </c>
      <c r="J3980">
        <v>34</v>
      </c>
      <c r="K3980">
        <v>0</v>
      </c>
      <c r="L3980">
        <v>279.8</v>
      </c>
      <c r="M3980">
        <v>10.199999999999999</v>
      </c>
      <c r="N3980" t="s">
        <v>29</v>
      </c>
      <c r="O3980">
        <v>3704</v>
      </c>
      <c r="P3980">
        <v>219678000</v>
      </c>
      <c r="Q3980" t="s">
        <v>129</v>
      </c>
      <c r="R3980">
        <v>3600</v>
      </c>
    </row>
    <row r="3981" spans="1:24" x14ac:dyDescent="0.2">
      <c r="A3981">
        <v>59402</v>
      </c>
      <c r="B3981">
        <v>9622241</v>
      </c>
      <c r="C3981">
        <v>285</v>
      </c>
      <c r="D3981" s="1">
        <v>43868.819444444445</v>
      </c>
      <c r="E3981">
        <v>-25.49986333</v>
      </c>
      <c r="F3981">
        <v>-48.494790000000002</v>
      </c>
      <c r="G3981" t="s">
        <v>605</v>
      </c>
      <c r="H3981">
        <v>1.2722575979999999</v>
      </c>
      <c r="I3981" t="s">
        <v>604</v>
      </c>
      <c r="J3981">
        <v>260</v>
      </c>
      <c r="K3981">
        <v>0</v>
      </c>
      <c r="L3981">
        <v>261.39999999999998</v>
      </c>
      <c r="M3981">
        <v>9.4</v>
      </c>
      <c r="N3981" t="s">
        <v>29</v>
      </c>
      <c r="O3981">
        <v>3709</v>
      </c>
      <c r="P3981">
        <v>219095000</v>
      </c>
      <c r="Q3981" t="s">
        <v>136</v>
      </c>
      <c r="R3981">
        <v>9700</v>
      </c>
    </row>
    <row r="3982" spans="1:24" x14ac:dyDescent="0.2">
      <c r="A3982">
        <v>93135</v>
      </c>
      <c r="B3982">
        <v>9780445</v>
      </c>
      <c r="C3982">
        <v>374</v>
      </c>
      <c r="D3982" s="1">
        <v>43868.819444444445</v>
      </c>
      <c r="E3982">
        <v>8.5963499999999993</v>
      </c>
      <c r="F3982">
        <v>70.905133329999998</v>
      </c>
      <c r="G3982" t="s">
        <v>159</v>
      </c>
      <c r="H3982">
        <v>174.6430732</v>
      </c>
      <c r="I3982" t="s">
        <v>106</v>
      </c>
      <c r="J3982">
        <v>102</v>
      </c>
      <c r="K3982">
        <v>15.8</v>
      </c>
      <c r="L3982">
        <v>106</v>
      </c>
      <c r="M3982">
        <v>15.8</v>
      </c>
      <c r="N3982" t="s">
        <v>25</v>
      </c>
      <c r="O3982">
        <v>3798</v>
      </c>
      <c r="P3982">
        <v>219034000</v>
      </c>
      <c r="Q3982" t="s">
        <v>107</v>
      </c>
      <c r="R3982">
        <v>19630</v>
      </c>
    </row>
    <row r="3983" spans="1:24" x14ac:dyDescent="0.2">
      <c r="A3983">
        <v>87414</v>
      </c>
      <c r="B3983">
        <v>9778820</v>
      </c>
      <c r="C3983">
        <v>393</v>
      </c>
      <c r="D3983" s="1">
        <v>43868.822222222225</v>
      </c>
      <c r="E3983">
        <v>1.279083333</v>
      </c>
      <c r="F3983">
        <v>103.7520833</v>
      </c>
      <c r="G3983" t="s">
        <v>452</v>
      </c>
      <c r="H3983">
        <v>2.3808961499999999</v>
      </c>
      <c r="I3983" t="s">
        <v>160</v>
      </c>
      <c r="J3983">
        <v>301</v>
      </c>
      <c r="K3983">
        <v>0.1</v>
      </c>
      <c r="L3983">
        <v>115.3</v>
      </c>
      <c r="M3983">
        <v>13.7</v>
      </c>
      <c r="N3983" t="s">
        <v>29</v>
      </c>
      <c r="O3983">
        <v>3752</v>
      </c>
      <c r="P3983">
        <v>219861000</v>
      </c>
      <c r="Q3983" t="s">
        <v>161</v>
      </c>
      <c r="R3983">
        <v>19630</v>
      </c>
    </row>
    <row r="3984" spans="1:24" x14ac:dyDescent="0.2">
      <c r="A3984">
        <v>71797</v>
      </c>
      <c r="B3984">
        <v>9632155</v>
      </c>
      <c r="C3984">
        <v>409</v>
      </c>
      <c r="D3984" s="1">
        <v>43868.822916666664</v>
      </c>
      <c r="E3984">
        <v>1.2811666669999999</v>
      </c>
      <c r="F3984">
        <v>103.7649167</v>
      </c>
      <c r="G3984" t="s">
        <v>584</v>
      </c>
      <c r="H3984">
        <v>2.8738818720000001</v>
      </c>
      <c r="I3984" t="s">
        <v>639</v>
      </c>
      <c r="J3984">
        <v>122</v>
      </c>
      <c r="K3984">
        <v>0</v>
      </c>
      <c r="L3984">
        <v>122.3</v>
      </c>
      <c r="M3984">
        <v>8.6999999999999993</v>
      </c>
      <c r="N3984" t="s">
        <v>29</v>
      </c>
      <c r="O3984">
        <v>3781</v>
      </c>
      <c r="P3984">
        <v>219631000</v>
      </c>
      <c r="Q3984" t="s">
        <v>147</v>
      </c>
      <c r="R3984">
        <v>18000</v>
      </c>
    </row>
    <row r="3985" spans="1:18" x14ac:dyDescent="0.2">
      <c r="A3985">
        <v>101277</v>
      </c>
      <c r="B3985">
        <v>9780483</v>
      </c>
      <c r="C3985">
        <v>752</v>
      </c>
      <c r="D3985" s="1">
        <v>43868.824305555558</v>
      </c>
      <c r="E3985">
        <v>29.793749999999999</v>
      </c>
      <c r="F3985">
        <v>122.12398330000001</v>
      </c>
      <c r="G3985" t="s">
        <v>78</v>
      </c>
      <c r="H3985">
        <v>2.903868321</v>
      </c>
      <c r="I3985" t="s">
        <v>79</v>
      </c>
      <c r="J3985">
        <v>106</v>
      </c>
      <c r="K3985">
        <v>0.1</v>
      </c>
      <c r="L3985">
        <v>350.2</v>
      </c>
      <c r="M3985">
        <v>10</v>
      </c>
      <c r="N3985" t="s">
        <v>29</v>
      </c>
      <c r="O3985">
        <v>4139</v>
      </c>
      <c r="P3985">
        <v>219045000</v>
      </c>
      <c r="Q3985" t="s">
        <v>80</v>
      </c>
      <c r="R3985">
        <v>20568</v>
      </c>
    </row>
    <row r="3986" spans="1:18" x14ac:dyDescent="0.2">
      <c r="A3986">
        <v>56227</v>
      </c>
      <c r="B3986">
        <v>9619971</v>
      </c>
      <c r="C3986">
        <v>730</v>
      </c>
      <c r="D3986" s="1">
        <v>43868.824999999997</v>
      </c>
      <c r="E3986">
        <v>30.47893333</v>
      </c>
      <c r="F3986">
        <v>122.2876167</v>
      </c>
      <c r="G3986" t="s">
        <v>51</v>
      </c>
      <c r="H3986">
        <v>13.58276788</v>
      </c>
      <c r="I3986" t="s">
        <v>52</v>
      </c>
      <c r="J3986">
        <v>290</v>
      </c>
      <c r="K3986">
        <v>0.1</v>
      </c>
      <c r="L3986">
        <v>290</v>
      </c>
      <c r="M3986">
        <v>8.3000000000000007</v>
      </c>
      <c r="N3986" t="s">
        <v>29</v>
      </c>
      <c r="O3986">
        <v>4141</v>
      </c>
      <c r="P3986">
        <v>219019139</v>
      </c>
      <c r="Q3986" t="s">
        <v>53</v>
      </c>
      <c r="R3986">
        <v>18270</v>
      </c>
    </row>
    <row r="3987" spans="1:18" x14ac:dyDescent="0.2">
      <c r="A3987">
        <v>31834</v>
      </c>
      <c r="B3987">
        <v>9321512</v>
      </c>
      <c r="C3987">
        <v>354</v>
      </c>
      <c r="D3987" s="1">
        <v>43868.827777777777</v>
      </c>
      <c r="E3987">
        <v>44.405213330000002</v>
      </c>
      <c r="F3987">
        <v>8.7667616670000008</v>
      </c>
      <c r="G3987" t="s">
        <v>629</v>
      </c>
      <c r="H3987">
        <v>5.2271584979999997</v>
      </c>
      <c r="I3987" t="s">
        <v>517</v>
      </c>
      <c r="J3987">
        <v>139</v>
      </c>
      <c r="K3987">
        <v>0</v>
      </c>
      <c r="L3987">
        <v>139.19999999999999</v>
      </c>
      <c r="M3987">
        <v>12.7</v>
      </c>
      <c r="N3987" t="s">
        <v>86</v>
      </c>
      <c r="O3987">
        <v>3752</v>
      </c>
      <c r="P3987">
        <v>220496000</v>
      </c>
      <c r="Q3987" t="s">
        <v>221</v>
      </c>
      <c r="R3987">
        <v>11000</v>
      </c>
    </row>
    <row r="3988" spans="1:18" x14ac:dyDescent="0.2">
      <c r="A3988">
        <v>95199</v>
      </c>
      <c r="B3988">
        <v>9780457</v>
      </c>
      <c r="C3988">
        <v>399</v>
      </c>
      <c r="D3988" s="1">
        <v>43868.827777777777</v>
      </c>
      <c r="E3988">
        <v>1.3348833330000001</v>
      </c>
      <c r="F3988">
        <v>103.55536669999999</v>
      </c>
      <c r="G3988" t="s">
        <v>34</v>
      </c>
      <c r="H3988">
        <v>1.411184829</v>
      </c>
      <c r="I3988" t="s">
        <v>410</v>
      </c>
      <c r="J3988">
        <v>339</v>
      </c>
      <c r="K3988">
        <v>0</v>
      </c>
      <c r="L3988">
        <v>339.1</v>
      </c>
      <c r="M3988">
        <v>14.1</v>
      </c>
      <c r="N3988" t="s">
        <v>29</v>
      </c>
      <c r="O3988">
        <v>3780</v>
      </c>
      <c r="P3988">
        <v>219036000</v>
      </c>
      <c r="Q3988" t="s">
        <v>41</v>
      </c>
      <c r="R3988">
        <v>19630</v>
      </c>
    </row>
    <row r="3989" spans="1:18" x14ac:dyDescent="0.2">
      <c r="A3989">
        <v>38707</v>
      </c>
      <c r="B3989">
        <v>9321550</v>
      </c>
      <c r="C3989">
        <v>372</v>
      </c>
      <c r="D3989" s="1">
        <v>43868.829861111109</v>
      </c>
      <c r="E3989">
        <v>25.02467</v>
      </c>
      <c r="F3989">
        <v>55.058520000000001</v>
      </c>
      <c r="G3989" t="s">
        <v>63</v>
      </c>
      <c r="H3989">
        <v>2.0687475439999998</v>
      </c>
      <c r="I3989" t="s">
        <v>614</v>
      </c>
      <c r="J3989">
        <v>260</v>
      </c>
      <c r="K3989">
        <v>0</v>
      </c>
      <c r="L3989">
        <v>260.3</v>
      </c>
      <c r="M3989">
        <v>12.9</v>
      </c>
      <c r="N3989" t="s">
        <v>29</v>
      </c>
      <c r="O3989">
        <v>3605</v>
      </c>
      <c r="P3989">
        <v>220503000</v>
      </c>
      <c r="Q3989" t="s">
        <v>158</v>
      </c>
      <c r="R3989">
        <v>11000</v>
      </c>
    </row>
    <row r="3990" spans="1:18" x14ac:dyDescent="0.2">
      <c r="A3990">
        <v>25921</v>
      </c>
      <c r="B3990">
        <v>9321483</v>
      </c>
      <c r="C3990">
        <v>327</v>
      </c>
      <c r="D3990" s="1">
        <v>43868.831250000003</v>
      </c>
      <c r="E3990">
        <v>19.571905000000001</v>
      </c>
      <c r="F3990">
        <v>117.55714500000001</v>
      </c>
      <c r="G3990" t="s">
        <v>393</v>
      </c>
      <c r="H3990">
        <v>130.28537249999999</v>
      </c>
      <c r="I3990" t="s">
        <v>32</v>
      </c>
      <c r="J3990">
        <v>34</v>
      </c>
      <c r="K3990">
        <v>13</v>
      </c>
      <c r="L3990">
        <v>34.799999999999997</v>
      </c>
      <c r="M3990">
        <v>11.7</v>
      </c>
      <c r="N3990" t="s">
        <v>25</v>
      </c>
      <c r="O3990">
        <v>22433</v>
      </c>
      <c r="P3990">
        <v>220417000</v>
      </c>
      <c r="Q3990" t="s">
        <v>33</v>
      </c>
      <c r="R3990">
        <v>15550</v>
      </c>
    </row>
    <row r="3991" spans="1:18" x14ac:dyDescent="0.2">
      <c r="A3991">
        <v>15658</v>
      </c>
      <c r="B3991">
        <v>9260469</v>
      </c>
      <c r="C3991">
        <v>246</v>
      </c>
      <c r="D3991" s="1">
        <v>43868.831944444442</v>
      </c>
      <c r="E3991">
        <v>24.879919999999998</v>
      </c>
      <c r="F3991">
        <v>35.684293330000003</v>
      </c>
      <c r="G3991" t="s">
        <v>208</v>
      </c>
      <c r="H3991">
        <v>38.290729300000002</v>
      </c>
      <c r="I3991" t="s">
        <v>582</v>
      </c>
      <c r="J3991">
        <v>149</v>
      </c>
      <c r="K3991">
        <v>17.7</v>
      </c>
      <c r="L3991">
        <v>148.80000000000001</v>
      </c>
      <c r="M3991">
        <v>12.4</v>
      </c>
      <c r="N3991" t="s">
        <v>25</v>
      </c>
      <c r="O3991">
        <v>12775</v>
      </c>
      <c r="P3991">
        <v>220263000</v>
      </c>
      <c r="Q3991" t="s">
        <v>126</v>
      </c>
      <c r="R3991">
        <v>6600</v>
      </c>
    </row>
    <row r="3992" spans="1:18" x14ac:dyDescent="0.2">
      <c r="A3992">
        <v>44118</v>
      </c>
      <c r="B3992">
        <v>9619907</v>
      </c>
      <c r="C3992">
        <v>301</v>
      </c>
      <c r="D3992" s="1">
        <v>43868.835416666669</v>
      </c>
      <c r="E3992">
        <v>51.955750000000002</v>
      </c>
      <c r="F3992">
        <v>4.0038333330000002</v>
      </c>
      <c r="G3992" t="s">
        <v>69</v>
      </c>
      <c r="H3992">
        <v>1.865791287</v>
      </c>
      <c r="I3992" t="s">
        <v>49</v>
      </c>
      <c r="J3992">
        <v>217</v>
      </c>
      <c r="K3992">
        <v>0</v>
      </c>
      <c r="L3992">
        <v>217</v>
      </c>
      <c r="M3992">
        <v>15.2</v>
      </c>
      <c r="N3992" t="s">
        <v>29</v>
      </c>
      <c r="O3992">
        <v>3708</v>
      </c>
      <c r="P3992">
        <v>219018271</v>
      </c>
      <c r="Q3992" t="s">
        <v>50</v>
      </c>
      <c r="R3992">
        <v>18270</v>
      </c>
    </row>
    <row r="3993" spans="1:18" x14ac:dyDescent="0.2">
      <c r="A3993">
        <v>21292</v>
      </c>
      <c r="B3993">
        <v>9313943</v>
      </c>
      <c r="C3993">
        <v>330</v>
      </c>
      <c r="D3993" s="1">
        <v>43868.838194444441</v>
      </c>
      <c r="E3993">
        <v>31.83399</v>
      </c>
      <c r="F3993">
        <v>34.645274999999998</v>
      </c>
      <c r="G3993" t="s">
        <v>554</v>
      </c>
      <c r="H3993">
        <v>0.57752941000000002</v>
      </c>
      <c r="I3993" t="s">
        <v>553</v>
      </c>
      <c r="J3993">
        <v>270</v>
      </c>
      <c r="K3993">
        <v>0</v>
      </c>
      <c r="L3993">
        <v>264.10000000000002</v>
      </c>
      <c r="M3993">
        <v>12.7</v>
      </c>
      <c r="N3993" t="s">
        <v>29</v>
      </c>
      <c r="O3993">
        <v>3780</v>
      </c>
      <c r="P3993">
        <v>219116000</v>
      </c>
      <c r="Q3993" t="s">
        <v>142</v>
      </c>
      <c r="R3993">
        <v>4196</v>
      </c>
    </row>
    <row r="3994" spans="1:18" x14ac:dyDescent="0.2">
      <c r="A3994">
        <v>73861</v>
      </c>
      <c r="B3994">
        <v>9632167</v>
      </c>
      <c r="C3994">
        <v>465</v>
      </c>
      <c r="D3994" s="1">
        <v>43868.839583333334</v>
      </c>
      <c r="E3994">
        <v>35.996259999999999</v>
      </c>
      <c r="F3994">
        <v>120.25973</v>
      </c>
      <c r="G3994" t="s">
        <v>66</v>
      </c>
      <c r="H3994">
        <v>2.2234039380000001</v>
      </c>
      <c r="I3994" t="s">
        <v>67</v>
      </c>
      <c r="J3994">
        <v>0</v>
      </c>
      <c r="K3994">
        <v>0</v>
      </c>
      <c r="L3994">
        <v>162.19999999999999</v>
      </c>
      <c r="M3994">
        <v>6.4</v>
      </c>
      <c r="N3994" t="s">
        <v>29</v>
      </c>
      <c r="O3994">
        <v>3779</v>
      </c>
      <c r="P3994">
        <v>219632000</v>
      </c>
      <c r="Q3994" t="s">
        <v>68</v>
      </c>
      <c r="R3994">
        <v>18270</v>
      </c>
    </row>
    <row r="3995" spans="1:18" x14ac:dyDescent="0.2">
      <c r="A3995">
        <v>69244</v>
      </c>
      <c r="B3995">
        <v>9632143</v>
      </c>
      <c r="C3995">
        <v>316</v>
      </c>
      <c r="D3995" s="1">
        <v>43868.84375</v>
      </c>
      <c r="E3995">
        <v>51.952516670000001</v>
      </c>
      <c r="F3995">
        <v>3.999866667</v>
      </c>
      <c r="G3995" t="s">
        <v>69</v>
      </c>
      <c r="H3995">
        <v>2.0109779209999998</v>
      </c>
      <c r="I3995" t="s">
        <v>122</v>
      </c>
      <c r="J3995">
        <v>218</v>
      </c>
      <c r="K3995">
        <v>0</v>
      </c>
      <c r="L3995">
        <v>226.1</v>
      </c>
      <c r="M3995">
        <v>14.5</v>
      </c>
      <c r="N3995" t="s">
        <v>29</v>
      </c>
      <c r="O3995">
        <v>5940</v>
      </c>
      <c r="P3995">
        <v>219630000</v>
      </c>
      <c r="Q3995" t="s">
        <v>123</v>
      </c>
      <c r="R3995">
        <v>18270</v>
      </c>
    </row>
    <row r="3996" spans="1:18" x14ac:dyDescent="0.2">
      <c r="A3996">
        <v>16911</v>
      </c>
      <c r="B3996">
        <v>9313905</v>
      </c>
      <c r="C3996">
        <v>331</v>
      </c>
      <c r="D3996" s="1">
        <v>43868.845138888886</v>
      </c>
      <c r="E3996">
        <v>36.449501669999997</v>
      </c>
      <c r="F3996">
        <v>-8.0393466670000002</v>
      </c>
      <c r="G3996" t="s">
        <v>254</v>
      </c>
      <c r="H3996">
        <v>34.560772450000002</v>
      </c>
      <c r="I3996" t="s">
        <v>407</v>
      </c>
      <c r="J3996">
        <v>288</v>
      </c>
      <c r="K3996">
        <v>20.5</v>
      </c>
      <c r="L3996">
        <v>289.60000000000002</v>
      </c>
      <c r="M3996">
        <v>13.4</v>
      </c>
      <c r="N3996" t="s">
        <v>25</v>
      </c>
      <c r="O3996">
        <v>3745</v>
      </c>
      <c r="P3996">
        <v>219216000</v>
      </c>
      <c r="Q3996" t="s">
        <v>114</v>
      </c>
      <c r="R3996">
        <v>4196</v>
      </c>
    </row>
    <row r="3997" spans="1:18" x14ac:dyDescent="0.2">
      <c r="A3997">
        <v>42600</v>
      </c>
      <c r="B3997">
        <v>9444730</v>
      </c>
      <c r="C3997">
        <v>426</v>
      </c>
      <c r="D3997" s="1">
        <v>43868.845138888886</v>
      </c>
      <c r="E3997">
        <v>-33.798454999999997</v>
      </c>
      <c r="F3997">
        <v>25.682768329999998</v>
      </c>
      <c r="G3997" t="s">
        <v>615</v>
      </c>
      <c r="H3997">
        <v>0.31138026699999999</v>
      </c>
      <c r="I3997" t="s">
        <v>431</v>
      </c>
      <c r="J3997">
        <v>155</v>
      </c>
      <c r="K3997">
        <v>0</v>
      </c>
      <c r="L3997">
        <v>155</v>
      </c>
      <c r="M3997">
        <v>11.4</v>
      </c>
      <c r="N3997" t="s">
        <v>29</v>
      </c>
      <c r="O3997">
        <v>3959</v>
      </c>
      <c r="P3997">
        <v>219072000</v>
      </c>
      <c r="Q3997" t="s">
        <v>47</v>
      </c>
      <c r="R3997">
        <v>7090</v>
      </c>
    </row>
    <row r="3998" spans="1:18" x14ac:dyDescent="0.2">
      <c r="A3998">
        <v>46140</v>
      </c>
      <c r="B3998">
        <v>9619919</v>
      </c>
      <c r="C3998">
        <v>839</v>
      </c>
      <c r="D3998" s="1">
        <v>43868.845833333333</v>
      </c>
      <c r="E3998">
        <v>39.01261667</v>
      </c>
      <c r="F3998">
        <v>121.69095</v>
      </c>
      <c r="G3998" t="s">
        <v>42</v>
      </c>
      <c r="H3998">
        <v>5.5910442180000004</v>
      </c>
      <c r="I3998" t="s">
        <v>43</v>
      </c>
      <c r="J3998">
        <v>181</v>
      </c>
      <c r="K3998">
        <v>0</v>
      </c>
      <c r="L3998">
        <v>181</v>
      </c>
      <c r="M3998">
        <v>6.3</v>
      </c>
      <c r="N3998" t="s">
        <v>29</v>
      </c>
      <c r="O3998">
        <v>4141</v>
      </c>
      <c r="P3998">
        <v>219018501</v>
      </c>
      <c r="Q3998" t="s">
        <v>44</v>
      </c>
      <c r="R3998">
        <v>18270</v>
      </c>
    </row>
    <row r="3999" spans="1:18" x14ac:dyDescent="0.2">
      <c r="A3999">
        <v>81901</v>
      </c>
      <c r="B3999">
        <v>9778791</v>
      </c>
      <c r="C3999">
        <v>476</v>
      </c>
      <c r="D3999" s="1">
        <v>43868.850694444445</v>
      </c>
      <c r="E3999">
        <v>34.24826667</v>
      </c>
      <c r="F3999">
        <v>128.35665</v>
      </c>
      <c r="G3999" t="s">
        <v>504</v>
      </c>
      <c r="H3999">
        <v>35.142941579999999</v>
      </c>
      <c r="I3999" t="s">
        <v>465</v>
      </c>
      <c r="J3999">
        <v>299</v>
      </c>
      <c r="K3999">
        <v>0.1</v>
      </c>
      <c r="L3999">
        <v>304.10000000000002</v>
      </c>
      <c r="M3999">
        <v>10.5</v>
      </c>
      <c r="N3999" t="s">
        <v>86</v>
      </c>
      <c r="O3999">
        <v>3608</v>
      </c>
      <c r="P3999">
        <v>219836000</v>
      </c>
      <c r="Q3999" t="s">
        <v>87</v>
      </c>
      <c r="R3999">
        <v>19630</v>
      </c>
    </row>
    <row r="4000" spans="1:18" x14ac:dyDescent="0.2">
      <c r="A4000">
        <v>24397</v>
      </c>
      <c r="B4000">
        <v>9313967</v>
      </c>
      <c r="C4000">
        <v>332</v>
      </c>
      <c r="D4000" s="1">
        <v>43868.854166666664</v>
      </c>
      <c r="E4000">
        <v>53.601055000000002</v>
      </c>
      <c r="F4000">
        <v>8.5110533329999996</v>
      </c>
      <c r="G4000" t="s">
        <v>27</v>
      </c>
      <c r="H4000">
        <v>4.0045187240000004</v>
      </c>
      <c r="I4000" t="s">
        <v>570</v>
      </c>
      <c r="J4000">
        <v>141</v>
      </c>
      <c r="K4000">
        <v>0</v>
      </c>
      <c r="L4000">
        <v>222</v>
      </c>
      <c r="M4000">
        <v>12</v>
      </c>
      <c r="N4000" t="s">
        <v>29</v>
      </c>
      <c r="O4000">
        <v>3609</v>
      </c>
      <c r="P4000">
        <v>219118000</v>
      </c>
      <c r="Q4000" t="s">
        <v>177</v>
      </c>
      <c r="R4000">
        <v>4196</v>
      </c>
    </row>
    <row r="4001" spans="1:24" x14ac:dyDescent="0.2">
      <c r="A4001">
        <v>80044</v>
      </c>
      <c r="B4001">
        <v>9778533</v>
      </c>
      <c r="C4001">
        <v>349</v>
      </c>
      <c r="D4001" s="1">
        <v>43868.856249999997</v>
      </c>
      <c r="E4001">
        <v>51.9587</v>
      </c>
      <c r="F4001">
        <v>4.0528000000000004</v>
      </c>
      <c r="G4001" t="s">
        <v>69</v>
      </c>
      <c r="H4001">
        <v>0.29325141799999999</v>
      </c>
      <c r="I4001" t="s">
        <v>451</v>
      </c>
      <c r="J4001">
        <v>83</v>
      </c>
      <c r="K4001">
        <v>0</v>
      </c>
      <c r="L4001">
        <v>173.1</v>
      </c>
      <c r="M4001">
        <v>11</v>
      </c>
      <c r="N4001" t="s">
        <v>29</v>
      </c>
      <c r="O4001">
        <v>3669</v>
      </c>
      <c r="P4001">
        <v>219136000</v>
      </c>
      <c r="Q4001" t="s">
        <v>62</v>
      </c>
      <c r="R4001">
        <v>3600</v>
      </c>
    </row>
    <row r="4002" spans="1:24" x14ac:dyDescent="0.2">
      <c r="A4002">
        <v>78374</v>
      </c>
      <c r="B4002">
        <v>9775737</v>
      </c>
      <c r="C4002">
        <v>338</v>
      </c>
      <c r="D4002" s="1">
        <v>43868.857638888891</v>
      </c>
      <c r="E4002">
        <v>59.88996667</v>
      </c>
      <c r="F4002">
        <v>30.222966670000002</v>
      </c>
      <c r="G4002" t="s">
        <v>60</v>
      </c>
      <c r="H4002">
        <v>1.013070441</v>
      </c>
      <c r="I4002" t="s">
        <v>426</v>
      </c>
      <c r="J4002">
        <v>34</v>
      </c>
      <c r="K4002">
        <v>0</v>
      </c>
      <c r="L4002">
        <v>123.7</v>
      </c>
      <c r="M4002">
        <v>10.199999999999999</v>
      </c>
      <c r="N4002" t="s">
        <v>29</v>
      </c>
      <c r="O4002">
        <v>3601</v>
      </c>
      <c r="P4002">
        <v>219678000</v>
      </c>
      <c r="Q4002" t="s">
        <v>129</v>
      </c>
      <c r="R4002">
        <v>3600</v>
      </c>
    </row>
    <row r="4003" spans="1:24" x14ac:dyDescent="0.2">
      <c r="A4003">
        <v>87415</v>
      </c>
      <c r="B4003">
        <v>9778820</v>
      </c>
      <c r="C4003">
        <v>394</v>
      </c>
      <c r="D4003" s="1">
        <v>43868.863888888889</v>
      </c>
      <c r="E4003">
        <v>1.2790666669999999</v>
      </c>
      <c r="F4003">
        <v>103.7520833</v>
      </c>
      <c r="G4003" t="s">
        <v>452</v>
      </c>
      <c r="H4003">
        <v>2.3814942160000001</v>
      </c>
      <c r="I4003" t="s">
        <v>160</v>
      </c>
      <c r="J4003">
        <v>301</v>
      </c>
      <c r="K4003">
        <v>0</v>
      </c>
      <c r="L4003">
        <v>129</v>
      </c>
      <c r="M4003">
        <v>13.7</v>
      </c>
      <c r="N4003" t="s">
        <v>29</v>
      </c>
      <c r="O4003">
        <v>3627</v>
      </c>
      <c r="P4003">
        <v>219861000</v>
      </c>
      <c r="Q4003" t="s">
        <v>161</v>
      </c>
      <c r="R4003">
        <v>19630</v>
      </c>
    </row>
    <row r="4004" spans="1:24" x14ac:dyDescent="0.2">
      <c r="A4004">
        <v>71798</v>
      </c>
      <c r="B4004">
        <v>9632155</v>
      </c>
      <c r="C4004">
        <v>410</v>
      </c>
      <c r="D4004" s="1">
        <v>43868.865277777775</v>
      </c>
      <c r="E4004">
        <v>1.233333</v>
      </c>
      <c r="F4004">
        <v>103.766667</v>
      </c>
      <c r="G4004" t="s">
        <v>584</v>
      </c>
      <c r="H4004">
        <v>2.9226532330000001</v>
      </c>
      <c r="I4004" t="s">
        <v>639</v>
      </c>
      <c r="J4004">
        <v>140</v>
      </c>
      <c r="K4004">
        <v>0.4</v>
      </c>
      <c r="L4004">
        <v>2.4</v>
      </c>
      <c r="M4004">
        <v>9.8000000000000007</v>
      </c>
      <c r="N4004" t="s">
        <v>25</v>
      </c>
      <c r="O4004">
        <v>3611</v>
      </c>
      <c r="P4004">
        <v>219631000</v>
      </c>
      <c r="Q4004" t="s">
        <v>147</v>
      </c>
      <c r="R4004">
        <v>18000</v>
      </c>
      <c r="S4004" t="s">
        <v>584</v>
      </c>
      <c r="T4004">
        <v>103.766667</v>
      </c>
      <c r="U4004">
        <v>1.233333</v>
      </c>
      <c r="V4004" t="s">
        <v>34</v>
      </c>
      <c r="W4004">
        <v>103.548056</v>
      </c>
      <c r="X4004">
        <v>1.3572219999999999</v>
      </c>
    </row>
    <row r="4005" spans="1:24" x14ac:dyDescent="0.2">
      <c r="A4005">
        <v>31835</v>
      </c>
      <c r="B4005">
        <v>9321512</v>
      </c>
      <c r="C4005">
        <v>355</v>
      </c>
      <c r="D4005" s="1">
        <v>43868.871527777781</v>
      </c>
      <c r="E4005">
        <v>44.405413330000002</v>
      </c>
      <c r="F4005">
        <v>8.7670833330000004</v>
      </c>
      <c r="G4005" t="s">
        <v>629</v>
      </c>
      <c r="H4005">
        <v>5.2173388039999997</v>
      </c>
      <c r="I4005" t="s">
        <v>517</v>
      </c>
      <c r="J4005">
        <v>148</v>
      </c>
      <c r="K4005">
        <v>0</v>
      </c>
      <c r="L4005">
        <v>147.80000000000001</v>
      </c>
      <c r="M4005">
        <v>12.7</v>
      </c>
      <c r="N4005" t="s">
        <v>86</v>
      </c>
      <c r="O4005">
        <v>3780</v>
      </c>
      <c r="P4005">
        <v>220496000</v>
      </c>
      <c r="Q4005" t="s">
        <v>221</v>
      </c>
      <c r="R4005">
        <v>11000</v>
      </c>
    </row>
    <row r="4006" spans="1:24" x14ac:dyDescent="0.2">
      <c r="A4006">
        <v>91406</v>
      </c>
      <c r="B4006">
        <v>9778844</v>
      </c>
      <c r="C4006">
        <v>354</v>
      </c>
      <c r="D4006" s="1">
        <v>43868.871527777781</v>
      </c>
      <c r="E4006">
        <v>35.997626670000002</v>
      </c>
      <c r="F4006">
        <v>16.122240000000001</v>
      </c>
      <c r="G4006" t="s">
        <v>48</v>
      </c>
      <c r="H4006">
        <v>63.413232749999999</v>
      </c>
      <c r="I4006" t="s">
        <v>512</v>
      </c>
      <c r="J4006">
        <v>287</v>
      </c>
      <c r="K4006">
        <v>20.5</v>
      </c>
      <c r="L4006">
        <v>287.5</v>
      </c>
      <c r="M4006">
        <v>15.3</v>
      </c>
      <c r="N4006" t="s">
        <v>25</v>
      </c>
      <c r="O4006">
        <v>14072</v>
      </c>
      <c r="P4006">
        <v>219854000</v>
      </c>
      <c r="Q4006" t="s">
        <v>104</v>
      </c>
      <c r="R4006">
        <v>20568</v>
      </c>
    </row>
    <row r="4007" spans="1:24" x14ac:dyDescent="0.2">
      <c r="A4007">
        <v>38708</v>
      </c>
      <c r="B4007">
        <v>9321550</v>
      </c>
      <c r="C4007">
        <v>373</v>
      </c>
      <c r="D4007" s="1">
        <v>43868.873611111114</v>
      </c>
      <c r="E4007">
        <v>25.02466167</v>
      </c>
      <c r="F4007">
        <v>55.058508330000002</v>
      </c>
      <c r="G4007" t="s">
        <v>63</v>
      </c>
      <c r="H4007">
        <v>2.0682868590000001</v>
      </c>
      <c r="I4007" t="s">
        <v>614</v>
      </c>
      <c r="J4007">
        <v>259</v>
      </c>
      <c r="K4007">
        <v>0</v>
      </c>
      <c r="L4007">
        <v>258.7</v>
      </c>
      <c r="M4007">
        <v>12.9</v>
      </c>
      <c r="N4007" t="s">
        <v>29</v>
      </c>
      <c r="O4007">
        <v>3780</v>
      </c>
      <c r="P4007">
        <v>220503000</v>
      </c>
      <c r="Q4007" t="s">
        <v>158</v>
      </c>
      <c r="R4007">
        <v>11000</v>
      </c>
    </row>
    <row r="4008" spans="1:24" x14ac:dyDescent="0.2">
      <c r="A4008">
        <v>101278</v>
      </c>
      <c r="B4008">
        <v>9780483</v>
      </c>
      <c r="C4008">
        <v>753</v>
      </c>
      <c r="D4008" s="1">
        <v>43868.874305555553</v>
      </c>
      <c r="E4008">
        <v>29.793733329999998</v>
      </c>
      <c r="F4008">
        <v>122.12398330000001</v>
      </c>
      <c r="G4008" t="s">
        <v>78</v>
      </c>
      <c r="H4008">
        <v>2.9028884370000001</v>
      </c>
      <c r="I4008" t="s">
        <v>79</v>
      </c>
      <c r="J4008">
        <v>106</v>
      </c>
      <c r="K4008">
        <v>0</v>
      </c>
      <c r="L4008">
        <v>53.9</v>
      </c>
      <c r="M4008">
        <v>10</v>
      </c>
      <c r="N4008" t="s">
        <v>29</v>
      </c>
      <c r="O4008">
        <v>4319</v>
      </c>
      <c r="P4008">
        <v>219045000</v>
      </c>
      <c r="Q4008" t="s">
        <v>80</v>
      </c>
      <c r="R4008">
        <v>20568</v>
      </c>
    </row>
    <row r="4009" spans="1:24" x14ac:dyDescent="0.2">
      <c r="A4009">
        <v>56228</v>
      </c>
      <c r="B4009">
        <v>9619971</v>
      </c>
      <c r="C4009">
        <v>731</v>
      </c>
      <c r="D4009" s="1">
        <v>43868.875</v>
      </c>
      <c r="E4009">
        <v>30.47891667</v>
      </c>
      <c r="F4009">
        <v>122.2876333</v>
      </c>
      <c r="G4009" t="s">
        <v>51</v>
      </c>
      <c r="H4009">
        <v>13.583224299999999</v>
      </c>
      <c r="I4009" t="s">
        <v>52</v>
      </c>
      <c r="J4009">
        <v>290</v>
      </c>
      <c r="K4009">
        <v>0</v>
      </c>
      <c r="L4009">
        <v>290</v>
      </c>
      <c r="M4009">
        <v>8.3000000000000007</v>
      </c>
      <c r="N4009" t="s">
        <v>29</v>
      </c>
      <c r="O4009">
        <v>4321</v>
      </c>
      <c r="P4009">
        <v>219019139</v>
      </c>
      <c r="Q4009" t="s">
        <v>53</v>
      </c>
      <c r="R4009">
        <v>18270</v>
      </c>
    </row>
    <row r="4010" spans="1:24" x14ac:dyDescent="0.2">
      <c r="A4010">
        <v>44119</v>
      </c>
      <c r="B4010">
        <v>9619907</v>
      </c>
      <c r="C4010">
        <v>302</v>
      </c>
      <c r="D4010" s="1">
        <v>43868.87777777778</v>
      </c>
      <c r="E4010">
        <v>51.955750000000002</v>
      </c>
      <c r="F4010">
        <v>4.0038333330000002</v>
      </c>
      <c r="G4010" t="s">
        <v>69</v>
      </c>
      <c r="H4010">
        <v>1.865791287</v>
      </c>
      <c r="I4010" t="s">
        <v>49</v>
      </c>
      <c r="J4010">
        <v>217</v>
      </c>
      <c r="K4010">
        <v>0</v>
      </c>
      <c r="L4010">
        <v>217</v>
      </c>
      <c r="M4010">
        <v>15.2</v>
      </c>
      <c r="N4010" t="s">
        <v>29</v>
      </c>
      <c r="O4010">
        <v>3602</v>
      </c>
      <c r="P4010">
        <v>219018271</v>
      </c>
      <c r="Q4010" t="s">
        <v>50</v>
      </c>
      <c r="R4010">
        <v>18270</v>
      </c>
    </row>
    <row r="4011" spans="1:24" x14ac:dyDescent="0.2">
      <c r="A4011">
        <v>21293</v>
      </c>
      <c r="B4011">
        <v>9313943</v>
      </c>
      <c r="C4011">
        <v>331</v>
      </c>
      <c r="D4011" s="1">
        <v>43868.879861111112</v>
      </c>
      <c r="E4011">
        <v>31.833986670000002</v>
      </c>
      <c r="F4011">
        <v>34.645274999999998</v>
      </c>
      <c r="G4011" t="s">
        <v>554</v>
      </c>
      <c r="H4011">
        <v>0.57733079399999998</v>
      </c>
      <c r="I4011" t="s">
        <v>553</v>
      </c>
      <c r="J4011">
        <v>270</v>
      </c>
      <c r="K4011">
        <v>0</v>
      </c>
      <c r="L4011">
        <v>92.9</v>
      </c>
      <c r="M4011">
        <v>12.7</v>
      </c>
      <c r="N4011" t="s">
        <v>29</v>
      </c>
      <c r="O4011">
        <v>3606</v>
      </c>
      <c r="P4011">
        <v>219116000</v>
      </c>
      <c r="Q4011" t="s">
        <v>142</v>
      </c>
      <c r="R4011">
        <v>4196</v>
      </c>
    </row>
    <row r="4012" spans="1:24" x14ac:dyDescent="0.2">
      <c r="A4012">
        <v>73862</v>
      </c>
      <c r="B4012">
        <v>9632167</v>
      </c>
      <c r="C4012">
        <v>466</v>
      </c>
      <c r="D4012" s="1">
        <v>43868.881249999999</v>
      </c>
      <c r="E4012">
        <v>35.996256670000001</v>
      </c>
      <c r="F4012">
        <v>120.2597617</v>
      </c>
      <c r="G4012" t="s">
        <v>66</v>
      </c>
      <c r="H4012">
        <v>2.224906587</v>
      </c>
      <c r="I4012" t="s">
        <v>67</v>
      </c>
      <c r="J4012">
        <v>0</v>
      </c>
      <c r="K4012">
        <v>0</v>
      </c>
      <c r="L4012">
        <v>162.19999999999999</v>
      </c>
      <c r="M4012">
        <v>6.4</v>
      </c>
      <c r="N4012" t="s">
        <v>29</v>
      </c>
      <c r="O4012">
        <v>3601</v>
      </c>
      <c r="P4012">
        <v>219632000</v>
      </c>
      <c r="Q4012" t="s">
        <v>68</v>
      </c>
      <c r="R4012">
        <v>18270</v>
      </c>
    </row>
    <row r="4013" spans="1:24" x14ac:dyDescent="0.2">
      <c r="A4013">
        <v>95200</v>
      </c>
      <c r="B4013">
        <v>9780457</v>
      </c>
      <c r="C4013">
        <v>400</v>
      </c>
      <c r="D4013" s="1">
        <v>43868.881944444445</v>
      </c>
      <c r="E4013">
        <v>1.3348500000000001</v>
      </c>
      <c r="F4013">
        <v>103.55536669999999</v>
      </c>
      <c r="G4013" t="s">
        <v>34</v>
      </c>
      <c r="H4013">
        <v>1.4130871</v>
      </c>
      <c r="I4013" t="s">
        <v>410</v>
      </c>
      <c r="J4013">
        <v>339</v>
      </c>
      <c r="K4013">
        <v>0</v>
      </c>
      <c r="L4013">
        <v>339.1</v>
      </c>
      <c r="M4013">
        <v>14.1</v>
      </c>
      <c r="N4013" t="s">
        <v>29</v>
      </c>
      <c r="O4013">
        <v>4680</v>
      </c>
      <c r="P4013">
        <v>219036000</v>
      </c>
      <c r="Q4013" t="s">
        <v>41</v>
      </c>
      <c r="R4013">
        <v>19630</v>
      </c>
    </row>
    <row r="4014" spans="1:24" x14ac:dyDescent="0.2">
      <c r="A4014">
        <v>59403</v>
      </c>
      <c r="B4014">
        <v>9622241</v>
      </c>
      <c r="C4014">
        <v>286</v>
      </c>
      <c r="D4014" s="1">
        <v>43868.886111111111</v>
      </c>
      <c r="E4014">
        <v>-25.49987333</v>
      </c>
      <c r="F4014">
        <v>-48.494785</v>
      </c>
      <c r="G4014" t="s">
        <v>605</v>
      </c>
      <c r="H4014">
        <v>1.272401074</v>
      </c>
      <c r="I4014" t="s">
        <v>604</v>
      </c>
      <c r="J4014">
        <v>260</v>
      </c>
      <c r="K4014">
        <v>0</v>
      </c>
      <c r="L4014">
        <v>261.39999999999998</v>
      </c>
      <c r="M4014">
        <v>9.4</v>
      </c>
      <c r="N4014" t="s">
        <v>29</v>
      </c>
      <c r="O4014">
        <v>5757</v>
      </c>
      <c r="P4014">
        <v>219095000</v>
      </c>
      <c r="Q4014" t="s">
        <v>136</v>
      </c>
      <c r="R4014">
        <v>9700</v>
      </c>
    </row>
    <row r="4015" spans="1:24" x14ac:dyDescent="0.2">
      <c r="A4015">
        <v>67132</v>
      </c>
      <c r="B4015">
        <v>9632131</v>
      </c>
      <c r="C4015">
        <v>400</v>
      </c>
      <c r="D4015" s="1">
        <v>43868.886805555558</v>
      </c>
      <c r="E4015">
        <v>51.290166669999998</v>
      </c>
      <c r="F4015">
        <v>4.2560666669999998</v>
      </c>
      <c r="G4015" t="s">
        <v>305</v>
      </c>
      <c r="H4015">
        <v>0.95300394600000005</v>
      </c>
      <c r="I4015" t="s">
        <v>526</v>
      </c>
      <c r="J4015">
        <v>32</v>
      </c>
      <c r="K4015">
        <v>0</v>
      </c>
      <c r="L4015">
        <v>32.299999999999997</v>
      </c>
      <c r="M4015">
        <v>10.6</v>
      </c>
      <c r="N4015" t="s">
        <v>29</v>
      </c>
      <c r="O4015">
        <v>6119</v>
      </c>
      <c r="P4015">
        <v>219629000</v>
      </c>
      <c r="Q4015" t="s">
        <v>71</v>
      </c>
      <c r="R4015">
        <v>18270</v>
      </c>
    </row>
    <row r="4016" spans="1:24" x14ac:dyDescent="0.2">
      <c r="A4016">
        <v>69245</v>
      </c>
      <c r="B4016">
        <v>9632143</v>
      </c>
      <c r="C4016">
        <v>317</v>
      </c>
      <c r="D4016" s="1">
        <v>43868.887499999997</v>
      </c>
      <c r="E4016">
        <v>51.952533330000001</v>
      </c>
      <c r="F4016">
        <v>3.999866667</v>
      </c>
      <c r="G4016" t="s">
        <v>69</v>
      </c>
      <c r="H4016">
        <v>2.0109367969999998</v>
      </c>
      <c r="I4016" t="s">
        <v>122</v>
      </c>
      <c r="J4016">
        <v>218</v>
      </c>
      <c r="K4016">
        <v>0</v>
      </c>
      <c r="L4016">
        <v>287.89999999999998</v>
      </c>
      <c r="M4016">
        <v>14.5</v>
      </c>
      <c r="N4016" t="s">
        <v>29</v>
      </c>
      <c r="O4016">
        <v>3779</v>
      </c>
      <c r="P4016">
        <v>219630000</v>
      </c>
      <c r="Q4016" t="s">
        <v>123</v>
      </c>
      <c r="R4016">
        <v>18270</v>
      </c>
    </row>
    <row r="4017" spans="1:18" x14ac:dyDescent="0.2">
      <c r="A4017">
        <v>89728</v>
      </c>
      <c r="B4017">
        <v>9778832</v>
      </c>
      <c r="C4017">
        <v>362</v>
      </c>
      <c r="D4017" s="1">
        <v>43868.888888888891</v>
      </c>
      <c r="E4017">
        <v>35.062166670000003</v>
      </c>
      <c r="F4017">
        <v>123.8223167</v>
      </c>
      <c r="G4017" t="s">
        <v>228</v>
      </c>
      <c r="H4017">
        <v>63.780884380000003</v>
      </c>
      <c r="I4017" t="s">
        <v>538</v>
      </c>
      <c r="J4017">
        <v>354</v>
      </c>
      <c r="K4017">
        <v>12.7</v>
      </c>
      <c r="L4017">
        <v>354.6</v>
      </c>
      <c r="M4017">
        <v>10.9</v>
      </c>
      <c r="N4017" t="s">
        <v>25</v>
      </c>
      <c r="O4017">
        <v>7909</v>
      </c>
      <c r="P4017">
        <v>219863000</v>
      </c>
      <c r="Q4017" t="s">
        <v>93</v>
      </c>
      <c r="R4017">
        <v>20568</v>
      </c>
    </row>
    <row r="4018" spans="1:18" x14ac:dyDescent="0.2">
      <c r="A4018">
        <v>42601</v>
      </c>
      <c r="B4018">
        <v>9444730</v>
      </c>
      <c r="C4018">
        <v>427</v>
      </c>
      <c r="D4018" s="1">
        <v>43868.890972222223</v>
      </c>
      <c r="E4018">
        <v>-33.798463329999997</v>
      </c>
      <c r="F4018">
        <v>25.682758329999999</v>
      </c>
      <c r="G4018" t="s">
        <v>615</v>
      </c>
      <c r="H4018">
        <v>0.31167213300000002</v>
      </c>
      <c r="I4018" t="s">
        <v>431</v>
      </c>
      <c r="J4018">
        <v>155</v>
      </c>
      <c r="K4018">
        <v>0</v>
      </c>
      <c r="L4018">
        <v>155</v>
      </c>
      <c r="M4018">
        <v>11.4</v>
      </c>
      <c r="N4018" t="s">
        <v>29</v>
      </c>
      <c r="O4018">
        <v>3960</v>
      </c>
      <c r="P4018">
        <v>219072000</v>
      </c>
      <c r="Q4018" t="s">
        <v>47</v>
      </c>
      <c r="R4018">
        <v>7090</v>
      </c>
    </row>
    <row r="4019" spans="1:18" x14ac:dyDescent="0.2">
      <c r="A4019">
        <v>46141</v>
      </c>
      <c r="B4019">
        <v>9619919</v>
      </c>
      <c r="C4019">
        <v>840</v>
      </c>
      <c r="D4019" s="1">
        <v>43868.893750000003</v>
      </c>
      <c r="E4019">
        <v>39.01261667</v>
      </c>
      <c r="F4019">
        <v>121.6909667</v>
      </c>
      <c r="G4019" t="s">
        <v>42</v>
      </c>
      <c r="H4019">
        <v>5.5913012479999997</v>
      </c>
      <c r="I4019" t="s">
        <v>43</v>
      </c>
      <c r="J4019">
        <v>181</v>
      </c>
      <c r="K4019">
        <v>0</v>
      </c>
      <c r="L4019">
        <v>181</v>
      </c>
      <c r="M4019">
        <v>6.3</v>
      </c>
      <c r="N4019" t="s">
        <v>29</v>
      </c>
      <c r="O4019">
        <v>4137</v>
      </c>
      <c r="P4019">
        <v>219018501</v>
      </c>
      <c r="Q4019" t="s">
        <v>44</v>
      </c>
      <c r="R4019">
        <v>18270</v>
      </c>
    </row>
    <row r="4020" spans="1:18" x14ac:dyDescent="0.2">
      <c r="A4020">
        <v>81902</v>
      </c>
      <c r="B4020">
        <v>9778791</v>
      </c>
      <c r="C4020">
        <v>477</v>
      </c>
      <c r="D4020" s="1">
        <v>43868.894444444442</v>
      </c>
      <c r="E4020">
        <v>34.248433329999997</v>
      </c>
      <c r="F4020">
        <v>128.35693330000001</v>
      </c>
      <c r="G4020" t="s">
        <v>504</v>
      </c>
      <c r="H4020">
        <v>35.145103140000003</v>
      </c>
      <c r="I4020" t="s">
        <v>465</v>
      </c>
      <c r="J4020">
        <v>309</v>
      </c>
      <c r="K4020">
        <v>0.3</v>
      </c>
      <c r="L4020">
        <v>23.3</v>
      </c>
      <c r="M4020">
        <v>10.5</v>
      </c>
      <c r="N4020" t="s">
        <v>86</v>
      </c>
      <c r="O4020">
        <v>3774</v>
      </c>
      <c r="P4020">
        <v>219836000</v>
      </c>
      <c r="Q4020" t="s">
        <v>87</v>
      </c>
      <c r="R4020">
        <v>19630</v>
      </c>
    </row>
    <row r="4021" spans="1:18" x14ac:dyDescent="0.2">
      <c r="A4021">
        <v>4923</v>
      </c>
      <c r="B4021">
        <v>9215191</v>
      </c>
      <c r="C4021">
        <v>241</v>
      </c>
      <c r="D4021" s="1">
        <v>43868.895833333336</v>
      </c>
      <c r="E4021">
        <v>35.034194999999997</v>
      </c>
      <c r="F4021">
        <v>136.8375733</v>
      </c>
      <c r="G4021" t="s">
        <v>625</v>
      </c>
      <c r="H4021">
        <v>1.607883508</v>
      </c>
      <c r="I4021" t="s">
        <v>613</v>
      </c>
      <c r="J4021">
        <v>342</v>
      </c>
      <c r="K4021">
        <v>0</v>
      </c>
      <c r="L4021">
        <v>209.5</v>
      </c>
      <c r="M4021">
        <v>9.9</v>
      </c>
      <c r="N4021" t="s">
        <v>29</v>
      </c>
      <c r="O4021">
        <v>3760</v>
      </c>
      <c r="P4021">
        <v>220008000</v>
      </c>
      <c r="Q4021" t="s">
        <v>211</v>
      </c>
      <c r="R4021">
        <v>2833</v>
      </c>
    </row>
    <row r="4022" spans="1:18" x14ac:dyDescent="0.2">
      <c r="A4022">
        <v>24398</v>
      </c>
      <c r="B4022">
        <v>9313967</v>
      </c>
      <c r="C4022">
        <v>333</v>
      </c>
      <c r="D4022" s="1">
        <v>43868.895833333336</v>
      </c>
      <c r="E4022">
        <v>53.601051669999997</v>
      </c>
      <c r="F4022">
        <v>8.5110716669999995</v>
      </c>
      <c r="G4022" t="s">
        <v>27</v>
      </c>
      <c r="H4022">
        <v>4.0039450539999999</v>
      </c>
      <c r="I4022" t="s">
        <v>570</v>
      </c>
      <c r="J4022">
        <v>141</v>
      </c>
      <c r="K4022">
        <v>0</v>
      </c>
      <c r="L4022">
        <v>22.1</v>
      </c>
      <c r="M4022">
        <v>12</v>
      </c>
      <c r="N4022" t="s">
        <v>29</v>
      </c>
      <c r="O4022">
        <v>3627</v>
      </c>
      <c r="P4022">
        <v>219118000</v>
      </c>
      <c r="Q4022" t="s">
        <v>177</v>
      </c>
      <c r="R4022">
        <v>4196</v>
      </c>
    </row>
    <row r="4023" spans="1:18" x14ac:dyDescent="0.2">
      <c r="A4023">
        <v>78375</v>
      </c>
      <c r="B4023">
        <v>9775737</v>
      </c>
      <c r="C4023">
        <v>339</v>
      </c>
      <c r="D4023" s="1">
        <v>43868.9</v>
      </c>
      <c r="E4023">
        <v>59.88996667</v>
      </c>
      <c r="F4023">
        <v>30.222983330000002</v>
      </c>
      <c r="G4023" t="s">
        <v>60</v>
      </c>
      <c r="H4023">
        <v>1.0129862780000001</v>
      </c>
      <c r="I4023" t="s">
        <v>426</v>
      </c>
      <c r="J4023">
        <v>34</v>
      </c>
      <c r="K4023">
        <v>0</v>
      </c>
      <c r="L4023">
        <v>42.8</v>
      </c>
      <c r="M4023">
        <v>10.199999999999999</v>
      </c>
      <c r="N4023" t="s">
        <v>29</v>
      </c>
      <c r="O4023">
        <v>3674</v>
      </c>
      <c r="P4023">
        <v>219678000</v>
      </c>
      <c r="Q4023" t="s">
        <v>129</v>
      </c>
      <c r="R4023">
        <v>3600</v>
      </c>
    </row>
    <row r="4024" spans="1:18" x14ac:dyDescent="0.2">
      <c r="A4024">
        <v>85766</v>
      </c>
      <c r="B4024">
        <v>9778818</v>
      </c>
      <c r="C4024">
        <v>409</v>
      </c>
      <c r="D4024" s="1">
        <v>43868.902777777781</v>
      </c>
      <c r="E4024">
        <v>11.0954</v>
      </c>
      <c r="F4024">
        <v>62.542250000000003</v>
      </c>
      <c r="G4024" t="s">
        <v>54</v>
      </c>
      <c r="H4024">
        <v>509.04752939999997</v>
      </c>
      <c r="I4024" t="s">
        <v>163</v>
      </c>
      <c r="J4024">
        <v>288</v>
      </c>
      <c r="K4024">
        <v>19.399999999999999</v>
      </c>
      <c r="L4024">
        <v>287.3</v>
      </c>
      <c r="M4024">
        <v>16</v>
      </c>
      <c r="N4024" t="s">
        <v>25</v>
      </c>
      <c r="O4024">
        <v>5852</v>
      </c>
      <c r="P4024">
        <v>219864000</v>
      </c>
      <c r="Q4024" t="s">
        <v>36</v>
      </c>
      <c r="R4024">
        <v>19630</v>
      </c>
    </row>
    <row r="4025" spans="1:18" x14ac:dyDescent="0.2">
      <c r="A4025">
        <v>83576</v>
      </c>
      <c r="B4025">
        <v>9778806</v>
      </c>
      <c r="C4025">
        <v>345</v>
      </c>
      <c r="D4025" s="1">
        <v>43868.905555555553</v>
      </c>
      <c r="E4025">
        <v>33.70333333</v>
      </c>
      <c r="F4025">
        <v>122.93</v>
      </c>
      <c r="G4025" t="s">
        <v>228</v>
      </c>
      <c r="H4025">
        <v>32.942464549999997</v>
      </c>
      <c r="I4025" t="s">
        <v>616</v>
      </c>
      <c r="J4025">
        <v>0</v>
      </c>
      <c r="K4025">
        <v>12</v>
      </c>
      <c r="L4025">
        <v>156</v>
      </c>
      <c r="M4025">
        <v>10.5</v>
      </c>
      <c r="N4025" t="s">
        <v>25</v>
      </c>
      <c r="O4025">
        <v>9392</v>
      </c>
      <c r="P4025">
        <v>219835000</v>
      </c>
      <c r="Q4025" t="s">
        <v>98</v>
      </c>
      <c r="R4025">
        <v>19630</v>
      </c>
    </row>
    <row r="4026" spans="1:18" x14ac:dyDescent="0.2">
      <c r="A4026">
        <v>87416</v>
      </c>
      <c r="B4026">
        <v>9778820</v>
      </c>
      <c r="C4026">
        <v>395</v>
      </c>
      <c r="D4026" s="1">
        <v>43868.907638888886</v>
      </c>
      <c r="E4026">
        <v>1.2790666669999999</v>
      </c>
      <c r="F4026">
        <v>103.7520833</v>
      </c>
      <c r="G4026" t="s">
        <v>452</v>
      </c>
      <c r="H4026">
        <v>2.3814942160000001</v>
      </c>
      <c r="I4026" t="s">
        <v>160</v>
      </c>
      <c r="J4026">
        <v>301</v>
      </c>
      <c r="K4026">
        <v>0</v>
      </c>
      <c r="L4026">
        <v>167.1</v>
      </c>
      <c r="M4026">
        <v>13.7</v>
      </c>
      <c r="N4026" t="s">
        <v>29</v>
      </c>
      <c r="O4026">
        <v>3752</v>
      </c>
      <c r="P4026">
        <v>219861000</v>
      </c>
      <c r="Q4026" t="s">
        <v>161</v>
      </c>
      <c r="R4026">
        <v>19630</v>
      </c>
    </row>
    <row r="4027" spans="1:18" x14ac:dyDescent="0.2">
      <c r="A4027">
        <v>76695</v>
      </c>
      <c r="B4027">
        <v>9632179</v>
      </c>
      <c r="C4027">
        <v>552</v>
      </c>
      <c r="D4027" s="1">
        <v>43868.912499999999</v>
      </c>
      <c r="E4027">
        <v>13.03676667</v>
      </c>
      <c r="F4027">
        <v>56.04903333</v>
      </c>
      <c r="G4027" t="s">
        <v>54</v>
      </c>
      <c r="H4027">
        <v>124.234914</v>
      </c>
      <c r="I4027" t="s">
        <v>264</v>
      </c>
      <c r="J4027">
        <v>284</v>
      </c>
      <c r="K4027">
        <v>19.600000000000001</v>
      </c>
      <c r="L4027">
        <v>283.7</v>
      </c>
      <c r="M4027">
        <v>15.5</v>
      </c>
      <c r="N4027" t="s">
        <v>25</v>
      </c>
      <c r="O4027">
        <v>5379</v>
      </c>
      <c r="P4027">
        <v>219646000</v>
      </c>
      <c r="Q4027" t="s">
        <v>38</v>
      </c>
      <c r="R4027">
        <v>18340</v>
      </c>
    </row>
    <row r="4028" spans="1:18" x14ac:dyDescent="0.2">
      <c r="A4028">
        <v>31836</v>
      </c>
      <c r="B4028">
        <v>9321512</v>
      </c>
      <c r="C4028">
        <v>356</v>
      </c>
      <c r="D4028" s="1">
        <v>43868.913194444445</v>
      </c>
      <c r="E4028">
        <v>44.405043329999998</v>
      </c>
      <c r="F4028">
        <v>8.7662733329999991</v>
      </c>
      <c r="G4028" t="s">
        <v>629</v>
      </c>
      <c r="H4028">
        <v>5.2443911830000003</v>
      </c>
      <c r="I4028" t="s">
        <v>517</v>
      </c>
      <c r="J4028">
        <v>135</v>
      </c>
      <c r="K4028">
        <v>0</v>
      </c>
      <c r="L4028">
        <v>135.1</v>
      </c>
      <c r="M4028">
        <v>12.7</v>
      </c>
      <c r="N4028" t="s">
        <v>86</v>
      </c>
      <c r="O4028">
        <v>3601</v>
      </c>
      <c r="P4028">
        <v>220496000</v>
      </c>
      <c r="Q4028" t="s">
        <v>221</v>
      </c>
      <c r="R4028">
        <v>11000</v>
      </c>
    </row>
    <row r="4029" spans="1:18" x14ac:dyDescent="0.2">
      <c r="A4029">
        <v>91407</v>
      </c>
      <c r="B4029">
        <v>9778844</v>
      </c>
      <c r="C4029">
        <v>355</v>
      </c>
      <c r="D4029" s="1">
        <v>43868.913888888892</v>
      </c>
      <c r="E4029">
        <v>36.100773330000003</v>
      </c>
      <c r="F4029">
        <v>15.71181333</v>
      </c>
      <c r="G4029" t="s">
        <v>48</v>
      </c>
      <c r="H4029">
        <v>44.85517042</v>
      </c>
      <c r="I4029" t="s">
        <v>512</v>
      </c>
      <c r="J4029">
        <v>291</v>
      </c>
      <c r="K4029">
        <v>20.100000000000001</v>
      </c>
      <c r="L4029">
        <v>288.39999999999998</v>
      </c>
      <c r="M4029">
        <v>15.3</v>
      </c>
      <c r="N4029" t="s">
        <v>25</v>
      </c>
      <c r="O4029">
        <v>3639</v>
      </c>
      <c r="P4029">
        <v>219854000</v>
      </c>
      <c r="Q4029" t="s">
        <v>104</v>
      </c>
      <c r="R4029">
        <v>20568</v>
      </c>
    </row>
    <row r="4030" spans="1:18" x14ac:dyDescent="0.2">
      <c r="A4030">
        <v>38709</v>
      </c>
      <c r="B4030">
        <v>9321550</v>
      </c>
      <c r="C4030">
        <v>374</v>
      </c>
      <c r="D4030" s="1">
        <v>43868.917361111111</v>
      </c>
      <c r="E4030">
        <v>25.024663329999999</v>
      </c>
      <c r="F4030">
        <v>55.058491670000002</v>
      </c>
      <c r="G4030" t="s">
        <v>63</v>
      </c>
      <c r="H4030">
        <v>2.0684423949999999</v>
      </c>
      <c r="I4030" t="s">
        <v>614</v>
      </c>
      <c r="J4030">
        <v>260</v>
      </c>
      <c r="K4030">
        <v>0</v>
      </c>
      <c r="L4030">
        <v>259.7</v>
      </c>
      <c r="M4030">
        <v>12.9</v>
      </c>
      <c r="N4030" t="s">
        <v>29</v>
      </c>
      <c r="O4030">
        <v>3775</v>
      </c>
      <c r="P4030">
        <v>220503000</v>
      </c>
      <c r="Q4030" t="s">
        <v>158</v>
      </c>
      <c r="R4030">
        <v>11000</v>
      </c>
    </row>
    <row r="4031" spans="1:18" x14ac:dyDescent="0.2">
      <c r="A4031">
        <v>56229</v>
      </c>
      <c r="B4031">
        <v>9619971</v>
      </c>
      <c r="C4031">
        <v>732</v>
      </c>
      <c r="D4031" s="1">
        <v>43868.917361111111</v>
      </c>
      <c r="E4031">
        <v>30.47891667</v>
      </c>
      <c r="F4031">
        <v>122.2876333</v>
      </c>
      <c r="G4031" t="s">
        <v>51</v>
      </c>
      <c r="H4031">
        <v>13.583224299999999</v>
      </c>
      <c r="I4031" t="s">
        <v>52</v>
      </c>
      <c r="J4031">
        <v>290</v>
      </c>
      <c r="K4031">
        <v>0</v>
      </c>
      <c r="L4031">
        <v>290</v>
      </c>
      <c r="M4031">
        <v>8.3000000000000007</v>
      </c>
      <c r="N4031" t="s">
        <v>29</v>
      </c>
      <c r="O4031">
        <v>3650</v>
      </c>
      <c r="P4031">
        <v>219019139</v>
      </c>
      <c r="Q4031" t="s">
        <v>53</v>
      </c>
      <c r="R4031">
        <v>18270</v>
      </c>
    </row>
    <row r="4032" spans="1:18" x14ac:dyDescent="0.2">
      <c r="A4032">
        <v>27471</v>
      </c>
      <c r="B4032">
        <v>9321495</v>
      </c>
      <c r="C4032">
        <v>341</v>
      </c>
      <c r="D4032" s="1">
        <v>43868.918749999997</v>
      </c>
      <c r="E4032">
        <v>36.501653330000003</v>
      </c>
      <c r="F4032">
        <v>13.737679999999999</v>
      </c>
      <c r="G4032" t="s">
        <v>642</v>
      </c>
      <c r="H4032">
        <v>34.92119821</v>
      </c>
      <c r="I4032" t="s">
        <v>516</v>
      </c>
      <c r="J4032">
        <v>109</v>
      </c>
      <c r="K4032">
        <v>18.100000000000001</v>
      </c>
      <c r="L4032">
        <v>110.8</v>
      </c>
      <c r="M4032">
        <v>16.2</v>
      </c>
      <c r="N4032" t="s">
        <v>25</v>
      </c>
      <c r="O4032">
        <v>12009</v>
      </c>
      <c r="P4032">
        <v>220478000</v>
      </c>
      <c r="Q4032" t="s">
        <v>224</v>
      </c>
      <c r="R4032">
        <v>11000</v>
      </c>
    </row>
    <row r="4033" spans="1:18" x14ac:dyDescent="0.2">
      <c r="A4033">
        <v>101279</v>
      </c>
      <c r="B4033">
        <v>9780483</v>
      </c>
      <c r="C4033">
        <v>754</v>
      </c>
      <c r="D4033" s="1">
        <v>43868.920138888891</v>
      </c>
      <c r="E4033">
        <v>29.793733329999998</v>
      </c>
      <c r="F4033">
        <v>122.12398330000001</v>
      </c>
      <c r="G4033" t="s">
        <v>78</v>
      </c>
      <c r="H4033">
        <v>2.9028884370000001</v>
      </c>
      <c r="I4033" t="s">
        <v>79</v>
      </c>
      <c r="J4033">
        <v>106</v>
      </c>
      <c r="K4033">
        <v>0.1</v>
      </c>
      <c r="L4033">
        <v>41</v>
      </c>
      <c r="M4033">
        <v>10</v>
      </c>
      <c r="N4033" t="s">
        <v>29</v>
      </c>
      <c r="O4033">
        <v>3960</v>
      </c>
      <c r="P4033">
        <v>219045000</v>
      </c>
      <c r="Q4033" t="s">
        <v>80</v>
      </c>
      <c r="R4033">
        <v>20568</v>
      </c>
    </row>
    <row r="4034" spans="1:18" x14ac:dyDescent="0.2">
      <c r="A4034">
        <v>44120</v>
      </c>
      <c r="B4034">
        <v>9619907</v>
      </c>
      <c r="C4034">
        <v>303</v>
      </c>
      <c r="D4034" s="1">
        <v>43868.92083333333</v>
      </c>
      <c r="E4034">
        <v>51.955750000000002</v>
      </c>
      <c r="F4034">
        <v>4.0038166669999997</v>
      </c>
      <c r="G4034" t="s">
        <v>69</v>
      </c>
      <c r="H4034">
        <v>1.8664068789999999</v>
      </c>
      <c r="I4034" t="s">
        <v>49</v>
      </c>
      <c r="J4034">
        <v>217</v>
      </c>
      <c r="K4034">
        <v>0</v>
      </c>
      <c r="L4034">
        <v>217</v>
      </c>
      <c r="M4034">
        <v>15.2</v>
      </c>
      <c r="N4034" t="s">
        <v>29</v>
      </c>
      <c r="O4034">
        <v>3712</v>
      </c>
      <c r="P4034">
        <v>219018271</v>
      </c>
      <c r="Q4034" t="s">
        <v>50</v>
      </c>
      <c r="R4034">
        <v>18270</v>
      </c>
    </row>
    <row r="4035" spans="1:18" x14ac:dyDescent="0.2">
      <c r="A4035">
        <v>62470</v>
      </c>
      <c r="B4035">
        <v>9632105</v>
      </c>
      <c r="C4035">
        <v>347</v>
      </c>
      <c r="D4035" s="1">
        <v>43868.92083333333</v>
      </c>
      <c r="E4035">
        <v>49.459283329999998</v>
      </c>
      <c r="F4035">
        <v>0.15195</v>
      </c>
      <c r="G4035" t="s">
        <v>593</v>
      </c>
      <c r="H4035">
        <v>1.7681206039999999</v>
      </c>
      <c r="I4035" t="s">
        <v>588</v>
      </c>
      <c r="J4035">
        <v>283</v>
      </c>
      <c r="K4035">
        <v>0.1</v>
      </c>
      <c r="L4035">
        <v>193</v>
      </c>
      <c r="M4035">
        <v>14.5</v>
      </c>
      <c r="N4035" t="s">
        <v>25</v>
      </c>
      <c r="O4035">
        <v>3650</v>
      </c>
      <c r="P4035">
        <v>219609000</v>
      </c>
      <c r="Q4035" t="s">
        <v>189</v>
      </c>
      <c r="R4035">
        <v>18270</v>
      </c>
    </row>
    <row r="4036" spans="1:18" x14ac:dyDescent="0.2">
      <c r="A4036">
        <v>21294</v>
      </c>
      <c r="B4036">
        <v>9313943</v>
      </c>
      <c r="C4036">
        <v>332</v>
      </c>
      <c r="D4036" s="1">
        <v>43868.923611111109</v>
      </c>
      <c r="E4036">
        <v>31.83399</v>
      </c>
      <c r="F4036">
        <v>34.64526833</v>
      </c>
      <c r="G4036" t="s">
        <v>554</v>
      </c>
      <c r="H4036">
        <v>0.57757132300000003</v>
      </c>
      <c r="I4036" t="s">
        <v>553</v>
      </c>
      <c r="J4036">
        <v>271</v>
      </c>
      <c r="K4036">
        <v>0</v>
      </c>
      <c r="L4036">
        <v>178.1</v>
      </c>
      <c r="M4036">
        <v>12.7</v>
      </c>
      <c r="N4036" t="s">
        <v>29</v>
      </c>
      <c r="O4036">
        <v>3774</v>
      </c>
      <c r="P4036">
        <v>219116000</v>
      </c>
      <c r="Q4036" t="s">
        <v>142</v>
      </c>
      <c r="R4036">
        <v>4196</v>
      </c>
    </row>
    <row r="4037" spans="1:18" x14ac:dyDescent="0.2">
      <c r="A4037">
        <v>51451</v>
      </c>
      <c r="B4037">
        <v>9619957</v>
      </c>
      <c r="C4037">
        <v>388</v>
      </c>
      <c r="D4037" s="1">
        <v>43868.925000000003</v>
      </c>
      <c r="E4037">
        <v>23.058066669999999</v>
      </c>
      <c r="F4037">
        <v>117.56838329999999</v>
      </c>
      <c r="G4037" t="s">
        <v>643</v>
      </c>
      <c r="H4037">
        <v>26.21571118</v>
      </c>
      <c r="I4037" t="s">
        <v>575</v>
      </c>
      <c r="J4037">
        <v>49</v>
      </c>
      <c r="K4037">
        <v>10.6</v>
      </c>
      <c r="L4037">
        <v>48.4</v>
      </c>
      <c r="M4037">
        <v>8</v>
      </c>
      <c r="N4037" t="s">
        <v>25</v>
      </c>
      <c r="O4037">
        <v>59147</v>
      </c>
      <c r="P4037">
        <v>219018986</v>
      </c>
      <c r="Q4037" t="s">
        <v>152</v>
      </c>
      <c r="R4037">
        <v>18270</v>
      </c>
    </row>
    <row r="4038" spans="1:18" x14ac:dyDescent="0.2">
      <c r="A4038">
        <v>73863</v>
      </c>
      <c r="B4038">
        <v>9632167</v>
      </c>
      <c r="C4038">
        <v>467</v>
      </c>
      <c r="D4038" s="1">
        <v>43868.925000000003</v>
      </c>
      <c r="E4038">
        <v>35.996256670000001</v>
      </c>
      <c r="F4038">
        <v>120.2597483</v>
      </c>
      <c r="G4038" t="s">
        <v>66</v>
      </c>
      <c r="H4038">
        <v>2.2243051610000002</v>
      </c>
      <c r="I4038" t="s">
        <v>67</v>
      </c>
      <c r="J4038">
        <v>0</v>
      </c>
      <c r="K4038">
        <v>0</v>
      </c>
      <c r="L4038">
        <v>162.19999999999999</v>
      </c>
      <c r="M4038">
        <v>6.4</v>
      </c>
      <c r="N4038" t="s">
        <v>29</v>
      </c>
      <c r="O4038">
        <v>3781</v>
      </c>
      <c r="P4038">
        <v>219632000</v>
      </c>
      <c r="Q4038" t="s">
        <v>68</v>
      </c>
      <c r="R4038">
        <v>18270</v>
      </c>
    </row>
    <row r="4039" spans="1:18" x14ac:dyDescent="0.2">
      <c r="A4039">
        <v>95201</v>
      </c>
      <c r="B4039">
        <v>9780457</v>
      </c>
      <c r="C4039">
        <v>401</v>
      </c>
      <c r="D4039" s="1">
        <v>43868.925694444442</v>
      </c>
      <c r="E4039">
        <v>1.334866667</v>
      </c>
      <c r="F4039">
        <v>103.55536669999999</v>
      </c>
      <c r="G4039" t="s">
        <v>34</v>
      </c>
      <c r="H4039">
        <v>1.41213593</v>
      </c>
      <c r="I4039" t="s">
        <v>410</v>
      </c>
      <c r="J4039">
        <v>339</v>
      </c>
      <c r="K4039">
        <v>0</v>
      </c>
      <c r="L4039">
        <v>339.1</v>
      </c>
      <c r="M4039">
        <v>14.1</v>
      </c>
      <c r="N4039" t="s">
        <v>29</v>
      </c>
      <c r="O4039">
        <v>3780</v>
      </c>
      <c r="P4039">
        <v>219036000</v>
      </c>
      <c r="Q4039" t="s">
        <v>41</v>
      </c>
      <c r="R4039">
        <v>19630</v>
      </c>
    </row>
    <row r="4040" spans="1:18" x14ac:dyDescent="0.2">
      <c r="A4040">
        <v>59404</v>
      </c>
      <c r="B4040">
        <v>9622241</v>
      </c>
      <c r="C4040">
        <v>287</v>
      </c>
      <c r="D4040" s="1">
        <v>43868.927777777775</v>
      </c>
      <c r="E4040">
        <v>-25.499871670000001</v>
      </c>
      <c r="F4040">
        <v>-48.494683330000001</v>
      </c>
      <c r="G4040" t="s">
        <v>605</v>
      </c>
      <c r="H4040">
        <v>1.2778168990000001</v>
      </c>
      <c r="I4040" t="s">
        <v>604</v>
      </c>
      <c r="J4040">
        <v>260</v>
      </c>
      <c r="K4040">
        <v>0</v>
      </c>
      <c r="L4040">
        <v>261.39999999999998</v>
      </c>
      <c r="M4040">
        <v>9.4</v>
      </c>
      <c r="N4040" t="s">
        <v>29</v>
      </c>
      <c r="O4040">
        <v>3609</v>
      </c>
      <c r="P4040">
        <v>219095000</v>
      </c>
      <c r="Q4040" t="s">
        <v>136</v>
      </c>
      <c r="R4040">
        <v>9700</v>
      </c>
    </row>
    <row r="4041" spans="1:18" x14ac:dyDescent="0.2">
      <c r="A4041">
        <v>80045</v>
      </c>
      <c r="B4041">
        <v>9778533</v>
      </c>
      <c r="C4041">
        <v>350</v>
      </c>
      <c r="D4041" s="1">
        <v>43868.929166666669</v>
      </c>
      <c r="E4041">
        <v>51.9587</v>
      </c>
      <c r="F4041">
        <v>4.0528000000000004</v>
      </c>
      <c r="G4041" t="s">
        <v>69</v>
      </c>
      <c r="H4041">
        <v>0.29325141799999999</v>
      </c>
      <c r="I4041" t="s">
        <v>451</v>
      </c>
      <c r="J4041">
        <v>83</v>
      </c>
      <c r="K4041">
        <v>0</v>
      </c>
      <c r="L4041">
        <v>353.1</v>
      </c>
      <c r="M4041">
        <v>11</v>
      </c>
      <c r="N4041" t="s">
        <v>29</v>
      </c>
      <c r="O4041">
        <v>6299</v>
      </c>
      <c r="P4041">
        <v>219136000</v>
      </c>
      <c r="Q4041" t="s">
        <v>62</v>
      </c>
      <c r="R4041">
        <v>3600</v>
      </c>
    </row>
    <row r="4042" spans="1:18" x14ac:dyDescent="0.2">
      <c r="A4042">
        <v>69246</v>
      </c>
      <c r="B4042">
        <v>9632143</v>
      </c>
      <c r="C4042">
        <v>318</v>
      </c>
      <c r="D4042" s="1">
        <v>43868.930555555555</v>
      </c>
      <c r="E4042">
        <v>51.952533330000001</v>
      </c>
      <c r="F4042">
        <v>3.9998833330000001</v>
      </c>
      <c r="G4042" t="s">
        <v>69</v>
      </c>
      <c r="H4042">
        <v>2.0103205819999999</v>
      </c>
      <c r="I4042" t="s">
        <v>122</v>
      </c>
      <c r="J4042">
        <v>218</v>
      </c>
      <c r="K4042">
        <v>0</v>
      </c>
      <c r="L4042">
        <v>164.8</v>
      </c>
      <c r="M4042">
        <v>14.5</v>
      </c>
      <c r="N4042" t="s">
        <v>29</v>
      </c>
      <c r="O4042">
        <v>3713</v>
      </c>
      <c r="P4042">
        <v>219630000</v>
      </c>
      <c r="Q4042" t="s">
        <v>123</v>
      </c>
      <c r="R4042">
        <v>18270</v>
      </c>
    </row>
    <row r="4043" spans="1:18" x14ac:dyDescent="0.2">
      <c r="A4043">
        <v>42602</v>
      </c>
      <c r="B4043">
        <v>9444730</v>
      </c>
      <c r="C4043">
        <v>428</v>
      </c>
      <c r="D4043" s="1">
        <v>43868.932638888888</v>
      </c>
      <c r="E4043">
        <v>-33.798465</v>
      </c>
      <c r="F4043">
        <v>25.682765</v>
      </c>
      <c r="G4043" t="s">
        <v>615</v>
      </c>
      <c r="H4043">
        <v>0.311325513</v>
      </c>
      <c r="I4043" t="s">
        <v>431</v>
      </c>
      <c r="J4043">
        <v>156</v>
      </c>
      <c r="K4043">
        <v>0</v>
      </c>
      <c r="L4043">
        <v>156</v>
      </c>
      <c r="M4043">
        <v>11.4</v>
      </c>
      <c r="N4043" t="s">
        <v>29</v>
      </c>
      <c r="O4043">
        <v>3601</v>
      </c>
      <c r="P4043">
        <v>219072000</v>
      </c>
      <c r="Q4043" t="s">
        <v>47</v>
      </c>
      <c r="R4043">
        <v>7090</v>
      </c>
    </row>
    <row r="4044" spans="1:18" x14ac:dyDescent="0.2">
      <c r="A4044">
        <v>67133</v>
      </c>
      <c r="B4044">
        <v>9632131</v>
      </c>
      <c r="C4044">
        <v>401</v>
      </c>
      <c r="D4044" s="1">
        <v>43868.932638888888</v>
      </c>
      <c r="E4044">
        <v>51.290166669999998</v>
      </c>
      <c r="F4044">
        <v>4.2560833330000003</v>
      </c>
      <c r="G4044" t="s">
        <v>305</v>
      </c>
      <c r="H4044">
        <v>0.95247544399999995</v>
      </c>
      <c r="I4044" t="s">
        <v>526</v>
      </c>
      <c r="J4044">
        <v>32</v>
      </c>
      <c r="K4044">
        <v>0</v>
      </c>
      <c r="L4044">
        <v>32.299999999999997</v>
      </c>
      <c r="M4044">
        <v>10.6</v>
      </c>
      <c r="N4044" t="s">
        <v>29</v>
      </c>
      <c r="O4044">
        <v>3781</v>
      </c>
      <c r="P4044">
        <v>219629000</v>
      </c>
      <c r="Q4044" t="s">
        <v>71</v>
      </c>
      <c r="R4044">
        <v>18270</v>
      </c>
    </row>
    <row r="4045" spans="1:18" x14ac:dyDescent="0.2">
      <c r="A4045">
        <v>4924</v>
      </c>
      <c r="B4045">
        <v>9215191</v>
      </c>
      <c r="C4045">
        <v>242</v>
      </c>
      <c r="D4045" s="1">
        <v>43868.9375</v>
      </c>
      <c r="E4045">
        <v>35.034190000000002</v>
      </c>
      <c r="F4045">
        <v>136.83756500000001</v>
      </c>
      <c r="G4045" t="s">
        <v>625</v>
      </c>
      <c r="H4045">
        <v>1.608296038</v>
      </c>
      <c r="I4045" t="s">
        <v>613</v>
      </c>
      <c r="J4045">
        <v>342</v>
      </c>
      <c r="K4045">
        <v>0</v>
      </c>
      <c r="L4045">
        <v>211.3</v>
      </c>
      <c r="M4045">
        <v>9.9</v>
      </c>
      <c r="N4045" t="s">
        <v>29</v>
      </c>
      <c r="O4045">
        <v>3601</v>
      </c>
      <c r="P4045">
        <v>220008000</v>
      </c>
      <c r="Q4045" t="s">
        <v>211</v>
      </c>
      <c r="R4045">
        <v>2833</v>
      </c>
    </row>
    <row r="4046" spans="1:18" x14ac:dyDescent="0.2">
      <c r="A4046">
        <v>24399</v>
      </c>
      <c r="B4046">
        <v>9313967</v>
      </c>
      <c r="C4046">
        <v>334</v>
      </c>
      <c r="D4046" s="1">
        <v>43868.9375</v>
      </c>
      <c r="E4046">
        <v>53.601058330000001</v>
      </c>
      <c r="F4046">
        <v>8.5110566670000001</v>
      </c>
      <c r="G4046" t="s">
        <v>27</v>
      </c>
      <c r="H4046">
        <v>4.0045954000000004</v>
      </c>
      <c r="I4046" t="s">
        <v>570</v>
      </c>
      <c r="J4046">
        <v>141</v>
      </c>
      <c r="K4046">
        <v>0</v>
      </c>
      <c r="L4046">
        <v>38.9</v>
      </c>
      <c r="M4046">
        <v>12</v>
      </c>
      <c r="N4046" t="s">
        <v>29</v>
      </c>
      <c r="O4046">
        <v>3601</v>
      </c>
      <c r="P4046">
        <v>219118000</v>
      </c>
      <c r="Q4046" t="s">
        <v>177</v>
      </c>
      <c r="R4046">
        <v>4196</v>
      </c>
    </row>
    <row r="4047" spans="1:18" x14ac:dyDescent="0.2">
      <c r="A4047">
        <v>81903</v>
      </c>
      <c r="B4047">
        <v>9778791</v>
      </c>
      <c r="C4047">
        <v>478</v>
      </c>
      <c r="D4047" s="1">
        <v>43868.938194444447</v>
      </c>
      <c r="E4047">
        <v>34.248800000000003</v>
      </c>
      <c r="F4047">
        <v>128.3562833</v>
      </c>
      <c r="G4047" t="s">
        <v>504</v>
      </c>
      <c r="H4047">
        <v>35.1070566</v>
      </c>
      <c r="I4047" t="s">
        <v>465</v>
      </c>
      <c r="J4047">
        <v>310</v>
      </c>
      <c r="K4047">
        <v>0.1</v>
      </c>
      <c r="L4047">
        <v>323.89999999999998</v>
      </c>
      <c r="M4047">
        <v>10.5</v>
      </c>
      <c r="N4047" t="s">
        <v>86</v>
      </c>
      <c r="O4047">
        <v>3780</v>
      </c>
      <c r="P4047">
        <v>219836000</v>
      </c>
      <c r="Q4047" t="s">
        <v>87</v>
      </c>
      <c r="R4047">
        <v>19630</v>
      </c>
    </row>
    <row r="4048" spans="1:18" x14ac:dyDescent="0.2">
      <c r="A4048">
        <v>46142</v>
      </c>
      <c r="B4048">
        <v>9619919</v>
      </c>
      <c r="C4048">
        <v>841</v>
      </c>
      <c r="D4048" s="1">
        <v>43868.941666666666</v>
      </c>
      <c r="E4048">
        <v>39.01261667</v>
      </c>
      <c r="F4048">
        <v>121.6909667</v>
      </c>
      <c r="G4048" t="s">
        <v>42</v>
      </c>
      <c r="H4048">
        <v>5.5913012479999997</v>
      </c>
      <c r="I4048" t="s">
        <v>43</v>
      </c>
      <c r="J4048">
        <v>181</v>
      </c>
      <c r="K4048">
        <v>0</v>
      </c>
      <c r="L4048">
        <v>181</v>
      </c>
      <c r="M4048">
        <v>6.3</v>
      </c>
      <c r="N4048" t="s">
        <v>29</v>
      </c>
      <c r="O4048">
        <v>4143</v>
      </c>
      <c r="P4048">
        <v>219018501</v>
      </c>
      <c r="Q4048" t="s">
        <v>44</v>
      </c>
      <c r="R4048">
        <v>18270</v>
      </c>
    </row>
    <row r="4049" spans="1:24" x14ac:dyDescent="0.2">
      <c r="A4049">
        <v>93136</v>
      </c>
      <c r="B4049">
        <v>9780445</v>
      </c>
      <c r="C4049">
        <v>375</v>
      </c>
      <c r="D4049" s="1">
        <v>43868.941666666666</v>
      </c>
      <c r="E4049">
        <v>8.3783333330000005</v>
      </c>
      <c r="F4049">
        <v>71.623333329999994</v>
      </c>
      <c r="G4049" t="s">
        <v>159</v>
      </c>
      <c r="H4049">
        <v>135.738089</v>
      </c>
      <c r="I4049" t="s">
        <v>106</v>
      </c>
      <c r="J4049">
        <v>0</v>
      </c>
      <c r="K4049">
        <v>15</v>
      </c>
      <c r="L4049">
        <v>108</v>
      </c>
      <c r="M4049">
        <v>15.8</v>
      </c>
      <c r="N4049" t="s">
        <v>25</v>
      </c>
      <c r="O4049">
        <v>5775</v>
      </c>
      <c r="P4049">
        <v>219034000</v>
      </c>
      <c r="Q4049" t="s">
        <v>107</v>
      </c>
      <c r="R4049">
        <v>19630</v>
      </c>
    </row>
    <row r="4050" spans="1:24" x14ac:dyDescent="0.2">
      <c r="A4050">
        <v>48581</v>
      </c>
      <c r="B4050">
        <v>9619921</v>
      </c>
      <c r="C4050">
        <v>391</v>
      </c>
      <c r="D4050" s="1">
        <v>43868.943749999999</v>
      </c>
      <c r="E4050">
        <v>9.5860000000000003</v>
      </c>
      <c r="F4050">
        <v>69.876633330000004</v>
      </c>
      <c r="G4050" t="s">
        <v>159</v>
      </c>
      <c r="H4050">
        <v>259.75235709999998</v>
      </c>
      <c r="I4050" t="s">
        <v>171</v>
      </c>
      <c r="J4050">
        <v>103</v>
      </c>
      <c r="K4050">
        <v>18.7</v>
      </c>
      <c r="L4050">
        <v>103.6</v>
      </c>
      <c r="M4050">
        <v>14.4</v>
      </c>
      <c r="N4050" t="s">
        <v>25</v>
      </c>
      <c r="O4050">
        <v>11517</v>
      </c>
      <c r="P4050">
        <v>219018692</v>
      </c>
      <c r="Q4050" t="s">
        <v>110</v>
      </c>
      <c r="R4050">
        <v>18270</v>
      </c>
    </row>
    <row r="4051" spans="1:24" x14ac:dyDescent="0.2">
      <c r="A4051">
        <v>78376</v>
      </c>
      <c r="B4051">
        <v>9775737</v>
      </c>
      <c r="C4051">
        <v>340</v>
      </c>
      <c r="D4051" s="1">
        <v>43868.943749999999</v>
      </c>
      <c r="E4051">
        <v>59.88996667</v>
      </c>
      <c r="F4051">
        <v>30.222983330000002</v>
      </c>
      <c r="G4051" t="s">
        <v>60</v>
      </c>
      <c r="H4051">
        <v>1.0129862780000001</v>
      </c>
      <c r="I4051" t="s">
        <v>426</v>
      </c>
      <c r="J4051">
        <v>34</v>
      </c>
      <c r="K4051">
        <v>0</v>
      </c>
      <c r="L4051">
        <v>123.7</v>
      </c>
      <c r="M4051">
        <v>10.199999999999999</v>
      </c>
      <c r="N4051" t="s">
        <v>29</v>
      </c>
      <c r="O4051">
        <v>3778</v>
      </c>
      <c r="P4051">
        <v>219678000</v>
      </c>
      <c r="Q4051" t="s">
        <v>129</v>
      </c>
      <c r="R4051">
        <v>3600</v>
      </c>
    </row>
    <row r="4052" spans="1:24" x14ac:dyDescent="0.2">
      <c r="A4052">
        <v>87417</v>
      </c>
      <c r="B4052">
        <v>9778820</v>
      </c>
      <c r="C4052">
        <v>396</v>
      </c>
      <c r="D4052" s="1">
        <v>43868.951388888891</v>
      </c>
      <c r="E4052">
        <v>1.279083333</v>
      </c>
      <c r="F4052">
        <v>103.7520833</v>
      </c>
      <c r="G4052" t="s">
        <v>452</v>
      </c>
      <c r="H4052">
        <v>2.3808961499999999</v>
      </c>
      <c r="I4052" t="s">
        <v>160</v>
      </c>
      <c r="J4052">
        <v>301</v>
      </c>
      <c r="K4052">
        <v>0</v>
      </c>
      <c r="L4052">
        <v>49.2</v>
      </c>
      <c r="M4052">
        <v>13.7</v>
      </c>
      <c r="N4052" t="s">
        <v>29</v>
      </c>
      <c r="O4052">
        <v>3781</v>
      </c>
      <c r="P4052">
        <v>219861000</v>
      </c>
      <c r="Q4052" t="s">
        <v>161</v>
      </c>
      <c r="R4052">
        <v>19630</v>
      </c>
    </row>
    <row r="4053" spans="1:24" x14ac:dyDescent="0.2">
      <c r="A4053">
        <v>31837</v>
      </c>
      <c r="B4053">
        <v>9321512</v>
      </c>
      <c r="C4053">
        <v>357</v>
      </c>
      <c r="D4053" s="1">
        <v>43868.954861111109</v>
      </c>
      <c r="E4053">
        <v>44.404968330000003</v>
      </c>
      <c r="F4053">
        <v>8.7660966669999993</v>
      </c>
      <c r="G4053" t="s">
        <v>629</v>
      </c>
      <c r="H4053">
        <v>5.2504113620000004</v>
      </c>
      <c r="I4053" t="s">
        <v>517</v>
      </c>
      <c r="J4053">
        <v>138</v>
      </c>
      <c r="K4053">
        <v>0</v>
      </c>
      <c r="L4053">
        <v>138.19999999999999</v>
      </c>
      <c r="M4053">
        <v>12.7</v>
      </c>
      <c r="N4053" t="s">
        <v>86</v>
      </c>
      <c r="O4053">
        <v>3626</v>
      </c>
      <c r="P4053">
        <v>220496000</v>
      </c>
      <c r="Q4053" t="s">
        <v>221</v>
      </c>
      <c r="R4053">
        <v>11000</v>
      </c>
    </row>
    <row r="4054" spans="1:24" x14ac:dyDescent="0.2">
      <c r="A4054">
        <v>12705</v>
      </c>
      <c r="B4054">
        <v>9260433</v>
      </c>
      <c r="C4054">
        <v>322</v>
      </c>
      <c r="D4054" s="1">
        <v>43868.957638888889</v>
      </c>
      <c r="E4054">
        <v>5.8432083329999998</v>
      </c>
      <c r="F4054">
        <v>80.067291670000003</v>
      </c>
      <c r="G4054" t="s">
        <v>313</v>
      </c>
      <c r="H4054">
        <v>7.737188518</v>
      </c>
      <c r="I4054" t="s">
        <v>200</v>
      </c>
      <c r="J4054">
        <v>106</v>
      </c>
      <c r="K4054">
        <v>18.100000000000001</v>
      </c>
      <c r="L4054">
        <v>106.2</v>
      </c>
      <c r="M4054">
        <v>13</v>
      </c>
      <c r="N4054" t="s">
        <v>25</v>
      </c>
      <c r="O4054">
        <v>4518</v>
      </c>
      <c r="P4054">
        <v>220206000</v>
      </c>
      <c r="Q4054" t="s">
        <v>201</v>
      </c>
      <c r="R4054">
        <v>6600</v>
      </c>
    </row>
    <row r="4055" spans="1:24" x14ac:dyDescent="0.2">
      <c r="A4055">
        <v>89729</v>
      </c>
      <c r="B4055">
        <v>9778832</v>
      </c>
      <c r="C4055">
        <v>363</v>
      </c>
      <c r="D4055" s="1">
        <v>43868.960416666669</v>
      </c>
      <c r="E4055">
        <v>35.424999999999997</v>
      </c>
      <c r="F4055">
        <v>123.7516667</v>
      </c>
      <c r="G4055" t="s">
        <v>228</v>
      </c>
      <c r="H4055">
        <v>79.91891511</v>
      </c>
      <c r="I4055" t="s">
        <v>538</v>
      </c>
      <c r="J4055">
        <v>0</v>
      </c>
      <c r="K4055">
        <v>13</v>
      </c>
      <c r="L4055">
        <v>350</v>
      </c>
      <c r="M4055">
        <v>10.9</v>
      </c>
      <c r="N4055" t="s">
        <v>25</v>
      </c>
      <c r="O4055">
        <v>5772</v>
      </c>
      <c r="P4055">
        <v>219863000</v>
      </c>
      <c r="Q4055" t="s">
        <v>93</v>
      </c>
      <c r="R4055">
        <v>20568</v>
      </c>
    </row>
    <row r="4056" spans="1:24" x14ac:dyDescent="0.2">
      <c r="A4056">
        <v>38710</v>
      </c>
      <c r="B4056">
        <v>9321550</v>
      </c>
      <c r="C4056">
        <v>375</v>
      </c>
      <c r="D4056" s="1">
        <v>43868.961111111108</v>
      </c>
      <c r="E4056">
        <v>25.024668330000001</v>
      </c>
      <c r="F4056">
        <v>55.058515</v>
      </c>
      <c r="G4056" t="s">
        <v>63</v>
      </c>
      <c r="H4056">
        <v>2.0686642310000001</v>
      </c>
      <c r="I4056" t="s">
        <v>614</v>
      </c>
      <c r="J4056">
        <v>260</v>
      </c>
      <c r="K4056">
        <v>0</v>
      </c>
      <c r="L4056">
        <v>260.10000000000002</v>
      </c>
      <c r="M4056">
        <v>12.9</v>
      </c>
      <c r="N4056" t="s">
        <v>29</v>
      </c>
      <c r="O4056">
        <v>3781</v>
      </c>
      <c r="P4056">
        <v>220503000</v>
      </c>
      <c r="Q4056" t="s">
        <v>158</v>
      </c>
      <c r="R4056">
        <v>11000</v>
      </c>
    </row>
    <row r="4057" spans="1:24" x14ac:dyDescent="0.2">
      <c r="A4057">
        <v>83577</v>
      </c>
      <c r="B4057">
        <v>9778806</v>
      </c>
      <c r="C4057">
        <v>346</v>
      </c>
      <c r="D4057" s="1">
        <v>43868.962500000001</v>
      </c>
      <c r="E4057">
        <v>33.450000000000003</v>
      </c>
      <c r="F4057">
        <v>123.0466667</v>
      </c>
      <c r="G4057" t="s">
        <v>228</v>
      </c>
      <c r="H4057">
        <v>48.09799246</v>
      </c>
      <c r="I4057" t="s">
        <v>616</v>
      </c>
      <c r="J4057">
        <v>0</v>
      </c>
      <c r="K4057">
        <v>12</v>
      </c>
      <c r="L4057">
        <v>160</v>
      </c>
      <c r="M4057">
        <v>10.5</v>
      </c>
      <c r="N4057" t="s">
        <v>25</v>
      </c>
      <c r="O4057">
        <v>4875</v>
      </c>
      <c r="P4057">
        <v>219835000</v>
      </c>
      <c r="Q4057" t="s">
        <v>98</v>
      </c>
      <c r="R4057">
        <v>19630</v>
      </c>
    </row>
    <row r="4058" spans="1:24" x14ac:dyDescent="0.2">
      <c r="A4058">
        <v>44121</v>
      </c>
      <c r="B4058">
        <v>9619907</v>
      </c>
      <c r="C4058">
        <v>304</v>
      </c>
      <c r="D4058" s="1">
        <v>43868.963194444441</v>
      </c>
      <c r="E4058">
        <v>51.955716670000001</v>
      </c>
      <c r="F4058">
        <v>4.0038166669999997</v>
      </c>
      <c r="G4058" t="s">
        <v>69</v>
      </c>
      <c r="H4058">
        <v>1.866288824</v>
      </c>
      <c r="I4058" t="s">
        <v>49</v>
      </c>
      <c r="J4058">
        <v>217</v>
      </c>
      <c r="K4058">
        <v>0</v>
      </c>
      <c r="L4058">
        <v>217</v>
      </c>
      <c r="M4058">
        <v>15.2</v>
      </c>
      <c r="N4058" t="s">
        <v>29</v>
      </c>
      <c r="O4058">
        <v>3667</v>
      </c>
      <c r="P4058">
        <v>219018271</v>
      </c>
      <c r="Q4058" t="s">
        <v>50</v>
      </c>
      <c r="R4058">
        <v>18270</v>
      </c>
    </row>
    <row r="4059" spans="1:24" x14ac:dyDescent="0.2">
      <c r="A4059">
        <v>62471</v>
      </c>
      <c r="B4059">
        <v>9632105</v>
      </c>
      <c r="C4059">
        <v>348</v>
      </c>
      <c r="D4059" s="1">
        <v>43868.963194444441</v>
      </c>
      <c r="E4059">
        <v>49.459283329999998</v>
      </c>
      <c r="F4059">
        <v>0.151966667</v>
      </c>
      <c r="G4059" t="s">
        <v>593</v>
      </c>
      <c r="H4059">
        <v>1.7683599189999999</v>
      </c>
      <c r="I4059" t="s">
        <v>588</v>
      </c>
      <c r="J4059">
        <v>283</v>
      </c>
      <c r="K4059">
        <v>0</v>
      </c>
      <c r="L4059">
        <v>283</v>
      </c>
      <c r="M4059">
        <v>14.5</v>
      </c>
      <c r="N4059" t="s">
        <v>29</v>
      </c>
      <c r="O4059">
        <v>3711</v>
      </c>
      <c r="P4059">
        <v>219609000</v>
      </c>
      <c r="Q4059" t="s">
        <v>189</v>
      </c>
      <c r="R4059">
        <v>18270</v>
      </c>
    </row>
    <row r="4060" spans="1:24" x14ac:dyDescent="0.2">
      <c r="A4060">
        <v>21295</v>
      </c>
      <c r="B4060">
        <v>9313943</v>
      </c>
      <c r="C4060">
        <v>333</v>
      </c>
      <c r="D4060" s="1">
        <v>43868.965277777781</v>
      </c>
      <c r="E4060">
        <v>31.824444</v>
      </c>
      <c r="F4060">
        <v>34.646667000000001</v>
      </c>
      <c r="G4060" t="s">
        <v>554</v>
      </c>
      <c r="H4060">
        <v>0.57766012899999997</v>
      </c>
      <c r="I4060" t="s">
        <v>553</v>
      </c>
      <c r="J4060">
        <v>270</v>
      </c>
      <c r="K4060">
        <v>0</v>
      </c>
      <c r="L4060">
        <v>18.600000000000001</v>
      </c>
      <c r="M4060">
        <v>12.7</v>
      </c>
      <c r="N4060" t="s">
        <v>29</v>
      </c>
      <c r="O4060">
        <v>3601</v>
      </c>
      <c r="P4060">
        <v>219116000</v>
      </c>
      <c r="Q4060" t="s">
        <v>142</v>
      </c>
      <c r="R4060">
        <v>4196</v>
      </c>
      <c r="S4060" t="s">
        <v>554</v>
      </c>
      <c r="T4060">
        <v>34.646667000000001</v>
      </c>
      <c r="U4060">
        <v>31.824444</v>
      </c>
      <c r="V4060" t="s">
        <v>272</v>
      </c>
      <c r="W4060">
        <v>29.887222000000001</v>
      </c>
      <c r="X4060">
        <v>31.196943999999998</v>
      </c>
    </row>
    <row r="4061" spans="1:24" x14ac:dyDescent="0.2">
      <c r="A4061">
        <v>15659</v>
      </c>
      <c r="B4061">
        <v>9260469</v>
      </c>
      <c r="C4061">
        <v>247</v>
      </c>
      <c r="D4061" s="1">
        <v>43868.968055555553</v>
      </c>
      <c r="E4061">
        <v>24.0457</v>
      </c>
      <c r="F4061">
        <v>36.235283330000001</v>
      </c>
      <c r="G4061" t="s">
        <v>208</v>
      </c>
      <c r="H4061">
        <v>62.115945240000002</v>
      </c>
      <c r="I4061" t="s">
        <v>582</v>
      </c>
      <c r="J4061">
        <v>149</v>
      </c>
      <c r="K4061">
        <v>17.600000000000001</v>
      </c>
      <c r="L4061">
        <v>144.69999999999999</v>
      </c>
      <c r="M4061">
        <v>12.4</v>
      </c>
      <c r="N4061" t="s">
        <v>25</v>
      </c>
      <c r="O4061">
        <v>7886</v>
      </c>
      <c r="P4061">
        <v>220263000</v>
      </c>
      <c r="Q4061" t="s">
        <v>126</v>
      </c>
      <c r="R4061">
        <v>6600</v>
      </c>
    </row>
    <row r="4062" spans="1:24" x14ac:dyDescent="0.2">
      <c r="A4062">
        <v>56230</v>
      </c>
      <c r="B4062">
        <v>9619971</v>
      </c>
      <c r="C4062">
        <v>733</v>
      </c>
      <c r="D4062" s="1">
        <v>43868.968055555553</v>
      </c>
      <c r="E4062">
        <v>30.47893333</v>
      </c>
      <c r="F4062">
        <v>122.2876333</v>
      </c>
      <c r="G4062" t="s">
        <v>51</v>
      </c>
      <c r="H4062">
        <v>13.582349349999999</v>
      </c>
      <c r="I4062" t="s">
        <v>52</v>
      </c>
      <c r="J4062">
        <v>290</v>
      </c>
      <c r="K4062">
        <v>0</v>
      </c>
      <c r="L4062">
        <v>290</v>
      </c>
      <c r="M4062">
        <v>8.3000000000000007</v>
      </c>
      <c r="N4062" t="s">
        <v>29</v>
      </c>
      <c r="O4062">
        <v>4383</v>
      </c>
      <c r="P4062">
        <v>219019139</v>
      </c>
      <c r="Q4062" t="s">
        <v>53</v>
      </c>
      <c r="R4062">
        <v>18270</v>
      </c>
    </row>
    <row r="4063" spans="1:24" x14ac:dyDescent="0.2">
      <c r="A4063">
        <v>101280</v>
      </c>
      <c r="B4063">
        <v>9780483</v>
      </c>
      <c r="C4063">
        <v>755</v>
      </c>
      <c r="D4063" s="1">
        <v>43868.968055555553</v>
      </c>
      <c r="E4063">
        <v>29.793733329999998</v>
      </c>
      <c r="F4063">
        <v>122.124</v>
      </c>
      <c r="G4063" t="s">
        <v>78</v>
      </c>
      <c r="H4063">
        <v>2.902712427</v>
      </c>
      <c r="I4063" t="s">
        <v>79</v>
      </c>
      <c r="J4063">
        <v>105</v>
      </c>
      <c r="K4063">
        <v>0</v>
      </c>
      <c r="L4063">
        <v>339.6</v>
      </c>
      <c r="M4063">
        <v>10</v>
      </c>
      <c r="N4063" t="s">
        <v>29</v>
      </c>
      <c r="O4063">
        <v>4140</v>
      </c>
      <c r="P4063">
        <v>219045000</v>
      </c>
      <c r="Q4063" t="s">
        <v>80</v>
      </c>
      <c r="R4063">
        <v>20568</v>
      </c>
    </row>
    <row r="4064" spans="1:24" x14ac:dyDescent="0.2">
      <c r="A4064">
        <v>27472</v>
      </c>
      <c r="B4064">
        <v>9321495</v>
      </c>
      <c r="C4064">
        <v>342</v>
      </c>
      <c r="D4064" s="1">
        <v>43868.96875</v>
      </c>
      <c r="E4064">
        <v>36.406866669999999</v>
      </c>
      <c r="F4064">
        <v>14.15830667</v>
      </c>
      <c r="G4064" t="s">
        <v>642</v>
      </c>
      <c r="H4064">
        <v>20.620374080000001</v>
      </c>
      <c r="I4064" t="s">
        <v>516</v>
      </c>
      <c r="J4064">
        <v>104</v>
      </c>
      <c r="K4064">
        <v>18.100000000000001</v>
      </c>
      <c r="L4064">
        <v>103</v>
      </c>
      <c r="M4064">
        <v>16.2</v>
      </c>
      <c r="N4064" t="s">
        <v>25</v>
      </c>
      <c r="O4064">
        <v>4326</v>
      </c>
      <c r="P4064">
        <v>220478000</v>
      </c>
      <c r="Q4064" t="s">
        <v>224</v>
      </c>
      <c r="R4064">
        <v>11000</v>
      </c>
    </row>
    <row r="4065" spans="1:18" x14ac:dyDescent="0.2">
      <c r="A4065">
        <v>73864</v>
      </c>
      <c r="B4065">
        <v>9632167</v>
      </c>
      <c r="C4065">
        <v>468</v>
      </c>
      <c r="D4065" s="1">
        <v>43868.970833333333</v>
      </c>
      <c r="E4065">
        <v>35.996273330000001</v>
      </c>
      <c r="F4065">
        <v>120.25975</v>
      </c>
      <c r="G4065" t="s">
        <v>66</v>
      </c>
      <c r="H4065">
        <v>2.2240091190000002</v>
      </c>
      <c r="I4065" t="s">
        <v>67</v>
      </c>
      <c r="J4065">
        <v>0</v>
      </c>
      <c r="K4065">
        <v>0</v>
      </c>
      <c r="L4065">
        <v>162.19999999999999</v>
      </c>
      <c r="M4065">
        <v>6.4</v>
      </c>
      <c r="N4065" t="s">
        <v>29</v>
      </c>
      <c r="O4065">
        <v>3959</v>
      </c>
      <c r="P4065">
        <v>219632000</v>
      </c>
      <c r="Q4065" t="s">
        <v>68</v>
      </c>
      <c r="R4065">
        <v>18270</v>
      </c>
    </row>
    <row r="4066" spans="1:18" x14ac:dyDescent="0.2">
      <c r="A4066">
        <v>80046</v>
      </c>
      <c r="B4066">
        <v>9778533</v>
      </c>
      <c r="C4066">
        <v>351</v>
      </c>
      <c r="D4066" s="1">
        <v>43868.970833333333</v>
      </c>
      <c r="E4066">
        <v>51.9587</v>
      </c>
      <c r="F4066">
        <v>4.0528166670000001</v>
      </c>
      <c r="G4066" t="s">
        <v>69</v>
      </c>
      <c r="H4066">
        <v>0.29314568400000002</v>
      </c>
      <c r="I4066" t="s">
        <v>451</v>
      </c>
      <c r="J4066">
        <v>83</v>
      </c>
      <c r="K4066">
        <v>0</v>
      </c>
      <c r="L4066">
        <v>174.1</v>
      </c>
      <c r="M4066">
        <v>11</v>
      </c>
      <c r="N4066" t="s">
        <v>29</v>
      </c>
      <c r="O4066">
        <v>3601</v>
      </c>
      <c r="P4066">
        <v>219136000</v>
      </c>
      <c r="Q4066" t="s">
        <v>62</v>
      </c>
      <c r="R4066">
        <v>3600</v>
      </c>
    </row>
    <row r="4067" spans="1:18" x14ac:dyDescent="0.2">
      <c r="A4067">
        <v>59405</v>
      </c>
      <c r="B4067">
        <v>9622241</v>
      </c>
      <c r="C4067">
        <v>288</v>
      </c>
      <c r="D4067" s="1">
        <v>43868.97152777778</v>
      </c>
      <c r="E4067">
        <v>-25.499806670000002</v>
      </c>
      <c r="F4067">
        <v>-48.494751669999999</v>
      </c>
      <c r="G4067" t="s">
        <v>605</v>
      </c>
      <c r="H4067">
        <v>1.2749862300000001</v>
      </c>
      <c r="I4067" t="s">
        <v>604</v>
      </c>
      <c r="J4067">
        <v>260</v>
      </c>
      <c r="K4067">
        <v>0</v>
      </c>
      <c r="L4067">
        <v>261.39999999999998</v>
      </c>
      <c r="M4067">
        <v>9.4</v>
      </c>
      <c r="N4067" t="s">
        <v>29</v>
      </c>
      <c r="O4067">
        <v>3776</v>
      </c>
      <c r="P4067">
        <v>219095000</v>
      </c>
      <c r="Q4067" t="s">
        <v>136</v>
      </c>
      <c r="R4067">
        <v>9700</v>
      </c>
    </row>
    <row r="4068" spans="1:18" x14ac:dyDescent="0.2">
      <c r="A4068">
        <v>81904</v>
      </c>
      <c r="B4068">
        <v>9778791</v>
      </c>
      <c r="C4068">
        <v>479</v>
      </c>
      <c r="D4068" s="1">
        <v>43868.97152777778</v>
      </c>
      <c r="E4068">
        <v>34.23371667</v>
      </c>
      <c r="F4068">
        <v>128.36529999999999</v>
      </c>
      <c r="G4068" t="s">
        <v>504</v>
      </c>
      <c r="H4068">
        <v>36.077574859999999</v>
      </c>
      <c r="I4068" t="s">
        <v>465</v>
      </c>
      <c r="J4068">
        <v>136</v>
      </c>
      <c r="K4068">
        <v>4.7</v>
      </c>
      <c r="L4068">
        <v>136.19999999999999</v>
      </c>
      <c r="M4068">
        <v>10.5</v>
      </c>
      <c r="N4068" t="s">
        <v>25</v>
      </c>
      <c r="O4068">
        <v>2879</v>
      </c>
      <c r="P4068">
        <v>219836000</v>
      </c>
      <c r="Q4068" t="s">
        <v>87</v>
      </c>
      <c r="R4068">
        <v>19630</v>
      </c>
    </row>
    <row r="4069" spans="1:18" x14ac:dyDescent="0.2">
      <c r="A4069">
        <v>64037</v>
      </c>
      <c r="B4069">
        <v>9632117</v>
      </c>
      <c r="C4069">
        <v>360</v>
      </c>
      <c r="D4069" s="1">
        <v>43868.972916666666</v>
      </c>
      <c r="E4069">
        <v>35.891866669999999</v>
      </c>
      <c r="F4069">
        <v>-5.4954999999999998</v>
      </c>
      <c r="G4069" t="s">
        <v>311</v>
      </c>
      <c r="H4069">
        <v>0.209370209</v>
      </c>
      <c r="I4069" t="s">
        <v>440</v>
      </c>
      <c r="J4069">
        <v>45</v>
      </c>
      <c r="K4069">
        <v>0</v>
      </c>
      <c r="L4069">
        <v>45</v>
      </c>
      <c r="M4069">
        <v>15.1</v>
      </c>
      <c r="N4069" t="s">
        <v>29</v>
      </c>
      <c r="O4069">
        <v>4241</v>
      </c>
      <c r="P4069">
        <v>219021000</v>
      </c>
      <c r="Q4069" t="s">
        <v>30</v>
      </c>
      <c r="R4069">
        <v>18340</v>
      </c>
    </row>
    <row r="4070" spans="1:18" x14ac:dyDescent="0.2">
      <c r="A4070">
        <v>8906</v>
      </c>
      <c r="B4070">
        <v>9235567</v>
      </c>
      <c r="C4070">
        <v>305</v>
      </c>
      <c r="D4070" s="1">
        <v>43868.974999999999</v>
      </c>
      <c r="E4070">
        <v>40.375945000000002</v>
      </c>
      <c r="F4070">
        <v>-73.246009999999998</v>
      </c>
      <c r="G4070" t="s">
        <v>644</v>
      </c>
      <c r="H4070">
        <v>33.91414039</v>
      </c>
      <c r="I4070" t="s">
        <v>637</v>
      </c>
      <c r="J4070">
        <v>100</v>
      </c>
      <c r="K4070">
        <v>16.600000000000001</v>
      </c>
      <c r="L4070">
        <v>97.9</v>
      </c>
      <c r="M4070">
        <v>11.7</v>
      </c>
      <c r="N4070" t="s">
        <v>25</v>
      </c>
      <c r="O4070">
        <v>4043</v>
      </c>
      <c r="P4070">
        <v>563078400</v>
      </c>
      <c r="Q4070" t="s">
        <v>139</v>
      </c>
      <c r="R4070">
        <v>4318</v>
      </c>
    </row>
    <row r="4071" spans="1:18" x14ac:dyDescent="0.2">
      <c r="A4071">
        <v>42603</v>
      </c>
      <c r="B4071">
        <v>9444730</v>
      </c>
      <c r="C4071">
        <v>429</v>
      </c>
      <c r="D4071" s="1">
        <v>43868.976388888892</v>
      </c>
      <c r="E4071">
        <v>-33.798463329999997</v>
      </c>
      <c r="F4071">
        <v>25.682768329999998</v>
      </c>
      <c r="G4071" t="s">
        <v>615</v>
      </c>
      <c r="H4071">
        <v>0.31120472999999998</v>
      </c>
      <c r="I4071" t="s">
        <v>431</v>
      </c>
      <c r="J4071">
        <v>156</v>
      </c>
      <c r="K4071">
        <v>0</v>
      </c>
      <c r="L4071">
        <v>156</v>
      </c>
      <c r="M4071">
        <v>11.4</v>
      </c>
      <c r="N4071" t="s">
        <v>29</v>
      </c>
      <c r="O4071">
        <v>3779</v>
      </c>
      <c r="P4071">
        <v>219072000</v>
      </c>
      <c r="Q4071" t="s">
        <v>47</v>
      </c>
      <c r="R4071">
        <v>7090</v>
      </c>
    </row>
    <row r="4072" spans="1:18" x14ac:dyDescent="0.2">
      <c r="A4072">
        <v>67134</v>
      </c>
      <c r="B4072">
        <v>9632131</v>
      </c>
      <c r="C4072">
        <v>402</v>
      </c>
      <c r="D4072" s="1">
        <v>43868.976388888892</v>
      </c>
      <c r="E4072">
        <v>51.290166669999998</v>
      </c>
      <c r="F4072">
        <v>4.2561</v>
      </c>
      <c r="G4072" t="s">
        <v>305</v>
      </c>
      <c r="H4072">
        <v>0.95194705999999996</v>
      </c>
      <c r="I4072" t="s">
        <v>526</v>
      </c>
      <c r="J4072">
        <v>32</v>
      </c>
      <c r="K4072">
        <v>0</v>
      </c>
      <c r="L4072">
        <v>244.4</v>
      </c>
      <c r="M4072">
        <v>10.6</v>
      </c>
      <c r="N4072" t="s">
        <v>29</v>
      </c>
      <c r="O4072">
        <v>3777</v>
      </c>
      <c r="P4072">
        <v>219629000</v>
      </c>
      <c r="Q4072" t="s">
        <v>71</v>
      </c>
      <c r="R4072">
        <v>18270</v>
      </c>
    </row>
    <row r="4073" spans="1:18" x14ac:dyDescent="0.2">
      <c r="A4073">
        <v>10237</v>
      </c>
      <c r="B4073">
        <v>9251638</v>
      </c>
      <c r="C4073">
        <v>199</v>
      </c>
      <c r="D4073" s="1">
        <v>43868.977083333331</v>
      </c>
      <c r="E4073">
        <v>16.244453329999999</v>
      </c>
      <c r="F4073">
        <v>-75.070213330000001</v>
      </c>
      <c r="G4073" t="s">
        <v>645</v>
      </c>
      <c r="H4073">
        <v>140.75772459999999</v>
      </c>
      <c r="I4073" t="s">
        <v>622</v>
      </c>
      <c r="J4073">
        <v>7</v>
      </c>
      <c r="K4073">
        <v>16.399999999999999</v>
      </c>
      <c r="L4073">
        <v>4.2</v>
      </c>
      <c r="M4073">
        <v>10.8</v>
      </c>
      <c r="N4073" t="s">
        <v>25</v>
      </c>
      <c r="O4073">
        <v>17013</v>
      </c>
      <c r="P4073">
        <v>220216000</v>
      </c>
      <c r="Q4073" t="s">
        <v>120</v>
      </c>
      <c r="R4073">
        <v>3000</v>
      </c>
    </row>
    <row r="4074" spans="1:18" x14ac:dyDescent="0.2">
      <c r="A4074">
        <v>4925</v>
      </c>
      <c r="B4074">
        <v>9215191</v>
      </c>
      <c r="C4074">
        <v>243</v>
      </c>
      <c r="D4074" s="1">
        <v>43868.979166666664</v>
      </c>
      <c r="E4074">
        <v>35.034194999999997</v>
      </c>
      <c r="F4074">
        <v>136.83757170000001</v>
      </c>
      <c r="G4074" t="s">
        <v>625</v>
      </c>
      <c r="H4074">
        <v>1.6079654409999999</v>
      </c>
      <c r="I4074" t="s">
        <v>613</v>
      </c>
      <c r="J4074">
        <v>342</v>
      </c>
      <c r="K4074">
        <v>0</v>
      </c>
      <c r="L4074">
        <v>278.5</v>
      </c>
      <c r="M4074">
        <v>9.9</v>
      </c>
      <c r="N4074" t="s">
        <v>29</v>
      </c>
      <c r="O4074">
        <v>3606</v>
      </c>
      <c r="P4074">
        <v>220008000</v>
      </c>
      <c r="Q4074" t="s">
        <v>211</v>
      </c>
      <c r="R4074">
        <v>2833</v>
      </c>
    </row>
    <row r="4075" spans="1:18" x14ac:dyDescent="0.2">
      <c r="A4075">
        <v>24400</v>
      </c>
      <c r="B4075">
        <v>9313967</v>
      </c>
      <c r="C4075">
        <v>335</v>
      </c>
      <c r="D4075" s="1">
        <v>43868.979166666664</v>
      </c>
      <c r="E4075">
        <v>53.601058330000001</v>
      </c>
      <c r="F4075">
        <v>8.5110616669999999</v>
      </c>
      <c r="G4075" t="s">
        <v>27</v>
      </c>
      <c r="H4075">
        <v>4.0044807130000004</v>
      </c>
      <c r="I4075" t="s">
        <v>570</v>
      </c>
      <c r="J4075">
        <v>141</v>
      </c>
      <c r="K4075">
        <v>0</v>
      </c>
      <c r="L4075">
        <v>230.7</v>
      </c>
      <c r="M4075">
        <v>12</v>
      </c>
      <c r="N4075" t="s">
        <v>29</v>
      </c>
      <c r="O4075">
        <v>3601</v>
      </c>
      <c r="P4075">
        <v>219118000</v>
      </c>
      <c r="Q4075" t="s">
        <v>177</v>
      </c>
      <c r="R4075">
        <v>4196</v>
      </c>
    </row>
    <row r="4076" spans="1:18" x14ac:dyDescent="0.2">
      <c r="A4076">
        <v>95202</v>
      </c>
      <c r="B4076">
        <v>9780457</v>
      </c>
      <c r="C4076">
        <v>402</v>
      </c>
      <c r="D4076" s="1">
        <v>43868.981944444444</v>
      </c>
      <c r="E4076">
        <v>1.3348500000000001</v>
      </c>
      <c r="F4076">
        <v>103.55536669999999</v>
      </c>
      <c r="G4076" t="s">
        <v>34</v>
      </c>
      <c r="H4076">
        <v>1.4130871</v>
      </c>
      <c r="I4076" t="s">
        <v>410</v>
      </c>
      <c r="J4076">
        <v>339</v>
      </c>
      <c r="K4076">
        <v>0</v>
      </c>
      <c r="L4076">
        <v>339.1</v>
      </c>
      <c r="M4076">
        <v>14.1</v>
      </c>
      <c r="N4076" t="s">
        <v>29</v>
      </c>
      <c r="O4076">
        <v>4861</v>
      </c>
      <c r="P4076">
        <v>219036000</v>
      </c>
      <c r="Q4076" t="s">
        <v>41</v>
      </c>
      <c r="R4076">
        <v>19630</v>
      </c>
    </row>
    <row r="4077" spans="1:18" x14ac:dyDescent="0.2">
      <c r="A4077">
        <v>34981</v>
      </c>
      <c r="B4077">
        <v>9321536</v>
      </c>
      <c r="C4077">
        <v>306</v>
      </c>
      <c r="D4077" s="1">
        <v>43868.984027777777</v>
      </c>
      <c r="E4077">
        <v>41.774848329999998</v>
      </c>
      <c r="F4077">
        <v>-9.8160600000000002</v>
      </c>
      <c r="G4077" t="s">
        <v>88</v>
      </c>
      <c r="H4077">
        <v>44.375534940000001</v>
      </c>
      <c r="I4077" t="s">
        <v>589</v>
      </c>
      <c r="J4077">
        <v>3</v>
      </c>
      <c r="K4077">
        <v>19.3</v>
      </c>
      <c r="L4077">
        <v>3.2</v>
      </c>
      <c r="M4077">
        <v>14.3</v>
      </c>
      <c r="N4077" t="s">
        <v>25</v>
      </c>
      <c r="O4077">
        <v>17804</v>
      </c>
      <c r="P4077">
        <v>220499000</v>
      </c>
      <c r="Q4077" t="s">
        <v>117</v>
      </c>
      <c r="R4077">
        <v>11000</v>
      </c>
    </row>
    <row r="4078" spans="1:18" x14ac:dyDescent="0.2">
      <c r="A4078">
        <v>78377</v>
      </c>
      <c r="B4078">
        <v>9775737</v>
      </c>
      <c r="C4078">
        <v>341</v>
      </c>
      <c r="D4078" s="1">
        <v>43868.98541666667</v>
      </c>
      <c r="E4078">
        <v>59.88996667</v>
      </c>
      <c r="F4078">
        <v>30.222983330000002</v>
      </c>
      <c r="G4078" t="s">
        <v>60</v>
      </c>
      <c r="H4078">
        <v>1.0129862780000001</v>
      </c>
      <c r="I4078" t="s">
        <v>426</v>
      </c>
      <c r="J4078">
        <v>34</v>
      </c>
      <c r="K4078">
        <v>0</v>
      </c>
      <c r="L4078">
        <v>303.7</v>
      </c>
      <c r="M4078">
        <v>10.199999999999999</v>
      </c>
      <c r="N4078" t="s">
        <v>29</v>
      </c>
      <c r="O4078">
        <v>3602</v>
      </c>
      <c r="P4078">
        <v>219678000</v>
      </c>
      <c r="Q4078" t="s">
        <v>129</v>
      </c>
      <c r="R4078">
        <v>3600</v>
      </c>
    </row>
    <row r="4079" spans="1:18" x14ac:dyDescent="0.2">
      <c r="A4079">
        <v>46143</v>
      </c>
      <c r="B4079">
        <v>9619919</v>
      </c>
      <c r="C4079">
        <v>842</v>
      </c>
      <c r="D4079" s="1">
        <v>43868.989583333336</v>
      </c>
      <c r="E4079">
        <v>39.01261667</v>
      </c>
      <c r="F4079">
        <v>121.6909667</v>
      </c>
      <c r="G4079" t="s">
        <v>42</v>
      </c>
      <c r="H4079">
        <v>5.5913012479999997</v>
      </c>
      <c r="I4079" t="s">
        <v>43</v>
      </c>
      <c r="J4079">
        <v>181</v>
      </c>
      <c r="K4079">
        <v>0</v>
      </c>
      <c r="L4079">
        <v>181</v>
      </c>
      <c r="M4079">
        <v>6.3</v>
      </c>
      <c r="N4079" t="s">
        <v>29</v>
      </c>
      <c r="O4079">
        <v>4139</v>
      </c>
      <c r="P4079">
        <v>219018501</v>
      </c>
      <c r="Q4079" t="s">
        <v>44</v>
      </c>
      <c r="R4079">
        <v>18270</v>
      </c>
    </row>
    <row r="4080" spans="1:18" x14ac:dyDescent="0.2">
      <c r="A4080">
        <v>87418</v>
      </c>
      <c r="B4080">
        <v>9778820</v>
      </c>
      <c r="C4080">
        <v>397</v>
      </c>
      <c r="D4080" s="1">
        <v>43868.993055555555</v>
      </c>
      <c r="E4080">
        <v>1.279116667</v>
      </c>
      <c r="F4080">
        <v>103.7520667</v>
      </c>
      <c r="G4080" t="s">
        <v>452</v>
      </c>
      <c r="H4080">
        <v>2.3788983099999998</v>
      </c>
      <c r="I4080" t="s">
        <v>160</v>
      </c>
      <c r="J4080">
        <v>0</v>
      </c>
      <c r="K4080">
        <v>0</v>
      </c>
      <c r="L4080">
        <v>49.9</v>
      </c>
      <c r="M4080">
        <v>13.7</v>
      </c>
      <c r="N4080" t="s">
        <v>29</v>
      </c>
      <c r="O4080">
        <v>3627</v>
      </c>
      <c r="P4080">
        <v>219861000</v>
      </c>
      <c r="Q4080" t="s">
        <v>161</v>
      </c>
      <c r="R4080">
        <v>19630</v>
      </c>
    </row>
    <row r="4081" spans="1:18" x14ac:dyDescent="0.2">
      <c r="A4081">
        <v>21296</v>
      </c>
      <c r="B4081">
        <v>9313943</v>
      </c>
      <c r="C4081">
        <v>334</v>
      </c>
      <c r="D4081" s="1">
        <v>43868.995138888888</v>
      </c>
      <c r="E4081">
        <v>31.850415000000002</v>
      </c>
      <c r="F4081">
        <v>34.63991833</v>
      </c>
      <c r="G4081" t="s">
        <v>554</v>
      </c>
      <c r="H4081">
        <v>1.596857344</v>
      </c>
      <c r="I4081" t="s">
        <v>646</v>
      </c>
      <c r="J4081">
        <v>349</v>
      </c>
      <c r="K4081">
        <v>10.8</v>
      </c>
      <c r="L4081">
        <v>354.2</v>
      </c>
      <c r="M4081">
        <v>11.4</v>
      </c>
      <c r="N4081" t="s">
        <v>25</v>
      </c>
      <c r="O4081">
        <v>2568</v>
      </c>
      <c r="P4081">
        <v>219116000</v>
      </c>
      <c r="Q4081" t="s">
        <v>142</v>
      </c>
      <c r="R4081">
        <v>4196</v>
      </c>
    </row>
    <row r="4082" spans="1:18" x14ac:dyDescent="0.2">
      <c r="A4082">
        <v>31838</v>
      </c>
      <c r="B4082">
        <v>9321512</v>
      </c>
      <c r="C4082">
        <v>358</v>
      </c>
      <c r="D4082" s="1">
        <v>43868.998611111114</v>
      </c>
      <c r="E4082">
        <v>44.404571670000003</v>
      </c>
      <c r="F4082">
        <v>8.7657450000000008</v>
      </c>
      <c r="G4082" t="s">
        <v>629</v>
      </c>
      <c r="H4082">
        <v>5.2583365620000002</v>
      </c>
      <c r="I4082" t="s">
        <v>517</v>
      </c>
      <c r="J4082">
        <v>123</v>
      </c>
      <c r="K4082">
        <v>0</v>
      </c>
      <c r="L4082">
        <v>123.1</v>
      </c>
      <c r="M4082">
        <v>12.7</v>
      </c>
      <c r="N4082" t="s">
        <v>86</v>
      </c>
      <c r="O4082">
        <v>3754</v>
      </c>
      <c r="P4082">
        <v>220496000</v>
      </c>
      <c r="Q4082" t="s">
        <v>221</v>
      </c>
      <c r="R4082">
        <v>11000</v>
      </c>
    </row>
    <row r="4083" spans="1:18" x14ac:dyDescent="0.2">
      <c r="A4083">
        <v>6264</v>
      </c>
      <c r="B4083">
        <v>9220885</v>
      </c>
      <c r="C4083">
        <v>271</v>
      </c>
      <c r="D4083" s="1">
        <v>43868.999305555553</v>
      </c>
      <c r="E4083">
        <v>41.461558330000003</v>
      </c>
      <c r="F4083">
        <v>-45.112323330000002</v>
      </c>
      <c r="G4083" t="s">
        <v>612</v>
      </c>
      <c r="H4083">
        <v>354.90443090000002</v>
      </c>
      <c r="I4083" t="s">
        <v>348</v>
      </c>
      <c r="J4083">
        <v>107</v>
      </c>
      <c r="K4083">
        <v>11.5</v>
      </c>
      <c r="L4083">
        <v>102.9</v>
      </c>
      <c r="M4083">
        <v>9.3000000000000007</v>
      </c>
      <c r="N4083" t="s">
        <v>25</v>
      </c>
      <c r="O4083">
        <v>4635</v>
      </c>
      <c r="P4083">
        <v>219955000</v>
      </c>
      <c r="Q4083" t="s">
        <v>83</v>
      </c>
      <c r="R4083">
        <v>2226</v>
      </c>
    </row>
    <row r="4084" spans="1:18" x14ac:dyDescent="0.2">
      <c r="A4084">
        <v>44122</v>
      </c>
      <c r="B4084">
        <v>9619907</v>
      </c>
      <c r="C4084">
        <v>305</v>
      </c>
      <c r="D4084" s="1">
        <v>43869.004861111112</v>
      </c>
      <c r="E4084">
        <v>51.955750000000002</v>
      </c>
      <c r="F4084">
        <v>4.0038499999999999</v>
      </c>
      <c r="G4084" t="s">
        <v>69</v>
      </c>
      <c r="H4084">
        <v>1.865175695</v>
      </c>
      <c r="I4084" t="s">
        <v>49</v>
      </c>
      <c r="J4084">
        <v>217</v>
      </c>
      <c r="K4084">
        <v>0</v>
      </c>
      <c r="L4084">
        <v>217</v>
      </c>
      <c r="M4084">
        <v>15.2</v>
      </c>
      <c r="N4084" t="s">
        <v>29</v>
      </c>
      <c r="O4084">
        <v>3601</v>
      </c>
      <c r="P4084">
        <v>219018271</v>
      </c>
      <c r="Q4084" t="s">
        <v>50</v>
      </c>
      <c r="R4084">
        <v>18270</v>
      </c>
    </row>
    <row r="4085" spans="1:18" x14ac:dyDescent="0.2">
      <c r="A4085">
        <v>38711</v>
      </c>
      <c r="B4085">
        <v>9321550</v>
      </c>
      <c r="C4085">
        <v>376</v>
      </c>
      <c r="D4085" s="1">
        <v>43869.005555555559</v>
      </c>
      <c r="E4085">
        <v>25.024656669999999</v>
      </c>
      <c r="F4085">
        <v>55.058511670000001</v>
      </c>
      <c r="G4085" t="s">
        <v>63</v>
      </c>
      <c r="H4085">
        <v>2.0679761330000002</v>
      </c>
      <c r="I4085" t="s">
        <v>614</v>
      </c>
      <c r="J4085">
        <v>259</v>
      </c>
      <c r="K4085">
        <v>0</v>
      </c>
      <c r="L4085">
        <v>258.7</v>
      </c>
      <c r="M4085">
        <v>12.9</v>
      </c>
      <c r="N4085" t="s">
        <v>29</v>
      </c>
      <c r="O4085">
        <v>3867</v>
      </c>
      <c r="P4085">
        <v>220503000</v>
      </c>
      <c r="Q4085" t="s">
        <v>158</v>
      </c>
      <c r="R4085">
        <v>11000</v>
      </c>
    </row>
    <row r="4086" spans="1:18" x14ac:dyDescent="0.2">
      <c r="A4086">
        <v>48582</v>
      </c>
      <c r="B4086">
        <v>9619921</v>
      </c>
      <c r="C4086">
        <v>392</v>
      </c>
      <c r="D4086" s="1">
        <v>43869.009722222225</v>
      </c>
      <c r="E4086">
        <v>9.4662133330000007</v>
      </c>
      <c r="F4086">
        <v>70.362880000000004</v>
      </c>
      <c r="G4086" t="s">
        <v>159</v>
      </c>
      <c r="H4086">
        <v>234.2259172</v>
      </c>
      <c r="I4086" t="s">
        <v>171</v>
      </c>
      <c r="J4086">
        <v>102</v>
      </c>
      <c r="K4086">
        <v>18.5</v>
      </c>
      <c r="L4086">
        <v>104.7</v>
      </c>
      <c r="M4086">
        <v>14.4</v>
      </c>
      <c r="N4086" t="s">
        <v>25</v>
      </c>
      <c r="O4086">
        <v>5743</v>
      </c>
      <c r="P4086">
        <v>219018692</v>
      </c>
      <c r="Q4086" t="s">
        <v>110</v>
      </c>
      <c r="R4086">
        <v>18270</v>
      </c>
    </row>
    <row r="4087" spans="1:18" x14ac:dyDescent="0.2">
      <c r="A4087">
        <v>36511</v>
      </c>
      <c r="B4087">
        <v>9321548</v>
      </c>
      <c r="C4087">
        <v>373</v>
      </c>
      <c r="D4087" s="1">
        <v>43869.011805555558</v>
      </c>
      <c r="E4087">
        <v>5.8174400000000004</v>
      </c>
      <c r="F4087">
        <v>86.330106670000006</v>
      </c>
      <c r="G4087" t="s">
        <v>31</v>
      </c>
      <c r="H4087">
        <v>312.75870200000003</v>
      </c>
      <c r="I4087" t="s">
        <v>340</v>
      </c>
      <c r="J4087">
        <v>85</v>
      </c>
      <c r="K4087">
        <v>18.600000000000001</v>
      </c>
      <c r="L4087">
        <v>86.5</v>
      </c>
      <c r="M4087">
        <v>12</v>
      </c>
      <c r="N4087" t="s">
        <v>25</v>
      </c>
      <c r="O4087">
        <v>17410</v>
      </c>
      <c r="P4087">
        <v>220501000</v>
      </c>
      <c r="Q4087" t="s">
        <v>65</v>
      </c>
      <c r="R4087">
        <v>11000</v>
      </c>
    </row>
    <row r="4088" spans="1:18" x14ac:dyDescent="0.2">
      <c r="A4088">
        <v>62472</v>
      </c>
      <c r="B4088">
        <v>9632105</v>
      </c>
      <c r="C4088">
        <v>349</v>
      </c>
      <c r="D4088" s="1">
        <v>43869.011805555558</v>
      </c>
      <c r="E4088">
        <v>49.459283329999998</v>
      </c>
      <c r="F4088">
        <v>0.15195</v>
      </c>
      <c r="G4088" t="s">
        <v>593</v>
      </c>
      <c r="H4088">
        <v>1.7681206039999999</v>
      </c>
      <c r="I4088" t="s">
        <v>588</v>
      </c>
      <c r="J4088">
        <v>283</v>
      </c>
      <c r="K4088">
        <v>0</v>
      </c>
      <c r="L4088">
        <v>283</v>
      </c>
      <c r="M4088">
        <v>14.5</v>
      </c>
      <c r="N4088" t="s">
        <v>29</v>
      </c>
      <c r="O4088">
        <v>4146</v>
      </c>
      <c r="P4088">
        <v>219609000</v>
      </c>
      <c r="Q4088" t="s">
        <v>189</v>
      </c>
      <c r="R4088">
        <v>18270</v>
      </c>
    </row>
    <row r="4089" spans="1:18" x14ac:dyDescent="0.2">
      <c r="A4089">
        <v>80047</v>
      </c>
      <c r="B4089">
        <v>9778533</v>
      </c>
      <c r="C4089">
        <v>352</v>
      </c>
      <c r="D4089" s="1">
        <v>43869.012499999997</v>
      </c>
      <c r="E4089">
        <v>51.95868333</v>
      </c>
      <c r="F4089">
        <v>4.0528000000000004</v>
      </c>
      <c r="G4089" t="s">
        <v>69</v>
      </c>
      <c r="H4089">
        <v>0.292265793</v>
      </c>
      <c r="I4089" t="s">
        <v>451</v>
      </c>
      <c r="J4089">
        <v>83</v>
      </c>
      <c r="K4089">
        <v>0</v>
      </c>
      <c r="L4089">
        <v>173.1</v>
      </c>
      <c r="M4089">
        <v>11</v>
      </c>
      <c r="N4089" t="s">
        <v>29</v>
      </c>
      <c r="O4089">
        <v>3601</v>
      </c>
      <c r="P4089">
        <v>219136000</v>
      </c>
      <c r="Q4089" t="s">
        <v>62</v>
      </c>
      <c r="R4089">
        <v>3600</v>
      </c>
    </row>
    <row r="4090" spans="1:18" x14ac:dyDescent="0.2">
      <c r="A4090">
        <v>93137</v>
      </c>
      <c r="B4090">
        <v>9780445</v>
      </c>
      <c r="C4090">
        <v>376</v>
      </c>
      <c r="D4090" s="1">
        <v>43869.013194444444</v>
      </c>
      <c r="E4090">
        <v>8.2433333330000007</v>
      </c>
      <c r="F4090">
        <v>72.036666670000002</v>
      </c>
      <c r="G4090" t="s">
        <v>159</v>
      </c>
      <c r="H4090">
        <v>114.7715176</v>
      </c>
      <c r="I4090" t="s">
        <v>106</v>
      </c>
      <c r="J4090">
        <v>0</v>
      </c>
      <c r="K4090">
        <v>15</v>
      </c>
      <c r="L4090">
        <v>106</v>
      </c>
      <c r="M4090">
        <v>15.8</v>
      </c>
      <c r="N4090" t="s">
        <v>25</v>
      </c>
      <c r="O4090">
        <v>4157</v>
      </c>
      <c r="P4090">
        <v>219034000</v>
      </c>
      <c r="Q4090" t="s">
        <v>107</v>
      </c>
      <c r="R4090">
        <v>19630</v>
      </c>
    </row>
    <row r="4091" spans="1:18" x14ac:dyDescent="0.2">
      <c r="A4091">
        <v>56231</v>
      </c>
      <c r="B4091">
        <v>9619971</v>
      </c>
      <c r="C4091">
        <v>734</v>
      </c>
      <c r="D4091" s="1">
        <v>43869.013888888891</v>
      </c>
      <c r="E4091">
        <v>30.47891667</v>
      </c>
      <c r="F4091">
        <v>122.2876333</v>
      </c>
      <c r="G4091" t="s">
        <v>51</v>
      </c>
      <c r="H4091">
        <v>13.583224299999999</v>
      </c>
      <c r="I4091" t="s">
        <v>52</v>
      </c>
      <c r="J4091">
        <v>290</v>
      </c>
      <c r="K4091">
        <v>0</v>
      </c>
      <c r="L4091">
        <v>290</v>
      </c>
      <c r="M4091">
        <v>8.3000000000000007</v>
      </c>
      <c r="N4091" t="s">
        <v>29</v>
      </c>
      <c r="O4091">
        <v>3969</v>
      </c>
      <c r="P4091">
        <v>219019139</v>
      </c>
      <c r="Q4091" t="s">
        <v>53</v>
      </c>
      <c r="R4091">
        <v>18270</v>
      </c>
    </row>
    <row r="4092" spans="1:18" x14ac:dyDescent="0.2">
      <c r="A4092">
        <v>101281</v>
      </c>
      <c r="B4092">
        <v>9780483</v>
      </c>
      <c r="C4092">
        <v>756</v>
      </c>
      <c r="D4092" s="1">
        <v>43869.013888888891</v>
      </c>
      <c r="E4092">
        <v>29.793733329999998</v>
      </c>
      <c r="F4092">
        <v>122.12398330000001</v>
      </c>
      <c r="G4092" t="s">
        <v>78</v>
      </c>
      <c r="H4092">
        <v>2.9028884370000001</v>
      </c>
      <c r="I4092" t="s">
        <v>79</v>
      </c>
      <c r="J4092">
        <v>106</v>
      </c>
      <c r="K4092">
        <v>0.1</v>
      </c>
      <c r="L4092">
        <v>194.5</v>
      </c>
      <c r="M4092">
        <v>10</v>
      </c>
      <c r="N4092" t="s">
        <v>29</v>
      </c>
      <c r="O4092">
        <v>3962</v>
      </c>
      <c r="P4092">
        <v>219045000</v>
      </c>
      <c r="Q4092" t="s">
        <v>80</v>
      </c>
      <c r="R4092">
        <v>20568</v>
      </c>
    </row>
    <row r="4093" spans="1:18" x14ac:dyDescent="0.2">
      <c r="A4093">
        <v>69247</v>
      </c>
      <c r="B4093">
        <v>9632143</v>
      </c>
      <c r="C4093">
        <v>319</v>
      </c>
      <c r="D4093" s="1">
        <v>43869.01458333333</v>
      </c>
      <c r="E4093">
        <v>51.952516670000001</v>
      </c>
      <c r="F4093">
        <v>3.9998833330000001</v>
      </c>
      <c r="G4093" t="s">
        <v>69</v>
      </c>
      <c r="H4093">
        <v>2.010361718</v>
      </c>
      <c r="I4093" t="s">
        <v>122</v>
      </c>
      <c r="J4093">
        <v>218</v>
      </c>
      <c r="K4093">
        <v>0</v>
      </c>
      <c r="L4093">
        <v>306.5</v>
      </c>
      <c r="M4093">
        <v>14.5</v>
      </c>
      <c r="N4093" t="s">
        <v>29</v>
      </c>
      <c r="O4093">
        <v>3610</v>
      </c>
      <c r="P4093">
        <v>219630000</v>
      </c>
      <c r="Q4093" t="s">
        <v>123</v>
      </c>
      <c r="R4093">
        <v>18270</v>
      </c>
    </row>
    <row r="4094" spans="1:18" x14ac:dyDescent="0.2">
      <c r="A4094">
        <v>73865</v>
      </c>
      <c r="B4094">
        <v>9632167</v>
      </c>
      <c r="C4094">
        <v>469</v>
      </c>
      <c r="D4094" s="1">
        <v>43869.01458333333</v>
      </c>
      <c r="E4094">
        <v>35.99627667</v>
      </c>
      <c r="F4094">
        <v>120.2597583</v>
      </c>
      <c r="G4094" t="s">
        <v>66</v>
      </c>
      <c r="H4094">
        <v>2.2243108870000001</v>
      </c>
      <c r="I4094" t="s">
        <v>67</v>
      </c>
      <c r="J4094">
        <v>0</v>
      </c>
      <c r="K4094">
        <v>0</v>
      </c>
      <c r="L4094">
        <v>162.19999999999999</v>
      </c>
      <c r="M4094">
        <v>6.4</v>
      </c>
      <c r="N4094" t="s">
        <v>29</v>
      </c>
      <c r="O4094">
        <v>3780</v>
      </c>
      <c r="P4094">
        <v>219632000</v>
      </c>
      <c r="Q4094" t="s">
        <v>68</v>
      </c>
      <c r="R4094">
        <v>18270</v>
      </c>
    </row>
    <row r="4095" spans="1:18" x14ac:dyDescent="0.2">
      <c r="A4095">
        <v>59406</v>
      </c>
      <c r="B4095">
        <v>9622241</v>
      </c>
      <c r="C4095">
        <v>289</v>
      </c>
      <c r="D4095" s="1">
        <v>43869.015277777777</v>
      </c>
      <c r="E4095">
        <v>-25.499848329999999</v>
      </c>
      <c r="F4095">
        <v>-48.494701669999998</v>
      </c>
      <c r="G4095" t="s">
        <v>605</v>
      </c>
      <c r="H4095">
        <v>1.277127677</v>
      </c>
      <c r="I4095" t="s">
        <v>604</v>
      </c>
      <c r="J4095">
        <v>260</v>
      </c>
      <c r="K4095">
        <v>0</v>
      </c>
      <c r="L4095">
        <v>261.39999999999998</v>
      </c>
      <c r="M4095">
        <v>9.4</v>
      </c>
      <c r="N4095" t="s">
        <v>29</v>
      </c>
      <c r="O4095">
        <v>3780</v>
      </c>
      <c r="P4095">
        <v>219095000</v>
      </c>
      <c r="Q4095" t="s">
        <v>136</v>
      </c>
      <c r="R4095">
        <v>9700</v>
      </c>
    </row>
    <row r="4096" spans="1:18" x14ac:dyDescent="0.2">
      <c r="A4096">
        <v>42604</v>
      </c>
      <c r="B4096">
        <v>9444730</v>
      </c>
      <c r="C4096">
        <v>430</v>
      </c>
      <c r="D4096" s="1">
        <v>43869.018055555556</v>
      </c>
      <c r="E4096">
        <v>-33.798453330000001</v>
      </c>
      <c r="F4096">
        <v>25.682778330000001</v>
      </c>
      <c r="G4096" t="s">
        <v>615</v>
      </c>
      <c r="H4096">
        <v>0.31094846900000001</v>
      </c>
      <c r="I4096" t="s">
        <v>431</v>
      </c>
      <c r="J4096">
        <v>156</v>
      </c>
      <c r="K4096">
        <v>0</v>
      </c>
      <c r="L4096">
        <v>156</v>
      </c>
      <c r="M4096">
        <v>11.4</v>
      </c>
      <c r="N4096" t="s">
        <v>29</v>
      </c>
      <c r="O4096">
        <v>3601</v>
      </c>
      <c r="P4096">
        <v>219072000</v>
      </c>
      <c r="Q4096" t="s">
        <v>47</v>
      </c>
      <c r="R4096">
        <v>7090</v>
      </c>
    </row>
    <row r="4097" spans="1:18" x14ac:dyDescent="0.2">
      <c r="A4097">
        <v>67135</v>
      </c>
      <c r="B4097">
        <v>9632131</v>
      </c>
      <c r="C4097">
        <v>403</v>
      </c>
      <c r="D4097" s="1">
        <v>43869.018055555556</v>
      </c>
      <c r="E4097">
        <v>51.290166669999998</v>
      </c>
      <c r="F4097">
        <v>4.2560833330000003</v>
      </c>
      <c r="G4097" t="s">
        <v>305</v>
      </c>
      <c r="H4097">
        <v>0.95247544399999995</v>
      </c>
      <c r="I4097" t="s">
        <v>526</v>
      </c>
      <c r="J4097">
        <v>32</v>
      </c>
      <c r="K4097">
        <v>0</v>
      </c>
      <c r="L4097">
        <v>32.299999999999997</v>
      </c>
      <c r="M4097">
        <v>10.6</v>
      </c>
      <c r="N4097" t="s">
        <v>29</v>
      </c>
      <c r="O4097">
        <v>3601</v>
      </c>
      <c r="P4097">
        <v>219629000</v>
      </c>
      <c r="Q4097" t="s">
        <v>71</v>
      </c>
      <c r="R4097">
        <v>18270</v>
      </c>
    </row>
    <row r="4098" spans="1:18" x14ac:dyDescent="0.2">
      <c r="A4098">
        <v>64038</v>
      </c>
      <c r="B4098">
        <v>9632117</v>
      </c>
      <c r="C4098">
        <v>361</v>
      </c>
      <c r="D4098" s="1">
        <v>43869.019444444442</v>
      </c>
      <c r="E4098">
        <v>35.891883329999999</v>
      </c>
      <c r="F4098">
        <v>-5.4954999999999998</v>
      </c>
      <c r="G4098" t="s">
        <v>311</v>
      </c>
      <c r="H4098">
        <v>0.20966899</v>
      </c>
      <c r="I4098" t="s">
        <v>440</v>
      </c>
      <c r="J4098">
        <v>44</v>
      </c>
      <c r="K4098">
        <v>0</v>
      </c>
      <c r="L4098">
        <v>44</v>
      </c>
      <c r="M4098">
        <v>15.1</v>
      </c>
      <c r="N4098" t="s">
        <v>29</v>
      </c>
      <c r="O4098">
        <v>4013</v>
      </c>
      <c r="P4098">
        <v>219021000</v>
      </c>
      <c r="Q4098" t="s">
        <v>30</v>
      </c>
      <c r="R4098">
        <v>18340</v>
      </c>
    </row>
    <row r="4099" spans="1:18" x14ac:dyDescent="0.2">
      <c r="A4099">
        <v>4926</v>
      </c>
      <c r="B4099">
        <v>9215191</v>
      </c>
      <c r="C4099">
        <v>244</v>
      </c>
      <c r="D4099" s="1">
        <v>43869.022916666669</v>
      </c>
      <c r="E4099">
        <v>35.03419667</v>
      </c>
      <c r="F4099">
        <v>136.83757829999999</v>
      </c>
      <c r="G4099" t="s">
        <v>625</v>
      </c>
      <c r="H4099">
        <v>1.6076367659999999</v>
      </c>
      <c r="I4099" t="s">
        <v>613</v>
      </c>
      <c r="J4099">
        <v>342</v>
      </c>
      <c r="K4099">
        <v>0</v>
      </c>
      <c r="L4099">
        <v>201.5</v>
      </c>
      <c r="M4099">
        <v>9.9</v>
      </c>
      <c r="N4099" t="s">
        <v>29</v>
      </c>
      <c r="O4099">
        <v>3774</v>
      </c>
      <c r="P4099">
        <v>220008000</v>
      </c>
      <c r="Q4099" t="s">
        <v>211</v>
      </c>
      <c r="R4099">
        <v>2833</v>
      </c>
    </row>
    <row r="4100" spans="1:18" x14ac:dyDescent="0.2">
      <c r="A4100">
        <v>24401</v>
      </c>
      <c r="B4100">
        <v>9313967</v>
      </c>
      <c r="C4100">
        <v>336</v>
      </c>
      <c r="D4100" s="1">
        <v>43869.022916666669</v>
      </c>
      <c r="E4100">
        <v>53.601058330000001</v>
      </c>
      <c r="F4100">
        <v>8.5110683330000008</v>
      </c>
      <c r="G4100" t="s">
        <v>27</v>
      </c>
      <c r="H4100">
        <v>4.004327805</v>
      </c>
      <c r="I4100" t="s">
        <v>570</v>
      </c>
      <c r="J4100">
        <v>141</v>
      </c>
      <c r="K4100">
        <v>0</v>
      </c>
      <c r="L4100">
        <v>85.5</v>
      </c>
      <c r="M4100">
        <v>12</v>
      </c>
      <c r="N4100" t="s">
        <v>29</v>
      </c>
      <c r="O4100">
        <v>3779</v>
      </c>
      <c r="P4100">
        <v>219118000</v>
      </c>
      <c r="Q4100" t="s">
        <v>177</v>
      </c>
      <c r="R4100">
        <v>4196</v>
      </c>
    </row>
    <row r="4101" spans="1:18" x14ac:dyDescent="0.2">
      <c r="A4101">
        <v>95203</v>
      </c>
      <c r="B4101">
        <v>9780457</v>
      </c>
      <c r="C4101">
        <v>403</v>
      </c>
      <c r="D4101" s="1">
        <v>43869.025694444441</v>
      </c>
      <c r="E4101">
        <v>1.3348833330000001</v>
      </c>
      <c r="F4101">
        <v>103.55536669999999</v>
      </c>
      <c r="G4101" t="s">
        <v>34</v>
      </c>
      <c r="H4101">
        <v>1.411184829</v>
      </c>
      <c r="I4101" t="s">
        <v>410</v>
      </c>
      <c r="J4101">
        <v>339</v>
      </c>
      <c r="K4101">
        <v>0</v>
      </c>
      <c r="L4101">
        <v>229.5</v>
      </c>
      <c r="M4101">
        <v>14.1</v>
      </c>
      <c r="N4101" t="s">
        <v>29</v>
      </c>
      <c r="O4101">
        <v>3779</v>
      </c>
      <c r="P4101">
        <v>219036000</v>
      </c>
      <c r="Q4101" t="s">
        <v>41</v>
      </c>
      <c r="R4101">
        <v>19630</v>
      </c>
    </row>
    <row r="4102" spans="1:18" x14ac:dyDescent="0.2">
      <c r="A4102">
        <v>78378</v>
      </c>
      <c r="B4102">
        <v>9775737</v>
      </c>
      <c r="C4102">
        <v>342</v>
      </c>
      <c r="D4102" s="1">
        <v>43869.029166666667</v>
      </c>
      <c r="E4102">
        <v>59.88998333</v>
      </c>
      <c r="F4102">
        <v>30.222966670000002</v>
      </c>
      <c r="G4102" t="s">
        <v>60</v>
      </c>
      <c r="H4102">
        <v>1.014056925</v>
      </c>
      <c r="I4102" t="s">
        <v>426</v>
      </c>
      <c r="J4102">
        <v>34</v>
      </c>
      <c r="K4102">
        <v>0</v>
      </c>
      <c r="L4102">
        <v>303.7</v>
      </c>
      <c r="M4102">
        <v>10.199999999999999</v>
      </c>
      <c r="N4102" t="s">
        <v>29</v>
      </c>
      <c r="O4102">
        <v>3780</v>
      </c>
      <c r="P4102">
        <v>219678000</v>
      </c>
      <c r="Q4102" t="s">
        <v>129</v>
      </c>
      <c r="R4102">
        <v>3600</v>
      </c>
    </row>
    <row r="4103" spans="1:18" x14ac:dyDescent="0.2">
      <c r="A4103">
        <v>10238</v>
      </c>
      <c r="B4103">
        <v>9251638</v>
      </c>
      <c r="C4103">
        <v>200</v>
      </c>
      <c r="D4103" s="1">
        <v>43869.03125</v>
      </c>
      <c r="E4103">
        <v>16.61285333</v>
      </c>
      <c r="F4103">
        <v>-75.031013329999993</v>
      </c>
      <c r="G4103" t="s">
        <v>645</v>
      </c>
      <c r="H4103">
        <v>124.4991058</v>
      </c>
      <c r="I4103" t="s">
        <v>622</v>
      </c>
      <c r="J4103">
        <v>8</v>
      </c>
      <c r="K4103">
        <v>16.600000000000001</v>
      </c>
      <c r="L4103">
        <v>7.9</v>
      </c>
      <c r="M4103">
        <v>10.8</v>
      </c>
      <c r="N4103" t="s">
        <v>25</v>
      </c>
      <c r="O4103">
        <v>4719</v>
      </c>
      <c r="P4103">
        <v>220216000</v>
      </c>
      <c r="Q4103" t="s">
        <v>120</v>
      </c>
      <c r="R4103">
        <v>3000</v>
      </c>
    </row>
    <row r="4104" spans="1:18" x14ac:dyDescent="0.2">
      <c r="A4104">
        <v>15660</v>
      </c>
      <c r="B4104">
        <v>9260469</v>
      </c>
      <c r="C4104">
        <v>248</v>
      </c>
      <c r="D4104" s="1">
        <v>43869.03125</v>
      </c>
      <c r="E4104">
        <v>23.668199999999999</v>
      </c>
      <c r="F4104">
        <v>36.484850000000002</v>
      </c>
      <c r="G4104" t="s">
        <v>208</v>
      </c>
      <c r="H4104">
        <v>84.867206390000007</v>
      </c>
      <c r="I4104" t="s">
        <v>582</v>
      </c>
      <c r="J4104">
        <v>152</v>
      </c>
      <c r="K4104">
        <v>16.5</v>
      </c>
      <c r="L4104">
        <v>148.80000000000001</v>
      </c>
      <c r="M4104">
        <v>12.4</v>
      </c>
      <c r="N4104" t="s">
        <v>25</v>
      </c>
      <c r="O4104">
        <v>5441</v>
      </c>
      <c r="P4104">
        <v>220263000</v>
      </c>
      <c r="Q4104" t="s">
        <v>126</v>
      </c>
      <c r="R4104">
        <v>6600</v>
      </c>
    </row>
    <row r="4105" spans="1:18" x14ac:dyDescent="0.2">
      <c r="A4105">
        <v>76696</v>
      </c>
      <c r="B4105">
        <v>9632179</v>
      </c>
      <c r="C4105">
        <v>553</v>
      </c>
      <c r="D4105" s="1">
        <v>43869.03402777778</v>
      </c>
      <c r="E4105">
        <v>13.277226669999999</v>
      </c>
      <c r="F4105">
        <v>55.06130667</v>
      </c>
      <c r="G4105" t="s">
        <v>54</v>
      </c>
      <c r="H4105">
        <v>77.691415879999994</v>
      </c>
      <c r="I4105" t="s">
        <v>264</v>
      </c>
      <c r="J4105">
        <v>283</v>
      </c>
      <c r="K4105">
        <v>20.100000000000001</v>
      </c>
      <c r="L4105">
        <v>285.3</v>
      </c>
      <c r="M4105">
        <v>15.5</v>
      </c>
      <c r="N4105" t="s">
        <v>25</v>
      </c>
      <c r="O4105">
        <v>5647</v>
      </c>
      <c r="P4105">
        <v>219646000</v>
      </c>
      <c r="Q4105" t="s">
        <v>38</v>
      </c>
      <c r="R4105">
        <v>18340</v>
      </c>
    </row>
    <row r="4106" spans="1:18" x14ac:dyDescent="0.2">
      <c r="A4106">
        <v>85767</v>
      </c>
      <c r="B4106">
        <v>9778818</v>
      </c>
      <c r="C4106">
        <v>410</v>
      </c>
      <c r="D4106" s="1">
        <v>43869.035416666666</v>
      </c>
      <c r="E4106">
        <v>11.40592</v>
      </c>
      <c r="F4106">
        <v>61.54336</v>
      </c>
      <c r="G4106" t="s">
        <v>54</v>
      </c>
      <c r="H4106">
        <v>447.90914659999999</v>
      </c>
      <c r="I4106" t="s">
        <v>163</v>
      </c>
      <c r="J4106">
        <v>289</v>
      </c>
      <c r="K4106">
        <v>19.399999999999999</v>
      </c>
      <c r="L4106">
        <v>288.3</v>
      </c>
      <c r="M4106">
        <v>16</v>
      </c>
      <c r="N4106" t="s">
        <v>25</v>
      </c>
      <c r="O4106">
        <v>8089</v>
      </c>
      <c r="P4106">
        <v>219864000</v>
      </c>
      <c r="Q4106" t="s">
        <v>36</v>
      </c>
      <c r="R4106">
        <v>19630</v>
      </c>
    </row>
    <row r="4107" spans="1:18" x14ac:dyDescent="0.2">
      <c r="A4107">
        <v>49947</v>
      </c>
      <c r="B4107">
        <v>9619933</v>
      </c>
      <c r="C4107">
        <v>297</v>
      </c>
      <c r="D4107" s="1">
        <v>43869.036805555559</v>
      </c>
      <c r="E4107">
        <v>8.7747733330000006</v>
      </c>
      <c r="F4107">
        <v>69.930080000000004</v>
      </c>
      <c r="G4107" t="s">
        <v>159</v>
      </c>
      <c r="H4107">
        <v>226.73261919999999</v>
      </c>
      <c r="I4107" t="s">
        <v>304</v>
      </c>
      <c r="J4107">
        <v>287</v>
      </c>
      <c r="K4107">
        <v>19</v>
      </c>
      <c r="L4107">
        <v>287.3</v>
      </c>
      <c r="M4107">
        <v>15.2</v>
      </c>
      <c r="N4107" t="s">
        <v>25</v>
      </c>
      <c r="O4107">
        <v>112635</v>
      </c>
      <c r="P4107">
        <v>219018765</v>
      </c>
      <c r="Q4107" t="s">
        <v>249</v>
      </c>
      <c r="R4107">
        <v>18270</v>
      </c>
    </row>
    <row r="4108" spans="1:18" x14ac:dyDescent="0.2">
      <c r="A4108">
        <v>87419</v>
      </c>
      <c r="B4108">
        <v>9778820</v>
      </c>
      <c r="C4108">
        <v>398</v>
      </c>
      <c r="D4108" s="1">
        <v>43869.036805555559</v>
      </c>
      <c r="E4108">
        <v>1.279116667</v>
      </c>
      <c r="F4108">
        <v>103.7520667</v>
      </c>
      <c r="G4108" t="s">
        <v>452</v>
      </c>
      <c r="H4108">
        <v>2.3788983099999998</v>
      </c>
      <c r="I4108" t="s">
        <v>160</v>
      </c>
      <c r="J4108">
        <v>0</v>
      </c>
      <c r="K4108">
        <v>0.1</v>
      </c>
      <c r="L4108">
        <v>316.10000000000002</v>
      </c>
      <c r="M4108">
        <v>13.7</v>
      </c>
      <c r="N4108" t="s">
        <v>29</v>
      </c>
      <c r="O4108">
        <v>3754</v>
      </c>
      <c r="P4108">
        <v>219861000</v>
      </c>
      <c r="Q4108" t="s">
        <v>161</v>
      </c>
      <c r="R4108">
        <v>19630</v>
      </c>
    </row>
    <row r="4109" spans="1:18" x14ac:dyDescent="0.2">
      <c r="A4109">
        <v>46144</v>
      </c>
      <c r="B4109">
        <v>9619919</v>
      </c>
      <c r="C4109">
        <v>843</v>
      </c>
      <c r="D4109" s="1">
        <v>43869.037499999999</v>
      </c>
      <c r="E4109">
        <v>39.012599999999999</v>
      </c>
      <c r="F4109">
        <v>121.6909667</v>
      </c>
      <c r="G4109" t="s">
        <v>42</v>
      </c>
      <c r="H4109">
        <v>5.5903568610000001</v>
      </c>
      <c r="I4109" t="s">
        <v>43</v>
      </c>
      <c r="J4109">
        <v>181</v>
      </c>
      <c r="K4109">
        <v>0</v>
      </c>
      <c r="L4109">
        <v>181</v>
      </c>
      <c r="M4109">
        <v>6.3</v>
      </c>
      <c r="N4109" t="s">
        <v>29</v>
      </c>
      <c r="O4109">
        <v>4139</v>
      </c>
      <c r="P4109">
        <v>219018501</v>
      </c>
      <c r="Q4109" t="s">
        <v>44</v>
      </c>
      <c r="R4109">
        <v>18270</v>
      </c>
    </row>
    <row r="4110" spans="1:18" x14ac:dyDescent="0.2">
      <c r="A4110">
        <v>31839</v>
      </c>
      <c r="B4110">
        <v>9321512</v>
      </c>
      <c r="C4110">
        <v>359</v>
      </c>
      <c r="D4110" s="1">
        <v>43869.040277777778</v>
      </c>
      <c r="E4110">
        <v>44.405361669999998</v>
      </c>
      <c r="F4110">
        <v>8.7667099999999998</v>
      </c>
      <c r="G4110" t="s">
        <v>629</v>
      </c>
      <c r="H4110">
        <v>5.2318066280000002</v>
      </c>
      <c r="I4110" t="s">
        <v>517</v>
      </c>
      <c r="J4110">
        <v>151</v>
      </c>
      <c r="K4110">
        <v>0</v>
      </c>
      <c r="L4110">
        <v>150.5</v>
      </c>
      <c r="M4110">
        <v>12.7</v>
      </c>
      <c r="N4110" t="s">
        <v>86</v>
      </c>
      <c r="O4110">
        <v>3628</v>
      </c>
      <c r="P4110">
        <v>220496000</v>
      </c>
      <c r="Q4110" t="s">
        <v>221</v>
      </c>
      <c r="R4110">
        <v>11000</v>
      </c>
    </row>
    <row r="4111" spans="1:18" x14ac:dyDescent="0.2">
      <c r="A4111">
        <v>16912</v>
      </c>
      <c r="B4111">
        <v>9313905</v>
      </c>
      <c r="C4111">
        <v>332</v>
      </c>
      <c r="D4111" s="1">
        <v>43869.043055555558</v>
      </c>
      <c r="E4111">
        <v>37.253068329999998</v>
      </c>
      <c r="F4111">
        <v>-9.4416083329999996</v>
      </c>
      <c r="G4111" t="s">
        <v>124</v>
      </c>
      <c r="H4111">
        <v>44.031985069999998</v>
      </c>
      <c r="I4111" t="s">
        <v>407</v>
      </c>
      <c r="J4111">
        <v>346</v>
      </c>
      <c r="K4111">
        <v>19</v>
      </c>
      <c r="L4111">
        <v>348</v>
      </c>
      <c r="M4111">
        <v>13.4</v>
      </c>
      <c r="N4111" t="s">
        <v>25</v>
      </c>
      <c r="O4111">
        <v>4701</v>
      </c>
      <c r="P4111">
        <v>219216000</v>
      </c>
      <c r="Q4111" t="s">
        <v>114</v>
      </c>
      <c r="R4111">
        <v>4196</v>
      </c>
    </row>
    <row r="4112" spans="1:18" x14ac:dyDescent="0.2">
      <c r="A4112">
        <v>51452</v>
      </c>
      <c r="B4112">
        <v>9619957</v>
      </c>
      <c r="C4112">
        <v>389</v>
      </c>
      <c r="D4112" s="1">
        <v>43869.04583333333</v>
      </c>
      <c r="E4112">
        <v>23.361799999999999</v>
      </c>
      <c r="F4112">
        <v>117.9391833</v>
      </c>
      <c r="G4112" t="s">
        <v>647</v>
      </c>
      <c r="H4112">
        <v>33.078581339999999</v>
      </c>
      <c r="I4112" t="s">
        <v>575</v>
      </c>
      <c r="J4112">
        <v>46</v>
      </c>
      <c r="K4112">
        <v>8.6</v>
      </c>
      <c r="L4112">
        <v>47.9</v>
      </c>
      <c r="M4112">
        <v>8</v>
      </c>
      <c r="N4112" t="s">
        <v>25</v>
      </c>
      <c r="O4112">
        <v>10430</v>
      </c>
      <c r="P4112">
        <v>219018986</v>
      </c>
      <c r="Q4112" t="s">
        <v>152</v>
      </c>
      <c r="R4112">
        <v>18270</v>
      </c>
    </row>
    <row r="4113" spans="1:18" x14ac:dyDescent="0.2">
      <c r="A4113">
        <v>57942</v>
      </c>
      <c r="B4113">
        <v>9619995</v>
      </c>
      <c r="C4113">
        <v>383</v>
      </c>
      <c r="D4113" s="1">
        <v>43869.046527777777</v>
      </c>
      <c r="E4113">
        <v>49.293626670000002</v>
      </c>
      <c r="F4113">
        <v>-4.8393066669999998</v>
      </c>
      <c r="G4113" t="s">
        <v>222</v>
      </c>
      <c r="H4113">
        <v>43.232637670000003</v>
      </c>
      <c r="I4113" t="s">
        <v>579</v>
      </c>
      <c r="J4113">
        <v>237</v>
      </c>
      <c r="K4113">
        <v>14.8</v>
      </c>
      <c r="L4113">
        <v>237</v>
      </c>
      <c r="M4113">
        <v>17.100000000000001</v>
      </c>
      <c r="N4113" t="s">
        <v>25</v>
      </c>
      <c r="O4113">
        <v>5280</v>
      </c>
      <c r="P4113">
        <v>219578000</v>
      </c>
      <c r="Q4113" t="s">
        <v>169</v>
      </c>
      <c r="R4113">
        <v>18270</v>
      </c>
    </row>
    <row r="4114" spans="1:18" x14ac:dyDescent="0.2">
      <c r="A4114">
        <v>12706</v>
      </c>
      <c r="B4114">
        <v>9260433</v>
      </c>
      <c r="C4114">
        <v>323</v>
      </c>
      <c r="D4114" s="1">
        <v>43869.04791666667</v>
      </c>
      <c r="E4114">
        <v>5.717866667</v>
      </c>
      <c r="F4114">
        <v>80.675573330000006</v>
      </c>
      <c r="G4114" t="s">
        <v>631</v>
      </c>
      <c r="H4114">
        <v>32.757908299999997</v>
      </c>
      <c r="I4114" t="s">
        <v>200</v>
      </c>
      <c r="J4114">
        <v>83</v>
      </c>
      <c r="K4114">
        <v>16.399999999999999</v>
      </c>
      <c r="L4114">
        <v>85.1</v>
      </c>
      <c r="M4114">
        <v>13</v>
      </c>
      <c r="N4114" t="s">
        <v>25</v>
      </c>
      <c r="O4114">
        <v>5624</v>
      </c>
      <c r="P4114">
        <v>220206000</v>
      </c>
      <c r="Q4114" t="s">
        <v>201</v>
      </c>
      <c r="R4114">
        <v>6600</v>
      </c>
    </row>
    <row r="4115" spans="1:18" x14ac:dyDescent="0.2">
      <c r="A4115">
        <v>44123</v>
      </c>
      <c r="B4115">
        <v>9619907</v>
      </c>
      <c r="C4115">
        <v>306</v>
      </c>
      <c r="D4115" s="1">
        <v>43869.048611111109</v>
      </c>
      <c r="E4115">
        <v>51.955750000000002</v>
      </c>
      <c r="F4115">
        <v>4.0038333330000002</v>
      </c>
      <c r="G4115" t="s">
        <v>69</v>
      </c>
      <c r="H4115">
        <v>1.865791287</v>
      </c>
      <c r="I4115" t="s">
        <v>49</v>
      </c>
      <c r="J4115">
        <v>217</v>
      </c>
      <c r="K4115">
        <v>0.1</v>
      </c>
      <c r="L4115">
        <v>37</v>
      </c>
      <c r="M4115">
        <v>15.2</v>
      </c>
      <c r="N4115" t="s">
        <v>29</v>
      </c>
      <c r="O4115">
        <v>3777</v>
      </c>
      <c r="P4115">
        <v>219018271</v>
      </c>
      <c r="Q4115" t="s">
        <v>50</v>
      </c>
      <c r="R4115">
        <v>18270</v>
      </c>
    </row>
    <row r="4116" spans="1:18" x14ac:dyDescent="0.2">
      <c r="A4116">
        <v>38712</v>
      </c>
      <c r="B4116">
        <v>9321550</v>
      </c>
      <c r="C4116">
        <v>377</v>
      </c>
      <c r="D4116" s="1">
        <v>43869.049305555556</v>
      </c>
      <c r="E4116">
        <v>25.024664999999999</v>
      </c>
      <c r="F4116">
        <v>55.058529999999998</v>
      </c>
      <c r="G4116" t="s">
        <v>63</v>
      </c>
      <c r="H4116">
        <v>2.068414862</v>
      </c>
      <c r="I4116" t="s">
        <v>614</v>
      </c>
      <c r="J4116">
        <v>259</v>
      </c>
      <c r="K4116">
        <v>0</v>
      </c>
      <c r="L4116">
        <v>259.39999999999998</v>
      </c>
      <c r="M4116">
        <v>12.9</v>
      </c>
      <c r="N4116" t="s">
        <v>29</v>
      </c>
      <c r="O4116">
        <v>3779</v>
      </c>
      <c r="P4116">
        <v>220503000</v>
      </c>
      <c r="Q4116" t="s">
        <v>158</v>
      </c>
      <c r="R4116">
        <v>11000</v>
      </c>
    </row>
    <row r="4117" spans="1:18" x14ac:dyDescent="0.2">
      <c r="A4117">
        <v>62473</v>
      </c>
      <c r="B4117">
        <v>9632105</v>
      </c>
      <c r="C4117">
        <v>350</v>
      </c>
      <c r="D4117" s="1">
        <v>43869.054166666669</v>
      </c>
      <c r="E4117">
        <v>49.459299999999999</v>
      </c>
      <c r="F4117">
        <v>0.15195</v>
      </c>
      <c r="G4117" t="s">
        <v>593</v>
      </c>
      <c r="H4117">
        <v>1.767190099</v>
      </c>
      <c r="I4117" t="s">
        <v>588</v>
      </c>
      <c r="J4117">
        <v>283</v>
      </c>
      <c r="K4117">
        <v>0</v>
      </c>
      <c r="L4117">
        <v>283</v>
      </c>
      <c r="M4117">
        <v>14.5</v>
      </c>
      <c r="N4117" t="s">
        <v>29</v>
      </c>
      <c r="O4117">
        <v>3663</v>
      </c>
      <c r="P4117">
        <v>219609000</v>
      </c>
      <c r="Q4117" t="s">
        <v>189</v>
      </c>
      <c r="R4117">
        <v>18270</v>
      </c>
    </row>
    <row r="4118" spans="1:18" x14ac:dyDescent="0.2">
      <c r="A4118">
        <v>80048</v>
      </c>
      <c r="B4118">
        <v>9778533</v>
      </c>
      <c r="C4118">
        <v>353</v>
      </c>
      <c r="D4118" s="1">
        <v>43869.055555555555</v>
      </c>
      <c r="E4118">
        <v>51.9587</v>
      </c>
      <c r="F4118">
        <v>4.0528000000000004</v>
      </c>
      <c r="G4118" t="s">
        <v>69</v>
      </c>
      <c r="H4118">
        <v>0.29325141799999999</v>
      </c>
      <c r="I4118" t="s">
        <v>451</v>
      </c>
      <c r="J4118">
        <v>83</v>
      </c>
      <c r="K4118">
        <v>0</v>
      </c>
      <c r="L4118">
        <v>173.1</v>
      </c>
      <c r="M4118">
        <v>11</v>
      </c>
      <c r="N4118" t="s">
        <v>29</v>
      </c>
      <c r="O4118">
        <v>3713</v>
      </c>
      <c r="P4118">
        <v>219136000</v>
      </c>
      <c r="Q4118" t="s">
        <v>62</v>
      </c>
      <c r="R4118">
        <v>3600</v>
      </c>
    </row>
    <row r="4119" spans="1:18" x14ac:dyDescent="0.2">
      <c r="A4119">
        <v>59407</v>
      </c>
      <c r="B4119">
        <v>9622241</v>
      </c>
      <c r="C4119">
        <v>290</v>
      </c>
      <c r="D4119" s="1">
        <v>43869.056944444441</v>
      </c>
      <c r="E4119">
        <v>-25.499845000000001</v>
      </c>
      <c r="F4119">
        <v>-48.494734999999999</v>
      </c>
      <c r="G4119" t="s">
        <v>605</v>
      </c>
      <c r="H4119">
        <v>1.275399714</v>
      </c>
      <c r="I4119" t="s">
        <v>604</v>
      </c>
      <c r="J4119">
        <v>260</v>
      </c>
      <c r="K4119">
        <v>0</v>
      </c>
      <c r="L4119">
        <v>261.39999999999998</v>
      </c>
      <c r="M4119">
        <v>9.4</v>
      </c>
      <c r="N4119" t="s">
        <v>29</v>
      </c>
      <c r="O4119">
        <v>3601</v>
      </c>
      <c r="P4119">
        <v>219095000</v>
      </c>
      <c r="Q4119" t="s">
        <v>136</v>
      </c>
      <c r="R4119">
        <v>9700</v>
      </c>
    </row>
    <row r="4120" spans="1:18" x14ac:dyDescent="0.2">
      <c r="A4120">
        <v>69248</v>
      </c>
      <c r="B4120">
        <v>9632143</v>
      </c>
      <c r="C4120">
        <v>320</v>
      </c>
      <c r="D4120" s="1">
        <v>43869.058333333334</v>
      </c>
      <c r="E4120">
        <v>51.952550000000002</v>
      </c>
      <c r="F4120">
        <v>3.999866667</v>
      </c>
      <c r="G4120" t="s">
        <v>69</v>
      </c>
      <c r="H4120">
        <v>2.0108961700000001</v>
      </c>
      <c r="I4120" t="s">
        <v>122</v>
      </c>
      <c r="J4120">
        <v>218</v>
      </c>
      <c r="K4120">
        <v>0</v>
      </c>
      <c r="L4120">
        <v>138.69999999999999</v>
      </c>
      <c r="M4120">
        <v>14.5</v>
      </c>
      <c r="N4120" t="s">
        <v>29</v>
      </c>
      <c r="O4120">
        <v>3769</v>
      </c>
      <c r="P4120">
        <v>219630000</v>
      </c>
      <c r="Q4120" t="s">
        <v>123</v>
      </c>
      <c r="R4120">
        <v>18270</v>
      </c>
    </row>
    <row r="4121" spans="1:18" x14ac:dyDescent="0.2">
      <c r="A4121">
        <v>73866</v>
      </c>
      <c r="B4121">
        <v>9632167</v>
      </c>
      <c r="C4121">
        <v>470</v>
      </c>
      <c r="D4121" s="1">
        <v>43869.058333333334</v>
      </c>
      <c r="E4121">
        <v>35.996268329999999</v>
      </c>
      <c r="F4121">
        <v>120.2597483</v>
      </c>
      <c r="G4121" t="s">
        <v>66</v>
      </c>
      <c r="H4121">
        <v>2.2240452579999999</v>
      </c>
      <c r="I4121" t="s">
        <v>67</v>
      </c>
      <c r="J4121">
        <v>0</v>
      </c>
      <c r="K4121">
        <v>0</v>
      </c>
      <c r="L4121">
        <v>162.19999999999999</v>
      </c>
      <c r="M4121">
        <v>6.4</v>
      </c>
      <c r="N4121" t="s">
        <v>29</v>
      </c>
      <c r="O4121">
        <v>3780</v>
      </c>
      <c r="P4121">
        <v>219632000</v>
      </c>
      <c r="Q4121" t="s">
        <v>68</v>
      </c>
      <c r="R4121">
        <v>18270</v>
      </c>
    </row>
    <row r="4122" spans="1:18" x14ac:dyDescent="0.2">
      <c r="A4122">
        <v>42605</v>
      </c>
      <c r="B4122">
        <v>9444730</v>
      </c>
      <c r="C4122">
        <v>431</v>
      </c>
      <c r="D4122" s="1">
        <v>43869.060416666667</v>
      </c>
      <c r="E4122">
        <v>-33.798450000000003</v>
      </c>
      <c r="F4122">
        <v>25.682770000000001</v>
      </c>
      <c r="G4122" t="s">
        <v>615</v>
      </c>
      <c r="H4122">
        <v>0.31140810400000002</v>
      </c>
      <c r="I4122" t="s">
        <v>431</v>
      </c>
      <c r="J4122">
        <v>156</v>
      </c>
      <c r="K4122">
        <v>0</v>
      </c>
      <c r="L4122">
        <v>156</v>
      </c>
      <c r="M4122">
        <v>11.4</v>
      </c>
      <c r="N4122" t="s">
        <v>29</v>
      </c>
      <c r="O4122">
        <v>3679</v>
      </c>
      <c r="P4122">
        <v>219072000</v>
      </c>
      <c r="Q4122" t="s">
        <v>47</v>
      </c>
      <c r="R4122">
        <v>7090</v>
      </c>
    </row>
    <row r="4123" spans="1:18" x14ac:dyDescent="0.2">
      <c r="A4123">
        <v>67136</v>
      </c>
      <c r="B4123">
        <v>9632131</v>
      </c>
      <c r="C4123">
        <v>404</v>
      </c>
      <c r="D4123" s="1">
        <v>43869.061805555553</v>
      </c>
      <c r="E4123">
        <v>51.29021667</v>
      </c>
      <c r="F4123">
        <v>4.2561166669999997</v>
      </c>
      <c r="G4123" t="s">
        <v>305</v>
      </c>
      <c r="H4123">
        <v>0.95303203700000005</v>
      </c>
      <c r="I4123" t="s">
        <v>526</v>
      </c>
      <c r="J4123">
        <v>32</v>
      </c>
      <c r="K4123">
        <v>0</v>
      </c>
      <c r="L4123">
        <v>285.3</v>
      </c>
      <c r="M4123">
        <v>10.6</v>
      </c>
      <c r="N4123" t="s">
        <v>29</v>
      </c>
      <c r="O4123">
        <v>3780</v>
      </c>
      <c r="P4123">
        <v>219629000</v>
      </c>
      <c r="Q4123" t="s">
        <v>71</v>
      </c>
      <c r="R4123">
        <v>18270</v>
      </c>
    </row>
    <row r="4124" spans="1:18" x14ac:dyDescent="0.2">
      <c r="A4124">
        <v>101282</v>
      </c>
      <c r="B4124">
        <v>9780483</v>
      </c>
      <c r="C4124">
        <v>757</v>
      </c>
      <c r="D4124" s="1">
        <v>43869.061805555553</v>
      </c>
      <c r="E4124">
        <v>29.793733329999998</v>
      </c>
      <c r="F4124">
        <v>122.12398330000001</v>
      </c>
      <c r="G4124" t="s">
        <v>78</v>
      </c>
      <c r="H4124">
        <v>2.9028884370000001</v>
      </c>
      <c r="I4124" t="s">
        <v>79</v>
      </c>
      <c r="J4124">
        <v>106</v>
      </c>
      <c r="K4124">
        <v>0</v>
      </c>
      <c r="L4124">
        <v>46.8</v>
      </c>
      <c r="M4124">
        <v>10</v>
      </c>
      <c r="N4124" t="s">
        <v>29</v>
      </c>
      <c r="O4124">
        <v>4137</v>
      </c>
      <c r="P4124">
        <v>219045000</v>
      </c>
      <c r="Q4124" t="s">
        <v>80</v>
      </c>
      <c r="R4124">
        <v>20568</v>
      </c>
    </row>
    <row r="4125" spans="1:18" x14ac:dyDescent="0.2">
      <c r="A4125">
        <v>56232</v>
      </c>
      <c r="B4125">
        <v>9619971</v>
      </c>
      <c r="C4125">
        <v>735</v>
      </c>
      <c r="D4125" s="1">
        <v>43869.0625</v>
      </c>
      <c r="E4125">
        <v>30.47891667</v>
      </c>
      <c r="F4125">
        <v>122.2876333</v>
      </c>
      <c r="G4125" t="s">
        <v>51</v>
      </c>
      <c r="H4125">
        <v>13.583224299999999</v>
      </c>
      <c r="I4125" t="s">
        <v>52</v>
      </c>
      <c r="J4125">
        <v>290</v>
      </c>
      <c r="K4125">
        <v>0</v>
      </c>
      <c r="L4125">
        <v>290</v>
      </c>
      <c r="M4125">
        <v>8.3000000000000007</v>
      </c>
      <c r="N4125" t="s">
        <v>29</v>
      </c>
      <c r="O4125">
        <v>4188</v>
      </c>
      <c r="P4125">
        <v>219019139</v>
      </c>
      <c r="Q4125" t="s">
        <v>53</v>
      </c>
      <c r="R4125">
        <v>18270</v>
      </c>
    </row>
    <row r="4126" spans="1:18" x14ac:dyDescent="0.2">
      <c r="A4126">
        <v>24402</v>
      </c>
      <c r="B4126">
        <v>9313967</v>
      </c>
      <c r="C4126">
        <v>337</v>
      </c>
      <c r="D4126" s="1">
        <v>43869.064583333333</v>
      </c>
      <c r="E4126">
        <v>53.60106167</v>
      </c>
      <c r="F4126">
        <v>8.5110633329999992</v>
      </c>
      <c r="G4126" t="s">
        <v>27</v>
      </c>
      <c r="H4126">
        <v>4.0045956340000002</v>
      </c>
      <c r="I4126" t="s">
        <v>570</v>
      </c>
      <c r="J4126">
        <v>140</v>
      </c>
      <c r="K4126">
        <v>0</v>
      </c>
      <c r="L4126">
        <v>150.5</v>
      </c>
      <c r="M4126">
        <v>12</v>
      </c>
      <c r="N4126" t="s">
        <v>29</v>
      </c>
      <c r="O4126">
        <v>3602</v>
      </c>
      <c r="P4126">
        <v>219118000</v>
      </c>
      <c r="Q4126" t="s">
        <v>177</v>
      </c>
      <c r="R4126">
        <v>4196</v>
      </c>
    </row>
    <row r="4127" spans="1:18" x14ac:dyDescent="0.2">
      <c r="A4127">
        <v>4927</v>
      </c>
      <c r="B4127">
        <v>9215191</v>
      </c>
      <c r="C4127">
        <v>245</v>
      </c>
      <c r="D4127" s="1">
        <v>43869.066666666666</v>
      </c>
      <c r="E4127">
        <v>35.034185000000001</v>
      </c>
      <c r="F4127">
        <v>136.8375767</v>
      </c>
      <c r="G4127" t="s">
        <v>625</v>
      </c>
      <c r="H4127">
        <v>1.607725436</v>
      </c>
      <c r="I4127" t="s">
        <v>613</v>
      </c>
      <c r="J4127">
        <v>342</v>
      </c>
      <c r="K4127">
        <v>0</v>
      </c>
      <c r="L4127">
        <v>153.9</v>
      </c>
      <c r="M4127">
        <v>9.9</v>
      </c>
      <c r="N4127" t="s">
        <v>29</v>
      </c>
      <c r="O4127">
        <v>3780</v>
      </c>
      <c r="P4127">
        <v>220008000</v>
      </c>
      <c r="Q4127" t="s">
        <v>211</v>
      </c>
      <c r="R4127">
        <v>2833</v>
      </c>
    </row>
    <row r="4128" spans="1:18" x14ac:dyDescent="0.2">
      <c r="A4128">
        <v>95204</v>
      </c>
      <c r="B4128">
        <v>9780457</v>
      </c>
      <c r="C4128">
        <v>404</v>
      </c>
      <c r="D4128" s="1">
        <v>43869.067361111112</v>
      </c>
      <c r="E4128">
        <v>1.3349</v>
      </c>
      <c r="F4128">
        <v>103.55540000000001</v>
      </c>
      <c r="G4128" t="s">
        <v>34</v>
      </c>
      <c r="H4128">
        <v>1.4108576559999999</v>
      </c>
      <c r="I4128" t="s">
        <v>410</v>
      </c>
      <c r="J4128">
        <v>339</v>
      </c>
      <c r="K4128">
        <v>0</v>
      </c>
      <c r="L4128">
        <v>339.2</v>
      </c>
      <c r="M4128">
        <v>14.1</v>
      </c>
      <c r="N4128" t="s">
        <v>29</v>
      </c>
      <c r="O4128">
        <v>3601</v>
      </c>
      <c r="P4128">
        <v>219036000</v>
      </c>
      <c r="Q4128" t="s">
        <v>41</v>
      </c>
      <c r="R4128">
        <v>19630</v>
      </c>
    </row>
    <row r="4129" spans="1:18" x14ac:dyDescent="0.2">
      <c r="A4129">
        <v>29490</v>
      </c>
      <c r="B4129">
        <v>9321500</v>
      </c>
      <c r="C4129">
        <v>334</v>
      </c>
      <c r="D4129" s="1">
        <v>43869.068749999999</v>
      </c>
      <c r="E4129">
        <v>14.498950000000001</v>
      </c>
      <c r="F4129">
        <v>51.545400000000001</v>
      </c>
      <c r="G4129" t="s">
        <v>216</v>
      </c>
      <c r="H4129">
        <v>88.592843110000004</v>
      </c>
      <c r="I4129" t="s">
        <v>389</v>
      </c>
      <c r="J4129">
        <v>60</v>
      </c>
      <c r="K4129">
        <v>17.7</v>
      </c>
      <c r="L4129">
        <v>63.3</v>
      </c>
      <c r="M4129">
        <v>16.2</v>
      </c>
      <c r="N4129" t="s">
        <v>25</v>
      </c>
      <c r="O4129">
        <v>8504</v>
      </c>
      <c r="P4129">
        <v>220477000</v>
      </c>
      <c r="Q4129" t="s">
        <v>149</v>
      </c>
      <c r="R4129">
        <v>11000</v>
      </c>
    </row>
    <row r="4130" spans="1:18" x14ac:dyDescent="0.2">
      <c r="A4130">
        <v>83578</v>
      </c>
      <c r="B4130">
        <v>9778806</v>
      </c>
      <c r="C4130">
        <v>347</v>
      </c>
      <c r="D4130" s="1">
        <v>43869.070833333331</v>
      </c>
      <c r="E4130">
        <v>32.948333329999997</v>
      </c>
      <c r="F4130">
        <v>123.26833329999999</v>
      </c>
      <c r="G4130" t="s">
        <v>228</v>
      </c>
      <c r="H4130">
        <v>79.363646299999999</v>
      </c>
      <c r="I4130" t="s">
        <v>616</v>
      </c>
      <c r="J4130">
        <v>0</v>
      </c>
      <c r="K4130">
        <v>13</v>
      </c>
      <c r="L4130">
        <v>159</v>
      </c>
      <c r="M4130">
        <v>10.5</v>
      </c>
      <c r="N4130" t="s">
        <v>25</v>
      </c>
      <c r="O4130">
        <v>9370</v>
      </c>
      <c r="P4130">
        <v>219835000</v>
      </c>
      <c r="Q4130" t="s">
        <v>98</v>
      </c>
      <c r="R4130">
        <v>19630</v>
      </c>
    </row>
    <row r="4131" spans="1:18" x14ac:dyDescent="0.2">
      <c r="A4131">
        <v>89730</v>
      </c>
      <c r="B4131">
        <v>9778832</v>
      </c>
      <c r="C4131">
        <v>364</v>
      </c>
      <c r="D4131" s="1">
        <v>43869.070833333331</v>
      </c>
      <c r="E4131">
        <v>35.99</v>
      </c>
      <c r="F4131">
        <v>123.6383333</v>
      </c>
      <c r="G4131" t="s">
        <v>280</v>
      </c>
      <c r="H4131">
        <v>79.161226189999994</v>
      </c>
      <c r="I4131" t="s">
        <v>538</v>
      </c>
      <c r="J4131">
        <v>0</v>
      </c>
      <c r="K4131">
        <v>13</v>
      </c>
      <c r="L4131">
        <v>349</v>
      </c>
      <c r="M4131">
        <v>10.9</v>
      </c>
      <c r="N4131" t="s">
        <v>25</v>
      </c>
      <c r="O4131">
        <v>9552</v>
      </c>
      <c r="P4131">
        <v>219863000</v>
      </c>
      <c r="Q4131" t="s">
        <v>93</v>
      </c>
      <c r="R4131">
        <v>20568</v>
      </c>
    </row>
    <row r="4132" spans="1:18" x14ac:dyDescent="0.2">
      <c r="A4132">
        <v>78379</v>
      </c>
      <c r="B4132">
        <v>9775737</v>
      </c>
      <c r="C4132">
        <v>343</v>
      </c>
      <c r="D4132" s="1">
        <v>43869.072222222225</v>
      </c>
      <c r="E4132">
        <v>59.88996667</v>
      </c>
      <c r="F4132">
        <v>30.222966670000002</v>
      </c>
      <c r="G4132" t="s">
        <v>60</v>
      </c>
      <c r="H4132">
        <v>1.013070441</v>
      </c>
      <c r="I4132" t="s">
        <v>426</v>
      </c>
      <c r="J4132">
        <v>34</v>
      </c>
      <c r="K4132">
        <v>0</v>
      </c>
      <c r="L4132">
        <v>236.5</v>
      </c>
      <c r="M4132">
        <v>10.199999999999999</v>
      </c>
      <c r="N4132" t="s">
        <v>29</v>
      </c>
      <c r="O4132">
        <v>3706</v>
      </c>
      <c r="P4132">
        <v>219678000</v>
      </c>
      <c r="Q4132" t="s">
        <v>129</v>
      </c>
      <c r="R4132">
        <v>3600</v>
      </c>
    </row>
    <row r="4133" spans="1:18" x14ac:dyDescent="0.2">
      <c r="A4133">
        <v>15661</v>
      </c>
      <c r="B4133">
        <v>9260469</v>
      </c>
      <c r="C4133">
        <v>249</v>
      </c>
      <c r="D4133" s="1">
        <v>43869.07708333333</v>
      </c>
      <c r="E4133">
        <v>23.39</v>
      </c>
      <c r="F4133">
        <v>36.645000000000003</v>
      </c>
      <c r="G4133" t="s">
        <v>251</v>
      </c>
      <c r="H4133">
        <v>88.200524310000006</v>
      </c>
      <c r="I4133" t="s">
        <v>582</v>
      </c>
      <c r="J4133">
        <v>0</v>
      </c>
      <c r="K4133">
        <v>17</v>
      </c>
      <c r="L4133">
        <v>152</v>
      </c>
      <c r="M4133">
        <v>12.4</v>
      </c>
      <c r="N4133" t="s">
        <v>25</v>
      </c>
      <c r="O4133">
        <v>4002</v>
      </c>
      <c r="P4133">
        <v>220263000</v>
      </c>
      <c r="Q4133" t="s">
        <v>126</v>
      </c>
      <c r="R4133">
        <v>6600</v>
      </c>
    </row>
    <row r="4134" spans="1:18" x14ac:dyDescent="0.2">
      <c r="A4134">
        <v>87420</v>
      </c>
      <c r="B4134">
        <v>9778820</v>
      </c>
      <c r="C4134">
        <v>399</v>
      </c>
      <c r="D4134" s="1">
        <v>43869.078472222223</v>
      </c>
      <c r="E4134">
        <v>1.2790666669999999</v>
      </c>
      <c r="F4134">
        <v>103.75205</v>
      </c>
      <c r="G4134" t="s">
        <v>452</v>
      </c>
      <c r="H4134">
        <v>2.3798905380000002</v>
      </c>
      <c r="I4134" t="s">
        <v>160</v>
      </c>
      <c r="J4134">
        <v>344</v>
      </c>
      <c r="K4134">
        <v>0</v>
      </c>
      <c r="L4134">
        <v>103.8</v>
      </c>
      <c r="M4134">
        <v>13.7</v>
      </c>
      <c r="N4134" t="s">
        <v>29</v>
      </c>
      <c r="O4134">
        <v>3627</v>
      </c>
      <c r="P4134">
        <v>219861000</v>
      </c>
      <c r="Q4134" t="s">
        <v>161</v>
      </c>
      <c r="R4134">
        <v>19630</v>
      </c>
    </row>
    <row r="4135" spans="1:18" x14ac:dyDescent="0.2">
      <c r="A4135">
        <v>46145</v>
      </c>
      <c r="B4135">
        <v>9619919</v>
      </c>
      <c r="C4135">
        <v>844</v>
      </c>
      <c r="D4135" s="1">
        <v>43869.083333333336</v>
      </c>
      <c r="E4135">
        <v>39.012599999999999</v>
      </c>
      <c r="F4135">
        <v>121.69095</v>
      </c>
      <c r="G4135" t="s">
        <v>42</v>
      </c>
      <c r="H4135">
        <v>5.5900997879999998</v>
      </c>
      <c r="I4135" t="s">
        <v>43</v>
      </c>
      <c r="J4135">
        <v>181</v>
      </c>
      <c r="K4135">
        <v>0</v>
      </c>
      <c r="L4135">
        <v>181</v>
      </c>
      <c r="M4135">
        <v>6.3</v>
      </c>
      <c r="N4135" t="s">
        <v>29</v>
      </c>
      <c r="O4135">
        <v>3955</v>
      </c>
      <c r="P4135">
        <v>219018501</v>
      </c>
      <c r="Q4135" t="s">
        <v>44</v>
      </c>
      <c r="R4135">
        <v>18270</v>
      </c>
    </row>
    <row r="4136" spans="1:18" x14ac:dyDescent="0.2">
      <c r="A4136">
        <v>31840</v>
      </c>
      <c r="B4136">
        <v>9321512</v>
      </c>
      <c r="C4136">
        <v>360</v>
      </c>
      <c r="D4136" s="1">
        <v>43869.084027777775</v>
      </c>
      <c r="E4136">
        <v>44.405783329999998</v>
      </c>
      <c r="F4136">
        <v>8.768173333</v>
      </c>
      <c r="G4136" t="s">
        <v>629</v>
      </c>
      <c r="H4136">
        <v>5.1789849940000003</v>
      </c>
      <c r="I4136" t="s">
        <v>517</v>
      </c>
      <c r="J4136">
        <v>174</v>
      </c>
      <c r="K4136">
        <v>0</v>
      </c>
      <c r="L4136">
        <v>174.3</v>
      </c>
      <c r="M4136">
        <v>12.7</v>
      </c>
      <c r="N4136" t="s">
        <v>86</v>
      </c>
      <c r="O4136">
        <v>3757</v>
      </c>
      <c r="P4136">
        <v>220496000</v>
      </c>
      <c r="Q4136" t="s">
        <v>221</v>
      </c>
      <c r="R4136">
        <v>11000</v>
      </c>
    </row>
    <row r="4137" spans="1:18" x14ac:dyDescent="0.2">
      <c r="A4137">
        <v>434</v>
      </c>
      <c r="B4137">
        <v>9215165</v>
      </c>
      <c r="C4137">
        <v>435</v>
      </c>
      <c r="D4137" s="1">
        <v>43869.088888888888</v>
      </c>
      <c r="E4137">
        <v>-5.1620350000000004</v>
      </c>
      <c r="F4137">
        <v>41.810283329999997</v>
      </c>
      <c r="G4137" t="s">
        <v>259</v>
      </c>
      <c r="H4137">
        <v>145.1819678</v>
      </c>
      <c r="I4137" t="s">
        <v>432</v>
      </c>
      <c r="J4137">
        <v>239</v>
      </c>
      <c r="K4137">
        <v>11.1</v>
      </c>
      <c r="L4137">
        <v>236.9</v>
      </c>
      <c r="M4137">
        <v>10.3</v>
      </c>
      <c r="N4137" t="s">
        <v>25</v>
      </c>
      <c r="O4137">
        <v>4311</v>
      </c>
      <c r="P4137">
        <v>219953000</v>
      </c>
      <c r="Q4137" t="s">
        <v>133</v>
      </c>
      <c r="R4137">
        <v>2833</v>
      </c>
    </row>
    <row r="4138" spans="1:18" x14ac:dyDescent="0.2">
      <c r="A4138">
        <v>18446</v>
      </c>
      <c r="B4138">
        <v>9313929</v>
      </c>
      <c r="C4138">
        <v>315</v>
      </c>
      <c r="D4138" s="1">
        <v>43869.091666666667</v>
      </c>
      <c r="E4138">
        <v>-6.5793332999999996E-2</v>
      </c>
      <c r="F4138">
        <v>46.904976670000003</v>
      </c>
      <c r="G4138" t="s">
        <v>648</v>
      </c>
      <c r="H4138">
        <v>156.0317943</v>
      </c>
      <c r="I4138" t="s">
        <v>310</v>
      </c>
      <c r="J4138">
        <v>53</v>
      </c>
      <c r="K4138">
        <v>13.6</v>
      </c>
      <c r="L4138">
        <v>53.5</v>
      </c>
      <c r="M4138">
        <v>13.5</v>
      </c>
      <c r="N4138" t="s">
        <v>25</v>
      </c>
      <c r="O4138">
        <v>6281</v>
      </c>
      <c r="P4138">
        <v>219204000</v>
      </c>
      <c r="Q4138" t="s">
        <v>261</v>
      </c>
      <c r="R4138">
        <v>4196</v>
      </c>
    </row>
    <row r="4139" spans="1:18" x14ac:dyDescent="0.2">
      <c r="A4139">
        <v>44124</v>
      </c>
      <c r="B4139">
        <v>9619907</v>
      </c>
      <c r="C4139">
        <v>307</v>
      </c>
      <c r="D4139" s="1">
        <v>43869.092361111114</v>
      </c>
      <c r="E4139">
        <v>51.955750000000002</v>
      </c>
      <c r="F4139">
        <v>4.0038333330000002</v>
      </c>
      <c r="G4139" t="s">
        <v>69</v>
      </c>
      <c r="H4139">
        <v>1.865791287</v>
      </c>
      <c r="I4139" t="s">
        <v>49</v>
      </c>
      <c r="J4139">
        <v>217</v>
      </c>
      <c r="K4139">
        <v>0</v>
      </c>
      <c r="L4139">
        <v>217</v>
      </c>
      <c r="M4139">
        <v>15.2</v>
      </c>
      <c r="N4139" t="s">
        <v>29</v>
      </c>
      <c r="O4139">
        <v>3785</v>
      </c>
      <c r="P4139">
        <v>219018271</v>
      </c>
      <c r="Q4139" t="s">
        <v>50</v>
      </c>
      <c r="R4139">
        <v>18270</v>
      </c>
    </row>
    <row r="4140" spans="1:18" x14ac:dyDescent="0.2">
      <c r="A4140">
        <v>38713</v>
      </c>
      <c r="B4140">
        <v>9321550</v>
      </c>
      <c r="C4140">
        <v>378</v>
      </c>
      <c r="D4140" s="1">
        <v>43869.09652777778</v>
      </c>
      <c r="E4140">
        <v>25.024631670000002</v>
      </c>
      <c r="F4140">
        <v>55.058518329999998</v>
      </c>
      <c r="G4140" t="s">
        <v>63</v>
      </c>
      <c r="H4140">
        <v>2.066455784</v>
      </c>
      <c r="I4140" t="s">
        <v>614</v>
      </c>
      <c r="J4140">
        <v>260</v>
      </c>
      <c r="K4140">
        <v>0</v>
      </c>
      <c r="L4140">
        <v>259.5</v>
      </c>
      <c r="M4140">
        <v>12.9</v>
      </c>
      <c r="N4140" t="s">
        <v>29</v>
      </c>
      <c r="O4140">
        <v>4054</v>
      </c>
      <c r="P4140">
        <v>220503000</v>
      </c>
      <c r="Q4140" t="s">
        <v>158</v>
      </c>
      <c r="R4140">
        <v>11000</v>
      </c>
    </row>
    <row r="4141" spans="1:18" x14ac:dyDescent="0.2">
      <c r="A4141">
        <v>62474</v>
      </c>
      <c r="B4141">
        <v>9632105</v>
      </c>
      <c r="C4141">
        <v>351</v>
      </c>
      <c r="D4141" s="1">
        <v>43869.097916666666</v>
      </c>
      <c r="E4141">
        <v>49.459283329999998</v>
      </c>
      <c r="F4141">
        <v>0.151966667</v>
      </c>
      <c r="G4141" t="s">
        <v>593</v>
      </c>
      <c r="H4141">
        <v>1.7683599189999999</v>
      </c>
      <c r="I4141" t="s">
        <v>588</v>
      </c>
      <c r="J4141">
        <v>282</v>
      </c>
      <c r="K4141">
        <v>0</v>
      </c>
      <c r="L4141">
        <v>282</v>
      </c>
      <c r="M4141">
        <v>14.5</v>
      </c>
      <c r="N4141" t="s">
        <v>29</v>
      </c>
      <c r="O4141">
        <v>3781</v>
      </c>
      <c r="P4141">
        <v>219609000</v>
      </c>
      <c r="Q4141" t="s">
        <v>189</v>
      </c>
      <c r="R4141">
        <v>18270</v>
      </c>
    </row>
    <row r="4142" spans="1:18" x14ac:dyDescent="0.2">
      <c r="A4142">
        <v>64039</v>
      </c>
      <c r="B4142">
        <v>9632117</v>
      </c>
      <c r="C4142">
        <v>362</v>
      </c>
      <c r="D4142" s="1">
        <v>43869.098611111112</v>
      </c>
      <c r="E4142">
        <v>35.891883329999999</v>
      </c>
      <c r="F4142">
        <v>-5.4954999999999998</v>
      </c>
      <c r="G4142" t="s">
        <v>311</v>
      </c>
      <c r="H4142">
        <v>0.20966899</v>
      </c>
      <c r="I4142" t="s">
        <v>440</v>
      </c>
      <c r="J4142">
        <v>45</v>
      </c>
      <c r="K4142">
        <v>0</v>
      </c>
      <c r="L4142">
        <v>45</v>
      </c>
      <c r="M4142">
        <v>15.1</v>
      </c>
      <c r="N4142" t="s">
        <v>29</v>
      </c>
      <c r="O4142">
        <v>6852</v>
      </c>
      <c r="P4142">
        <v>219021000</v>
      </c>
      <c r="Q4142" t="s">
        <v>30</v>
      </c>
      <c r="R4142">
        <v>18340</v>
      </c>
    </row>
    <row r="4143" spans="1:18" x14ac:dyDescent="0.2">
      <c r="A4143">
        <v>99197</v>
      </c>
      <c r="B4143">
        <v>9780471</v>
      </c>
      <c r="C4143">
        <v>372</v>
      </c>
      <c r="D4143" s="1">
        <v>43869.099305555559</v>
      </c>
      <c r="E4143">
        <v>34.11</v>
      </c>
      <c r="F4143">
        <v>23.39833333</v>
      </c>
      <c r="G4143" t="s">
        <v>121</v>
      </c>
      <c r="H4143">
        <v>83.265632080000003</v>
      </c>
      <c r="I4143" t="s">
        <v>583</v>
      </c>
      <c r="J4143">
        <v>0</v>
      </c>
      <c r="K4143">
        <v>19</v>
      </c>
      <c r="L4143">
        <v>287</v>
      </c>
      <c r="M4143">
        <v>15.5</v>
      </c>
      <c r="N4143" t="s">
        <v>25</v>
      </c>
      <c r="O4143">
        <v>4883</v>
      </c>
      <c r="P4143">
        <v>219039000</v>
      </c>
      <c r="Q4143" t="s">
        <v>56</v>
      </c>
      <c r="R4143">
        <v>19630</v>
      </c>
    </row>
    <row r="4144" spans="1:18" x14ac:dyDescent="0.2">
      <c r="A4144">
        <v>59408</v>
      </c>
      <c r="B4144">
        <v>9622241</v>
      </c>
      <c r="C4144">
        <v>291</v>
      </c>
      <c r="D4144" s="1">
        <v>43869.100694444445</v>
      </c>
      <c r="E4144">
        <v>-25.499868330000002</v>
      </c>
      <c r="F4144">
        <v>-48.494773330000001</v>
      </c>
      <c r="G4144" t="s">
        <v>605</v>
      </c>
      <c r="H4144">
        <v>1.273081047</v>
      </c>
      <c r="I4144" t="s">
        <v>604</v>
      </c>
      <c r="J4144">
        <v>260</v>
      </c>
      <c r="K4144">
        <v>0</v>
      </c>
      <c r="L4144">
        <v>261.39999999999998</v>
      </c>
      <c r="M4144">
        <v>9.4</v>
      </c>
      <c r="N4144" t="s">
        <v>29</v>
      </c>
      <c r="O4144">
        <v>3778</v>
      </c>
      <c r="P4144">
        <v>219095000</v>
      </c>
      <c r="Q4144" t="s">
        <v>136</v>
      </c>
      <c r="R4144">
        <v>9700</v>
      </c>
    </row>
    <row r="4145" spans="1:18" x14ac:dyDescent="0.2">
      <c r="A4145">
        <v>42606</v>
      </c>
      <c r="B4145">
        <v>9444730</v>
      </c>
      <c r="C4145">
        <v>432</v>
      </c>
      <c r="D4145" s="1">
        <v>43869.102083333331</v>
      </c>
      <c r="E4145">
        <v>-33.79847333</v>
      </c>
      <c r="F4145">
        <v>25.682770000000001</v>
      </c>
      <c r="G4145" t="s">
        <v>615</v>
      </c>
      <c r="H4145">
        <v>0.31091707600000001</v>
      </c>
      <c r="I4145" t="s">
        <v>431</v>
      </c>
      <c r="J4145">
        <v>156</v>
      </c>
      <c r="K4145">
        <v>0</v>
      </c>
      <c r="L4145">
        <v>156</v>
      </c>
      <c r="M4145">
        <v>11.4</v>
      </c>
      <c r="N4145" t="s">
        <v>29</v>
      </c>
      <c r="O4145">
        <v>3602</v>
      </c>
      <c r="P4145">
        <v>219072000</v>
      </c>
      <c r="Q4145" t="s">
        <v>47</v>
      </c>
      <c r="R4145">
        <v>7090</v>
      </c>
    </row>
    <row r="4146" spans="1:18" x14ac:dyDescent="0.2">
      <c r="A4146">
        <v>69249</v>
      </c>
      <c r="B4146">
        <v>9632143</v>
      </c>
      <c r="C4146">
        <v>321</v>
      </c>
      <c r="D4146" s="1">
        <v>43869.102083333331</v>
      </c>
      <c r="E4146">
        <v>51.952550000000002</v>
      </c>
      <c r="F4146">
        <v>3.999866667</v>
      </c>
      <c r="G4146" t="s">
        <v>69</v>
      </c>
      <c r="H4146">
        <v>2.0108961700000001</v>
      </c>
      <c r="I4146" t="s">
        <v>122</v>
      </c>
      <c r="J4146">
        <v>218</v>
      </c>
      <c r="K4146">
        <v>0.1</v>
      </c>
      <c r="L4146">
        <v>346.1</v>
      </c>
      <c r="M4146">
        <v>14.5</v>
      </c>
      <c r="N4146" t="s">
        <v>29</v>
      </c>
      <c r="O4146">
        <v>3778</v>
      </c>
      <c r="P4146">
        <v>219630000</v>
      </c>
      <c r="Q4146" t="s">
        <v>123</v>
      </c>
      <c r="R4146">
        <v>18270</v>
      </c>
    </row>
    <row r="4147" spans="1:18" x14ac:dyDescent="0.2">
      <c r="A4147">
        <v>73867</v>
      </c>
      <c r="B4147">
        <v>9632167</v>
      </c>
      <c r="C4147">
        <v>471</v>
      </c>
      <c r="D4147" s="1">
        <v>43869.102083333331</v>
      </c>
      <c r="E4147">
        <v>35.996278330000003</v>
      </c>
      <c r="F4147">
        <v>120.259765</v>
      </c>
      <c r="G4147" t="s">
        <v>66</v>
      </c>
      <c r="H4147">
        <v>2.224574585</v>
      </c>
      <c r="I4147" t="s">
        <v>67</v>
      </c>
      <c r="J4147">
        <v>0</v>
      </c>
      <c r="K4147">
        <v>0</v>
      </c>
      <c r="L4147">
        <v>162.19999999999999</v>
      </c>
      <c r="M4147">
        <v>6.4</v>
      </c>
      <c r="N4147" t="s">
        <v>29</v>
      </c>
      <c r="O4147">
        <v>3780</v>
      </c>
      <c r="P4147">
        <v>219632000</v>
      </c>
      <c r="Q4147" t="s">
        <v>68</v>
      </c>
      <c r="R4147">
        <v>18270</v>
      </c>
    </row>
    <row r="4148" spans="1:18" x14ac:dyDescent="0.2">
      <c r="A4148">
        <v>67137</v>
      </c>
      <c r="B4148">
        <v>9632131</v>
      </c>
      <c r="C4148">
        <v>405</v>
      </c>
      <c r="D4148" s="1">
        <v>43869.105555555558</v>
      </c>
      <c r="E4148">
        <v>51.290183329999998</v>
      </c>
      <c r="F4148">
        <v>4.2560833330000003</v>
      </c>
      <c r="G4148" t="s">
        <v>305</v>
      </c>
      <c r="H4148">
        <v>0.95301184800000005</v>
      </c>
      <c r="I4148" t="s">
        <v>526</v>
      </c>
      <c r="J4148">
        <v>32</v>
      </c>
      <c r="K4148">
        <v>0</v>
      </c>
      <c r="L4148">
        <v>279.10000000000002</v>
      </c>
      <c r="M4148">
        <v>10.6</v>
      </c>
      <c r="N4148" t="s">
        <v>29</v>
      </c>
      <c r="O4148">
        <v>3784</v>
      </c>
      <c r="P4148">
        <v>219629000</v>
      </c>
      <c r="Q4148" t="s">
        <v>71</v>
      </c>
      <c r="R4148">
        <v>18270</v>
      </c>
    </row>
    <row r="4149" spans="1:18" x14ac:dyDescent="0.2">
      <c r="A4149">
        <v>101283</v>
      </c>
      <c r="B4149">
        <v>9780483</v>
      </c>
      <c r="C4149">
        <v>758</v>
      </c>
      <c r="D4149" s="1">
        <v>43869.105555555558</v>
      </c>
      <c r="E4149">
        <v>29.793749999999999</v>
      </c>
      <c r="F4149">
        <v>122.12398330000001</v>
      </c>
      <c r="G4149" t="s">
        <v>78</v>
      </c>
      <c r="H4149">
        <v>2.903868321</v>
      </c>
      <c r="I4149" t="s">
        <v>79</v>
      </c>
      <c r="J4149">
        <v>106</v>
      </c>
      <c r="K4149">
        <v>0.1</v>
      </c>
      <c r="L4149">
        <v>353.2</v>
      </c>
      <c r="M4149">
        <v>10</v>
      </c>
      <c r="N4149" t="s">
        <v>29</v>
      </c>
      <c r="O4149">
        <v>3782</v>
      </c>
      <c r="P4149">
        <v>219045000</v>
      </c>
      <c r="Q4149" t="s">
        <v>80</v>
      </c>
      <c r="R4149">
        <v>20568</v>
      </c>
    </row>
    <row r="4150" spans="1:18" x14ac:dyDescent="0.2">
      <c r="A4150">
        <v>24403</v>
      </c>
      <c r="B4150">
        <v>9313967</v>
      </c>
      <c r="C4150">
        <v>338</v>
      </c>
      <c r="D4150" s="1">
        <v>43869.10833333333</v>
      </c>
      <c r="E4150">
        <v>53.601056669999998</v>
      </c>
      <c r="F4150">
        <v>8.5110600000000005</v>
      </c>
      <c r="G4150" t="s">
        <v>27</v>
      </c>
      <c r="H4150">
        <v>4.0044423699999996</v>
      </c>
      <c r="I4150" t="s">
        <v>570</v>
      </c>
      <c r="J4150">
        <v>140</v>
      </c>
      <c r="K4150">
        <v>0</v>
      </c>
      <c r="L4150">
        <v>346.4</v>
      </c>
      <c r="M4150">
        <v>12</v>
      </c>
      <c r="N4150" t="s">
        <v>29</v>
      </c>
      <c r="O4150">
        <v>3756</v>
      </c>
      <c r="P4150">
        <v>219118000</v>
      </c>
      <c r="Q4150" t="s">
        <v>177</v>
      </c>
      <c r="R4150">
        <v>4196</v>
      </c>
    </row>
    <row r="4151" spans="1:18" x14ac:dyDescent="0.2">
      <c r="A4151">
        <v>4928</v>
      </c>
      <c r="B4151">
        <v>9215191</v>
      </c>
      <c r="C4151">
        <v>246</v>
      </c>
      <c r="D4151" s="1">
        <v>43869.11041666667</v>
      </c>
      <c r="E4151">
        <v>35.034179999999999</v>
      </c>
      <c r="F4151">
        <v>136.8375733</v>
      </c>
      <c r="G4151" t="s">
        <v>625</v>
      </c>
      <c r="H4151">
        <v>1.60789228</v>
      </c>
      <c r="I4151" t="s">
        <v>613</v>
      </c>
      <c r="J4151">
        <v>342</v>
      </c>
      <c r="K4151">
        <v>0</v>
      </c>
      <c r="L4151">
        <v>163</v>
      </c>
      <c r="M4151">
        <v>9.9</v>
      </c>
      <c r="N4151" t="s">
        <v>29</v>
      </c>
      <c r="O4151">
        <v>3779</v>
      </c>
      <c r="P4151">
        <v>220008000</v>
      </c>
      <c r="Q4151" t="s">
        <v>211</v>
      </c>
      <c r="R4151">
        <v>2833</v>
      </c>
    </row>
    <row r="4152" spans="1:18" x14ac:dyDescent="0.2">
      <c r="A4152">
        <v>95205</v>
      </c>
      <c r="B4152">
        <v>9780457</v>
      </c>
      <c r="C4152">
        <v>405</v>
      </c>
      <c r="D4152" s="1">
        <v>43869.111111111109</v>
      </c>
      <c r="E4152">
        <v>1.334866667</v>
      </c>
      <c r="F4152">
        <v>103.55535</v>
      </c>
      <c r="G4152" t="s">
        <v>34</v>
      </c>
      <c r="H4152">
        <v>1.4118253810000001</v>
      </c>
      <c r="I4152" t="s">
        <v>410</v>
      </c>
      <c r="J4152">
        <v>339</v>
      </c>
      <c r="K4152">
        <v>0</v>
      </c>
      <c r="L4152">
        <v>339</v>
      </c>
      <c r="M4152">
        <v>14.1</v>
      </c>
      <c r="N4152" t="s">
        <v>29</v>
      </c>
      <c r="O4152">
        <v>3779</v>
      </c>
      <c r="P4152">
        <v>219036000</v>
      </c>
      <c r="Q4152" t="s">
        <v>41</v>
      </c>
      <c r="R4152">
        <v>19630</v>
      </c>
    </row>
    <row r="4153" spans="1:18" x14ac:dyDescent="0.2">
      <c r="A4153">
        <v>56233</v>
      </c>
      <c r="B4153">
        <v>9619971</v>
      </c>
      <c r="C4153">
        <v>736</v>
      </c>
      <c r="D4153" s="1">
        <v>43869.112500000003</v>
      </c>
      <c r="E4153">
        <v>30.47891667</v>
      </c>
      <c r="F4153">
        <v>122.2876333</v>
      </c>
      <c r="G4153" t="s">
        <v>51</v>
      </c>
      <c r="H4153">
        <v>13.583224299999999</v>
      </c>
      <c r="I4153" t="s">
        <v>52</v>
      </c>
      <c r="J4153">
        <v>290</v>
      </c>
      <c r="K4153">
        <v>0</v>
      </c>
      <c r="L4153">
        <v>290</v>
      </c>
      <c r="M4153">
        <v>8.3000000000000007</v>
      </c>
      <c r="N4153" t="s">
        <v>29</v>
      </c>
      <c r="O4153">
        <v>4322</v>
      </c>
      <c r="P4153">
        <v>219019139</v>
      </c>
      <c r="Q4153" t="s">
        <v>53</v>
      </c>
      <c r="R4153">
        <v>18270</v>
      </c>
    </row>
    <row r="4154" spans="1:18" x14ac:dyDescent="0.2">
      <c r="A4154">
        <v>10239</v>
      </c>
      <c r="B4154">
        <v>9251638</v>
      </c>
      <c r="C4154">
        <v>201</v>
      </c>
      <c r="D4154" s="1">
        <v>43869.116666666669</v>
      </c>
      <c r="E4154">
        <v>17.173839999999998</v>
      </c>
      <c r="F4154">
        <v>-74.969840000000005</v>
      </c>
      <c r="G4154" t="s">
        <v>645</v>
      </c>
      <c r="H4154">
        <v>104.1289024</v>
      </c>
      <c r="I4154" t="s">
        <v>622</v>
      </c>
      <c r="J4154">
        <v>7</v>
      </c>
      <c r="K4154">
        <v>16.399999999999999</v>
      </c>
      <c r="L4154">
        <v>8.3000000000000007</v>
      </c>
      <c r="M4154">
        <v>10.8</v>
      </c>
      <c r="N4154" t="s">
        <v>25</v>
      </c>
      <c r="O4154">
        <v>4142</v>
      </c>
      <c r="P4154">
        <v>220216000</v>
      </c>
      <c r="Q4154" t="s">
        <v>120</v>
      </c>
      <c r="R4154">
        <v>3000</v>
      </c>
    </row>
    <row r="4155" spans="1:18" x14ac:dyDescent="0.2">
      <c r="A4155">
        <v>78380</v>
      </c>
      <c r="B4155">
        <v>9775737</v>
      </c>
      <c r="C4155">
        <v>344</v>
      </c>
      <c r="D4155" s="1">
        <v>43869.116666666669</v>
      </c>
      <c r="E4155">
        <v>59.88996667</v>
      </c>
      <c r="F4155">
        <v>30.222966670000002</v>
      </c>
      <c r="G4155" t="s">
        <v>60</v>
      </c>
      <c r="H4155">
        <v>1.013070441</v>
      </c>
      <c r="I4155" t="s">
        <v>426</v>
      </c>
      <c r="J4155">
        <v>34</v>
      </c>
      <c r="K4155">
        <v>0</v>
      </c>
      <c r="L4155">
        <v>303.7</v>
      </c>
      <c r="M4155">
        <v>10.199999999999999</v>
      </c>
      <c r="N4155" t="s">
        <v>29</v>
      </c>
      <c r="O4155">
        <v>3854</v>
      </c>
      <c r="P4155">
        <v>219678000</v>
      </c>
      <c r="Q4155" t="s">
        <v>129</v>
      </c>
      <c r="R4155">
        <v>3600</v>
      </c>
    </row>
    <row r="4156" spans="1:18" x14ac:dyDescent="0.2">
      <c r="A4156">
        <v>22801</v>
      </c>
      <c r="B4156">
        <v>9313955</v>
      </c>
      <c r="C4156">
        <v>381</v>
      </c>
      <c r="D4156" s="1">
        <v>43869.119444444441</v>
      </c>
      <c r="E4156">
        <v>31.79341333</v>
      </c>
      <c r="F4156">
        <v>32.333413329999999</v>
      </c>
      <c r="G4156" t="s">
        <v>108</v>
      </c>
      <c r="H4156">
        <v>25.991009640000001</v>
      </c>
      <c r="I4156" t="s">
        <v>608</v>
      </c>
      <c r="J4156">
        <v>228</v>
      </c>
      <c r="K4156">
        <v>11.8</v>
      </c>
      <c r="L4156">
        <v>218.6</v>
      </c>
      <c r="M4156">
        <v>10.8</v>
      </c>
      <c r="N4156" t="s">
        <v>25</v>
      </c>
      <c r="O4156">
        <v>33909</v>
      </c>
      <c r="P4156">
        <v>219117000</v>
      </c>
      <c r="Q4156" t="s">
        <v>181</v>
      </c>
      <c r="R4156">
        <v>4196</v>
      </c>
    </row>
    <row r="4157" spans="1:18" x14ac:dyDescent="0.2">
      <c r="A4157">
        <v>87421</v>
      </c>
      <c r="B4157">
        <v>9778820</v>
      </c>
      <c r="C4157">
        <v>400</v>
      </c>
      <c r="D4157" s="1">
        <v>43869.12222222222</v>
      </c>
      <c r="E4157">
        <v>1.2790666669999999</v>
      </c>
      <c r="F4157">
        <v>103.7520833</v>
      </c>
      <c r="G4157" t="s">
        <v>452</v>
      </c>
      <c r="H4157">
        <v>2.3814942160000001</v>
      </c>
      <c r="I4157" t="s">
        <v>649</v>
      </c>
      <c r="J4157">
        <v>305</v>
      </c>
      <c r="K4157">
        <v>0</v>
      </c>
      <c r="L4157">
        <v>88.6</v>
      </c>
      <c r="M4157">
        <v>13.7</v>
      </c>
      <c r="N4157" t="s">
        <v>29</v>
      </c>
      <c r="O4157">
        <v>3755</v>
      </c>
      <c r="P4157">
        <v>219861000</v>
      </c>
      <c r="Q4157" t="s">
        <v>161</v>
      </c>
      <c r="R4157">
        <v>19630</v>
      </c>
    </row>
    <row r="4158" spans="1:18" x14ac:dyDescent="0.2">
      <c r="A4158">
        <v>46146</v>
      </c>
      <c r="B4158">
        <v>9619919</v>
      </c>
      <c r="C4158">
        <v>845</v>
      </c>
      <c r="D4158" s="1">
        <v>43869.125</v>
      </c>
      <c r="E4158">
        <v>39.012599999999999</v>
      </c>
      <c r="F4158">
        <v>121.69095</v>
      </c>
      <c r="G4158" t="s">
        <v>42</v>
      </c>
      <c r="H4158">
        <v>5.5900997879999998</v>
      </c>
      <c r="I4158" t="s">
        <v>43</v>
      </c>
      <c r="J4158">
        <v>181</v>
      </c>
      <c r="K4158">
        <v>0</v>
      </c>
      <c r="L4158">
        <v>181</v>
      </c>
      <c r="M4158">
        <v>6.3</v>
      </c>
      <c r="N4158" t="s">
        <v>29</v>
      </c>
      <c r="O4158">
        <v>3601</v>
      </c>
      <c r="P4158">
        <v>219018501</v>
      </c>
      <c r="Q4158" t="s">
        <v>44</v>
      </c>
      <c r="R4158">
        <v>18270</v>
      </c>
    </row>
    <row r="4159" spans="1:18" x14ac:dyDescent="0.2">
      <c r="A4159">
        <v>31841</v>
      </c>
      <c r="B4159">
        <v>9321512</v>
      </c>
      <c r="C4159">
        <v>361</v>
      </c>
      <c r="D4159" s="1">
        <v>43869.125694444447</v>
      </c>
      <c r="E4159">
        <v>44.405593330000002</v>
      </c>
      <c r="F4159">
        <v>8.7675766670000002</v>
      </c>
      <c r="G4159" t="s">
        <v>629</v>
      </c>
      <c r="H4159">
        <v>5.2001680720000003</v>
      </c>
      <c r="I4159" t="s">
        <v>517</v>
      </c>
      <c r="J4159">
        <v>162</v>
      </c>
      <c r="K4159">
        <v>0</v>
      </c>
      <c r="L4159">
        <v>161.9</v>
      </c>
      <c r="M4159">
        <v>12.7</v>
      </c>
      <c r="N4159" t="s">
        <v>86</v>
      </c>
      <c r="O4159">
        <v>3623</v>
      </c>
      <c r="P4159">
        <v>220496000</v>
      </c>
      <c r="Q4159" t="s">
        <v>221</v>
      </c>
      <c r="R4159">
        <v>11000</v>
      </c>
    </row>
    <row r="4160" spans="1:18" x14ac:dyDescent="0.2">
      <c r="A4160">
        <v>91408</v>
      </c>
      <c r="B4160">
        <v>9778844</v>
      </c>
      <c r="C4160">
        <v>356</v>
      </c>
      <c r="D4160" s="1">
        <v>43869.131944444445</v>
      </c>
      <c r="E4160">
        <v>36.636616670000002</v>
      </c>
      <c r="F4160">
        <v>13.621883329999999</v>
      </c>
      <c r="G4160" t="s">
        <v>381</v>
      </c>
      <c r="H4160">
        <v>31.588757409999999</v>
      </c>
      <c r="I4160" t="s">
        <v>512</v>
      </c>
      <c r="J4160">
        <v>292</v>
      </c>
      <c r="K4160">
        <v>20.399999999999999</v>
      </c>
      <c r="L4160">
        <v>288</v>
      </c>
      <c r="M4160">
        <v>15.3</v>
      </c>
      <c r="N4160" t="s">
        <v>25</v>
      </c>
      <c r="O4160">
        <v>4664</v>
      </c>
      <c r="P4160">
        <v>219854000</v>
      </c>
      <c r="Q4160" t="s">
        <v>104</v>
      </c>
      <c r="R4160">
        <v>20568</v>
      </c>
    </row>
    <row r="4161" spans="1:18" x14ac:dyDescent="0.2">
      <c r="A4161">
        <v>44125</v>
      </c>
      <c r="B4161">
        <v>9619907</v>
      </c>
      <c r="C4161">
        <v>308</v>
      </c>
      <c r="D4161" s="1">
        <v>43869.135416666664</v>
      </c>
      <c r="E4161">
        <v>51.955750000000002</v>
      </c>
      <c r="F4161">
        <v>4.0038333330000002</v>
      </c>
      <c r="G4161" t="s">
        <v>69</v>
      </c>
      <c r="H4161">
        <v>1.865791287</v>
      </c>
      <c r="I4161" t="s">
        <v>49</v>
      </c>
      <c r="J4161">
        <v>217</v>
      </c>
      <c r="K4161">
        <v>0</v>
      </c>
      <c r="L4161">
        <v>217</v>
      </c>
      <c r="M4161">
        <v>15.2</v>
      </c>
      <c r="N4161" t="s">
        <v>29</v>
      </c>
      <c r="O4161">
        <v>3715</v>
      </c>
      <c r="P4161">
        <v>219018271</v>
      </c>
      <c r="Q4161" t="s">
        <v>50</v>
      </c>
      <c r="R4161">
        <v>18270</v>
      </c>
    </row>
    <row r="4162" spans="1:18" x14ac:dyDescent="0.2">
      <c r="A4162">
        <v>80049</v>
      </c>
      <c r="B4162">
        <v>9778533</v>
      </c>
      <c r="C4162">
        <v>354</v>
      </c>
      <c r="D4162" s="1">
        <v>43869.13958333333</v>
      </c>
      <c r="E4162">
        <v>51.9587</v>
      </c>
      <c r="F4162">
        <v>4.0528000000000004</v>
      </c>
      <c r="G4162" t="s">
        <v>69</v>
      </c>
      <c r="H4162">
        <v>0.29325141799999999</v>
      </c>
      <c r="I4162" t="s">
        <v>451</v>
      </c>
      <c r="J4162">
        <v>83</v>
      </c>
      <c r="K4162">
        <v>0</v>
      </c>
      <c r="L4162">
        <v>191.5</v>
      </c>
      <c r="M4162">
        <v>11</v>
      </c>
      <c r="N4162" t="s">
        <v>29</v>
      </c>
      <c r="O4162">
        <v>3602</v>
      </c>
      <c r="P4162">
        <v>219136000</v>
      </c>
      <c r="Q4162" t="s">
        <v>62</v>
      </c>
      <c r="R4162">
        <v>3600</v>
      </c>
    </row>
    <row r="4163" spans="1:18" x14ac:dyDescent="0.2">
      <c r="A4163">
        <v>62475</v>
      </c>
      <c r="B4163">
        <v>9632105</v>
      </c>
      <c r="C4163">
        <v>352</v>
      </c>
      <c r="D4163" s="1">
        <v>43869.140277777777</v>
      </c>
      <c r="E4163">
        <v>49.459283329999998</v>
      </c>
      <c r="F4163">
        <v>0.15195</v>
      </c>
      <c r="G4163" t="s">
        <v>593</v>
      </c>
      <c r="H4163">
        <v>1.7681206039999999</v>
      </c>
      <c r="I4163" t="s">
        <v>588</v>
      </c>
      <c r="J4163">
        <v>283</v>
      </c>
      <c r="K4163">
        <v>0</v>
      </c>
      <c r="L4163">
        <v>283</v>
      </c>
      <c r="M4163">
        <v>14.5</v>
      </c>
      <c r="N4163" t="s">
        <v>29</v>
      </c>
      <c r="O4163">
        <v>3705</v>
      </c>
      <c r="P4163">
        <v>219609000</v>
      </c>
      <c r="Q4163" t="s">
        <v>189</v>
      </c>
      <c r="R4163">
        <v>18270</v>
      </c>
    </row>
    <row r="4164" spans="1:18" x14ac:dyDescent="0.2">
      <c r="A4164">
        <v>64040</v>
      </c>
      <c r="B4164">
        <v>9632117</v>
      </c>
      <c r="C4164">
        <v>363</v>
      </c>
      <c r="D4164" s="1">
        <v>43869.140972222223</v>
      </c>
      <c r="E4164">
        <v>35.891883329999999</v>
      </c>
      <c r="F4164">
        <v>-5.4954999999999998</v>
      </c>
      <c r="G4164" t="s">
        <v>311</v>
      </c>
      <c r="H4164">
        <v>0.20966899</v>
      </c>
      <c r="I4164" t="s">
        <v>440</v>
      </c>
      <c r="J4164">
        <v>45</v>
      </c>
      <c r="K4164">
        <v>0</v>
      </c>
      <c r="L4164">
        <v>45</v>
      </c>
      <c r="M4164">
        <v>15.1</v>
      </c>
      <c r="N4164" t="s">
        <v>29</v>
      </c>
      <c r="O4164">
        <v>3653</v>
      </c>
      <c r="P4164">
        <v>219021000</v>
      </c>
      <c r="Q4164" t="s">
        <v>30</v>
      </c>
      <c r="R4164">
        <v>18340</v>
      </c>
    </row>
    <row r="4165" spans="1:18" x14ac:dyDescent="0.2">
      <c r="A4165">
        <v>38714</v>
      </c>
      <c r="B4165">
        <v>9321550</v>
      </c>
      <c r="C4165">
        <v>379</v>
      </c>
      <c r="D4165" s="1">
        <v>43869.142361111109</v>
      </c>
      <c r="E4165">
        <v>25.024641670000001</v>
      </c>
      <c r="F4165">
        <v>55.058565000000002</v>
      </c>
      <c r="G4165" t="s">
        <v>63</v>
      </c>
      <c r="H4165">
        <v>2.0669019130000001</v>
      </c>
      <c r="I4165" t="s">
        <v>614</v>
      </c>
      <c r="J4165">
        <v>259</v>
      </c>
      <c r="K4165">
        <v>0</v>
      </c>
      <c r="L4165">
        <v>259.39999999999998</v>
      </c>
      <c r="M4165">
        <v>12.9</v>
      </c>
      <c r="N4165" t="s">
        <v>29</v>
      </c>
      <c r="O4165">
        <v>3960</v>
      </c>
      <c r="P4165">
        <v>220503000</v>
      </c>
      <c r="Q4165" t="s">
        <v>158</v>
      </c>
      <c r="R4165">
        <v>11000</v>
      </c>
    </row>
    <row r="4166" spans="1:18" x14ac:dyDescent="0.2">
      <c r="A4166">
        <v>59409</v>
      </c>
      <c r="B4166">
        <v>9622241</v>
      </c>
      <c r="C4166">
        <v>292</v>
      </c>
      <c r="D4166" s="1">
        <v>43869.142361111109</v>
      </c>
      <c r="E4166">
        <v>-25.49987333</v>
      </c>
      <c r="F4166">
        <v>-48.494806670000003</v>
      </c>
      <c r="G4166" t="s">
        <v>605</v>
      </c>
      <c r="H4166">
        <v>1.271251313</v>
      </c>
      <c r="I4166" t="s">
        <v>604</v>
      </c>
      <c r="J4166">
        <v>260</v>
      </c>
      <c r="K4166">
        <v>0</v>
      </c>
      <c r="L4166">
        <v>261.39999999999998</v>
      </c>
      <c r="M4166">
        <v>9.4</v>
      </c>
      <c r="N4166" t="s">
        <v>29</v>
      </c>
      <c r="O4166">
        <v>3601</v>
      </c>
      <c r="P4166">
        <v>219095000</v>
      </c>
      <c r="Q4166" t="s">
        <v>136</v>
      </c>
      <c r="R4166">
        <v>9700</v>
      </c>
    </row>
    <row r="4167" spans="1:18" x14ac:dyDescent="0.2">
      <c r="A4167">
        <v>69250</v>
      </c>
      <c r="B4167">
        <v>9632143</v>
      </c>
      <c r="C4167">
        <v>322</v>
      </c>
      <c r="D4167" s="1">
        <v>43869.143750000003</v>
      </c>
      <c r="E4167">
        <v>51.952533330000001</v>
      </c>
      <c r="F4167">
        <v>3.999866667</v>
      </c>
      <c r="G4167" t="s">
        <v>69</v>
      </c>
      <c r="H4167">
        <v>2.0109367969999998</v>
      </c>
      <c r="I4167" t="s">
        <v>122</v>
      </c>
      <c r="J4167">
        <v>218</v>
      </c>
      <c r="K4167">
        <v>0</v>
      </c>
      <c r="L4167">
        <v>71.7</v>
      </c>
      <c r="M4167">
        <v>14.5</v>
      </c>
      <c r="N4167" t="s">
        <v>29</v>
      </c>
      <c r="O4167">
        <v>3601</v>
      </c>
      <c r="P4167">
        <v>219630000</v>
      </c>
      <c r="Q4167" t="s">
        <v>123</v>
      </c>
      <c r="R4167">
        <v>18270</v>
      </c>
    </row>
    <row r="4168" spans="1:18" x14ac:dyDescent="0.2">
      <c r="A4168">
        <v>12707</v>
      </c>
      <c r="B4168">
        <v>9260433</v>
      </c>
      <c r="C4168">
        <v>324</v>
      </c>
      <c r="D4168" s="1">
        <v>43869.144444444442</v>
      </c>
      <c r="E4168">
        <v>5.7325633329999999</v>
      </c>
      <c r="F4168">
        <v>81.321926669999996</v>
      </c>
      <c r="G4168" t="s">
        <v>31</v>
      </c>
      <c r="H4168">
        <v>26.717030990000001</v>
      </c>
      <c r="I4168" t="s">
        <v>200</v>
      </c>
      <c r="J4168">
        <v>88</v>
      </c>
      <c r="K4168">
        <v>16.8</v>
      </c>
      <c r="L4168">
        <v>88.3</v>
      </c>
      <c r="M4168">
        <v>13</v>
      </c>
      <c r="N4168" t="s">
        <v>25</v>
      </c>
      <c r="O4168">
        <v>8368</v>
      </c>
      <c r="P4168">
        <v>220206000</v>
      </c>
      <c r="Q4168" t="s">
        <v>201</v>
      </c>
      <c r="R4168">
        <v>6600</v>
      </c>
    </row>
    <row r="4169" spans="1:18" x14ac:dyDescent="0.2">
      <c r="A4169">
        <v>48583</v>
      </c>
      <c r="B4169">
        <v>9619921</v>
      </c>
      <c r="C4169">
        <v>393</v>
      </c>
      <c r="D4169" s="1">
        <v>43869.145138888889</v>
      </c>
      <c r="E4169">
        <v>9.2249599999999994</v>
      </c>
      <c r="F4169">
        <v>71.342373330000001</v>
      </c>
      <c r="G4169" t="s">
        <v>159</v>
      </c>
      <c r="H4169">
        <v>186.6353651</v>
      </c>
      <c r="I4169" t="s">
        <v>171</v>
      </c>
      <c r="J4169">
        <v>106</v>
      </c>
      <c r="K4169">
        <v>17.8</v>
      </c>
      <c r="L4169">
        <v>104</v>
      </c>
      <c r="M4169">
        <v>14.4</v>
      </c>
      <c r="N4169" t="s">
        <v>25</v>
      </c>
      <c r="O4169">
        <v>6827</v>
      </c>
      <c r="P4169">
        <v>219018692</v>
      </c>
      <c r="Q4169" t="s">
        <v>110</v>
      </c>
      <c r="R4169">
        <v>18270</v>
      </c>
    </row>
    <row r="4170" spans="1:18" x14ac:dyDescent="0.2">
      <c r="A4170">
        <v>42607</v>
      </c>
      <c r="B4170">
        <v>9444730</v>
      </c>
      <c r="C4170">
        <v>433</v>
      </c>
      <c r="D4170" s="1">
        <v>43869.145833333336</v>
      </c>
      <c r="E4170">
        <v>-33.798486670000003</v>
      </c>
      <c r="F4170">
        <v>25.682781670000001</v>
      </c>
      <c r="G4170" t="s">
        <v>615</v>
      </c>
      <c r="H4170">
        <v>0.310092953</v>
      </c>
      <c r="I4170" t="s">
        <v>431</v>
      </c>
      <c r="J4170">
        <v>156</v>
      </c>
      <c r="K4170">
        <v>0</v>
      </c>
      <c r="L4170">
        <v>156</v>
      </c>
      <c r="M4170">
        <v>11.4</v>
      </c>
      <c r="N4170" t="s">
        <v>29</v>
      </c>
      <c r="O4170">
        <v>3780</v>
      </c>
      <c r="P4170">
        <v>219072000</v>
      </c>
      <c r="Q4170" t="s">
        <v>47</v>
      </c>
      <c r="R4170">
        <v>7090</v>
      </c>
    </row>
    <row r="4171" spans="1:18" x14ac:dyDescent="0.2">
      <c r="A4171">
        <v>73868</v>
      </c>
      <c r="B4171">
        <v>9632167</v>
      </c>
      <c r="C4171">
        <v>472</v>
      </c>
      <c r="D4171" s="1">
        <v>43869.147916666669</v>
      </c>
      <c r="E4171">
        <v>35.996250000000003</v>
      </c>
      <c r="F4171">
        <v>120.25973999999999</v>
      </c>
      <c r="G4171" t="s">
        <v>66</v>
      </c>
      <c r="H4171">
        <v>2.224077909</v>
      </c>
      <c r="I4171" t="s">
        <v>67</v>
      </c>
      <c r="J4171">
        <v>0</v>
      </c>
      <c r="K4171">
        <v>0</v>
      </c>
      <c r="L4171">
        <v>162.19999999999999</v>
      </c>
      <c r="M4171">
        <v>6.4</v>
      </c>
      <c r="N4171" t="s">
        <v>29</v>
      </c>
      <c r="O4171">
        <v>3960</v>
      </c>
      <c r="P4171">
        <v>219632000</v>
      </c>
      <c r="Q4171" t="s">
        <v>68</v>
      </c>
      <c r="R4171">
        <v>18270</v>
      </c>
    </row>
    <row r="4172" spans="1:18" x14ac:dyDescent="0.2">
      <c r="A4172">
        <v>67138</v>
      </c>
      <c r="B4172">
        <v>9632131</v>
      </c>
      <c r="C4172">
        <v>406</v>
      </c>
      <c r="D4172" s="1">
        <v>43869.149305555555</v>
      </c>
      <c r="E4172">
        <v>51.290199999999999</v>
      </c>
      <c r="F4172">
        <v>4.2560833330000003</v>
      </c>
      <c r="G4172" t="s">
        <v>305</v>
      </c>
      <c r="H4172">
        <v>0.95354899900000001</v>
      </c>
      <c r="I4172" t="s">
        <v>526</v>
      </c>
      <c r="J4172">
        <v>32</v>
      </c>
      <c r="K4172">
        <v>0</v>
      </c>
      <c r="L4172">
        <v>83.3</v>
      </c>
      <c r="M4172">
        <v>10.6</v>
      </c>
      <c r="N4172" t="s">
        <v>29</v>
      </c>
      <c r="O4172">
        <v>3775</v>
      </c>
      <c r="P4172">
        <v>219629000</v>
      </c>
      <c r="Q4172" t="s">
        <v>71</v>
      </c>
      <c r="R4172">
        <v>18270</v>
      </c>
    </row>
    <row r="4173" spans="1:18" x14ac:dyDescent="0.2">
      <c r="A4173">
        <v>24404</v>
      </c>
      <c r="B4173">
        <v>9313967</v>
      </c>
      <c r="C4173">
        <v>339</v>
      </c>
      <c r="D4173" s="1">
        <v>43869.15</v>
      </c>
      <c r="E4173">
        <v>53.601050000000001</v>
      </c>
      <c r="F4173">
        <v>8.5110666669999997</v>
      </c>
      <c r="G4173" t="s">
        <v>27</v>
      </c>
      <c r="H4173">
        <v>4.0039831699999997</v>
      </c>
      <c r="I4173" t="s">
        <v>570</v>
      </c>
      <c r="J4173">
        <v>141</v>
      </c>
      <c r="K4173">
        <v>0</v>
      </c>
      <c r="L4173">
        <v>224.8</v>
      </c>
      <c r="M4173">
        <v>12</v>
      </c>
      <c r="N4173" t="s">
        <v>29</v>
      </c>
      <c r="O4173">
        <v>3623</v>
      </c>
      <c r="P4173">
        <v>219118000</v>
      </c>
      <c r="Q4173" t="s">
        <v>177</v>
      </c>
      <c r="R4173">
        <v>4196</v>
      </c>
    </row>
    <row r="4174" spans="1:18" x14ac:dyDescent="0.2">
      <c r="A4174">
        <v>65590</v>
      </c>
      <c r="B4174">
        <v>9632129</v>
      </c>
      <c r="C4174">
        <v>386</v>
      </c>
      <c r="D4174" s="1">
        <v>43869.150694444441</v>
      </c>
      <c r="E4174">
        <v>31.573066669999999</v>
      </c>
      <c r="F4174">
        <v>32.156633329999998</v>
      </c>
      <c r="G4174" t="s">
        <v>108</v>
      </c>
      <c r="H4174">
        <v>15.08172274</v>
      </c>
      <c r="I4174" t="s">
        <v>392</v>
      </c>
      <c r="J4174">
        <v>142</v>
      </c>
      <c r="K4174">
        <v>13</v>
      </c>
      <c r="L4174">
        <v>141.5</v>
      </c>
      <c r="M4174">
        <v>16.8</v>
      </c>
      <c r="N4174" t="s">
        <v>25</v>
      </c>
      <c r="O4174">
        <v>42179</v>
      </c>
      <c r="P4174">
        <v>219620000</v>
      </c>
      <c r="Q4174" t="s">
        <v>90</v>
      </c>
      <c r="R4174">
        <v>18270</v>
      </c>
    </row>
    <row r="4175" spans="1:18" x14ac:dyDescent="0.2">
      <c r="A4175">
        <v>4929</v>
      </c>
      <c r="B4175">
        <v>9215191</v>
      </c>
      <c r="C4175">
        <v>247</v>
      </c>
      <c r="D4175" s="1">
        <v>43869.152083333334</v>
      </c>
      <c r="E4175">
        <v>35.034186669999997</v>
      </c>
      <c r="F4175">
        <v>136.8375767</v>
      </c>
      <c r="G4175" t="s">
        <v>625</v>
      </c>
      <c r="H4175">
        <v>1.6077244550000001</v>
      </c>
      <c r="I4175" t="s">
        <v>650</v>
      </c>
      <c r="J4175">
        <v>342</v>
      </c>
      <c r="K4175">
        <v>0</v>
      </c>
      <c r="L4175">
        <v>200.1</v>
      </c>
      <c r="M4175">
        <v>9.8000000000000007</v>
      </c>
      <c r="N4175" t="s">
        <v>29</v>
      </c>
      <c r="O4175">
        <v>3601</v>
      </c>
      <c r="P4175">
        <v>220008000</v>
      </c>
      <c r="Q4175" t="s">
        <v>211</v>
      </c>
      <c r="R4175">
        <v>2833</v>
      </c>
    </row>
    <row r="4176" spans="1:18" x14ac:dyDescent="0.2">
      <c r="A4176">
        <v>36512</v>
      </c>
      <c r="B4176">
        <v>9321548</v>
      </c>
      <c r="C4176">
        <v>374</v>
      </c>
      <c r="D4176" s="1">
        <v>43869.152083333334</v>
      </c>
      <c r="E4176">
        <v>5.8508533329999999</v>
      </c>
      <c r="F4176">
        <v>87.40346667</v>
      </c>
      <c r="G4176" t="s">
        <v>31</v>
      </c>
      <c r="H4176">
        <v>376.66115259999998</v>
      </c>
      <c r="I4176" t="s">
        <v>340</v>
      </c>
      <c r="J4176">
        <v>88</v>
      </c>
      <c r="K4176">
        <v>19.2</v>
      </c>
      <c r="L4176">
        <v>88.2</v>
      </c>
      <c r="M4176">
        <v>12</v>
      </c>
      <c r="N4176" t="s">
        <v>25</v>
      </c>
      <c r="O4176">
        <v>12092</v>
      </c>
      <c r="P4176">
        <v>220501000</v>
      </c>
      <c r="Q4176" t="s">
        <v>65</v>
      </c>
      <c r="R4176">
        <v>11000</v>
      </c>
    </row>
    <row r="4177" spans="1:18" x14ac:dyDescent="0.2">
      <c r="A4177">
        <v>16913</v>
      </c>
      <c r="B4177">
        <v>9313905</v>
      </c>
      <c r="C4177">
        <v>333</v>
      </c>
      <c r="D4177" s="1">
        <v>43869.152777777781</v>
      </c>
      <c r="E4177">
        <v>38.060408330000001</v>
      </c>
      <c r="F4177">
        <v>-9.6811050000000005</v>
      </c>
      <c r="G4177" t="s">
        <v>651</v>
      </c>
      <c r="H4177">
        <v>35.385467380000001</v>
      </c>
      <c r="I4177" t="s">
        <v>407</v>
      </c>
      <c r="J4177">
        <v>348</v>
      </c>
      <c r="K4177">
        <v>19.2</v>
      </c>
      <c r="L4177">
        <v>348.8</v>
      </c>
      <c r="M4177">
        <v>13.4</v>
      </c>
      <c r="N4177" t="s">
        <v>25</v>
      </c>
      <c r="O4177">
        <v>9070</v>
      </c>
      <c r="P4177">
        <v>219216000</v>
      </c>
      <c r="Q4177" t="s">
        <v>114</v>
      </c>
      <c r="R4177">
        <v>4196</v>
      </c>
    </row>
    <row r="4178" spans="1:18" x14ac:dyDescent="0.2">
      <c r="A4178">
        <v>101284</v>
      </c>
      <c r="B4178">
        <v>9780483</v>
      </c>
      <c r="C4178">
        <v>759</v>
      </c>
      <c r="D4178" s="1">
        <v>43869.155555555553</v>
      </c>
      <c r="E4178">
        <v>29.793733329999998</v>
      </c>
      <c r="F4178">
        <v>122.12398330000001</v>
      </c>
      <c r="G4178" t="s">
        <v>78</v>
      </c>
      <c r="H4178">
        <v>2.9028884370000001</v>
      </c>
      <c r="I4178" t="s">
        <v>79</v>
      </c>
      <c r="J4178">
        <v>106</v>
      </c>
      <c r="K4178">
        <v>0</v>
      </c>
      <c r="L4178">
        <v>93</v>
      </c>
      <c r="M4178">
        <v>10</v>
      </c>
      <c r="N4178" t="s">
        <v>29</v>
      </c>
      <c r="O4178">
        <v>4320</v>
      </c>
      <c r="P4178">
        <v>219045000</v>
      </c>
      <c r="Q4178" t="s">
        <v>80</v>
      </c>
      <c r="R4178">
        <v>20568</v>
      </c>
    </row>
    <row r="4179" spans="1:18" x14ac:dyDescent="0.2">
      <c r="A4179">
        <v>95206</v>
      </c>
      <c r="B4179">
        <v>9780457</v>
      </c>
      <c r="C4179">
        <v>406</v>
      </c>
      <c r="D4179" s="1">
        <v>43869.156944444447</v>
      </c>
      <c r="E4179">
        <v>1.334833333</v>
      </c>
      <c r="F4179">
        <v>103.55536669999999</v>
      </c>
      <c r="G4179" t="s">
        <v>34</v>
      </c>
      <c r="H4179">
        <v>1.4140383379999999</v>
      </c>
      <c r="I4179" t="s">
        <v>652</v>
      </c>
      <c r="J4179">
        <v>339</v>
      </c>
      <c r="K4179">
        <v>0</v>
      </c>
      <c r="L4179">
        <v>326.7</v>
      </c>
      <c r="M4179">
        <v>14.1</v>
      </c>
      <c r="N4179" t="s">
        <v>29</v>
      </c>
      <c r="O4179">
        <v>3779</v>
      </c>
      <c r="P4179">
        <v>219036000</v>
      </c>
      <c r="Q4179" t="s">
        <v>41</v>
      </c>
      <c r="R4179">
        <v>19630</v>
      </c>
    </row>
    <row r="4180" spans="1:18" x14ac:dyDescent="0.2">
      <c r="A4180">
        <v>78381</v>
      </c>
      <c r="B4180">
        <v>9775737</v>
      </c>
      <c r="C4180">
        <v>345</v>
      </c>
      <c r="D4180" s="1">
        <v>43869.160416666666</v>
      </c>
      <c r="E4180">
        <v>59.88996667</v>
      </c>
      <c r="F4180">
        <v>30.222966670000002</v>
      </c>
      <c r="G4180" t="s">
        <v>60</v>
      </c>
      <c r="H4180">
        <v>1.013070441</v>
      </c>
      <c r="I4180" t="s">
        <v>426</v>
      </c>
      <c r="J4180">
        <v>34</v>
      </c>
      <c r="K4180">
        <v>0</v>
      </c>
      <c r="L4180">
        <v>123.8</v>
      </c>
      <c r="M4180">
        <v>10.199999999999999</v>
      </c>
      <c r="N4180" t="s">
        <v>29</v>
      </c>
      <c r="O4180">
        <v>3782</v>
      </c>
      <c r="P4180">
        <v>219678000</v>
      </c>
      <c r="Q4180" t="s">
        <v>129</v>
      </c>
      <c r="R4180">
        <v>3600</v>
      </c>
    </row>
    <row r="4181" spans="1:18" x14ac:dyDescent="0.2">
      <c r="A4181">
        <v>99198</v>
      </c>
      <c r="B4181">
        <v>9780471</v>
      </c>
      <c r="C4181">
        <v>373</v>
      </c>
      <c r="D4181" s="1">
        <v>43869.160416666666</v>
      </c>
      <c r="E4181">
        <v>34.246400000000001</v>
      </c>
      <c r="F4181">
        <v>22.87551667</v>
      </c>
      <c r="G4181" t="s">
        <v>121</v>
      </c>
      <c r="H4181">
        <v>83.120647980000001</v>
      </c>
      <c r="I4181" t="s">
        <v>583</v>
      </c>
      <c r="J4181">
        <v>290</v>
      </c>
      <c r="K4181">
        <v>18.899999999999999</v>
      </c>
      <c r="L4181">
        <v>287.8</v>
      </c>
      <c r="M4181">
        <v>15.5</v>
      </c>
      <c r="N4181" t="s">
        <v>25</v>
      </c>
      <c r="O4181">
        <v>5289</v>
      </c>
      <c r="P4181">
        <v>219039000</v>
      </c>
      <c r="Q4181" t="s">
        <v>56</v>
      </c>
      <c r="R4181">
        <v>19630</v>
      </c>
    </row>
    <row r="4182" spans="1:18" x14ac:dyDescent="0.2">
      <c r="A4182">
        <v>56234</v>
      </c>
      <c r="B4182">
        <v>9619971</v>
      </c>
      <c r="C4182">
        <v>737</v>
      </c>
      <c r="D4182" s="1">
        <v>43869.161805555559</v>
      </c>
      <c r="E4182">
        <v>30.47893333</v>
      </c>
      <c r="F4182">
        <v>122.2876167</v>
      </c>
      <c r="G4182" t="s">
        <v>51</v>
      </c>
      <c r="H4182">
        <v>13.58276788</v>
      </c>
      <c r="I4182" t="s">
        <v>52</v>
      </c>
      <c r="J4182">
        <v>290</v>
      </c>
      <c r="K4182">
        <v>0</v>
      </c>
      <c r="L4182">
        <v>290</v>
      </c>
      <c r="M4182">
        <v>8.3000000000000007</v>
      </c>
      <c r="N4182" t="s">
        <v>29</v>
      </c>
      <c r="O4182">
        <v>4252</v>
      </c>
      <c r="P4182">
        <v>219019139</v>
      </c>
      <c r="Q4182" t="s">
        <v>53</v>
      </c>
      <c r="R4182">
        <v>18270</v>
      </c>
    </row>
    <row r="4183" spans="1:18" x14ac:dyDescent="0.2">
      <c r="A4183">
        <v>87422</v>
      </c>
      <c r="B4183">
        <v>9778820</v>
      </c>
      <c r="C4183">
        <v>401</v>
      </c>
      <c r="D4183" s="1">
        <v>43869.165972222225</v>
      </c>
      <c r="E4183">
        <v>1.2790666669999999</v>
      </c>
      <c r="F4183">
        <v>103.7520833</v>
      </c>
      <c r="G4183" t="s">
        <v>452</v>
      </c>
      <c r="H4183">
        <v>2.3814942160000001</v>
      </c>
      <c r="I4183" t="s">
        <v>649</v>
      </c>
      <c r="J4183">
        <v>301</v>
      </c>
      <c r="K4183">
        <v>0</v>
      </c>
      <c r="L4183">
        <v>308.10000000000002</v>
      </c>
      <c r="M4183">
        <v>13.7</v>
      </c>
      <c r="N4183" t="s">
        <v>29</v>
      </c>
      <c r="O4183">
        <v>3752</v>
      </c>
      <c r="P4183">
        <v>219861000</v>
      </c>
      <c r="Q4183" t="s">
        <v>161</v>
      </c>
      <c r="R4183">
        <v>19630</v>
      </c>
    </row>
    <row r="4184" spans="1:18" x14ac:dyDescent="0.2">
      <c r="A4184">
        <v>46147</v>
      </c>
      <c r="B4184">
        <v>9619919</v>
      </c>
      <c r="C4184">
        <v>846</v>
      </c>
      <c r="D4184" s="1">
        <v>43869.166666666664</v>
      </c>
      <c r="E4184">
        <v>39.01261667</v>
      </c>
      <c r="F4184">
        <v>121.69095</v>
      </c>
      <c r="G4184" t="s">
        <v>42</v>
      </c>
      <c r="H4184">
        <v>5.5910442180000004</v>
      </c>
      <c r="I4184" t="s">
        <v>43</v>
      </c>
      <c r="J4184">
        <v>181</v>
      </c>
      <c r="K4184">
        <v>0</v>
      </c>
      <c r="L4184">
        <v>181</v>
      </c>
      <c r="M4184">
        <v>6.3</v>
      </c>
      <c r="N4184" t="s">
        <v>29</v>
      </c>
      <c r="O4184">
        <v>3604</v>
      </c>
      <c r="P4184">
        <v>219018501</v>
      </c>
      <c r="Q4184" t="s">
        <v>44</v>
      </c>
      <c r="R4184">
        <v>18270</v>
      </c>
    </row>
    <row r="4185" spans="1:18" x14ac:dyDescent="0.2">
      <c r="A4185">
        <v>31842</v>
      </c>
      <c r="B4185">
        <v>9321512</v>
      </c>
      <c r="C4185">
        <v>362</v>
      </c>
      <c r="D4185" s="1">
        <v>43869.169444444444</v>
      </c>
      <c r="E4185">
        <v>44.405491670000004</v>
      </c>
      <c r="F4185">
        <v>8.7675016669999994</v>
      </c>
      <c r="G4185" t="s">
        <v>629</v>
      </c>
      <c r="H4185">
        <v>5.2014923599999996</v>
      </c>
      <c r="I4185" t="s">
        <v>517</v>
      </c>
      <c r="J4185">
        <v>158</v>
      </c>
      <c r="K4185">
        <v>0</v>
      </c>
      <c r="L4185">
        <v>158.4</v>
      </c>
      <c r="M4185">
        <v>12.7</v>
      </c>
      <c r="N4185" t="s">
        <v>86</v>
      </c>
      <c r="O4185">
        <v>3751</v>
      </c>
      <c r="P4185">
        <v>220496000</v>
      </c>
      <c r="Q4185" t="s">
        <v>221</v>
      </c>
      <c r="R4185">
        <v>11000</v>
      </c>
    </row>
    <row r="4186" spans="1:18" x14ac:dyDescent="0.2">
      <c r="A4186">
        <v>97509</v>
      </c>
      <c r="B4186">
        <v>9780469</v>
      </c>
      <c r="C4186">
        <v>348</v>
      </c>
      <c r="D4186" s="1">
        <v>43869.169444444444</v>
      </c>
      <c r="E4186">
        <v>57.574399999999997</v>
      </c>
      <c r="F4186">
        <v>11.58755</v>
      </c>
      <c r="G4186" t="s">
        <v>592</v>
      </c>
      <c r="H4186">
        <v>6.8174216850000002</v>
      </c>
      <c r="I4186" t="s">
        <v>520</v>
      </c>
      <c r="J4186">
        <v>161</v>
      </c>
      <c r="K4186">
        <v>0.3</v>
      </c>
      <c r="L4186">
        <v>110.2</v>
      </c>
      <c r="M4186">
        <v>11.6</v>
      </c>
      <c r="N4186" t="s">
        <v>86</v>
      </c>
      <c r="O4186">
        <v>3611</v>
      </c>
      <c r="P4186">
        <v>219038000</v>
      </c>
      <c r="Q4186" t="s">
        <v>165</v>
      </c>
      <c r="R4186">
        <v>19630</v>
      </c>
    </row>
    <row r="4187" spans="1:18" x14ac:dyDescent="0.2">
      <c r="A4187">
        <v>44126</v>
      </c>
      <c r="B4187">
        <v>9619907</v>
      </c>
      <c r="C4187">
        <v>309</v>
      </c>
      <c r="D4187" s="1">
        <v>43869.177777777775</v>
      </c>
      <c r="E4187">
        <v>51.955750000000002</v>
      </c>
      <c r="F4187">
        <v>4.0038166669999997</v>
      </c>
      <c r="G4187" t="s">
        <v>69</v>
      </c>
      <c r="H4187">
        <v>1.8664068789999999</v>
      </c>
      <c r="I4187" t="s">
        <v>49</v>
      </c>
      <c r="J4187">
        <v>217</v>
      </c>
      <c r="K4187">
        <v>0</v>
      </c>
      <c r="L4187">
        <v>217</v>
      </c>
      <c r="M4187">
        <v>15.2</v>
      </c>
      <c r="N4187" t="s">
        <v>29</v>
      </c>
      <c r="O4187">
        <v>3665</v>
      </c>
      <c r="P4187">
        <v>219018271</v>
      </c>
      <c r="Q4187" t="s">
        <v>50</v>
      </c>
      <c r="R4187">
        <v>18270</v>
      </c>
    </row>
    <row r="4188" spans="1:18" x14ac:dyDescent="0.2">
      <c r="A4188">
        <v>62476</v>
      </c>
      <c r="B4188">
        <v>9632105</v>
      </c>
      <c r="C4188">
        <v>353</v>
      </c>
      <c r="D4188" s="1">
        <v>43869.183333333334</v>
      </c>
      <c r="E4188">
        <v>49.459266669999998</v>
      </c>
      <c r="F4188">
        <v>0.15195</v>
      </c>
      <c r="G4188" t="s">
        <v>593</v>
      </c>
      <c r="H4188">
        <v>1.7690511840000001</v>
      </c>
      <c r="I4188" t="s">
        <v>588</v>
      </c>
      <c r="J4188">
        <v>283</v>
      </c>
      <c r="K4188">
        <v>0</v>
      </c>
      <c r="L4188">
        <v>283</v>
      </c>
      <c r="M4188">
        <v>14.5</v>
      </c>
      <c r="N4188" t="s">
        <v>29</v>
      </c>
      <c r="O4188">
        <v>3673</v>
      </c>
      <c r="P4188">
        <v>219609000</v>
      </c>
      <c r="Q4188" t="s">
        <v>189</v>
      </c>
      <c r="R4188">
        <v>18270</v>
      </c>
    </row>
    <row r="4189" spans="1:18" x14ac:dyDescent="0.2">
      <c r="A4189">
        <v>80050</v>
      </c>
      <c r="B4189">
        <v>9778533</v>
      </c>
      <c r="C4189">
        <v>355</v>
      </c>
      <c r="D4189" s="1">
        <v>43869.183333333334</v>
      </c>
      <c r="E4189">
        <v>51.958733330000001</v>
      </c>
      <c r="F4189">
        <v>4.0527833329999998</v>
      </c>
      <c r="G4189" t="s">
        <v>69</v>
      </c>
      <c r="H4189">
        <v>0.29532925300000001</v>
      </c>
      <c r="I4189" t="s">
        <v>451</v>
      </c>
      <c r="J4189">
        <v>83</v>
      </c>
      <c r="K4189">
        <v>0</v>
      </c>
      <c r="L4189">
        <v>295.39999999999998</v>
      </c>
      <c r="M4189">
        <v>11</v>
      </c>
      <c r="N4189" t="s">
        <v>29</v>
      </c>
      <c r="O4189">
        <v>3778</v>
      </c>
      <c r="P4189">
        <v>219136000</v>
      </c>
      <c r="Q4189" t="s">
        <v>62</v>
      </c>
      <c r="R4189">
        <v>3600</v>
      </c>
    </row>
    <row r="4190" spans="1:18" x14ac:dyDescent="0.2">
      <c r="A4190">
        <v>21297</v>
      </c>
      <c r="B4190">
        <v>9313943</v>
      </c>
      <c r="C4190">
        <v>335</v>
      </c>
      <c r="D4190" s="1">
        <v>43869.184027777781</v>
      </c>
      <c r="E4190">
        <v>32.094666670000002</v>
      </c>
      <c r="F4190">
        <v>32.908533329999997</v>
      </c>
      <c r="G4190" t="s">
        <v>108</v>
      </c>
      <c r="H4190">
        <v>53.502712279999997</v>
      </c>
      <c r="I4190" t="s">
        <v>646</v>
      </c>
      <c r="J4190">
        <v>274</v>
      </c>
      <c r="K4190">
        <v>20.8</v>
      </c>
      <c r="L4190">
        <v>272.60000000000002</v>
      </c>
      <c r="M4190">
        <v>11.4</v>
      </c>
      <c r="N4190" t="s">
        <v>25</v>
      </c>
      <c r="O4190">
        <v>11944</v>
      </c>
      <c r="P4190">
        <v>219116000</v>
      </c>
      <c r="Q4190" t="s">
        <v>142</v>
      </c>
      <c r="R4190">
        <v>4196</v>
      </c>
    </row>
    <row r="4191" spans="1:18" x14ac:dyDescent="0.2">
      <c r="A4191">
        <v>59410</v>
      </c>
      <c r="B4191">
        <v>9622241</v>
      </c>
      <c r="C4191">
        <v>293</v>
      </c>
      <c r="D4191" s="1">
        <v>43869.184027777781</v>
      </c>
      <c r="E4191">
        <v>-25.499835000000001</v>
      </c>
      <c r="F4191">
        <v>-48.494813329999999</v>
      </c>
      <c r="G4191" t="s">
        <v>605</v>
      </c>
      <c r="H4191">
        <v>1.271366599</v>
      </c>
      <c r="I4191" t="s">
        <v>604</v>
      </c>
      <c r="J4191">
        <v>260</v>
      </c>
      <c r="K4191">
        <v>0</v>
      </c>
      <c r="L4191">
        <v>261.39999999999998</v>
      </c>
      <c r="M4191">
        <v>9.4</v>
      </c>
      <c r="N4191" t="s">
        <v>29</v>
      </c>
      <c r="O4191">
        <v>3603</v>
      </c>
      <c r="P4191">
        <v>219095000</v>
      </c>
      <c r="Q4191" t="s">
        <v>136</v>
      </c>
      <c r="R4191">
        <v>9700</v>
      </c>
    </row>
    <row r="4192" spans="1:18" x14ac:dyDescent="0.2">
      <c r="A4192">
        <v>69251</v>
      </c>
      <c r="B4192">
        <v>9632143</v>
      </c>
      <c r="C4192">
        <v>323</v>
      </c>
      <c r="D4192" s="1">
        <v>43869.185416666667</v>
      </c>
      <c r="E4192">
        <v>51.952550000000002</v>
      </c>
      <c r="F4192">
        <v>3.999866667</v>
      </c>
      <c r="G4192" t="s">
        <v>69</v>
      </c>
      <c r="H4192">
        <v>2.0108961700000001</v>
      </c>
      <c r="I4192" t="s">
        <v>122</v>
      </c>
      <c r="J4192">
        <v>217</v>
      </c>
      <c r="K4192">
        <v>0</v>
      </c>
      <c r="L4192">
        <v>136.5</v>
      </c>
      <c r="M4192">
        <v>14.5</v>
      </c>
      <c r="N4192" t="s">
        <v>29</v>
      </c>
      <c r="O4192">
        <v>3602</v>
      </c>
      <c r="P4192">
        <v>219630000</v>
      </c>
      <c r="Q4192" t="s">
        <v>123</v>
      </c>
      <c r="R4192">
        <v>18270</v>
      </c>
    </row>
    <row r="4193" spans="1:18" x14ac:dyDescent="0.2">
      <c r="A4193">
        <v>83579</v>
      </c>
      <c r="B4193">
        <v>9778806</v>
      </c>
      <c r="C4193">
        <v>348</v>
      </c>
      <c r="D4193" s="1">
        <v>43869.185416666667</v>
      </c>
      <c r="E4193">
        <v>32.35</v>
      </c>
      <c r="F4193">
        <v>123.53</v>
      </c>
      <c r="G4193" t="s">
        <v>630</v>
      </c>
      <c r="H4193">
        <v>81.291811559999999</v>
      </c>
      <c r="I4193" t="s">
        <v>616</v>
      </c>
      <c r="J4193">
        <v>0</v>
      </c>
      <c r="K4193">
        <v>14</v>
      </c>
      <c r="L4193">
        <v>160</v>
      </c>
      <c r="M4193">
        <v>10.5</v>
      </c>
      <c r="N4193" t="s">
        <v>25</v>
      </c>
      <c r="O4193">
        <v>9940</v>
      </c>
      <c r="P4193">
        <v>219835000</v>
      </c>
      <c r="Q4193" t="s">
        <v>98</v>
      </c>
      <c r="R4193">
        <v>19630</v>
      </c>
    </row>
    <row r="4194" spans="1:18" x14ac:dyDescent="0.2">
      <c r="A4194">
        <v>89731</v>
      </c>
      <c r="B4194">
        <v>9778832</v>
      </c>
      <c r="C4194">
        <v>365</v>
      </c>
      <c r="D4194" s="1">
        <v>43869.186111111114</v>
      </c>
      <c r="E4194">
        <v>36.558333330000004</v>
      </c>
      <c r="F4194">
        <v>123.5216667</v>
      </c>
      <c r="G4194" t="s">
        <v>280</v>
      </c>
      <c r="H4194">
        <v>56.020035419999999</v>
      </c>
      <c r="I4194" t="s">
        <v>538</v>
      </c>
      <c r="J4194">
        <v>0</v>
      </c>
      <c r="K4194">
        <v>13</v>
      </c>
      <c r="L4194">
        <v>351</v>
      </c>
      <c r="M4194">
        <v>10.9</v>
      </c>
      <c r="N4194" t="s">
        <v>25</v>
      </c>
      <c r="O4194">
        <v>9932</v>
      </c>
      <c r="P4194">
        <v>219863000</v>
      </c>
      <c r="Q4194" t="s">
        <v>93</v>
      </c>
      <c r="R4194">
        <v>20568</v>
      </c>
    </row>
    <row r="4195" spans="1:18" x14ac:dyDescent="0.2">
      <c r="A4195">
        <v>8907</v>
      </c>
      <c r="B4195">
        <v>9235567</v>
      </c>
      <c r="C4195">
        <v>306</v>
      </c>
      <c r="D4195" s="1">
        <v>43869.188194444447</v>
      </c>
      <c r="E4195">
        <v>40.412781670000001</v>
      </c>
      <c r="F4195">
        <v>-71.291856670000001</v>
      </c>
      <c r="G4195" t="s">
        <v>653</v>
      </c>
      <c r="H4195">
        <v>64.385120869999994</v>
      </c>
      <c r="I4195" t="s">
        <v>637</v>
      </c>
      <c r="J4195">
        <v>96</v>
      </c>
      <c r="K4195">
        <v>17.3</v>
      </c>
      <c r="L4195">
        <v>95.9</v>
      </c>
      <c r="M4195">
        <v>11.7</v>
      </c>
      <c r="N4195" t="s">
        <v>25</v>
      </c>
      <c r="O4195">
        <v>6068</v>
      </c>
      <c r="P4195">
        <v>563078400</v>
      </c>
      <c r="Q4195" t="s">
        <v>139</v>
      </c>
      <c r="R4195">
        <v>4318</v>
      </c>
    </row>
    <row r="4196" spans="1:18" x14ac:dyDescent="0.2">
      <c r="A4196">
        <v>64041</v>
      </c>
      <c r="B4196">
        <v>9632117</v>
      </c>
      <c r="C4196">
        <v>364</v>
      </c>
      <c r="D4196" s="1">
        <v>43869.188194444447</v>
      </c>
      <c r="E4196">
        <v>35.891883329999999</v>
      </c>
      <c r="F4196">
        <v>-5.4954833330000001</v>
      </c>
      <c r="G4196" t="s">
        <v>311</v>
      </c>
      <c r="H4196">
        <v>0.208895994</v>
      </c>
      <c r="I4196" t="s">
        <v>440</v>
      </c>
      <c r="J4196">
        <v>44</v>
      </c>
      <c r="K4196">
        <v>0</v>
      </c>
      <c r="L4196">
        <v>44</v>
      </c>
      <c r="M4196">
        <v>15.1</v>
      </c>
      <c r="N4196" t="s">
        <v>29</v>
      </c>
      <c r="O4196">
        <v>4076</v>
      </c>
      <c r="P4196">
        <v>219021000</v>
      </c>
      <c r="Q4196" t="s">
        <v>30</v>
      </c>
      <c r="R4196">
        <v>18340</v>
      </c>
    </row>
    <row r="4197" spans="1:18" x14ac:dyDescent="0.2">
      <c r="A4197">
        <v>38715</v>
      </c>
      <c r="B4197">
        <v>9321550</v>
      </c>
      <c r="C4197">
        <v>380</v>
      </c>
      <c r="D4197" s="1">
        <v>43869.188888888886</v>
      </c>
      <c r="E4197">
        <v>25.024629999999998</v>
      </c>
      <c r="F4197">
        <v>55.058533330000003</v>
      </c>
      <c r="G4197" t="s">
        <v>63</v>
      </c>
      <c r="H4197">
        <v>2.066306317</v>
      </c>
      <c r="I4197" t="s">
        <v>614</v>
      </c>
      <c r="J4197">
        <v>259</v>
      </c>
      <c r="K4197">
        <v>0</v>
      </c>
      <c r="L4197">
        <v>258.7</v>
      </c>
      <c r="M4197">
        <v>12.9</v>
      </c>
      <c r="N4197" t="s">
        <v>29</v>
      </c>
      <c r="O4197">
        <v>4046</v>
      </c>
      <c r="P4197">
        <v>220503000</v>
      </c>
      <c r="Q4197" t="s">
        <v>158</v>
      </c>
      <c r="R4197">
        <v>11000</v>
      </c>
    </row>
    <row r="4198" spans="1:18" x14ac:dyDescent="0.2">
      <c r="A4198">
        <v>42608</v>
      </c>
      <c r="B4198">
        <v>9444730</v>
      </c>
      <c r="C4198">
        <v>434</v>
      </c>
      <c r="D4198" s="1">
        <v>43869.189583333333</v>
      </c>
      <c r="E4198">
        <v>-33.798468329999999</v>
      </c>
      <c r="F4198">
        <v>25.682774999999999</v>
      </c>
      <c r="G4198" t="s">
        <v>615</v>
      </c>
      <c r="H4198">
        <v>0.31078809400000001</v>
      </c>
      <c r="I4198" t="s">
        <v>431</v>
      </c>
      <c r="J4198">
        <v>156</v>
      </c>
      <c r="K4198">
        <v>0</v>
      </c>
      <c r="L4198">
        <v>156</v>
      </c>
      <c r="M4198">
        <v>11.4</v>
      </c>
      <c r="N4198" t="s">
        <v>29</v>
      </c>
      <c r="O4198">
        <v>3780</v>
      </c>
      <c r="P4198">
        <v>219072000</v>
      </c>
      <c r="Q4198" t="s">
        <v>47</v>
      </c>
      <c r="R4198">
        <v>7090</v>
      </c>
    </row>
    <row r="4199" spans="1:18" x14ac:dyDescent="0.2">
      <c r="A4199">
        <v>67139</v>
      </c>
      <c r="B4199">
        <v>9632131</v>
      </c>
      <c r="C4199">
        <v>407</v>
      </c>
      <c r="D4199" s="1">
        <v>43869.190972222219</v>
      </c>
      <c r="E4199">
        <v>51.290183329999998</v>
      </c>
      <c r="F4199">
        <v>4.2560833330000003</v>
      </c>
      <c r="G4199" t="s">
        <v>305</v>
      </c>
      <c r="H4199">
        <v>0.95301184800000005</v>
      </c>
      <c r="I4199" t="s">
        <v>526</v>
      </c>
      <c r="J4199">
        <v>32</v>
      </c>
      <c r="K4199">
        <v>0</v>
      </c>
      <c r="L4199">
        <v>135</v>
      </c>
      <c r="M4199">
        <v>10.6</v>
      </c>
      <c r="N4199" t="s">
        <v>29</v>
      </c>
      <c r="O4199">
        <v>3601</v>
      </c>
      <c r="P4199">
        <v>219629000</v>
      </c>
      <c r="Q4199" t="s">
        <v>71</v>
      </c>
      <c r="R4199">
        <v>18270</v>
      </c>
    </row>
    <row r="4200" spans="1:18" x14ac:dyDescent="0.2">
      <c r="A4200">
        <v>73869</v>
      </c>
      <c r="B4200">
        <v>9632167</v>
      </c>
      <c r="C4200">
        <v>473</v>
      </c>
      <c r="D4200" s="1">
        <v>43869.191666666666</v>
      </c>
      <c r="E4200">
        <v>35.996283329999997</v>
      </c>
      <c r="F4200">
        <v>120.259755</v>
      </c>
      <c r="G4200" t="s">
        <v>66</v>
      </c>
      <c r="H4200">
        <v>2.2240121670000002</v>
      </c>
      <c r="I4200" t="s">
        <v>67</v>
      </c>
      <c r="J4200">
        <v>0</v>
      </c>
      <c r="K4200">
        <v>0</v>
      </c>
      <c r="L4200">
        <v>162.19999999999999</v>
      </c>
      <c r="M4200">
        <v>6.4</v>
      </c>
      <c r="N4200" t="s">
        <v>29</v>
      </c>
      <c r="O4200">
        <v>3779</v>
      </c>
      <c r="P4200">
        <v>219632000</v>
      </c>
      <c r="Q4200" t="s">
        <v>68</v>
      </c>
      <c r="R4200">
        <v>18270</v>
      </c>
    </row>
    <row r="4201" spans="1:18" x14ac:dyDescent="0.2">
      <c r="A4201">
        <v>49948</v>
      </c>
      <c r="B4201">
        <v>9619933</v>
      </c>
      <c r="C4201">
        <v>298</v>
      </c>
      <c r="D4201" s="1">
        <v>43869.193055555559</v>
      </c>
      <c r="E4201">
        <v>9.1336499999999994</v>
      </c>
      <c r="F4201">
        <v>68.747600000000006</v>
      </c>
      <c r="G4201" t="s">
        <v>159</v>
      </c>
      <c r="H4201">
        <v>297.5803181</v>
      </c>
      <c r="I4201" t="s">
        <v>304</v>
      </c>
      <c r="J4201">
        <v>287</v>
      </c>
      <c r="K4201">
        <v>19.5</v>
      </c>
      <c r="L4201">
        <v>287</v>
      </c>
      <c r="M4201">
        <v>15.2</v>
      </c>
      <c r="N4201" t="s">
        <v>25</v>
      </c>
      <c r="O4201">
        <v>3783</v>
      </c>
      <c r="P4201">
        <v>219018765</v>
      </c>
      <c r="Q4201" t="s">
        <v>249</v>
      </c>
      <c r="R4201">
        <v>18270</v>
      </c>
    </row>
    <row r="4202" spans="1:18" x14ac:dyDescent="0.2">
      <c r="A4202">
        <v>24405</v>
      </c>
      <c r="B4202">
        <v>9313967</v>
      </c>
      <c r="C4202">
        <v>340</v>
      </c>
      <c r="D4202" s="1">
        <v>43869.193749999999</v>
      </c>
      <c r="E4202">
        <v>53.601063330000002</v>
      </c>
      <c r="F4202">
        <v>8.5110666669999997</v>
      </c>
      <c r="G4202" t="s">
        <v>27</v>
      </c>
      <c r="H4202">
        <v>4.0045957599999999</v>
      </c>
      <c r="I4202" t="s">
        <v>570</v>
      </c>
      <c r="J4202">
        <v>141</v>
      </c>
      <c r="K4202">
        <v>0</v>
      </c>
      <c r="L4202">
        <v>335.7</v>
      </c>
      <c r="M4202">
        <v>12</v>
      </c>
      <c r="N4202" t="s">
        <v>29</v>
      </c>
      <c r="O4202">
        <v>3781</v>
      </c>
      <c r="P4202">
        <v>219118000</v>
      </c>
      <c r="Q4202" t="s">
        <v>177</v>
      </c>
      <c r="R4202">
        <v>4196</v>
      </c>
    </row>
    <row r="4203" spans="1:18" x14ac:dyDescent="0.2">
      <c r="A4203">
        <v>4930</v>
      </c>
      <c r="B4203">
        <v>9215191</v>
      </c>
      <c r="C4203">
        <v>248</v>
      </c>
      <c r="D4203" s="1">
        <v>43869.195833333331</v>
      </c>
      <c r="E4203">
        <v>35.034191669999998</v>
      </c>
      <c r="F4203">
        <v>136.83757170000001</v>
      </c>
      <c r="G4203" t="s">
        <v>625</v>
      </c>
      <c r="H4203">
        <v>1.607967347</v>
      </c>
      <c r="I4203" t="s">
        <v>650</v>
      </c>
      <c r="J4203">
        <v>342</v>
      </c>
      <c r="K4203">
        <v>0</v>
      </c>
      <c r="L4203">
        <v>1.5</v>
      </c>
      <c r="M4203">
        <v>9.8000000000000007</v>
      </c>
      <c r="N4203" t="s">
        <v>29</v>
      </c>
      <c r="O4203">
        <v>3779</v>
      </c>
      <c r="P4203">
        <v>220008000</v>
      </c>
      <c r="Q4203" t="s">
        <v>211</v>
      </c>
      <c r="R4203">
        <v>2833</v>
      </c>
    </row>
    <row r="4204" spans="1:18" x14ac:dyDescent="0.2">
      <c r="A4204">
        <v>95207</v>
      </c>
      <c r="B4204">
        <v>9780457</v>
      </c>
      <c r="C4204">
        <v>407</v>
      </c>
      <c r="D4204" s="1">
        <v>43869.198611111111</v>
      </c>
      <c r="E4204">
        <v>1.3349</v>
      </c>
      <c r="F4204">
        <v>103.55535</v>
      </c>
      <c r="G4204" t="s">
        <v>34</v>
      </c>
      <c r="H4204">
        <v>1.4099228269999999</v>
      </c>
      <c r="I4204" t="s">
        <v>652</v>
      </c>
      <c r="J4204">
        <v>339</v>
      </c>
      <c r="K4204">
        <v>0</v>
      </c>
      <c r="L4204">
        <v>339.1</v>
      </c>
      <c r="M4204">
        <v>17</v>
      </c>
      <c r="N4204" t="s">
        <v>29</v>
      </c>
      <c r="O4204">
        <v>3601</v>
      </c>
      <c r="P4204">
        <v>219036000</v>
      </c>
      <c r="Q4204" t="s">
        <v>41</v>
      </c>
      <c r="R4204">
        <v>19630</v>
      </c>
    </row>
    <row r="4205" spans="1:18" x14ac:dyDescent="0.2">
      <c r="A4205">
        <v>101285</v>
      </c>
      <c r="B4205">
        <v>9780483</v>
      </c>
      <c r="C4205">
        <v>760</v>
      </c>
      <c r="D4205" s="1">
        <v>43869.201388888891</v>
      </c>
      <c r="E4205">
        <v>29.793733329999998</v>
      </c>
      <c r="F4205">
        <v>122.12398330000001</v>
      </c>
      <c r="G4205" t="s">
        <v>78</v>
      </c>
      <c r="H4205">
        <v>2.9028884370000001</v>
      </c>
      <c r="I4205" t="s">
        <v>79</v>
      </c>
      <c r="J4205">
        <v>106</v>
      </c>
      <c r="K4205">
        <v>0.1</v>
      </c>
      <c r="L4205">
        <v>163.80000000000001</v>
      </c>
      <c r="M4205">
        <v>10</v>
      </c>
      <c r="N4205" t="s">
        <v>29</v>
      </c>
      <c r="O4205">
        <v>3961</v>
      </c>
      <c r="P4205">
        <v>219045000</v>
      </c>
      <c r="Q4205" t="s">
        <v>80</v>
      </c>
      <c r="R4205">
        <v>20568</v>
      </c>
    </row>
    <row r="4206" spans="1:18" x14ac:dyDescent="0.2">
      <c r="A4206">
        <v>7513</v>
      </c>
      <c r="B4206">
        <v>9220897</v>
      </c>
      <c r="C4206">
        <v>227</v>
      </c>
      <c r="D4206" s="1">
        <v>43869.203472222223</v>
      </c>
      <c r="E4206">
        <v>36.35788333</v>
      </c>
      <c r="F4206">
        <v>-2.3374083329999999</v>
      </c>
      <c r="G4206" t="s">
        <v>140</v>
      </c>
      <c r="H4206">
        <v>29.642552129999999</v>
      </c>
      <c r="I4206" t="s">
        <v>654</v>
      </c>
      <c r="J4206">
        <v>81</v>
      </c>
      <c r="K4206">
        <v>13</v>
      </c>
      <c r="L4206">
        <v>81.599999999999994</v>
      </c>
      <c r="M4206">
        <v>8.3000000000000007</v>
      </c>
      <c r="N4206" t="s">
        <v>25</v>
      </c>
      <c r="O4206">
        <v>13896</v>
      </c>
      <c r="P4206">
        <v>219954000</v>
      </c>
      <c r="Q4206" t="s">
        <v>448</v>
      </c>
      <c r="R4206">
        <v>2240</v>
      </c>
    </row>
    <row r="4207" spans="1:18" x14ac:dyDescent="0.2">
      <c r="A4207">
        <v>78382</v>
      </c>
      <c r="B4207">
        <v>9775737</v>
      </c>
      <c r="C4207">
        <v>346</v>
      </c>
      <c r="D4207" s="1">
        <v>43869.203472222223</v>
      </c>
      <c r="E4207">
        <v>59.88996667</v>
      </c>
      <c r="F4207">
        <v>30.222966670000002</v>
      </c>
      <c r="G4207" t="s">
        <v>60</v>
      </c>
      <c r="H4207">
        <v>1.013070441</v>
      </c>
      <c r="I4207" t="s">
        <v>426</v>
      </c>
      <c r="J4207">
        <v>34</v>
      </c>
      <c r="K4207">
        <v>0</v>
      </c>
      <c r="L4207">
        <v>303.7</v>
      </c>
      <c r="M4207">
        <v>10.199999999999999</v>
      </c>
      <c r="N4207" t="s">
        <v>29</v>
      </c>
      <c r="O4207">
        <v>3705</v>
      </c>
      <c r="P4207">
        <v>219678000</v>
      </c>
      <c r="Q4207" t="s">
        <v>129</v>
      </c>
      <c r="R4207">
        <v>3600</v>
      </c>
    </row>
    <row r="4208" spans="1:18" x14ac:dyDescent="0.2">
      <c r="A4208">
        <v>27473</v>
      </c>
      <c r="B4208">
        <v>9321495</v>
      </c>
      <c r="C4208">
        <v>343</v>
      </c>
      <c r="D4208" s="1">
        <v>43869.20416666667</v>
      </c>
      <c r="E4208">
        <v>35.956479999999999</v>
      </c>
      <c r="F4208">
        <v>16.222656669999999</v>
      </c>
      <c r="G4208" t="s">
        <v>48</v>
      </c>
      <c r="H4208">
        <v>68.115357680000002</v>
      </c>
      <c r="I4208" t="s">
        <v>516</v>
      </c>
      <c r="J4208">
        <v>104</v>
      </c>
      <c r="K4208">
        <v>17.8</v>
      </c>
      <c r="L4208">
        <v>105.2</v>
      </c>
      <c r="M4208">
        <v>16.2</v>
      </c>
      <c r="N4208" t="s">
        <v>25</v>
      </c>
      <c r="O4208">
        <v>9061</v>
      </c>
      <c r="P4208">
        <v>220478000</v>
      </c>
      <c r="Q4208" t="s">
        <v>224</v>
      </c>
      <c r="R4208">
        <v>11000</v>
      </c>
    </row>
    <row r="4209" spans="1:18" x14ac:dyDescent="0.2">
      <c r="A4209">
        <v>10240</v>
      </c>
      <c r="B4209">
        <v>9251638</v>
      </c>
      <c r="C4209">
        <v>202</v>
      </c>
      <c r="D4209" s="1">
        <v>43869.205555555556</v>
      </c>
      <c r="E4209">
        <v>17.750906669999999</v>
      </c>
      <c r="F4209">
        <v>-74.905306670000002</v>
      </c>
      <c r="G4209" t="s">
        <v>645</v>
      </c>
      <c r="H4209">
        <v>91.962007119999996</v>
      </c>
      <c r="I4209" t="s">
        <v>622</v>
      </c>
      <c r="J4209">
        <v>7</v>
      </c>
      <c r="K4209">
        <v>16.2</v>
      </c>
      <c r="L4209">
        <v>6.9</v>
      </c>
      <c r="M4209">
        <v>10.8</v>
      </c>
      <c r="N4209" t="s">
        <v>25</v>
      </c>
      <c r="O4209">
        <v>5125</v>
      </c>
      <c r="P4209">
        <v>220216000</v>
      </c>
      <c r="Q4209" t="s">
        <v>120</v>
      </c>
      <c r="R4209">
        <v>3000</v>
      </c>
    </row>
    <row r="4210" spans="1:18" x14ac:dyDescent="0.2">
      <c r="A4210">
        <v>36513</v>
      </c>
      <c r="B4210">
        <v>9321548</v>
      </c>
      <c r="C4210">
        <v>375</v>
      </c>
      <c r="D4210" s="1">
        <v>43869.205555555556</v>
      </c>
      <c r="E4210">
        <v>5.8576800000000002</v>
      </c>
      <c r="F4210">
        <v>87.82101333</v>
      </c>
      <c r="G4210" t="s">
        <v>175</v>
      </c>
      <c r="H4210">
        <v>358.00357689999998</v>
      </c>
      <c r="I4210" t="s">
        <v>340</v>
      </c>
      <c r="J4210">
        <v>88</v>
      </c>
      <c r="K4210">
        <v>19.399999999999999</v>
      </c>
      <c r="L4210">
        <v>87.7</v>
      </c>
      <c r="M4210">
        <v>12</v>
      </c>
      <c r="N4210" t="s">
        <v>25</v>
      </c>
      <c r="O4210">
        <v>4397</v>
      </c>
      <c r="P4210">
        <v>220501000</v>
      </c>
      <c r="Q4210" t="s">
        <v>65</v>
      </c>
      <c r="R4210">
        <v>11000</v>
      </c>
    </row>
    <row r="4211" spans="1:18" x14ac:dyDescent="0.2">
      <c r="A4211">
        <v>29491</v>
      </c>
      <c r="B4211">
        <v>9321500</v>
      </c>
      <c r="C4211">
        <v>335</v>
      </c>
      <c r="D4211" s="1">
        <v>43869.209722222222</v>
      </c>
      <c r="E4211">
        <v>15.0707</v>
      </c>
      <c r="F4211">
        <v>52.342599999999997</v>
      </c>
      <c r="G4211" t="s">
        <v>216</v>
      </c>
      <c r="H4211">
        <v>45.232454869999998</v>
      </c>
      <c r="I4211" t="s">
        <v>389</v>
      </c>
      <c r="J4211">
        <v>42</v>
      </c>
      <c r="K4211">
        <v>16.5</v>
      </c>
      <c r="L4211">
        <v>45.4</v>
      </c>
      <c r="M4211">
        <v>16.2</v>
      </c>
      <c r="N4211" t="s">
        <v>25</v>
      </c>
      <c r="O4211">
        <v>3955</v>
      </c>
      <c r="P4211">
        <v>220477000</v>
      </c>
      <c r="Q4211" t="s">
        <v>149</v>
      </c>
      <c r="R4211">
        <v>11000</v>
      </c>
    </row>
    <row r="4212" spans="1:18" x14ac:dyDescent="0.2">
      <c r="A4212">
        <v>87423</v>
      </c>
      <c r="B4212">
        <v>9778820</v>
      </c>
      <c r="C4212">
        <v>402</v>
      </c>
      <c r="D4212" s="1">
        <v>43869.209722222222</v>
      </c>
      <c r="E4212">
        <v>1.279083333</v>
      </c>
      <c r="F4212">
        <v>103.7520833</v>
      </c>
      <c r="G4212" t="s">
        <v>452</v>
      </c>
      <c r="H4212">
        <v>2.3808961499999999</v>
      </c>
      <c r="I4212" t="s">
        <v>649</v>
      </c>
      <c r="J4212">
        <v>301</v>
      </c>
      <c r="K4212">
        <v>0</v>
      </c>
      <c r="L4212">
        <v>127.5</v>
      </c>
      <c r="M4212">
        <v>13.7</v>
      </c>
      <c r="N4212" t="s">
        <v>29</v>
      </c>
      <c r="O4212">
        <v>3808</v>
      </c>
      <c r="P4212">
        <v>219861000</v>
      </c>
      <c r="Q4212" t="s">
        <v>161</v>
      </c>
      <c r="R4212">
        <v>19630</v>
      </c>
    </row>
    <row r="4213" spans="1:18" x14ac:dyDescent="0.2">
      <c r="A4213">
        <v>31843</v>
      </c>
      <c r="B4213">
        <v>9321512</v>
      </c>
      <c r="C4213">
        <v>363</v>
      </c>
      <c r="D4213" s="1">
        <v>43869.211111111108</v>
      </c>
      <c r="E4213">
        <v>44.40502833</v>
      </c>
      <c r="F4213">
        <v>8.7667066669999993</v>
      </c>
      <c r="G4213" t="s">
        <v>629</v>
      </c>
      <c r="H4213">
        <v>5.2262955160000004</v>
      </c>
      <c r="I4213" t="s">
        <v>517</v>
      </c>
      <c r="J4213">
        <v>137</v>
      </c>
      <c r="K4213">
        <v>0</v>
      </c>
      <c r="L4213">
        <v>136.5</v>
      </c>
      <c r="M4213">
        <v>12.7</v>
      </c>
      <c r="N4213" t="s">
        <v>86</v>
      </c>
      <c r="O4213">
        <v>3601</v>
      </c>
      <c r="P4213">
        <v>220496000</v>
      </c>
      <c r="Q4213" t="s">
        <v>221</v>
      </c>
      <c r="R4213">
        <v>11000</v>
      </c>
    </row>
    <row r="4214" spans="1:18" x14ac:dyDescent="0.2">
      <c r="A4214">
        <v>97510</v>
      </c>
      <c r="B4214">
        <v>9780469</v>
      </c>
      <c r="C4214">
        <v>349</v>
      </c>
      <c r="D4214" s="1">
        <v>43869.211111111108</v>
      </c>
      <c r="E4214">
        <v>57.574416669999998</v>
      </c>
      <c r="F4214">
        <v>11.588050000000001</v>
      </c>
      <c r="G4214" t="s">
        <v>592</v>
      </c>
      <c r="H4214">
        <v>6.8015048299999998</v>
      </c>
      <c r="I4214" t="s">
        <v>520</v>
      </c>
      <c r="J4214">
        <v>170</v>
      </c>
      <c r="K4214">
        <v>0</v>
      </c>
      <c r="L4214">
        <v>164.3</v>
      </c>
      <c r="M4214">
        <v>11.6</v>
      </c>
      <c r="N4214" t="s">
        <v>86</v>
      </c>
      <c r="O4214">
        <v>3602</v>
      </c>
      <c r="P4214">
        <v>219038000</v>
      </c>
      <c r="Q4214" t="s">
        <v>165</v>
      </c>
      <c r="R4214">
        <v>19630</v>
      </c>
    </row>
    <row r="4215" spans="1:18" x14ac:dyDescent="0.2">
      <c r="A4215">
        <v>46148</v>
      </c>
      <c r="B4215">
        <v>9619919</v>
      </c>
      <c r="C4215">
        <v>847</v>
      </c>
      <c r="D4215" s="1">
        <v>43869.212500000001</v>
      </c>
      <c r="E4215">
        <v>39.01261667</v>
      </c>
      <c r="F4215">
        <v>121.69095</v>
      </c>
      <c r="G4215" t="s">
        <v>42</v>
      </c>
      <c r="H4215">
        <v>5.5910442180000004</v>
      </c>
      <c r="I4215" t="s">
        <v>43</v>
      </c>
      <c r="J4215">
        <v>181</v>
      </c>
      <c r="K4215">
        <v>0</v>
      </c>
      <c r="L4215">
        <v>181</v>
      </c>
      <c r="M4215">
        <v>6.3</v>
      </c>
      <c r="N4215" t="s">
        <v>29</v>
      </c>
      <c r="O4215">
        <v>3961</v>
      </c>
      <c r="P4215">
        <v>219018501</v>
      </c>
      <c r="Q4215" t="s">
        <v>44</v>
      </c>
      <c r="R4215">
        <v>18270</v>
      </c>
    </row>
    <row r="4216" spans="1:18" x14ac:dyDescent="0.2">
      <c r="A4216">
        <v>93138</v>
      </c>
      <c r="B4216">
        <v>9780445</v>
      </c>
      <c r="C4216">
        <v>377</v>
      </c>
      <c r="D4216" s="1">
        <v>43869.214583333334</v>
      </c>
      <c r="E4216">
        <v>7.9024266670000003</v>
      </c>
      <c r="F4216">
        <v>73.169466670000006</v>
      </c>
      <c r="G4216" t="s">
        <v>159</v>
      </c>
      <c r="H4216">
        <v>76.922793350000006</v>
      </c>
      <c r="I4216" t="s">
        <v>106</v>
      </c>
      <c r="J4216">
        <v>110</v>
      </c>
      <c r="K4216">
        <v>14.8</v>
      </c>
      <c r="L4216">
        <v>108</v>
      </c>
      <c r="M4216">
        <v>15.8</v>
      </c>
      <c r="N4216" t="s">
        <v>25</v>
      </c>
      <c r="O4216">
        <v>4600</v>
      </c>
      <c r="P4216">
        <v>219034000</v>
      </c>
      <c r="Q4216" t="s">
        <v>107</v>
      </c>
      <c r="R4216">
        <v>19630</v>
      </c>
    </row>
    <row r="4217" spans="1:18" x14ac:dyDescent="0.2">
      <c r="A4217">
        <v>56235</v>
      </c>
      <c r="B4217">
        <v>9619971</v>
      </c>
      <c r="C4217">
        <v>738</v>
      </c>
      <c r="D4217" s="1">
        <v>43869.215277777781</v>
      </c>
      <c r="E4217">
        <v>30.47893333</v>
      </c>
      <c r="F4217">
        <v>122.2876333</v>
      </c>
      <c r="G4217" t="s">
        <v>51</v>
      </c>
      <c r="H4217">
        <v>13.582349349999999</v>
      </c>
      <c r="I4217" t="s">
        <v>52</v>
      </c>
      <c r="J4217">
        <v>290</v>
      </c>
      <c r="K4217">
        <v>0</v>
      </c>
      <c r="L4217">
        <v>290</v>
      </c>
      <c r="M4217">
        <v>8.3000000000000007</v>
      </c>
      <c r="N4217" t="s">
        <v>29</v>
      </c>
      <c r="O4217">
        <v>4631</v>
      </c>
      <c r="P4217">
        <v>219019139</v>
      </c>
      <c r="Q4217" t="s">
        <v>53</v>
      </c>
      <c r="R4217">
        <v>18270</v>
      </c>
    </row>
    <row r="4218" spans="1:18" x14ac:dyDescent="0.2">
      <c r="A4218">
        <v>48584</v>
      </c>
      <c r="B4218">
        <v>9619921</v>
      </c>
      <c r="C4218">
        <v>394</v>
      </c>
      <c r="D4218" s="1">
        <v>43869.21875</v>
      </c>
      <c r="E4218">
        <v>9.0950933329999994</v>
      </c>
      <c r="F4218">
        <v>71.869493329999997</v>
      </c>
      <c r="G4218" t="s">
        <v>159</v>
      </c>
      <c r="H4218">
        <v>164.40183859999999</v>
      </c>
      <c r="I4218" t="s">
        <v>171</v>
      </c>
      <c r="J4218">
        <v>103</v>
      </c>
      <c r="K4218">
        <v>18.899999999999999</v>
      </c>
      <c r="L4218">
        <v>103.9</v>
      </c>
      <c r="M4218">
        <v>14.4</v>
      </c>
      <c r="N4218" t="s">
        <v>25</v>
      </c>
      <c r="O4218">
        <v>5777</v>
      </c>
      <c r="P4218">
        <v>219018692</v>
      </c>
      <c r="Q4218" t="s">
        <v>110</v>
      </c>
      <c r="R4218">
        <v>18270</v>
      </c>
    </row>
    <row r="4219" spans="1:18" x14ac:dyDescent="0.2">
      <c r="A4219">
        <v>44127</v>
      </c>
      <c r="B4219">
        <v>9619907</v>
      </c>
      <c r="C4219">
        <v>310</v>
      </c>
      <c r="D4219" s="1">
        <v>43869.22152777778</v>
      </c>
      <c r="E4219">
        <v>51.955750000000002</v>
      </c>
      <c r="F4219">
        <v>4.0038499999999999</v>
      </c>
      <c r="G4219" t="s">
        <v>69</v>
      </c>
      <c r="H4219">
        <v>1.865175695</v>
      </c>
      <c r="I4219" t="s">
        <v>49</v>
      </c>
      <c r="J4219">
        <v>217</v>
      </c>
      <c r="K4219">
        <v>0</v>
      </c>
      <c r="L4219">
        <v>217</v>
      </c>
      <c r="M4219">
        <v>15.2</v>
      </c>
      <c r="N4219" t="s">
        <v>29</v>
      </c>
      <c r="O4219">
        <v>3777</v>
      </c>
      <c r="P4219">
        <v>219018271</v>
      </c>
      <c r="Q4219" t="s">
        <v>50</v>
      </c>
      <c r="R4219">
        <v>18270</v>
      </c>
    </row>
    <row r="4220" spans="1:18" x14ac:dyDescent="0.2">
      <c r="A4220">
        <v>62477</v>
      </c>
      <c r="B4220">
        <v>9632105</v>
      </c>
      <c r="C4220">
        <v>354</v>
      </c>
      <c r="D4220" s="1">
        <v>43869.224999999999</v>
      </c>
      <c r="E4220">
        <v>49.459266669999998</v>
      </c>
      <c r="F4220">
        <v>0.15195</v>
      </c>
      <c r="G4220" t="s">
        <v>593</v>
      </c>
      <c r="H4220">
        <v>1.7690511840000001</v>
      </c>
      <c r="I4220" t="s">
        <v>588</v>
      </c>
      <c r="J4220">
        <v>282</v>
      </c>
      <c r="K4220">
        <v>0</v>
      </c>
      <c r="L4220">
        <v>282</v>
      </c>
      <c r="M4220">
        <v>14.5</v>
      </c>
      <c r="N4220" t="s">
        <v>29</v>
      </c>
      <c r="O4220">
        <v>3601</v>
      </c>
      <c r="P4220">
        <v>219609000</v>
      </c>
      <c r="Q4220" t="s">
        <v>189</v>
      </c>
      <c r="R4220">
        <v>18270</v>
      </c>
    </row>
    <row r="4221" spans="1:18" x14ac:dyDescent="0.2">
      <c r="A4221">
        <v>59411</v>
      </c>
      <c r="B4221">
        <v>9622241</v>
      </c>
      <c r="C4221">
        <v>294</v>
      </c>
      <c r="D4221" s="1">
        <v>43869.225694444445</v>
      </c>
      <c r="E4221">
        <v>-25.499874999999999</v>
      </c>
      <c r="F4221">
        <v>-48.494788329999999</v>
      </c>
      <c r="G4221" t="s">
        <v>605</v>
      </c>
      <c r="H4221">
        <v>1.2722039030000001</v>
      </c>
      <c r="I4221" t="s">
        <v>604</v>
      </c>
      <c r="J4221">
        <v>260</v>
      </c>
      <c r="K4221">
        <v>0</v>
      </c>
      <c r="L4221">
        <v>261.39999999999998</v>
      </c>
      <c r="M4221">
        <v>9.4</v>
      </c>
      <c r="N4221" t="s">
        <v>29</v>
      </c>
      <c r="O4221">
        <v>3610</v>
      </c>
      <c r="P4221">
        <v>219095000</v>
      </c>
      <c r="Q4221" t="s">
        <v>136</v>
      </c>
      <c r="R4221">
        <v>9700</v>
      </c>
    </row>
    <row r="4222" spans="1:18" x14ac:dyDescent="0.2">
      <c r="A4222">
        <v>19808</v>
      </c>
      <c r="B4222">
        <v>9313931</v>
      </c>
      <c r="C4222">
        <v>342</v>
      </c>
      <c r="D4222" s="1">
        <v>43869.227083333331</v>
      </c>
      <c r="E4222">
        <v>24.47018667</v>
      </c>
      <c r="F4222">
        <v>66.914666670000003</v>
      </c>
      <c r="G4222" t="s">
        <v>598</v>
      </c>
      <c r="H4222">
        <v>6.9696400330000001</v>
      </c>
      <c r="I4222" t="s">
        <v>558</v>
      </c>
      <c r="J4222">
        <v>239</v>
      </c>
      <c r="K4222">
        <v>14.9</v>
      </c>
      <c r="L4222">
        <v>238</v>
      </c>
      <c r="M4222">
        <v>10.9</v>
      </c>
      <c r="N4222" t="s">
        <v>25</v>
      </c>
      <c r="O4222">
        <v>82310</v>
      </c>
      <c r="P4222">
        <v>219215000</v>
      </c>
      <c r="Q4222" t="s">
        <v>74</v>
      </c>
      <c r="R4222">
        <v>4196</v>
      </c>
    </row>
    <row r="4223" spans="1:18" x14ac:dyDescent="0.2">
      <c r="A4223">
        <v>80051</v>
      </c>
      <c r="B4223">
        <v>9778533</v>
      </c>
      <c r="C4223">
        <v>356</v>
      </c>
      <c r="D4223" s="1">
        <v>43869.227083333331</v>
      </c>
      <c r="E4223">
        <v>51.95868333</v>
      </c>
      <c r="F4223">
        <v>4.0528166670000001</v>
      </c>
      <c r="G4223" t="s">
        <v>69</v>
      </c>
      <c r="H4223">
        <v>0.29215970200000002</v>
      </c>
      <c r="I4223" t="s">
        <v>451</v>
      </c>
      <c r="J4223">
        <v>83</v>
      </c>
      <c r="K4223">
        <v>0</v>
      </c>
      <c r="L4223">
        <v>353.1</v>
      </c>
      <c r="M4223">
        <v>11</v>
      </c>
      <c r="N4223" t="s">
        <v>29</v>
      </c>
      <c r="O4223">
        <v>3778</v>
      </c>
      <c r="P4223">
        <v>219136000</v>
      </c>
      <c r="Q4223" t="s">
        <v>62</v>
      </c>
      <c r="R4223">
        <v>3600</v>
      </c>
    </row>
    <row r="4224" spans="1:18" x14ac:dyDescent="0.2">
      <c r="A4224">
        <v>69252</v>
      </c>
      <c r="B4224">
        <v>9632143</v>
      </c>
      <c r="C4224">
        <v>324</v>
      </c>
      <c r="D4224" s="1">
        <v>43869.229166666664</v>
      </c>
      <c r="E4224">
        <v>51.952516670000001</v>
      </c>
      <c r="F4224">
        <v>3.999866667</v>
      </c>
      <c r="G4224" t="s">
        <v>69</v>
      </c>
      <c r="H4224">
        <v>2.0109779209999998</v>
      </c>
      <c r="I4224" t="s">
        <v>122</v>
      </c>
      <c r="J4224">
        <v>218</v>
      </c>
      <c r="K4224">
        <v>0</v>
      </c>
      <c r="L4224">
        <v>216.6</v>
      </c>
      <c r="M4224">
        <v>14.5</v>
      </c>
      <c r="N4224" t="s">
        <v>29</v>
      </c>
      <c r="O4224">
        <v>3778</v>
      </c>
      <c r="P4224">
        <v>219630000</v>
      </c>
      <c r="Q4224" t="s">
        <v>123</v>
      </c>
      <c r="R4224">
        <v>18270</v>
      </c>
    </row>
    <row r="4225" spans="1:18" x14ac:dyDescent="0.2">
      <c r="A4225">
        <v>38716</v>
      </c>
      <c r="B4225">
        <v>9321550</v>
      </c>
      <c r="C4225">
        <v>381</v>
      </c>
      <c r="D4225" s="1">
        <v>43869.231944444444</v>
      </c>
      <c r="E4225">
        <v>25.024663329999999</v>
      </c>
      <c r="F4225">
        <v>55.058515</v>
      </c>
      <c r="G4225" t="s">
        <v>63</v>
      </c>
      <c r="H4225">
        <v>2.068364587</v>
      </c>
      <c r="I4225" t="s">
        <v>614</v>
      </c>
      <c r="J4225">
        <v>259</v>
      </c>
      <c r="K4225">
        <v>0</v>
      </c>
      <c r="L4225">
        <v>259.3</v>
      </c>
      <c r="M4225">
        <v>12.9</v>
      </c>
      <c r="N4225" t="s">
        <v>29</v>
      </c>
      <c r="O4225">
        <v>3694</v>
      </c>
      <c r="P4225">
        <v>220503000</v>
      </c>
      <c r="Q4225" t="s">
        <v>158</v>
      </c>
      <c r="R4225">
        <v>11000</v>
      </c>
    </row>
    <row r="4226" spans="1:18" x14ac:dyDescent="0.2">
      <c r="A4226">
        <v>64042</v>
      </c>
      <c r="B4226">
        <v>9632117</v>
      </c>
      <c r="C4226">
        <v>365</v>
      </c>
      <c r="D4226" s="1">
        <v>43869.231944444444</v>
      </c>
      <c r="E4226">
        <v>35.8919</v>
      </c>
      <c r="F4226">
        <v>-5.4954833330000001</v>
      </c>
      <c r="G4226" t="s">
        <v>311</v>
      </c>
      <c r="H4226">
        <v>0.20920023900000001</v>
      </c>
      <c r="I4226" t="s">
        <v>440</v>
      </c>
      <c r="J4226">
        <v>44</v>
      </c>
      <c r="K4226">
        <v>0</v>
      </c>
      <c r="L4226">
        <v>44</v>
      </c>
      <c r="M4226">
        <v>15.1</v>
      </c>
      <c r="N4226" t="s">
        <v>29</v>
      </c>
      <c r="O4226">
        <v>3771</v>
      </c>
      <c r="P4226">
        <v>219021000</v>
      </c>
      <c r="Q4226" t="s">
        <v>30</v>
      </c>
      <c r="R4226">
        <v>18340</v>
      </c>
    </row>
    <row r="4227" spans="1:18" x14ac:dyDescent="0.2">
      <c r="A4227">
        <v>67140</v>
      </c>
      <c r="B4227">
        <v>9632131</v>
      </c>
      <c r="C4227">
        <v>408</v>
      </c>
      <c r="D4227" s="1">
        <v>43869.232638888891</v>
      </c>
      <c r="E4227">
        <v>51.290166669999998</v>
      </c>
      <c r="F4227">
        <v>4.2560833330000003</v>
      </c>
      <c r="G4227" t="s">
        <v>305</v>
      </c>
      <c r="H4227">
        <v>0.95247544399999995</v>
      </c>
      <c r="I4227" t="s">
        <v>526</v>
      </c>
      <c r="J4227">
        <v>32</v>
      </c>
      <c r="K4227">
        <v>0</v>
      </c>
      <c r="L4227">
        <v>32.299999999999997</v>
      </c>
      <c r="M4227">
        <v>10.6</v>
      </c>
      <c r="N4227" t="s">
        <v>29</v>
      </c>
      <c r="O4227">
        <v>3601</v>
      </c>
      <c r="P4227">
        <v>219629000</v>
      </c>
      <c r="Q4227" t="s">
        <v>71</v>
      </c>
      <c r="R4227">
        <v>18270</v>
      </c>
    </row>
    <row r="4228" spans="1:18" x14ac:dyDescent="0.2">
      <c r="A4228">
        <v>42609</v>
      </c>
      <c r="B4228">
        <v>9444730</v>
      </c>
      <c r="C4228">
        <v>435</v>
      </c>
      <c r="D4228" s="1">
        <v>43869.23333333333</v>
      </c>
      <c r="E4228">
        <v>-33.798446669999997</v>
      </c>
      <c r="F4228">
        <v>25.682771670000001</v>
      </c>
      <c r="G4228" t="s">
        <v>615</v>
      </c>
      <c r="H4228">
        <v>0.31140090100000001</v>
      </c>
      <c r="I4228" t="s">
        <v>431</v>
      </c>
      <c r="J4228">
        <v>156</v>
      </c>
      <c r="K4228">
        <v>0</v>
      </c>
      <c r="L4228">
        <v>156</v>
      </c>
      <c r="M4228">
        <v>11.4</v>
      </c>
      <c r="N4228" t="s">
        <v>29</v>
      </c>
      <c r="O4228">
        <v>3780</v>
      </c>
      <c r="P4228">
        <v>219072000</v>
      </c>
      <c r="Q4228" t="s">
        <v>47</v>
      </c>
      <c r="R4228">
        <v>7090</v>
      </c>
    </row>
    <row r="4229" spans="1:18" x14ac:dyDescent="0.2">
      <c r="A4229">
        <v>24406</v>
      </c>
      <c r="B4229">
        <v>9313967</v>
      </c>
      <c r="C4229">
        <v>341</v>
      </c>
      <c r="D4229" s="1">
        <v>43869.237500000003</v>
      </c>
      <c r="E4229">
        <v>53.601050000000001</v>
      </c>
      <c r="F4229">
        <v>8.5110749999999999</v>
      </c>
      <c r="G4229" t="s">
        <v>27</v>
      </c>
      <c r="H4229">
        <v>4.0037920260000002</v>
      </c>
      <c r="I4229" t="s">
        <v>570</v>
      </c>
      <c r="J4229">
        <v>141</v>
      </c>
      <c r="K4229">
        <v>0</v>
      </c>
      <c r="L4229">
        <v>79.5</v>
      </c>
      <c r="M4229">
        <v>12</v>
      </c>
      <c r="N4229" t="s">
        <v>29</v>
      </c>
      <c r="O4229">
        <v>3752</v>
      </c>
      <c r="P4229">
        <v>219118000</v>
      </c>
      <c r="Q4229" t="s">
        <v>177</v>
      </c>
      <c r="R4229">
        <v>4196</v>
      </c>
    </row>
    <row r="4230" spans="1:18" x14ac:dyDescent="0.2">
      <c r="A4230">
        <v>4931</v>
      </c>
      <c r="B4230">
        <v>9215191</v>
      </c>
      <c r="C4230">
        <v>249</v>
      </c>
      <c r="D4230" s="1">
        <v>43869.239583333336</v>
      </c>
      <c r="E4230">
        <v>35.034185000000001</v>
      </c>
      <c r="F4230">
        <v>136.83757170000001</v>
      </c>
      <c r="G4230" t="s">
        <v>625</v>
      </c>
      <c r="H4230">
        <v>1.607971233</v>
      </c>
      <c r="I4230" t="s">
        <v>650</v>
      </c>
      <c r="J4230">
        <v>342</v>
      </c>
      <c r="K4230">
        <v>0</v>
      </c>
      <c r="L4230">
        <v>356.9</v>
      </c>
      <c r="M4230">
        <v>9.8000000000000007</v>
      </c>
      <c r="N4230" t="s">
        <v>29</v>
      </c>
      <c r="O4230">
        <v>3780</v>
      </c>
      <c r="P4230">
        <v>220008000</v>
      </c>
      <c r="Q4230" t="s">
        <v>211</v>
      </c>
      <c r="R4230">
        <v>2833</v>
      </c>
    </row>
    <row r="4231" spans="1:18" x14ac:dyDescent="0.2">
      <c r="A4231">
        <v>95208</v>
      </c>
      <c r="B4231">
        <v>9780457</v>
      </c>
      <c r="C4231">
        <v>408</v>
      </c>
      <c r="D4231" s="1">
        <v>43869.242361111108</v>
      </c>
      <c r="E4231">
        <v>1.334866667</v>
      </c>
      <c r="F4231">
        <v>103.5553333</v>
      </c>
      <c r="G4231" t="s">
        <v>34</v>
      </c>
      <c r="H4231">
        <v>1.411515472</v>
      </c>
      <c r="I4231" t="s">
        <v>652</v>
      </c>
      <c r="J4231">
        <v>339</v>
      </c>
      <c r="K4231">
        <v>0</v>
      </c>
      <c r="L4231">
        <v>239.8</v>
      </c>
      <c r="M4231">
        <v>17</v>
      </c>
      <c r="N4231" t="s">
        <v>29</v>
      </c>
      <c r="O4231">
        <v>3780</v>
      </c>
      <c r="P4231">
        <v>219036000</v>
      </c>
      <c r="Q4231" t="s">
        <v>41</v>
      </c>
      <c r="R4231">
        <v>19630</v>
      </c>
    </row>
    <row r="4232" spans="1:18" x14ac:dyDescent="0.2">
      <c r="A4232">
        <v>78383</v>
      </c>
      <c r="B4232">
        <v>9775737</v>
      </c>
      <c r="C4232">
        <v>347</v>
      </c>
      <c r="D4232" s="1">
        <v>43869.245833333334</v>
      </c>
      <c r="E4232">
        <v>59.88996667</v>
      </c>
      <c r="F4232">
        <v>30.222966670000002</v>
      </c>
      <c r="G4232" t="s">
        <v>60</v>
      </c>
      <c r="H4232">
        <v>1.013070441</v>
      </c>
      <c r="I4232" t="s">
        <v>426</v>
      </c>
      <c r="J4232">
        <v>34</v>
      </c>
      <c r="K4232">
        <v>0</v>
      </c>
      <c r="L4232">
        <v>47.4</v>
      </c>
      <c r="M4232">
        <v>10.199999999999999</v>
      </c>
      <c r="N4232" t="s">
        <v>29</v>
      </c>
      <c r="O4232">
        <v>3674</v>
      </c>
      <c r="P4232">
        <v>219678000</v>
      </c>
      <c r="Q4232" t="s">
        <v>129</v>
      </c>
      <c r="R4232">
        <v>3600</v>
      </c>
    </row>
    <row r="4233" spans="1:18" x14ac:dyDescent="0.2">
      <c r="A4233">
        <v>25922</v>
      </c>
      <c r="B4233">
        <v>9321483</v>
      </c>
      <c r="C4233">
        <v>328</v>
      </c>
      <c r="D4233" s="1">
        <v>43869.247916666667</v>
      </c>
      <c r="E4233">
        <v>21.517038329999998</v>
      </c>
      <c r="F4233">
        <v>118.8876667</v>
      </c>
      <c r="G4233" t="s">
        <v>429</v>
      </c>
      <c r="H4233">
        <v>96.727659000000003</v>
      </c>
      <c r="I4233" t="s">
        <v>32</v>
      </c>
      <c r="J4233">
        <v>35</v>
      </c>
      <c r="K4233">
        <v>13.8</v>
      </c>
      <c r="L4233">
        <v>32.1</v>
      </c>
      <c r="M4233">
        <v>11.7</v>
      </c>
      <c r="N4233" t="s">
        <v>25</v>
      </c>
      <c r="O4233">
        <v>36014</v>
      </c>
      <c r="P4233">
        <v>220417000</v>
      </c>
      <c r="Q4233" t="s">
        <v>33</v>
      </c>
      <c r="R4233">
        <v>15550</v>
      </c>
    </row>
    <row r="4234" spans="1:18" x14ac:dyDescent="0.2">
      <c r="A4234">
        <v>101286</v>
      </c>
      <c r="B4234">
        <v>9780483</v>
      </c>
      <c r="C4234">
        <v>761</v>
      </c>
      <c r="D4234" s="1">
        <v>43869.249305555553</v>
      </c>
      <c r="E4234">
        <v>29.793733329999998</v>
      </c>
      <c r="F4234">
        <v>122.12398330000001</v>
      </c>
      <c r="G4234" t="s">
        <v>78</v>
      </c>
      <c r="H4234">
        <v>2.9028884370000001</v>
      </c>
      <c r="I4234" t="s">
        <v>79</v>
      </c>
      <c r="J4234">
        <v>106</v>
      </c>
      <c r="K4234">
        <v>0.1</v>
      </c>
      <c r="L4234">
        <v>345.7</v>
      </c>
      <c r="M4234">
        <v>10</v>
      </c>
      <c r="N4234" t="s">
        <v>29</v>
      </c>
      <c r="O4234">
        <v>4138</v>
      </c>
      <c r="P4234">
        <v>219045000</v>
      </c>
      <c r="Q4234" t="s">
        <v>80</v>
      </c>
      <c r="R4234">
        <v>20568</v>
      </c>
    </row>
    <row r="4235" spans="1:18" x14ac:dyDescent="0.2">
      <c r="A4235">
        <v>65591</v>
      </c>
      <c r="B4235">
        <v>9632129</v>
      </c>
      <c r="C4235">
        <v>387</v>
      </c>
      <c r="D4235" s="1">
        <v>43869.25</v>
      </c>
      <c r="E4235">
        <v>31.450366670000001</v>
      </c>
      <c r="F4235">
        <v>32.334383330000001</v>
      </c>
      <c r="G4235" t="s">
        <v>108</v>
      </c>
      <c r="H4235">
        <v>5.4745668409999997</v>
      </c>
      <c r="I4235" t="s">
        <v>392</v>
      </c>
      <c r="J4235">
        <v>273</v>
      </c>
      <c r="K4235">
        <v>0</v>
      </c>
      <c r="L4235">
        <v>273</v>
      </c>
      <c r="M4235">
        <v>16.100000000000001</v>
      </c>
      <c r="N4235" t="s">
        <v>86</v>
      </c>
      <c r="O4235">
        <v>3632</v>
      </c>
      <c r="P4235">
        <v>219620000</v>
      </c>
      <c r="Q4235" t="s">
        <v>90</v>
      </c>
      <c r="R4235">
        <v>18270</v>
      </c>
    </row>
    <row r="4236" spans="1:18" x14ac:dyDescent="0.2">
      <c r="A4236">
        <v>31844</v>
      </c>
      <c r="B4236">
        <v>9321512</v>
      </c>
      <c r="C4236">
        <v>364</v>
      </c>
      <c r="D4236" s="1">
        <v>43869.25277777778</v>
      </c>
      <c r="E4236">
        <v>44.403955000000003</v>
      </c>
      <c r="F4236">
        <v>8.7662566670000004</v>
      </c>
      <c r="G4236" t="s">
        <v>629</v>
      </c>
      <c r="H4236">
        <v>5.2271825769999998</v>
      </c>
      <c r="I4236" t="s">
        <v>517</v>
      </c>
      <c r="J4236">
        <v>106</v>
      </c>
      <c r="K4236">
        <v>0.1</v>
      </c>
      <c r="L4236">
        <v>196.3</v>
      </c>
      <c r="M4236">
        <v>12.7</v>
      </c>
      <c r="N4236" t="s">
        <v>86</v>
      </c>
      <c r="O4236">
        <v>3601</v>
      </c>
      <c r="P4236">
        <v>220496000</v>
      </c>
      <c r="Q4236" t="s">
        <v>221</v>
      </c>
      <c r="R4236">
        <v>11000</v>
      </c>
    </row>
    <row r="4237" spans="1:18" x14ac:dyDescent="0.2">
      <c r="A4237">
        <v>87424</v>
      </c>
      <c r="B4237">
        <v>9778820</v>
      </c>
      <c r="C4237">
        <v>403</v>
      </c>
      <c r="D4237" s="1">
        <v>43869.253472222219</v>
      </c>
      <c r="E4237">
        <v>1.2790666669999999</v>
      </c>
      <c r="F4237">
        <v>103.7520833</v>
      </c>
      <c r="G4237" t="s">
        <v>452</v>
      </c>
      <c r="H4237">
        <v>2.3814942160000001</v>
      </c>
      <c r="I4237" t="s">
        <v>649</v>
      </c>
      <c r="J4237">
        <v>301</v>
      </c>
      <c r="K4237">
        <v>0</v>
      </c>
      <c r="L4237">
        <v>234.2</v>
      </c>
      <c r="M4237">
        <v>13.7</v>
      </c>
      <c r="N4237" t="s">
        <v>29</v>
      </c>
      <c r="O4237">
        <v>3778</v>
      </c>
      <c r="P4237">
        <v>219861000</v>
      </c>
      <c r="Q4237" t="s">
        <v>161</v>
      </c>
      <c r="R4237">
        <v>19630</v>
      </c>
    </row>
    <row r="4238" spans="1:18" x14ac:dyDescent="0.2">
      <c r="A4238">
        <v>97511</v>
      </c>
      <c r="B4238">
        <v>9780469</v>
      </c>
      <c r="C4238">
        <v>350</v>
      </c>
      <c r="D4238" s="1">
        <v>43869.253472222219</v>
      </c>
      <c r="E4238">
        <v>57.574399999999997</v>
      </c>
      <c r="F4238">
        <v>11.588283329999999</v>
      </c>
      <c r="G4238" t="s">
        <v>592</v>
      </c>
      <c r="H4238">
        <v>6.7944041239999997</v>
      </c>
      <c r="I4238" t="s">
        <v>520</v>
      </c>
      <c r="J4238">
        <v>183</v>
      </c>
      <c r="K4238">
        <v>0.2</v>
      </c>
      <c r="L4238">
        <v>324.39999999999998</v>
      </c>
      <c r="M4238">
        <v>11.6</v>
      </c>
      <c r="N4238" t="s">
        <v>86</v>
      </c>
      <c r="O4238">
        <v>3628</v>
      </c>
      <c r="P4238">
        <v>219038000</v>
      </c>
      <c r="Q4238" t="s">
        <v>165</v>
      </c>
      <c r="R4238">
        <v>19630</v>
      </c>
    </row>
    <row r="4239" spans="1:18" x14ac:dyDescent="0.2">
      <c r="A4239">
        <v>73870</v>
      </c>
      <c r="B4239">
        <v>9632167</v>
      </c>
      <c r="C4239">
        <v>474</v>
      </c>
      <c r="D4239" s="1">
        <v>43869.256249999999</v>
      </c>
      <c r="E4239">
        <v>35.99624833</v>
      </c>
      <c r="F4239">
        <v>120.259775</v>
      </c>
      <c r="G4239" t="s">
        <v>66</v>
      </c>
      <c r="H4239">
        <v>2.225693701</v>
      </c>
      <c r="I4239" t="s">
        <v>67</v>
      </c>
      <c r="J4239">
        <v>0</v>
      </c>
      <c r="K4239">
        <v>0</v>
      </c>
      <c r="L4239">
        <v>162.19999999999999</v>
      </c>
      <c r="M4239">
        <v>6.4</v>
      </c>
      <c r="N4239" t="s">
        <v>29</v>
      </c>
      <c r="O4239">
        <v>5583</v>
      </c>
      <c r="P4239">
        <v>219632000</v>
      </c>
      <c r="Q4239" t="s">
        <v>68</v>
      </c>
      <c r="R4239">
        <v>18270</v>
      </c>
    </row>
    <row r="4240" spans="1:18" x14ac:dyDescent="0.2">
      <c r="A4240">
        <v>56236</v>
      </c>
      <c r="B4240">
        <v>9619971</v>
      </c>
      <c r="C4240">
        <v>739</v>
      </c>
      <c r="D4240" s="1">
        <v>43869.257638888892</v>
      </c>
      <c r="E4240">
        <v>30.47891667</v>
      </c>
      <c r="F4240">
        <v>122.2876333</v>
      </c>
      <c r="G4240" t="s">
        <v>51</v>
      </c>
      <c r="H4240">
        <v>13.583224299999999</v>
      </c>
      <c r="I4240" t="s">
        <v>52</v>
      </c>
      <c r="J4240">
        <v>290</v>
      </c>
      <c r="K4240">
        <v>0</v>
      </c>
      <c r="L4240">
        <v>290</v>
      </c>
      <c r="M4240">
        <v>8.3000000000000007</v>
      </c>
      <c r="N4240" t="s">
        <v>29</v>
      </c>
      <c r="O4240">
        <v>3699</v>
      </c>
      <c r="P4240">
        <v>219019139</v>
      </c>
      <c r="Q4240" t="s">
        <v>53</v>
      </c>
      <c r="R4240">
        <v>18270</v>
      </c>
    </row>
    <row r="4241" spans="1:18" x14ac:dyDescent="0.2">
      <c r="A4241">
        <v>46149</v>
      </c>
      <c r="B4241">
        <v>9619919</v>
      </c>
      <c r="C4241">
        <v>848</v>
      </c>
      <c r="D4241" s="1">
        <v>43869.258333333331</v>
      </c>
      <c r="E4241">
        <v>39.01261667</v>
      </c>
      <c r="F4241">
        <v>121.6909667</v>
      </c>
      <c r="G4241" t="s">
        <v>42</v>
      </c>
      <c r="H4241">
        <v>5.5913012479999997</v>
      </c>
      <c r="I4241" t="s">
        <v>43</v>
      </c>
      <c r="J4241">
        <v>181</v>
      </c>
      <c r="K4241">
        <v>0</v>
      </c>
      <c r="L4241">
        <v>181</v>
      </c>
      <c r="M4241">
        <v>6.3</v>
      </c>
      <c r="N4241" t="s">
        <v>29</v>
      </c>
      <c r="O4241">
        <v>3958</v>
      </c>
      <c r="P4241">
        <v>219018501</v>
      </c>
      <c r="Q4241" t="s">
        <v>44</v>
      </c>
      <c r="R4241">
        <v>18270</v>
      </c>
    </row>
    <row r="4242" spans="1:18" x14ac:dyDescent="0.2">
      <c r="A4242">
        <v>21298</v>
      </c>
      <c r="B4242">
        <v>9313943</v>
      </c>
      <c r="C4242">
        <v>336</v>
      </c>
      <c r="D4242" s="1">
        <v>43869.259722222225</v>
      </c>
      <c r="E4242">
        <v>32.121985000000002</v>
      </c>
      <c r="F4242">
        <v>32.186183329999999</v>
      </c>
      <c r="G4242" t="s">
        <v>115</v>
      </c>
      <c r="H4242">
        <v>38.88928027</v>
      </c>
      <c r="I4242" t="s">
        <v>646</v>
      </c>
      <c r="J4242">
        <v>275</v>
      </c>
      <c r="K4242">
        <v>20.2</v>
      </c>
      <c r="L4242">
        <v>275.10000000000002</v>
      </c>
      <c r="M4242">
        <v>11.4</v>
      </c>
      <c r="N4242" t="s">
        <v>25</v>
      </c>
      <c r="O4242">
        <v>6501</v>
      </c>
      <c r="P4242">
        <v>219116000</v>
      </c>
      <c r="Q4242" t="s">
        <v>142</v>
      </c>
      <c r="R4242">
        <v>4196</v>
      </c>
    </row>
    <row r="4243" spans="1:18" x14ac:dyDescent="0.2">
      <c r="A4243">
        <v>22802</v>
      </c>
      <c r="B4243">
        <v>9313955</v>
      </c>
      <c r="C4243">
        <v>382</v>
      </c>
      <c r="D4243" s="1">
        <v>43869.259722222225</v>
      </c>
      <c r="E4243">
        <v>31.757423330000002</v>
      </c>
      <c r="F4243">
        <v>31.591578330000001</v>
      </c>
      <c r="G4243" t="s">
        <v>115</v>
      </c>
      <c r="H4243">
        <v>12.524708650000001</v>
      </c>
      <c r="I4243" t="s">
        <v>608</v>
      </c>
      <c r="J4243">
        <v>270</v>
      </c>
      <c r="K4243">
        <v>11.4</v>
      </c>
      <c r="L4243">
        <v>268.7</v>
      </c>
      <c r="M4243">
        <v>10.8</v>
      </c>
      <c r="N4243" t="s">
        <v>25</v>
      </c>
      <c r="O4243">
        <v>6414</v>
      </c>
      <c r="P4243">
        <v>219117000</v>
      </c>
      <c r="Q4243" t="s">
        <v>181</v>
      </c>
      <c r="R4243">
        <v>4196</v>
      </c>
    </row>
    <row r="4244" spans="1:18" x14ac:dyDescent="0.2">
      <c r="A4244">
        <v>49949</v>
      </c>
      <c r="B4244">
        <v>9619933</v>
      </c>
      <c r="C4244">
        <v>299</v>
      </c>
      <c r="D4244" s="1">
        <v>43869.262499999997</v>
      </c>
      <c r="E4244">
        <v>9.2929600000000008</v>
      </c>
      <c r="F4244">
        <v>68.223546670000005</v>
      </c>
      <c r="G4244" t="s">
        <v>159</v>
      </c>
      <c r="H4244">
        <v>329.33450629999999</v>
      </c>
      <c r="I4244" t="s">
        <v>304</v>
      </c>
      <c r="J4244">
        <v>288</v>
      </c>
      <c r="K4244">
        <v>19.3</v>
      </c>
      <c r="L4244">
        <v>288</v>
      </c>
      <c r="M4244">
        <v>15.2</v>
      </c>
      <c r="N4244" t="s">
        <v>25</v>
      </c>
      <c r="O4244">
        <v>3760</v>
      </c>
      <c r="P4244">
        <v>219018765</v>
      </c>
      <c r="Q4244" t="s">
        <v>249</v>
      </c>
      <c r="R4244">
        <v>18270</v>
      </c>
    </row>
    <row r="4245" spans="1:18" x14ac:dyDescent="0.2">
      <c r="A4245">
        <v>18447</v>
      </c>
      <c r="B4245">
        <v>9313929</v>
      </c>
      <c r="C4245">
        <v>316</v>
      </c>
      <c r="D4245" s="1">
        <v>43869.263888888891</v>
      </c>
      <c r="E4245">
        <v>0.53610166699999995</v>
      </c>
      <c r="F4245">
        <v>47.677495</v>
      </c>
      <c r="G4245" t="s">
        <v>532</v>
      </c>
      <c r="H4245">
        <v>164.48664009999999</v>
      </c>
      <c r="I4245" t="s">
        <v>310</v>
      </c>
      <c r="J4245">
        <v>53</v>
      </c>
      <c r="K4245">
        <v>14.5</v>
      </c>
      <c r="L4245">
        <v>50.9</v>
      </c>
      <c r="M4245">
        <v>13.5</v>
      </c>
      <c r="N4245" t="s">
        <v>25</v>
      </c>
      <c r="O4245">
        <v>4120</v>
      </c>
      <c r="P4245">
        <v>219204000</v>
      </c>
      <c r="Q4245" t="s">
        <v>261</v>
      </c>
      <c r="R4245">
        <v>4196</v>
      </c>
    </row>
    <row r="4246" spans="1:18" x14ac:dyDescent="0.2">
      <c r="A4246">
        <v>29492</v>
      </c>
      <c r="B4246">
        <v>9321500</v>
      </c>
      <c r="C4246">
        <v>336</v>
      </c>
      <c r="D4246" s="1">
        <v>43869.26458333333</v>
      </c>
      <c r="E4246">
        <v>15.3192</v>
      </c>
      <c r="F4246">
        <v>52.624200000000002</v>
      </c>
      <c r="G4246" t="s">
        <v>216</v>
      </c>
      <c r="H4246">
        <v>37.458993970000002</v>
      </c>
      <c r="I4246" t="s">
        <v>389</v>
      </c>
      <c r="J4246">
        <v>46</v>
      </c>
      <c r="K4246">
        <v>16.7</v>
      </c>
      <c r="L4246">
        <v>49.2</v>
      </c>
      <c r="M4246">
        <v>16.2</v>
      </c>
      <c r="N4246" t="s">
        <v>25</v>
      </c>
      <c r="O4246">
        <v>4487</v>
      </c>
      <c r="P4246">
        <v>220477000</v>
      </c>
      <c r="Q4246" t="s">
        <v>149</v>
      </c>
      <c r="R4246">
        <v>11000</v>
      </c>
    </row>
    <row r="4247" spans="1:18" x14ac:dyDescent="0.2">
      <c r="A4247">
        <v>44128</v>
      </c>
      <c r="B4247">
        <v>9619907</v>
      </c>
      <c r="C4247">
        <v>311</v>
      </c>
      <c r="D4247" s="1">
        <v>43869.265277777777</v>
      </c>
      <c r="E4247">
        <v>51.955766670000003</v>
      </c>
      <c r="F4247">
        <v>4.0038499999999999</v>
      </c>
      <c r="G4247" t="s">
        <v>69</v>
      </c>
      <c r="H4247">
        <v>1.865235564</v>
      </c>
      <c r="I4247" t="s">
        <v>49</v>
      </c>
      <c r="J4247">
        <v>217</v>
      </c>
      <c r="K4247">
        <v>0</v>
      </c>
      <c r="L4247">
        <v>217</v>
      </c>
      <c r="M4247">
        <v>15.2</v>
      </c>
      <c r="N4247" t="s">
        <v>29</v>
      </c>
      <c r="O4247">
        <v>3778</v>
      </c>
      <c r="P4247">
        <v>219018271</v>
      </c>
      <c r="Q4247" t="s">
        <v>50</v>
      </c>
      <c r="R4247">
        <v>18270</v>
      </c>
    </row>
    <row r="4248" spans="1:18" x14ac:dyDescent="0.2">
      <c r="A4248">
        <v>7514</v>
      </c>
      <c r="B4248">
        <v>9220897</v>
      </c>
      <c r="C4248">
        <v>228</v>
      </c>
      <c r="D4248" s="1">
        <v>43869.265972222223</v>
      </c>
      <c r="E4248">
        <v>36.489261669999998</v>
      </c>
      <c r="F4248">
        <v>-2.0013866669999998</v>
      </c>
      <c r="G4248" t="s">
        <v>140</v>
      </c>
      <c r="H4248">
        <v>31.076569679999999</v>
      </c>
      <c r="I4248" t="s">
        <v>654</v>
      </c>
      <c r="J4248">
        <v>46</v>
      </c>
      <c r="K4248">
        <v>12.7</v>
      </c>
      <c r="L4248">
        <v>46.7</v>
      </c>
      <c r="M4248">
        <v>8.3000000000000007</v>
      </c>
      <c r="N4248" t="s">
        <v>25</v>
      </c>
      <c r="O4248">
        <v>5429</v>
      </c>
      <c r="P4248">
        <v>219954000</v>
      </c>
      <c r="Q4248" t="s">
        <v>448</v>
      </c>
      <c r="R4248">
        <v>2240</v>
      </c>
    </row>
    <row r="4249" spans="1:18" x14ac:dyDescent="0.2">
      <c r="A4249">
        <v>62478</v>
      </c>
      <c r="B4249">
        <v>9632105</v>
      </c>
      <c r="C4249">
        <v>355</v>
      </c>
      <c r="D4249" s="1">
        <v>43869.26666666667</v>
      </c>
      <c r="E4249">
        <v>49.459283329999998</v>
      </c>
      <c r="F4249">
        <v>0.15195</v>
      </c>
      <c r="G4249" t="s">
        <v>593</v>
      </c>
      <c r="H4249">
        <v>1.7681206039999999</v>
      </c>
      <c r="I4249" t="s">
        <v>588</v>
      </c>
      <c r="J4249">
        <v>282</v>
      </c>
      <c r="K4249">
        <v>0</v>
      </c>
      <c r="L4249">
        <v>282</v>
      </c>
      <c r="M4249">
        <v>14.5</v>
      </c>
      <c r="N4249" t="s">
        <v>29</v>
      </c>
      <c r="O4249">
        <v>3603</v>
      </c>
      <c r="P4249">
        <v>219609000</v>
      </c>
      <c r="Q4249" t="s">
        <v>189</v>
      </c>
      <c r="R4249">
        <v>18270</v>
      </c>
    </row>
    <row r="4250" spans="1:18" x14ac:dyDescent="0.2">
      <c r="A4250">
        <v>34982</v>
      </c>
      <c r="B4250">
        <v>9321536</v>
      </c>
      <c r="C4250">
        <v>307</v>
      </c>
      <c r="D4250" s="1">
        <v>43869.269444444442</v>
      </c>
      <c r="E4250">
        <v>43.84441167</v>
      </c>
      <c r="F4250">
        <v>-9.3245566669999995</v>
      </c>
      <c r="G4250" t="s">
        <v>347</v>
      </c>
      <c r="H4250">
        <v>44.12520172</v>
      </c>
      <c r="I4250" t="s">
        <v>589</v>
      </c>
      <c r="J4250">
        <v>22</v>
      </c>
      <c r="K4250">
        <v>17.7</v>
      </c>
      <c r="L4250">
        <v>22.8</v>
      </c>
      <c r="M4250">
        <v>14.3</v>
      </c>
      <c r="N4250" t="s">
        <v>25</v>
      </c>
      <c r="O4250">
        <v>17903</v>
      </c>
      <c r="P4250">
        <v>220499000</v>
      </c>
      <c r="Q4250" t="s">
        <v>117</v>
      </c>
      <c r="R4250">
        <v>11000</v>
      </c>
    </row>
    <row r="4251" spans="1:18" x14ac:dyDescent="0.2">
      <c r="A4251">
        <v>59412</v>
      </c>
      <c r="B4251">
        <v>9622241</v>
      </c>
      <c r="C4251">
        <v>295</v>
      </c>
      <c r="D4251" s="1">
        <v>43869.269444444442</v>
      </c>
      <c r="E4251">
        <v>-25.49982833</v>
      </c>
      <c r="F4251">
        <v>-48.49473167</v>
      </c>
      <c r="G4251" t="s">
        <v>605</v>
      </c>
      <c r="H4251">
        <v>1.275780605</v>
      </c>
      <c r="I4251" t="s">
        <v>604</v>
      </c>
      <c r="J4251">
        <v>260</v>
      </c>
      <c r="K4251">
        <v>0</v>
      </c>
      <c r="L4251">
        <v>261.39999999999998</v>
      </c>
      <c r="M4251">
        <v>9.4</v>
      </c>
      <c r="N4251" t="s">
        <v>29</v>
      </c>
      <c r="O4251">
        <v>3767</v>
      </c>
      <c r="P4251">
        <v>219095000</v>
      </c>
      <c r="Q4251" t="s">
        <v>136</v>
      </c>
      <c r="R4251">
        <v>9700</v>
      </c>
    </row>
    <row r="4252" spans="1:18" x14ac:dyDescent="0.2">
      <c r="A4252">
        <v>69253</v>
      </c>
      <c r="B4252">
        <v>9632143</v>
      </c>
      <c r="C4252">
        <v>325</v>
      </c>
      <c r="D4252" s="1">
        <v>43869.270833333336</v>
      </c>
      <c r="E4252">
        <v>51.952516670000001</v>
      </c>
      <c r="F4252">
        <v>3.999866667</v>
      </c>
      <c r="G4252" t="s">
        <v>69</v>
      </c>
      <c r="H4252">
        <v>2.0109779209999998</v>
      </c>
      <c r="I4252" t="s">
        <v>122</v>
      </c>
      <c r="J4252">
        <v>218</v>
      </c>
      <c r="K4252">
        <v>0</v>
      </c>
      <c r="L4252">
        <v>257.3</v>
      </c>
      <c r="M4252">
        <v>14.5</v>
      </c>
      <c r="N4252" t="s">
        <v>29</v>
      </c>
      <c r="O4252">
        <v>3601</v>
      </c>
      <c r="P4252">
        <v>219630000</v>
      </c>
      <c r="Q4252" t="s">
        <v>123</v>
      </c>
      <c r="R4252">
        <v>18270</v>
      </c>
    </row>
    <row r="4253" spans="1:18" x14ac:dyDescent="0.2">
      <c r="A4253">
        <v>80052</v>
      </c>
      <c r="B4253">
        <v>9778533</v>
      </c>
      <c r="C4253">
        <v>357</v>
      </c>
      <c r="D4253" s="1">
        <v>43869.270833333336</v>
      </c>
      <c r="E4253">
        <v>51.95868333</v>
      </c>
      <c r="F4253">
        <v>4.0528166670000001</v>
      </c>
      <c r="G4253" t="s">
        <v>69</v>
      </c>
      <c r="H4253">
        <v>0.29215970200000002</v>
      </c>
      <c r="I4253" t="s">
        <v>451</v>
      </c>
      <c r="J4253">
        <v>83</v>
      </c>
      <c r="K4253">
        <v>0</v>
      </c>
      <c r="L4253">
        <v>353.1</v>
      </c>
      <c r="M4253">
        <v>11</v>
      </c>
      <c r="N4253" t="s">
        <v>29</v>
      </c>
      <c r="O4253">
        <v>3781</v>
      </c>
      <c r="P4253">
        <v>219136000</v>
      </c>
      <c r="Q4253" t="s">
        <v>62</v>
      </c>
      <c r="R4253">
        <v>3600</v>
      </c>
    </row>
    <row r="4254" spans="1:18" x14ac:dyDescent="0.2">
      <c r="A4254">
        <v>12708</v>
      </c>
      <c r="B4254">
        <v>9260433</v>
      </c>
      <c r="C4254">
        <v>325</v>
      </c>
      <c r="D4254" s="1">
        <v>43869.272222222222</v>
      </c>
      <c r="E4254">
        <v>5.7519049999999998</v>
      </c>
      <c r="F4254">
        <v>82.196881669999996</v>
      </c>
      <c r="G4254" t="s">
        <v>31</v>
      </c>
      <c r="H4254">
        <v>69.048042699999996</v>
      </c>
      <c r="I4254" t="s">
        <v>200</v>
      </c>
      <c r="J4254">
        <v>92</v>
      </c>
      <c r="K4254">
        <v>17.399999999999999</v>
      </c>
      <c r="L4254">
        <v>92.2</v>
      </c>
      <c r="M4254">
        <v>13</v>
      </c>
      <c r="N4254" t="s">
        <v>25</v>
      </c>
      <c r="O4254">
        <v>6012</v>
      </c>
      <c r="P4254">
        <v>220206000</v>
      </c>
      <c r="Q4254" t="s">
        <v>201</v>
      </c>
      <c r="R4254">
        <v>6600</v>
      </c>
    </row>
    <row r="4255" spans="1:18" x14ac:dyDescent="0.2">
      <c r="A4255">
        <v>38717</v>
      </c>
      <c r="B4255">
        <v>9321550</v>
      </c>
      <c r="C4255">
        <v>382</v>
      </c>
      <c r="D4255" s="1">
        <v>43869.273611111108</v>
      </c>
      <c r="E4255">
        <v>25.024656669999999</v>
      </c>
      <c r="F4255">
        <v>55.058498329999999</v>
      </c>
      <c r="G4255" t="s">
        <v>63</v>
      </c>
      <c r="H4255">
        <v>2.0680205709999999</v>
      </c>
      <c r="I4255" t="s">
        <v>614</v>
      </c>
      <c r="J4255">
        <v>261</v>
      </c>
      <c r="K4255">
        <v>0</v>
      </c>
      <c r="L4255">
        <v>260.5</v>
      </c>
      <c r="M4255">
        <v>12.9</v>
      </c>
      <c r="N4255" t="s">
        <v>29</v>
      </c>
      <c r="O4255">
        <v>3605</v>
      </c>
      <c r="P4255">
        <v>220503000</v>
      </c>
      <c r="Q4255" t="s">
        <v>158</v>
      </c>
      <c r="R4255">
        <v>11000</v>
      </c>
    </row>
    <row r="4256" spans="1:18" x14ac:dyDescent="0.2">
      <c r="A4256">
        <v>93139</v>
      </c>
      <c r="B4256">
        <v>9780445</v>
      </c>
      <c r="C4256">
        <v>378</v>
      </c>
      <c r="D4256" s="1">
        <v>43869.273611111108</v>
      </c>
      <c r="E4256">
        <v>7.7949999999999999</v>
      </c>
      <c r="F4256">
        <v>73.508333329999999</v>
      </c>
      <c r="G4256" t="s">
        <v>159</v>
      </c>
      <c r="H4256">
        <v>75.044780419999995</v>
      </c>
      <c r="I4256" t="s">
        <v>106</v>
      </c>
      <c r="J4256">
        <v>0</v>
      </c>
      <c r="K4256">
        <v>15</v>
      </c>
      <c r="L4256">
        <v>108</v>
      </c>
      <c r="M4256">
        <v>15.8</v>
      </c>
      <c r="N4256" t="s">
        <v>25</v>
      </c>
      <c r="O4256">
        <v>3953</v>
      </c>
      <c r="P4256">
        <v>219034000</v>
      </c>
      <c r="Q4256" t="s">
        <v>107</v>
      </c>
      <c r="R4256">
        <v>19630</v>
      </c>
    </row>
    <row r="4257" spans="1:18" x14ac:dyDescent="0.2">
      <c r="A4257">
        <v>64043</v>
      </c>
      <c r="B4257">
        <v>9632117</v>
      </c>
      <c r="C4257">
        <v>366</v>
      </c>
      <c r="D4257" s="1">
        <v>43869.275000000001</v>
      </c>
      <c r="E4257">
        <v>35.891883329999999</v>
      </c>
      <c r="F4257">
        <v>-5.4954833330000001</v>
      </c>
      <c r="G4257" t="s">
        <v>311</v>
      </c>
      <c r="H4257">
        <v>0.208895994</v>
      </c>
      <c r="I4257" t="s">
        <v>440</v>
      </c>
      <c r="J4257">
        <v>45</v>
      </c>
      <c r="K4257">
        <v>0</v>
      </c>
      <c r="L4257">
        <v>45</v>
      </c>
      <c r="M4257">
        <v>15.1</v>
      </c>
      <c r="N4257" t="s">
        <v>29</v>
      </c>
      <c r="O4257">
        <v>3700</v>
      </c>
      <c r="P4257">
        <v>219021000</v>
      </c>
      <c r="Q4257" t="s">
        <v>30</v>
      </c>
      <c r="R4257">
        <v>18340</v>
      </c>
    </row>
    <row r="4258" spans="1:18" x14ac:dyDescent="0.2">
      <c r="A4258">
        <v>67141</v>
      </c>
      <c r="B4258">
        <v>9632131</v>
      </c>
      <c r="C4258">
        <v>409</v>
      </c>
      <c r="D4258" s="1">
        <v>43869.276388888888</v>
      </c>
      <c r="E4258">
        <v>51.290166669999998</v>
      </c>
      <c r="F4258">
        <v>4.2560833330000003</v>
      </c>
      <c r="G4258" t="s">
        <v>305</v>
      </c>
      <c r="H4258">
        <v>0.95247544399999995</v>
      </c>
      <c r="I4258" t="s">
        <v>526</v>
      </c>
      <c r="J4258">
        <v>32</v>
      </c>
      <c r="K4258">
        <v>0</v>
      </c>
      <c r="L4258">
        <v>32.4</v>
      </c>
      <c r="M4258">
        <v>10.6</v>
      </c>
      <c r="N4258" t="s">
        <v>29</v>
      </c>
      <c r="O4258">
        <v>3779</v>
      </c>
      <c r="P4258">
        <v>219629000</v>
      </c>
      <c r="Q4258" t="s">
        <v>71</v>
      </c>
      <c r="R4258">
        <v>18270</v>
      </c>
    </row>
    <row r="4259" spans="1:18" x14ac:dyDescent="0.2">
      <c r="A4259">
        <v>42610</v>
      </c>
      <c r="B4259">
        <v>9444730</v>
      </c>
      <c r="C4259">
        <v>436</v>
      </c>
      <c r="D4259" s="1">
        <v>43869.277083333334</v>
      </c>
      <c r="E4259">
        <v>-33.798446669999997</v>
      </c>
      <c r="F4259">
        <v>25.682768329999998</v>
      </c>
      <c r="G4259" t="s">
        <v>615</v>
      </c>
      <c r="H4259">
        <v>0.31155650499999998</v>
      </c>
      <c r="I4259" t="s">
        <v>431</v>
      </c>
      <c r="J4259">
        <v>156</v>
      </c>
      <c r="K4259">
        <v>0</v>
      </c>
      <c r="L4259">
        <v>156</v>
      </c>
      <c r="M4259">
        <v>11.4</v>
      </c>
      <c r="N4259" t="s">
        <v>29</v>
      </c>
      <c r="O4259">
        <v>3779</v>
      </c>
      <c r="P4259">
        <v>219072000</v>
      </c>
      <c r="Q4259" t="s">
        <v>47</v>
      </c>
      <c r="R4259">
        <v>7090</v>
      </c>
    </row>
    <row r="4260" spans="1:18" x14ac:dyDescent="0.2">
      <c r="A4260">
        <v>4932</v>
      </c>
      <c r="B4260">
        <v>9215191</v>
      </c>
      <c r="C4260">
        <v>250</v>
      </c>
      <c r="D4260" s="1">
        <v>43869.28125</v>
      </c>
      <c r="E4260">
        <v>35.03419667</v>
      </c>
      <c r="F4260">
        <v>136.83757499999999</v>
      </c>
      <c r="G4260" t="s">
        <v>625</v>
      </c>
      <c r="H4260">
        <v>1.607800632</v>
      </c>
      <c r="I4260" t="s">
        <v>650</v>
      </c>
      <c r="J4260">
        <v>342</v>
      </c>
      <c r="K4260">
        <v>0</v>
      </c>
      <c r="L4260">
        <v>265.8</v>
      </c>
      <c r="M4260">
        <v>9.8000000000000007</v>
      </c>
      <c r="N4260" t="s">
        <v>29</v>
      </c>
      <c r="O4260">
        <v>3601</v>
      </c>
      <c r="P4260">
        <v>220008000</v>
      </c>
      <c r="Q4260" t="s">
        <v>211</v>
      </c>
      <c r="R4260">
        <v>2833</v>
      </c>
    </row>
    <row r="4261" spans="1:18" x14ac:dyDescent="0.2">
      <c r="A4261">
        <v>99199</v>
      </c>
      <c r="B4261">
        <v>9780471</v>
      </c>
      <c r="C4261">
        <v>374</v>
      </c>
      <c r="D4261" s="1">
        <v>43869.287499999999</v>
      </c>
      <c r="E4261">
        <v>34.533333329999998</v>
      </c>
      <c r="F4261">
        <v>21.78833333</v>
      </c>
      <c r="G4261" t="s">
        <v>121</v>
      </c>
      <c r="H4261">
        <v>107.1681416</v>
      </c>
      <c r="I4261" t="s">
        <v>583</v>
      </c>
      <c r="J4261">
        <v>0</v>
      </c>
      <c r="K4261">
        <v>18</v>
      </c>
      <c r="L4261">
        <v>288</v>
      </c>
      <c r="M4261">
        <v>15.5</v>
      </c>
      <c r="N4261" t="s">
        <v>25</v>
      </c>
      <c r="O4261">
        <v>5249</v>
      </c>
      <c r="P4261">
        <v>219039000</v>
      </c>
      <c r="Q4261" t="s">
        <v>56</v>
      </c>
      <c r="R4261">
        <v>19630</v>
      </c>
    </row>
    <row r="4262" spans="1:18" x14ac:dyDescent="0.2">
      <c r="A4262">
        <v>78384</v>
      </c>
      <c r="B4262">
        <v>9775737</v>
      </c>
      <c r="C4262">
        <v>348</v>
      </c>
      <c r="D4262" s="1">
        <v>43869.288888888892</v>
      </c>
      <c r="E4262">
        <v>59.88998333</v>
      </c>
      <c r="F4262">
        <v>30.222983330000002</v>
      </c>
      <c r="G4262" t="s">
        <v>60</v>
      </c>
      <c r="H4262">
        <v>1.013972844</v>
      </c>
      <c r="I4262" t="s">
        <v>52</v>
      </c>
      <c r="J4262">
        <v>34</v>
      </c>
      <c r="K4262">
        <v>0</v>
      </c>
      <c r="L4262">
        <v>303.7</v>
      </c>
      <c r="M4262">
        <v>10</v>
      </c>
      <c r="N4262" t="s">
        <v>29</v>
      </c>
      <c r="O4262">
        <v>3707</v>
      </c>
      <c r="P4262">
        <v>219678000</v>
      </c>
      <c r="Q4262" t="s">
        <v>129</v>
      </c>
      <c r="R4262">
        <v>3600</v>
      </c>
    </row>
    <row r="4263" spans="1:18" x14ac:dyDescent="0.2">
      <c r="A4263">
        <v>95209</v>
      </c>
      <c r="B4263">
        <v>9780457</v>
      </c>
      <c r="C4263">
        <v>409</v>
      </c>
      <c r="D4263" s="1">
        <v>43869.289583333331</v>
      </c>
      <c r="E4263">
        <v>1.334866667</v>
      </c>
      <c r="F4263">
        <v>103.5553333</v>
      </c>
      <c r="G4263" t="s">
        <v>34</v>
      </c>
      <c r="H4263">
        <v>1.411515472</v>
      </c>
      <c r="I4263" t="s">
        <v>652</v>
      </c>
      <c r="J4263">
        <v>339</v>
      </c>
      <c r="K4263">
        <v>0</v>
      </c>
      <c r="L4263">
        <v>279.89999999999998</v>
      </c>
      <c r="M4263">
        <v>17</v>
      </c>
      <c r="N4263" t="s">
        <v>29</v>
      </c>
      <c r="O4263">
        <v>4113</v>
      </c>
      <c r="P4263">
        <v>219036000</v>
      </c>
      <c r="Q4263" t="s">
        <v>41</v>
      </c>
      <c r="R4263">
        <v>19630</v>
      </c>
    </row>
    <row r="4264" spans="1:18" x14ac:dyDescent="0.2">
      <c r="A4264">
        <v>65592</v>
      </c>
      <c r="B4264">
        <v>9632129</v>
      </c>
      <c r="C4264">
        <v>388</v>
      </c>
      <c r="D4264" s="1">
        <v>43869.291666666664</v>
      </c>
      <c r="E4264">
        <v>31.450616669999999</v>
      </c>
      <c r="F4264">
        <v>32.334350000000001</v>
      </c>
      <c r="G4264" t="s">
        <v>108</v>
      </c>
      <c r="H4264">
        <v>5.4889841290000003</v>
      </c>
      <c r="I4264" t="s">
        <v>392</v>
      </c>
      <c r="J4264">
        <v>274</v>
      </c>
      <c r="K4264">
        <v>0.1</v>
      </c>
      <c r="L4264">
        <v>184</v>
      </c>
      <c r="M4264">
        <v>16.100000000000001</v>
      </c>
      <c r="N4264" t="s">
        <v>86</v>
      </c>
      <c r="O4264">
        <v>3616</v>
      </c>
      <c r="P4264">
        <v>219620000</v>
      </c>
      <c r="Q4264" t="s">
        <v>90</v>
      </c>
      <c r="R4264">
        <v>18270</v>
      </c>
    </row>
    <row r="4265" spans="1:18" x14ac:dyDescent="0.2">
      <c r="A4265">
        <v>19809</v>
      </c>
      <c r="B4265">
        <v>9313931</v>
      </c>
      <c r="C4265">
        <v>343</v>
      </c>
      <c r="D4265" s="1">
        <v>43869.292361111111</v>
      </c>
      <c r="E4265">
        <v>24.267013330000001</v>
      </c>
      <c r="F4265">
        <v>66.559439999999995</v>
      </c>
      <c r="G4265" t="s">
        <v>598</v>
      </c>
      <c r="H4265">
        <v>29.10810017</v>
      </c>
      <c r="I4265" t="s">
        <v>558</v>
      </c>
      <c r="J4265">
        <v>235</v>
      </c>
      <c r="K4265">
        <v>14.5</v>
      </c>
      <c r="L4265">
        <v>234.2</v>
      </c>
      <c r="M4265">
        <v>10.9</v>
      </c>
      <c r="N4265" t="s">
        <v>25</v>
      </c>
      <c r="O4265">
        <v>5500</v>
      </c>
      <c r="P4265">
        <v>219215000</v>
      </c>
      <c r="Q4265" t="s">
        <v>74</v>
      </c>
      <c r="R4265">
        <v>4196</v>
      </c>
    </row>
    <row r="4266" spans="1:18" x14ac:dyDescent="0.2">
      <c r="A4266">
        <v>89732</v>
      </c>
      <c r="B4266">
        <v>9778832</v>
      </c>
      <c r="C4266">
        <v>366</v>
      </c>
      <c r="D4266" s="1">
        <v>43869.293749999997</v>
      </c>
      <c r="E4266">
        <v>37.104799999999997</v>
      </c>
      <c r="F4266">
        <v>123.4066</v>
      </c>
      <c r="G4266" t="s">
        <v>299</v>
      </c>
      <c r="H4266">
        <v>41.153942700000002</v>
      </c>
      <c r="I4266" t="s">
        <v>538</v>
      </c>
      <c r="J4266">
        <v>349</v>
      </c>
      <c r="K4266">
        <v>12.9</v>
      </c>
      <c r="L4266">
        <v>349.2</v>
      </c>
      <c r="M4266">
        <v>10.9</v>
      </c>
      <c r="N4266" t="s">
        <v>25</v>
      </c>
      <c r="O4266">
        <v>9282</v>
      </c>
      <c r="P4266">
        <v>219863000</v>
      </c>
      <c r="Q4266" t="s">
        <v>93</v>
      </c>
      <c r="R4266">
        <v>20568</v>
      </c>
    </row>
    <row r="4267" spans="1:18" x14ac:dyDescent="0.2">
      <c r="A4267">
        <v>97512</v>
      </c>
      <c r="B4267">
        <v>9780469</v>
      </c>
      <c r="C4267">
        <v>351</v>
      </c>
      <c r="D4267" s="1">
        <v>43869.295138888891</v>
      </c>
      <c r="E4267">
        <v>57.574416669999998</v>
      </c>
      <c r="F4267">
        <v>11.58821667</v>
      </c>
      <c r="G4267" t="s">
        <v>592</v>
      </c>
      <c r="H4267">
        <v>6.7962736650000002</v>
      </c>
      <c r="I4267" t="s">
        <v>520</v>
      </c>
      <c r="J4267">
        <v>195</v>
      </c>
      <c r="K4267">
        <v>0.1</v>
      </c>
      <c r="L4267">
        <v>312.7</v>
      </c>
      <c r="M4267">
        <v>11.6</v>
      </c>
      <c r="N4267" t="s">
        <v>86</v>
      </c>
      <c r="O4267">
        <v>3605</v>
      </c>
      <c r="P4267">
        <v>219038000</v>
      </c>
      <c r="Q4267" t="s">
        <v>165</v>
      </c>
      <c r="R4267">
        <v>19630</v>
      </c>
    </row>
    <row r="4268" spans="1:18" x14ac:dyDescent="0.2">
      <c r="A4268">
        <v>31845</v>
      </c>
      <c r="B4268">
        <v>9321512</v>
      </c>
      <c r="C4268">
        <v>365</v>
      </c>
      <c r="D4268" s="1">
        <v>43869.296527777777</v>
      </c>
      <c r="E4268">
        <v>44.40136167</v>
      </c>
      <c r="F4268">
        <v>8.7701399999999996</v>
      </c>
      <c r="G4268" t="s">
        <v>629</v>
      </c>
      <c r="H4268">
        <v>5.0260634709999996</v>
      </c>
      <c r="I4268" t="s">
        <v>517</v>
      </c>
      <c r="J4268">
        <v>332</v>
      </c>
      <c r="K4268">
        <v>0.2</v>
      </c>
      <c r="L4268">
        <v>61.6</v>
      </c>
      <c r="M4268">
        <v>12.7</v>
      </c>
      <c r="N4268" t="s">
        <v>86</v>
      </c>
      <c r="O4268">
        <v>3781</v>
      </c>
      <c r="P4268">
        <v>220496000</v>
      </c>
      <c r="Q4268" t="s">
        <v>221</v>
      </c>
      <c r="R4268">
        <v>11000</v>
      </c>
    </row>
    <row r="4269" spans="1:18" x14ac:dyDescent="0.2">
      <c r="A4269">
        <v>101287</v>
      </c>
      <c r="B4269">
        <v>9780483</v>
      </c>
      <c r="C4269">
        <v>762</v>
      </c>
      <c r="D4269" s="1">
        <v>43869.297222222223</v>
      </c>
      <c r="E4269">
        <v>29.793733329999998</v>
      </c>
      <c r="F4269">
        <v>122.124</v>
      </c>
      <c r="G4269" t="s">
        <v>78</v>
      </c>
      <c r="H4269">
        <v>2.902712427</v>
      </c>
      <c r="I4269" t="s">
        <v>79</v>
      </c>
      <c r="J4269">
        <v>106</v>
      </c>
      <c r="K4269">
        <v>0</v>
      </c>
      <c r="L4269">
        <v>142.5</v>
      </c>
      <c r="M4269">
        <v>10</v>
      </c>
      <c r="N4269" t="s">
        <v>29</v>
      </c>
      <c r="O4269">
        <v>4143</v>
      </c>
      <c r="P4269">
        <v>219045000</v>
      </c>
      <c r="Q4269" t="s">
        <v>80</v>
      </c>
      <c r="R4269">
        <v>20568</v>
      </c>
    </row>
    <row r="4270" spans="1:18" x14ac:dyDescent="0.2">
      <c r="A4270">
        <v>71799</v>
      </c>
      <c r="B4270">
        <v>9632155</v>
      </c>
      <c r="C4270">
        <v>411</v>
      </c>
      <c r="D4270" s="1">
        <v>43869.298611111109</v>
      </c>
      <c r="E4270">
        <v>1.3534166670000001</v>
      </c>
      <c r="F4270">
        <v>103.54795</v>
      </c>
      <c r="G4270" t="s">
        <v>34</v>
      </c>
      <c r="H4270">
        <v>0.22856195300000001</v>
      </c>
      <c r="I4270" t="s">
        <v>639</v>
      </c>
      <c r="J4270">
        <v>340</v>
      </c>
      <c r="K4270">
        <v>0</v>
      </c>
      <c r="L4270">
        <v>70.099999999999994</v>
      </c>
      <c r="M4270">
        <v>9.8000000000000007</v>
      </c>
      <c r="N4270" t="s">
        <v>29</v>
      </c>
      <c r="O4270">
        <v>3660</v>
      </c>
      <c r="P4270">
        <v>219631000</v>
      </c>
      <c r="Q4270" t="s">
        <v>147</v>
      </c>
      <c r="R4270">
        <v>18000</v>
      </c>
    </row>
    <row r="4271" spans="1:18" x14ac:dyDescent="0.2">
      <c r="A4271">
        <v>73871</v>
      </c>
      <c r="B4271">
        <v>9632167</v>
      </c>
      <c r="C4271">
        <v>475</v>
      </c>
      <c r="D4271" s="1">
        <v>43869.298611111109</v>
      </c>
      <c r="E4271">
        <v>35.99627667</v>
      </c>
      <c r="F4271">
        <v>120.2597433</v>
      </c>
      <c r="G4271" t="s">
        <v>66</v>
      </c>
      <c r="H4271">
        <v>2.2236341569999998</v>
      </c>
      <c r="I4271" t="s">
        <v>67</v>
      </c>
      <c r="J4271">
        <v>0</v>
      </c>
      <c r="K4271">
        <v>0</v>
      </c>
      <c r="L4271">
        <v>162.19999999999999</v>
      </c>
      <c r="M4271">
        <v>6.4</v>
      </c>
      <c r="N4271" t="s">
        <v>29</v>
      </c>
      <c r="O4271">
        <v>3707</v>
      </c>
      <c r="P4271">
        <v>219632000</v>
      </c>
      <c r="Q4271" t="s">
        <v>68</v>
      </c>
      <c r="R4271">
        <v>18270</v>
      </c>
    </row>
    <row r="4272" spans="1:18" x14ac:dyDescent="0.2">
      <c r="A4272">
        <v>87425</v>
      </c>
      <c r="B4272">
        <v>9778820</v>
      </c>
      <c r="C4272">
        <v>404</v>
      </c>
      <c r="D4272" s="1">
        <v>43869.298611111109</v>
      </c>
      <c r="E4272">
        <v>1.2790666669999999</v>
      </c>
      <c r="F4272">
        <v>103.7521</v>
      </c>
      <c r="G4272" t="s">
        <v>452</v>
      </c>
      <c r="H4272">
        <v>2.3822962799999998</v>
      </c>
      <c r="I4272" t="s">
        <v>649</v>
      </c>
      <c r="J4272">
        <v>301</v>
      </c>
      <c r="K4272">
        <v>0.1</v>
      </c>
      <c r="L4272">
        <v>216.3</v>
      </c>
      <c r="M4272">
        <v>13.7</v>
      </c>
      <c r="N4272" t="s">
        <v>29</v>
      </c>
      <c r="O4272">
        <v>3868</v>
      </c>
      <c r="P4272">
        <v>219861000</v>
      </c>
      <c r="Q4272" t="s">
        <v>161</v>
      </c>
      <c r="R4272">
        <v>19630</v>
      </c>
    </row>
    <row r="4273" spans="1:18" x14ac:dyDescent="0.2">
      <c r="A4273">
        <v>54274</v>
      </c>
      <c r="B4273">
        <v>9619969</v>
      </c>
      <c r="C4273">
        <v>345</v>
      </c>
      <c r="D4273" s="1">
        <v>43869.299305555556</v>
      </c>
      <c r="E4273">
        <v>9.9852266669999992</v>
      </c>
      <c r="F4273">
        <v>66.393093329999999</v>
      </c>
      <c r="G4273" t="s">
        <v>159</v>
      </c>
      <c r="H4273">
        <v>444.62623000000002</v>
      </c>
      <c r="I4273" t="s">
        <v>304</v>
      </c>
      <c r="J4273">
        <v>285</v>
      </c>
      <c r="K4273">
        <v>18.600000000000001</v>
      </c>
      <c r="L4273">
        <v>285.89999999999998</v>
      </c>
      <c r="M4273">
        <v>15.5</v>
      </c>
      <c r="N4273" t="s">
        <v>25</v>
      </c>
      <c r="O4273">
        <v>130377</v>
      </c>
      <c r="P4273">
        <v>219019094</v>
      </c>
      <c r="Q4273" t="s">
        <v>26</v>
      </c>
      <c r="R4273">
        <v>18340</v>
      </c>
    </row>
    <row r="4274" spans="1:18" x14ac:dyDescent="0.2">
      <c r="A4274">
        <v>48585</v>
      </c>
      <c r="B4274">
        <v>9619921</v>
      </c>
      <c r="C4274">
        <v>395</v>
      </c>
      <c r="D4274" s="1">
        <v>43869.302777777775</v>
      </c>
      <c r="E4274">
        <v>8.9475733329999994</v>
      </c>
      <c r="F4274">
        <v>72.467786669999995</v>
      </c>
      <c r="G4274" t="s">
        <v>159</v>
      </c>
      <c r="H4274">
        <v>143.84946840000001</v>
      </c>
      <c r="I4274" t="s">
        <v>171</v>
      </c>
      <c r="J4274">
        <v>107</v>
      </c>
      <c r="K4274">
        <v>17.899999999999999</v>
      </c>
      <c r="L4274">
        <v>104.4</v>
      </c>
      <c r="M4274">
        <v>14.4</v>
      </c>
      <c r="N4274" t="s">
        <v>25</v>
      </c>
      <c r="O4274">
        <v>4097</v>
      </c>
      <c r="P4274">
        <v>219018692</v>
      </c>
      <c r="Q4274" t="s">
        <v>110</v>
      </c>
      <c r="R4274">
        <v>18270</v>
      </c>
    </row>
    <row r="4275" spans="1:18" x14ac:dyDescent="0.2">
      <c r="A4275">
        <v>56237</v>
      </c>
      <c r="B4275">
        <v>9619971</v>
      </c>
      <c r="C4275">
        <v>740</v>
      </c>
      <c r="D4275" s="1">
        <v>43869.303472222222</v>
      </c>
      <c r="E4275">
        <v>30.478950000000001</v>
      </c>
      <c r="F4275">
        <v>122.2876333</v>
      </c>
      <c r="G4275" t="s">
        <v>51</v>
      </c>
      <c r="H4275">
        <v>13.58147441</v>
      </c>
      <c r="I4275" t="s">
        <v>52</v>
      </c>
      <c r="J4275">
        <v>290</v>
      </c>
      <c r="K4275">
        <v>0</v>
      </c>
      <c r="L4275">
        <v>290</v>
      </c>
      <c r="M4275">
        <v>8.3000000000000007</v>
      </c>
      <c r="N4275" t="s">
        <v>29</v>
      </c>
      <c r="O4275">
        <v>3961</v>
      </c>
      <c r="P4275">
        <v>219019139</v>
      </c>
      <c r="Q4275" t="s">
        <v>53</v>
      </c>
      <c r="R4275">
        <v>18270</v>
      </c>
    </row>
    <row r="4276" spans="1:18" x14ac:dyDescent="0.2">
      <c r="A4276">
        <v>46150</v>
      </c>
      <c r="B4276">
        <v>9619919</v>
      </c>
      <c r="C4276">
        <v>849</v>
      </c>
      <c r="D4276" s="1">
        <v>43869.304166666669</v>
      </c>
      <c r="E4276">
        <v>39.01261667</v>
      </c>
      <c r="F4276">
        <v>121.6909667</v>
      </c>
      <c r="G4276" t="s">
        <v>42</v>
      </c>
      <c r="H4276">
        <v>5.5913012479999997</v>
      </c>
      <c r="I4276" t="s">
        <v>43</v>
      </c>
      <c r="J4276">
        <v>181</v>
      </c>
      <c r="K4276">
        <v>0</v>
      </c>
      <c r="L4276">
        <v>181</v>
      </c>
      <c r="M4276">
        <v>6.3</v>
      </c>
      <c r="N4276" t="s">
        <v>29</v>
      </c>
      <c r="O4276">
        <v>3962</v>
      </c>
      <c r="P4276">
        <v>219018501</v>
      </c>
      <c r="Q4276" t="s">
        <v>44</v>
      </c>
      <c r="R4276">
        <v>18270</v>
      </c>
    </row>
    <row r="4277" spans="1:18" x14ac:dyDescent="0.2">
      <c r="A4277">
        <v>27474</v>
      </c>
      <c r="B4277">
        <v>9321495</v>
      </c>
      <c r="C4277">
        <v>344</v>
      </c>
      <c r="D4277" s="1">
        <v>43869.306250000001</v>
      </c>
      <c r="E4277">
        <v>35.773976670000003</v>
      </c>
      <c r="F4277">
        <v>17.071741670000002</v>
      </c>
      <c r="G4277" t="s">
        <v>48</v>
      </c>
      <c r="H4277">
        <v>109.67215349999999</v>
      </c>
      <c r="I4277" t="s">
        <v>516</v>
      </c>
      <c r="J4277">
        <v>103</v>
      </c>
      <c r="K4277">
        <v>17.3</v>
      </c>
      <c r="L4277">
        <v>103.3</v>
      </c>
      <c r="M4277">
        <v>16.2</v>
      </c>
      <c r="N4277" t="s">
        <v>25</v>
      </c>
      <c r="O4277">
        <v>3930</v>
      </c>
      <c r="P4277">
        <v>220478000</v>
      </c>
      <c r="Q4277" t="s">
        <v>224</v>
      </c>
      <c r="R4277">
        <v>11000</v>
      </c>
    </row>
    <row r="4278" spans="1:18" x14ac:dyDescent="0.2">
      <c r="A4278">
        <v>44129</v>
      </c>
      <c r="B4278">
        <v>9619907</v>
      </c>
      <c r="C4278">
        <v>312</v>
      </c>
      <c r="D4278" s="1">
        <v>43869.306944444441</v>
      </c>
      <c r="E4278">
        <v>51.955733330000001</v>
      </c>
      <c r="F4278">
        <v>4.0038499999999999</v>
      </c>
      <c r="G4278" t="s">
        <v>69</v>
      </c>
      <c r="H4278">
        <v>1.86511636</v>
      </c>
      <c r="I4278" t="s">
        <v>49</v>
      </c>
      <c r="J4278">
        <v>217</v>
      </c>
      <c r="K4278">
        <v>0</v>
      </c>
      <c r="L4278">
        <v>217</v>
      </c>
      <c r="M4278">
        <v>15.2</v>
      </c>
      <c r="N4278" t="s">
        <v>29</v>
      </c>
      <c r="O4278">
        <v>3602</v>
      </c>
      <c r="P4278">
        <v>219018271</v>
      </c>
      <c r="Q4278" t="s">
        <v>50</v>
      </c>
      <c r="R4278">
        <v>18270</v>
      </c>
    </row>
    <row r="4279" spans="1:18" x14ac:dyDescent="0.2">
      <c r="A4279">
        <v>7515</v>
      </c>
      <c r="B4279">
        <v>9220897</v>
      </c>
      <c r="C4279">
        <v>229</v>
      </c>
      <c r="D4279" s="1">
        <v>43869.308333333334</v>
      </c>
      <c r="E4279">
        <v>36.637345000000003</v>
      </c>
      <c r="F4279">
        <v>-1.806761667</v>
      </c>
      <c r="G4279" t="s">
        <v>568</v>
      </c>
      <c r="H4279">
        <v>22.082846579999998</v>
      </c>
      <c r="I4279" t="s">
        <v>654</v>
      </c>
      <c r="J4279">
        <v>46</v>
      </c>
      <c r="K4279">
        <v>12.8</v>
      </c>
      <c r="L4279">
        <v>46.6</v>
      </c>
      <c r="M4279">
        <v>8.3000000000000007</v>
      </c>
      <c r="N4279" t="s">
        <v>25</v>
      </c>
      <c r="O4279">
        <v>3660</v>
      </c>
      <c r="P4279">
        <v>219954000</v>
      </c>
      <c r="Q4279" t="s">
        <v>448</v>
      </c>
      <c r="R4279">
        <v>2240</v>
      </c>
    </row>
    <row r="4280" spans="1:18" x14ac:dyDescent="0.2">
      <c r="A4280">
        <v>62479</v>
      </c>
      <c r="B4280">
        <v>9632105</v>
      </c>
      <c r="C4280">
        <v>356</v>
      </c>
      <c r="D4280" s="1">
        <v>43869.309027777781</v>
      </c>
      <c r="E4280">
        <v>49.459283329999998</v>
      </c>
      <c r="F4280">
        <v>0.15195</v>
      </c>
      <c r="G4280" t="s">
        <v>593</v>
      </c>
      <c r="H4280">
        <v>1.7681206039999999</v>
      </c>
      <c r="I4280" t="s">
        <v>588</v>
      </c>
      <c r="J4280">
        <v>282</v>
      </c>
      <c r="K4280">
        <v>0.1</v>
      </c>
      <c r="L4280">
        <v>12</v>
      </c>
      <c r="M4280">
        <v>14.5</v>
      </c>
      <c r="N4280" t="s">
        <v>29</v>
      </c>
      <c r="O4280">
        <v>3673</v>
      </c>
      <c r="P4280">
        <v>219609000</v>
      </c>
      <c r="Q4280" t="s">
        <v>189</v>
      </c>
      <c r="R4280">
        <v>18270</v>
      </c>
    </row>
    <row r="4281" spans="1:18" x14ac:dyDescent="0.2">
      <c r="A4281">
        <v>21299</v>
      </c>
      <c r="B4281">
        <v>9313943</v>
      </c>
      <c r="C4281">
        <v>337</v>
      </c>
      <c r="D4281" s="1">
        <v>43869.30972222222</v>
      </c>
      <c r="E4281">
        <v>32.137413330000001</v>
      </c>
      <c r="F4281">
        <v>31.71805333</v>
      </c>
      <c r="G4281" t="s">
        <v>115</v>
      </c>
      <c r="H4281">
        <v>32.643974499999999</v>
      </c>
      <c r="I4281" t="s">
        <v>646</v>
      </c>
      <c r="J4281">
        <v>274</v>
      </c>
      <c r="K4281">
        <v>19</v>
      </c>
      <c r="L4281">
        <v>272.3</v>
      </c>
      <c r="M4281">
        <v>11.4</v>
      </c>
      <c r="N4281" t="s">
        <v>25</v>
      </c>
      <c r="O4281">
        <v>4323</v>
      </c>
      <c r="P4281">
        <v>219116000</v>
      </c>
      <c r="Q4281" t="s">
        <v>142</v>
      </c>
      <c r="R4281">
        <v>4196</v>
      </c>
    </row>
    <row r="4282" spans="1:18" x14ac:dyDescent="0.2">
      <c r="A4282">
        <v>59413</v>
      </c>
      <c r="B4282">
        <v>9622241</v>
      </c>
      <c r="C4282">
        <v>296</v>
      </c>
      <c r="D4282" s="1">
        <v>43869.313194444447</v>
      </c>
      <c r="E4282">
        <v>-25.499855</v>
      </c>
      <c r="F4282">
        <v>-48.494856669999997</v>
      </c>
      <c r="G4282" t="s">
        <v>605</v>
      </c>
      <c r="H4282">
        <v>1.2688224239999999</v>
      </c>
      <c r="I4282" t="s">
        <v>604</v>
      </c>
      <c r="J4282">
        <v>260</v>
      </c>
      <c r="K4282">
        <v>0</v>
      </c>
      <c r="L4282">
        <v>261.39999999999998</v>
      </c>
      <c r="M4282">
        <v>9.4</v>
      </c>
      <c r="N4282" t="s">
        <v>29</v>
      </c>
      <c r="O4282">
        <v>3786</v>
      </c>
      <c r="P4282">
        <v>219095000</v>
      </c>
      <c r="Q4282" t="s">
        <v>136</v>
      </c>
      <c r="R4282">
        <v>9700</v>
      </c>
    </row>
    <row r="4283" spans="1:18" x14ac:dyDescent="0.2">
      <c r="A4283">
        <v>69254</v>
      </c>
      <c r="B4283">
        <v>9632143</v>
      </c>
      <c r="C4283">
        <v>326</v>
      </c>
      <c r="D4283" s="1">
        <v>43869.314583333333</v>
      </c>
      <c r="E4283">
        <v>51.952533330000001</v>
      </c>
      <c r="F4283">
        <v>3.9998833330000001</v>
      </c>
      <c r="G4283" t="s">
        <v>69</v>
      </c>
      <c r="H4283">
        <v>2.0103205819999999</v>
      </c>
      <c r="I4283" t="s">
        <v>122</v>
      </c>
      <c r="J4283">
        <v>218</v>
      </c>
      <c r="K4283">
        <v>0.1</v>
      </c>
      <c r="L4283">
        <v>356</v>
      </c>
      <c r="M4283">
        <v>14.5</v>
      </c>
      <c r="N4283" t="s">
        <v>29</v>
      </c>
      <c r="O4283">
        <v>3782</v>
      </c>
      <c r="P4283">
        <v>219630000</v>
      </c>
      <c r="Q4283" t="s">
        <v>123</v>
      </c>
      <c r="R4283">
        <v>18270</v>
      </c>
    </row>
    <row r="4284" spans="1:18" x14ac:dyDescent="0.2">
      <c r="A4284">
        <v>80053</v>
      </c>
      <c r="B4284">
        <v>9778533</v>
      </c>
      <c r="C4284">
        <v>358</v>
      </c>
      <c r="D4284" s="1">
        <v>43869.314583333333</v>
      </c>
      <c r="E4284">
        <v>51.95868333</v>
      </c>
      <c r="F4284">
        <v>4.0528000000000004</v>
      </c>
      <c r="G4284" t="s">
        <v>69</v>
      </c>
      <c r="H4284">
        <v>0.292265793</v>
      </c>
      <c r="I4284" t="s">
        <v>451</v>
      </c>
      <c r="J4284">
        <v>83</v>
      </c>
      <c r="K4284">
        <v>0</v>
      </c>
      <c r="L4284">
        <v>65</v>
      </c>
      <c r="M4284">
        <v>11</v>
      </c>
      <c r="N4284" t="s">
        <v>29</v>
      </c>
      <c r="O4284">
        <v>3782</v>
      </c>
      <c r="P4284">
        <v>219136000</v>
      </c>
      <c r="Q4284" t="s">
        <v>62</v>
      </c>
      <c r="R4284">
        <v>3600</v>
      </c>
    </row>
    <row r="4285" spans="1:18" x14ac:dyDescent="0.2">
      <c r="A4285">
        <v>38718</v>
      </c>
      <c r="B4285">
        <v>9321550</v>
      </c>
      <c r="C4285">
        <v>383</v>
      </c>
      <c r="D4285" s="1">
        <v>43869.315972222219</v>
      </c>
      <c r="E4285">
        <v>25.024645</v>
      </c>
      <c r="F4285">
        <v>55.058558329999997</v>
      </c>
      <c r="G4285" t="s">
        <v>63</v>
      </c>
      <c r="H4285">
        <v>2.0671233789999999</v>
      </c>
      <c r="I4285" t="s">
        <v>614</v>
      </c>
      <c r="J4285">
        <v>259</v>
      </c>
      <c r="K4285">
        <v>0</v>
      </c>
      <c r="L4285">
        <v>259.3</v>
      </c>
      <c r="M4285">
        <v>12.9</v>
      </c>
      <c r="N4285" t="s">
        <v>29</v>
      </c>
      <c r="O4285">
        <v>3681</v>
      </c>
      <c r="P4285">
        <v>220503000</v>
      </c>
      <c r="Q4285" t="s">
        <v>158</v>
      </c>
      <c r="R4285">
        <v>11000</v>
      </c>
    </row>
    <row r="4286" spans="1:18" x14ac:dyDescent="0.2">
      <c r="A4286">
        <v>91409</v>
      </c>
      <c r="B4286">
        <v>9778844</v>
      </c>
      <c r="C4286">
        <v>357</v>
      </c>
      <c r="D4286" s="1">
        <v>43869.318055555559</v>
      </c>
      <c r="E4286">
        <v>37.149366669999999</v>
      </c>
      <c r="F4286">
        <v>11.85031667</v>
      </c>
      <c r="G4286" t="s">
        <v>298</v>
      </c>
      <c r="H4286">
        <v>23.120173560000001</v>
      </c>
      <c r="I4286" t="s">
        <v>512</v>
      </c>
      <c r="J4286">
        <v>300</v>
      </c>
      <c r="K4286">
        <v>21</v>
      </c>
      <c r="L4286">
        <v>299.8</v>
      </c>
      <c r="M4286">
        <v>15.3</v>
      </c>
      <c r="N4286" t="s">
        <v>25</v>
      </c>
      <c r="O4286">
        <v>6097</v>
      </c>
      <c r="P4286">
        <v>219854000</v>
      </c>
      <c r="Q4286" t="s">
        <v>104</v>
      </c>
      <c r="R4286">
        <v>20568</v>
      </c>
    </row>
    <row r="4287" spans="1:18" x14ac:dyDescent="0.2">
      <c r="A4287">
        <v>42611</v>
      </c>
      <c r="B4287">
        <v>9444730</v>
      </c>
      <c r="C4287">
        <v>437</v>
      </c>
      <c r="D4287" s="1">
        <v>43869.318749999999</v>
      </c>
      <c r="E4287">
        <v>-33.798475000000003</v>
      </c>
      <c r="F4287">
        <v>25.682751669999998</v>
      </c>
      <c r="G4287" t="s">
        <v>615</v>
      </c>
      <c r="H4287">
        <v>0.31173983500000002</v>
      </c>
      <c r="I4287" t="s">
        <v>431</v>
      </c>
      <c r="J4287">
        <v>156</v>
      </c>
      <c r="K4287">
        <v>0</v>
      </c>
      <c r="L4287">
        <v>156</v>
      </c>
      <c r="M4287">
        <v>11.4</v>
      </c>
      <c r="N4287" t="s">
        <v>29</v>
      </c>
      <c r="O4287">
        <v>3601</v>
      </c>
      <c r="P4287">
        <v>219072000</v>
      </c>
      <c r="Q4287" t="s">
        <v>47</v>
      </c>
      <c r="R4287">
        <v>7090</v>
      </c>
    </row>
    <row r="4288" spans="1:18" x14ac:dyDescent="0.2">
      <c r="A4288">
        <v>67142</v>
      </c>
      <c r="B4288">
        <v>9632131</v>
      </c>
      <c r="C4288">
        <v>410</v>
      </c>
      <c r="D4288" s="1">
        <v>43869.320138888892</v>
      </c>
      <c r="E4288">
        <v>51.29003333</v>
      </c>
      <c r="F4288">
        <v>4.2559833329999996</v>
      </c>
      <c r="G4288" t="s">
        <v>305</v>
      </c>
      <c r="H4288">
        <v>0.95139831600000002</v>
      </c>
      <c r="I4288" t="s">
        <v>526</v>
      </c>
      <c r="J4288">
        <v>32</v>
      </c>
      <c r="K4288">
        <v>0</v>
      </c>
      <c r="L4288">
        <v>112</v>
      </c>
      <c r="M4288">
        <v>10.6</v>
      </c>
      <c r="N4288" t="s">
        <v>29</v>
      </c>
      <c r="O4288">
        <v>3779</v>
      </c>
      <c r="P4288">
        <v>219629000</v>
      </c>
      <c r="Q4288" t="s">
        <v>71</v>
      </c>
      <c r="R4288">
        <v>18270</v>
      </c>
    </row>
    <row r="4289" spans="1:22" x14ac:dyDescent="0.2">
      <c r="A4289">
        <v>24407</v>
      </c>
      <c r="B4289">
        <v>9313967</v>
      </c>
      <c r="C4289">
        <v>342</v>
      </c>
      <c r="D4289" s="1">
        <v>43869.322916666664</v>
      </c>
      <c r="E4289">
        <v>53.601058330000001</v>
      </c>
      <c r="F4289">
        <v>8.5110616669999999</v>
      </c>
      <c r="G4289" t="s">
        <v>27</v>
      </c>
      <c r="H4289">
        <v>4.0044807130000004</v>
      </c>
      <c r="I4289" t="s">
        <v>570</v>
      </c>
      <c r="J4289">
        <v>141</v>
      </c>
      <c r="K4289">
        <v>0</v>
      </c>
      <c r="L4289">
        <v>238.8</v>
      </c>
      <c r="M4289">
        <v>12</v>
      </c>
      <c r="N4289" t="s">
        <v>29</v>
      </c>
      <c r="O4289">
        <v>3755</v>
      </c>
      <c r="P4289">
        <v>219118000</v>
      </c>
      <c r="Q4289" t="s">
        <v>177</v>
      </c>
      <c r="R4289">
        <v>4196</v>
      </c>
    </row>
    <row r="4290" spans="1:22" x14ac:dyDescent="0.2">
      <c r="A4290">
        <v>4933</v>
      </c>
      <c r="B4290">
        <v>9215191</v>
      </c>
      <c r="C4290">
        <v>251</v>
      </c>
      <c r="D4290" s="1">
        <v>43869.324999999997</v>
      </c>
      <c r="E4290">
        <v>35.034444000000001</v>
      </c>
      <c r="F4290">
        <v>136.87027800000001</v>
      </c>
      <c r="G4290" t="s">
        <v>625</v>
      </c>
      <c r="H4290">
        <v>1.6078054129999999</v>
      </c>
      <c r="I4290" t="s">
        <v>650</v>
      </c>
      <c r="J4290">
        <v>342</v>
      </c>
      <c r="K4290">
        <v>0</v>
      </c>
      <c r="L4290">
        <v>298.10000000000002</v>
      </c>
      <c r="M4290">
        <v>9.8000000000000007</v>
      </c>
      <c r="N4290" t="s">
        <v>29</v>
      </c>
      <c r="O4290">
        <v>3779</v>
      </c>
      <c r="P4290">
        <v>220008000</v>
      </c>
      <c r="Q4290" t="s">
        <v>211</v>
      </c>
      <c r="R4290">
        <v>2833</v>
      </c>
      <c r="S4290" t="s">
        <v>625</v>
      </c>
      <c r="T4290">
        <v>136.87027800000001</v>
      </c>
      <c r="U4290">
        <v>35.034444000000001</v>
      </c>
      <c r="V4290" t="s">
        <v>655</v>
      </c>
    </row>
    <row r="4291" spans="1:22" x14ac:dyDescent="0.2">
      <c r="A4291">
        <v>78385</v>
      </c>
      <c r="B4291">
        <v>9775737</v>
      </c>
      <c r="C4291">
        <v>349</v>
      </c>
      <c r="D4291" s="1">
        <v>43869.329861111109</v>
      </c>
      <c r="E4291">
        <v>59.886666669999997</v>
      </c>
      <c r="F4291">
        <v>30.188949999999998</v>
      </c>
      <c r="G4291" t="s">
        <v>60</v>
      </c>
      <c r="H4291">
        <v>1.4383333460000001</v>
      </c>
      <c r="I4291" t="s">
        <v>52</v>
      </c>
      <c r="J4291">
        <v>76</v>
      </c>
      <c r="K4291">
        <v>2.6</v>
      </c>
      <c r="L4291">
        <v>256.60000000000002</v>
      </c>
      <c r="M4291">
        <v>10</v>
      </c>
      <c r="N4291" t="s">
        <v>25</v>
      </c>
      <c r="O4291">
        <v>3552</v>
      </c>
      <c r="P4291">
        <v>219678000</v>
      </c>
      <c r="Q4291" t="s">
        <v>129</v>
      </c>
      <c r="R4291">
        <v>3600</v>
      </c>
    </row>
    <row r="4292" spans="1:22" x14ac:dyDescent="0.2">
      <c r="A4292">
        <v>65593</v>
      </c>
      <c r="B4292">
        <v>9632129</v>
      </c>
      <c r="C4292">
        <v>389</v>
      </c>
      <c r="D4292" s="1">
        <v>43869.335416666669</v>
      </c>
      <c r="E4292">
        <v>31.450583330000001</v>
      </c>
      <c r="F4292">
        <v>32.334400000000002</v>
      </c>
      <c r="G4292" t="s">
        <v>108</v>
      </c>
      <c r="H4292">
        <v>5.4875022150000001</v>
      </c>
      <c r="I4292" t="s">
        <v>392</v>
      </c>
      <c r="J4292">
        <v>268</v>
      </c>
      <c r="K4292">
        <v>0.1</v>
      </c>
      <c r="L4292">
        <v>178</v>
      </c>
      <c r="M4292">
        <v>16.100000000000001</v>
      </c>
      <c r="N4292" t="s">
        <v>86</v>
      </c>
      <c r="O4292">
        <v>3766</v>
      </c>
      <c r="P4292">
        <v>219620000</v>
      </c>
      <c r="Q4292" t="s">
        <v>90</v>
      </c>
      <c r="R4292">
        <v>18270</v>
      </c>
    </row>
    <row r="4293" spans="1:22" x14ac:dyDescent="0.2">
      <c r="A4293">
        <v>95210</v>
      </c>
      <c r="B4293">
        <v>9780457</v>
      </c>
      <c r="C4293">
        <v>410</v>
      </c>
      <c r="D4293" s="1">
        <v>43869.336111111108</v>
      </c>
      <c r="E4293">
        <v>1.334866667</v>
      </c>
      <c r="F4293">
        <v>103.55535</v>
      </c>
      <c r="G4293" t="s">
        <v>34</v>
      </c>
      <c r="H4293">
        <v>1.4118253810000001</v>
      </c>
      <c r="I4293" t="s">
        <v>652</v>
      </c>
      <c r="J4293">
        <v>339</v>
      </c>
      <c r="K4293">
        <v>0</v>
      </c>
      <c r="L4293">
        <v>339.2</v>
      </c>
      <c r="M4293">
        <v>17</v>
      </c>
      <c r="N4293" t="s">
        <v>29</v>
      </c>
      <c r="O4293">
        <v>3987</v>
      </c>
      <c r="P4293">
        <v>219036000</v>
      </c>
      <c r="Q4293" t="s">
        <v>41</v>
      </c>
      <c r="R4293">
        <v>19630</v>
      </c>
    </row>
    <row r="4294" spans="1:22" x14ac:dyDescent="0.2">
      <c r="A4294">
        <v>31846</v>
      </c>
      <c r="B4294">
        <v>9321512</v>
      </c>
      <c r="C4294">
        <v>366</v>
      </c>
      <c r="D4294" s="1">
        <v>43869.338194444441</v>
      </c>
      <c r="E4294">
        <v>44.401416670000003</v>
      </c>
      <c r="F4294">
        <v>8.7702183330000008</v>
      </c>
      <c r="G4294" t="s">
        <v>629</v>
      </c>
      <c r="H4294">
        <v>5.0236282660000002</v>
      </c>
      <c r="I4294" t="s">
        <v>517</v>
      </c>
      <c r="J4294">
        <v>323</v>
      </c>
      <c r="K4294">
        <v>0</v>
      </c>
      <c r="L4294">
        <v>322.5</v>
      </c>
      <c r="M4294">
        <v>12.7</v>
      </c>
      <c r="N4294" t="s">
        <v>86</v>
      </c>
      <c r="O4294">
        <v>3625</v>
      </c>
      <c r="P4294">
        <v>220496000</v>
      </c>
      <c r="Q4294" t="s">
        <v>221</v>
      </c>
      <c r="R4294">
        <v>11000</v>
      </c>
    </row>
    <row r="4295" spans="1:22" x14ac:dyDescent="0.2">
      <c r="A4295">
        <v>97513</v>
      </c>
      <c r="B4295">
        <v>9780469</v>
      </c>
      <c r="C4295">
        <v>352</v>
      </c>
      <c r="D4295" s="1">
        <v>43869.338194444441</v>
      </c>
      <c r="E4295">
        <v>57.574416669999998</v>
      </c>
      <c r="F4295">
        <v>11.587949999999999</v>
      </c>
      <c r="G4295" t="s">
        <v>592</v>
      </c>
      <c r="H4295">
        <v>6.804643628</v>
      </c>
      <c r="I4295" t="s">
        <v>520</v>
      </c>
      <c r="J4295">
        <v>180</v>
      </c>
      <c r="K4295">
        <v>0.2</v>
      </c>
      <c r="L4295">
        <v>234.4</v>
      </c>
      <c r="M4295">
        <v>11.6</v>
      </c>
      <c r="N4295" t="s">
        <v>86</v>
      </c>
      <c r="O4295">
        <v>3746</v>
      </c>
      <c r="P4295">
        <v>219038000</v>
      </c>
      <c r="Q4295" t="s">
        <v>165</v>
      </c>
      <c r="R4295">
        <v>19630</v>
      </c>
    </row>
    <row r="4296" spans="1:22" x14ac:dyDescent="0.2">
      <c r="A4296">
        <v>87426</v>
      </c>
      <c r="B4296">
        <v>9778820</v>
      </c>
      <c r="C4296">
        <v>405</v>
      </c>
      <c r="D4296" s="1">
        <v>43869.34097222222</v>
      </c>
      <c r="E4296">
        <v>1.2790666669999999</v>
      </c>
      <c r="F4296">
        <v>103.7520833</v>
      </c>
      <c r="G4296" t="s">
        <v>452</v>
      </c>
      <c r="H4296">
        <v>2.3814942160000001</v>
      </c>
      <c r="I4296" t="s">
        <v>649</v>
      </c>
      <c r="J4296">
        <v>301</v>
      </c>
      <c r="K4296">
        <v>0</v>
      </c>
      <c r="L4296">
        <v>142.9</v>
      </c>
      <c r="M4296">
        <v>13.7</v>
      </c>
      <c r="N4296" t="s">
        <v>29</v>
      </c>
      <c r="O4296">
        <v>3668</v>
      </c>
      <c r="P4296">
        <v>219861000</v>
      </c>
      <c r="Q4296" t="s">
        <v>161</v>
      </c>
      <c r="R4296">
        <v>19630</v>
      </c>
    </row>
    <row r="4297" spans="1:22" x14ac:dyDescent="0.2">
      <c r="A4297">
        <v>101288</v>
      </c>
      <c r="B4297">
        <v>9780483</v>
      </c>
      <c r="C4297">
        <v>763</v>
      </c>
      <c r="D4297" s="1">
        <v>43869.345138888886</v>
      </c>
      <c r="E4297">
        <v>29.793716669999998</v>
      </c>
      <c r="F4297">
        <v>122.124</v>
      </c>
      <c r="G4297" t="s">
        <v>78</v>
      </c>
      <c r="H4297">
        <v>2.9017324979999999</v>
      </c>
      <c r="I4297" t="s">
        <v>79</v>
      </c>
      <c r="J4297">
        <v>106</v>
      </c>
      <c r="K4297">
        <v>0</v>
      </c>
      <c r="L4297">
        <v>309.3</v>
      </c>
      <c r="M4297">
        <v>10</v>
      </c>
      <c r="N4297" t="s">
        <v>29</v>
      </c>
      <c r="O4297">
        <v>4139</v>
      </c>
      <c r="P4297">
        <v>219045000</v>
      </c>
      <c r="Q4297" t="s">
        <v>80</v>
      </c>
      <c r="R4297">
        <v>20568</v>
      </c>
    </row>
    <row r="4298" spans="1:22" x14ac:dyDescent="0.2">
      <c r="A4298">
        <v>44130</v>
      </c>
      <c r="B4298">
        <v>9619907</v>
      </c>
      <c r="C4298">
        <v>313</v>
      </c>
      <c r="D4298" s="1">
        <v>43869.350694444445</v>
      </c>
      <c r="E4298">
        <v>51.955766670000003</v>
      </c>
      <c r="F4298">
        <v>4.0038333330000002</v>
      </c>
      <c r="G4298" t="s">
        <v>69</v>
      </c>
      <c r="H4298">
        <v>1.8658511360000001</v>
      </c>
      <c r="I4298" t="s">
        <v>49</v>
      </c>
      <c r="J4298">
        <v>217</v>
      </c>
      <c r="K4298">
        <v>0</v>
      </c>
      <c r="L4298">
        <v>217</v>
      </c>
      <c r="M4298">
        <v>15.2</v>
      </c>
      <c r="N4298" t="s">
        <v>29</v>
      </c>
      <c r="O4298">
        <v>3782</v>
      </c>
      <c r="P4298">
        <v>219018271</v>
      </c>
      <c r="Q4298" t="s">
        <v>50</v>
      </c>
      <c r="R4298">
        <v>18270</v>
      </c>
    </row>
    <row r="4299" spans="1:22" x14ac:dyDescent="0.2">
      <c r="A4299">
        <v>62480</v>
      </c>
      <c r="B4299">
        <v>9632105</v>
      </c>
      <c r="C4299">
        <v>357</v>
      </c>
      <c r="D4299" s="1">
        <v>43869.350694444445</v>
      </c>
      <c r="E4299">
        <v>49.459299999999999</v>
      </c>
      <c r="F4299">
        <v>0.151966667</v>
      </c>
      <c r="G4299" t="s">
        <v>593</v>
      </c>
      <c r="H4299">
        <v>1.767429541</v>
      </c>
      <c r="I4299" t="s">
        <v>588</v>
      </c>
      <c r="J4299">
        <v>282</v>
      </c>
      <c r="K4299">
        <v>0</v>
      </c>
      <c r="L4299">
        <v>282</v>
      </c>
      <c r="M4299">
        <v>14.5</v>
      </c>
      <c r="N4299" t="s">
        <v>29</v>
      </c>
      <c r="O4299">
        <v>3601</v>
      </c>
      <c r="P4299">
        <v>219609000</v>
      </c>
      <c r="Q4299" t="s">
        <v>189</v>
      </c>
      <c r="R4299">
        <v>18270</v>
      </c>
    </row>
    <row r="4300" spans="1:22" x14ac:dyDescent="0.2">
      <c r="A4300">
        <v>46151</v>
      </c>
      <c r="B4300">
        <v>9619919</v>
      </c>
      <c r="C4300">
        <v>850</v>
      </c>
      <c r="D4300" s="1">
        <v>43869.352083333331</v>
      </c>
      <c r="E4300">
        <v>39.01261667</v>
      </c>
      <c r="F4300">
        <v>121.6909667</v>
      </c>
      <c r="G4300" t="s">
        <v>42</v>
      </c>
      <c r="H4300">
        <v>5.5913012479999997</v>
      </c>
      <c r="I4300" t="s">
        <v>43</v>
      </c>
      <c r="J4300">
        <v>181</v>
      </c>
      <c r="K4300">
        <v>0</v>
      </c>
      <c r="L4300">
        <v>181</v>
      </c>
      <c r="M4300">
        <v>6.3</v>
      </c>
      <c r="N4300" t="s">
        <v>29</v>
      </c>
      <c r="O4300">
        <v>4138</v>
      </c>
      <c r="P4300">
        <v>219018501</v>
      </c>
      <c r="Q4300" t="s">
        <v>44</v>
      </c>
      <c r="R4300">
        <v>18270</v>
      </c>
    </row>
    <row r="4301" spans="1:22" x14ac:dyDescent="0.2">
      <c r="A4301">
        <v>73872</v>
      </c>
      <c r="B4301">
        <v>9632167</v>
      </c>
      <c r="C4301">
        <v>476</v>
      </c>
      <c r="D4301" s="1">
        <v>43869.352083333331</v>
      </c>
      <c r="E4301">
        <v>35.996259999999999</v>
      </c>
      <c r="F4301">
        <v>120.25974170000001</v>
      </c>
      <c r="G4301" t="s">
        <v>66</v>
      </c>
      <c r="H4301">
        <v>2.22393017</v>
      </c>
      <c r="I4301" t="s">
        <v>67</v>
      </c>
      <c r="J4301">
        <v>0</v>
      </c>
      <c r="K4301">
        <v>0</v>
      </c>
      <c r="L4301">
        <v>162.19999999999999</v>
      </c>
      <c r="M4301">
        <v>6.4</v>
      </c>
      <c r="N4301" t="s">
        <v>29</v>
      </c>
      <c r="O4301">
        <v>4599</v>
      </c>
      <c r="P4301">
        <v>219632000</v>
      </c>
      <c r="Q4301" t="s">
        <v>68</v>
      </c>
      <c r="R4301">
        <v>18270</v>
      </c>
    </row>
    <row r="4302" spans="1:22" x14ac:dyDescent="0.2">
      <c r="A4302">
        <v>22803</v>
      </c>
      <c r="B4302">
        <v>9313955</v>
      </c>
      <c r="C4302">
        <v>383</v>
      </c>
      <c r="D4302" s="1">
        <v>43869.354166666664</v>
      </c>
      <c r="E4302">
        <v>31.756863330000002</v>
      </c>
      <c r="F4302">
        <v>31.757883329999999</v>
      </c>
      <c r="G4302" t="s">
        <v>115</v>
      </c>
      <c r="H4302">
        <v>9.7934882779999999</v>
      </c>
      <c r="I4302" t="s">
        <v>608</v>
      </c>
      <c r="J4302">
        <v>89</v>
      </c>
      <c r="K4302">
        <v>13.2</v>
      </c>
      <c r="L4302">
        <v>88.3</v>
      </c>
      <c r="M4302">
        <v>10.8</v>
      </c>
      <c r="N4302" t="s">
        <v>25</v>
      </c>
      <c r="O4302">
        <v>6210</v>
      </c>
      <c r="P4302">
        <v>219117000</v>
      </c>
      <c r="Q4302" t="s">
        <v>181</v>
      </c>
      <c r="R4302">
        <v>4196</v>
      </c>
    </row>
    <row r="4303" spans="1:22" x14ac:dyDescent="0.2">
      <c r="A4303">
        <v>4934</v>
      </c>
      <c r="B4303">
        <v>9215191</v>
      </c>
      <c r="C4303">
        <v>252</v>
      </c>
      <c r="D4303" s="1">
        <v>43869.356944444444</v>
      </c>
      <c r="E4303">
        <v>35.017156669999999</v>
      </c>
      <c r="F4303">
        <v>136.83817329999999</v>
      </c>
      <c r="G4303" t="s">
        <v>625</v>
      </c>
      <c r="H4303">
        <v>1.8891589959999999</v>
      </c>
      <c r="I4303" t="s">
        <v>650</v>
      </c>
      <c r="J4303">
        <v>212</v>
      </c>
      <c r="K4303">
        <v>10.5</v>
      </c>
      <c r="L4303">
        <v>211.8</v>
      </c>
      <c r="M4303">
        <v>9.6999999999999993</v>
      </c>
      <c r="N4303" t="s">
        <v>25</v>
      </c>
      <c r="O4303">
        <v>2754</v>
      </c>
      <c r="P4303">
        <v>220008000</v>
      </c>
      <c r="Q4303" t="s">
        <v>211</v>
      </c>
      <c r="R4303">
        <v>2833</v>
      </c>
    </row>
    <row r="4304" spans="1:22" x14ac:dyDescent="0.2">
      <c r="A4304">
        <v>59414</v>
      </c>
      <c r="B4304">
        <v>9622241</v>
      </c>
      <c r="C4304">
        <v>297</v>
      </c>
      <c r="D4304" s="1">
        <v>43869.356944444444</v>
      </c>
      <c r="E4304">
        <v>-25.49985667</v>
      </c>
      <c r="F4304">
        <v>-48.494773330000001</v>
      </c>
      <c r="G4304" t="s">
        <v>605</v>
      </c>
      <c r="H4304">
        <v>1.2732232990000001</v>
      </c>
      <c r="I4304" t="s">
        <v>604</v>
      </c>
      <c r="J4304">
        <v>260</v>
      </c>
      <c r="K4304">
        <v>0</v>
      </c>
      <c r="L4304">
        <v>261.39999999999998</v>
      </c>
      <c r="M4304">
        <v>9.4</v>
      </c>
      <c r="N4304" t="s">
        <v>29</v>
      </c>
      <c r="O4304">
        <v>3776</v>
      </c>
      <c r="P4304">
        <v>219095000</v>
      </c>
      <c r="Q4304" t="s">
        <v>136</v>
      </c>
      <c r="R4304">
        <v>9700</v>
      </c>
    </row>
    <row r="4305" spans="1:18" x14ac:dyDescent="0.2">
      <c r="A4305">
        <v>69255</v>
      </c>
      <c r="B4305">
        <v>9632143</v>
      </c>
      <c r="C4305">
        <v>327</v>
      </c>
      <c r="D4305" s="1">
        <v>43869.35833333333</v>
      </c>
      <c r="E4305">
        <v>51.952550000000002</v>
      </c>
      <c r="F4305">
        <v>3.9998833330000001</v>
      </c>
      <c r="G4305" t="s">
        <v>69</v>
      </c>
      <c r="H4305">
        <v>2.0102799419999999</v>
      </c>
      <c r="I4305" t="s">
        <v>122</v>
      </c>
      <c r="J4305">
        <v>218</v>
      </c>
      <c r="K4305">
        <v>0.1</v>
      </c>
      <c r="L4305">
        <v>167.1</v>
      </c>
      <c r="M4305">
        <v>14.5</v>
      </c>
      <c r="N4305" t="s">
        <v>29</v>
      </c>
      <c r="O4305">
        <v>3778</v>
      </c>
      <c r="P4305">
        <v>219630000</v>
      </c>
      <c r="Q4305" t="s">
        <v>123</v>
      </c>
      <c r="R4305">
        <v>18270</v>
      </c>
    </row>
    <row r="4306" spans="1:18" x14ac:dyDescent="0.2">
      <c r="A4306">
        <v>80054</v>
      </c>
      <c r="B4306">
        <v>9778533</v>
      </c>
      <c r="C4306">
        <v>359</v>
      </c>
      <c r="D4306" s="1">
        <v>43869.35833333333</v>
      </c>
      <c r="E4306">
        <v>51.958716670000001</v>
      </c>
      <c r="F4306">
        <v>4.0528166670000001</v>
      </c>
      <c r="G4306" t="s">
        <v>69</v>
      </c>
      <c r="H4306">
        <v>0.29413176499999999</v>
      </c>
      <c r="I4306" t="s">
        <v>451</v>
      </c>
      <c r="J4306">
        <v>83</v>
      </c>
      <c r="K4306">
        <v>0</v>
      </c>
      <c r="L4306">
        <v>173.1</v>
      </c>
      <c r="M4306">
        <v>11</v>
      </c>
      <c r="N4306" t="s">
        <v>29</v>
      </c>
      <c r="O4306">
        <v>3778</v>
      </c>
      <c r="P4306">
        <v>219136000</v>
      </c>
      <c r="Q4306" t="s">
        <v>62</v>
      </c>
      <c r="R4306">
        <v>3600</v>
      </c>
    </row>
    <row r="4307" spans="1:18" x14ac:dyDescent="0.2">
      <c r="A4307">
        <v>27475</v>
      </c>
      <c r="B4307">
        <v>9321495</v>
      </c>
      <c r="C4307">
        <v>345</v>
      </c>
      <c r="D4307" s="1">
        <v>43869.359722222223</v>
      </c>
      <c r="E4307">
        <v>35.672773329999998</v>
      </c>
      <c r="F4307">
        <v>17.503173329999999</v>
      </c>
      <c r="G4307" t="s">
        <v>48</v>
      </c>
      <c r="H4307">
        <v>131.19570200000001</v>
      </c>
      <c r="I4307" t="s">
        <v>516</v>
      </c>
      <c r="J4307">
        <v>104</v>
      </c>
      <c r="K4307">
        <v>17.100000000000001</v>
      </c>
      <c r="L4307">
        <v>105.1</v>
      </c>
      <c r="M4307">
        <v>16.2</v>
      </c>
      <c r="N4307" t="s">
        <v>25</v>
      </c>
      <c r="O4307">
        <v>4593</v>
      </c>
      <c r="P4307">
        <v>220478000</v>
      </c>
      <c r="Q4307" t="s">
        <v>224</v>
      </c>
      <c r="R4307">
        <v>11000</v>
      </c>
    </row>
    <row r="4308" spans="1:18" x14ac:dyDescent="0.2">
      <c r="A4308">
        <v>38719</v>
      </c>
      <c r="B4308">
        <v>9321550</v>
      </c>
      <c r="C4308">
        <v>384</v>
      </c>
      <c r="D4308" s="1">
        <v>43869.361111111109</v>
      </c>
      <c r="E4308">
        <v>25.02467167</v>
      </c>
      <c r="F4308">
        <v>55.058511670000001</v>
      </c>
      <c r="G4308" t="s">
        <v>63</v>
      </c>
      <c r="H4308">
        <v>2.0688750589999998</v>
      </c>
      <c r="I4308" t="s">
        <v>614</v>
      </c>
      <c r="J4308">
        <v>260</v>
      </c>
      <c r="K4308">
        <v>0</v>
      </c>
      <c r="L4308">
        <v>259.5</v>
      </c>
      <c r="M4308">
        <v>12.9</v>
      </c>
      <c r="N4308" t="s">
        <v>29</v>
      </c>
      <c r="O4308">
        <v>3874</v>
      </c>
      <c r="P4308">
        <v>220503000</v>
      </c>
      <c r="Q4308" t="s">
        <v>158</v>
      </c>
      <c r="R4308">
        <v>11000</v>
      </c>
    </row>
    <row r="4309" spans="1:18" x14ac:dyDescent="0.2">
      <c r="A4309">
        <v>42612</v>
      </c>
      <c r="B4309">
        <v>9444730</v>
      </c>
      <c r="C4309">
        <v>438</v>
      </c>
      <c r="D4309" s="1">
        <v>43869.362500000003</v>
      </c>
      <c r="E4309">
        <v>-33.798484999999999</v>
      </c>
      <c r="F4309">
        <v>25.682761670000001</v>
      </c>
      <c r="G4309" t="s">
        <v>615</v>
      </c>
      <c r="H4309">
        <v>0.31106368499999998</v>
      </c>
      <c r="I4309" t="s">
        <v>431</v>
      </c>
      <c r="J4309">
        <v>156</v>
      </c>
      <c r="K4309">
        <v>0</v>
      </c>
      <c r="L4309">
        <v>156</v>
      </c>
      <c r="M4309">
        <v>11.4</v>
      </c>
      <c r="N4309" t="s">
        <v>29</v>
      </c>
      <c r="O4309">
        <v>3781</v>
      </c>
      <c r="P4309">
        <v>219072000</v>
      </c>
      <c r="Q4309" t="s">
        <v>47</v>
      </c>
      <c r="R4309">
        <v>7090</v>
      </c>
    </row>
    <row r="4310" spans="1:18" x14ac:dyDescent="0.2">
      <c r="A4310">
        <v>49950</v>
      </c>
      <c r="B4310">
        <v>9619933</v>
      </c>
      <c r="C4310">
        <v>300</v>
      </c>
      <c r="D4310" s="1">
        <v>43869.363194444442</v>
      </c>
      <c r="E4310">
        <v>9.5234333329999998</v>
      </c>
      <c r="F4310">
        <v>67.475166669999993</v>
      </c>
      <c r="G4310" t="s">
        <v>159</v>
      </c>
      <c r="H4310">
        <v>374.97634479999999</v>
      </c>
      <c r="I4310" t="s">
        <v>304</v>
      </c>
      <c r="J4310">
        <v>287</v>
      </c>
      <c r="K4310">
        <v>19.3</v>
      </c>
      <c r="L4310">
        <v>287</v>
      </c>
      <c r="M4310">
        <v>15.2</v>
      </c>
      <c r="N4310" t="s">
        <v>25</v>
      </c>
      <c r="O4310">
        <v>4701</v>
      </c>
      <c r="P4310">
        <v>219018765</v>
      </c>
      <c r="Q4310" t="s">
        <v>249</v>
      </c>
      <c r="R4310">
        <v>18270</v>
      </c>
    </row>
    <row r="4311" spans="1:18" x14ac:dyDescent="0.2">
      <c r="A4311">
        <v>67143</v>
      </c>
      <c r="B4311">
        <v>9632131</v>
      </c>
      <c r="C4311">
        <v>411</v>
      </c>
      <c r="D4311" s="1">
        <v>43869.363888888889</v>
      </c>
      <c r="E4311">
        <v>51.290149999999997</v>
      </c>
      <c r="F4311">
        <v>4.2560500000000001</v>
      </c>
      <c r="G4311" t="s">
        <v>305</v>
      </c>
      <c r="H4311">
        <v>0.95299750800000005</v>
      </c>
      <c r="I4311" t="s">
        <v>526</v>
      </c>
      <c r="J4311">
        <v>32</v>
      </c>
      <c r="K4311">
        <v>0</v>
      </c>
      <c r="L4311">
        <v>127.1</v>
      </c>
      <c r="M4311">
        <v>10.6</v>
      </c>
      <c r="N4311" t="s">
        <v>29</v>
      </c>
      <c r="O4311">
        <v>3783</v>
      </c>
      <c r="P4311">
        <v>219629000</v>
      </c>
      <c r="Q4311" t="s">
        <v>71</v>
      </c>
      <c r="R4311">
        <v>18270</v>
      </c>
    </row>
    <row r="4312" spans="1:18" x14ac:dyDescent="0.2">
      <c r="A4312">
        <v>24408</v>
      </c>
      <c r="B4312">
        <v>9313967</v>
      </c>
      <c r="C4312">
        <v>343</v>
      </c>
      <c r="D4312" s="1">
        <v>43869.364583333336</v>
      </c>
      <c r="E4312">
        <v>53.601056669999998</v>
      </c>
      <c r="F4312">
        <v>8.5110516670000003</v>
      </c>
      <c r="G4312" t="s">
        <v>27</v>
      </c>
      <c r="H4312">
        <v>4.0046335239999999</v>
      </c>
      <c r="I4312" t="s">
        <v>570</v>
      </c>
      <c r="J4312">
        <v>141</v>
      </c>
      <c r="K4312">
        <v>0</v>
      </c>
      <c r="L4312">
        <v>222</v>
      </c>
      <c r="M4312">
        <v>12</v>
      </c>
      <c r="N4312" t="s">
        <v>29</v>
      </c>
      <c r="O4312">
        <v>3626</v>
      </c>
      <c r="P4312">
        <v>219118000</v>
      </c>
      <c r="Q4312" t="s">
        <v>177</v>
      </c>
      <c r="R4312">
        <v>4196</v>
      </c>
    </row>
    <row r="4313" spans="1:18" x14ac:dyDescent="0.2">
      <c r="A4313">
        <v>48586</v>
      </c>
      <c r="B4313">
        <v>9619921</v>
      </c>
      <c r="C4313">
        <v>396</v>
      </c>
      <c r="D4313" s="1">
        <v>43869.365277777775</v>
      </c>
      <c r="E4313">
        <v>8.8337833329999995</v>
      </c>
      <c r="F4313">
        <v>72.928916670000007</v>
      </c>
      <c r="G4313" t="s">
        <v>159</v>
      </c>
      <c r="H4313">
        <v>132.82509039999999</v>
      </c>
      <c r="I4313" t="s">
        <v>171</v>
      </c>
      <c r="J4313">
        <v>104</v>
      </c>
      <c r="K4313">
        <v>19.2</v>
      </c>
      <c r="L4313">
        <v>103.4</v>
      </c>
      <c r="M4313">
        <v>14.4</v>
      </c>
      <c r="N4313" t="s">
        <v>25</v>
      </c>
      <c r="O4313">
        <v>5444</v>
      </c>
      <c r="P4313">
        <v>219018692</v>
      </c>
      <c r="Q4313" t="s">
        <v>110</v>
      </c>
      <c r="R4313">
        <v>18270</v>
      </c>
    </row>
    <row r="4314" spans="1:18" x14ac:dyDescent="0.2">
      <c r="A4314">
        <v>56238</v>
      </c>
      <c r="B4314">
        <v>9619971</v>
      </c>
      <c r="C4314">
        <v>741</v>
      </c>
      <c r="D4314" s="1">
        <v>43869.365277777775</v>
      </c>
      <c r="E4314">
        <v>30.47893333</v>
      </c>
      <c r="F4314">
        <v>122.2876167</v>
      </c>
      <c r="G4314" t="s">
        <v>51</v>
      </c>
      <c r="H4314">
        <v>13.58276788</v>
      </c>
      <c r="I4314" t="s">
        <v>52</v>
      </c>
      <c r="J4314">
        <v>290</v>
      </c>
      <c r="K4314">
        <v>0</v>
      </c>
      <c r="L4314">
        <v>290</v>
      </c>
      <c r="M4314">
        <v>8.3000000000000007</v>
      </c>
      <c r="N4314" t="s">
        <v>29</v>
      </c>
      <c r="O4314">
        <v>5289</v>
      </c>
      <c r="P4314">
        <v>219019139</v>
      </c>
      <c r="Q4314" t="s">
        <v>53</v>
      </c>
      <c r="R4314">
        <v>18270</v>
      </c>
    </row>
    <row r="4315" spans="1:18" x14ac:dyDescent="0.2">
      <c r="A4315">
        <v>83580</v>
      </c>
      <c r="B4315">
        <v>9778806</v>
      </c>
      <c r="C4315">
        <v>349</v>
      </c>
      <c r="D4315" s="1">
        <v>43869.367361111108</v>
      </c>
      <c r="E4315">
        <v>31.493333329999999</v>
      </c>
      <c r="F4315">
        <v>123.9183333</v>
      </c>
      <c r="G4315" t="s">
        <v>630</v>
      </c>
      <c r="H4315">
        <v>72.801789740000004</v>
      </c>
      <c r="I4315" t="s">
        <v>616</v>
      </c>
      <c r="J4315">
        <v>0</v>
      </c>
      <c r="K4315">
        <v>11</v>
      </c>
      <c r="L4315">
        <v>163</v>
      </c>
      <c r="M4315">
        <v>10.5</v>
      </c>
      <c r="N4315" t="s">
        <v>25</v>
      </c>
      <c r="O4315">
        <v>15708</v>
      </c>
      <c r="P4315">
        <v>219835000</v>
      </c>
      <c r="Q4315" t="s">
        <v>98</v>
      </c>
      <c r="R4315">
        <v>19630</v>
      </c>
    </row>
    <row r="4316" spans="1:18" x14ac:dyDescent="0.2">
      <c r="A4316">
        <v>78386</v>
      </c>
      <c r="B4316">
        <v>9775737</v>
      </c>
      <c r="C4316">
        <v>350</v>
      </c>
      <c r="D4316" s="1">
        <v>43869.37222222222</v>
      </c>
      <c r="E4316">
        <v>59.881783329999998</v>
      </c>
      <c r="F4316">
        <v>30.197399999999998</v>
      </c>
      <c r="G4316" t="s">
        <v>60</v>
      </c>
      <c r="H4316">
        <v>1.0685604310000001</v>
      </c>
      <c r="I4316" t="s">
        <v>52</v>
      </c>
      <c r="J4316">
        <v>136</v>
      </c>
      <c r="K4316">
        <v>0</v>
      </c>
      <c r="L4316">
        <v>226</v>
      </c>
      <c r="M4316">
        <v>10</v>
      </c>
      <c r="N4316" t="s">
        <v>29</v>
      </c>
      <c r="O4316">
        <v>3639</v>
      </c>
      <c r="P4316">
        <v>219678000</v>
      </c>
      <c r="Q4316" t="s">
        <v>129</v>
      </c>
      <c r="R4316">
        <v>3600</v>
      </c>
    </row>
    <row r="4317" spans="1:18" x14ac:dyDescent="0.2">
      <c r="A4317">
        <v>65594</v>
      </c>
      <c r="B4317">
        <v>9632129</v>
      </c>
      <c r="C4317">
        <v>390</v>
      </c>
      <c r="D4317" s="1">
        <v>43869.377083333333</v>
      </c>
      <c r="E4317">
        <v>31.45195</v>
      </c>
      <c r="F4317">
        <v>32.333583330000003</v>
      </c>
      <c r="G4317" t="s">
        <v>108</v>
      </c>
      <c r="H4317">
        <v>5.5604591499999998</v>
      </c>
      <c r="I4317" t="s">
        <v>392</v>
      </c>
      <c r="J4317">
        <v>307</v>
      </c>
      <c r="K4317">
        <v>1.5</v>
      </c>
      <c r="L4317">
        <v>335.3</v>
      </c>
      <c r="M4317">
        <v>16.100000000000001</v>
      </c>
      <c r="N4317" t="s">
        <v>25</v>
      </c>
      <c r="O4317">
        <v>3650</v>
      </c>
      <c r="P4317">
        <v>219620000</v>
      </c>
      <c r="Q4317" t="s">
        <v>90</v>
      </c>
      <c r="R4317">
        <v>18270</v>
      </c>
    </row>
    <row r="4318" spans="1:18" x14ac:dyDescent="0.2">
      <c r="A4318">
        <v>31847</v>
      </c>
      <c r="B4318">
        <v>9321512</v>
      </c>
      <c r="C4318">
        <v>367</v>
      </c>
      <c r="D4318" s="1">
        <v>43869.379861111112</v>
      </c>
      <c r="E4318">
        <v>44.401505</v>
      </c>
      <c r="F4318">
        <v>8.7702866670000006</v>
      </c>
      <c r="G4318" t="s">
        <v>629</v>
      </c>
      <c r="H4318">
        <v>5.0221112379999999</v>
      </c>
      <c r="I4318" t="s">
        <v>517</v>
      </c>
      <c r="J4318">
        <v>321</v>
      </c>
      <c r="K4318">
        <v>0</v>
      </c>
      <c r="L4318">
        <v>321.39999999999998</v>
      </c>
      <c r="M4318">
        <v>12.7</v>
      </c>
      <c r="N4318" t="s">
        <v>86</v>
      </c>
      <c r="O4318">
        <v>3601</v>
      </c>
      <c r="P4318">
        <v>220496000</v>
      </c>
      <c r="Q4318" t="s">
        <v>221</v>
      </c>
      <c r="R4318">
        <v>11000</v>
      </c>
    </row>
    <row r="4319" spans="1:18" x14ac:dyDescent="0.2">
      <c r="A4319">
        <v>95211</v>
      </c>
      <c r="B4319">
        <v>9780457</v>
      </c>
      <c r="C4319">
        <v>411</v>
      </c>
      <c r="D4319" s="1">
        <v>43869.379861111112</v>
      </c>
      <c r="E4319">
        <v>1.3348500000000001</v>
      </c>
      <c r="F4319">
        <v>103.55536669999999</v>
      </c>
      <c r="G4319" t="s">
        <v>34</v>
      </c>
      <c r="H4319">
        <v>1.4130871</v>
      </c>
      <c r="I4319" t="s">
        <v>652</v>
      </c>
      <c r="J4319">
        <v>339</v>
      </c>
      <c r="K4319">
        <v>0</v>
      </c>
      <c r="L4319">
        <v>339.2</v>
      </c>
      <c r="M4319">
        <v>17</v>
      </c>
      <c r="N4319" t="s">
        <v>29</v>
      </c>
      <c r="O4319">
        <v>3781</v>
      </c>
      <c r="P4319">
        <v>219036000</v>
      </c>
      <c r="Q4319" t="s">
        <v>41</v>
      </c>
      <c r="R4319">
        <v>19630</v>
      </c>
    </row>
    <row r="4320" spans="1:18" x14ac:dyDescent="0.2">
      <c r="A4320">
        <v>97514</v>
      </c>
      <c r="B4320">
        <v>9780469</v>
      </c>
      <c r="C4320">
        <v>353</v>
      </c>
      <c r="D4320" s="1">
        <v>43869.379861111112</v>
      </c>
      <c r="E4320">
        <v>57.574449999999999</v>
      </c>
      <c r="F4320">
        <v>11.587766670000001</v>
      </c>
      <c r="G4320" t="s">
        <v>592</v>
      </c>
      <c r="H4320">
        <v>6.8099540149999997</v>
      </c>
      <c r="I4320" t="s">
        <v>520</v>
      </c>
      <c r="J4320">
        <v>168</v>
      </c>
      <c r="K4320">
        <v>0.1</v>
      </c>
      <c r="L4320">
        <v>170.1</v>
      </c>
      <c r="M4320">
        <v>11.6</v>
      </c>
      <c r="N4320" t="s">
        <v>86</v>
      </c>
      <c r="O4320">
        <v>3601</v>
      </c>
      <c r="P4320">
        <v>219038000</v>
      </c>
      <c r="Q4320" t="s">
        <v>165</v>
      </c>
      <c r="R4320">
        <v>19630</v>
      </c>
    </row>
    <row r="4321" spans="1:18" x14ac:dyDescent="0.2">
      <c r="A4321">
        <v>71800</v>
      </c>
      <c r="B4321">
        <v>9632155</v>
      </c>
      <c r="C4321">
        <v>412</v>
      </c>
      <c r="D4321" s="1">
        <v>43869.381944444445</v>
      </c>
      <c r="E4321">
        <v>1.3534166670000001</v>
      </c>
      <c r="F4321">
        <v>103.5479667</v>
      </c>
      <c r="G4321" t="s">
        <v>34</v>
      </c>
      <c r="H4321">
        <v>0.228536294</v>
      </c>
      <c r="I4321" t="s">
        <v>639</v>
      </c>
      <c r="J4321">
        <v>340</v>
      </c>
      <c r="K4321">
        <v>0</v>
      </c>
      <c r="L4321">
        <v>339.9</v>
      </c>
      <c r="M4321">
        <v>9.8000000000000007</v>
      </c>
      <c r="N4321" t="s">
        <v>29</v>
      </c>
      <c r="O4321">
        <v>7199</v>
      </c>
      <c r="P4321">
        <v>219631000</v>
      </c>
      <c r="Q4321" t="s">
        <v>147</v>
      </c>
      <c r="R4321">
        <v>18000</v>
      </c>
    </row>
    <row r="4322" spans="1:18" x14ac:dyDescent="0.2">
      <c r="A4322">
        <v>87427</v>
      </c>
      <c r="B4322">
        <v>9778820</v>
      </c>
      <c r="C4322">
        <v>406</v>
      </c>
      <c r="D4322" s="1">
        <v>43869.382638888892</v>
      </c>
      <c r="E4322">
        <v>1.2790666669999999</v>
      </c>
      <c r="F4322">
        <v>103.7521</v>
      </c>
      <c r="G4322" t="s">
        <v>452</v>
      </c>
      <c r="H4322">
        <v>2.3822962799999998</v>
      </c>
      <c r="I4322" t="s">
        <v>649</v>
      </c>
      <c r="J4322">
        <v>301</v>
      </c>
      <c r="K4322">
        <v>0</v>
      </c>
      <c r="L4322">
        <v>113.3</v>
      </c>
      <c r="M4322">
        <v>13.7</v>
      </c>
      <c r="N4322" t="s">
        <v>29</v>
      </c>
      <c r="O4322">
        <v>3601</v>
      </c>
      <c r="P4322">
        <v>219861000</v>
      </c>
      <c r="Q4322" t="s">
        <v>161</v>
      </c>
      <c r="R4322">
        <v>19630</v>
      </c>
    </row>
    <row r="4323" spans="1:18" x14ac:dyDescent="0.2">
      <c r="A4323">
        <v>64044</v>
      </c>
      <c r="B4323">
        <v>9632117</v>
      </c>
      <c r="C4323">
        <v>367</v>
      </c>
      <c r="D4323" s="1">
        <v>43869.384027777778</v>
      </c>
      <c r="E4323">
        <v>35.891883329999999</v>
      </c>
      <c r="F4323">
        <v>-5.4954999999999998</v>
      </c>
      <c r="G4323" t="s">
        <v>311</v>
      </c>
      <c r="H4323">
        <v>0.20966899</v>
      </c>
      <c r="I4323" t="s">
        <v>440</v>
      </c>
      <c r="J4323">
        <v>45</v>
      </c>
      <c r="K4323">
        <v>0</v>
      </c>
      <c r="L4323">
        <v>45</v>
      </c>
      <c r="M4323">
        <v>15.1</v>
      </c>
      <c r="N4323" t="s">
        <v>29</v>
      </c>
      <c r="O4323">
        <v>9461</v>
      </c>
      <c r="P4323">
        <v>219021000</v>
      </c>
      <c r="Q4323" t="s">
        <v>30</v>
      </c>
      <c r="R4323">
        <v>18340</v>
      </c>
    </row>
    <row r="4324" spans="1:18" x14ac:dyDescent="0.2">
      <c r="A4324">
        <v>21300</v>
      </c>
      <c r="B4324">
        <v>9313943</v>
      </c>
      <c r="C4324">
        <v>338</v>
      </c>
      <c r="D4324" s="1">
        <v>43869.385416666664</v>
      </c>
      <c r="E4324">
        <v>32.105040000000002</v>
      </c>
      <c r="F4324">
        <v>31.05370667</v>
      </c>
      <c r="G4324" t="s">
        <v>115</v>
      </c>
      <c r="H4324">
        <v>46.699412270000003</v>
      </c>
      <c r="I4324" t="s">
        <v>646</v>
      </c>
      <c r="J4324">
        <v>256</v>
      </c>
      <c r="K4324">
        <v>18.899999999999999</v>
      </c>
      <c r="L4324">
        <v>253.9</v>
      </c>
      <c r="M4324">
        <v>11.4</v>
      </c>
      <c r="N4324" t="s">
        <v>25</v>
      </c>
      <c r="O4324">
        <v>6536</v>
      </c>
      <c r="P4324">
        <v>219116000</v>
      </c>
      <c r="Q4324" t="s">
        <v>142</v>
      </c>
      <c r="R4324">
        <v>4196</v>
      </c>
    </row>
    <row r="4325" spans="1:18" x14ac:dyDescent="0.2">
      <c r="A4325">
        <v>93140</v>
      </c>
      <c r="B4325">
        <v>9780445</v>
      </c>
      <c r="C4325">
        <v>379</v>
      </c>
      <c r="D4325" s="1">
        <v>43869.390277777777</v>
      </c>
      <c r="E4325">
        <v>7.5709166669999997</v>
      </c>
      <c r="F4325">
        <v>74.182233330000003</v>
      </c>
      <c r="G4325" t="s">
        <v>159</v>
      </c>
      <c r="H4325">
        <v>87.541612540000003</v>
      </c>
      <c r="I4325" t="s">
        <v>106</v>
      </c>
      <c r="J4325">
        <v>108</v>
      </c>
      <c r="K4325">
        <v>15.3</v>
      </c>
      <c r="L4325">
        <v>109</v>
      </c>
      <c r="M4325">
        <v>15.8</v>
      </c>
      <c r="N4325" t="s">
        <v>25</v>
      </c>
      <c r="O4325">
        <v>7161</v>
      </c>
      <c r="P4325">
        <v>219034000</v>
      </c>
      <c r="Q4325" t="s">
        <v>107</v>
      </c>
      <c r="R4325">
        <v>19630</v>
      </c>
    </row>
    <row r="4326" spans="1:18" x14ac:dyDescent="0.2">
      <c r="A4326">
        <v>12709</v>
      </c>
      <c r="B4326">
        <v>9260433</v>
      </c>
      <c r="C4326">
        <v>326</v>
      </c>
      <c r="D4326" s="1">
        <v>43869.390972222223</v>
      </c>
      <c r="E4326">
        <v>5.7660999999999998</v>
      </c>
      <c r="F4326">
        <v>83.033754999999999</v>
      </c>
      <c r="G4326" t="s">
        <v>31</v>
      </c>
      <c r="H4326">
        <v>117.333444</v>
      </c>
      <c r="I4326" t="s">
        <v>200</v>
      </c>
      <c r="J4326">
        <v>90</v>
      </c>
      <c r="K4326">
        <v>17.399999999999999</v>
      </c>
      <c r="L4326">
        <v>89.4</v>
      </c>
      <c r="M4326">
        <v>13</v>
      </c>
      <c r="N4326" t="s">
        <v>25</v>
      </c>
      <c r="O4326">
        <v>6507</v>
      </c>
      <c r="P4326">
        <v>220206000</v>
      </c>
      <c r="Q4326" t="s">
        <v>201</v>
      </c>
      <c r="R4326">
        <v>6600</v>
      </c>
    </row>
    <row r="4327" spans="1:18" x14ac:dyDescent="0.2">
      <c r="A4327">
        <v>19810</v>
      </c>
      <c r="B4327">
        <v>9313931</v>
      </c>
      <c r="C4327">
        <v>344</v>
      </c>
      <c r="D4327" s="1">
        <v>43869.392361111109</v>
      </c>
      <c r="E4327">
        <v>23.910049999999998</v>
      </c>
      <c r="F4327">
        <v>66.062428330000003</v>
      </c>
      <c r="G4327" t="s">
        <v>598</v>
      </c>
      <c r="H4327">
        <v>63.766275890000003</v>
      </c>
      <c r="I4327" t="s">
        <v>558</v>
      </c>
      <c r="J4327">
        <v>232</v>
      </c>
      <c r="K4327">
        <v>14.4</v>
      </c>
      <c r="L4327">
        <v>231.5</v>
      </c>
      <c r="M4327">
        <v>10.9</v>
      </c>
      <c r="N4327" t="s">
        <v>25</v>
      </c>
      <c r="O4327">
        <v>7842</v>
      </c>
      <c r="P4327">
        <v>219215000</v>
      </c>
      <c r="Q4327" t="s">
        <v>74</v>
      </c>
      <c r="R4327">
        <v>4196</v>
      </c>
    </row>
    <row r="4328" spans="1:18" x14ac:dyDescent="0.2">
      <c r="A4328">
        <v>99200</v>
      </c>
      <c r="B4328">
        <v>9780471</v>
      </c>
      <c r="C4328">
        <v>375</v>
      </c>
      <c r="D4328" s="1">
        <v>43869.393055555556</v>
      </c>
      <c r="E4328">
        <v>34.76834667</v>
      </c>
      <c r="F4328">
        <v>20.908799999999999</v>
      </c>
      <c r="G4328" t="s">
        <v>318</v>
      </c>
      <c r="H4328">
        <v>131.05781909999999</v>
      </c>
      <c r="I4328" t="s">
        <v>583</v>
      </c>
      <c r="J4328">
        <v>291</v>
      </c>
      <c r="K4328">
        <v>17.7</v>
      </c>
      <c r="L4328">
        <v>289</v>
      </c>
      <c r="M4328">
        <v>15.5</v>
      </c>
      <c r="N4328" t="s">
        <v>25</v>
      </c>
      <c r="O4328">
        <v>5168</v>
      </c>
      <c r="P4328">
        <v>219039000</v>
      </c>
      <c r="Q4328" t="s">
        <v>56</v>
      </c>
      <c r="R4328">
        <v>19630</v>
      </c>
    </row>
    <row r="4329" spans="1:18" x14ac:dyDescent="0.2">
      <c r="A4329">
        <v>44131</v>
      </c>
      <c r="B4329">
        <v>9619907</v>
      </c>
      <c r="C4329">
        <v>314</v>
      </c>
      <c r="D4329" s="1">
        <v>43869.394444444442</v>
      </c>
      <c r="E4329">
        <v>51.955733330000001</v>
      </c>
      <c r="F4329">
        <v>4.0038333330000002</v>
      </c>
      <c r="G4329" t="s">
        <v>69</v>
      </c>
      <c r="H4329">
        <v>1.8657319720000001</v>
      </c>
      <c r="I4329" t="s">
        <v>49</v>
      </c>
      <c r="J4329">
        <v>217</v>
      </c>
      <c r="K4329">
        <v>0</v>
      </c>
      <c r="L4329">
        <v>217</v>
      </c>
      <c r="M4329">
        <v>15.2</v>
      </c>
      <c r="N4329" t="s">
        <v>29</v>
      </c>
      <c r="O4329">
        <v>3777</v>
      </c>
      <c r="P4329">
        <v>219018271</v>
      </c>
      <c r="Q4329" t="s">
        <v>50</v>
      </c>
      <c r="R4329">
        <v>18270</v>
      </c>
    </row>
    <row r="4330" spans="1:18" x14ac:dyDescent="0.2">
      <c r="A4330">
        <v>62481</v>
      </c>
      <c r="B4330">
        <v>9632105</v>
      </c>
      <c r="C4330">
        <v>358</v>
      </c>
      <c r="D4330" s="1">
        <v>43869.394444444442</v>
      </c>
      <c r="E4330">
        <v>49.459283329999998</v>
      </c>
      <c r="F4330">
        <v>0.15195</v>
      </c>
      <c r="G4330" t="s">
        <v>593</v>
      </c>
      <c r="H4330">
        <v>1.7681206039999999</v>
      </c>
      <c r="I4330" t="s">
        <v>588</v>
      </c>
      <c r="J4330">
        <v>282</v>
      </c>
      <c r="K4330">
        <v>0</v>
      </c>
      <c r="L4330">
        <v>282</v>
      </c>
      <c r="M4330">
        <v>14.5</v>
      </c>
      <c r="N4330" t="s">
        <v>29</v>
      </c>
      <c r="O4330">
        <v>3779</v>
      </c>
      <c r="P4330">
        <v>219609000</v>
      </c>
      <c r="Q4330" t="s">
        <v>189</v>
      </c>
      <c r="R4330">
        <v>18270</v>
      </c>
    </row>
    <row r="4331" spans="1:18" x14ac:dyDescent="0.2">
      <c r="A4331">
        <v>101289</v>
      </c>
      <c r="B4331">
        <v>9780483</v>
      </c>
      <c r="C4331">
        <v>764</v>
      </c>
      <c r="D4331" s="1">
        <v>43869.395138888889</v>
      </c>
      <c r="E4331">
        <v>29.793733329999998</v>
      </c>
      <c r="F4331">
        <v>122.12398330000001</v>
      </c>
      <c r="G4331" t="s">
        <v>78</v>
      </c>
      <c r="H4331">
        <v>2.9028884370000001</v>
      </c>
      <c r="I4331" t="s">
        <v>79</v>
      </c>
      <c r="J4331">
        <v>106</v>
      </c>
      <c r="K4331">
        <v>0</v>
      </c>
      <c r="L4331">
        <v>341.5</v>
      </c>
      <c r="M4331">
        <v>10</v>
      </c>
      <c r="N4331" t="s">
        <v>29</v>
      </c>
      <c r="O4331">
        <v>4319</v>
      </c>
      <c r="P4331">
        <v>219045000</v>
      </c>
      <c r="Q4331" t="s">
        <v>80</v>
      </c>
      <c r="R4331">
        <v>20568</v>
      </c>
    </row>
    <row r="4332" spans="1:18" x14ac:dyDescent="0.2">
      <c r="A4332">
        <v>46152</v>
      </c>
      <c r="B4332">
        <v>9619919</v>
      </c>
      <c r="C4332">
        <v>851</v>
      </c>
      <c r="D4332" s="1">
        <v>43869.395833333336</v>
      </c>
      <c r="E4332">
        <v>39.012599999999999</v>
      </c>
      <c r="F4332">
        <v>121.6909667</v>
      </c>
      <c r="G4332" t="s">
        <v>42</v>
      </c>
      <c r="H4332">
        <v>5.5903568610000001</v>
      </c>
      <c r="I4332" t="s">
        <v>43</v>
      </c>
      <c r="J4332">
        <v>181</v>
      </c>
      <c r="K4332">
        <v>0</v>
      </c>
      <c r="L4332">
        <v>181</v>
      </c>
      <c r="M4332">
        <v>6.3</v>
      </c>
      <c r="N4332" t="s">
        <v>29</v>
      </c>
      <c r="O4332">
        <v>3777</v>
      </c>
      <c r="P4332">
        <v>219018501</v>
      </c>
      <c r="Q4332" t="s">
        <v>44</v>
      </c>
      <c r="R4332">
        <v>18270</v>
      </c>
    </row>
    <row r="4333" spans="1:18" x14ac:dyDescent="0.2">
      <c r="A4333">
        <v>73873</v>
      </c>
      <c r="B4333">
        <v>9632167</v>
      </c>
      <c r="C4333">
        <v>477</v>
      </c>
      <c r="D4333" s="1">
        <v>43869.397916666669</v>
      </c>
      <c r="E4333">
        <v>35.996265000000001</v>
      </c>
      <c r="F4333">
        <v>120.2597433</v>
      </c>
      <c r="G4333" t="s">
        <v>66</v>
      </c>
      <c r="H4333">
        <v>2.2238939499999999</v>
      </c>
      <c r="I4333" t="s">
        <v>67</v>
      </c>
      <c r="J4333">
        <v>0</v>
      </c>
      <c r="K4333">
        <v>0</v>
      </c>
      <c r="L4333">
        <v>162.19999999999999</v>
      </c>
      <c r="M4333">
        <v>6.4</v>
      </c>
      <c r="N4333" t="s">
        <v>29</v>
      </c>
      <c r="O4333">
        <v>3931</v>
      </c>
      <c r="P4333">
        <v>219632000</v>
      </c>
      <c r="Q4333" t="s">
        <v>68</v>
      </c>
      <c r="R4333">
        <v>18270</v>
      </c>
    </row>
    <row r="4334" spans="1:18" x14ac:dyDescent="0.2">
      <c r="A4334">
        <v>59415</v>
      </c>
      <c r="B4334">
        <v>9622241</v>
      </c>
      <c r="C4334">
        <v>298</v>
      </c>
      <c r="D4334" s="1">
        <v>43869.398611111108</v>
      </c>
      <c r="E4334">
        <v>-25.499851670000002</v>
      </c>
      <c r="F4334">
        <v>-48.494795000000003</v>
      </c>
      <c r="G4334" t="s">
        <v>605</v>
      </c>
      <c r="H4334">
        <v>1.2721348320000001</v>
      </c>
      <c r="I4334" t="s">
        <v>604</v>
      </c>
      <c r="J4334">
        <v>260</v>
      </c>
      <c r="K4334">
        <v>0</v>
      </c>
      <c r="L4334">
        <v>261.39999999999998</v>
      </c>
      <c r="M4334">
        <v>9.4</v>
      </c>
      <c r="N4334" t="s">
        <v>29</v>
      </c>
      <c r="O4334">
        <v>3602</v>
      </c>
      <c r="P4334">
        <v>219095000</v>
      </c>
      <c r="Q4334" t="s">
        <v>136</v>
      </c>
      <c r="R4334">
        <v>9700</v>
      </c>
    </row>
    <row r="4335" spans="1:18" x14ac:dyDescent="0.2">
      <c r="A4335">
        <v>34983</v>
      </c>
      <c r="B4335">
        <v>9321536</v>
      </c>
      <c r="C4335">
        <v>308</v>
      </c>
      <c r="D4335" s="1">
        <v>43869.400694444441</v>
      </c>
      <c r="E4335">
        <v>44.695680000000003</v>
      </c>
      <c r="F4335">
        <v>-8.7236799999999999</v>
      </c>
      <c r="G4335" t="s">
        <v>253</v>
      </c>
      <c r="H4335">
        <v>68.8632767</v>
      </c>
      <c r="I4335" t="s">
        <v>589</v>
      </c>
      <c r="J4335">
        <v>25</v>
      </c>
      <c r="K4335">
        <v>18.3</v>
      </c>
      <c r="L4335">
        <v>25.5</v>
      </c>
      <c r="M4335">
        <v>14.3</v>
      </c>
      <c r="N4335" t="s">
        <v>25</v>
      </c>
      <c r="O4335">
        <v>5367</v>
      </c>
      <c r="P4335">
        <v>220499000</v>
      </c>
      <c r="Q4335" t="s">
        <v>117</v>
      </c>
      <c r="R4335">
        <v>11000</v>
      </c>
    </row>
    <row r="4336" spans="1:18" x14ac:dyDescent="0.2">
      <c r="A4336">
        <v>69256</v>
      </c>
      <c r="B4336">
        <v>9632143</v>
      </c>
      <c r="C4336">
        <v>328</v>
      </c>
      <c r="D4336" s="1">
        <v>43869.402083333334</v>
      </c>
      <c r="E4336">
        <v>51.952533330000001</v>
      </c>
      <c r="F4336">
        <v>3.999866667</v>
      </c>
      <c r="G4336" t="s">
        <v>69</v>
      </c>
      <c r="H4336">
        <v>2.0109367969999998</v>
      </c>
      <c r="I4336" t="s">
        <v>122</v>
      </c>
      <c r="J4336">
        <v>218</v>
      </c>
      <c r="K4336">
        <v>0</v>
      </c>
      <c r="L4336">
        <v>286.3</v>
      </c>
      <c r="M4336">
        <v>14.5</v>
      </c>
      <c r="N4336" t="s">
        <v>29</v>
      </c>
      <c r="O4336">
        <v>3779</v>
      </c>
      <c r="P4336">
        <v>219630000</v>
      </c>
      <c r="Q4336" t="s">
        <v>123</v>
      </c>
      <c r="R4336">
        <v>18270</v>
      </c>
    </row>
    <row r="4337" spans="1:18" x14ac:dyDescent="0.2">
      <c r="A4337">
        <v>80055</v>
      </c>
      <c r="B4337">
        <v>9778533</v>
      </c>
      <c r="C4337">
        <v>360</v>
      </c>
      <c r="D4337" s="1">
        <v>43869.402083333334</v>
      </c>
      <c r="E4337">
        <v>51.9587</v>
      </c>
      <c r="F4337">
        <v>4.0528166670000001</v>
      </c>
      <c r="G4337" t="s">
        <v>69</v>
      </c>
      <c r="H4337">
        <v>0.29314568400000002</v>
      </c>
      <c r="I4337" t="s">
        <v>451</v>
      </c>
      <c r="J4337">
        <v>83</v>
      </c>
      <c r="K4337">
        <v>0</v>
      </c>
      <c r="L4337">
        <v>266.60000000000002</v>
      </c>
      <c r="M4337">
        <v>11</v>
      </c>
      <c r="N4337" t="s">
        <v>29</v>
      </c>
      <c r="O4337">
        <v>3780</v>
      </c>
      <c r="P4337">
        <v>219136000</v>
      </c>
      <c r="Q4337" t="s">
        <v>62</v>
      </c>
      <c r="R4337">
        <v>3600</v>
      </c>
    </row>
    <row r="4338" spans="1:18" x14ac:dyDescent="0.2">
      <c r="A4338">
        <v>14064</v>
      </c>
      <c r="B4338">
        <v>9260457</v>
      </c>
      <c r="C4338">
        <v>305</v>
      </c>
      <c r="D4338" s="1">
        <v>43869.405555555553</v>
      </c>
      <c r="E4338">
        <v>29.90765</v>
      </c>
      <c r="F4338">
        <v>123.26485</v>
      </c>
      <c r="G4338" t="s">
        <v>357</v>
      </c>
      <c r="H4338">
        <v>41.36066675</v>
      </c>
      <c r="I4338" t="s">
        <v>641</v>
      </c>
      <c r="J4338">
        <v>347</v>
      </c>
      <c r="K4338">
        <v>3.7</v>
      </c>
      <c r="L4338">
        <v>5.9</v>
      </c>
      <c r="M4338">
        <v>9.4</v>
      </c>
      <c r="N4338" t="s">
        <v>25</v>
      </c>
      <c r="O4338">
        <v>15406</v>
      </c>
      <c r="P4338">
        <v>220245000</v>
      </c>
      <c r="Q4338" t="s">
        <v>334</v>
      </c>
      <c r="R4338">
        <v>6600</v>
      </c>
    </row>
    <row r="4339" spans="1:18" x14ac:dyDescent="0.2">
      <c r="A4339">
        <v>42613</v>
      </c>
      <c r="B4339">
        <v>9444730</v>
      </c>
      <c r="C4339">
        <v>439</v>
      </c>
      <c r="D4339" s="1">
        <v>43869.40625</v>
      </c>
      <c r="E4339">
        <v>-33.798461670000002</v>
      </c>
      <c r="F4339">
        <v>25.682770000000001</v>
      </c>
      <c r="G4339" t="s">
        <v>615</v>
      </c>
      <c r="H4339">
        <v>0.31116189900000002</v>
      </c>
      <c r="I4339" t="s">
        <v>431</v>
      </c>
      <c r="J4339">
        <v>156</v>
      </c>
      <c r="K4339">
        <v>0</v>
      </c>
      <c r="L4339">
        <v>156</v>
      </c>
      <c r="M4339">
        <v>11.4</v>
      </c>
      <c r="N4339" t="s">
        <v>29</v>
      </c>
      <c r="O4339">
        <v>3779</v>
      </c>
      <c r="P4339">
        <v>219072000</v>
      </c>
      <c r="Q4339" t="s">
        <v>47</v>
      </c>
      <c r="R4339">
        <v>7090</v>
      </c>
    </row>
    <row r="4340" spans="1:18" x14ac:dyDescent="0.2">
      <c r="A4340">
        <v>38720</v>
      </c>
      <c r="B4340">
        <v>9321550</v>
      </c>
      <c r="C4340">
        <v>385</v>
      </c>
      <c r="D4340" s="1">
        <v>43869.406944444447</v>
      </c>
      <c r="E4340">
        <v>25.02462667</v>
      </c>
      <c r="F4340">
        <v>55.058554999999998</v>
      </c>
      <c r="G4340" t="s">
        <v>63</v>
      </c>
      <c r="H4340">
        <v>2.0660354860000001</v>
      </c>
      <c r="I4340" t="s">
        <v>614</v>
      </c>
      <c r="J4340">
        <v>259</v>
      </c>
      <c r="K4340">
        <v>0</v>
      </c>
      <c r="L4340">
        <v>259.10000000000002</v>
      </c>
      <c r="M4340">
        <v>12.9</v>
      </c>
      <c r="N4340" t="s">
        <v>29</v>
      </c>
      <c r="O4340">
        <v>3963</v>
      </c>
      <c r="P4340">
        <v>220503000</v>
      </c>
      <c r="Q4340" t="s">
        <v>158</v>
      </c>
      <c r="R4340">
        <v>11000</v>
      </c>
    </row>
    <row r="4341" spans="1:18" x14ac:dyDescent="0.2">
      <c r="A4341">
        <v>67144</v>
      </c>
      <c r="B4341">
        <v>9632131</v>
      </c>
      <c r="C4341">
        <v>412</v>
      </c>
      <c r="D4341" s="1">
        <v>43869.407638888886</v>
      </c>
      <c r="E4341">
        <v>51.290183329999998</v>
      </c>
      <c r="F4341">
        <v>4.2560833330000003</v>
      </c>
      <c r="G4341" t="s">
        <v>305</v>
      </c>
      <c r="H4341">
        <v>0.95301184800000005</v>
      </c>
      <c r="I4341" t="s">
        <v>526</v>
      </c>
      <c r="J4341">
        <v>32</v>
      </c>
      <c r="K4341">
        <v>0</v>
      </c>
      <c r="L4341">
        <v>32.299999999999997</v>
      </c>
      <c r="M4341">
        <v>10.6</v>
      </c>
      <c r="N4341" t="s">
        <v>29</v>
      </c>
      <c r="O4341">
        <v>3778</v>
      </c>
      <c r="P4341">
        <v>219629000</v>
      </c>
      <c r="Q4341" t="s">
        <v>71</v>
      </c>
      <c r="R4341">
        <v>18270</v>
      </c>
    </row>
    <row r="4342" spans="1:18" x14ac:dyDescent="0.2">
      <c r="A4342">
        <v>24409</v>
      </c>
      <c r="B4342">
        <v>9313967</v>
      </c>
      <c r="C4342">
        <v>344</v>
      </c>
      <c r="D4342" s="1">
        <v>43869.408333333333</v>
      </c>
      <c r="E4342">
        <v>53.601053329999999</v>
      </c>
      <c r="F4342">
        <v>8.5110483329999997</v>
      </c>
      <c r="G4342" t="s">
        <v>27</v>
      </c>
      <c r="H4342">
        <v>4.004556859</v>
      </c>
      <c r="I4342" t="s">
        <v>570</v>
      </c>
      <c r="J4342">
        <v>140</v>
      </c>
      <c r="K4342">
        <v>0</v>
      </c>
      <c r="L4342">
        <v>96.5</v>
      </c>
      <c r="M4342">
        <v>12</v>
      </c>
      <c r="N4342" t="s">
        <v>29</v>
      </c>
      <c r="O4342">
        <v>3751</v>
      </c>
      <c r="P4342">
        <v>219118000</v>
      </c>
      <c r="Q4342" t="s">
        <v>177</v>
      </c>
      <c r="R4342">
        <v>4196</v>
      </c>
    </row>
    <row r="4343" spans="1:18" x14ac:dyDescent="0.2">
      <c r="A4343">
        <v>76697</v>
      </c>
      <c r="B4343">
        <v>9632179</v>
      </c>
      <c r="C4343">
        <v>554</v>
      </c>
      <c r="D4343" s="1">
        <v>43869.412499999999</v>
      </c>
      <c r="E4343">
        <v>13.26543333</v>
      </c>
      <c r="F4343">
        <v>52.166499999999999</v>
      </c>
      <c r="G4343" t="s">
        <v>54</v>
      </c>
      <c r="H4343">
        <v>116.7388308</v>
      </c>
      <c r="I4343" t="s">
        <v>264</v>
      </c>
      <c r="J4343">
        <v>263</v>
      </c>
      <c r="K4343">
        <v>19.399999999999999</v>
      </c>
      <c r="L4343">
        <v>264.2</v>
      </c>
      <c r="M4343">
        <v>15.5</v>
      </c>
      <c r="N4343" t="s">
        <v>25</v>
      </c>
      <c r="O4343">
        <v>3770</v>
      </c>
      <c r="P4343">
        <v>219646000</v>
      </c>
      <c r="Q4343" t="s">
        <v>38</v>
      </c>
      <c r="R4343">
        <v>18340</v>
      </c>
    </row>
    <row r="4344" spans="1:18" x14ac:dyDescent="0.2">
      <c r="A4344">
        <v>60884</v>
      </c>
      <c r="B4344">
        <v>9632064</v>
      </c>
      <c r="C4344">
        <v>320</v>
      </c>
      <c r="D4344" s="1">
        <v>43869.413194444445</v>
      </c>
      <c r="E4344">
        <v>25.558499999999999</v>
      </c>
      <c r="F4344">
        <v>120.673</v>
      </c>
      <c r="G4344" t="s">
        <v>319</v>
      </c>
      <c r="H4344">
        <v>36.854088279999999</v>
      </c>
      <c r="I4344" t="s">
        <v>610</v>
      </c>
      <c r="J4344">
        <v>220</v>
      </c>
      <c r="K4344">
        <v>13.8</v>
      </c>
      <c r="L4344">
        <v>219.5</v>
      </c>
      <c r="M4344">
        <v>13.2</v>
      </c>
      <c r="N4344" t="s">
        <v>25</v>
      </c>
      <c r="O4344">
        <v>68003</v>
      </c>
      <c r="P4344">
        <v>219581000</v>
      </c>
      <c r="Q4344" t="s">
        <v>59</v>
      </c>
      <c r="R4344">
        <v>18270</v>
      </c>
    </row>
    <row r="4345" spans="1:18" x14ac:dyDescent="0.2">
      <c r="A4345">
        <v>78387</v>
      </c>
      <c r="B4345">
        <v>9775737</v>
      </c>
      <c r="C4345">
        <v>351</v>
      </c>
      <c r="D4345" s="1">
        <v>43869.415277777778</v>
      </c>
      <c r="E4345">
        <v>59.881799999999998</v>
      </c>
      <c r="F4345">
        <v>30.197399999999998</v>
      </c>
      <c r="G4345" t="s">
        <v>60</v>
      </c>
      <c r="H4345">
        <v>1.06903572</v>
      </c>
      <c r="I4345" t="s">
        <v>52</v>
      </c>
      <c r="J4345">
        <v>136</v>
      </c>
      <c r="K4345">
        <v>0</v>
      </c>
      <c r="L4345">
        <v>46.1</v>
      </c>
      <c r="M4345">
        <v>10</v>
      </c>
      <c r="N4345" t="s">
        <v>29</v>
      </c>
      <c r="O4345">
        <v>3707</v>
      </c>
      <c r="P4345">
        <v>219678000</v>
      </c>
      <c r="Q4345" t="s">
        <v>129</v>
      </c>
      <c r="R4345">
        <v>3600</v>
      </c>
    </row>
    <row r="4346" spans="1:18" x14ac:dyDescent="0.2">
      <c r="A4346">
        <v>89733</v>
      </c>
      <c r="B4346">
        <v>9778832</v>
      </c>
      <c r="C4346">
        <v>367</v>
      </c>
      <c r="D4346" s="1">
        <v>43869.416666666664</v>
      </c>
      <c r="E4346">
        <v>37.699733330000001</v>
      </c>
      <c r="F4346">
        <v>123.25673329999999</v>
      </c>
      <c r="G4346" t="s">
        <v>299</v>
      </c>
      <c r="H4346">
        <v>33.538395250000001</v>
      </c>
      <c r="I4346" t="s">
        <v>538</v>
      </c>
      <c r="J4346">
        <v>312</v>
      </c>
      <c r="K4346">
        <v>11.7</v>
      </c>
      <c r="L4346">
        <v>309.60000000000002</v>
      </c>
      <c r="M4346">
        <v>10.9</v>
      </c>
      <c r="N4346" t="s">
        <v>25</v>
      </c>
      <c r="O4346">
        <v>4400</v>
      </c>
      <c r="P4346">
        <v>219863000</v>
      </c>
      <c r="Q4346" t="s">
        <v>93</v>
      </c>
      <c r="R4346">
        <v>20568</v>
      </c>
    </row>
    <row r="4347" spans="1:18" x14ac:dyDescent="0.2">
      <c r="A4347">
        <v>31848</v>
      </c>
      <c r="B4347">
        <v>9321512</v>
      </c>
      <c r="C4347">
        <v>368</v>
      </c>
      <c r="D4347" s="1">
        <v>43869.423611111109</v>
      </c>
      <c r="E4347">
        <v>44.401636670000002</v>
      </c>
      <c r="F4347">
        <v>8.7705850000000005</v>
      </c>
      <c r="G4347" t="s">
        <v>629</v>
      </c>
      <c r="H4347">
        <v>5.0117058920000002</v>
      </c>
      <c r="I4347" t="s">
        <v>517</v>
      </c>
      <c r="J4347">
        <v>315</v>
      </c>
      <c r="K4347">
        <v>0</v>
      </c>
      <c r="L4347">
        <v>315</v>
      </c>
      <c r="M4347">
        <v>12.7</v>
      </c>
      <c r="N4347" t="s">
        <v>86</v>
      </c>
      <c r="O4347">
        <v>3752</v>
      </c>
      <c r="P4347">
        <v>220496000</v>
      </c>
      <c r="Q4347" t="s">
        <v>221</v>
      </c>
      <c r="R4347">
        <v>11000</v>
      </c>
    </row>
    <row r="4348" spans="1:18" x14ac:dyDescent="0.2">
      <c r="A4348">
        <v>71801</v>
      </c>
      <c r="B4348">
        <v>9632155</v>
      </c>
      <c r="C4348">
        <v>413</v>
      </c>
      <c r="D4348" s="1">
        <v>43869.423611111109</v>
      </c>
      <c r="E4348">
        <v>1.3534166670000001</v>
      </c>
      <c r="F4348">
        <v>103.5479667</v>
      </c>
      <c r="G4348" t="s">
        <v>34</v>
      </c>
      <c r="H4348">
        <v>0.228536294</v>
      </c>
      <c r="I4348" t="s">
        <v>639</v>
      </c>
      <c r="J4348">
        <v>340</v>
      </c>
      <c r="K4348">
        <v>0</v>
      </c>
      <c r="L4348">
        <v>339.9</v>
      </c>
      <c r="M4348">
        <v>9.8000000000000007</v>
      </c>
      <c r="N4348" t="s">
        <v>29</v>
      </c>
      <c r="O4348">
        <v>3628</v>
      </c>
      <c r="P4348">
        <v>219631000</v>
      </c>
      <c r="Q4348" t="s">
        <v>147</v>
      </c>
      <c r="R4348">
        <v>18000</v>
      </c>
    </row>
    <row r="4349" spans="1:18" x14ac:dyDescent="0.2">
      <c r="A4349">
        <v>95212</v>
      </c>
      <c r="B4349">
        <v>9780457</v>
      </c>
      <c r="C4349">
        <v>412</v>
      </c>
      <c r="D4349" s="1">
        <v>43869.423611111109</v>
      </c>
      <c r="E4349">
        <v>1.3348166669999999</v>
      </c>
      <c r="F4349">
        <v>103.5553333</v>
      </c>
      <c r="G4349" t="s">
        <v>34</v>
      </c>
      <c r="H4349">
        <v>1.4143704370000001</v>
      </c>
      <c r="I4349" t="s">
        <v>652</v>
      </c>
      <c r="J4349">
        <v>339</v>
      </c>
      <c r="K4349">
        <v>0</v>
      </c>
      <c r="L4349">
        <v>339.1</v>
      </c>
      <c r="M4349">
        <v>17</v>
      </c>
      <c r="N4349" t="s">
        <v>29</v>
      </c>
      <c r="O4349">
        <v>3780</v>
      </c>
      <c r="P4349">
        <v>219036000</v>
      </c>
      <c r="Q4349" t="s">
        <v>41</v>
      </c>
      <c r="R4349">
        <v>19630</v>
      </c>
    </row>
    <row r="4350" spans="1:18" x14ac:dyDescent="0.2">
      <c r="A4350">
        <v>87428</v>
      </c>
      <c r="B4350">
        <v>9778820</v>
      </c>
      <c r="C4350">
        <v>407</v>
      </c>
      <c r="D4350" s="1">
        <v>43869.424305555556</v>
      </c>
      <c r="E4350">
        <v>1.2790666669999999</v>
      </c>
      <c r="F4350">
        <v>103.7521</v>
      </c>
      <c r="G4350" t="s">
        <v>452</v>
      </c>
      <c r="H4350">
        <v>2.3822962799999998</v>
      </c>
      <c r="I4350" t="s">
        <v>649</v>
      </c>
      <c r="J4350">
        <v>301</v>
      </c>
      <c r="K4350">
        <v>0</v>
      </c>
      <c r="L4350">
        <v>48.7</v>
      </c>
      <c r="M4350">
        <v>13.7</v>
      </c>
      <c r="N4350" t="s">
        <v>29</v>
      </c>
      <c r="O4350">
        <v>3625</v>
      </c>
      <c r="P4350">
        <v>219861000</v>
      </c>
      <c r="Q4350" t="s">
        <v>161</v>
      </c>
      <c r="R4350">
        <v>19630</v>
      </c>
    </row>
    <row r="4351" spans="1:18" x14ac:dyDescent="0.2">
      <c r="A4351">
        <v>56239</v>
      </c>
      <c r="B4351">
        <v>9619971</v>
      </c>
      <c r="C4351">
        <v>742</v>
      </c>
      <c r="D4351" s="1">
        <v>43869.430555555555</v>
      </c>
      <c r="E4351">
        <v>30.47893333</v>
      </c>
      <c r="F4351">
        <v>122.2876333</v>
      </c>
      <c r="G4351" t="s">
        <v>51</v>
      </c>
      <c r="H4351">
        <v>13.582349349999999</v>
      </c>
      <c r="I4351" t="s">
        <v>52</v>
      </c>
      <c r="J4351">
        <v>290</v>
      </c>
      <c r="K4351">
        <v>0</v>
      </c>
      <c r="L4351">
        <v>290</v>
      </c>
      <c r="M4351">
        <v>8.3000000000000007</v>
      </c>
      <c r="N4351" t="s">
        <v>29</v>
      </c>
      <c r="O4351">
        <v>5689</v>
      </c>
      <c r="P4351">
        <v>219019139</v>
      </c>
      <c r="Q4351" t="s">
        <v>53</v>
      </c>
      <c r="R4351">
        <v>18270</v>
      </c>
    </row>
    <row r="4352" spans="1:18" x14ac:dyDescent="0.2">
      <c r="A4352">
        <v>49951</v>
      </c>
      <c r="B4352">
        <v>9619933</v>
      </c>
      <c r="C4352">
        <v>301</v>
      </c>
      <c r="D4352" s="1">
        <v>43869.431250000001</v>
      </c>
      <c r="E4352">
        <v>9.6796833329999998</v>
      </c>
      <c r="F4352">
        <v>66.972200000000001</v>
      </c>
      <c r="G4352" t="s">
        <v>159</v>
      </c>
      <c r="H4352">
        <v>405.78235969999997</v>
      </c>
      <c r="I4352" t="s">
        <v>304</v>
      </c>
      <c r="J4352">
        <v>286</v>
      </c>
      <c r="K4352">
        <v>19.2</v>
      </c>
      <c r="L4352">
        <v>287.39999999999998</v>
      </c>
      <c r="M4352">
        <v>15.2</v>
      </c>
      <c r="N4352" t="s">
        <v>25</v>
      </c>
      <c r="O4352">
        <v>5838</v>
      </c>
      <c r="P4352">
        <v>219018765</v>
      </c>
      <c r="Q4352" t="s">
        <v>249</v>
      </c>
      <c r="R4352">
        <v>18270</v>
      </c>
    </row>
    <row r="4353" spans="1:18" x14ac:dyDescent="0.2">
      <c r="A4353">
        <v>64045</v>
      </c>
      <c r="B4353">
        <v>9632117</v>
      </c>
      <c r="C4353">
        <v>368</v>
      </c>
      <c r="D4353" s="1">
        <v>43869.433333333334</v>
      </c>
      <c r="E4353">
        <v>35.891883329999999</v>
      </c>
      <c r="F4353">
        <v>-5.4954999999999998</v>
      </c>
      <c r="G4353" t="s">
        <v>311</v>
      </c>
      <c r="H4353">
        <v>0.20966899</v>
      </c>
      <c r="I4353" t="s">
        <v>440</v>
      </c>
      <c r="J4353">
        <v>44</v>
      </c>
      <c r="K4353">
        <v>0</v>
      </c>
      <c r="L4353">
        <v>44</v>
      </c>
      <c r="M4353">
        <v>15.1</v>
      </c>
      <c r="N4353" t="s">
        <v>29</v>
      </c>
      <c r="O4353">
        <v>4270</v>
      </c>
      <c r="P4353">
        <v>219021000</v>
      </c>
      <c r="Q4353" t="s">
        <v>30</v>
      </c>
      <c r="R4353">
        <v>18340</v>
      </c>
    </row>
    <row r="4354" spans="1:18" x14ac:dyDescent="0.2">
      <c r="A4354">
        <v>44132</v>
      </c>
      <c r="B4354">
        <v>9619907</v>
      </c>
      <c r="C4354">
        <v>315</v>
      </c>
      <c r="D4354" s="1">
        <v>43869.436111111114</v>
      </c>
      <c r="E4354">
        <v>51.955816669999997</v>
      </c>
      <c r="F4354">
        <v>4.0038333330000002</v>
      </c>
      <c r="G4354" t="s">
        <v>69</v>
      </c>
      <c r="H4354">
        <v>1.866033893</v>
      </c>
      <c r="I4354" t="s">
        <v>49</v>
      </c>
      <c r="J4354">
        <v>217</v>
      </c>
      <c r="K4354">
        <v>0</v>
      </c>
      <c r="L4354">
        <v>217</v>
      </c>
      <c r="M4354">
        <v>15.2</v>
      </c>
      <c r="N4354" t="s">
        <v>29</v>
      </c>
      <c r="O4354">
        <v>3601</v>
      </c>
      <c r="P4354">
        <v>219018271</v>
      </c>
      <c r="Q4354" t="s">
        <v>50</v>
      </c>
      <c r="R4354">
        <v>18270</v>
      </c>
    </row>
    <row r="4355" spans="1:18" x14ac:dyDescent="0.2">
      <c r="A4355">
        <v>62482</v>
      </c>
      <c r="B4355">
        <v>9632105</v>
      </c>
      <c r="C4355">
        <v>359</v>
      </c>
      <c r="D4355" s="1">
        <v>43869.436111111114</v>
      </c>
      <c r="E4355">
        <v>49.459283329999998</v>
      </c>
      <c r="F4355">
        <v>0.15195</v>
      </c>
      <c r="G4355" t="s">
        <v>593</v>
      </c>
      <c r="H4355">
        <v>1.7681206039999999</v>
      </c>
      <c r="I4355" t="s">
        <v>656</v>
      </c>
      <c r="J4355">
        <v>282</v>
      </c>
      <c r="K4355">
        <v>0</v>
      </c>
      <c r="L4355">
        <v>282</v>
      </c>
      <c r="M4355">
        <v>14.5</v>
      </c>
      <c r="N4355" t="s">
        <v>25</v>
      </c>
      <c r="O4355">
        <v>3604</v>
      </c>
      <c r="P4355">
        <v>219609000</v>
      </c>
      <c r="Q4355" t="s">
        <v>189</v>
      </c>
      <c r="R4355">
        <v>18270</v>
      </c>
    </row>
    <row r="4356" spans="1:18" x14ac:dyDescent="0.2">
      <c r="A4356">
        <v>16914</v>
      </c>
      <c r="B4356">
        <v>9313905</v>
      </c>
      <c r="C4356">
        <v>334</v>
      </c>
      <c r="D4356" s="1">
        <v>43869.438888888886</v>
      </c>
      <c r="E4356">
        <v>40.255973330000003</v>
      </c>
      <c r="F4356">
        <v>-9.8375733329999999</v>
      </c>
      <c r="G4356" t="s">
        <v>143</v>
      </c>
      <c r="H4356">
        <v>44.974672509999998</v>
      </c>
      <c r="I4356" t="s">
        <v>407</v>
      </c>
      <c r="J4356">
        <v>3</v>
      </c>
      <c r="K4356">
        <v>19.5</v>
      </c>
      <c r="L4356">
        <v>3.8</v>
      </c>
      <c r="M4356">
        <v>13.4</v>
      </c>
      <c r="N4356" t="s">
        <v>25</v>
      </c>
      <c r="O4356">
        <v>9123</v>
      </c>
      <c r="P4356">
        <v>219216000</v>
      </c>
      <c r="Q4356" t="s">
        <v>114</v>
      </c>
      <c r="R4356">
        <v>4196</v>
      </c>
    </row>
    <row r="4357" spans="1:18" x14ac:dyDescent="0.2">
      <c r="A4357">
        <v>81905</v>
      </c>
      <c r="B4357">
        <v>9778791</v>
      </c>
      <c r="C4357">
        <v>480</v>
      </c>
      <c r="D4357" s="1">
        <v>43869.438888888886</v>
      </c>
      <c r="E4357">
        <v>35.077333330000002</v>
      </c>
      <c r="F4357">
        <v>128.8252167</v>
      </c>
      <c r="G4357" t="s">
        <v>57</v>
      </c>
      <c r="H4357">
        <v>11.032360239999999</v>
      </c>
      <c r="I4357" t="s">
        <v>465</v>
      </c>
      <c r="J4357">
        <v>271</v>
      </c>
      <c r="K4357">
        <v>0</v>
      </c>
      <c r="L4357">
        <v>270.89999999999998</v>
      </c>
      <c r="M4357">
        <v>10.5</v>
      </c>
      <c r="N4357" t="s">
        <v>29</v>
      </c>
      <c r="O4357">
        <v>4097</v>
      </c>
      <c r="P4357">
        <v>219836000</v>
      </c>
      <c r="Q4357" t="s">
        <v>87</v>
      </c>
      <c r="R4357">
        <v>19630</v>
      </c>
    </row>
    <row r="4358" spans="1:18" x14ac:dyDescent="0.2">
      <c r="A4358">
        <v>46153</v>
      </c>
      <c r="B4358">
        <v>9619919</v>
      </c>
      <c r="C4358">
        <v>852</v>
      </c>
      <c r="D4358" s="1">
        <v>43869.439583333333</v>
      </c>
      <c r="E4358">
        <v>39.01261667</v>
      </c>
      <c r="F4358">
        <v>121.6909667</v>
      </c>
      <c r="G4358" t="s">
        <v>42</v>
      </c>
      <c r="H4358">
        <v>5.5913012479999997</v>
      </c>
      <c r="I4358" t="s">
        <v>43</v>
      </c>
      <c r="J4358">
        <v>181</v>
      </c>
      <c r="K4358">
        <v>0</v>
      </c>
      <c r="L4358">
        <v>181</v>
      </c>
      <c r="M4358">
        <v>6.3</v>
      </c>
      <c r="N4358" t="s">
        <v>29</v>
      </c>
      <c r="O4358">
        <v>3780</v>
      </c>
      <c r="P4358">
        <v>219018501</v>
      </c>
      <c r="Q4358" t="s">
        <v>44</v>
      </c>
      <c r="R4358">
        <v>18270</v>
      </c>
    </row>
    <row r="4359" spans="1:18" x14ac:dyDescent="0.2">
      <c r="A4359">
        <v>59416</v>
      </c>
      <c r="B4359">
        <v>9622241</v>
      </c>
      <c r="C4359">
        <v>299</v>
      </c>
      <c r="D4359" s="1">
        <v>43869.44027777778</v>
      </c>
      <c r="E4359">
        <v>-25.49987333</v>
      </c>
      <c r="F4359">
        <v>-48.494796669999999</v>
      </c>
      <c r="G4359" t="s">
        <v>605</v>
      </c>
      <c r="H4359">
        <v>1.2717819669999999</v>
      </c>
      <c r="I4359" t="s">
        <v>604</v>
      </c>
      <c r="J4359">
        <v>260</v>
      </c>
      <c r="K4359">
        <v>0</v>
      </c>
      <c r="L4359">
        <v>261.39999999999998</v>
      </c>
      <c r="M4359">
        <v>9.4</v>
      </c>
      <c r="N4359" t="s">
        <v>29</v>
      </c>
      <c r="O4359">
        <v>3601</v>
      </c>
      <c r="P4359">
        <v>219095000</v>
      </c>
      <c r="Q4359" t="s">
        <v>136</v>
      </c>
      <c r="R4359">
        <v>9700</v>
      </c>
    </row>
    <row r="4360" spans="1:18" x14ac:dyDescent="0.2">
      <c r="A4360">
        <v>73874</v>
      </c>
      <c r="B4360">
        <v>9632167</v>
      </c>
      <c r="C4360">
        <v>478</v>
      </c>
      <c r="D4360" s="1">
        <v>43869.443749999999</v>
      </c>
      <c r="E4360">
        <v>35.996261670000003</v>
      </c>
      <c r="F4360">
        <v>120.2597583</v>
      </c>
      <c r="G4360" t="s">
        <v>66</v>
      </c>
      <c r="H4360">
        <v>2.2246448399999998</v>
      </c>
      <c r="I4360" t="s">
        <v>67</v>
      </c>
      <c r="J4360">
        <v>0</v>
      </c>
      <c r="K4360">
        <v>0</v>
      </c>
      <c r="L4360">
        <v>162.19999999999999</v>
      </c>
      <c r="M4360">
        <v>6.4</v>
      </c>
      <c r="N4360" t="s">
        <v>29</v>
      </c>
      <c r="O4360">
        <v>3960</v>
      </c>
      <c r="P4360">
        <v>219632000</v>
      </c>
      <c r="Q4360" t="s">
        <v>68</v>
      </c>
      <c r="R4360">
        <v>18270</v>
      </c>
    </row>
    <row r="4361" spans="1:18" x14ac:dyDescent="0.2">
      <c r="A4361">
        <v>69257</v>
      </c>
      <c r="B4361">
        <v>9632143</v>
      </c>
      <c r="C4361">
        <v>329</v>
      </c>
      <c r="D4361" s="1">
        <v>43869.445833333331</v>
      </c>
      <c r="E4361">
        <v>51.952533330000001</v>
      </c>
      <c r="F4361">
        <v>3.999866667</v>
      </c>
      <c r="G4361" t="s">
        <v>69</v>
      </c>
      <c r="H4361">
        <v>2.0109367969999998</v>
      </c>
      <c r="I4361" t="s">
        <v>122</v>
      </c>
      <c r="J4361">
        <v>218</v>
      </c>
      <c r="K4361">
        <v>0</v>
      </c>
      <c r="L4361">
        <v>199.1</v>
      </c>
      <c r="M4361">
        <v>14.5</v>
      </c>
      <c r="N4361" t="s">
        <v>29</v>
      </c>
      <c r="O4361">
        <v>3780</v>
      </c>
      <c r="P4361">
        <v>219630000</v>
      </c>
      <c r="Q4361" t="s">
        <v>123</v>
      </c>
      <c r="R4361">
        <v>18270</v>
      </c>
    </row>
    <row r="4362" spans="1:18" x14ac:dyDescent="0.2">
      <c r="A4362">
        <v>80056</v>
      </c>
      <c r="B4362">
        <v>9778533</v>
      </c>
      <c r="C4362">
        <v>361</v>
      </c>
      <c r="D4362" s="1">
        <v>43869.445833333331</v>
      </c>
      <c r="E4362">
        <v>51.95868333</v>
      </c>
      <c r="F4362">
        <v>4.0527833329999998</v>
      </c>
      <c r="G4362" t="s">
        <v>69</v>
      </c>
      <c r="H4362">
        <v>0.29237314399999997</v>
      </c>
      <c r="I4362" t="s">
        <v>451</v>
      </c>
      <c r="J4362">
        <v>83</v>
      </c>
      <c r="K4362">
        <v>0</v>
      </c>
      <c r="L4362">
        <v>353.1</v>
      </c>
      <c r="M4362">
        <v>11</v>
      </c>
      <c r="N4362" t="s">
        <v>29</v>
      </c>
      <c r="O4362">
        <v>3780</v>
      </c>
      <c r="P4362">
        <v>219136000</v>
      </c>
      <c r="Q4362" t="s">
        <v>62</v>
      </c>
      <c r="R4362">
        <v>3600</v>
      </c>
    </row>
    <row r="4363" spans="1:18" x14ac:dyDescent="0.2">
      <c r="A4363">
        <v>99201</v>
      </c>
      <c r="B4363">
        <v>9780471</v>
      </c>
      <c r="C4363">
        <v>376</v>
      </c>
      <c r="D4363" s="1">
        <v>43869.449305555558</v>
      </c>
      <c r="E4363">
        <v>34.90133333</v>
      </c>
      <c r="F4363">
        <v>20.43989333</v>
      </c>
      <c r="G4363" t="s">
        <v>206</v>
      </c>
      <c r="H4363">
        <v>135.62983460000001</v>
      </c>
      <c r="I4363" t="s">
        <v>583</v>
      </c>
      <c r="J4363">
        <v>290</v>
      </c>
      <c r="K4363">
        <v>18.399999999999999</v>
      </c>
      <c r="L4363">
        <v>288.89999999999998</v>
      </c>
      <c r="M4363">
        <v>15.5</v>
      </c>
      <c r="N4363" t="s">
        <v>25</v>
      </c>
      <c r="O4363">
        <v>4883</v>
      </c>
      <c r="P4363">
        <v>219039000</v>
      </c>
      <c r="Q4363" t="s">
        <v>56</v>
      </c>
      <c r="R4363">
        <v>19630</v>
      </c>
    </row>
    <row r="4364" spans="1:18" x14ac:dyDescent="0.2">
      <c r="A4364">
        <v>101290</v>
      </c>
      <c r="B4364">
        <v>9780483</v>
      </c>
      <c r="C4364">
        <v>765</v>
      </c>
      <c r="D4364" s="1">
        <v>43869.449305555558</v>
      </c>
      <c r="E4364">
        <v>29.793733329999998</v>
      </c>
      <c r="F4364">
        <v>122.1239667</v>
      </c>
      <c r="G4364" t="s">
        <v>78</v>
      </c>
      <c r="H4364">
        <v>2.9030646959999999</v>
      </c>
      <c r="I4364" t="s">
        <v>79</v>
      </c>
      <c r="J4364">
        <v>106</v>
      </c>
      <c r="K4364">
        <v>0.1</v>
      </c>
      <c r="L4364">
        <v>264</v>
      </c>
      <c r="M4364">
        <v>10</v>
      </c>
      <c r="N4364" t="s">
        <v>29</v>
      </c>
      <c r="O4364">
        <v>4679</v>
      </c>
      <c r="P4364">
        <v>219045000</v>
      </c>
      <c r="Q4364" t="s">
        <v>80</v>
      </c>
      <c r="R4364">
        <v>20568</v>
      </c>
    </row>
    <row r="4365" spans="1:18" x14ac:dyDescent="0.2">
      <c r="A4365">
        <v>24410</v>
      </c>
      <c r="B4365">
        <v>9313967</v>
      </c>
      <c r="C4365">
        <v>345</v>
      </c>
      <c r="D4365" s="1">
        <v>43869.45</v>
      </c>
      <c r="E4365">
        <v>53.601055000000002</v>
      </c>
      <c r="F4365">
        <v>8.5110516670000003</v>
      </c>
      <c r="G4365" t="s">
        <v>27</v>
      </c>
      <c r="H4365">
        <v>4.0045569570000001</v>
      </c>
      <c r="I4365" t="s">
        <v>570</v>
      </c>
      <c r="J4365">
        <v>140</v>
      </c>
      <c r="K4365">
        <v>0</v>
      </c>
      <c r="L4365">
        <v>212.5</v>
      </c>
      <c r="M4365">
        <v>12</v>
      </c>
      <c r="N4365" t="s">
        <v>29</v>
      </c>
      <c r="O4365">
        <v>3628</v>
      </c>
      <c r="P4365">
        <v>219118000</v>
      </c>
      <c r="Q4365" t="s">
        <v>177</v>
      </c>
      <c r="R4365">
        <v>4196</v>
      </c>
    </row>
    <row r="4366" spans="1:18" x14ac:dyDescent="0.2">
      <c r="A4366">
        <v>42614</v>
      </c>
      <c r="B4366">
        <v>9444730</v>
      </c>
      <c r="C4366">
        <v>440</v>
      </c>
      <c r="D4366" s="1">
        <v>43869.45</v>
      </c>
      <c r="E4366">
        <v>-33.798475000000003</v>
      </c>
      <c r="F4366">
        <v>25.68275667</v>
      </c>
      <c r="G4366" t="s">
        <v>615</v>
      </c>
      <c r="H4366">
        <v>0.311505906</v>
      </c>
      <c r="I4366" t="s">
        <v>431</v>
      </c>
      <c r="J4366">
        <v>156</v>
      </c>
      <c r="K4366">
        <v>0</v>
      </c>
      <c r="L4366">
        <v>156</v>
      </c>
      <c r="M4366">
        <v>11.4</v>
      </c>
      <c r="N4366" t="s">
        <v>29</v>
      </c>
      <c r="O4366">
        <v>3779</v>
      </c>
      <c r="P4366">
        <v>219072000</v>
      </c>
      <c r="Q4366" t="s">
        <v>47</v>
      </c>
      <c r="R4366">
        <v>7090</v>
      </c>
    </row>
    <row r="4367" spans="1:18" x14ac:dyDescent="0.2">
      <c r="A4367">
        <v>67145</v>
      </c>
      <c r="B4367">
        <v>9632131</v>
      </c>
      <c r="C4367">
        <v>413</v>
      </c>
      <c r="D4367" s="1">
        <v>43869.451388888891</v>
      </c>
      <c r="E4367">
        <v>51.290149999999997</v>
      </c>
      <c r="F4367">
        <v>4.2560666669999998</v>
      </c>
      <c r="G4367" t="s">
        <v>305</v>
      </c>
      <c r="H4367">
        <v>0.95246858999999995</v>
      </c>
      <c r="I4367" t="s">
        <v>526</v>
      </c>
      <c r="J4367">
        <v>32</v>
      </c>
      <c r="K4367">
        <v>0</v>
      </c>
      <c r="L4367">
        <v>16.899999999999999</v>
      </c>
      <c r="M4367">
        <v>10.6</v>
      </c>
      <c r="N4367" t="s">
        <v>29</v>
      </c>
      <c r="O4367">
        <v>3779</v>
      </c>
      <c r="P4367">
        <v>219629000</v>
      </c>
      <c r="Q4367" t="s">
        <v>71</v>
      </c>
      <c r="R4367">
        <v>18270</v>
      </c>
    </row>
    <row r="4368" spans="1:18" x14ac:dyDescent="0.2">
      <c r="A4368">
        <v>93141</v>
      </c>
      <c r="B4368">
        <v>9780445</v>
      </c>
      <c r="C4368">
        <v>380</v>
      </c>
      <c r="D4368" s="1">
        <v>43869.451388888891</v>
      </c>
      <c r="E4368">
        <v>7.4550000000000001</v>
      </c>
      <c r="F4368">
        <v>74.546666669999993</v>
      </c>
      <c r="G4368" t="s">
        <v>159</v>
      </c>
      <c r="H4368">
        <v>101.4373957</v>
      </c>
      <c r="I4368" t="s">
        <v>106</v>
      </c>
      <c r="J4368">
        <v>0</v>
      </c>
      <c r="K4368">
        <v>16</v>
      </c>
      <c r="L4368">
        <v>107</v>
      </c>
      <c r="M4368">
        <v>15.8</v>
      </c>
      <c r="N4368" t="s">
        <v>25</v>
      </c>
      <c r="O4368">
        <v>5270</v>
      </c>
      <c r="P4368">
        <v>219034000</v>
      </c>
      <c r="Q4368" t="s">
        <v>107</v>
      </c>
      <c r="R4368">
        <v>19630</v>
      </c>
    </row>
    <row r="4369" spans="1:24" x14ac:dyDescent="0.2">
      <c r="A4369">
        <v>25923</v>
      </c>
      <c r="B4369">
        <v>9321483</v>
      </c>
      <c r="C4369">
        <v>329</v>
      </c>
      <c r="D4369" s="1">
        <v>43869.455555555556</v>
      </c>
      <c r="E4369">
        <v>22.47132667</v>
      </c>
      <c r="F4369">
        <v>119.6112183</v>
      </c>
      <c r="G4369" t="s">
        <v>429</v>
      </c>
      <c r="H4369">
        <v>35.849999330000003</v>
      </c>
      <c r="I4369" t="s">
        <v>32</v>
      </c>
      <c r="J4369">
        <v>29</v>
      </c>
      <c r="K4369">
        <v>15.2</v>
      </c>
      <c r="L4369">
        <v>28.8</v>
      </c>
      <c r="M4369">
        <v>11.7</v>
      </c>
      <c r="N4369" t="s">
        <v>25</v>
      </c>
      <c r="O4369">
        <v>17920</v>
      </c>
      <c r="P4369">
        <v>220417000</v>
      </c>
      <c r="Q4369" t="s">
        <v>33</v>
      </c>
      <c r="R4369">
        <v>15550</v>
      </c>
    </row>
    <row r="4370" spans="1:24" x14ac:dyDescent="0.2">
      <c r="A4370">
        <v>78388</v>
      </c>
      <c r="B4370">
        <v>9775737</v>
      </c>
      <c r="C4370">
        <v>352</v>
      </c>
      <c r="D4370" s="1">
        <v>43869.459722222222</v>
      </c>
      <c r="E4370">
        <v>59.881783329999998</v>
      </c>
      <c r="F4370">
        <v>30.197399999999998</v>
      </c>
      <c r="G4370" t="s">
        <v>60</v>
      </c>
      <c r="H4370">
        <v>1.0685604310000001</v>
      </c>
      <c r="I4370" t="s">
        <v>52</v>
      </c>
      <c r="J4370">
        <v>136</v>
      </c>
      <c r="K4370">
        <v>0</v>
      </c>
      <c r="L4370">
        <v>226.1</v>
      </c>
      <c r="M4370">
        <v>10</v>
      </c>
      <c r="N4370" t="s">
        <v>29</v>
      </c>
      <c r="O4370">
        <v>3852</v>
      </c>
      <c r="P4370">
        <v>219678000</v>
      </c>
      <c r="Q4370" t="s">
        <v>129</v>
      </c>
      <c r="R4370">
        <v>3600</v>
      </c>
    </row>
    <row r="4371" spans="1:24" x14ac:dyDescent="0.2">
      <c r="A4371">
        <v>7516</v>
      </c>
      <c r="B4371">
        <v>9220897</v>
      </c>
      <c r="C4371">
        <v>230</v>
      </c>
      <c r="D4371" s="1">
        <v>43869.461805555555</v>
      </c>
      <c r="E4371">
        <v>37.155021669999996</v>
      </c>
      <c r="F4371">
        <v>-1.0816633330000001</v>
      </c>
      <c r="G4371" t="s">
        <v>657</v>
      </c>
      <c r="H4371">
        <v>25.5662369</v>
      </c>
      <c r="I4371" t="s">
        <v>654</v>
      </c>
      <c r="J4371">
        <v>49</v>
      </c>
      <c r="K4371">
        <v>12.8</v>
      </c>
      <c r="L4371">
        <v>49.6</v>
      </c>
      <c r="M4371">
        <v>8.3000000000000007</v>
      </c>
      <c r="N4371" t="s">
        <v>25</v>
      </c>
      <c r="O4371">
        <v>5590</v>
      </c>
      <c r="P4371">
        <v>219954000</v>
      </c>
      <c r="Q4371" t="s">
        <v>448</v>
      </c>
      <c r="R4371">
        <v>2240</v>
      </c>
    </row>
    <row r="4372" spans="1:24" x14ac:dyDescent="0.2">
      <c r="A4372">
        <v>38721</v>
      </c>
      <c r="B4372">
        <v>9321550</v>
      </c>
      <c r="C4372">
        <v>386</v>
      </c>
      <c r="D4372" s="1">
        <v>43869.461805555555</v>
      </c>
      <c r="E4372">
        <v>25.02459833</v>
      </c>
      <c r="F4372">
        <v>55.058518329999998</v>
      </c>
      <c r="G4372" t="s">
        <v>63</v>
      </c>
      <c r="H4372">
        <v>2.0644581579999999</v>
      </c>
      <c r="I4372" t="s">
        <v>614</v>
      </c>
      <c r="J4372">
        <v>259</v>
      </c>
      <c r="K4372">
        <v>0</v>
      </c>
      <c r="L4372">
        <v>259.3</v>
      </c>
      <c r="M4372">
        <v>12.9</v>
      </c>
      <c r="N4372" t="s">
        <v>29</v>
      </c>
      <c r="O4372">
        <v>4763</v>
      </c>
      <c r="P4372">
        <v>220503000</v>
      </c>
      <c r="Q4372" t="s">
        <v>158</v>
      </c>
      <c r="R4372">
        <v>11000</v>
      </c>
    </row>
    <row r="4373" spans="1:24" x14ac:dyDescent="0.2">
      <c r="A4373">
        <v>91410</v>
      </c>
      <c r="B4373">
        <v>9778844</v>
      </c>
      <c r="C4373">
        <v>358</v>
      </c>
      <c r="D4373" s="1">
        <v>43869.462500000001</v>
      </c>
      <c r="E4373">
        <v>37.613316670000003</v>
      </c>
      <c r="F4373">
        <v>10.48811667</v>
      </c>
      <c r="G4373" t="s">
        <v>212</v>
      </c>
      <c r="H4373">
        <v>35.558404080000003</v>
      </c>
      <c r="I4373" t="s">
        <v>512</v>
      </c>
      <c r="J4373">
        <v>286</v>
      </c>
      <c r="K4373">
        <v>20.100000000000001</v>
      </c>
      <c r="L4373">
        <v>284.2</v>
      </c>
      <c r="M4373">
        <v>15.3</v>
      </c>
      <c r="N4373" t="s">
        <v>25</v>
      </c>
      <c r="O4373">
        <v>9490</v>
      </c>
      <c r="P4373">
        <v>219854000</v>
      </c>
      <c r="Q4373" t="s">
        <v>104</v>
      </c>
      <c r="R4373">
        <v>20568</v>
      </c>
    </row>
    <row r="4374" spans="1:24" x14ac:dyDescent="0.2">
      <c r="A4374">
        <v>31849</v>
      </c>
      <c r="B4374">
        <v>9321512</v>
      </c>
      <c r="C4374">
        <v>369</v>
      </c>
      <c r="D4374" s="1">
        <v>43869.465277777781</v>
      </c>
      <c r="E4374">
        <v>44.401398329999999</v>
      </c>
      <c r="F4374">
        <v>8.7701333330000004</v>
      </c>
      <c r="G4374" t="s">
        <v>629</v>
      </c>
      <c r="H4374">
        <v>5.0268866279999997</v>
      </c>
      <c r="I4374" t="s">
        <v>517</v>
      </c>
      <c r="J4374">
        <v>324</v>
      </c>
      <c r="K4374">
        <v>0</v>
      </c>
      <c r="L4374">
        <v>323.89999999999998</v>
      </c>
      <c r="M4374">
        <v>12.7</v>
      </c>
      <c r="N4374" t="s">
        <v>86</v>
      </c>
      <c r="O4374">
        <v>3601</v>
      </c>
      <c r="P4374">
        <v>220496000</v>
      </c>
      <c r="Q4374" t="s">
        <v>221</v>
      </c>
      <c r="R4374">
        <v>11000</v>
      </c>
    </row>
    <row r="4375" spans="1:24" x14ac:dyDescent="0.2">
      <c r="A4375">
        <v>65595</v>
      </c>
      <c r="B4375">
        <v>9632129</v>
      </c>
      <c r="C4375">
        <v>391</v>
      </c>
      <c r="D4375" s="1">
        <v>43869.465277777781</v>
      </c>
      <c r="E4375">
        <v>31.463049999999999</v>
      </c>
      <c r="F4375">
        <v>32.332333329999997</v>
      </c>
      <c r="G4375" t="s">
        <v>108</v>
      </c>
      <c r="H4375">
        <v>6.2073595660000001</v>
      </c>
      <c r="I4375" t="s">
        <v>392</v>
      </c>
      <c r="J4375">
        <v>298</v>
      </c>
      <c r="K4375">
        <v>0.7</v>
      </c>
      <c r="L4375">
        <v>61.6</v>
      </c>
      <c r="M4375">
        <v>16.100000000000001</v>
      </c>
      <c r="N4375" t="s">
        <v>25</v>
      </c>
      <c r="O4375">
        <v>4088</v>
      </c>
      <c r="P4375">
        <v>219620000</v>
      </c>
      <c r="Q4375" t="s">
        <v>90</v>
      </c>
      <c r="R4375">
        <v>18270</v>
      </c>
    </row>
    <row r="4376" spans="1:24" x14ac:dyDescent="0.2">
      <c r="A4376">
        <v>97515</v>
      </c>
      <c r="B4376">
        <v>9780469</v>
      </c>
      <c r="C4376">
        <v>354</v>
      </c>
      <c r="D4376" s="1">
        <v>43869.465277777781</v>
      </c>
      <c r="E4376">
        <v>57.57446667</v>
      </c>
      <c r="F4376">
        <v>11.58743333</v>
      </c>
      <c r="G4376" t="s">
        <v>592</v>
      </c>
      <c r="H4376">
        <v>6.8201967449999996</v>
      </c>
      <c r="I4376" t="s">
        <v>520</v>
      </c>
      <c r="J4376">
        <v>164</v>
      </c>
      <c r="K4376">
        <v>0</v>
      </c>
      <c r="L4376">
        <v>334</v>
      </c>
      <c r="M4376">
        <v>11.6</v>
      </c>
      <c r="N4376" t="s">
        <v>86</v>
      </c>
      <c r="O4376">
        <v>3755</v>
      </c>
      <c r="P4376">
        <v>219038000</v>
      </c>
      <c r="Q4376" t="s">
        <v>165</v>
      </c>
      <c r="R4376">
        <v>19630</v>
      </c>
    </row>
    <row r="4377" spans="1:24" x14ac:dyDescent="0.2">
      <c r="A4377">
        <v>95213</v>
      </c>
      <c r="B4377">
        <v>9780457</v>
      </c>
      <c r="C4377">
        <v>413</v>
      </c>
      <c r="D4377" s="1">
        <v>43869.466666666667</v>
      </c>
      <c r="E4377">
        <v>1.3349</v>
      </c>
      <c r="F4377">
        <v>103.55536669999999</v>
      </c>
      <c r="G4377" t="s">
        <v>34</v>
      </c>
      <c r="H4377">
        <v>1.410233796</v>
      </c>
      <c r="I4377" t="s">
        <v>652</v>
      </c>
      <c r="J4377">
        <v>339</v>
      </c>
      <c r="K4377">
        <v>0</v>
      </c>
      <c r="L4377">
        <v>339.1</v>
      </c>
      <c r="M4377">
        <v>17</v>
      </c>
      <c r="N4377" t="s">
        <v>29</v>
      </c>
      <c r="O4377">
        <v>3750</v>
      </c>
      <c r="P4377">
        <v>219036000</v>
      </c>
      <c r="Q4377" t="s">
        <v>41</v>
      </c>
      <c r="R4377">
        <v>19630</v>
      </c>
    </row>
    <row r="4378" spans="1:24" x14ac:dyDescent="0.2">
      <c r="A4378">
        <v>71802</v>
      </c>
      <c r="B4378">
        <v>9632155</v>
      </c>
      <c r="C4378">
        <v>414</v>
      </c>
      <c r="D4378" s="1">
        <v>43869.468055555553</v>
      </c>
      <c r="E4378">
        <v>1.353366667</v>
      </c>
      <c r="F4378">
        <v>103.5479667</v>
      </c>
      <c r="G4378" t="s">
        <v>34</v>
      </c>
      <c r="H4378">
        <v>0.231537506</v>
      </c>
      <c r="I4378" t="s">
        <v>639</v>
      </c>
      <c r="J4378">
        <v>340</v>
      </c>
      <c r="K4378">
        <v>0</v>
      </c>
      <c r="L4378">
        <v>9.4</v>
      </c>
      <c r="M4378">
        <v>9.8000000000000007</v>
      </c>
      <c r="N4378" t="s">
        <v>29</v>
      </c>
      <c r="O4378">
        <v>3802</v>
      </c>
      <c r="P4378">
        <v>219631000</v>
      </c>
      <c r="Q4378" t="s">
        <v>147</v>
      </c>
      <c r="R4378">
        <v>18000</v>
      </c>
    </row>
    <row r="4379" spans="1:24" x14ac:dyDescent="0.2">
      <c r="A4379">
        <v>87429</v>
      </c>
      <c r="B4379">
        <v>9778820</v>
      </c>
      <c r="C4379">
        <v>408</v>
      </c>
      <c r="D4379" s="1">
        <v>43869.468055555553</v>
      </c>
      <c r="E4379">
        <v>1.2790666669999999</v>
      </c>
      <c r="F4379">
        <v>103.7520833</v>
      </c>
      <c r="G4379" t="s">
        <v>452</v>
      </c>
      <c r="H4379">
        <v>2.3814942160000001</v>
      </c>
      <c r="I4379" t="s">
        <v>649</v>
      </c>
      <c r="J4379">
        <v>301</v>
      </c>
      <c r="K4379">
        <v>0.1</v>
      </c>
      <c r="L4379">
        <v>84.6</v>
      </c>
      <c r="M4379">
        <v>13.7</v>
      </c>
      <c r="N4379" t="s">
        <v>29</v>
      </c>
      <c r="O4379">
        <v>3629</v>
      </c>
      <c r="P4379">
        <v>219861000</v>
      </c>
      <c r="Q4379" t="s">
        <v>161</v>
      </c>
      <c r="R4379">
        <v>19630</v>
      </c>
    </row>
    <row r="4380" spans="1:24" x14ac:dyDescent="0.2">
      <c r="A4380">
        <v>60885</v>
      </c>
      <c r="B4380">
        <v>9632064</v>
      </c>
      <c r="C4380">
        <v>321</v>
      </c>
      <c r="D4380" s="1">
        <v>43869.472222222219</v>
      </c>
      <c r="E4380">
        <v>25.31195</v>
      </c>
      <c r="F4380">
        <v>120.44085</v>
      </c>
      <c r="G4380" t="s">
        <v>309</v>
      </c>
      <c r="H4380">
        <v>34.905617769999999</v>
      </c>
      <c r="I4380" t="s">
        <v>610</v>
      </c>
      <c r="J4380">
        <v>222</v>
      </c>
      <c r="K4380">
        <v>13.4</v>
      </c>
      <c r="L4380">
        <v>217.3</v>
      </c>
      <c r="M4380">
        <v>13.2</v>
      </c>
      <c r="N4380" t="s">
        <v>25</v>
      </c>
      <c r="O4380">
        <v>5102</v>
      </c>
      <c r="P4380">
        <v>219581000</v>
      </c>
      <c r="Q4380" t="s">
        <v>59</v>
      </c>
      <c r="R4380">
        <v>18270</v>
      </c>
    </row>
    <row r="4381" spans="1:24" x14ac:dyDescent="0.2">
      <c r="A4381">
        <v>11311</v>
      </c>
      <c r="B4381">
        <v>9260421</v>
      </c>
      <c r="C4381">
        <v>236</v>
      </c>
      <c r="D4381" s="1">
        <v>43869.477777777778</v>
      </c>
      <c r="E4381">
        <v>25.83117167</v>
      </c>
      <c r="F4381">
        <v>121.4460117</v>
      </c>
      <c r="G4381" t="s">
        <v>466</v>
      </c>
      <c r="H4381">
        <v>40.024463359999999</v>
      </c>
      <c r="I4381" t="s">
        <v>600</v>
      </c>
      <c r="J4381">
        <v>200</v>
      </c>
      <c r="K4381">
        <v>16.2</v>
      </c>
      <c r="L4381">
        <v>199</v>
      </c>
      <c r="M4381">
        <v>12.9</v>
      </c>
      <c r="N4381" t="s">
        <v>25</v>
      </c>
      <c r="O4381">
        <v>97997</v>
      </c>
      <c r="P4381">
        <v>220199000</v>
      </c>
      <c r="Q4381" t="s">
        <v>155</v>
      </c>
      <c r="R4381">
        <v>6600</v>
      </c>
    </row>
    <row r="4382" spans="1:24" x14ac:dyDescent="0.2">
      <c r="A4382">
        <v>62483</v>
      </c>
      <c r="B4382">
        <v>9632105</v>
      </c>
      <c r="C4382">
        <v>360</v>
      </c>
      <c r="D4382" s="1">
        <v>43869.478472222225</v>
      </c>
      <c r="E4382">
        <v>49.486666999999997</v>
      </c>
      <c r="F4382">
        <v>0.13527800000000001</v>
      </c>
      <c r="G4382" t="s">
        <v>593</v>
      </c>
      <c r="H4382">
        <v>1.774346188</v>
      </c>
      <c r="I4382" t="s">
        <v>656</v>
      </c>
      <c r="J4382">
        <v>282</v>
      </c>
      <c r="K4382">
        <v>0.3</v>
      </c>
      <c r="L4382">
        <v>236.9</v>
      </c>
      <c r="M4382">
        <v>14.6</v>
      </c>
      <c r="N4382" t="s">
        <v>25</v>
      </c>
      <c r="O4382">
        <v>3607</v>
      </c>
      <c r="P4382">
        <v>219609000</v>
      </c>
      <c r="Q4382" t="s">
        <v>189</v>
      </c>
      <c r="R4382">
        <v>18270</v>
      </c>
      <c r="S4382" t="s">
        <v>593</v>
      </c>
      <c r="T4382">
        <v>0.13527800000000001</v>
      </c>
      <c r="U4382">
        <v>49.486666999999997</v>
      </c>
      <c r="V4382" t="s">
        <v>311</v>
      </c>
      <c r="W4382">
        <v>-5.4913889999999999</v>
      </c>
      <c r="X4382">
        <v>35.890833000000001</v>
      </c>
    </row>
    <row r="4383" spans="1:24" x14ac:dyDescent="0.2">
      <c r="A4383">
        <v>44133</v>
      </c>
      <c r="B4383">
        <v>9619907</v>
      </c>
      <c r="C4383">
        <v>316</v>
      </c>
      <c r="D4383" s="1">
        <v>43869.479861111111</v>
      </c>
      <c r="E4383">
        <v>51.955733330000001</v>
      </c>
      <c r="F4383">
        <v>4.0038499999999999</v>
      </c>
      <c r="G4383" t="s">
        <v>69</v>
      </c>
      <c r="H4383">
        <v>1.86511636</v>
      </c>
      <c r="I4383" t="s">
        <v>49</v>
      </c>
      <c r="J4383">
        <v>217</v>
      </c>
      <c r="K4383">
        <v>0</v>
      </c>
      <c r="L4383">
        <v>217</v>
      </c>
      <c r="M4383">
        <v>15.2</v>
      </c>
      <c r="N4383" t="s">
        <v>29</v>
      </c>
      <c r="O4383">
        <v>3781</v>
      </c>
      <c r="P4383">
        <v>219018271</v>
      </c>
      <c r="Q4383" t="s">
        <v>50</v>
      </c>
      <c r="R4383">
        <v>18270</v>
      </c>
    </row>
    <row r="4384" spans="1:24" x14ac:dyDescent="0.2">
      <c r="A4384">
        <v>64046</v>
      </c>
      <c r="B4384">
        <v>9632117</v>
      </c>
      <c r="C4384">
        <v>369</v>
      </c>
      <c r="D4384" s="1">
        <v>43869.482638888891</v>
      </c>
      <c r="E4384">
        <v>35.891883329999999</v>
      </c>
      <c r="F4384">
        <v>-5.4954833330000001</v>
      </c>
      <c r="G4384" t="s">
        <v>311</v>
      </c>
      <c r="H4384">
        <v>0.208895994</v>
      </c>
      <c r="I4384" t="s">
        <v>440</v>
      </c>
      <c r="J4384">
        <v>44</v>
      </c>
      <c r="K4384">
        <v>0</v>
      </c>
      <c r="L4384">
        <v>44</v>
      </c>
      <c r="M4384">
        <v>15.1</v>
      </c>
      <c r="N4384" t="s">
        <v>29</v>
      </c>
      <c r="O4384">
        <v>4221</v>
      </c>
      <c r="P4384">
        <v>219021000</v>
      </c>
      <c r="Q4384" t="s">
        <v>30</v>
      </c>
      <c r="R4384">
        <v>18340</v>
      </c>
    </row>
    <row r="4385" spans="1:18" x14ac:dyDescent="0.2">
      <c r="A4385">
        <v>59417</v>
      </c>
      <c r="B4385">
        <v>9622241</v>
      </c>
      <c r="C4385">
        <v>300</v>
      </c>
      <c r="D4385" s="1">
        <v>43869.484027777777</v>
      </c>
      <c r="E4385">
        <v>-25.499880000000001</v>
      </c>
      <c r="F4385">
        <v>-48.494844999999998</v>
      </c>
      <c r="G4385" t="s">
        <v>605</v>
      </c>
      <c r="H4385">
        <v>1.269135957</v>
      </c>
      <c r="I4385" t="s">
        <v>604</v>
      </c>
      <c r="J4385">
        <v>260</v>
      </c>
      <c r="K4385">
        <v>0</v>
      </c>
      <c r="L4385">
        <v>261.39999999999998</v>
      </c>
      <c r="M4385">
        <v>9.4</v>
      </c>
      <c r="N4385" t="s">
        <v>29</v>
      </c>
      <c r="O4385">
        <v>3776</v>
      </c>
      <c r="P4385">
        <v>219095000</v>
      </c>
      <c r="Q4385" t="s">
        <v>136</v>
      </c>
      <c r="R4385">
        <v>9700</v>
      </c>
    </row>
    <row r="4386" spans="1:18" x14ac:dyDescent="0.2">
      <c r="A4386">
        <v>16915</v>
      </c>
      <c r="B4386">
        <v>9313905</v>
      </c>
      <c r="C4386">
        <v>335</v>
      </c>
      <c r="D4386" s="1">
        <v>43869.484722222223</v>
      </c>
      <c r="E4386">
        <v>40.61645</v>
      </c>
      <c r="F4386">
        <v>-9.8266733330000005</v>
      </c>
      <c r="G4386" t="s">
        <v>618</v>
      </c>
      <c r="H4386">
        <v>50.741353580000002</v>
      </c>
      <c r="I4386" t="s">
        <v>407</v>
      </c>
      <c r="J4386">
        <v>1</v>
      </c>
      <c r="K4386">
        <v>19.7</v>
      </c>
      <c r="L4386">
        <v>0.6</v>
      </c>
      <c r="M4386">
        <v>13.4</v>
      </c>
      <c r="N4386" t="s">
        <v>25</v>
      </c>
      <c r="O4386">
        <v>3963</v>
      </c>
      <c r="P4386">
        <v>219216000</v>
      </c>
      <c r="Q4386" t="s">
        <v>114</v>
      </c>
      <c r="R4386">
        <v>4196</v>
      </c>
    </row>
    <row r="4387" spans="1:18" x14ac:dyDescent="0.2">
      <c r="A4387">
        <v>46154</v>
      </c>
      <c r="B4387">
        <v>9619919</v>
      </c>
      <c r="C4387">
        <v>853</v>
      </c>
      <c r="D4387" s="1">
        <v>43869.48541666667</v>
      </c>
      <c r="E4387">
        <v>39.012599999999999</v>
      </c>
      <c r="F4387">
        <v>121.6909833</v>
      </c>
      <c r="G4387" t="s">
        <v>42</v>
      </c>
      <c r="H4387">
        <v>5.5906140310000003</v>
      </c>
      <c r="I4387" t="s">
        <v>43</v>
      </c>
      <c r="J4387">
        <v>181</v>
      </c>
      <c r="K4387">
        <v>0</v>
      </c>
      <c r="L4387">
        <v>181</v>
      </c>
      <c r="M4387">
        <v>6.3</v>
      </c>
      <c r="N4387" t="s">
        <v>29</v>
      </c>
      <c r="O4387">
        <v>3959</v>
      </c>
      <c r="P4387">
        <v>219018501</v>
      </c>
      <c r="Q4387" t="s">
        <v>44</v>
      </c>
      <c r="R4387">
        <v>18270</v>
      </c>
    </row>
    <row r="4388" spans="1:18" x14ac:dyDescent="0.2">
      <c r="A4388">
        <v>69258</v>
      </c>
      <c r="B4388">
        <v>9632143</v>
      </c>
      <c r="C4388">
        <v>330</v>
      </c>
      <c r="D4388" s="1">
        <v>43869.487500000003</v>
      </c>
      <c r="E4388">
        <v>51.952516670000001</v>
      </c>
      <c r="F4388">
        <v>3.999866667</v>
      </c>
      <c r="G4388" t="s">
        <v>69</v>
      </c>
      <c r="H4388">
        <v>2.0109779209999998</v>
      </c>
      <c r="I4388" t="s">
        <v>122</v>
      </c>
      <c r="J4388">
        <v>218</v>
      </c>
      <c r="K4388">
        <v>0</v>
      </c>
      <c r="L4388">
        <v>284.3</v>
      </c>
      <c r="M4388">
        <v>14.5</v>
      </c>
      <c r="N4388" t="s">
        <v>29</v>
      </c>
      <c r="O4388">
        <v>3601</v>
      </c>
      <c r="P4388">
        <v>219630000</v>
      </c>
      <c r="Q4388" t="s">
        <v>123</v>
      </c>
      <c r="R4388">
        <v>18270</v>
      </c>
    </row>
    <row r="4389" spans="1:18" x14ac:dyDescent="0.2">
      <c r="A4389">
        <v>80057</v>
      </c>
      <c r="B4389">
        <v>9778533</v>
      </c>
      <c r="C4389">
        <v>362</v>
      </c>
      <c r="D4389" s="1">
        <v>43869.489583333336</v>
      </c>
      <c r="E4389">
        <v>51.95868333</v>
      </c>
      <c r="F4389">
        <v>4.0528000000000004</v>
      </c>
      <c r="G4389" t="s">
        <v>69</v>
      </c>
      <c r="H4389">
        <v>0.292265793</v>
      </c>
      <c r="I4389" t="s">
        <v>451</v>
      </c>
      <c r="J4389">
        <v>83</v>
      </c>
      <c r="K4389">
        <v>0</v>
      </c>
      <c r="L4389">
        <v>173.1</v>
      </c>
      <c r="M4389">
        <v>11</v>
      </c>
      <c r="N4389" t="s">
        <v>29</v>
      </c>
      <c r="O4389">
        <v>3780</v>
      </c>
      <c r="P4389">
        <v>219136000</v>
      </c>
      <c r="Q4389" t="s">
        <v>62</v>
      </c>
      <c r="R4389">
        <v>3600</v>
      </c>
    </row>
    <row r="4390" spans="1:18" x14ac:dyDescent="0.2">
      <c r="A4390">
        <v>73875</v>
      </c>
      <c r="B4390">
        <v>9632167</v>
      </c>
      <c r="C4390">
        <v>479</v>
      </c>
      <c r="D4390" s="1">
        <v>43869.490277777775</v>
      </c>
      <c r="E4390">
        <v>35.996265000000001</v>
      </c>
      <c r="F4390">
        <v>120.259745</v>
      </c>
      <c r="G4390" t="s">
        <v>66</v>
      </c>
      <c r="H4390">
        <v>2.2239691320000001</v>
      </c>
      <c r="I4390" t="s">
        <v>67</v>
      </c>
      <c r="J4390">
        <v>0</v>
      </c>
      <c r="K4390">
        <v>0</v>
      </c>
      <c r="L4390">
        <v>162.19999999999999</v>
      </c>
      <c r="M4390">
        <v>6.4</v>
      </c>
      <c r="N4390" t="s">
        <v>29</v>
      </c>
      <c r="O4390">
        <v>4018</v>
      </c>
      <c r="P4390">
        <v>219632000</v>
      </c>
      <c r="Q4390" t="s">
        <v>68</v>
      </c>
      <c r="R4390">
        <v>18270</v>
      </c>
    </row>
    <row r="4391" spans="1:18" x14ac:dyDescent="0.2">
      <c r="A4391">
        <v>42615</v>
      </c>
      <c r="B4391">
        <v>9444730</v>
      </c>
      <c r="C4391">
        <v>441</v>
      </c>
      <c r="D4391" s="1">
        <v>43869.491666666669</v>
      </c>
      <c r="E4391">
        <v>-33.798471669999998</v>
      </c>
      <c r="F4391">
        <v>25.682749999999999</v>
      </c>
      <c r="G4391" t="s">
        <v>615</v>
      </c>
      <c r="H4391">
        <v>0.311887358</v>
      </c>
      <c r="I4391" t="s">
        <v>658</v>
      </c>
      <c r="J4391">
        <v>156</v>
      </c>
      <c r="K4391">
        <v>0</v>
      </c>
      <c r="L4391">
        <v>156</v>
      </c>
      <c r="M4391">
        <v>10.9</v>
      </c>
      <c r="N4391" t="s">
        <v>29</v>
      </c>
      <c r="O4391">
        <v>3601</v>
      </c>
      <c r="P4391">
        <v>219072000</v>
      </c>
      <c r="Q4391" t="s">
        <v>47</v>
      </c>
      <c r="R4391">
        <v>7090</v>
      </c>
    </row>
    <row r="4392" spans="1:18" x14ac:dyDescent="0.2">
      <c r="A4392">
        <v>24411</v>
      </c>
      <c r="B4392">
        <v>9313967</v>
      </c>
      <c r="C4392">
        <v>346</v>
      </c>
      <c r="D4392" s="1">
        <v>43869.493750000001</v>
      </c>
      <c r="E4392">
        <v>53.601059999999997</v>
      </c>
      <c r="F4392">
        <v>8.5110583329999994</v>
      </c>
      <c r="G4392" t="s">
        <v>27</v>
      </c>
      <c r="H4392">
        <v>4.0046337420000002</v>
      </c>
      <c r="I4392" t="s">
        <v>570</v>
      </c>
      <c r="J4392">
        <v>141</v>
      </c>
      <c r="K4392">
        <v>0</v>
      </c>
      <c r="L4392">
        <v>232.2</v>
      </c>
      <c r="M4392">
        <v>12</v>
      </c>
      <c r="N4392" t="s">
        <v>29</v>
      </c>
      <c r="O4392">
        <v>3755</v>
      </c>
      <c r="P4392">
        <v>219118000</v>
      </c>
      <c r="Q4392" t="s">
        <v>177</v>
      </c>
      <c r="R4392">
        <v>4196</v>
      </c>
    </row>
    <row r="4393" spans="1:18" x14ac:dyDescent="0.2">
      <c r="A4393">
        <v>67146</v>
      </c>
      <c r="B4393">
        <v>9632131</v>
      </c>
      <c r="C4393">
        <v>414</v>
      </c>
      <c r="D4393" s="1">
        <v>43869.495138888888</v>
      </c>
      <c r="E4393">
        <v>51.290183329999998</v>
      </c>
      <c r="F4393">
        <v>4.2560833330000003</v>
      </c>
      <c r="G4393" t="s">
        <v>305</v>
      </c>
      <c r="H4393">
        <v>0.95301184800000005</v>
      </c>
      <c r="I4393" t="s">
        <v>526</v>
      </c>
      <c r="J4393">
        <v>32</v>
      </c>
      <c r="K4393">
        <v>0</v>
      </c>
      <c r="L4393">
        <v>32.299999999999997</v>
      </c>
      <c r="M4393">
        <v>10.6</v>
      </c>
      <c r="N4393" t="s">
        <v>29</v>
      </c>
      <c r="O4393">
        <v>3781</v>
      </c>
      <c r="P4393">
        <v>219629000</v>
      </c>
      <c r="Q4393" t="s">
        <v>71</v>
      </c>
      <c r="R4393">
        <v>18270</v>
      </c>
    </row>
    <row r="4394" spans="1:18" x14ac:dyDescent="0.2">
      <c r="A4394">
        <v>56240</v>
      </c>
      <c r="B4394">
        <v>9619971</v>
      </c>
      <c r="C4394">
        <v>743</v>
      </c>
      <c r="D4394" s="1">
        <v>43869.496527777781</v>
      </c>
      <c r="E4394">
        <v>30.47891667</v>
      </c>
      <c r="F4394">
        <v>122.2876333</v>
      </c>
      <c r="G4394" t="s">
        <v>51</v>
      </c>
      <c r="H4394">
        <v>13.583224299999999</v>
      </c>
      <c r="I4394" t="s">
        <v>52</v>
      </c>
      <c r="J4394">
        <v>290</v>
      </c>
      <c r="K4394">
        <v>0</v>
      </c>
      <c r="L4394">
        <v>290</v>
      </c>
      <c r="M4394">
        <v>8.3000000000000007</v>
      </c>
      <c r="N4394" t="s">
        <v>29</v>
      </c>
      <c r="O4394">
        <v>5649</v>
      </c>
      <c r="P4394">
        <v>219019139</v>
      </c>
      <c r="Q4394" t="s">
        <v>53</v>
      </c>
      <c r="R4394">
        <v>18270</v>
      </c>
    </row>
    <row r="4395" spans="1:18" x14ac:dyDescent="0.2">
      <c r="A4395">
        <v>85768</v>
      </c>
      <c r="B4395">
        <v>9778818</v>
      </c>
      <c r="C4395">
        <v>411</v>
      </c>
      <c r="D4395" s="1">
        <v>43869.501388888886</v>
      </c>
      <c r="E4395">
        <v>12.43402667</v>
      </c>
      <c r="F4395">
        <v>58.071413329999999</v>
      </c>
      <c r="G4395" t="s">
        <v>54</v>
      </c>
      <c r="H4395">
        <v>238.7163492</v>
      </c>
      <c r="I4395" t="s">
        <v>163</v>
      </c>
      <c r="J4395">
        <v>285</v>
      </c>
      <c r="K4395">
        <v>19.600000000000001</v>
      </c>
      <c r="L4395">
        <v>285</v>
      </c>
      <c r="M4395">
        <v>16</v>
      </c>
      <c r="N4395" t="s">
        <v>25</v>
      </c>
      <c r="O4395">
        <v>3867</v>
      </c>
      <c r="P4395">
        <v>219864000</v>
      </c>
      <c r="Q4395" t="s">
        <v>36</v>
      </c>
      <c r="R4395">
        <v>19630</v>
      </c>
    </row>
    <row r="4396" spans="1:18" x14ac:dyDescent="0.2">
      <c r="A4396">
        <v>101291</v>
      </c>
      <c r="B4396">
        <v>9780483</v>
      </c>
      <c r="C4396">
        <v>766</v>
      </c>
      <c r="D4396" s="1">
        <v>43869.501388888886</v>
      </c>
      <c r="E4396">
        <v>29.793733329999998</v>
      </c>
      <c r="F4396">
        <v>122.12398330000001</v>
      </c>
      <c r="G4396" t="s">
        <v>78</v>
      </c>
      <c r="H4396">
        <v>2.9028884370000001</v>
      </c>
      <c r="I4396" t="s">
        <v>79</v>
      </c>
      <c r="J4396">
        <v>106</v>
      </c>
      <c r="K4396">
        <v>0.1</v>
      </c>
      <c r="L4396">
        <v>251.8</v>
      </c>
      <c r="M4396">
        <v>10</v>
      </c>
      <c r="N4396" t="s">
        <v>29</v>
      </c>
      <c r="O4396">
        <v>4499</v>
      </c>
      <c r="P4396">
        <v>219045000</v>
      </c>
      <c r="Q4396" t="s">
        <v>80</v>
      </c>
      <c r="R4396">
        <v>20568</v>
      </c>
    </row>
    <row r="4397" spans="1:18" x14ac:dyDescent="0.2">
      <c r="A4397">
        <v>78389</v>
      </c>
      <c r="B4397">
        <v>9775737</v>
      </c>
      <c r="C4397">
        <v>353</v>
      </c>
      <c r="D4397" s="1">
        <v>43869.50277777778</v>
      </c>
      <c r="E4397">
        <v>59.881783329999998</v>
      </c>
      <c r="F4397">
        <v>30.197399999999998</v>
      </c>
      <c r="G4397" t="s">
        <v>60</v>
      </c>
      <c r="H4397">
        <v>1.0685604310000001</v>
      </c>
      <c r="I4397" t="s">
        <v>52</v>
      </c>
      <c r="J4397">
        <v>136</v>
      </c>
      <c r="K4397">
        <v>0</v>
      </c>
      <c r="L4397">
        <v>46.1</v>
      </c>
      <c r="M4397">
        <v>10</v>
      </c>
      <c r="N4397" t="s">
        <v>29</v>
      </c>
      <c r="O4397">
        <v>3708</v>
      </c>
      <c r="P4397">
        <v>219678000</v>
      </c>
      <c r="Q4397" t="s">
        <v>129</v>
      </c>
      <c r="R4397">
        <v>3600</v>
      </c>
    </row>
    <row r="4398" spans="1:18" x14ac:dyDescent="0.2">
      <c r="A4398">
        <v>48587</v>
      </c>
      <c r="B4398">
        <v>9619921</v>
      </c>
      <c r="C4398">
        <v>397</v>
      </c>
      <c r="D4398" s="1">
        <v>43869.503472222219</v>
      </c>
      <c r="E4398">
        <v>8.4450133330000003</v>
      </c>
      <c r="F4398">
        <v>73.930026670000004</v>
      </c>
      <c r="G4398" t="s">
        <v>159</v>
      </c>
      <c r="H4398">
        <v>120.8013043</v>
      </c>
      <c r="I4398" t="s">
        <v>171</v>
      </c>
      <c r="J4398">
        <v>113</v>
      </c>
      <c r="K4398">
        <v>19.8</v>
      </c>
      <c r="L4398">
        <v>115.1</v>
      </c>
      <c r="M4398">
        <v>14.4</v>
      </c>
      <c r="N4398" t="s">
        <v>25</v>
      </c>
      <c r="O4398">
        <v>11946</v>
      </c>
      <c r="P4398">
        <v>219018692</v>
      </c>
      <c r="Q4398" t="s">
        <v>110</v>
      </c>
      <c r="R4398">
        <v>18270</v>
      </c>
    </row>
    <row r="4399" spans="1:18" x14ac:dyDescent="0.2">
      <c r="A4399">
        <v>89734</v>
      </c>
      <c r="B4399">
        <v>9778832</v>
      </c>
      <c r="C4399">
        <v>368</v>
      </c>
      <c r="D4399" s="1">
        <v>43869.504166666666</v>
      </c>
      <c r="E4399">
        <v>37.955183329999997</v>
      </c>
      <c r="F4399">
        <v>122.8504667</v>
      </c>
      <c r="G4399" t="s">
        <v>299</v>
      </c>
      <c r="H4399">
        <v>33.387076489999998</v>
      </c>
      <c r="I4399" t="s">
        <v>538</v>
      </c>
      <c r="J4399">
        <v>309</v>
      </c>
      <c r="K4399">
        <v>11.7</v>
      </c>
      <c r="L4399">
        <v>307.5</v>
      </c>
      <c r="M4399">
        <v>10.9</v>
      </c>
      <c r="N4399" t="s">
        <v>25</v>
      </c>
      <c r="O4399">
        <v>3820</v>
      </c>
      <c r="P4399">
        <v>219863000</v>
      </c>
      <c r="Q4399" t="s">
        <v>93</v>
      </c>
      <c r="R4399">
        <v>20568</v>
      </c>
    </row>
    <row r="4400" spans="1:18" x14ac:dyDescent="0.2">
      <c r="A4400">
        <v>31850</v>
      </c>
      <c r="B4400">
        <v>9321512</v>
      </c>
      <c r="C4400">
        <v>370</v>
      </c>
      <c r="D4400" s="1">
        <v>43869.506944444445</v>
      </c>
      <c r="E4400">
        <v>44.40117833</v>
      </c>
      <c r="F4400">
        <v>8.7699466669999993</v>
      </c>
      <c r="G4400" t="s">
        <v>629</v>
      </c>
      <c r="H4400">
        <v>5.0313856460000004</v>
      </c>
      <c r="I4400" t="s">
        <v>517</v>
      </c>
      <c r="J4400">
        <v>337</v>
      </c>
      <c r="K4400">
        <v>0</v>
      </c>
      <c r="L4400">
        <v>336.9</v>
      </c>
      <c r="M4400">
        <v>12.7</v>
      </c>
      <c r="N4400" t="s">
        <v>86</v>
      </c>
      <c r="O4400">
        <v>3628</v>
      </c>
      <c r="P4400">
        <v>220496000</v>
      </c>
      <c r="Q4400" t="s">
        <v>221</v>
      </c>
      <c r="R4400">
        <v>11000</v>
      </c>
    </row>
    <row r="4401" spans="1:24" x14ac:dyDescent="0.2">
      <c r="A4401">
        <v>38722</v>
      </c>
      <c r="B4401">
        <v>9321550</v>
      </c>
      <c r="C4401">
        <v>387</v>
      </c>
      <c r="D4401" s="1">
        <v>43869.506944444445</v>
      </c>
      <c r="E4401">
        <v>25.02465333</v>
      </c>
      <c r="F4401">
        <v>55.058525000000003</v>
      </c>
      <c r="G4401" t="s">
        <v>63</v>
      </c>
      <c r="H4401">
        <v>2.0677321819999999</v>
      </c>
      <c r="I4401" t="s">
        <v>614</v>
      </c>
      <c r="J4401">
        <v>259</v>
      </c>
      <c r="K4401">
        <v>0</v>
      </c>
      <c r="L4401">
        <v>259.3</v>
      </c>
      <c r="M4401">
        <v>12.9</v>
      </c>
      <c r="N4401" t="s">
        <v>29</v>
      </c>
      <c r="O4401">
        <v>3875</v>
      </c>
      <c r="P4401">
        <v>220503000</v>
      </c>
      <c r="Q4401" t="s">
        <v>158</v>
      </c>
      <c r="R4401">
        <v>11000</v>
      </c>
    </row>
    <row r="4402" spans="1:24" x14ac:dyDescent="0.2">
      <c r="A4402">
        <v>65596</v>
      </c>
      <c r="B4402">
        <v>9632129</v>
      </c>
      <c r="C4402">
        <v>392</v>
      </c>
      <c r="D4402" s="1">
        <v>43869.506944444445</v>
      </c>
      <c r="E4402">
        <v>31.460583329999999</v>
      </c>
      <c r="F4402">
        <v>32.328183330000002</v>
      </c>
      <c r="G4402" t="s">
        <v>108</v>
      </c>
      <c r="H4402">
        <v>6.0319776459999996</v>
      </c>
      <c r="I4402" t="s">
        <v>392</v>
      </c>
      <c r="J4402">
        <v>248</v>
      </c>
      <c r="K4402">
        <v>3.1</v>
      </c>
      <c r="L4402">
        <v>234.8</v>
      </c>
      <c r="M4402">
        <v>16.100000000000001</v>
      </c>
      <c r="N4402" t="s">
        <v>25</v>
      </c>
      <c r="O4402">
        <v>3604</v>
      </c>
      <c r="P4402">
        <v>219620000</v>
      </c>
      <c r="Q4402" t="s">
        <v>90</v>
      </c>
      <c r="R4402">
        <v>18270</v>
      </c>
    </row>
    <row r="4403" spans="1:24" x14ac:dyDescent="0.2">
      <c r="A4403">
        <v>97516</v>
      </c>
      <c r="B4403">
        <v>9780469</v>
      </c>
      <c r="C4403">
        <v>355</v>
      </c>
      <c r="D4403" s="1">
        <v>43869.507638888892</v>
      </c>
      <c r="E4403">
        <v>57.574433329999998</v>
      </c>
      <c r="F4403">
        <v>11.58798333</v>
      </c>
      <c r="G4403" t="s">
        <v>592</v>
      </c>
      <c r="H4403">
        <v>6.8033749309999996</v>
      </c>
      <c r="I4403" t="s">
        <v>520</v>
      </c>
      <c r="J4403">
        <v>167</v>
      </c>
      <c r="K4403">
        <v>0.1</v>
      </c>
      <c r="L4403">
        <v>62.4</v>
      </c>
      <c r="M4403">
        <v>11.6</v>
      </c>
      <c r="N4403" t="s">
        <v>86</v>
      </c>
      <c r="O4403">
        <v>3635</v>
      </c>
      <c r="P4403">
        <v>219038000</v>
      </c>
      <c r="Q4403" t="s">
        <v>165</v>
      </c>
      <c r="R4403">
        <v>19630</v>
      </c>
    </row>
    <row r="4404" spans="1:24" x14ac:dyDescent="0.2">
      <c r="A4404">
        <v>21301</v>
      </c>
      <c r="B4404">
        <v>9313943</v>
      </c>
      <c r="C4404">
        <v>339</v>
      </c>
      <c r="D4404" s="1">
        <v>43869.508333333331</v>
      </c>
      <c r="E4404">
        <v>31.682841669999998</v>
      </c>
      <c r="F4404">
        <v>30.07090333</v>
      </c>
      <c r="G4404" t="s">
        <v>351</v>
      </c>
      <c r="H4404">
        <v>21.856148640000001</v>
      </c>
      <c r="I4404" t="s">
        <v>646</v>
      </c>
      <c r="J4404">
        <v>221</v>
      </c>
      <c r="K4404">
        <v>19.8</v>
      </c>
      <c r="L4404">
        <v>218.6</v>
      </c>
      <c r="M4404">
        <v>11.4</v>
      </c>
      <c r="N4404" t="s">
        <v>25</v>
      </c>
      <c r="O4404">
        <v>6214</v>
      </c>
      <c r="P4404">
        <v>219116000</v>
      </c>
      <c r="Q4404" t="s">
        <v>142</v>
      </c>
      <c r="R4404">
        <v>4196</v>
      </c>
    </row>
    <row r="4405" spans="1:24" x14ac:dyDescent="0.2">
      <c r="A4405">
        <v>22804</v>
      </c>
      <c r="B4405">
        <v>9313955</v>
      </c>
      <c r="C4405">
        <v>384</v>
      </c>
      <c r="D4405" s="1">
        <v>43869.508333333331</v>
      </c>
      <c r="E4405">
        <v>31.758608330000001</v>
      </c>
      <c r="F4405">
        <v>31.71045333</v>
      </c>
      <c r="G4405" t="s">
        <v>115</v>
      </c>
      <c r="H4405">
        <v>10.02230235</v>
      </c>
      <c r="I4405" t="s">
        <v>608</v>
      </c>
      <c r="J4405">
        <v>87</v>
      </c>
      <c r="K4405">
        <v>12.4</v>
      </c>
      <c r="L4405">
        <v>88.6</v>
      </c>
      <c r="M4405">
        <v>10.8</v>
      </c>
      <c r="N4405" t="s">
        <v>25</v>
      </c>
      <c r="O4405">
        <v>8546</v>
      </c>
      <c r="P4405">
        <v>219117000</v>
      </c>
      <c r="Q4405" t="s">
        <v>181</v>
      </c>
      <c r="R4405">
        <v>4196</v>
      </c>
    </row>
    <row r="4406" spans="1:24" x14ac:dyDescent="0.2">
      <c r="A4406">
        <v>95214</v>
      </c>
      <c r="B4406">
        <v>9780457</v>
      </c>
      <c r="C4406">
        <v>414</v>
      </c>
      <c r="D4406" s="1">
        <v>43869.509027777778</v>
      </c>
      <c r="E4406">
        <v>1.3349</v>
      </c>
      <c r="F4406">
        <v>103.55541669999999</v>
      </c>
      <c r="G4406" t="s">
        <v>34</v>
      </c>
      <c r="H4406">
        <v>1.4111705459999999</v>
      </c>
      <c r="I4406" t="s">
        <v>652</v>
      </c>
      <c r="J4406">
        <v>339</v>
      </c>
      <c r="K4406">
        <v>0</v>
      </c>
      <c r="L4406">
        <v>339.1</v>
      </c>
      <c r="M4406">
        <v>17</v>
      </c>
      <c r="N4406" t="s">
        <v>29</v>
      </c>
      <c r="O4406">
        <v>3629</v>
      </c>
      <c r="P4406">
        <v>219036000</v>
      </c>
      <c r="Q4406" t="s">
        <v>41</v>
      </c>
      <c r="R4406">
        <v>19630</v>
      </c>
    </row>
    <row r="4407" spans="1:24" x14ac:dyDescent="0.2">
      <c r="A4407">
        <v>12710</v>
      </c>
      <c r="B4407">
        <v>9260433</v>
      </c>
      <c r="C4407">
        <v>327</v>
      </c>
      <c r="D4407" s="1">
        <v>43869.510416666664</v>
      </c>
      <c r="E4407">
        <v>5.7817866670000004</v>
      </c>
      <c r="F4407">
        <v>83.870506669999997</v>
      </c>
      <c r="G4407" t="s">
        <v>31</v>
      </c>
      <c r="H4407">
        <v>166.60310820000001</v>
      </c>
      <c r="I4407" t="s">
        <v>200</v>
      </c>
      <c r="J4407">
        <v>89</v>
      </c>
      <c r="K4407">
        <v>17.5</v>
      </c>
      <c r="L4407">
        <v>88.7</v>
      </c>
      <c r="M4407">
        <v>13</v>
      </c>
      <c r="N4407" t="s">
        <v>25</v>
      </c>
      <c r="O4407">
        <v>10309</v>
      </c>
      <c r="P4407">
        <v>220206000</v>
      </c>
      <c r="Q4407" t="s">
        <v>201</v>
      </c>
      <c r="R4407">
        <v>6600</v>
      </c>
    </row>
    <row r="4408" spans="1:24" x14ac:dyDescent="0.2">
      <c r="A4408">
        <v>81906</v>
      </c>
      <c r="B4408">
        <v>9778791</v>
      </c>
      <c r="C4408">
        <v>481</v>
      </c>
      <c r="D4408" s="1">
        <v>43869.511805555558</v>
      </c>
      <c r="E4408">
        <v>35.077333330000002</v>
      </c>
      <c r="F4408">
        <v>128.8252</v>
      </c>
      <c r="G4408" t="s">
        <v>57</v>
      </c>
      <c r="H4408">
        <v>11.03315944</v>
      </c>
      <c r="I4408" t="s">
        <v>465</v>
      </c>
      <c r="J4408">
        <v>271</v>
      </c>
      <c r="K4408">
        <v>0</v>
      </c>
      <c r="L4408">
        <v>263.7</v>
      </c>
      <c r="M4408">
        <v>10.5</v>
      </c>
      <c r="N4408" t="s">
        <v>29</v>
      </c>
      <c r="O4408">
        <v>6290</v>
      </c>
      <c r="P4408">
        <v>219836000</v>
      </c>
      <c r="Q4408" t="s">
        <v>87</v>
      </c>
      <c r="R4408">
        <v>19630</v>
      </c>
    </row>
    <row r="4409" spans="1:24" x14ac:dyDescent="0.2">
      <c r="A4409">
        <v>87430</v>
      </c>
      <c r="B4409">
        <v>9778820</v>
      </c>
      <c r="C4409">
        <v>409</v>
      </c>
      <c r="D4409" s="1">
        <v>43869.511805555558</v>
      </c>
      <c r="E4409">
        <v>1.2790666669999999</v>
      </c>
      <c r="F4409">
        <v>103.7521</v>
      </c>
      <c r="G4409" t="s">
        <v>452</v>
      </c>
      <c r="H4409">
        <v>2.3822962799999998</v>
      </c>
      <c r="I4409" t="s">
        <v>649</v>
      </c>
      <c r="J4409">
        <v>301</v>
      </c>
      <c r="K4409">
        <v>0</v>
      </c>
      <c r="L4409">
        <v>324.8</v>
      </c>
      <c r="M4409">
        <v>13.7</v>
      </c>
      <c r="N4409" t="s">
        <v>29</v>
      </c>
      <c r="O4409">
        <v>3751</v>
      </c>
      <c r="P4409">
        <v>219861000</v>
      </c>
      <c r="Q4409" t="s">
        <v>161</v>
      </c>
      <c r="R4409">
        <v>19630</v>
      </c>
    </row>
    <row r="4410" spans="1:24" x14ac:dyDescent="0.2">
      <c r="A4410">
        <v>71803</v>
      </c>
      <c r="B4410">
        <v>9632155</v>
      </c>
      <c r="C4410">
        <v>415</v>
      </c>
      <c r="D4410" s="1">
        <v>43869.513194444444</v>
      </c>
      <c r="E4410">
        <v>1.3533999999999999</v>
      </c>
      <c r="F4410">
        <v>103.54795</v>
      </c>
      <c r="G4410" t="s">
        <v>34</v>
      </c>
      <c r="H4410">
        <v>0.229562242</v>
      </c>
      <c r="I4410" t="s">
        <v>639</v>
      </c>
      <c r="J4410">
        <v>340</v>
      </c>
      <c r="K4410">
        <v>0</v>
      </c>
      <c r="L4410">
        <v>276.5</v>
      </c>
      <c r="M4410">
        <v>9.8000000000000007</v>
      </c>
      <c r="N4410" t="s">
        <v>29</v>
      </c>
      <c r="O4410">
        <v>3934</v>
      </c>
      <c r="P4410">
        <v>219631000</v>
      </c>
      <c r="Q4410" t="s">
        <v>147</v>
      </c>
      <c r="R4410">
        <v>18000</v>
      </c>
    </row>
    <row r="4411" spans="1:24" x14ac:dyDescent="0.2">
      <c r="A4411">
        <v>19811</v>
      </c>
      <c r="B4411">
        <v>9313931</v>
      </c>
      <c r="C4411">
        <v>345</v>
      </c>
      <c r="D4411" s="1">
        <v>43869.520138888889</v>
      </c>
      <c r="E4411">
        <v>23.438559999999999</v>
      </c>
      <c r="F4411">
        <v>65.440160000000006</v>
      </c>
      <c r="G4411" t="s">
        <v>659</v>
      </c>
      <c r="H4411">
        <v>108.08913560000001</v>
      </c>
      <c r="I4411" t="s">
        <v>558</v>
      </c>
      <c r="J4411">
        <v>234</v>
      </c>
      <c r="K4411">
        <v>14.5</v>
      </c>
      <c r="L4411">
        <v>235.3</v>
      </c>
      <c r="M4411">
        <v>10.9</v>
      </c>
      <c r="N4411" t="s">
        <v>25</v>
      </c>
      <c r="O4411">
        <v>9020</v>
      </c>
      <c r="P4411">
        <v>219215000</v>
      </c>
      <c r="Q4411" t="s">
        <v>74</v>
      </c>
      <c r="R4411">
        <v>4196</v>
      </c>
    </row>
    <row r="4412" spans="1:24" x14ac:dyDescent="0.2">
      <c r="A4412">
        <v>44134</v>
      </c>
      <c r="B4412">
        <v>9619907</v>
      </c>
      <c r="C4412">
        <v>317</v>
      </c>
      <c r="D4412" s="1">
        <v>43869.521527777775</v>
      </c>
      <c r="E4412">
        <v>51.955766670000003</v>
      </c>
      <c r="F4412">
        <v>4.0038333330000002</v>
      </c>
      <c r="G4412" t="s">
        <v>69</v>
      </c>
      <c r="H4412">
        <v>1.8658511360000001</v>
      </c>
      <c r="I4412" t="s">
        <v>49</v>
      </c>
      <c r="J4412">
        <v>217</v>
      </c>
      <c r="K4412">
        <v>0.1</v>
      </c>
      <c r="L4412">
        <v>37</v>
      </c>
      <c r="M4412">
        <v>15.2</v>
      </c>
      <c r="N4412" t="s">
        <v>29</v>
      </c>
      <c r="O4412">
        <v>3604</v>
      </c>
      <c r="P4412">
        <v>219018271</v>
      </c>
      <c r="Q4412" t="s">
        <v>50</v>
      </c>
      <c r="R4412">
        <v>18270</v>
      </c>
    </row>
    <row r="4413" spans="1:24" x14ac:dyDescent="0.2">
      <c r="A4413">
        <v>59418</v>
      </c>
      <c r="B4413">
        <v>9622241</v>
      </c>
      <c r="C4413">
        <v>301</v>
      </c>
      <c r="D4413" s="1">
        <v>43869.525694444441</v>
      </c>
      <c r="E4413">
        <v>-25.504166999999999</v>
      </c>
      <c r="F4413">
        <v>-48.517778</v>
      </c>
      <c r="G4413" t="s">
        <v>605</v>
      </c>
      <c r="H4413">
        <v>1.270803549</v>
      </c>
      <c r="I4413" t="s">
        <v>660</v>
      </c>
      <c r="J4413">
        <v>260</v>
      </c>
      <c r="K4413">
        <v>0</v>
      </c>
      <c r="L4413">
        <v>261.39999999999998</v>
      </c>
      <c r="M4413">
        <v>9.5</v>
      </c>
      <c r="N4413" t="s">
        <v>29</v>
      </c>
      <c r="O4413">
        <v>3602</v>
      </c>
      <c r="P4413">
        <v>219095000</v>
      </c>
      <c r="Q4413" t="s">
        <v>136</v>
      </c>
      <c r="R4413">
        <v>9700</v>
      </c>
      <c r="S4413" t="s">
        <v>605</v>
      </c>
      <c r="T4413">
        <v>-48.517778</v>
      </c>
      <c r="U4413">
        <v>-25.504166999999999</v>
      </c>
      <c r="V4413" t="s">
        <v>661</v>
      </c>
      <c r="W4413">
        <v>-46.333333000000003</v>
      </c>
      <c r="X4413">
        <v>-23.933333000000001</v>
      </c>
    </row>
    <row r="4414" spans="1:24" x14ac:dyDescent="0.2">
      <c r="A4414">
        <v>46155</v>
      </c>
      <c r="B4414">
        <v>9619919</v>
      </c>
      <c r="C4414">
        <v>854</v>
      </c>
      <c r="D4414" s="1">
        <v>43869.529166666667</v>
      </c>
      <c r="E4414">
        <v>39.012599999999999</v>
      </c>
      <c r="F4414">
        <v>121.6909667</v>
      </c>
      <c r="G4414" t="s">
        <v>42</v>
      </c>
      <c r="H4414">
        <v>5.5903568610000001</v>
      </c>
      <c r="I4414" t="s">
        <v>43</v>
      </c>
      <c r="J4414">
        <v>181</v>
      </c>
      <c r="K4414">
        <v>0</v>
      </c>
      <c r="L4414">
        <v>181</v>
      </c>
      <c r="M4414">
        <v>6.3</v>
      </c>
      <c r="N4414" t="s">
        <v>29</v>
      </c>
      <c r="O4414">
        <v>3779</v>
      </c>
      <c r="P4414">
        <v>219018501</v>
      </c>
      <c r="Q4414" t="s">
        <v>44</v>
      </c>
      <c r="R4414">
        <v>18270</v>
      </c>
    </row>
    <row r="4415" spans="1:24" x14ac:dyDescent="0.2">
      <c r="A4415">
        <v>69259</v>
      </c>
      <c r="B4415">
        <v>9632143</v>
      </c>
      <c r="C4415">
        <v>331</v>
      </c>
      <c r="D4415" s="1">
        <v>43869.529166666667</v>
      </c>
      <c r="E4415">
        <v>51.952533330000001</v>
      </c>
      <c r="F4415">
        <v>3.999866667</v>
      </c>
      <c r="G4415" t="s">
        <v>69</v>
      </c>
      <c r="H4415">
        <v>2.0109367969999998</v>
      </c>
      <c r="I4415" t="s">
        <v>122</v>
      </c>
      <c r="J4415">
        <v>218</v>
      </c>
      <c r="K4415">
        <v>0</v>
      </c>
      <c r="L4415">
        <v>280.60000000000002</v>
      </c>
      <c r="M4415">
        <v>14.5</v>
      </c>
      <c r="N4415" t="s">
        <v>29</v>
      </c>
      <c r="O4415">
        <v>3601</v>
      </c>
      <c r="P4415">
        <v>219630000</v>
      </c>
      <c r="Q4415" t="s">
        <v>123</v>
      </c>
      <c r="R4415">
        <v>18270</v>
      </c>
    </row>
    <row r="4416" spans="1:24" x14ac:dyDescent="0.2">
      <c r="A4416">
        <v>10241</v>
      </c>
      <c r="B4416">
        <v>9251638</v>
      </c>
      <c r="C4416">
        <v>203</v>
      </c>
      <c r="D4416" s="1">
        <v>43869.53125</v>
      </c>
      <c r="E4416">
        <v>19.86919</v>
      </c>
      <c r="F4416">
        <v>-74.014624999999995</v>
      </c>
      <c r="G4416" t="s">
        <v>662</v>
      </c>
      <c r="H4416">
        <v>39.136782609999997</v>
      </c>
      <c r="I4416" t="s">
        <v>622</v>
      </c>
      <c r="J4416">
        <v>23</v>
      </c>
      <c r="K4416">
        <v>16.7</v>
      </c>
      <c r="L4416">
        <v>28.1</v>
      </c>
      <c r="M4416">
        <v>10.8</v>
      </c>
      <c r="N4416" t="s">
        <v>25</v>
      </c>
      <c r="O4416">
        <v>28181</v>
      </c>
      <c r="P4416">
        <v>220216000</v>
      </c>
      <c r="Q4416" t="s">
        <v>120</v>
      </c>
      <c r="R4416">
        <v>3000</v>
      </c>
    </row>
    <row r="4417" spans="1:18" x14ac:dyDescent="0.2">
      <c r="A4417">
        <v>73876</v>
      </c>
      <c r="B4417">
        <v>9632167</v>
      </c>
      <c r="C4417">
        <v>480</v>
      </c>
      <c r="D4417" s="1">
        <v>43869.533333333333</v>
      </c>
      <c r="E4417">
        <v>35.996256670000001</v>
      </c>
      <c r="F4417">
        <v>120.259745</v>
      </c>
      <c r="G4417" t="s">
        <v>66</v>
      </c>
      <c r="H4417">
        <v>2.2241548089999998</v>
      </c>
      <c r="I4417" t="s">
        <v>67</v>
      </c>
      <c r="J4417">
        <v>0</v>
      </c>
      <c r="K4417">
        <v>0</v>
      </c>
      <c r="L4417">
        <v>162.19999999999999</v>
      </c>
      <c r="M4417">
        <v>6.4</v>
      </c>
      <c r="N4417" t="s">
        <v>29</v>
      </c>
      <c r="O4417">
        <v>3722</v>
      </c>
      <c r="P4417">
        <v>219632000</v>
      </c>
      <c r="Q4417" t="s">
        <v>68</v>
      </c>
      <c r="R4417">
        <v>18270</v>
      </c>
    </row>
    <row r="4418" spans="1:18" x14ac:dyDescent="0.2">
      <c r="A4418">
        <v>80058</v>
      </c>
      <c r="B4418">
        <v>9778533</v>
      </c>
      <c r="C4418">
        <v>363</v>
      </c>
      <c r="D4418" s="1">
        <v>43869.533333333333</v>
      </c>
      <c r="E4418">
        <v>51.9587</v>
      </c>
      <c r="F4418">
        <v>4.0528166670000001</v>
      </c>
      <c r="G4418" t="s">
        <v>69</v>
      </c>
      <c r="H4418">
        <v>0.29314568400000002</v>
      </c>
      <c r="I4418" t="s">
        <v>451</v>
      </c>
      <c r="J4418">
        <v>83</v>
      </c>
      <c r="K4418">
        <v>0</v>
      </c>
      <c r="L4418">
        <v>173.1</v>
      </c>
      <c r="M4418">
        <v>11</v>
      </c>
      <c r="N4418" t="s">
        <v>29</v>
      </c>
      <c r="O4418">
        <v>3779</v>
      </c>
      <c r="P4418">
        <v>219136000</v>
      </c>
      <c r="Q4418" t="s">
        <v>62</v>
      </c>
      <c r="R4418">
        <v>3600</v>
      </c>
    </row>
    <row r="4419" spans="1:18" x14ac:dyDescent="0.2">
      <c r="A4419">
        <v>24412</v>
      </c>
      <c r="B4419">
        <v>9313967</v>
      </c>
      <c r="C4419">
        <v>347</v>
      </c>
      <c r="D4419" s="1">
        <v>43869.535416666666</v>
      </c>
      <c r="E4419">
        <v>53.60106167</v>
      </c>
      <c r="F4419">
        <v>8.5110566670000001</v>
      </c>
      <c r="G4419" t="s">
        <v>27</v>
      </c>
      <c r="H4419">
        <v>4.0047485429999998</v>
      </c>
      <c r="I4419" t="s">
        <v>570</v>
      </c>
      <c r="J4419">
        <v>141</v>
      </c>
      <c r="K4419">
        <v>0</v>
      </c>
      <c r="L4419">
        <v>282.60000000000002</v>
      </c>
      <c r="M4419">
        <v>12</v>
      </c>
      <c r="N4419" t="s">
        <v>29</v>
      </c>
      <c r="O4419">
        <v>3626</v>
      </c>
      <c r="P4419">
        <v>219118000</v>
      </c>
      <c r="Q4419" t="s">
        <v>177</v>
      </c>
      <c r="R4419">
        <v>4196</v>
      </c>
    </row>
    <row r="4420" spans="1:18" x14ac:dyDescent="0.2">
      <c r="A4420">
        <v>42616</v>
      </c>
      <c r="B4420">
        <v>9444730</v>
      </c>
      <c r="C4420">
        <v>442</v>
      </c>
      <c r="D4420" s="1">
        <v>43869.537499999999</v>
      </c>
      <c r="E4420">
        <v>-33.798459999999999</v>
      </c>
      <c r="F4420">
        <v>25.682753330000001</v>
      </c>
      <c r="G4420" t="s">
        <v>615</v>
      </c>
      <c r="H4420">
        <v>0.31197584099999998</v>
      </c>
      <c r="I4420" t="s">
        <v>658</v>
      </c>
      <c r="J4420">
        <v>156</v>
      </c>
      <c r="K4420">
        <v>0</v>
      </c>
      <c r="L4420">
        <v>156</v>
      </c>
      <c r="M4420">
        <v>10.9</v>
      </c>
      <c r="N4420" t="s">
        <v>29</v>
      </c>
      <c r="O4420">
        <v>3961</v>
      </c>
      <c r="P4420">
        <v>219072000</v>
      </c>
      <c r="Q4420" t="s">
        <v>47</v>
      </c>
      <c r="R4420">
        <v>7090</v>
      </c>
    </row>
    <row r="4421" spans="1:18" x14ac:dyDescent="0.2">
      <c r="A4421">
        <v>67147</v>
      </c>
      <c r="B4421">
        <v>9632131</v>
      </c>
      <c r="C4421">
        <v>415</v>
      </c>
      <c r="D4421" s="1">
        <v>43869.538888888892</v>
      </c>
      <c r="E4421">
        <v>51.290183329999998</v>
      </c>
      <c r="F4421">
        <v>4.2560833330000003</v>
      </c>
      <c r="G4421" t="s">
        <v>305</v>
      </c>
      <c r="H4421">
        <v>0.95301184800000005</v>
      </c>
      <c r="I4421" t="s">
        <v>526</v>
      </c>
      <c r="J4421">
        <v>32</v>
      </c>
      <c r="K4421">
        <v>0</v>
      </c>
      <c r="L4421">
        <v>32.299999999999997</v>
      </c>
      <c r="M4421">
        <v>10.6</v>
      </c>
      <c r="N4421" t="s">
        <v>29</v>
      </c>
      <c r="O4421">
        <v>3779</v>
      </c>
      <c r="P4421">
        <v>219629000</v>
      </c>
      <c r="Q4421" t="s">
        <v>71</v>
      </c>
      <c r="R4421">
        <v>18270</v>
      </c>
    </row>
    <row r="4422" spans="1:18" x14ac:dyDescent="0.2">
      <c r="A4422">
        <v>54275</v>
      </c>
      <c r="B4422">
        <v>9619969</v>
      </c>
      <c r="C4422">
        <v>346</v>
      </c>
      <c r="D4422" s="1">
        <v>43869.545138888891</v>
      </c>
      <c r="E4422">
        <v>10.469253330000001</v>
      </c>
      <c r="F4422">
        <v>64.606266669999997</v>
      </c>
      <c r="G4422" t="s">
        <v>159</v>
      </c>
      <c r="H4422">
        <v>552.53547309999999</v>
      </c>
      <c r="I4422" t="s">
        <v>304</v>
      </c>
      <c r="J4422">
        <v>285</v>
      </c>
      <c r="K4422">
        <v>18.100000000000001</v>
      </c>
      <c r="L4422">
        <v>286.2</v>
      </c>
      <c r="M4422">
        <v>15.5</v>
      </c>
      <c r="N4422" t="s">
        <v>25</v>
      </c>
      <c r="O4422">
        <v>17846</v>
      </c>
      <c r="P4422">
        <v>219019094</v>
      </c>
      <c r="Q4422" t="s">
        <v>26</v>
      </c>
      <c r="R4422">
        <v>18340</v>
      </c>
    </row>
    <row r="4423" spans="1:18" x14ac:dyDescent="0.2">
      <c r="A4423">
        <v>78390</v>
      </c>
      <c r="B4423">
        <v>9775737</v>
      </c>
      <c r="C4423">
        <v>354</v>
      </c>
      <c r="D4423" s="1">
        <v>43869.547222222223</v>
      </c>
      <c r="E4423">
        <v>59.881783329999998</v>
      </c>
      <c r="F4423">
        <v>30.197383330000001</v>
      </c>
      <c r="G4423" t="s">
        <v>60</v>
      </c>
      <c r="H4423">
        <v>1.0690024279999999</v>
      </c>
      <c r="I4423" t="s">
        <v>52</v>
      </c>
      <c r="J4423">
        <v>136</v>
      </c>
      <c r="K4423">
        <v>0</v>
      </c>
      <c r="L4423">
        <v>23.3</v>
      </c>
      <c r="M4423">
        <v>10</v>
      </c>
      <c r="N4423" t="s">
        <v>29</v>
      </c>
      <c r="O4423">
        <v>3851</v>
      </c>
      <c r="P4423">
        <v>219678000</v>
      </c>
      <c r="Q4423" t="s">
        <v>129</v>
      </c>
      <c r="R4423">
        <v>3600</v>
      </c>
    </row>
    <row r="4424" spans="1:18" x14ac:dyDescent="0.2">
      <c r="A4424">
        <v>65597</v>
      </c>
      <c r="B4424">
        <v>9632129</v>
      </c>
      <c r="C4424">
        <v>393</v>
      </c>
      <c r="D4424" s="1">
        <v>43869.548611111109</v>
      </c>
      <c r="E4424">
        <v>31.463000000000001</v>
      </c>
      <c r="F4424">
        <v>32.317716670000003</v>
      </c>
      <c r="G4424" t="s">
        <v>108</v>
      </c>
      <c r="H4424">
        <v>6.1368600139999998</v>
      </c>
      <c r="I4424" t="s">
        <v>392</v>
      </c>
      <c r="J4424">
        <v>287</v>
      </c>
      <c r="K4424">
        <v>0.4</v>
      </c>
      <c r="L4424">
        <v>287</v>
      </c>
      <c r="M4424">
        <v>16.100000000000001</v>
      </c>
      <c r="N4424" t="s">
        <v>25</v>
      </c>
      <c r="O4424">
        <v>3629</v>
      </c>
      <c r="P4424">
        <v>219620000</v>
      </c>
      <c r="Q4424" t="s">
        <v>90</v>
      </c>
      <c r="R4424">
        <v>18270</v>
      </c>
    </row>
    <row r="4425" spans="1:18" x14ac:dyDescent="0.2">
      <c r="A4425">
        <v>97517</v>
      </c>
      <c r="B4425">
        <v>9780469</v>
      </c>
      <c r="C4425">
        <v>356</v>
      </c>
      <c r="D4425" s="1">
        <v>43869.549305555556</v>
      </c>
      <c r="E4425">
        <v>57.574433329999998</v>
      </c>
      <c r="F4425">
        <v>11.588433330000001</v>
      </c>
      <c r="G4425" t="s">
        <v>592</v>
      </c>
      <c r="H4425">
        <v>6.7892505820000002</v>
      </c>
      <c r="I4425" t="s">
        <v>520</v>
      </c>
      <c r="J4425">
        <v>178</v>
      </c>
      <c r="K4425">
        <v>0.2</v>
      </c>
      <c r="L4425">
        <v>93.6</v>
      </c>
      <c r="M4425">
        <v>11.6</v>
      </c>
      <c r="N4425" t="s">
        <v>86</v>
      </c>
      <c r="O4425">
        <v>3601</v>
      </c>
      <c r="P4425">
        <v>219038000</v>
      </c>
      <c r="Q4425" t="s">
        <v>165</v>
      </c>
      <c r="R4425">
        <v>19630</v>
      </c>
    </row>
    <row r="4426" spans="1:18" x14ac:dyDescent="0.2">
      <c r="A4426">
        <v>31851</v>
      </c>
      <c r="B4426">
        <v>9321512</v>
      </c>
      <c r="C4426">
        <v>371</v>
      </c>
      <c r="D4426" s="1">
        <v>43869.550694444442</v>
      </c>
      <c r="E4426">
        <v>44.401403330000001</v>
      </c>
      <c r="F4426">
        <v>8.7689450000000004</v>
      </c>
      <c r="G4426" t="s">
        <v>629</v>
      </c>
      <c r="H4426">
        <v>5.0763554539999998</v>
      </c>
      <c r="I4426" t="s">
        <v>517</v>
      </c>
      <c r="J4426">
        <v>347</v>
      </c>
      <c r="K4426">
        <v>0.1</v>
      </c>
      <c r="L4426">
        <v>257</v>
      </c>
      <c r="M4426">
        <v>12.7</v>
      </c>
      <c r="N4426" t="s">
        <v>86</v>
      </c>
      <c r="O4426">
        <v>3752</v>
      </c>
      <c r="P4426">
        <v>220496000</v>
      </c>
      <c r="Q4426" t="s">
        <v>221</v>
      </c>
      <c r="R4426">
        <v>11000</v>
      </c>
    </row>
    <row r="4427" spans="1:18" x14ac:dyDescent="0.2">
      <c r="A4427">
        <v>95215</v>
      </c>
      <c r="B4427">
        <v>9780457</v>
      </c>
      <c r="C4427">
        <v>415</v>
      </c>
      <c r="D4427" s="1">
        <v>43869.550694444442</v>
      </c>
      <c r="E4427">
        <v>1.334866667</v>
      </c>
      <c r="F4427">
        <v>103.55536669999999</v>
      </c>
      <c r="G4427" t="s">
        <v>34</v>
      </c>
      <c r="H4427">
        <v>1.41213593</v>
      </c>
      <c r="I4427" t="s">
        <v>652</v>
      </c>
      <c r="J4427">
        <v>339</v>
      </c>
      <c r="K4427">
        <v>0</v>
      </c>
      <c r="L4427">
        <v>339.2</v>
      </c>
      <c r="M4427">
        <v>17</v>
      </c>
      <c r="N4427" t="s">
        <v>29</v>
      </c>
      <c r="O4427">
        <v>3602</v>
      </c>
      <c r="P4427">
        <v>219036000</v>
      </c>
      <c r="Q4427" t="s">
        <v>41</v>
      </c>
      <c r="R4427">
        <v>19630</v>
      </c>
    </row>
    <row r="4428" spans="1:18" x14ac:dyDescent="0.2">
      <c r="A4428">
        <v>56241</v>
      </c>
      <c r="B4428">
        <v>9619971</v>
      </c>
      <c r="C4428">
        <v>744</v>
      </c>
      <c r="D4428" s="1">
        <v>43869.551388888889</v>
      </c>
      <c r="E4428">
        <v>30.47891667</v>
      </c>
      <c r="F4428">
        <v>122.2876333</v>
      </c>
      <c r="G4428" t="s">
        <v>51</v>
      </c>
      <c r="H4428">
        <v>13.583224299999999</v>
      </c>
      <c r="I4428" t="s">
        <v>52</v>
      </c>
      <c r="J4428">
        <v>290</v>
      </c>
      <c r="K4428">
        <v>0</v>
      </c>
      <c r="L4428">
        <v>290</v>
      </c>
      <c r="M4428">
        <v>8.3000000000000007</v>
      </c>
      <c r="N4428" t="s">
        <v>29</v>
      </c>
      <c r="O4428">
        <v>4741</v>
      </c>
      <c r="P4428">
        <v>219019139</v>
      </c>
      <c r="Q4428" t="s">
        <v>53</v>
      </c>
      <c r="R4428">
        <v>18270</v>
      </c>
    </row>
    <row r="4429" spans="1:18" x14ac:dyDescent="0.2">
      <c r="A4429">
        <v>38723</v>
      </c>
      <c r="B4429">
        <v>9321550</v>
      </c>
      <c r="C4429">
        <v>388</v>
      </c>
      <c r="D4429" s="1">
        <v>43869.554166666669</v>
      </c>
      <c r="E4429">
        <v>25.024658330000001</v>
      </c>
      <c r="F4429">
        <v>55.058521669999998</v>
      </c>
      <c r="G4429" t="s">
        <v>63</v>
      </c>
      <c r="H4429">
        <v>2.068042852</v>
      </c>
      <c r="I4429" t="s">
        <v>614</v>
      </c>
      <c r="J4429">
        <v>260</v>
      </c>
      <c r="K4429">
        <v>0</v>
      </c>
      <c r="L4429">
        <v>259.89999999999998</v>
      </c>
      <c r="M4429">
        <v>12.9</v>
      </c>
      <c r="N4429" t="s">
        <v>29</v>
      </c>
      <c r="O4429">
        <v>4112</v>
      </c>
      <c r="P4429">
        <v>220503000</v>
      </c>
      <c r="Q4429" t="s">
        <v>158</v>
      </c>
      <c r="R4429">
        <v>11000</v>
      </c>
    </row>
    <row r="4430" spans="1:18" x14ac:dyDescent="0.2">
      <c r="A4430">
        <v>71804</v>
      </c>
      <c r="B4430">
        <v>9632155</v>
      </c>
      <c r="C4430">
        <v>416</v>
      </c>
      <c r="D4430" s="1">
        <v>43869.555555555555</v>
      </c>
      <c r="E4430">
        <v>1.3534166670000001</v>
      </c>
      <c r="F4430">
        <v>103.5479667</v>
      </c>
      <c r="G4430" t="s">
        <v>34</v>
      </c>
      <c r="H4430">
        <v>0.228536294</v>
      </c>
      <c r="I4430" t="s">
        <v>639</v>
      </c>
      <c r="J4430">
        <v>340</v>
      </c>
      <c r="K4430">
        <v>0</v>
      </c>
      <c r="L4430">
        <v>339.5</v>
      </c>
      <c r="M4430">
        <v>9.8000000000000007</v>
      </c>
      <c r="N4430" t="s">
        <v>29</v>
      </c>
      <c r="O4430">
        <v>3626</v>
      </c>
      <c r="P4430">
        <v>219631000</v>
      </c>
      <c r="Q4430" t="s">
        <v>147</v>
      </c>
      <c r="R4430">
        <v>18000</v>
      </c>
    </row>
    <row r="4431" spans="1:18" x14ac:dyDescent="0.2">
      <c r="A4431">
        <v>87431</v>
      </c>
      <c r="B4431">
        <v>9778820</v>
      </c>
      <c r="C4431">
        <v>410</v>
      </c>
      <c r="D4431" s="1">
        <v>43869.555555555555</v>
      </c>
      <c r="E4431">
        <v>1.2790666669999999</v>
      </c>
      <c r="F4431">
        <v>103.7520667</v>
      </c>
      <c r="G4431" t="s">
        <v>452</v>
      </c>
      <c r="H4431">
        <v>2.3806923019999999</v>
      </c>
      <c r="I4431" t="s">
        <v>649</v>
      </c>
      <c r="J4431">
        <v>301</v>
      </c>
      <c r="K4431">
        <v>0</v>
      </c>
      <c r="L4431">
        <v>51</v>
      </c>
      <c r="M4431">
        <v>13.7</v>
      </c>
      <c r="N4431" t="s">
        <v>29</v>
      </c>
      <c r="O4431">
        <v>3780</v>
      </c>
      <c r="P4431">
        <v>219861000</v>
      </c>
      <c r="Q4431" t="s">
        <v>161</v>
      </c>
      <c r="R4431">
        <v>19630</v>
      </c>
    </row>
    <row r="4432" spans="1:18" x14ac:dyDescent="0.2">
      <c r="A4432">
        <v>101292</v>
      </c>
      <c r="B4432">
        <v>9780483</v>
      </c>
      <c r="C4432">
        <v>767</v>
      </c>
      <c r="D4432" s="1">
        <v>43869.555555555555</v>
      </c>
      <c r="E4432">
        <v>29.793733329999998</v>
      </c>
      <c r="F4432">
        <v>122.12398330000001</v>
      </c>
      <c r="G4432" t="s">
        <v>78</v>
      </c>
      <c r="H4432">
        <v>2.9028884370000001</v>
      </c>
      <c r="I4432" t="s">
        <v>79</v>
      </c>
      <c r="J4432">
        <v>106</v>
      </c>
      <c r="K4432">
        <v>0.1</v>
      </c>
      <c r="L4432">
        <v>11.2</v>
      </c>
      <c r="M4432">
        <v>10</v>
      </c>
      <c r="N4432" t="s">
        <v>29</v>
      </c>
      <c r="O4432">
        <v>4683</v>
      </c>
      <c r="P4432">
        <v>219045000</v>
      </c>
      <c r="Q4432" t="s">
        <v>80</v>
      </c>
      <c r="R4432">
        <v>20568</v>
      </c>
    </row>
    <row r="4433" spans="1:24" x14ac:dyDescent="0.2">
      <c r="A4433">
        <v>49952</v>
      </c>
      <c r="B4433">
        <v>9619933</v>
      </c>
      <c r="C4433">
        <v>302</v>
      </c>
      <c r="D4433" s="1">
        <v>43869.557638888888</v>
      </c>
      <c r="E4433">
        <v>9.9591999999999992</v>
      </c>
      <c r="F4433">
        <v>66.023283329999998</v>
      </c>
      <c r="G4433" t="s">
        <v>159</v>
      </c>
      <c r="H4433">
        <v>463.64570709999998</v>
      </c>
      <c r="I4433" t="s">
        <v>304</v>
      </c>
      <c r="J4433">
        <v>287</v>
      </c>
      <c r="K4433">
        <v>19.3</v>
      </c>
      <c r="L4433">
        <v>288.10000000000002</v>
      </c>
      <c r="M4433">
        <v>15.2</v>
      </c>
      <c r="N4433" t="s">
        <v>25</v>
      </c>
      <c r="O4433">
        <v>10966</v>
      </c>
      <c r="P4433">
        <v>219018765</v>
      </c>
      <c r="Q4433" t="s">
        <v>249</v>
      </c>
      <c r="R4433">
        <v>18270</v>
      </c>
    </row>
    <row r="4434" spans="1:24" x14ac:dyDescent="0.2">
      <c r="A4434">
        <v>81907</v>
      </c>
      <c r="B4434">
        <v>9778791</v>
      </c>
      <c r="C4434">
        <v>482</v>
      </c>
      <c r="D4434" s="1">
        <v>43869.557638888888</v>
      </c>
      <c r="E4434">
        <v>35.077333330000002</v>
      </c>
      <c r="F4434">
        <v>128.8252</v>
      </c>
      <c r="G4434" t="s">
        <v>57</v>
      </c>
      <c r="H4434">
        <v>11.03315944</v>
      </c>
      <c r="I4434" t="s">
        <v>465</v>
      </c>
      <c r="J4434">
        <v>271</v>
      </c>
      <c r="K4434">
        <v>0</v>
      </c>
      <c r="L4434">
        <v>270.89999999999998</v>
      </c>
      <c r="M4434">
        <v>10.5</v>
      </c>
      <c r="N4434" t="s">
        <v>29</v>
      </c>
      <c r="O4434">
        <v>3961</v>
      </c>
      <c r="P4434">
        <v>219836000</v>
      </c>
      <c r="Q4434" t="s">
        <v>87</v>
      </c>
      <c r="R4434">
        <v>19630</v>
      </c>
    </row>
    <row r="4435" spans="1:24" x14ac:dyDescent="0.2">
      <c r="A4435">
        <v>57943</v>
      </c>
      <c r="B4435">
        <v>9619995</v>
      </c>
      <c r="C4435">
        <v>384</v>
      </c>
      <c r="D4435" s="1">
        <v>43869.560416666667</v>
      </c>
      <c r="E4435">
        <v>46.687813329999997</v>
      </c>
      <c r="F4435">
        <v>-7.5628000000000002</v>
      </c>
      <c r="G4435" t="s">
        <v>173</v>
      </c>
      <c r="H4435">
        <v>149.59007639999999</v>
      </c>
      <c r="I4435" t="s">
        <v>579</v>
      </c>
      <c r="J4435">
        <v>209</v>
      </c>
      <c r="K4435">
        <v>15.9</v>
      </c>
      <c r="L4435">
        <v>208.6</v>
      </c>
      <c r="M4435">
        <v>17.100000000000001</v>
      </c>
      <c r="N4435" t="s">
        <v>25</v>
      </c>
      <c r="O4435">
        <v>44391</v>
      </c>
      <c r="P4435">
        <v>219578000</v>
      </c>
      <c r="Q4435" t="s">
        <v>169</v>
      </c>
      <c r="R4435">
        <v>18270</v>
      </c>
    </row>
    <row r="4436" spans="1:24" x14ac:dyDescent="0.2">
      <c r="A4436">
        <v>19812</v>
      </c>
      <c r="B4436">
        <v>9313931</v>
      </c>
      <c r="C4436">
        <v>346</v>
      </c>
      <c r="D4436" s="1">
        <v>43869.567361111112</v>
      </c>
      <c r="E4436">
        <v>23.279616669999999</v>
      </c>
      <c r="F4436">
        <v>65.197618329999997</v>
      </c>
      <c r="G4436" t="s">
        <v>659</v>
      </c>
      <c r="H4436">
        <v>124.3271872</v>
      </c>
      <c r="I4436" t="s">
        <v>558</v>
      </c>
      <c r="J4436">
        <v>234</v>
      </c>
      <c r="K4436">
        <v>14.5</v>
      </c>
      <c r="L4436">
        <v>235.1</v>
      </c>
      <c r="M4436">
        <v>10.9</v>
      </c>
      <c r="N4436" t="s">
        <v>25</v>
      </c>
      <c r="O4436">
        <v>4039</v>
      </c>
      <c r="P4436">
        <v>219215000</v>
      </c>
      <c r="Q4436" t="s">
        <v>74</v>
      </c>
      <c r="R4436">
        <v>4196</v>
      </c>
    </row>
    <row r="4437" spans="1:24" x14ac:dyDescent="0.2">
      <c r="A4437">
        <v>44135</v>
      </c>
      <c r="B4437">
        <v>9619907</v>
      </c>
      <c r="C4437">
        <v>318</v>
      </c>
      <c r="D4437" s="1">
        <v>43869.567361111112</v>
      </c>
      <c r="E4437">
        <v>51.955783330000003</v>
      </c>
      <c r="F4437">
        <v>4.0038499999999999</v>
      </c>
      <c r="G4437" t="s">
        <v>69</v>
      </c>
      <c r="H4437">
        <v>1.8652959689999999</v>
      </c>
      <c r="I4437" t="s">
        <v>49</v>
      </c>
      <c r="J4437">
        <v>217</v>
      </c>
      <c r="K4437">
        <v>0</v>
      </c>
      <c r="L4437">
        <v>217</v>
      </c>
      <c r="M4437">
        <v>15.2</v>
      </c>
      <c r="N4437" t="s">
        <v>29</v>
      </c>
      <c r="O4437">
        <v>3956</v>
      </c>
      <c r="P4437">
        <v>219018271</v>
      </c>
      <c r="Q4437" t="s">
        <v>50</v>
      </c>
      <c r="R4437">
        <v>18270</v>
      </c>
    </row>
    <row r="4438" spans="1:24" x14ac:dyDescent="0.2">
      <c r="A4438">
        <v>59419</v>
      </c>
      <c r="B4438">
        <v>9622241</v>
      </c>
      <c r="C4438">
        <v>302</v>
      </c>
      <c r="D4438" s="1">
        <v>43869.567361111112</v>
      </c>
      <c r="E4438">
        <v>-25.498493329999999</v>
      </c>
      <c r="F4438">
        <v>-48.501351669999998</v>
      </c>
      <c r="G4438" t="s">
        <v>605</v>
      </c>
      <c r="H4438">
        <v>0.95311884599999996</v>
      </c>
      <c r="I4438" t="s">
        <v>660</v>
      </c>
      <c r="J4438">
        <v>279</v>
      </c>
      <c r="K4438">
        <v>3.8</v>
      </c>
      <c r="L4438">
        <v>275.5</v>
      </c>
      <c r="M4438">
        <v>11.5</v>
      </c>
      <c r="N4438" t="s">
        <v>29</v>
      </c>
      <c r="O4438">
        <v>3606</v>
      </c>
      <c r="P4438">
        <v>219095000</v>
      </c>
      <c r="Q4438" t="s">
        <v>136</v>
      </c>
      <c r="R4438">
        <v>9700</v>
      </c>
    </row>
    <row r="4439" spans="1:24" x14ac:dyDescent="0.2">
      <c r="A4439">
        <v>91411</v>
      </c>
      <c r="B4439">
        <v>9778844</v>
      </c>
      <c r="C4439">
        <v>359</v>
      </c>
      <c r="D4439" s="1">
        <v>43869.567361111112</v>
      </c>
      <c r="E4439">
        <v>37.68218667</v>
      </c>
      <c r="F4439">
        <v>9.4159199999999998</v>
      </c>
      <c r="G4439" t="s">
        <v>212</v>
      </c>
      <c r="H4439">
        <v>33.443119009999997</v>
      </c>
      <c r="I4439" t="s">
        <v>512</v>
      </c>
      <c r="J4439">
        <v>275</v>
      </c>
      <c r="K4439">
        <v>20.8</v>
      </c>
      <c r="L4439">
        <v>273.10000000000002</v>
      </c>
      <c r="M4439">
        <v>15.3</v>
      </c>
      <c r="N4439" t="s">
        <v>25</v>
      </c>
      <c r="O4439">
        <v>4172</v>
      </c>
      <c r="P4439">
        <v>219854000</v>
      </c>
      <c r="Q4439" t="s">
        <v>104</v>
      </c>
      <c r="R4439">
        <v>20568</v>
      </c>
    </row>
    <row r="4440" spans="1:24" x14ac:dyDescent="0.2">
      <c r="A4440">
        <v>93142</v>
      </c>
      <c r="B4440">
        <v>9780445</v>
      </c>
      <c r="C4440">
        <v>381</v>
      </c>
      <c r="D4440" s="1">
        <v>43869.569444444445</v>
      </c>
      <c r="E4440">
        <v>7.2276533330000001</v>
      </c>
      <c r="F4440">
        <v>75.27552</v>
      </c>
      <c r="G4440" t="s">
        <v>591</v>
      </c>
      <c r="H4440">
        <v>127.3853529</v>
      </c>
      <c r="I4440" t="s">
        <v>106</v>
      </c>
      <c r="J4440">
        <v>101</v>
      </c>
      <c r="K4440">
        <v>16.100000000000001</v>
      </c>
      <c r="L4440">
        <v>106.5</v>
      </c>
      <c r="M4440">
        <v>15.8</v>
      </c>
      <c r="N4440" t="s">
        <v>25</v>
      </c>
      <c r="O4440">
        <v>4025</v>
      </c>
      <c r="P4440">
        <v>219034000</v>
      </c>
      <c r="Q4440" t="s">
        <v>107</v>
      </c>
      <c r="R4440">
        <v>19630</v>
      </c>
    </row>
    <row r="4441" spans="1:24" x14ac:dyDescent="0.2">
      <c r="A4441">
        <v>46156</v>
      </c>
      <c r="B4441">
        <v>9619919</v>
      </c>
      <c r="C4441">
        <v>855</v>
      </c>
      <c r="D4441" s="1">
        <v>43869.570833333331</v>
      </c>
      <c r="E4441">
        <v>39.012599999999999</v>
      </c>
      <c r="F4441">
        <v>121.6909667</v>
      </c>
      <c r="G4441" t="s">
        <v>42</v>
      </c>
      <c r="H4441">
        <v>5.5903568610000001</v>
      </c>
      <c r="I4441" t="s">
        <v>43</v>
      </c>
      <c r="J4441">
        <v>181</v>
      </c>
      <c r="K4441">
        <v>0</v>
      </c>
      <c r="L4441">
        <v>181</v>
      </c>
      <c r="M4441">
        <v>6.3</v>
      </c>
      <c r="N4441" t="s">
        <v>29</v>
      </c>
      <c r="O4441">
        <v>3601</v>
      </c>
      <c r="P4441">
        <v>219018501</v>
      </c>
      <c r="Q4441" t="s">
        <v>44</v>
      </c>
      <c r="R4441">
        <v>18270</v>
      </c>
    </row>
    <row r="4442" spans="1:24" x14ac:dyDescent="0.2">
      <c r="A4442">
        <v>69260</v>
      </c>
      <c r="B4442">
        <v>9632143</v>
      </c>
      <c r="C4442">
        <v>332</v>
      </c>
      <c r="D4442" s="1">
        <v>43869.572916666664</v>
      </c>
      <c r="E4442">
        <v>51.952550000000002</v>
      </c>
      <c r="F4442">
        <v>3.9998999999999998</v>
      </c>
      <c r="G4442" t="s">
        <v>69</v>
      </c>
      <c r="H4442">
        <v>2.0096637149999999</v>
      </c>
      <c r="I4442" t="s">
        <v>122</v>
      </c>
      <c r="J4442">
        <v>218</v>
      </c>
      <c r="K4442">
        <v>0.1</v>
      </c>
      <c r="L4442">
        <v>215.2</v>
      </c>
      <c r="M4442">
        <v>14.5</v>
      </c>
      <c r="N4442" t="s">
        <v>29</v>
      </c>
      <c r="O4442">
        <v>3779</v>
      </c>
      <c r="P4442">
        <v>219630000</v>
      </c>
      <c r="Q4442" t="s">
        <v>123</v>
      </c>
      <c r="R4442">
        <v>18270</v>
      </c>
    </row>
    <row r="4443" spans="1:24" x14ac:dyDescent="0.2">
      <c r="A4443">
        <v>73877</v>
      </c>
      <c r="B4443">
        <v>9632167</v>
      </c>
      <c r="C4443">
        <v>481</v>
      </c>
      <c r="D4443" s="1">
        <v>43869.57708333333</v>
      </c>
      <c r="E4443">
        <v>35.996271669999999</v>
      </c>
      <c r="F4443">
        <v>120.2597517</v>
      </c>
      <c r="G4443" t="s">
        <v>66</v>
      </c>
      <c r="H4443">
        <v>2.2241214120000001</v>
      </c>
      <c r="I4443" t="s">
        <v>67</v>
      </c>
      <c r="J4443">
        <v>0</v>
      </c>
      <c r="K4443">
        <v>0</v>
      </c>
      <c r="L4443">
        <v>162.19999999999999</v>
      </c>
      <c r="M4443">
        <v>6.4</v>
      </c>
      <c r="N4443" t="s">
        <v>29</v>
      </c>
      <c r="O4443">
        <v>3781</v>
      </c>
      <c r="P4443">
        <v>219632000</v>
      </c>
      <c r="Q4443" t="s">
        <v>68</v>
      </c>
      <c r="R4443">
        <v>18270</v>
      </c>
    </row>
    <row r="4444" spans="1:24" x14ac:dyDescent="0.2">
      <c r="A4444">
        <v>80059</v>
      </c>
      <c r="B4444">
        <v>9778533</v>
      </c>
      <c r="C4444">
        <v>364</v>
      </c>
      <c r="D4444" s="1">
        <v>43869.57708333333</v>
      </c>
      <c r="E4444">
        <v>51.9587</v>
      </c>
      <c r="F4444">
        <v>4.0528166670000001</v>
      </c>
      <c r="G4444" t="s">
        <v>69</v>
      </c>
      <c r="H4444">
        <v>0.29314568400000002</v>
      </c>
      <c r="I4444" t="s">
        <v>451</v>
      </c>
      <c r="J4444">
        <v>83</v>
      </c>
      <c r="K4444">
        <v>0</v>
      </c>
      <c r="L4444">
        <v>20.3</v>
      </c>
      <c r="M4444">
        <v>11</v>
      </c>
      <c r="N4444" t="s">
        <v>29</v>
      </c>
      <c r="O4444">
        <v>3783</v>
      </c>
      <c r="P4444">
        <v>219136000</v>
      </c>
      <c r="Q4444" t="s">
        <v>62</v>
      </c>
      <c r="R4444">
        <v>3600</v>
      </c>
    </row>
    <row r="4445" spans="1:24" x14ac:dyDescent="0.2">
      <c r="A4445">
        <v>24413</v>
      </c>
      <c r="B4445">
        <v>9313967</v>
      </c>
      <c r="C4445">
        <v>348</v>
      </c>
      <c r="D4445" s="1">
        <v>43869.577777777777</v>
      </c>
      <c r="E4445">
        <v>53.55</v>
      </c>
      <c r="F4445">
        <v>8.5833329999999997</v>
      </c>
      <c r="G4445" t="s">
        <v>27</v>
      </c>
      <c r="H4445">
        <v>4.0047100909999997</v>
      </c>
      <c r="I4445" t="s">
        <v>663</v>
      </c>
      <c r="J4445">
        <v>141</v>
      </c>
      <c r="K4445">
        <v>0</v>
      </c>
      <c r="L4445">
        <v>270.7</v>
      </c>
      <c r="M4445">
        <v>12.6</v>
      </c>
      <c r="N4445" t="s">
        <v>25</v>
      </c>
      <c r="O4445">
        <v>3610</v>
      </c>
      <c r="P4445">
        <v>219118000</v>
      </c>
      <c r="Q4445" t="s">
        <v>177</v>
      </c>
      <c r="R4445">
        <v>4196</v>
      </c>
      <c r="S4445" t="s">
        <v>27</v>
      </c>
      <c r="T4445">
        <v>8.5833329999999997</v>
      </c>
      <c r="U4445">
        <v>53.55</v>
      </c>
      <c r="V4445" t="s">
        <v>305</v>
      </c>
      <c r="W4445">
        <v>4.2774999999999999</v>
      </c>
      <c r="X4445">
        <v>51.281666999999999</v>
      </c>
    </row>
    <row r="4446" spans="1:24" x14ac:dyDescent="0.2">
      <c r="A4446">
        <v>99202</v>
      </c>
      <c r="B4446">
        <v>9780471</v>
      </c>
      <c r="C4446">
        <v>377</v>
      </c>
      <c r="D4446" s="1">
        <v>43869.578472222223</v>
      </c>
      <c r="E4446">
        <v>35.21701667</v>
      </c>
      <c r="F4446">
        <v>19.330316669999998</v>
      </c>
      <c r="G4446" t="s">
        <v>206</v>
      </c>
      <c r="H4446">
        <v>153.74395480000001</v>
      </c>
      <c r="I4446" t="s">
        <v>583</v>
      </c>
      <c r="J4446">
        <v>289</v>
      </c>
      <c r="K4446">
        <v>19</v>
      </c>
      <c r="L4446">
        <v>288.3</v>
      </c>
      <c r="M4446">
        <v>15.5</v>
      </c>
      <c r="N4446" t="s">
        <v>25</v>
      </c>
      <c r="O4446">
        <v>9942</v>
      </c>
      <c r="P4446">
        <v>219039000</v>
      </c>
      <c r="Q4446" t="s">
        <v>56</v>
      </c>
      <c r="R4446">
        <v>19630</v>
      </c>
    </row>
    <row r="4447" spans="1:24" x14ac:dyDescent="0.2">
      <c r="A4447">
        <v>64047</v>
      </c>
      <c r="B4447">
        <v>9632117</v>
      </c>
      <c r="C4447">
        <v>370</v>
      </c>
      <c r="D4447" s="1">
        <v>43869.57916666667</v>
      </c>
      <c r="E4447">
        <v>35.891883329999999</v>
      </c>
      <c r="F4447">
        <v>-5.4954999999999998</v>
      </c>
      <c r="G4447" t="s">
        <v>311</v>
      </c>
      <c r="H4447">
        <v>0.20966899</v>
      </c>
      <c r="I4447" t="s">
        <v>440</v>
      </c>
      <c r="J4447">
        <v>44</v>
      </c>
      <c r="K4447">
        <v>0</v>
      </c>
      <c r="L4447">
        <v>44</v>
      </c>
      <c r="M4447">
        <v>15.1</v>
      </c>
      <c r="N4447" t="s">
        <v>29</v>
      </c>
      <c r="O4447">
        <v>8324</v>
      </c>
      <c r="P4447">
        <v>219021000</v>
      </c>
      <c r="Q4447" t="s">
        <v>30</v>
      </c>
      <c r="R4447">
        <v>18340</v>
      </c>
    </row>
    <row r="4448" spans="1:24" x14ac:dyDescent="0.2">
      <c r="A4448">
        <v>76698</v>
      </c>
      <c r="B4448">
        <v>9632179</v>
      </c>
      <c r="C4448">
        <v>555</v>
      </c>
      <c r="D4448" s="1">
        <v>43869.580555555556</v>
      </c>
      <c r="E4448">
        <v>13.138666669999999</v>
      </c>
      <c r="F4448">
        <v>50.804066669999997</v>
      </c>
      <c r="G4448" t="s">
        <v>156</v>
      </c>
      <c r="H4448">
        <v>119.4636144</v>
      </c>
      <c r="I4448" t="s">
        <v>264</v>
      </c>
      <c r="J4448">
        <v>263</v>
      </c>
      <c r="K4448">
        <v>20</v>
      </c>
      <c r="L4448">
        <v>265</v>
      </c>
      <c r="M4448">
        <v>15.5</v>
      </c>
      <c r="N4448" t="s">
        <v>25</v>
      </c>
      <c r="O4448">
        <v>7968</v>
      </c>
      <c r="P4448">
        <v>219646000</v>
      </c>
      <c r="Q4448" t="s">
        <v>38</v>
      </c>
      <c r="R4448">
        <v>18340</v>
      </c>
    </row>
    <row r="4449" spans="1:18" x14ac:dyDescent="0.2">
      <c r="A4449">
        <v>18448</v>
      </c>
      <c r="B4449">
        <v>9313929</v>
      </c>
      <c r="C4449">
        <v>317</v>
      </c>
      <c r="D4449" s="1">
        <v>43869.581250000003</v>
      </c>
      <c r="E4449">
        <v>1.8043783330000001</v>
      </c>
      <c r="F4449">
        <v>49.034550000000003</v>
      </c>
      <c r="G4449" t="s">
        <v>532</v>
      </c>
      <c r="H4449">
        <v>210.05814849999999</v>
      </c>
      <c r="I4449" t="s">
        <v>310</v>
      </c>
      <c r="J4449">
        <v>32</v>
      </c>
      <c r="K4449">
        <v>14.9</v>
      </c>
      <c r="L4449">
        <v>30.8</v>
      </c>
      <c r="M4449">
        <v>13.5</v>
      </c>
      <c r="N4449" t="s">
        <v>25</v>
      </c>
      <c r="O4449">
        <v>8754</v>
      </c>
      <c r="P4449">
        <v>219204000</v>
      </c>
      <c r="Q4449" t="s">
        <v>261</v>
      </c>
      <c r="R4449">
        <v>4196</v>
      </c>
    </row>
    <row r="4450" spans="1:18" x14ac:dyDescent="0.2">
      <c r="A4450">
        <v>42617</v>
      </c>
      <c r="B4450">
        <v>9444730</v>
      </c>
      <c r="C4450">
        <v>443</v>
      </c>
      <c r="D4450" s="1">
        <v>43869.581250000003</v>
      </c>
      <c r="E4450">
        <v>-33.798470000000002</v>
      </c>
      <c r="F4450">
        <v>25.682755</v>
      </c>
      <c r="G4450" t="s">
        <v>615</v>
      </c>
      <c r="H4450">
        <v>0.31168831299999999</v>
      </c>
      <c r="I4450" t="s">
        <v>658</v>
      </c>
      <c r="J4450">
        <v>156</v>
      </c>
      <c r="K4450">
        <v>0</v>
      </c>
      <c r="L4450">
        <v>156</v>
      </c>
      <c r="M4450">
        <v>10.9</v>
      </c>
      <c r="N4450" t="s">
        <v>29</v>
      </c>
      <c r="O4450">
        <v>3779</v>
      </c>
      <c r="P4450">
        <v>219072000</v>
      </c>
      <c r="Q4450" t="s">
        <v>47</v>
      </c>
      <c r="R4450">
        <v>7090</v>
      </c>
    </row>
    <row r="4451" spans="1:18" x14ac:dyDescent="0.2">
      <c r="A4451">
        <v>59420</v>
      </c>
      <c r="B4451">
        <v>9622241</v>
      </c>
      <c r="C4451">
        <v>303</v>
      </c>
      <c r="D4451" s="1">
        <v>43869.581250000003</v>
      </c>
      <c r="E4451">
        <v>-25.494029999999999</v>
      </c>
      <c r="F4451">
        <v>-48.483453330000003</v>
      </c>
      <c r="G4451" t="s">
        <v>605</v>
      </c>
      <c r="H4451">
        <v>1.9571699060000001</v>
      </c>
      <c r="I4451" t="s">
        <v>660</v>
      </c>
      <c r="J4451">
        <v>94</v>
      </c>
      <c r="K4451">
        <v>9.3000000000000007</v>
      </c>
      <c r="L4451">
        <v>94.8</v>
      </c>
      <c r="M4451">
        <v>11.5</v>
      </c>
      <c r="N4451" t="s">
        <v>25</v>
      </c>
      <c r="O4451">
        <v>1234</v>
      </c>
      <c r="P4451">
        <v>219095000</v>
      </c>
      <c r="Q4451" t="s">
        <v>136</v>
      </c>
      <c r="R4451">
        <v>9700</v>
      </c>
    </row>
    <row r="4452" spans="1:18" x14ac:dyDescent="0.2">
      <c r="A4452">
        <v>67148</v>
      </c>
      <c r="B4452">
        <v>9632131</v>
      </c>
      <c r="C4452">
        <v>416</v>
      </c>
      <c r="D4452" s="1">
        <v>43869.582638888889</v>
      </c>
      <c r="E4452">
        <v>51.290149999999997</v>
      </c>
      <c r="F4452">
        <v>4.2561166669999997</v>
      </c>
      <c r="G4452" t="s">
        <v>305</v>
      </c>
      <c r="H4452">
        <v>0.95088254500000002</v>
      </c>
      <c r="I4452" t="s">
        <v>526</v>
      </c>
      <c r="J4452">
        <v>32</v>
      </c>
      <c r="K4452">
        <v>0</v>
      </c>
      <c r="L4452">
        <v>32.299999999999997</v>
      </c>
      <c r="M4452">
        <v>10.6</v>
      </c>
      <c r="N4452" t="s">
        <v>29</v>
      </c>
      <c r="O4452">
        <v>3780</v>
      </c>
      <c r="P4452">
        <v>219629000</v>
      </c>
      <c r="Q4452" t="s">
        <v>71</v>
      </c>
      <c r="R4452">
        <v>18270</v>
      </c>
    </row>
    <row r="4453" spans="1:18" x14ac:dyDescent="0.2">
      <c r="A4453">
        <v>36514</v>
      </c>
      <c r="B4453">
        <v>9321548</v>
      </c>
      <c r="C4453">
        <v>376</v>
      </c>
      <c r="D4453" s="1">
        <v>43869.584027777775</v>
      </c>
      <c r="E4453">
        <v>5.9002666670000004</v>
      </c>
      <c r="F4453">
        <v>90.6952</v>
      </c>
      <c r="G4453" t="s">
        <v>175</v>
      </c>
      <c r="H4453">
        <v>235.67314759999999</v>
      </c>
      <c r="I4453" t="s">
        <v>340</v>
      </c>
      <c r="J4453">
        <v>87</v>
      </c>
      <c r="K4453">
        <v>18.7</v>
      </c>
      <c r="L4453">
        <v>86.7</v>
      </c>
      <c r="M4453">
        <v>12</v>
      </c>
      <c r="N4453" t="s">
        <v>25</v>
      </c>
      <c r="O4453">
        <v>30295</v>
      </c>
      <c r="P4453">
        <v>220501000</v>
      </c>
      <c r="Q4453" t="s">
        <v>65</v>
      </c>
      <c r="R4453">
        <v>11000</v>
      </c>
    </row>
    <row r="4454" spans="1:18" x14ac:dyDescent="0.2">
      <c r="A4454">
        <v>34984</v>
      </c>
      <c r="B4454">
        <v>9321536</v>
      </c>
      <c r="C4454">
        <v>309</v>
      </c>
      <c r="D4454" s="1">
        <v>43869.586111111108</v>
      </c>
      <c r="E4454">
        <v>45.87205333</v>
      </c>
      <c r="F4454">
        <v>-7.8134133329999997</v>
      </c>
      <c r="G4454" t="s">
        <v>278</v>
      </c>
      <c r="H4454">
        <v>128.06795020000001</v>
      </c>
      <c r="I4454" t="s">
        <v>589</v>
      </c>
      <c r="J4454">
        <v>24</v>
      </c>
      <c r="K4454">
        <v>18</v>
      </c>
      <c r="L4454">
        <v>26.4</v>
      </c>
      <c r="M4454">
        <v>14.3</v>
      </c>
      <c r="N4454" t="s">
        <v>25</v>
      </c>
      <c r="O4454">
        <v>14037</v>
      </c>
      <c r="P4454">
        <v>220499000</v>
      </c>
      <c r="Q4454" t="s">
        <v>117</v>
      </c>
      <c r="R4454">
        <v>11000</v>
      </c>
    </row>
    <row r="4455" spans="1:18" x14ac:dyDescent="0.2">
      <c r="A4455">
        <v>83581</v>
      </c>
      <c r="B4455">
        <v>9778806</v>
      </c>
      <c r="C4455">
        <v>350</v>
      </c>
      <c r="D4455" s="1">
        <v>43869.586805555555</v>
      </c>
      <c r="E4455">
        <v>30.201666670000002</v>
      </c>
      <c r="F4455">
        <v>123.5483333</v>
      </c>
      <c r="G4455" t="s">
        <v>190</v>
      </c>
      <c r="H4455">
        <v>59.515054569999997</v>
      </c>
      <c r="I4455" t="s">
        <v>616</v>
      </c>
      <c r="J4455">
        <v>0</v>
      </c>
      <c r="K4455">
        <v>18</v>
      </c>
      <c r="L4455">
        <v>201</v>
      </c>
      <c r="M4455">
        <v>10.5</v>
      </c>
      <c r="N4455" t="s">
        <v>25</v>
      </c>
      <c r="O4455">
        <v>18950</v>
      </c>
      <c r="P4455">
        <v>219835000</v>
      </c>
      <c r="Q4455" t="s">
        <v>98</v>
      </c>
      <c r="R4455">
        <v>19630</v>
      </c>
    </row>
    <row r="4456" spans="1:18" x14ac:dyDescent="0.2">
      <c r="A4456">
        <v>78391</v>
      </c>
      <c r="B4456">
        <v>9775737</v>
      </c>
      <c r="C4456">
        <v>355</v>
      </c>
      <c r="D4456" s="1">
        <v>43869.590277777781</v>
      </c>
      <c r="E4456">
        <v>59.881783329999998</v>
      </c>
      <c r="F4456">
        <v>30.197399999999998</v>
      </c>
      <c r="G4456" t="s">
        <v>60</v>
      </c>
      <c r="H4456">
        <v>1.0685604310000001</v>
      </c>
      <c r="I4456" t="s">
        <v>52</v>
      </c>
      <c r="J4456">
        <v>136</v>
      </c>
      <c r="K4456">
        <v>0</v>
      </c>
      <c r="L4456">
        <v>188.4</v>
      </c>
      <c r="M4456">
        <v>10</v>
      </c>
      <c r="N4456" t="s">
        <v>29</v>
      </c>
      <c r="O4456">
        <v>3709</v>
      </c>
      <c r="P4456">
        <v>219678000</v>
      </c>
      <c r="Q4456" t="s">
        <v>129</v>
      </c>
      <c r="R4456">
        <v>3600</v>
      </c>
    </row>
    <row r="4457" spans="1:18" x14ac:dyDescent="0.2">
      <c r="A4457">
        <v>16916</v>
      </c>
      <c r="B4457">
        <v>9313905</v>
      </c>
      <c r="C4457">
        <v>336</v>
      </c>
      <c r="D4457" s="1">
        <v>43869.59097222222</v>
      </c>
      <c r="E4457">
        <v>41.424991669999997</v>
      </c>
      <c r="F4457">
        <v>-9.8412516669999999</v>
      </c>
      <c r="G4457" t="s">
        <v>88</v>
      </c>
      <c r="H4457">
        <v>47.868193990000002</v>
      </c>
      <c r="I4457" t="s">
        <v>407</v>
      </c>
      <c r="J4457">
        <v>356</v>
      </c>
      <c r="K4457">
        <v>18.7</v>
      </c>
      <c r="L4457">
        <v>356</v>
      </c>
      <c r="M4457">
        <v>13.4</v>
      </c>
      <c r="N4457" t="s">
        <v>25</v>
      </c>
      <c r="O4457">
        <v>6031</v>
      </c>
      <c r="P4457">
        <v>219216000</v>
      </c>
      <c r="Q4457" t="s">
        <v>114</v>
      </c>
      <c r="R4457">
        <v>4196</v>
      </c>
    </row>
    <row r="4458" spans="1:18" x14ac:dyDescent="0.2">
      <c r="A4458">
        <v>65598</v>
      </c>
      <c r="B4458">
        <v>9632129</v>
      </c>
      <c r="C4458">
        <v>394</v>
      </c>
      <c r="D4458" s="1">
        <v>43869.59097222222</v>
      </c>
      <c r="E4458">
        <v>31.460899999999999</v>
      </c>
      <c r="F4458">
        <v>32.316016670000003</v>
      </c>
      <c r="G4458" t="s">
        <v>108</v>
      </c>
      <c r="H4458">
        <v>6.0088263550000001</v>
      </c>
      <c r="I4458" t="s">
        <v>392</v>
      </c>
      <c r="J4458">
        <v>291</v>
      </c>
      <c r="K4458">
        <v>0.3</v>
      </c>
      <c r="L4458">
        <v>111</v>
      </c>
      <c r="M4458">
        <v>16.100000000000001</v>
      </c>
      <c r="N4458" t="s">
        <v>25</v>
      </c>
      <c r="O4458">
        <v>3621</v>
      </c>
      <c r="P4458">
        <v>219620000</v>
      </c>
      <c r="Q4458" t="s">
        <v>90</v>
      </c>
      <c r="R4458">
        <v>18270</v>
      </c>
    </row>
    <row r="4459" spans="1:18" x14ac:dyDescent="0.2">
      <c r="A4459">
        <v>31852</v>
      </c>
      <c r="B4459">
        <v>9321512</v>
      </c>
      <c r="C4459">
        <v>372</v>
      </c>
      <c r="D4459" s="1">
        <v>43869.592361111114</v>
      </c>
      <c r="E4459">
        <v>44.400938330000002</v>
      </c>
      <c r="F4459">
        <v>8.7707133329999998</v>
      </c>
      <c r="G4459" t="s">
        <v>629</v>
      </c>
      <c r="H4459">
        <v>4.9959711200000001</v>
      </c>
      <c r="I4459" t="s">
        <v>517</v>
      </c>
      <c r="J4459">
        <v>319</v>
      </c>
      <c r="K4459">
        <v>0.1</v>
      </c>
      <c r="L4459">
        <v>273.60000000000002</v>
      </c>
      <c r="M4459">
        <v>12.7</v>
      </c>
      <c r="N4459" t="s">
        <v>86</v>
      </c>
      <c r="O4459">
        <v>3627</v>
      </c>
      <c r="P4459">
        <v>220496000</v>
      </c>
      <c r="Q4459" t="s">
        <v>221</v>
      </c>
      <c r="R4459">
        <v>11000</v>
      </c>
    </row>
    <row r="4460" spans="1:18" x14ac:dyDescent="0.2">
      <c r="A4460">
        <v>97518</v>
      </c>
      <c r="B4460">
        <v>9780469</v>
      </c>
      <c r="C4460">
        <v>357</v>
      </c>
      <c r="D4460" s="1">
        <v>43869.592361111114</v>
      </c>
      <c r="E4460">
        <v>57.574416669999998</v>
      </c>
      <c r="F4460">
        <v>11.588316669999999</v>
      </c>
      <c r="G4460" t="s">
        <v>592</v>
      </c>
      <c r="H4460">
        <v>6.7931350659999996</v>
      </c>
      <c r="I4460" t="s">
        <v>520</v>
      </c>
      <c r="J4460">
        <v>181</v>
      </c>
      <c r="K4460">
        <v>0.3</v>
      </c>
      <c r="L4460">
        <v>110.1</v>
      </c>
      <c r="M4460">
        <v>11.6</v>
      </c>
      <c r="N4460" t="s">
        <v>86</v>
      </c>
      <c r="O4460">
        <v>3742</v>
      </c>
      <c r="P4460">
        <v>219038000</v>
      </c>
      <c r="Q4460" t="s">
        <v>165</v>
      </c>
      <c r="R4460">
        <v>19630</v>
      </c>
    </row>
    <row r="4461" spans="1:18" x14ac:dyDescent="0.2">
      <c r="A4461">
        <v>7517</v>
      </c>
      <c r="B4461">
        <v>9220897</v>
      </c>
      <c r="C4461">
        <v>231</v>
      </c>
      <c r="D4461" s="1">
        <v>43869.594444444447</v>
      </c>
      <c r="E4461">
        <v>37.613154999999999</v>
      </c>
      <c r="F4461">
        <v>-0.46063166700000002</v>
      </c>
      <c r="G4461" t="s">
        <v>664</v>
      </c>
      <c r="H4461">
        <v>10.97888013</v>
      </c>
      <c r="I4461" t="s">
        <v>654</v>
      </c>
      <c r="J4461">
        <v>34</v>
      </c>
      <c r="K4461">
        <v>12.4</v>
      </c>
      <c r="L4461">
        <v>34.299999999999997</v>
      </c>
      <c r="M4461">
        <v>8.3000000000000007</v>
      </c>
      <c r="N4461" t="s">
        <v>25</v>
      </c>
      <c r="O4461">
        <v>3955</v>
      </c>
      <c r="P4461">
        <v>219954000</v>
      </c>
      <c r="Q4461" t="s">
        <v>448</v>
      </c>
      <c r="R4461">
        <v>2240</v>
      </c>
    </row>
    <row r="4462" spans="1:18" x14ac:dyDescent="0.2">
      <c r="A4462">
        <v>95216</v>
      </c>
      <c r="B4462">
        <v>9780457</v>
      </c>
      <c r="C4462">
        <v>416</v>
      </c>
      <c r="D4462" s="1">
        <v>43869.594444444447</v>
      </c>
      <c r="E4462">
        <v>1.334833333</v>
      </c>
      <c r="F4462">
        <v>103.55535</v>
      </c>
      <c r="G4462" t="s">
        <v>34</v>
      </c>
      <c r="H4462">
        <v>1.4137282069999999</v>
      </c>
      <c r="I4462" t="s">
        <v>652</v>
      </c>
      <c r="J4462">
        <v>339</v>
      </c>
      <c r="K4462">
        <v>0</v>
      </c>
      <c r="L4462">
        <v>242.3</v>
      </c>
      <c r="M4462">
        <v>17</v>
      </c>
      <c r="N4462" t="s">
        <v>29</v>
      </c>
      <c r="O4462">
        <v>3778</v>
      </c>
      <c r="P4462">
        <v>219036000</v>
      </c>
      <c r="Q4462" t="s">
        <v>41</v>
      </c>
      <c r="R4462">
        <v>19630</v>
      </c>
    </row>
    <row r="4463" spans="1:18" x14ac:dyDescent="0.2">
      <c r="A4463">
        <v>38724</v>
      </c>
      <c r="B4463">
        <v>9321550</v>
      </c>
      <c r="C4463">
        <v>389</v>
      </c>
      <c r="D4463" s="1">
        <v>43869.597916666666</v>
      </c>
      <c r="E4463">
        <v>25.024663329999999</v>
      </c>
      <c r="F4463">
        <v>55.058516670000003</v>
      </c>
      <c r="G4463" t="s">
        <v>63</v>
      </c>
      <c r="H4463">
        <v>2.0683590600000001</v>
      </c>
      <c r="I4463" t="s">
        <v>614</v>
      </c>
      <c r="J4463">
        <v>259</v>
      </c>
      <c r="K4463">
        <v>0</v>
      </c>
      <c r="L4463">
        <v>259.3</v>
      </c>
      <c r="M4463">
        <v>12.9</v>
      </c>
      <c r="N4463" t="s">
        <v>29</v>
      </c>
      <c r="O4463">
        <v>3781</v>
      </c>
      <c r="P4463">
        <v>220503000</v>
      </c>
      <c r="Q4463" t="s">
        <v>158</v>
      </c>
      <c r="R4463">
        <v>11000</v>
      </c>
    </row>
    <row r="4464" spans="1:18" x14ac:dyDescent="0.2">
      <c r="A4464">
        <v>87432</v>
      </c>
      <c r="B4464">
        <v>9778820</v>
      </c>
      <c r="C4464">
        <v>411</v>
      </c>
      <c r="D4464" s="1">
        <v>43869.599305555559</v>
      </c>
      <c r="E4464">
        <v>1.2790666669999999</v>
      </c>
      <c r="F4464">
        <v>103.7520833</v>
      </c>
      <c r="G4464" t="s">
        <v>452</v>
      </c>
      <c r="H4464">
        <v>2.3814942160000001</v>
      </c>
      <c r="I4464" t="s">
        <v>649</v>
      </c>
      <c r="J4464">
        <v>301</v>
      </c>
      <c r="K4464">
        <v>0</v>
      </c>
      <c r="L4464">
        <v>33.4</v>
      </c>
      <c r="M4464">
        <v>13.7</v>
      </c>
      <c r="N4464" t="s">
        <v>29</v>
      </c>
      <c r="O4464">
        <v>3809</v>
      </c>
      <c r="P4464">
        <v>219861000</v>
      </c>
      <c r="Q4464" t="s">
        <v>161</v>
      </c>
      <c r="R4464">
        <v>19630</v>
      </c>
    </row>
    <row r="4465" spans="1:18" x14ac:dyDescent="0.2">
      <c r="A4465">
        <v>15662</v>
      </c>
      <c r="B4465">
        <v>9260469</v>
      </c>
      <c r="C4465">
        <v>250</v>
      </c>
      <c r="D4465" s="1">
        <v>43869.600694444445</v>
      </c>
      <c r="E4465">
        <v>20.216666669999999</v>
      </c>
      <c r="F4465">
        <v>38.676666670000003</v>
      </c>
      <c r="G4465" t="s">
        <v>199</v>
      </c>
      <c r="H4465">
        <v>55.609111400000003</v>
      </c>
      <c r="I4465" t="s">
        <v>582</v>
      </c>
      <c r="J4465">
        <v>0</v>
      </c>
      <c r="K4465">
        <v>18</v>
      </c>
      <c r="L4465">
        <v>147</v>
      </c>
      <c r="M4465">
        <v>12.4</v>
      </c>
      <c r="N4465" t="s">
        <v>25</v>
      </c>
      <c r="O4465">
        <v>3709</v>
      </c>
      <c r="P4465">
        <v>220263000</v>
      </c>
      <c r="Q4465" t="s">
        <v>126</v>
      </c>
      <c r="R4465">
        <v>6600</v>
      </c>
    </row>
    <row r="4466" spans="1:18" x14ac:dyDescent="0.2">
      <c r="A4466">
        <v>49953</v>
      </c>
      <c r="B4466">
        <v>9619933</v>
      </c>
      <c r="C4466">
        <v>303</v>
      </c>
      <c r="D4466" s="1">
        <v>43869.601388888892</v>
      </c>
      <c r="E4466">
        <v>10.06282667</v>
      </c>
      <c r="F4466">
        <v>65.699600000000004</v>
      </c>
      <c r="G4466" t="s">
        <v>159</v>
      </c>
      <c r="H4466">
        <v>483.62628480000001</v>
      </c>
      <c r="I4466" t="s">
        <v>304</v>
      </c>
      <c r="J4466">
        <v>286</v>
      </c>
      <c r="K4466">
        <v>19.399999999999999</v>
      </c>
      <c r="L4466">
        <v>287.10000000000002</v>
      </c>
      <c r="M4466">
        <v>15.2</v>
      </c>
      <c r="N4466" t="s">
        <v>25</v>
      </c>
      <c r="O4466">
        <v>3748</v>
      </c>
      <c r="P4466">
        <v>219018765</v>
      </c>
      <c r="Q4466" t="s">
        <v>249</v>
      </c>
      <c r="R4466">
        <v>18270</v>
      </c>
    </row>
    <row r="4467" spans="1:18" x14ac:dyDescent="0.2">
      <c r="A4467">
        <v>56242</v>
      </c>
      <c r="B4467">
        <v>9619971</v>
      </c>
      <c r="C4467">
        <v>745</v>
      </c>
      <c r="D4467" s="1">
        <v>43869.601388888892</v>
      </c>
      <c r="E4467">
        <v>30.47893333</v>
      </c>
      <c r="F4467">
        <v>122.2876167</v>
      </c>
      <c r="G4467" t="s">
        <v>51</v>
      </c>
      <c r="H4467">
        <v>13.58276788</v>
      </c>
      <c r="I4467" t="s">
        <v>52</v>
      </c>
      <c r="J4467">
        <v>290</v>
      </c>
      <c r="K4467">
        <v>0</v>
      </c>
      <c r="L4467">
        <v>290</v>
      </c>
      <c r="M4467">
        <v>8.3000000000000007</v>
      </c>
      <c r="N4467" t="s">
        <v>29</v>
      </c>
      <c r="O4467">
        <v>4320</v>
      </c>
      <c r="P4467">
        <v>219019139</v>
      </c>
      <c r="Q4467" t="s">
        <v>53</v>
      </c>
      <c r="R4467">
        <v>18270</v>
      </c>
    </row>
    <row r="4468" spans="1:18" x14ac:dyDescent="0.2">
      <c r="A4468">
        <v>85769</v>
      </c>
      <c r="B4468">
        <v>9778818</v>
      </c>
      <c r="C4468">
        <v>412</v>
      </c>
      <c r="D4468" s="1">
        <v>43869.602083333331</v>
      </c>
      <c r="E4468">
        <v>12.65282667</v>
      </c>
      <c r="F4468">
        <v>57.29874667</v>
      </c>
      <c r="G4468" t="s">
        <v>54</v>
      </c>
      <c r="H4468">
        <v>193.52273500000001</v>
      </c>
      <c r="I4468" t="s">
        <v>163</v>
      </c>
      <c r="J4468">
        <v>286</v>
      </c>
      <c r="K4468">
        <v>19.3</v>
      </c>
      <c r="L4468">
        <v>286.60000000000002</v>
      </c>
      <c r="M4468">
        <v>16</v>
      </c>
      <c r="N4468" t="s">
        <v>25</v>
      </c>
      <c r="O4468">
        <v>6893</v>
      </c>
      <c r="P4468">
        <v>219864000</v>
      </c>
      <c r="Q4468" t="s">
        <v>36</v>
      </c>
      <c r="R4468">
        <v>19630</v>
      </c>
    </row>
    <row r="4469" spans="1:18" x14ac:dyDescent="0.2">
      <c r="A4469">
        <v>81908</v>
      </c>
      <c r="B4469">
        <v>9778791</v>
      </c>
      <c r="C4469">
        <v>483</v>
      </c>
      <c r="D4469" s="1">
        <v>43869.603472222225</v>
      </c>
      <c r="E4469">
        <v>35.077333330000002</v>
      </c>
      <c r="F4469">
        <v>128.8252167</v>
      </c>
      <c r="G4469" t="s">
        <v>57</v>
      </c>
      <c r="H4469">
        <v>11.032360239999999</v>
      </c>
      <c r="I4469" t="s">
        <v>465</v>
      </c>
      <c r="J4469">
        <v>271</v>
      </c>
      <c r="K4469">
        <v>0</v>
      </c>
      <c r="L4469">
        <v>64.5</v>
      </c>
      <c r="M4469">
        <v>10.5</v>
      </c>
      <c r="N4469" t="s">
        <v>29</v>
      </c>
      <c r="O4469">
        <v>3959</v>
      </c>
      <c r="P4469">
        <v>219836000</v>
      </c>
      <c r="Q4469" t="s">
        <v>87</v>
      </c>
      <c r="R4469">
        <v>19630</v>
      </c>
    </row>
    <row r="4470" spans="1:18" x14ac:dyDescent="0.2">
      <c r="A4470">
        <v>71805</v>
      </c>
      <c r="B4470">
        <v>9632155</v>
      </c>
      <c r="C4470">
        <v>417</v>
      </c>
      <c r="D4470" s="1">
        <v>43869.605555555558</v>
      </c>
      <c r="E4470">
        <v>1.3534166670000001</v>
      </c>
      <c r="F4470">
        <v>103.5479833</v>
      </c>
      <c r="G4470" t="s">
        <v>34</v>
      </c>
      <c r="H4470">
        <v>0.22851501099999999</v>
      </c>
      <c r="I4470" t="s">
        <v>639</v>
      </c>
      <c r="J4470">
        <v>340</v>
      </c>
      <c r="K4470">
        <v>0</v>
      </c>
      <c r="L4470">
        <v>339.5</v>
      </c>
      <c r="M4470">
        <v>9.8000000000000007</v>
      </c>
      <c r="N4470" t="s">
        <v>29</v>
      </c>
      <c r="O4470">
        <v>3780</v>
      </c>
      <c r="P4470">
        <v>219631000</v>
      </c>
      <c r="Q4470" t="s">
        <v>147</v>
      </c>
      <c r="R4470">
        <v>18000</v>
      </c>
    </row>
    <row r="4471" spans="1:18" x14ac:dyDescent="0.2">
      <c r="A4471">
        <v>101293</v>
      </c>
      <c r="B4471">
        <v>9780483</v>
      </c>
      <c r="C4471">
        <v>768</v>
      </c>
      <c r="D4471" s="1">
        <v>43869.605555555558</v>
      </c>
      <c r="E4471">
        <v>29.793733329999998</v>
      </c>
      <c r="F4471">
        <v>122.124</v>
      </c>
      <c r="G4471" t="s">
        <v>78</v>
      </c>
      <c r="H4471">
        <v>2.902712427</v>
      </c>
      <c r="I4471" t="s">
        <v>79</v>
      </c>
      <c r="J4471">
        <v>106</v>
      </c>
      <c r="K4471">
        <v>0</v>
      </c>
      <c r="L4471">
        <v>228.3</v>
      </c>
      <c r="M4471">
        <v>10</v>
      </c>
      <c r="N4471" t="s">
        <v>29</v>
      </c>
      <c r="O4471">
        <v>4316</v>
      </c>
      <c r="P4471">
        <v>219045000</v>
      </c>
      <c r="Q4471" t="s">
        <v>80</v>
      </c>
      <c r="R4471">
        <v>20568</v>
      </c>
    </row>
    <row r="4472" spans="1:18" x14ac:dyDescent="0.2">
      <c r="A4472">
        <v>29493</v>
      </c>
      <c r="B4472">
        <v>9321500</v>
      </c>
      <c r="C4472">
        <v>337</v>
      </c>
      <c r="D4472" s="1">
        <v>43869.60833333333</v>
      </c>
      <c r="E4472">
        <v>16.948933329999999</v>
      </c>
      <c r="F4472">
        <v>54.08037333</v>
      </c>
      <c r="G4472" t="s">
        <v>262</v>
      </c>
      <c r="H4472">
        <v>2.5552067140000001</v>
      </c>
      <c r="I4472" t="s">
        <v>389</v>
      </c>
      <c r="J4472">
        <v>293</v>
      </c>
      <c r="K4472">
        <v>10</v>
      </c>
      <c r="L4472">
        <v>306.10000000000002</v>
      </c>
      <c r="M4472">
        <v>16.2</v>
      </c>
      <c r="N4472" t="s">
        <v>25</v>
      </c>
      <c r="O4472">
        <v>22645</v>
      </c>
      <c r="P4472">
        <v>220477000</v>
      </c>
      <c r="Q4472" t="s">
        <v>149</v>
      </c>
      <c r="R4472">
        <v>11000</v>
      </c>
    </row>
    <row r="4473" spans="1:18" x14ac:dyDescent="0.2">
      <c r="A4473">
        <v>25924</v>
      </c>
      <c r="B4473">
        <v>9321483</v>
      </c>
      <c r="C4473">
        <v>330</v>
      </c>
      <c r="D4473" s="1">
        <v>43869.609027777777</v>
      </c>
      <c r="E4473">
        <v>23.27226667</v>
      </c>
      <c r="F4473">
        <v>119.8940817</v>
      </c>
      <c r="G4473" t="s">
        <v>665</v>
      </c>
      <c r="H4473">
        <v>12.502432410000001</v>
      </c>
      <c r="I4473" t="s">
        <v>32</v>
      </c>
      <c r="J4473">
        <v>2</v>
      </c>
      <c r="K4473">
        <v>13.2</v>
      </c>
      <c r="L4473">
        <v>359.5</v>
      </c>
      <c r="M4473">
        <v>11.7</v>
      </c>
      <c r="N4473" t="s">
        <v>25</v>
      </c>
      <c r="O4473">
        <v>3751</v>
      </c>
      <c r="P4473">
        <v>220417000</v>
      </c>
      <c r="Q4473" t="s">
        <v>33</v>
      </c>
      <c r="R4473">
        <v>15550</v>
      </c>
    </row>
    <row r="4474" spans="1:18" x14ac:dyDescent="0.2">
      <c r="A4474">
        <v>44136</v>
      </c>
      <c r="B4474">
        <v>9619907</v>
      </c>
      <c r="C4474">
        <v>319</v>
      </c>
      <c r="D4474" s="1">
        <v>43869.611111111109</v>
      </c>
      <c r="E4474">
        <v>51.955733330000001</v>
      </c>
      <c r="F4474">
        <v>4.0038166669999997</v>
      </c>
      <c r="G4474" t="s">
        <v>69</v>
      </c>
      <c r="H4474">
        <v>1.8663475839999999</v>
      </c>
      <c r="I4474" t="s">
        <v>666</v>
      </c>
      <c r="J4474">
        <v>217</v>
      </c>
      <c r="K4474">
        <v>0</v>
      </c>
      <c r="L4474">
        <v>217</v>
      </c>
      <c r="M4474">
        <v>11.8</v>
      </c>
      <c r="N4474" t="s">
        <v>29</v>
      </c>
      <c r="O4474">
        <v>3781</v>
      </c>
      <c r="P4474">
        <v>219018271</v>
      </c>
      <c r="Q4474" t="s">
        <v>50</v>
      </c>
      <c r="R4474">
        <v>18270</v>
      </c>
    </row>
    <row r="4475" spans="1:18" x14ac:dyDescent="0.2">
      <c r="A4475">
        <v>91412</v>
      </c>
      <c r="B4475">
        <v>9778844</v>
      </c>
      <c r="C4475">
        <v>360</v>
      </c>
      <c r="D4475" s="1">
        <v>43869.611111111109</v>
      </c>
      <c r="E4475">
        <v>37.703283329999998</v>
      </c>
      <c r="F4475">
        <v>8.9857833330000005</v>
      </c>
      <c r="G4475" t="s">
        <v>230</v>
      </c>
      <c r="H4475">
        <v>46.133041929999997</v>
      </c>
      <c r="I4475" t="s">
        <v>512</v>
      </c>
      <c r="J4475">
        <v>271</v>
      </c>
      <c r="K4475">
        <v>20.5</v>
      </c>
      <c r="L4475">
        <v>270.10000000000002</v>
      </c>
      <c r="M4475">
        <v>15.3</v>
      </c>
      <c r="N4475" t="s">
        <v>25</v>
      </c>
      <c r="O4475">
        <v>3767</v>
      </c>
      <c r="P4475">
        <v>219854000</v>
      </c>
      <c r="Q4475" t="s">
        <v>104</v>
      </c>
      <c r="R4475">
        <v>20568</v>
      </c>
    </row>
    <row r="4476" spans="1:18" x14ac:dyDescent="0.2">
      <c r="A4476">
        <v>69261</v>
      </c>
      <c r="B4476">
        <v>9632143</v>
      </c>
      <c r="C4476">
        <v>333</v>
      </c>
      <c r="D4476" s="1">
        <v>43869.616666666669</v>
      </c>
      <c r="E4476">
        <v>51.952516670000001</v>
      </c>
      <c r="F4476">
        <v>3.999866667</v>
      </c>
      <c r="G4476" t="s">
        <v>69</v>
      </c>
      <c r="H4476">
        <v>2.0109779209999998</v>
      </c>
      <c r="I4476" t="s">
        <v>122</v>
      </c>
      <c r="J4476">
        <v>218</v>
      </c>
      <c r="K4476">
        <v>0.1</v>
      </c>
      <c r="L4476">
        <v>296.39999999999998</v>
      </c>
      <c r="M4476">
        <v>14.5</v>
      </c>
      <c r="N4476" t="s">
        <v>29</v>
      </c>
      <c r="O4476">
        <v>3781</v>
      </c>
      <c r="P4476">
        <v>219630000</v>
      </c>
      <c r="Q4476" t="s">
        <v>123</v>
      </c>
      <c r="R4476">
        <v>18270</v>
      </c>
    </row>
    <row r="4477" spans="1:18" x14ac:dyDescent="0.2">
      <c r="A4477">
        <v>10242</v>
      </c>
      <c r="B4477">
        <v>9251638</v>
      </c>
      <c r="C4477">
        <v>204</v>
      </c>
      <c r="D4477" s="1">
        <v>43869.617361111108</v>
      </c>
      <c r="E4477">
        <v>20.42797333</v>
      </c>
      <c r="F4477">
        <v>-73.963813329999994</v>
      </c>
      <c r="G4477" t="s">
        <v>662</v>
      </c>
      <c r="H4477">
        <v>29.610432200000002</v>
      </c>
      <c r="I4477" t="s">
        <v>622</v>
      </c>
      <c r="J4477">
        <v>339</v>
      </c>
      <c r="K4477">
        <v>17.600000000000001</v>
      </c>
      <c r="L4477">
        <v>339.2</v>
      </c>
      <c r="M4477">
        <v>10.8</v>
      </c>
      <c r="N4477" t="s">
        <v>25</v>
      </c>
      <c r="O4477">
        <v>4561</v>
      </c>
      <c r="P4477">
        <v>220216000</v>
      </c>
      <c r="Q4477" t="s">
        <v>120</v>
      </c>
      <c r="R4477">
        <v>3000</v>
      </c>
    </row>
    <row r="4478" spans="1:18" x14ac:dyDescent="0.2">
      <c r="A4478">
        <v>80060</v>
      </c>
      <c r="B4478">
        <v>9778533</v>
      </c>
      <c r="C4478">
        <v>365</v>
      </c>
      <c r="D4478" s="1">
        <v>43869.618750000001</v>
      </c>
      <c r="E4478">
        <v>51.9587</v>
      </c>
      <c r="F4478">
        <v>4.0528166670000001</v>
      </c>
      <c r="G4478" t="s">
        <v>69</v>
      </c>
      <c r="H4478">
        <v>0.29314568400000002</v>
      </c>
      <c r="I4478" t="s">
        <v>451</v>
      </c>
      <c r="J4478">
        <v>83</v>
      </c>
      <c r="K4478">
        <v>0</v>
      </c>
      <c r="L4478">
        <v>353.1</v>
      </c>
      <c r="M4478">
        <v>11</v>
      </c>
      <c r="N4478" t="s">
        <v>29</v>
      </c>
      <c r="O4478">
        <v>3602</v>
      </c>
      <c r="P4478">
        <v>219136000</v>
      </c>
      <c r="Q4478" t="s">
        <v>62</v>
      </c>
      <c r="R4478">
        <v>3600</v>
      </c>
    </row>
    <row r="4479" spans="1:18" x14ac:dyDescent="0.2">
      <c r="A4479">
        <v>73878</v>
      </c>
      <c r="B4479">
        <v>9632167</v>
      </c>
      <c r="C4479">
        <v>482</v>
      </c>
      <c r="D4479" s="1">
        <v>43869.620833333334</v>
      </c>
      <c r="E4479">
        <v>35.996259999999999</v>
      </c>
      <c r="F4479">
        <v>120.25974669999999</v>
      </c>
      <c r="G4479" t="s">
        <v>66</v>
      </c>
      <c r="H4479">
        <v>2.2241557049999998</v>
      </c>
      <c r="I4479" t="s">
        <v>67</v>
      </c>
      <c r="J4479">
        <v>0</v>
      </c>
      <c r="K4479">
        <v>0</v>
      </c>
      <c r="L4479">
        <v>162.19999999999999</v>
      </c>
      <c r="M4479">
        <v>6.4</v>
      </c>
      <c r="N4479" t="s">
        <v>29</v>
      </c>
      <c r="O4479">
        <v>3779</v>
      </c>
      <c r="P4479">
        <v>219632000</v>
      </c>
      <c r="Q4479" t="s">
        <v>68</v>
      </c>
      <c r="R4479">
        <v>18270</v>
      </c>
    </row>
    <row r="4480" spans="1:18" x14ac:dyDescent="0.2">
      <c r="A4480">
        <v>46157</v>
      </c>
      <c r="B4480">
        <v>9619919</v>
      </c>
      <c r="C4480">
        <v>856</v>
      </c>
      <c r="D4480" s="1">
        <v>43869.622916666667</v>
      </c>
      <c r="E4480">
        <v>39.012599999999999</v>
      </c>
      <c r="F4480">
        <v>121.69095</v>
      </c>
      <c r="G4480" t="s">
        <v>42</v>
      </c>
      <c r="H4480">
        <v>5.5900997879999998</v>
      </c>
      <c r="I4480" t="s">
        <v>43</v>
      </c>
      <c r="J4480">
        <v>181</v>
      </c>
      <c r="K4480">
        <v>0</v>
      </c>
      <c r="L4480">
        <v>181</v>
      </c>
      <c r="M4480">
        <v>6.3</v>
      </c>
      <c r="N4480" t="s">
        <v>29</v>
      </c>
      <c r="O4480">
        <v>4505</v>
      </c>
      <c r="P4480">
        <v>219018501</v>
      </c>
      <c r="Q4480" t="s">
        <v>44</v>
      </c>
      <c r="R4480">
        <v>18270</v>
      </c>
    </row>
    <row r="4481" spans="1:18" x14ac:dyDescent="0.2">
      <c r="A4481">
        <v>67149</v>
      </c>
      <c r="B4481">
        <v>9632131</v>
      </c>
      <c r="C4481">
        <v>417</v>
      </c>
      <c r="D4481" s="1">
        <v>43869.624305555553</v>
      </c>
      <c r="E4481">
        <v>51.290166669999998</v>
      </c>
      <c r="F4481">
        <v>4.2561</v>
      </c>
      <c r="G4481" t="s">
        <v>305</v>
      </c>
      <c r="H4481">
        <v>0.95194705999999996</v>
      </c>
      <c r="I4481" t="s">
        <v>526</v>
      </c>
      <c r="J4481">
        <v>32</v>
      </c>
      <c r="K4481">
        <v>0</v>
      </c>
      <c r="L4481">
        <v>339.5</v>
      </c>
      <c r="M4481">
        <v>10.6</v>
      </c>
      <c r="N4481" t="s">
        <v>29</v>
      </c>
      <c r="O4481">
        <v>3601</v>
      </c>
      <c r="P4481">
        <v>219629000</v>
      </c>
      <c r="Q4481" t="s">
        <v>71</v>
      </c>
      <c r="R4481">
        <v>18270</v>
      </c>
    </row>
    <row r="4482" spans="1:18" x14ac:dyDescent="0.2">
      <c r="A4482">
        <v>42618</v>
      </c>
      <c r="B4482">
        <v>9444730</v>
      </c>
      <c r="C4482">
        <v>444</v>
      </c>
      <c r="D4482" s="1">
        <v>43869.625</v>
      </c>
      <c r="E4482">
        <v>-33.798471669999998</v>
      </c>
      <c r="F4482">
        <v>25.682766669999999</v>
      </c>
      <c r="G4482" t="s">
        <v>615</v>
      </c>
      <c r="H4482">
        <v>0.31110783600000003</v>
      </c>
      <c r="I4482" t="s">
        <v>658</v>
      </c>
      <c r="J4482">
        <v>156</v>
      </c>
      <c r="K4482">
        <v>0</v>
      </c>
      <c r="L4482">
        <v>156</v>
      </c>
      <c r="M4482">
        <v>10.9</v>
      </c>
      <c r="N4482" t="s">
        <v>29</v>
      </c>
      <c r="O4482">
        <v>3781</v>
      </c>
      <c r="P4482">
        <v>219072000</v>
      </c>
      <c r="Q4482" t="s">
        <v>47</v>
      </c>
      <c r="R4482">
        <v>7090</v>
      </c>
    </row>
    <row r="4483" spans="1:18" x14ac:dyDescent="0.2">
      <c r="A4483">
        <v>65599</v>
      </c>
      <c r="B4483">
        <v>9632129</v>
      </c>
      <c r="C4483">
        <v>395</v>
      </c>
      <c r="D4483" s="1">
        <v>43869.632638888892</v>
      </c>
      <c r="E4483">
        <v>31.453083329999998</v>
      </c>
      <c r="F4483">
        <v>32.318683329999999</v>
      </c>
      <c r="G4483" t="s">
        <v>108</v>
      </c>
      <c r="H4483">
        <v>5.5435949950000003</v>
      </c>
      <c r="I4483" t="s">
        <v>392</v>
      </c>
      <c r="J4483">
        <v>288</v>
      </c>
      <c r="K4483">
        <v>0.6</v>
      </c>
      <c r="L4483">
        <v>297.39999999999998</v>
      </c>
      <c r="M4483">
        <v>16.100000000000001</v>
      </c>
      <c r="N4483" t="s">
        <v>25</v>
      </c>
      <c r="O4483">
        <v>3601</v>
      </c>
      <c r="P4483">
        <v>219620000</v>
      </c>
      <c r="Q4483" t="s">
        <v>90</v>
      </c>
      <c r="R4483">
        <v>18270</v>
      </c>
    </row>
    <row r="4484" spans="1:18" x14ac:dyDescent="0.2">
      <c r="A4484">
        <v>83582</v>
      </c>
      <c r="B4484">
        <v>9778806</v>
      </c>
      <c r="C4484">
        <v>351</v>
      </c>
      <c r="D4484" s="1">
        <v>43869.632638888892</v>
      </c>
      <c r="E4484">
        <v>29.892900000000001</v>
      </c>
      <c r="F4484">
        <v>123.4134167</v>
      </c>
      <c r="G4484" t="s">
        <v>357</v>
      </c>
      <c r="H4484">
        <v>48.63533623</v>
      </c>
      <c r="I4484" t="s">
        <v>616</v>
      </c>
      <c r="J4484">
        <v>195</v>
      </c>
      <c r="K4484">
        <v>18.2</v>
      </c>
      <c r="L4484">
        <v>194.9</v>
      </c>
      <c r="M4484">
        <v>10.5</v>
      </c>
      <c r="N4484" t="s">
        <v>25</v>
      </c>
      <c r="O4484">
        <v>3952</v>
      </c>
      <c r="P4484">
        <v>219835000</v>
      </c>
      <c r="Q4484" t="s">
        <v>98</v>
      </c>
      <c r="R4484">
        <v>19630</v>
      </c>
    </row>
    <row r="4485" spans="1:18" x14ac:dyDescent="0.2">
      <c r="A4485">
        <v>31853</v>
      </c>
      <c r="B4485">
        <v>9321512</v>
      </c>
      <c r="C4485">
        <v>373</v>
      </c>
      <c r="D4485" s="1">
        <v>43869.634722222225</v>
      </c>
      <c r="E4485">
        <v>44.400443330000002</v>
      </c>
      <c r="F4485">
        <v>8.7628533330000007</v>
      </c>
      <c r="G4485" t="s">
        <v>629</v>
      </c>
      <c r="H4485">
        <v>5.3168328579999997</v>
      </c>
      <c r="I4485" t="s">
        <v>517</v>
      </c>
      <c r="J4485">
        <v>295</v>
      </c>
      <c r="K4485">
        <v>0.8</v>
      </c>
      <c r="L4485">
        <v>254.7</v>
      </c>
      <c r="M4485">
        <v>12.7</v>
      </c>
      <c r="N4485" t="s">
        <v>25</v>
      </c>
      <c r="O4485">
        <v>3617</v>
      </c>
      <c r="P4485">
        <v>220496000</v>
      </c>
      <c r="Q4485" t="s">
        <v>221</v>
      </c>
      <c r="R4485">
        <v>11000</v>
      </c>
    </row>
    <row r="4486" spans="1:18" x14ac:dyDescent="0.2">
      <c r="A4486">
        <v>78392</v>
      </c>
      <c r="B4486">
        <v>9775737</v>
      </c>
      <c r="C4486">
        <v>356</v>
      </c>
      <c r="D4486" s="1">
        <v>43869.634722222225</v>
      </c>
      <c r="E4486">
        <v>59.881783329999998</v>
      </c>
      <c r="F4486">
        <v>30.197399999999998</v>
      </c>
      <c r="G4486" t="s">
        <v>60</v>
      </c>
      <c r="H4486">
        <v>1.0685604310000001</v>
      </c>
      <c r="I4486" t="s">
        <v>52</v>
      </c>
      <c r="J4486">
        <v>136</v>
      </c>
      <c r="K4486">
        <v>0</v>
      </c>
      <c r="L4486">
        <v>46.1</v>
      </c>
      <c r="M4486">
        <v>10</v>
      </c>
      <c r="N4486" t="s">
        <v>29</v>
      </c>
      <c r="O4486">
        <v>3851</v>
      </c>
      <c r="P4486">
        <v>219678000</v>
      </c>
      <c r="Q4486" t="s">
        <v>129</v>
      </c>
      <c r="R4486">
        <v>3600</v>
      </c>
    </row>
    <row r="4487" spans="1:18" x14ac:dyDescent="0.2">
      <c r="A4487">
        <v>97519</v>
      </c>
      <c r="B4487">
        <v>9780469</v>
      </c>
      <c r="C4487">
        <v>358</v>
      </c>
      <c r="D4487" s="1">
        <v>43869.636111111111</v>
      </c>
      <c r="E4487">
        <v>57.57448333</v>
      </c>
      <c r="F4487">
        <v>11.58781667</v>
      </c>
      <c r="G4487" t="s">
        <v>592</v>
      </c>
      <c r="H4487">
        <v>6.8079406279999999</v>
      </c>
      <c r="I4487" t="s">
        <v>520</v>
      </c>
      <c r="J4487">
        <v>179</v>
      </c>
      <c r="K4487">
        <v>0</v>
      </c>
      <c r="L4487">
        <v>81.3</v>
      </c>
      <c r="M4487">
        <v>11.6</v>
      </c>
      <c r="N4487" t="s">
        <v>86</v>
      </c>
      <c r="O4487">
        <v>3782</v>
      </c>
      <c r="P4487">
        <v>219038000</v>
      </c>
      <c r="Q4487" t="s">
        <v>165</v>
      </c>
      <c r="R4487">
        <v>19630</v>
      </c>
    </row>
    <row r="4488" spans="1:18" x14ac:dyDescent="0.2">
      <c r="A4488">
        <v>95217</v>
      </c>
      <c r="B4488">
        <v>9780457</v>
      </c>
      <c r="C4488">
        <v>417</v>
      </c>
      <c r="D4488" s="1">
        <v>43869.638194444444</v>
      </c>
      <c r="E4488">
        <v>1.334866667</v>
      </c>
      <c r="F4488">
        <v>103.55536669999999</v>
      </c>
      <c r="G4488" t="s">
        <v>34</v>
      </c>
      <c r="H4488">
        <v>1.41213593</v>
      </c>
      <c r="I4488" t="s">
        <v>652</v>
      </c>
      <c r="J4488">
        <v>339</v>
      </c>
      <c r="K4488">
        <v>0</v>
      </c>
      <c r="L4488">
        <v>339.2</v>
      </c>
      <c r="M4488">
        <v>17</v>
      </c>
      <c r="N4488" t="s">
        <v>29</v>
      </c>
      <c r="O4488">
        <v>3782</v>
      </c>
      <c r="P4488">
        <v>219036000</v>
      </c>
      <c r="Q4488" t="s">
        <v>41</v>
      </c>
      <c r="R4488">
        <v>19630</v>
      </c>
    </row>
    <row r="4489" spans="1:18" x14ac:dyDescent="0.2">
      <c r="A4489">
        <v>14065</v>
      </c>
      <c r="B4489">
        <v>9260457</v>
      </c>
      <c r="C4489">
        <v>306</v>
      </c>
      <c r="D4489" s="1">
        <v>43869.640972222223</v>
      </c>
      <c r="E4489">
        <v>29.765563329999999</v>
      </c>
      <c r="F4489">
        <v>123.2938667</v>
      </c>
      <c r="G4489" t="s">
        <v>357</v>
      </c>
      <c r="H4489">
        <v>41.344721030000002</v>
      </c>
      <c r="I4489" t="s">
        <v>641</v>
      </c>
      <c r="J4489">
        <v>356</v>
      </c>
      <c r="K4489">
        <v>10.4</v>
      </c>
      <c r="L4489">
        <v>356.4</v>
      </c>
      <c r="M4489">
        <v>9.4</v>
      </c>
      <c r="N4489" t="s">
        <v>25</v>
      </c>
      <c r="O4489">
        <v>20324</v>
      </c>
      <c r="P4489">
        <v>220245000</v>
      </c>
      <c r="Q4489" t="s">
        <v>334</v>
      </c>
      <c r="R4489">
        <v>6600</v>
      </c>
    </row>
    <row r="4490" spans="1:18" x14ac:dyDescent="0.2">
      <c r="A4490">
        <v>19813</v>
      </c>
      <c r="B4490">
        <v>9313931</v>
      </c>
      <c r="C4490">
        <v>347</v>
      </c>
      <c r="D4490" s="1">
        <v>43869.64166666667</v>
      </c>
      <c r="E4490">
        <v>23.015551670000001</v>
      </c>
      <c r="F4490">
        <v>64.822239999999994</v>
      </c>
      <c r="G4490" t="s">
        <v>659</v>
      </c>
      <c r="H4490">
        <v>150.2897572</v>
      </c>
      <c r="I4490" t="s">
        <v>558</v>
      </c>
      <c r="J4490">
        <v>234</v>
      </c>
      <c r="K4490">
        <v>14.6</v>
      </c>
      <c r="L4490">
        <v>232.7</v>
      </c>
      <c r="M4490">
        <v>10.9</v>
      </c>
      <c r="N4490" t="s">
        <v>25</v>
      </c>
      <c r="O4490">
        <v>5927</v>
      </c>
      <c r="P4490">
        <v>219215000</v>
      </c>
      <c r="Q4490" t="s">
        <v>74</v>
      </c>
      <c r="R4490">
        <v>4196</v>
      </c>
    </row>
    <row r="4491" spans="1:18" x14ac:dyDescent="0.2">
      <c r="A4491">
        <v>38725</v>
      </c>
      <c r="B4491">
        <v>9321550</v>
      </c>
      <c r="C4491">
        <v>390</v>
      </c>
      <c r="D4491" s="1">
        <v>43869.643055555556</v>
      </c>
      <c r="E4491">
        <v>25.02465333</v>
      </c>
      <c r="F4491">
        <v>55.058525000000003</v>
      </c>
      <c r="G4491" t="s">
        <v>63</v>
      </c>
      <c r="H4491">
        <v>2.0677321819999999</v>
      </c>
      <c r="I4491" t="s">
        <v>667</v>
      </c>
      <c r="J4491">
        <v>260</v>
      </c>
      <c r="K4491">
        <v>0</v>
      </c>
      <c r="L4491">
        <v>259.60000000000002</v>
      </c>
      <c r="M4491">
        <v>11.2</v>
      </c>
      <c r="N4491" t="s">
        <v>29</v>
      </c>
      <c r="O4491">
        <v>3891</v>
      </c>
      <c r="P4491">
        <v>220503000</v>
      </c>
      <c r="Q4491" t="s">
        <v>158</v>
      </c>
      <c r="R4491">
        <v>11000</v>
      </c>
    </row>
    <row r="4492" spans="1:18" x14ac:dyDescent="0.2">
      <c r="A4492">
        <v>87433</v>
      </c>
      <c r="B4492">
        <v>9778820</v>
      </c>
      <c r="C4492">
        <v>412</v>
      </c>
      <c r="D4492" s="1">
        <v>43869.643055555556</v>
      </c>
      <c r="E4492">
        <v>1.279083333</v>
      </c>
      <c r="F4492">
        <v>103.7521</v>
      </c>
      <c r="G4492" t="s">
        <v>452</v>
      </c>
      <c r="H4492">
        <v>2.3816984149999998</v>
      </c>
      <c r="I4492" t="s">
        <v>649</v>
      </c>
      <c r="J4492">
        <v>301</v>
      </c>
      <c r="K4492">
        <v>0.1</v>
      </c>
      <c r="L4492">
        <v>166.9</v>
      </c>
      <c r="M4492">
        <v>13.7</v>
      </c>
      <c r="N4492" t="s">
        <v>29</v>
      </c>
      <c r="O4492">
        <v>3780</v>
      </c>
      <c r="P4492">
        <v>219861000</v>
      </c>
      <c r="Q4492" t="s">
        <v>161</v>
      </c>
      <c r="R4492">
        <v>19630</v>
      </c>
    </row>
    <row r="4493" spans="1:18" x14ac:dyDescent="0.2">
      <c r="A4493">
        <v>21302</v>
      </c>
      <c r="B4493">
        <v>9313943</v>
      </c>
      <c r="C4493">
        <v>340</v>
      </c>
      <c r="D4493" s="1">
        <v>43869.647916666669</v>
      </c>
      <c r="E4493">
        <v>31.338708329999999</v>
      </c>
      <c r="F4493">
        <v>29.68747333</v>
      </c>
      <c r="G4493" t="s">
        <v>183</v>
      </c>
      <c r="H4493">
        <v>7.8067274170000003</v>
      </c>
      <c r="I4493" t="s">
        <v>646</v>
      </c>
      <c r="J4493">
        <v>232</v>
      </c>
      <c r="K4493">
        <v>0.9</v>
      </c>
      <c r="L4493">
        <v>138.80000000000001</v>
      </c>
      <c r="M4493">
        <v>11.4</v>
      </c>
      <c r="N4493" t="s">
        <v>25</v>
      </c>
      <c r="O4493">
        <v>7961</v>
      </c>
      <c r="P4493">
        <v>219116000</v>
      </c>
      <c r="Q4493" t="s">
        <v>142</v>
      </c>
      <c r="R4493">
        <v>4196</v>
      </c>
    </row>
    <row r="4494" spans="1:18" x14ac:dyDescent="0.2">
      <c r="A4494">
        <v>22805</v>
      </c>
      <c r="B4494">
        <v>9313955</v>
      </c>
      <c r="C4494">
        <v>385</v>
      </c>
      <c r="D4494" s="1">
        <v>43869.649305555555</v>
      </c>
      <c r="E4494">
        <v>31.74906833</v>
      </c>
      <c r="F4494">
        <v>31.623378330000001</v>
      </c>
      <c r="G4494" t="s">
        <v>115</v>
      </c>
      <c r="H4494">
        <v>11.16208542</v>
      </c>
      <c r="I4494" t="s">
        <v>608</v>
      </c>
      <c r="J4494">
        <v>84</v>
      </c>
      <c r="K4494">
        <v>13.3</v>
      </c>
      <c r="L4494">
        <v>86.5</v>
      </c>
      <c r="M4494">
        <v>10.8</v>
      </c>
      <c r="N4494" t="s">
        <v>25</v>
      </c>
      <c r="O4494">
        <v>12193</v>
      </c>
      <c r="P4494">
        <v>219117000</v>
      </c>
      <c r="Q4494" t="s">
        <v>181</v>
      </c>
      <c r="R4494">
        <v>4196</v>
      </c>
    </row>
    <row r="4495" spans="1:18" x14ac:dyDescent="0.2">
      <c r="A4495">
        <v>56243</v>
      </c>
      <c r="B4495">
        <v>9619971</v>
      </c>
      <c r="C4495">
        <v>746</v>
      </c>
      <c r="D4495" s="1">
        <v>43869.65</v>
      </c>
      <c r="E4495">
        <v>30.47891667</v>
      </c>
      <c r="F4495">
        <v>122.2876167</v>
      </c>
      <c r="G4495" t="s">
        <v>51</v>
      </c>
      <c r="H4495">
        <v>13.583642810000001</v>
      </c>
      <c r="I4495" t="s">
        <v>52</v>
      </c>
      <c r="J4495">
        <v>290</v>
      </c>
      <c r="K4495">
        <v>0</v>
      </c>
      <c r="L4495">
        <v>290</v>
      </c>
      <c r="M4495">
        <v>8.3000000000000007</v>
      </c>
      <c r="N4495" t="s">
        <v>29</v>
      </c>
      <c r="O4495">
        <v>4204</v>
      </c>
      <c r="P4495">
        <v>219019139</v>
      </c>
      <c r="Q4495" t="s">
        <v>53</v>
      </c>
      <c r="R4495">
        <v>18270</v>
      </c>
    </row>
    <row r="4496" spans="1:18" x14ac:dyDescent="0.2">
      <c r="A4496">
        <v>51453</v>
      </c>
      <c r="B4496">
        <v>9619957</v>
      </c>
      <c r="C4496">
        <v>390</v>
      </c>
      <c r="D4496" s="1">
        <v>43869.650694444441</v>
      </c>
      <c r="E4496">
        <v>24.749066670000001</v>
      </c>
      <c r="F4496">
        <v>119.75355</v>
      </c>
      <c r="G4496" t="s">
        <v>294</v>
      </c>
      <c r="H4496">
        <v>37.473649790000003</v>
      </c>
      <c r="I4496" t="s">
        <v>575</v>
      </c>
      <c r="J4496">
        <v>42</v>
      </c>
      <c r="K4496">
        <v>9.1999999999999993</v>
      </c>
      <c r="L4496">
        <v>44.4</v>
      </c>
      <c r="M4496">
        <v>8</v>
      </c>
      <c r="N4496" t="s">
        <v>25</v>
      </c>
      <c r="O4496">
        <v>52266</v>
      </c>
      <c r="P4496">
        <v>219018986</v>
      </c>
      <c r="Q4496" t="s">
        <v>152</v>
      </c>
      <c r="R4496">
        <v>18270</v>
      </c>
    </row>
    <row r="4497" spans="1:24" x14ac:dyDescent="0.2">
      <c r="A4497">
        <v>71806</v>
      </c>
      <c r="B4497">
        <v>9632155</v>
      </c>
      <c r="C4497">
        <v>418</v>
      </c>
      <c r="D4497" s="1">
        <v>43869.650694444441</v>
      </c>
      <c r="E4497">
        <v>1.3534333329999999</v>
      </c>
      <c r="F4497">
        <v>103.5479667</v>
      </c>
      <c r="G4497" t="s">
        <v>34</v>
      </c>
      <c r="H4497">
        <v>0.22753589499999999</v>
      </c>
      <c r="I4497" t="s">
        <v>639</v>
      </c>
      <c r="J4497">
        <v>340</v>
      </c>
      <c r="K4497">
        <v>0</v>
      </c>
      <c r="L4497">
        <v>339.5</v>
      </c>
      <c r="M4497">
        <v>9.8000000000000007</v>
      </c>
      <c r="N4497" t="s">
        <v>29</v>
      </c>
      <c r="O4497">
        <v>3932</v>
      </c>
      <c r="P4497">
        <v>219631000</v>
      </c>
      <c r="Q4497" t="s">
        <v>147</v>
      </c>
      <c r="R4497">
        <v>18000</v>
      </c>
    </row>
    <row r="4498" spans="1:24" x14ac:dyDescent="0.2">
      <c r="A4498">
        <v>54276</v>
      </c>
      <c r="B4498">
        <v>9619969</v>
      </c>
      <c r="C4498">
        <v>347</v>
      </c>
      <c r="D4498" s="1">
        <v>43869.651388888888</v>
      </c>
      <c r="E4498">
        <v>10.672613330000001</v>
      </c>
      <c r="F4498">
        <v>63.841279999999998</v>
      </c>
      <c r="G4498" t="s">
        <v>54</v>
      </c>
      <c r="H4498">
        <v>589.08681249999995</v>
      </c>
      <c r="I4498" t="s">
        <v>304</v>
      </c>
      <c r="J4498">
        <v>285</v>
      </c>
      <c r="K4498">
        <v>18.5</v>
      </c>
      <c r="L4498">
        <v>286.5</v>
      </c>
      <c r="M4498">
        <v>15.5</v>
      </c>
      <c r="N4498" t="s">
        <v>25</v>
      </c>
      <c r="O4498">
        <v>3863</v>
      </c>
      <c r="P4498">
        <v>219019094</v>
      </c>
      <c r="Q4498" t="s">
        <v>26</v>
      </c>
      <c r="R4498">
        <v>18340</v>
      </c>
    </row>
    <row r="4499" spans="1:24" x14ac:dyDescent="0.2">
      <c r="A4499">
        <v>27476</v>
      </c>
      <c r="B4499">
        <v>9321495</v>
      </c>
      <c r="C4499">
        <v>346</v>
      </c>
      <c r="D4499" s="1">
        <v>43869.652083333334</v>
      </c>
      <c r="E4499">
        <v>35.149186669999999</v>
      </c>
      <c r="F4499">
        <v>20.01275</v>
      </c>
      <c r="G4499" t="s">
        <v>206</v>
      </c>
      <c r="H4499">
        <v>134.0567551</v>
      </c>
      <c r="I4499" t="s">
        <v>516</v>
      </c>
      <c r="J4499">
        <v>106</v>
      </c>
      <c r="K4499">
        <v>17.7</v>
      </c>
      <c r="L4499">
        <v>107.2</v>
      </c>
      <c r="M4499">
        <v>16.2</v>
      </c>
      <c r="N4499" t="s">
        <v>25</v>
      </c>
      <c r="O4499">
        <v>17430</v>
      </c>
      <c r="P4499">
        <v>220478000</v>
      </c>
      <c r="Q4499" t="s">
        <v>224</v>
      </c>
      <c r="R4499">
        <v>11000</v>
      </c>
    </row>
    <row r="4500" spans="1:24" x14ac:dyDescent="0.2">
      <c r="A4500">
        <v>48588</v>
      </c>
      <c r="B4500">
        <v>9619921</v>
      </c>
      <c r="C4500">
        <v>398</v>
      </c>
      <c r="D4500" s="1">
        <v>43869.652083333334</v>
      </c>
      <c r="E4500">
        <v>7.9424799999999998</v>
      </c>
      <c r="F4500">
        <v>75.040026670000003</v>
      </c>
      <c r="G4500" t="s">
        <v>591</v>
      </c>
      <c r="H4500">
        <v>107.61592690000001</v>
      </c>
      <c r="I4500" t="s">
        <v>171</v>
      </c>
      <c r="J4500">
        <v>111</v>
      </c>
      <c r="K4500">
        <v>20.8</v>
      </c>
      <c r="L4500">
        <v>114.8</v>
      </c>
      <c r="M4500">
        <v>14.4</v>
      </c>
      <c r="N4500" t="s">
        <v>25</v>
      </c>
      <c r="O4500">
        <v>5811</v>
      </c>
      <c r="P4500">
        <v>219018692</v>
      </c>
      <c r="Q4500" t="s">
        <v>110</v>
      </c>
      <c r="R4500">
        <v>18270</v>
      </c>
    </row>
    <row r="4501" spans="1:24" x14ac:dyDescent="0.2">
      <c r="A4501">
        <v>81909</v>
      </c>
      <c r="B4501">
        <v>9778791</v>
      </c>
      <c r="C4501">
        <v>484</v>
      </c>
      <c r="D4501" s="1">
        <v>43869.65347222222</v>
      </c>
      <c r="E4501">
        <v>35.077333330000002</v>
      </c>
      <c r="F4501">
        <v>128.8252</v>
      </c>
      <c r="G4501" t="s">
        <v>57</v>
      </c>
      <c r="H4501">
        <v>11.03315944</v>
      </c>
      <c r="I4501" t="s">
        <v>465</v>
      </c>
      <c r="J4501">
        <v>271</v>
      </c>
      <c r="K4501">
        <v>0</v>
      </c>
      <c r="L4501">
        <v>270.8</v>
      </c>
      <c r="M4501">
        <v>10.5</v>
      </c>
      <c r="N4501" t="s">
        <v>29</v>
      </c>
      <c r="O4501">
        <v>4321</v>
      </c>
      <c r="P4501">
        <v>219836000</v>
      </c>
      <c r="Q4501" t="s">
        <v>87</v>
      </c>
      <c r="R4501">
        <v>19630</v>
      </c>
    </row>
    <row r="4502" spans="1:24" x14ac:dyDescent="0.2">
      <c r="A4502">
        <v>11312</v>
      </c>
      <c r="B4502">
        <v>9260421</v>
      </c>
      <c r="C4502">
        <v>237</v>
      </c>
      <c r="D4502" s="1">
        <v>43869.654166666667</v>
      </c>
      <c r="E4502">
        <v>24.981716670000001</v>
      </c>
      <c r="F4502">
        <v>120.6758133</v>
      </c>
      <c r="G4502" t="s">
        <v>319</v>
      </c>
      <c r="H4502">
        <v>28.96439487</v>
      </c>
      <c r="I4502" t="s">
        <v>600</v>
      </c>
      <c r="J4502">
        <v>220</v>
      </c>
      <c r="K4502">
        <v>16.2</v>
      </c>
      <c r="L4502">
        <v>222.4</v>
      </c>
      <c r="M4502">
        <v>12.9</v>
      </c>
      <c r="N4502" t="s">
        <v>25</v>
      </c>
      <c r="O4502">
        <v>4306</v>
      </c>
      <c r="P4502">
        <v>220199000</v>
      </c>
      <c r="Q4502" t="s">
        <v>155</v>
      </c>
      <c r="R4502">
        <v>6600</v>
      </c>
    </row>
    <row r="4503" spans="1:24" x14ac:dyDescent="0.2">
      <c r="A4503">
        <v>12711</v>
      </c>
      <c r="B4503">
        <v>9260433</v>
      </c>
      <c r="C4503">
        <v>328</v>
      </c>
      <c r="D4503" s="1">
        <v>43869.654166666667</v>
      </c>
      <c r="E4503">
        <v>5.8005066669999996</v>
      </c>
      <c r="F4503">
        <v>84.873866669999998</v>
      </c>
      <c r="G4503" t="s">
        <v>31</v>
      </c>
      <c r="H4503">
        <v>226.09030319999999</v>
      </c>
      <c r="I4503" t="s">
        <v>200</v>
      </c>
      <c r="J4503">
        <v>89</v>
      </c>
      <c r="K4503">
        <v>17.3</v>
      </c>
      <c r="L4503">
        <v>89.3</v>
      </c>
      <c r="M4503">
        <v>13</v>
      </c>
      <c r="N4503" t="s">
        <v>25</v>
      </c>
      <c r="O4503">
        <v>10328</v>
      </c>
      <c r="P4503">
        <v>220206000</v>
      </c>
      <c r="Q4503" t="s">
        <v>201</v>
      </c>
      <c r="R4503">
        <v>6600</v>
      </c>
    </row>
    <row r="4504" spans="1:24" x14ac:dyDescent="0.2">
      <c r="A4504">
        <v>93143</v>
      </c>
      <c r="B4504">
        <v>9780445</v>
      </c>
      <c r="C4504">
        <v>382</v>
      </c>
      <c r="D4504" s="1">
        <v>43869.654166666667</v>
      </c>
      <c r="E4504">
        <v>7.0736800000000004</v>
      </c>
      <c r="F4504">
        <v>75.802319999999995</v>
      </c>
      <c r="G4504" t="s">
        <v>232</v>
      </c>
      <c r="H4504">
        <v>108.29751349999999</v>
      </c>
      <c r="I4504" t="s">
        <v>106</v>
      </c>
      <c r="J4504">
        <v>104</v>
      </c>
      <c r="K4504">
        <v>16.3</v>
      </c>
      <c r="L4504">
        <v>104.9</v>
      </c>
      <c r="M4504">
        <v>15.8</v>
      </c>
      <c r="N4504" t="s">
        <v>25</v>
      </c>
      <c r="O4504">
        <v>5877</v>
      </c>
      <c r="P4504">
        <v>219034000</v>
      </c>
      <c r="Q4504" t="s">
        <v>107</v>
      </c>
      <c r="R4504">
        <v>19630</v>
      </c>
    </row>
    <row r="4505" spans="1:24" x14ac:dyDescent="0.2">
      <c r="A4505">
        <v>44137</v>
      </c>
      <c r="B4505">
        <v>9619907</v>
      </c>
      <c r="C4505">
        <v>320</v>
      </c>
      <c r="D4505" s="1">
        <v>43869.654861111114</v>
      </c>
      <c r="E4505">
        <v>51.953888999999997</v>
      </c>
      <c r="F4505">
        <v>4.0541669999999996</v>
      </c>
      <c r="G4505" t="s">
        <v>69</v>
      </c>
      <c r="H4505">
        <v>2.0318781650000002</v>
      </c>
      <c r="I4505" t="s">
        <v>666</v>
      </c>
      <c r="J4505">
        <v>307</v>
      </c>
      <c r="K4505">
        <v>1</v>
      </c>
      <c r="L4505">
        <v>352</v>
      </c>
      <c r="M4505">
        <v>11.7</v>
      </c>
      <c r="N4505" t="s">
        <v>29</v>
      </c>
      <c r="O4505">
        <v>3779</v>
      </c>
      <c r="P4505">
        <v>219018271</v>
      </c>
      <c r="Q4505" t="s">
        <v>50</v>
      </c>
      <c r="R4505">
        <v>18270</v>
      </c>
      <c r="S4505" t="s">
        <v>69</v>
      </c>
      <c r="T4505">
        <v>4.0541669999999996</v>
      </c>
      <c r="U4505">
        <v>51.953888999999997</v>
      </c>
      <c r="V4505" t="s">
        <v>324</v>
      </c>
      <c r="W4505">
        <v>1.311944</v>
      </c>
      <c r="X4505">
        <v>51.956389000000001</v>
      </c>
    </row>
    <row r="4506" spans="1:24" x14ac:dyDescent="0.2">
      <c r="A4506">
        <v>101294</v>
      </c>
      <c r="B4506">
        <v>9780483</v>
      </c>
      <c r="C4506">
        <v>769</v>
      </c>
      <c r="D4506" s="1">
        <v>43869.655555555553</v>
      </c>
      <c r="E4506">
        <v>29.793749999999999</v>
      </c>
      <c r="F4506">
        <v>122.124</v>
      </c>
      <c r="G4506" t="s">
        <v>78</v>
      </c>
      <c r="H4506">
        <v>2.9036923699999999</v>
      </c>
      <c r="I4506" t="s">
        <v>79</v>
      </c>
      <c r="J4506">
        <v>106</v>
      </c>
      <c r="K4506">
        <v>0.1</v>
      </c>
      <c r="L4506">
        <v>48.1</v>
      </c>
      <c r="M4506">
        <v>10</v>
      </c>
      <c r="N4506" t="s">
        <v>29</v>
      </c>
      <c r="O4506">
        <v>4324</v>
      </c>
      <c r="P4506">
        <v>219045000</v>
      </c>
      <c r="Q4506" t="s">
        <v>80</v>
      </c>
      <c r="R4506">
        <v>20568</v>
      </c>
    </row>
    <row r="4507" spans="1:24" x14ac:dyDescent="0.2">
      <c r="A4507">
        <v>49954</v>
      </c>
      <c r="B4507">
        <v>9619933</v>
      </c>
      <c r="C4507">
        <v>304</v>
      </c>
      <c r="D4507" s="1">
        <v>43869.65625</v>
      </c>
      <c r="E4507">
        <v>10.18741333</v>
      </c>
      <c r="F4507">
        <v>65.290559999999999</v>
      </c>
      <c r="G4507" t="s">
        <v>159</v>
      </c>
      <c r="H4507">
        <v>508.7299314</v>
      </c>
      <c r="I4507" t="s">
        <v>304</v>
      </c>
      <c r="J4507">
        <v>285</v>
      </c>
      <c r="K4507">
        <v>19.2</v>
      </c>
      <c r="L4507">
        <v>286.10000000000002</v>
      </c>
      <c r="M4507">
        <v>15.2</v>
      </c>
      <c r="N4507" t="s">
        <v>25</v>
      </c>
      <c r="O4507">
        <v>4731</v>
      </c>
      <c r="P4507">
        <v>219018765</v>
      </c>
      <c r="Q4507" t="s">
        <v>249</v>
      </c>
      <c r="R4507">
        <v>18270</v>
      </c>
    </row>
    <row r="4508" spans="1:24" x14ac:dyDescent="0.2">
      <c r="A4508">
        <v>64048</v>
      </c>
      <c r="B4508">
        <v>9632117</v>
      </c>
      <c r="C4508">
        <v>371</v>
      </c>
      <c r="D4508" s="1">
        <v>43869.659722222219</v>
      </c>
      <c r="E4508">
        <v>35.890833000000001</v>
      </c>
      <c r="F4508">
        <v>-5.4913889999999999</v>
      </c>
      <c r="G4508" t="s">
        <v>311</v>
      </c>
      <c r="H4508">
        <v>0.28395706500000001</v>
      </c>
      <c r="I4508" t="s">
        <v>440</v>
      </c>
      <c r="J4508">
        <v>29</v>
      </c>
      <c r="K4508">
        <v>0.6</v>
      </c>
      <c r="L4508">
        <v>350.4</v>
      </c>
      <c r="M4508">
        <v>15.1</v>
      </c>
      <c r="N4508" t="s">
        <v>25</v>
      </c>
      <c r="O4508">
        <v>6961</v>
      </c>
      <c r="P4508">
        <v>219021000</v>
      </c>
      <c r="Q4508" t="s">
        <v>30</v>
      </c>
      <c r="R4508">
        <v>18340</v>
      </c>
      <c r="S4508" t="s">
        <v>311</v>
      </c>
      <c r="T4508">
        <v>-5.4913889999999999</v>
      </c>
      <c r="U4508">
        <v>35.890833000000001</v>
      </c>
      <c r="V4508" t="s">
        <v>108</v>
      </c>
    </row>
    <row r="4509" spans="1:24" x14ac:dyDescent="0.2">
      <c r="A4509">
        <v>69262</v>
      </c>
      <c r="B4509">
        <v>9632143</v>
      </c>
      <c r="C4509">
        <v>334</v>
      </c>
      <c r="D4509" s="1">
        <v>43869.660416666666</v>
      </c>
      <c r="E4509">
        <v>51.952533330000001</v>
      </c>
      <c r="F4509">
        <v>3.9998999999999998</v>
      </c>
      <c r="G4509" t="s">
        <v>69</v>
      </c>
      <c r="H4509">
        <v>2.0097043659999998</v>
      </c>
      <c r="I4509" t="s">
        <v>122</v>
      </c>
      <c r="J4509">
        <v>218</v>
      </c>
      <c r="K4509">
        <v>0</v>
      </c>
      <c r="L4509">
        <v>306.2</v>
      </c>
      <c r="M4509">
        <v>14.5</v>
      </c>
      <c r="N4509" t="s">
        <v>29</v>
      </c>
      <c r="O4509">
        <v>3779</v>
      </c>
      <c r="P4509">
        <v>219630000</v>
      </c>
      <c r="Q4509" t="s">
        <v>123</v>
      </c>
      <c r="R4509">
        <v>18270</v>
      </c>
    </row>
    <row r="4510" spans="1:24" x14ac:dyDescent="0.2">
      <c r="A4510">
        <v>80061</v>
      </c>
      <c r="B4510">
        <v>9778533</v>
      </c>
      <c r="C4510">
        <v>366</v>
      </c>
      <c r="D4510" s="1">
        <v>43869.662499999999</v>
      </c>
      <c r="E4510">
        <v>51.9587</v>
      </c>
      <c r="F4510">
        <v>4.0528166670000001</v>
      </c>
      <c r="G4510" t="s">
        <v>69</v>
      </c>
      <c r="H4510">
        <v>0.29314568400000002</v>
      </c>
      <c r="I4510" t="s">
        <v>451</v>
      </c>
      <c r="J4510">
        <v>83</v>
      </c>
      <c r="K4510">
        <v>0</v>
      </c>
      <c r="L4510">
        <v>222.7</v>
      </c>
      <c r="M4510">
        <v>11</v>
      </c>
      <c r="N4510" t="s">
        <v>29</v>
      </c>
      <c r="O4510">
        <v>3775</v>
      </c>
      <c r="P4510">
        <v>219136000</v>
      </c>
      <c r="Q4510" t="s">
        <v>62</v>
      </c>
      <c r="R4510">
        <v>3600</v>
      </c>
    </row>
    <row r="4511" spans="1:24" x14ac:dyDescent="0.2">
      <c r="A4511">
        <v>10243</v>
      </c>
      <c r="B4511">
        <v>9251638</v>
      </c>
      <c r="C4511">
        <v>205</v>
      </c>
      <c r="D4511" s="1">
        <v>43869.663888888892</v>
      </c>
      <c r="E4511">
        <v>20.735626669999998</v>
      </c>
      <c r="F4511">
        <v>-74.089333330000002</v>
      </c>
      <c r="G4511" t="s">
        <v>662</v>
      </c>
      <c r="H4511">
        <v>32.043192820000002</v>
      </c>
      <c r="I4511" t="s">
        <v>622</v>
      </c>
      <c r="J4511">
        <v>338</v>
      </c>
      <c r="K4511">
        <v>17.100000000000001</v>
      </c>
      <c r="L4511">
        <v>337.9</v>
      </c>
      <c r="M4511">
        <v>10.8</v>
      </c>
      <c r="N4511" t="s">
        <v>25</v>
      </c>
      <c r="O4511">
        <v>3989</v>
      </c>
      <c r="P4511">
        <v>220216000</v>
      </c>
      <c r="Q4511" t="s">
        <v>120</v>
      </c>
      <c r="R4511">
        <v>3000</v>
      </c>
    </row>
    <row r="4512" spans="1:24" x14ac:dyDescent="0.2">
      <c r="A4512">
        <v>73879</v>
      </c>
      <c r="B4512">
        <v>9632167</v>
      </c>
      <c r="C4512">
        <v>483</v>
      </c>
      <c r="D4512" s="1">
        <v>43869.664583333331</v>
      </c>
      <c r="E4512">
        <v>35.996259999999999</v>
      </c>
      <c r="F4512">
        <v>120.259745</v>
      </c>
      <c r="G4512" t="s">
        <v>66</v>
      </c>
      <c r="H4512">
        <v>2.2240805259999998</v>
      </c>
      <c r="I4512" t="s">
        <v>67</v>
      </c>
      <c r="J4512">
        <v>0</v>
      </c>
      <c r="K4512">
        <v>0</v>
      </c>
      <c r="L4512">
        <v>162.19999999999999</v>
      </c>
      <c r="M4512">
        <v>6.4</v>
      </c>
      <c r="N4512" t="s">
        <v>29</v>
      </c>
      <c r="O4512">
        <v>3780</v>
      </c>
      <c r="P4512">
        <v>219632000</v>
      </c>
      <c r="Q4512" t="s">
        <v>68</v>
      </c>
      <c r="R4512">
        <v>18270</v>
      </c>
    </row>
    <row r="4513" spans="1:24" x14ac:dyDescent="0.2">
      <c r="A4513">
        <v>42619</v>
      </c>
      <c r="B4513">
        <v>9444730</v>
      </c>
      <c r="C4513">
        <v>445</v>
      </c>
      <c r="D4513" s="1">
        <v>43869.666666666664</v>
      </c>
      <c r="E4513">
        <v>-33.798459999999999</v>
      </c>
      <c r="F4513">
        <v>25.682770000000001</v>
      </c>
      <c r="G4513" t="s">
        <v>615</v>
      </c>
      <c r="H4513">
        <v>0.31119698400000001</v>
      </c>
      <c r="I4513" t="s">
        <v>658</v>
      </c>
      <c r="J4513">
        <v>156</v>
      </c>
      <c r="K4513">
        <v>0</v>
      </c>
      <c r="L4513">
        <v>156</v>
      </c>
      <c r="M4513">
        <v>10.9</v>
      </c>
      <c r="N4513" t="s">
        <v>29</v>
      </c>
      <c r="O4513">
        <v>3601</v>
      </c>
      <c r="P4513">
        <v>219072000</v>
      </c>
      <c r="Q4513" t="s">
        <v>47</v>
      </c>
      <c r="R4513">
        <v>7090</v>
      </c>
    </row>
    <row r="4514" spans="1:24" x14ac:dyDescent="0.2">
      <c r="A4514">
        <v>44138</v>
      </c>
      <c r="B4514">
        <v>9619907</v>
      </c>
      <c r="C4514">
        <v>321</v>
      </c>
      <c r="D4514" s="1">
        <v>43869.666666666664</v>
      </c>
      <c r="E4514">
        <v>51.974416669999997</v>
      </c>
      <c r="F4514">
        <v>4.0004999999999997</v>
      </c>
      <c r="G4514" t="s">
        <v>69</v>
      </c>
      <c r="H4514">
        <v>2.3368205610000001</v>
      </c>
      <c r="I4514" t="s">
        <v>666</v>
      </c>
      <c r="J4514">
        <v>42</v>
      </c>
      <c r="K4514">
        <v>4.7</v>
      </c>
      <c r="L4514">
        <v>38.299999999999997</v>
      </c>
      <c r="M4514">
        <v>11.7</v>
      </c>
      <c r="N4514" t="s">
        <v>25</v>
      </c>
      <c r="O4514">
        <v>1053</v>
      </c>
      <c r="P4514">
        <v>219018271</v>
      </c>
      <c r="Q4514" t="s">
        <v>50</v>
      </c>
      <c r="R4514">
        <v>18270</v>
      </c>
    </row>
    <row r="4515" spans="1:24" x14ac:dyDescent="0.2">
      <c r="A4515">
        <v>67150</v>
      </c>
      <c r="B4515">
        <v>9632131</v>
      </c>
      <c r="C4515">
        <v>418</v>
      </c>
      <c r="D4515" s="1">
        <v>43869.668055555558</v>
      </c>
      <c r="E4515">
        <v>51.290166669999998</v>
      </c>
      <c r="F4515">
        <v>4.2561</v>
      </c>
      <c r="G4515" t="s">
        <v>305</v>
      </c>
      <c r="H4515">
        <v>0.95194705999999996</v>
      </c>
      <c r="I4515" t="s">
        <v>526</v>
      </c>
      <c r="J4515">
        <v>32</v>
      </c>
      <c r="K4515">
        <v>0</v>
      </c>
      <c r="L4515">
        <v>192.2</v>
      </c>
      <c r="M4515">
        <v>10.6</v>
      </c>
      <c r="N4515" t="s">
        <v>29</v>
      </c>
      <c r="O4515">
        <v>3783</v>
      </c>
      <c r="P4515">
        <v>219629000</v>
      </c>
      <c r="Q4515" t="s">
        <v>71</v>
      </c>
      <c r="R4515">
        <v>18270</v>
      </c>
    </row>
    <row r="4516" spans="1:24" x14ac:dyDescent="0.2">
      <c r="A4516">
        <v>46158</v>
      </c>
      <c r="B4516">
        <v>9619919</v>
      </c>
      <c r="C4516">
        <v>857</v>
      </c>
      <c r="D4516" s="1">
        <v>43869.67083333333</v>
      </c>
      <c r="E4516">
        <v>39.01261667</v>
      </c>
      <c r="F4516">
        <v>121.69095</v>
      </c>
      <c r="G4516" t="s">
        <v>42</v>
      </c>
      <c r="H4516">
        <v>5.5910442180000004</v>
      </c>
      <c r="I4516" t="s">
        <v>43</v>
      </c>
      <c r="J4516">
        <v>181</v>
      </c>
      <c r="K4516">
        <v>0</v>
      </c>
      <c r="L4516">
        <v>181</v>
      </c>
      <c r="M4516">
        <v>6.3</v>
      </c>
      <c r="N4516" t="s">
        <v>29</v>
      </c>
      <c r="O4516">
        <v>4141</v>
      </c>
      <c r="P4516">
        <v>219018501</v>
      </c>
      <c r="Q4516" t="s">
        <v>44</v>
      </c>
      <c r="R4516">
        <v>18270</v>
      </c>
    </row>
    <row r="4517" spans="1:24" x14ac:dyDescent="0.2">
      <c r="A4517">
        <v>65600</v>
      </c>
      <c r="B4517">
        <v>9632129</v>
      </c>
      <c r="C4517">
        <v>396</v>
      </c>
      <c r="D4517" s="1">
        <v>43869.675000000003</v>
      </c>
      <c r="E4517">
        <v>31.452449999999999</v>
      </c>
      <c r="F4517">
        <v>32.317933330000002</v>
      </c>
      <c r="G4517" t="s">
        <v>108</v>
      </c>
      <c r="H4517">
        <v>5.5041210960000004</v>
      </c>
      <c r="I4517" t="s">
        <v>392</v>
      </c>
      <c r="J4517">
        <v>298</v>
      </c>
      <c r="K4517">
        <v>0.3</v>
      </c>
      <c r="L4517">
        <v>118</v>
      </c>
      <c r="M4517">
        <v>16.100000000000001</v>
      </c>
      <c r="N4517" t="s">
        <v>25</v>
      </c>
      <c r="O4517">
        <v>3686</v>
      </c>
      <c r="P4517">
        <v>219620000</v>
      </c>
      <c r="Q4517" t="s">
        <v>90</v>
      </c>
      <c r="R4517">
        <v>18270</v>
      </c>
    </row>
    <row r="4518" spans="1:24" x14ac:dyDescent="0.2">
      <c r="A4518">
        <v>31854</v>
      </c>
      <c r="B4518">
        <v>9321512</v>
      </c>
      <c r="C4518">
        <v>374</v>
      </c>
      <c r="D4518" s="1">
        <v>43869.676388888889</v>
      </c>
      <c r="E4518">
        <v>44.396928330000001</v>
      </c>
      <c r="F4518">
        <v>8.7546599999999994</v>
      </c>
      <c r="G4518" t="s">
        <v>629</v>
      </c>
      <c r="H4518">
        <v>5.6193620690000001</v>
      </c>
      <c r="I4518" t="s">
        <v>517</v>
      </c>
      <c r="J4518">
        <v>344</v>
      </c>
      <c r="K4518">
        <v>0.1</v>
      </c>
      <c r="L4518">
        <v>343.5</v>
      </c>
      <c r="M4518">
        <v>12.7</v>
      </c>
      <c r="N4518" t="s">
        <v>25</v>
      </c>
      <c r="O4518">
        <v>3620</v>
      </c>
      <c r="P4518">
        <v>220496000</v>
      </c>
      <c r="Q4518" t="s">
        <v>221</v>
      </c>
      <c r="R4518">
        <v>11000</v>
      </c>
    </row>
    <row r="4519" spans="1:24" x14ac:dyDescent="0.2">
      <c r="A4519">
        <v>78393</v>
      </c>
      <c r="B4519">
        <v>9775737</v>
      </c>
      <c r="C4519">
        <v>357</v>
      </c>
      <c r="D4519" s="1">
        <v>43869.677777777775</v>
      </c>
      <c r="E4519">
        <v>59.881783329999998</v>
      </c>
      <c r="F4519">
        <v>30.197399999999998</v>
      </c>
      <c r="G4519" t="s">
        <v>60</v>
      </c>
      <c r="H4519">
        <v>1.0685604310000001</v>
      </c>
      <c r="I4519" t="s">
        <v>52</v>
      </c>
      <c r="J4519">
        <v>136</v>
      </c>
      <c r="K4519">
        <v>0</v>
      </c>
      <c r="L4519">
        <v>46.1</v>
      </c>
      <c r="M4519">
        <v>10</v>
      </c>
      <c r="N4519" t="s">
        <v>29</v>
      </c>
      <c r="O4519">
        <v>3709</v>
      </c>
      <c r="P4519">
        <v>219678000</v>
      </c>
      <c r="Q4519" t="s">
        <v>129</v>
      </c>
      <c r="R4519">
        <v>3600</v>
      </c>
    </row>
    <row r="4520" spans="1:24" x14ac:dyDescent="0.2">
      <c r="A4520">
        <v>97520</v>
      </c>
      <c r="B4520">
        <v>9780469</v>
      </c>
      <c r="C4520">
        <v>359</v>
      </c>
      <c r="D4520" s="1">
        <v>43869.678472222222</v>
      </c>
      <c r="E4520">
        <v>57.57446667</v>
      </c>
      <c r="F4520">
        <v>11.58775</v>
      </c>
      <c r="G4520" t="s">
        <v>592</v>
      </c>
      <c r="H4520">
        <v>6.810255304</v>
      </c>
      <c r="I4520" t="s">
        <v>520</v>
      </c>
      <c r="J4520">
        <v>169</v>
      </c>
      <c r="K4520">
        <v>0.2</v>
      </c>
      <c r="L4520">
        <v>79.2</v>
      </c>
      <c r="M4520">
        <v>11.6</v>
      </c>
      <c r="N4520" t="s">
        <v>86</v>
      </c>
      <c r="O4520">
        <v>3635</v>
      </c>
      <c r="P4520">
        <v>219038000</v>
      </c>
      <c r="Q4520" t="s">
        <v>165</v>
      </c>
      <c r="R4520">
        <v>19630</v>
      </c>
    </row>
    <row r="4521" spans="1:24" x14ac:dyDescent="0.2">
      <c r="A4521">
        <v>95218</v>
      </c>
      <c r="B4521">
        <v>9780457</v>
      </c>
      <c r="C4521">
        <v>418</v>
      </c>
      <c r="D4521" s="1">
        <v>43869.681944444441</v>
      </c>
      <c r="E4521">
        <v>1.3348500000000001</v>
      </c>
      <c r="F4521">
        <v>103.5553833</v>
      </c>
      <c r="G4521" t="s">
        <v>34</v>
      </c>
      <c r="H4521">
        <v>1.413398081</v>
      </c>
      <c r="I4521" t="s">
        <v>652</v>
      </c>
      <c r="J4521">
        <v>339</v>
      </c>
      <c r="K4521">
        <v>0</v>
      </c>
      <c r="L4521">
        <v>339.1</v>
      </c>
      <c r="M4521">
        <v>17</v>
      </c>
      <c r="N4521" t="s">
        <v>29</v>
      </c>
      <c r="O4521">
        <v>3778</v>
      </c>
      <c r="P4521">
        <v>219036000</v>
      </c>
      <c r="Q4521" t="s">
        <v>41</v>
      </c>
      <c r="R4521">
        <v>19630</v>
      </c>
    </row>
    <row r="4522" spans="1:24" x14ac:dyDescent="0.2">
      <c r="A4522">
        <v>38726</v>
      </c>
      <c r="B4522">
        <v>9321550</v>
      </c>
      <c r="C4522">
        <v>391</v>
      </c>
      <c r="D4522" s="1">
        <v>43869.685416666667</v>
      </c>
      <c r="E4522">
        <v>24.990278</v>
      </c>
      <c r="F4522">
        <v>55.060833000000002</v>
      </c>
      <c r="G4522" t="s">
        <v>63</v>
      </c>
      <c r="H4522">
        <v>2.1501807949999998</v>
      </c>
      <c r="I4522" t="s">
        <v>667</v>
      </c>
      <c r="J4522">
        <v>263</v>
      </c>
      <c r="K4522">
        <v>1.8</v>
      </c>
      <c r="L4522">
        <v>262.89999999999998</v>
      </c>
      <c r="M4522">
        <v>11.2</v>
      </c>
      <c r="N4522" t="s">
        <v>25</v>
      </c>
      <c r="O4522">
        <v>3638</v>
      </c>
      <c r="P4522">
        <v>220503000</v>
      </c>
      <c r="Q4522" t="s">
        <v>158</v>
      </c>
      <c r="R4522">
        <v>11000</v>
      </c>
      <c r="S4522" t="s">
        <v>63</v>
      </c>
      <c r="T4522">
        <v>55.060833000000002</v>
      </c>
      <c r="U4522">
        <v>24.990278</v>
      </c>
      <c r="V4522" t="s">
        <v>668</v>
      </c>
      <c r="W4522">
        <v>104.149722</v>
      </c>
      <c r="X4522">
        <v>1.3225</v>
      </c>
    </row>
    <row r="4523" spans="1:24" x14ac:dyDescent="0.2">
      <c r="A4523">
        <v>87434</v>
      </c>
      <c r="B4523">
        <v>9778820</v>
      </c>
      <c r="C4523">
        <v>413</v>
      </c>
      <c r="D4523" s="1">
        <v>43869.686805555553</v>
      </c>
      <c r="E4523">
        <v>1.27905</v>
      </c>
      <c r="F4523">
        <v>103.7520833</v>
      </c>
      <c r="G4523" t="s">
        <v>452</v>
      </c>
      <c r="H4523">
        <v>2.382092552</v>
      </c>
      <c r="I4523" t="s">
        <v>649</v>
      </c>
      <c r="J4523">
        <v>301</v>
      </c>
      <c r="K4523">
        <v>0</v>
      </c>
      <c r="L4523">
        <v>219</v>
      </c>
      <c r="M4523">
        <v>11.2</v>
      </c>
      <c r="N4523" t="s">
        <v>29</v>
      </c>
      <c r="O4523">
        <v>3752</v>
      </c>
      <c r="P4523">
        <v>219861000</v>
      </c>
      <c r="Q4523" t="s">
        <v>161</v>
      </c>
      <c r="R4523">
        <v>19630</v>
      </c>
    </row>
    <row r="4524" spans="1:24" x14ac:dyDescent="0.2">
      <c r="A4524">
        <v>56244</v>
      </c>
      <c r="B4524">
        <v>9619971</v>
      </c>
      <c r="C4524">
        <v>747</v>
      </c>
      <c r="D4524" s="1">
        <v>43869.691666666666</v>
      </c>
      <c r="E4524">
        <v>30.47891667</v>
      </c>
      <c r="F4524">
        <v>122.2876167</v>
      </c>
      <c r="G4524" t="s">
        <v>51</v>
      </c>
      <c r="H4524">
        <v>13.583642810000001</v>
      </c>
      <c r="I4524" t="s">
        <v>52</v>
      </c>
      <c r="J4524">
        <v>290</v>
      </c>
      <c r="K4524">
        <v>0.1</v>
      </c>
      <c r="L4524">
        <v>290</v>
      </c>
      <c r="M4524">
        <v>8.3000000000000007</v>
      </c>
      <c r="N4524" t="s">
        <v>29</v>
      </c>
      <c r="O4524">
        <v>3602</v>
      </c>
      <c r="P4524">
        <v>219019139</v>
      </c>
      <c r="Q4524" t="s">
        <v>53</v>
      </c>
      <c r="R4524">
        <v>18270</v>
      </c>
    </row>
    <row r="4525" spans="1:24" x14ac:dyDescent="0.2">
      <c r="A4525">
        <v>81910</v>
      </c>
      <c r="B4525">
        <v>9778791</v>
      </c>
      <c r="C4525">
        <v>485</v>
      </c>
      <c r="D4525" s="1">
        <v>43869.695138888892</v>
      </c>
      <c r="E4525">
        <v>35.077333330000002</v>
      </c>
      <c r="F4525">
        <v>128.8252167</v>
      </c>
      <c r="G4525" t="s">
        <v>57</v>
      </c>
      <c r="H4525">
        <v>11.032360239999999</v>
      </c>
      <c r="I4525" t="s">
        <v>465</v>
      </c>
      <c r="J4525">
        <v>271</v>
      </c>
      <c r="K4525">
        <v>0</v>
      </c>
      <c r="L4525">
        <v>270.8</v>
      </c>
      <c r="M4525">
        <v>10.5</v>
      </c>
      <c r="N4525" t="s">
        <v>29</v>
      </c>
      <c r="O4525">
        <v>3610</v>
      </c>
      <c r="P4525">
        <v>219836000</v>
      </c>
      <c r="Q4525" t="s">
        <v>87</v>
      </c>
      <c r="R4525">
        <v>19630</v>
      </c>
    </row>
    <row r="4526" spans="1:24" x14ac:dyDescent="0.2">
      <c r="A4526">
        <v>71807</v>
      </c>
      <c r="B4526">
        <v>9632155</v>
      </c>
      <c r="C4526">
        <v>419</v>
      </c>
      <c r="D4526" s="1">
        <v>43869.697222222225</v>
      </c>
      <c r="E4526">
        <v>1.3534333329999999</v>
      </c>
      <c r="F4526">
        <v>103.54795</v>
      </c>
      <c r="G4526" t="s">
        <v>34</v>
      </c>
      <c r="H4526">
        <v>0.227561666</v>
      </c>
      <c r="I4526" t="s">
        <v>639</v>
      </c>
      <c r="J4526">
        <v>340</v>
      </c>
      <c r="K4526">
        <v>0</v>
      </c>
      <c r="L4526">
        <v>339.5</v>
      </c>
      <c r="M4526">
        <v>9.8000000000000007</v>
      </c>
      <c r="N4526" t="s">
        <v>29</v>
      </c>
      <c r="O4526">
        <v>3988</v>
      </c>
      <c r="P4526">
        <v>219631000</v>
      </c>
      <c r="Q4526" t="s">
        <v>147</v>
      </c>
      <c r="R4526">
        <v>18000</v>
      </c>
    </row>
    <row r="4527" spans="1:24" x14ac:dyDescent="0.2">
      <c r="A4527">
        <v>93144</v>
      </c>
      <c r="B4527">
        <v>9780445</v>
      </c>
      <c r="C4527">
        <v>383</v>
      </c>
      <c r="D4527" s="1">
        <v>43869.697916666664</v>
      </c>
      <c r="E4527">
        <v>6.9916666669999996</v>
      </c>
      <c r="F4527">
        <v>76.08</v>
      </c>
      <c r="G4527" t="s">
        <v>232</v>
      </c>
      <c r="H4527">
        <v>99.124384180000007</v>
      </c>
      <c r="I4527" t="s">
        <v>106</v>
      </c>
      <c r="J4527">
        <v>0</v>
      </c>
      <c r="K4527">
        <v>16</v>
      </c>
      <c r="L4527">
        <v>108</v>
      </c>
      <c r="M4527">
        <v>15.8</v>
      </c>
      <c r="N4527" t="s">
        <v>25</v>
      </c>
      <c r="O4527">
        <v>3795</v>
      </c>
      <c r="P4527">
        <v>219034000</v>
      </c>
      <c r="Q4527" t="s">
        <v>107</v>
      </c>
      <c r="R4527">
        <v>19630</v>
      </c>
    </row>
    <row r="4528" spans="1:24" x14ac:dyDescent="0.2">
      <c r="A4528">
        <v>57944</v>
      </c>
      <c r="B4528">
        <v>9619995</v>
      </c>
      <c r="C4528">
        <v>385</v>
      </c>
      <c r="D4528" s="1">
        <v>43869.7</v>
      </c>
      <c r="E4528">
        <v>45.896933330000003</v>
      </c>
      <c r="F4528">
        <v>-8.1403999999999996</v>
      </c>
      <c r="G4528" t="s">
        <v>75</v>
      </c>
      <c r="H4528">
        <v>130.49096299999999</v>
      </c>
      <c r="I4528" t="s">
        <v>579</v>
      </c>
      <c r="J4528">
        <v>208</v>
      </c>
      <c r="K4528">
        <v>15.6</v>
      </c>
      <c r="L4528">
        <v>205</v>
      </c>
      <c r="M4528">
        <v>17.100000000000001</v>
      </c>
      <c r="N4528" t="s">
        <v>25</v>
      </c>
      <c r="O4528">
        <v>8577</v>
      </c>
      <c r="P4528">
        <v>219578000</v>
      </c>
      <c r="Q4528" t="s">
        <v>169</v>
      </c>
      <c r="R4528">
        <v>18270</v>
      </c>
    </row>
    <row r="4529" spans="1:18" x14ac:dyDescent="0.2">
      <c r="A4529">
        <v>19814</v>
      </c>
      <c r="B4529">
        <v>9313931</v>
      </c>
      <c r="C4529">
        <v>348</v>
      </c>
      <c r="D4529" s="1">
        <v>43869.701388888891</v>
      </c>
      <c r="E4529">
        <v>22.802373330000002</v>
      </c>
      <c r="F4529">
        <v>64.518826669999996</v>
      </c>
      <c r="G4529" t="s">
        <v>659</v>
      </c>
      <c r="H4529">
        <v>171.3114004</v>
      </c>
      <c r="I4529" t="s">
        <v>558</v>
      </c>
      <c r="J4529">
        <v>234</v>
      </c>
      <c r="K4529">
        <v>14.4</v>
      </c>
      <c r="L4529">
        <v>234.3</v>
      </c>
      <c r="M4529">
        <v>10.9</v>
      </c>
      <c r="N4529" t="s">
        <v>25</v>
      </c>
      <c r="O4529">
        <v>5179</v>
      </c>
      <c r="P4529">
        <v>219215000</v>
      </c>
      <c r="Q4529" t="s">
        <v>74</v>
      </c>
      <c r="R4529">
        <v>4196</v>
      </c>
    </row>
    <row r="4530" spans="1:18" x14ac:dyDescent="0.2">
      <c r="A4530">
        <v>36515</v>
      </c>
      <c r="B4530">
        <v>9321548</v>
      </c>
      <c r="C4530">
        <v>377</v>
      </c>
      <c r="D4530" s="1">
        <v>43869.703472222223</v>
      </c>
      <c r="E4530">
        <v>5.9289066669999997</v>
      </c>
      <c r="F4530">
        <v>91.582560000000001</v>
      </c>
      <c r="G4530" t="s">
        <v>175</v>
      </c>
      <c r="H4530">
        <v>211.12540039999999</v>
      </c>
      <c r="I4530" t="s">
        <v>340</v>
      </c>
      <c r="J4530">
        <v>86</v>
      </c>
      <c r="K4530">
        <v>17.600000000000001</v>
      </c>
      <c r="L4530">
        <v>86.7</v>
      </c>
      <c r="M4530">
        <v>12</v>
      </c>
      <c r="N4530" t="s">
        <v>25</v>
      </c>
      <c r="O4530">
        <v>10371</v>
      </c>
      <c r="P4530">
        <v>220501000</v>
      </c>
      <c r="Q4530" t="s">
        <v>65</v>
      </c>
      <c r="R4530">
        <v>11000</v>
      </c>
    </row>
    <row r="4531" spans="1:18" x14ac:dyDescent="0.2">
      <c r="A4531">
        <v>69263</v>
      </c>
      <c r="B4531">
        <v>9632143</v>
      </c>
      <c r="C4531">
        <v>335</v>
      </c>
      <c r="D4531" s="1">
        <v>43869.703472222223</v>
      </c>
      <c r="E4531">
        <v>51.952533330000001</v>
      </c>
      <c r="F4531">
        <v>3.9998833330000001</v>
      </c>
      <c r="G4531" t="s">
        <v>69</v>
      </c>
      <c r="H4531">
        <v>2.0103205819999999</v>
      </c>
      <c r="I4531" t="s">
        <v>122</v>
      </c>
      <c r="J4531">
        <v>218</v>
      </c>
      <c r="K4531">
        <v>0</v>
      </c>
      <c r="L4531">
        <v>332.1</v>
      </c>
      <c r="M4531">
        <v>14.5</v>
      </c>
      <c r="N4531" t="s">
        <v>29</v>
      </c>
      <c r="O4531">
        <v>3704</v>
      </c>
      <c r="P4531">
        <v>219630000</v>
      </c>
      <c r="Q4531" t="s">
        <v>123</v>
      </c>
      <c r="R4531">
        <v>18270</v>
      </c>
    </row>
    <row r="4532" spans="1:18" x14ac:dyDescent="0.2">
      <c r="A4532">
        <v>101295</v>
      </c>
      <c r="B4532">
        <v>9780483</v>
      </c>
      <c r="C4532">
        <v>770</v>
      </c>
      <c r="D4532" s="1">
        <v>43869.703472222223</v>
      </c>
      <c r="E4532">
        <v>29.793733329999998</v>
      </c>
      <c r="F4532">
        <v>122.12398330000001</v>
      </c>
      <c r="G4532" t="s">
        <v>78</v>
      </c>
      <c r="H4532">
        <v>2.9028884370000001</v>
      </c>
      <c r="I4532" t="s">
        <v>207</v>
      </c>
      <c r="J4532">
        <v>106</v>
      </c>
      <c r="K4532">
        <v>0.1</v>
      </c>
      <c r="L4532">
        <v>298</v>
      </c>
      <c r="M4532">
        <v>10</v>
      </c>
      <c r="N4532" t="s">
        <v>29</v>
      </c>
      <c r="O4532">
        <v>4141</v>
      </c>
      <c r="P4532">
        <v>219045000</v>
      </c>
      <c r="Q4532" t="s">
        <v>80</v>
      </c>
      <c r="R4532">
        <v>20568</v>
      </c>
    </row>
    <row r="4533" spans="1:18" x14ac:dyDescent="0.2">
      <c r="A4533">
        <v>80062</v>
      </c>
      <c r="B4533">
        <v>9778533</v>
      </c>
      <c r="C4533">
        <v>367</v>
      </c>
      <c r="D4533" s="1">
        <v>43869.706250000003</v>
      </c>
      <c r="E4533">
        <v>51.9587</v>
      </c>
      <c r="F4533">
        <v>4.0528000000000004</v>
      </c>
      <c r="G4533" t="s">
        <v>69</v>
      </c>
      <c r="H4533">
        <v>0.29325141799999999</v>
      </c>
      <c r="I4533" t="s">
        <v>451</v>
      </c>
      <c r="J4533">
        <v>83</v>
      </c>
      <c r="K4533">
        <v>0</v>
      </c>
      <c r="L4533">
        <v>173.1</v>
      </c>
      <c r="M4533">
        <v>11</v>
      </c>
      <c r="N4533" t="s">
        <v>29</v>
      </c>
      <c r="O4533">
        <v>3783</v>
      </c>
      <c r="P4533">
        <v>219136000</v>
      </c>
      <c r="Q4533" t="s">
        <v>62</v>
      </c>
      <c r="R4533">
        <v>3600</v>
      </c>
    </row>
    <row r="4534" spans="1:18" x14ac:dyDescent="0.2">
      <c r="A4534">
        <v>67151</v>
      </c>
      <c r="B4534">
        <v>9632131</v>
      </c>
      <c r="C4534">
        <v>419</v>
      </c>
      <c r="D4534" s="1">
        <v>43869.709722222222</v>
      </c>
      <c r="E4534">
        <v>51.290183329999998</v>
      </c>
      <c r="F4534">
        <v>4.2560833330000003</v>
      </c>
      <c r="G4534" t="s">
        <v>305</v>
      </c>
      <c r="H4534">
        <v>0.95301184800000005</v>
      </c>
      <c r="I4534" t="s">
        <v>526</v>
      </c>
      <c r="J4534">
        <v>32</v>
      </c>
      <c r="K4534">
        <v>0</v>
      </c>
      <c r="L4534">
        <v>324.5</v>
      </c>
      <c r="M4534">
        <v>10.6</v>
      </c>
      <c r="N4534" t="s">
        <v>29</v>
      </c>
      <c r="O4534">
        <v>3602</v>
      </c>
      <c r="P4534">
        <v>219629000</v>
      </c>
      <c r="Q4534" t="s">
        <v>71</v>
      </c>
      <c r="R4534">
        <v>18270</v>
      </c>
    </row>
    <row r="4535" spans="1:18" x14ac:dyDescent="0.2">
      <c r="A4535">
        <v>42620</v>
      </c>
      <c r="B4535">
        <v>9444730</v>
      </c>
      <c r="C4535">
        <v>446</v>
      </c>
      <c r="D4535" s="1">
        <v>43869.710416666669</v>
      </c>
      <c r="E4535">
        <v>-33.798458330000003</v>
      </c>
      <c r="F4535">
        <v>25.682774999999999</v>
      </c>
      <c r="G4535" t="s">
        <v>615</v>
      </c>
      <c r="H4535">
        <v>0.310998524</v>
      </c>
      <c r="I4535" t="s">
        <v>658</v>
      </c>
      <c r="J4535">
        <v>156</v>
      </c>
      <c r="K4535">
        <v>0</v>
      </c>
      <c r="L4535">
        <v>156</v>
      </c>
      <c r="M4535">
        <v>10.9</v>
      </c>
      <c r="N4535" t="s">
        <v>29</v>
      </c>
      <c r="O4535">
        <v>3779</v>
      </c>
      <c r="P4535">
        <v>219072000</v>
      </c>
      <c r="Q4535" t="s">
        <v>47</v>
      </c>
      <c r="R4535">
        <v>7090</v>
      </c>
    </row>
    <row r="4536" spans="1:18" x14ac:dyDescent="0.2">
      <c r="A4536">
        <v>73880</v>
      </c>
      <c r="B4536">
        <v>9632167</v>
      </c>
      <c r="C4536">
        <v>484</v>
      </c>
      <c r="D4536" s="1">
        <v>43869.710416666669</v>
      </c>
      <c r="E4536">
        <v>35.996236670000002</v>
      </c>
      <c r="F4536">
        <v>120.2597617</v>
      </c>
      <c r="G4536" t="s">
        <v>66</v>
      </c>
      <c r="H4536">
        <v>2.2253524570000001</v>
      </c>
      <c r="I4536" t="s">
        <v>67</v>
      </c>
      <c r="J4536">
        <v>0</v>
      </c>
      <c r="K4536">
        <v>0</v>
      </c>
      <c r="L4536">
        <v>162.19999999999999</v>
      </c>
      <c r="M4536">
        <v>6.4</v>
      </c>
      <c r="N4536" t="s">
        <v>29</v>
      </c>
      <c r="O4536">
        <v>3961</v>
      </c>
      <c r="P4536">
        <v>219632000</v>
      </c>
      <c r="Q4536" t="s">
        <v>68</v>
      </c>
      <c r="R4536">
        <v>18270</v>
      </c>
    </row>
    <row r="4537" spans="1:18" x14ac:dyDescent="0.2">
      <c r="A4537">
        <v>99203</v>
      </c>
      <c r="B4537">
        <v>9780471</v>
      </c>
      <c r="C4537">
        <v>378</v>
      </c>
      <c r="D4537" s="1">
        <v>43869.711111111108</v>
      </c>
      <c r="E4537">
        <v>35.524999999999999</v>
      </c>
      <c r="F4537">
        <v>18.155000000000001</v>
      </c>
      <c r="G4537" t="s">
        <v>48</v>
      </c>
      <c r="H4537">
        <v>163.92502110000001</v>
      </c>
      <c r="I4537" t="s">
        <v>583</v>
      </c>
      <c r="J4537">
        <v>0</v>
      </c>
      <c r="K4537">
        <v>19</v>
      </c>
      <c r="L4537">
        <v>289</v>
      </c>
      <c r="M4537">
        <v>15.5</v>
      </c>
      <c r="N4537" t="s">
        <v>25</v>
      </c>
      <c r="O4537">
        <v>6161</v>
      </c>
      <c r="P4537">
        <v>219039000</v>
      </c>
      <c r="Q4537" t="s">
        <v>56</v>
      </c>
      <c r="R4537">
        <v>19630</v>
      </c>
    </row>
    <row r="4538" spans="1:18" x14ac:dyDescent="0.2">
      <c r="A4538">
        <v>49955</v>
      </c>
      <c r="B4538">
        <v>9619933</v>
      </c>
      <c r="C4538">
        <v>305</v>
      </c>
      <c r="D4538" s="1">
        <v>43869.713888888888</v>
      </c>
      <c r="E4538">
        <v>10.313599999999999</v>
      </c>
      <c r="F4538">
        <v>64.857226670000003</v>
      </c>
      <c r="G4538" t="s">
        <v>159</v>
      </c>
      <c r="H4538">
        <v>535.19938000000002</v>
      </c>
      <c r="I4538" t="s">
        <v>304</v>
      </c>
      <c r="J4538">
        <v>286</v>
      </c>
      <c r="K4538">
        <v>19.3</v>
      </c>
      <c r="L4538">
        <v>287.10000000000002</v>
      </c>
      <c r="M4538">
        <v>15.2</v>
      </c>
      <c r="N4538" t="s">
        <v>25</v>
      </c>
      <c r="O4538">
        <v>4999</v>
      </c>
      <c r="P4538">
        <v>219018765</v>
      </c>
      <c r="Q4538" t="s">
        <v>249</v>
      </c>
      <c r="R4538">
        <v>18270</v>
      </c>
    </row>
    <row r="4539" spans="1:18" x14ac:dyDescent="0.2">
      <c r="A4539">
        <v>27477</v>
      </c>
      <c r="B4539">
        <v>9321495</v>
      </c>
      <c r="C4539">
        <v>347</v>
      </c>
      <c r="D4539" s="1">
        <v>43869.71597222222</v>
      </c>
      <c r="E4539">
        <v>35.025413329999999</v>
      </c>
      <c r="F4539">
        <v>20.544799999999999</v>
      </c>
      <c r="G4539" t="s">
        <v>206</v>
      </c>
      <c r="H4539">
        <v>126.6656155</v>
      </c>
      <c r="I4539" t="s">
        <v>516</v>
      </c>
      <c r="J4539">
        <v>106</v>
      </c>
      <c r="K4539">
        <v>17.899999999999999</v>
      </c>
      <c r="L4539">
        <v>107.3</v>
      </c>
      <c r="M4539">
        <v>16.2</v>
      </c>
      <c r="N4539" t="s">
        <v>25</v>
      </c>
      <c r="O4539">
        <v>5257</v>
      </c>
      <c r="P4539">
        <v>220478000</v>
      </c>
      <c r="Q4539" t="s">
        <v>224</v>
      </c>
      <c r="R4539">
        <v>11000</v>
      </c>
    </row>
    <row r="4540" spans="1:18" x14ac:dyDescent="0.2">
      <c r="A4540">
        <v>48589</v>
      </c>
      <c r="B4540">
        <v>9619921</v>
      </c>
      <c r="C4540">
        <v>399</v>
      </c>
      <c r="D4540" s="1">
        <v>43869.71597222222</v>
      </c>
      <c r="E4540">
        <v>7.7202400000000004</v>
      </c>
      <c r="F4540">
        <v>75.53034667</v>
      </c>
      <c r="G4540" t="s">
        <v>591</v>
      </c>
      <c r="H4540">
        <v>94.731746849999993</v>
      </c>
      <c r="I4540" t="s">
        <v>171</v>
      </c>
      <c r="J4540">
        <v>111</v>
      </c>
      <c r="K4540">
        <v>20.5</v>
      </c>
      <c r="L4540">
        <v>114</v>
      </c>
      <c r="M4540">
        <v>14.4</v>
      </c>
      <c r="N4540" t="s">
        <v>25</v>
      </c>
      <c r="O4540">
        <v>5530</v>
      </c>
      <c r="P4540">
        <v>219018692</v>
      </c>
      <c r="Q4540" t="s">
        <v>110</v>
      </c>
      <c r="R4540">
        <v>18270</v>
      </c>
    </row>
    <row r="4541" spans="1:18" x14ac:dyDescent="0.2">
      <c r="A4541">
        <v>65601</v>
      </c>
      <c r="B4541">
        <v>9632129</v>
      </c>
      <c r="C4541">
        <v>397</v>
      </c>
      <c r="D4541" s="1">
        <v>43869.716666666667</v>
      </c>
      <c r="E4541">
        <v>31.454666670000002</v>
      </c>
      <c r="F4541">
        <v>32.321883329999999</v>
      </c>
      <c r="G4541" t="s">
        <v>108</v>
      </c>
      <c r="H4541">
        <v>5.6476850799999996</v>
      </c>
      <c r="I4541" t="s">
        <v>392</v>
      </c>
      <c r="J4541">
        <v>327</v>
      </c>
      <c r="K4541">
        <v>1.2</v>
      </c>
      <c r="L4541">
        <v>52.2</v>
      </c>
      <c r="M4541">
        <v>16.100000000000001</v>
      </c>
      <c r="N4541" t="s">
        <v>25</v>
      </c>
      <c r="O4541">
        <v>3613</v>
      </c>
      <c r="P4541">
        <v>219620000</v>
      </c>
      <c r="Q4541" t="s">
        <v>90</v>
      </c>
      <c r="R4541">
        <v>18270</v>
      </c>
    </row>
    <row r="4542" spans="1:18" x14ac:dyDescent="0.2">
      <c r="A4542">
        <v>31855</v>
      </c>
      <c r="B4542">
        <v>9321512</v>
      </c>
      <c r="C4542">
        <v>375</v>
      </c>
      <c r="D4542" s="1">
        <v>43869.718055555553</v>
      </c>
      <c r="E4542">
        <v>44.401528329999998</v>
      </c>
      <c r="F4542">
        <v>8.7490416670000002</v>
      </c>
      <c r="G4542" t="s">
        <v>629</v>
      </c>
      <c r="H4542">
        <v>5.9092630939999999</v>
      </c>
      <c r="I4542" t="s">
        <v>517</v>
      </c>
      <c r="J4542">
        <v>330</v>
      </c>
      <c r="K4542">
        <v>4.8</v>
      </c>
      <c r="L4542">
        <v>330</v>
      </c>
      <c r="M4542">
        <v>12.7</v>
      </c>
      <c r="N4542" t="s">
        <v>25</v>
      </c>
      <c r="O4542">
        <v>3619</v>
      </c>
      <c r="P4542">
        <v>220496000</v>
      </c>
      <c r="Q4542" t="s">
        <v>221</v>
      </c>
      <c r="R4542">
        <v>11000</v>
      </c>
    </row>
    <row r="4543" spans="1:18" x14ac:dyDescent="0.2">
      <c r="A4543">
        <v>91413</v>
      </c>
      <c r="B4543">
        <v>9778844</v>
      </c>
      <c r="C4543">
        <v>361</v>
      </c>
      <c r="D4543" s="1">
        <v>43869.718055555553</v>
      </c>
      <c r="E4543">
        <v>37.656640000000003</v>
      </c>
      <c r="F4543">
        <v>7.8551200000000003</v>
      </c>
      <c r="G4543" t="s">
        <v>247</v>
      </c>
      <c r="H4543">
        <v>45.688512109999998</v>
      </c>
      <c r="I4543" t="s">
        <v>512</v>
      </c>
      <c r="J4543">
        <v>268</v>
      </c>
      <c r="K4543">
        <v>21</v>
      </c>
      <c r="L4543">
        <v>266.10000000000002</v>
      </c>
      <c r="M4543">
        <v>15.3</v>
      </c>
      <c r="N4543" t="s">
        <v>25</v>
      </c>
      <c r="O4543">
        <v>8826</v>
      </c>
      <c r="P4543">
        <v>219854000</v>
      </c>
      <c r="Q4543" t="s">
        <v>104</v>
      </c>
      <c r="R4543">
        <v>20568</v>
      </c>
    </row>
    <row r="4544" spans="1:18" x14ac:dyDescent="0.2">
      <c r="A4544">
        <v>16917</v>
      </c>
      <c r="B4544">
        <v>9313905</v>
      </c>
      <c r="C4544">
        <v>337</v>
      </c>
      <c r="D4544" s="1">
        <v>43869.71875</v>
      </c>
      <c r="E4544">
        <v>42.381155</v>
      </c>
      <c r="F4544">
        <v>-9.8325883330000003</v>
      </c>
      <c r="G4544" t="s">
        <v>198</v>
      </c>
      <c r="H4544">
        <v>38.956230429999998</v>
      </c>
      <c r="I4544" t="s">
        <v>407</v>
      </c>
      <c r="J4544">
        <v>1</v>
      </c>
      <c r="K4544">
        <v>18.8</v>
      </c>
      <c r="L4544">
        <v>0</v>
      </c>
      <c r="M4544">
        <v>13.4</v>
      </c>
      <c r="N4544" t="s">
        <v>25</v>
      </c>
      <c r="O4544">
        <v>11041</v>
      </c>
      <c r="P4544">
        <v>219216000</v>
      </c>
      <c r="Q4544" t="s">
        <v>114</v>
      </c>
      <c r="R4544">
        <v>4196</v>
      </c>
    </row>
    <row r="4545" spans="1:18" x14ac:dyDescent="0.2">
      <c r="A4545">
        <v>46159</v>
      </c>
      <c r="B4545">
        <v>9619919</v>
      </c>
      <c r="C4545">
        <v>858</v>
      </c>
      <c r="D4545" s="1">
        <v>43869.71875</v>
      </c>
      <c r="E4545">
        <v>39.012590000000003</v>
      </c>
      <c r="F4545">
        <v>121.69102669999999</v>
      </c>
      <c r="G4545" t="s">
        <v>42</v>
      </c>
      <c r="H4545">
        <v>5.590716595</v>
      </c>
      <c r="I4545" t="s">
        <v>43</v>
      </c>
      <c r="J4545">
        <v>0</v>
      </c>
      <c r="K4545">
        <v>0</v>
      </c>
      <c r="L4545">
        <v>268</v>
      </c>
      <c r="M4545">
        <v>6.3</v>
      </c>
      <c r="N4545" t="s">
        <v>29</v>
      </c>
      <c r="O4545">
        <v>4139</v>
      </c>
      <c r="P4545">
        <v>219018501</v>
      </c>
      <c r="Q4545" t="s">
        <v>44</v>
      </c>
      <c r="R4545">
        <v>18270</v>
      </c>
    </row>
    <row r="4546" spans="1:18" x14ac:dyDescent="0.2">
      <c r="A4546">
        <v>54277</v>
      </c>
      <c r="B4546">
        <v>9619969</v>
      </c>
      <c r="C4546">
        <v>348</v>
      </c>
      <c r="D4546" s="1">
        <v>43869.72152777778</v>
      </c>
      <c r="E4546">
        <v>10.820026670000001</v>
      </c>
      <c r="F4546">
        <v>63.332000000000001</v>
      </c>
      <c r="G4546" t="s">
        <v>54</v>
      </c>
      <c r="H4546">
        <v>557.88324320000004</v>
      </c>
      <c r="I4546" t="s">
        <v>304</v>
      </c>
      <c r="J4546">
        <v>286</v>
      </c>
      <c r="K4546">
        <v>18.600000000000001</v>
      </c>
      <c r="L4546">
        <v>286.89999999999998</v>
      </c>
      <c r="M4546">
        <v>15.5</v>
      </c>
      <c r="N4546" t="s">
        <v>25</v>
      </c>
      <c r="O4546">
        <v>6089</v>
      </c>
      <c r="P4546">
        <v>219019094</v>
      </c>
      <c r="Q4546" t="s">
        <v>26</v>
      </c>
      <c r="R4546">
        <v>18340</v>
      </c>
    </row>
    <row r="4547" spans="1:18" x14ac:dyDescent="0.2">
      <c r="A4547">
        <v>97521</v>
      </c>
      <c r="B4547">
        <v>9780469</v>
      </c>
      <c r="C4547">
        <v>360</v>
      </c>
      <c r="D4547" s="1">
        <v>43869.72152777778</v>
      </c>
      <c r="E4547">
        <v>57.57448333</v>
      </c>
      <c r="F4547">
        <v>11.587716670000001</v>
      </c>
      <c r="G4547" t="s">
        <v>592</v>
      </c>
      <c r="H4547">
        <v>6.8110800029999998</v>
      </c>
      <c r="I4547" t="s">
        <v>520</v>
      </c>
      <c r="J4547">
        <v>173</v>
      </c>
      <c r="K4547">
        <v>0</v>
      </c>
      <c r="L4547">
        <v>140.80000000000001</v>
      </c>
      <c r="M4547">
        <v>11.6</v>
      </c>
      <c r="N4547" t="s">
        <v>86</v>
      </c>
      <c r="O4547">
        <v>3745</v>
      </c>
      <c r="P4547">
        <v>219038000</v>
      </c>
      <c r="Q4547" t="s">
        <v>165</v>
      </c>
      <c r="R4547">
        <v>19630</v>
      </c>
    </row>
    <row r="4548" spans="1:18" x14ac:dyDescent="0.2">
      <c r="A4548">
        <v>78394</v>
      </c>
      <c r="B4548">
        <v>9775737</v>
      </c>
      <c r="C4548">
        <v>358</v>
      </c>
      <c r="D4548" s="1">
        <v>43869.722222222219</v>
      </c>
      <c r="E4548">
        <v>59.881783329999998</v>
      </c>
      <c r="F4548">
        <v>30.197399999999998</v>
      </c>
      <c r="G4548" t="s">
        <v>60</v>
      </c>
      <c r="H4548">
        <v>1.0685604310000001</v>
      </c>
      <c r="I4548" t="s">
        <v>52</v>
      </c>
      <c r="J4548">
        <v>136</v>
      </c>
      <c r="K4548">
        <v>0</v>
      </c>
      <c r="L4548">
        <v>46.1</v>
      </c>
      <c r="M4548">
        <v>10</v>
      </c>
      <c r="N4548" t="s">
        <v>29</v>
      </c>
      <c r="O4548">
        <v>3851</v>
      </c>
      <c r="P4548">
        <v>219678000</v>
      </c>
      <c r="Q4548" t="s">
        <v>129</v>
      </c>
      <c r="R4548">
        <v>3600</v>
      </c>
    </row>
    <row r="4549" spans="1:18" x14ac:dyDescent="0.2">
      <c r="A4549">
        <v>11313</v>
      </c>
      <c r="B4549">
        <v>9260421</v>
      </c>
      <c r="C4549">
        <v>238</v>
      </c>
      <c r="D4549" s="1">
        <v>43869.724305555559</v>
      </c>
      <c r="E4549">
        <v>24.61628833</v>
      </c>
      <c r="F4549">
        <v>120.39693</v>
      </c>
      <c r="G4549" t="s">
        <v>669</v>
      </c>
      <c r="H4549">
        <v>21.41504711</v>
      </c>
      <c r="I4549" t="s">
        <v>600</v>
      </c>
      <c r="J4549">
        <v>215</v>
      </c>
      <c r="K4549">
        <v>16.399999999999999</v>
      </c>
      <c r="L4549">
        <v>214.1</v>
      </c>
      <c r="M4549">
        <v>12.9</v>
      </c>
      <c r="N4549" t="s">
        <v>25</v>
      </c>
      <c r="O4549">
        <v>6044</v>
      </c>
      <c r="P4549">
        <v>220199000</v>
      </c>
      <c r="Q4549" t="s">
        <v>155</v>
      </c>
      <c r="R4549">
        <v>6600</v>
      </c>
    </row>
    <row r="4550" spans="1:18" x14ac:dyDescent="0.2">
      <c r="A4550">
        <v>435</v>
      </c>
      <c r="B4550">
        <v>9215165</v>
      </c>
      <c r="C4550">
        <v>436</v>
      </c>
      <c r="D4550" s="1">
        <v>43869.724999999999</v>
      </c>
      <c r="E4550">
        <v>-6.7309333330000003</v>
      </c>
      <c r="F4550">
        <v>39.307548330000003</v>
      </c>
      <c r="G4550" t="s">
        <v>670</v>
      </c>
      <c r="H4550">
        <v>3.651631166</v>
      </c>
      <c r="I4550" t="s">
        <v>432</v>
      </c>
      <c r="J4550">
        <v>291</v>
      </c>
      <c r="K4550">
        <v>0.1</v>
      </c>
      <c r="L4550">
        <v>293</v>
      </c>
      <c r="M4550">
        <v>10.3</v>
      </c>
      <c r="N4550" t="s">
        <v>86</v>
      </c>
      <c r="O4550">
        <v>1661</v>
      </c>
      <c r="P4550">
        <v>219953000</v>
      </c>
      <c r="Q4550" t="s">
        <v>133</v>
      </c>
      <c r="R4550">
        <v>2833</v>
      </c>
    </row>
    <row r="4551" spans="1:18" x14ac:dyDescent="0.2">
      <c r="A4551">
        <v>95219</v>
      </c>
      <c r="B4551">
        <v>9780457</v>
      </c>
      <c r="C4551">
        <v>419</v>
      </c>
      <c r="D4551" s="1">
        <v>43869.725694444445</v>
      </c>
      <c r="E4551">
        <v>1.3348166669999999</v>
      </c>
      <c r="F4551">
        <v>103.55536669999999</v>
      </c>
      <c r="G4551" t="s">
        <v>34</v>
      </c>
      <c r="H4551">
        <v>1.414989644</v>
      </c>
      <c r="I4551" t="s">
        <v>652</v>
      </c>
      <c r="J4551">
        <v>339</v>
      </c>
      <c r="K4551">
        <v>0</v>
      </c>
      <c r="L4551">
        <v>356.5</v>
      </c>
      <c r="M4551">
        <v>17</v>
      </c>
      <c r="N4551" t="s">
        <v>29</v>
      </c>
      <c r="O4551">
        <v>3781</v>
      </c>
      <c r="P4551">
        <v>219036000</v>
      </c>
      <c r="Q4551" t="s">
        <v>41</v>
      </c>
      <c r="R4551">
        <v>19630</v>
      </c>
    </row>
    <row r="4552" spans="1:18" x14ac:dyDescent="0.2">
      <c r="A4552">
        <v>14066</v>
      </c>
      <c r="B4552">
        <v>9260457</v>
      </c>
      <c r="C4552">
        <v>307</v>
      </c>
      <c r="D4552" s="1">
        <v>43869.728472222225</v>
      </c>
      <c r="E4552">
        <v>30.13165167</v>
      </c>
      <c r="F4552">
        <v>123.26756829999999</v>
      </c>
      <c r="G4552" t="s">
        <v>357</v>
      </c>
      <c r="H4552">
        <v>47.038798749999998</v>
      </c>
      <c r="I4552" t="s">
        <v>641</v>
      </c>
      <c r="J4552">
        <v>320</v>
      </c>
      <c r="K4552">
        <v>11.9</v>
      </c>
      <c r="L4552">
        <v>317.10000000000002</v>
      </c>
      <c r="M4552">
        <v>9.4</v>
      </c>
      <c r="N4552" t="s">
        <v>25</v>
      </c>
      <c r="O4552">
        <v>4041</v>
      </c>
      <c r="P4552">
        <v>220245000</v>
      </c>
      <c r="Q4552" t="s">
        <v>334</v>
      </c>
      <c r="R4552">
        <v>6600</v>
      </c>
    </row>
    <row r="4553" spans="1:18" x14ac:dyDescent="0.2">
      <c r="A4553">
        <v>87435</v>
      </c>
      <c r="B4553">
        <v>9778820</v>
      </c>
      <c r="C4553">
        <v>414</v>
      </c>
      <c r="D4553" s="1">
        <v>43869.728472222225</v>
      </c>
      <c r="E4553">
        <v>1.2790666669999999</v>
      </c>
      <c r="F4553">
        <v>103.7520833</v>
      </c>
      <c r="G4553" t="s">
        <v>452</v>
      </c>
      <c r="H4553">
        <v>2.3814942160000001</v>
      </c>
      <c r="I4553" t="s">
        <v>649</v>
      </c>
      <c r="J4553">
        <v>301</v>
      </c>
      <c r="K4553">
        <v>0</v>
      </c>
      <c r="L4553">
        <v>78.3</v>
      </c>
      <c r="M4553">
        <v>11.2</v>
      </c>
      <c r="N4553" t="s">
        <v>29</v>
      </c>
      <c r="O4553">
        <v>3628</v>
      </c>
      <c r="P4553">
        <v>219861000</v>
      </c>
      <c r="Q4553" t="s">
        <v>161</v>
      </c>
      <c r="R4553">
        <v>19630</v>
      </c>
    </row>
    <row r="4554" spans="1:18" x14ac:dyDescent="0.2">
      <c r="A4554">
        <v>56245</v>
      </c>
      <c r="B4554">
        <v>9619971</v>
      </c>
      <c r="C4554">
        <v>748</v>
      </c>
      <c r="D4554" s="1">
        <v>43869.734027777777</v>
      </c>
      <c r="E4554">
        <v>30.47893333</v>
      </c>
      <c r="F4554">
        <v>122.2876333</v>
      </c>
      <c r="G4554" t="s">
        <v>51</v>
      </c>
      <c r="H4554">
        <v>13.582349349999999</v>
      </c>
      <c r="I4554" t="s">
        <v>52</v>
      </c>
      <c r="J4554">
        <v>290</v>
      </c>
      <c r="K4554">
        <v>0</v>
      </c>
      <c r="L4554">
        <v>290</v>
      </c>
      <c r="M4554">
        <v>8.3000000000000007</v>
      </c>
      <c r="N4554" t="s">
        <v>29</v>
      </c>
      <c r="O4554">
        <v>3665</v>
      </c>
      <c r="P4554">
        <v>219019139</v>
      </c>
      <c r="Q4554" t="s">
        <v>53</v>
      </c>
      <c r="R4554">
        <v>18270</v>
      </c>
    </row>
    <row r="4555" spans="1:18" x14ac:dyDescent="0.2">
      <c r="A4555">
        <v>71808</v>
      </c>
      <c r="B4555">
        <v>9632155</v>
      </c>
      <c r="C4555">
        <v>420</v>
      </c>
      <c r="D4555" s="1">
        <v>43869.738888888889</v>
      </c>
      <c r="E4555">
        <v>1.3534166670000001</v>
      </c>
      <c r="F4555">
        <v>103.5479667</v>
      </c>
      <c r="G4555" t="s">
        <v>34</v>
      </c>
      <c r="H4555">
        <v>0.228536294</v>
      </c>
      <c r="I4555" t="s">
        <v>639</v>
      </c>
      <c r="J4555">
        <v>340</v>
      </c>
      <c r="K4555">
        <v>0</v>
      </c>
      <c r="L4555">
        <v>339.5</v>
      </c>
      <c r="M4555">
        <v>9.8000000000000007</v>
      </c>
      <c r="N4555" t="s">
        <v>29</v>
      </c>
      <c r="O4555">
        <v>3601</v>
      </c>
      <c r="P4555">
        <v>219631000</v>
      </c>
      <c r="Q4555" t="s">
        <v>147</v>
      </c>
      <c r="R4555">
        <v>18000</v>
      </c>
    </row>
    <row r="4556" spans="1:18" x14ac:dyDescent="0.2">
      <c r="A4556">
        <v>81911</v>
      </c>
      <c r="B4556">
        <v>9778791</v>
      </c>
      <c r="C4556">
        <v>486</v>
      </c>
      <c r="D4556" s="1">
        <v>43869.738888888889</v>
      </c>
      <c r="E4556">
        <v>35.077333330000002</v>
      </c>
      <c r="F4556">
        <v>128.8252167</v>
      </c>
      <c r="G4556" t="s">
        <v>57</v>
      </c>
      <c r="H4556">
        <v>11.032360239999999</v>
      </c>
      <c r="I4556" t="s">
        <v>465</v>
      </c>
      <c r="J4556">
        <v>271</v>
      </c>
      <c r="K4556">
        <v>0</v>
      </c>
      <c r="L4556">
        <v>355.5</v>
      </c>
      <c r="M4556">
        <v>10.5</v>
      </c>
      <c r="N4556" t="s">
        <v>29</v>
      </c>
      <c r="O4556">
        <v>3770</v>
      </c>
      <c r="P4556">
        <v>219836000</v>
      </c>
      <c r="Q4556" t="s">
        <v>87</v>
      </c>
      <c r="R4556">
        <v>19630</v>
      </c>
    </row>
    <row r="4557" spans="1:18" x14ac:dyDescent="0.2">
      <c r="A4557">
        <v>69264</v>
      </c>
      <c r="B4557">
        <v>9632143</v>
      </c>
      <c r="C4557">
        <v>336</v>
      </c>
      <c r="D4557" s="1">
        <v>43869.74722222222</v>
      </c>
      <c r="E4557">
        <v>51.952516670000001</v>
      </c>
      <c r="F4557">
        <v>3.9998999999999998</v>
      </c>
      <c r="G4557" t="s">
        <v>69</v>
      </c>
      <c r="H4557">
        <v>2.0097455150000001</v>
      </c>
      <c r="I4557" t="s">
        <v>122</v>
      </c>
      <c r="J4557">
        <v>218</v>
      </c>
      <c r="K4557">
        <v>0</v>
      </c>
      <c r="L4557">
        <v>35.6</v>
      </c>
      <c r="M4557">
        <v>14.5</v>
      </c>
      <c r="N4557" t="s">
        <v>29</v>
      </c>
      <c r="O4557">
        <v>3780</v>
      </c>
      <c r="P4557">
        <v>219630000</v>
      </c>
      <c r="Q4557" t="s">
        <v>123</v>
      </c>
      <c r="R4557">
        <v>18270</v>
      </c>
    </row>
    <row r="4558" spans="1:18" x14ac:dyDescent="0.2">
      <c r="A4558">
        <v>80063</v>
      </c>
      <c r="B4558">
        <v>9778533</v>
      </c>
      <c r="C4558">
        <v>368</v>
      </c>
      <c r="D4558" s="1">
        <v>43869.75</v>
      </c>
      <c r="E4558">
        <v>51.95868333</v>
      </c>
      <c r="F4558">
        <v>4.0528000000000004</v>
      </c>
      <c r="G4558" t="s">
        <v>69</v>
      </c>
      <c r="H4558">
        <v>0.292265793</v>
      </c>
      <c r="I4558" t="s">
        <v>451</v>
      </c>
      <c r="J4558">
        <v>83</v>
      </c>
      <c r="K4558">
        <v>0</v>
      </c>
      <c r="L4558">
        <v>353.1</v>
      </c>
      <c r="M4558">
        <v>9.9</v>
      </c>
      <c r="N4558" t="s">
        <v>29</v>
      </c>
      <c r="O4558">
        <v>3779</v>
      </c>
      <c r="P4558">
        <v>219136000</v>
      </c>
      <c r="Q4558" t="s">
        <v>62</v>
      </c>
      <c r="R4558">
        <v>3600</v>
      </c>
    </row>
    <row r="4559" spans="1:18" x14ac:dyDescent="0.2">
      <c r="A4559">
        <v>101296</v>
      </c>
      <c r="B4559">
        <v>9780483</v>
      </c>
      <c r="C4559">
        <v>771</v>
      </c>
      <c r="D4559" s="1">
        <v>43869.751388888886</v>
      </c>
      <c r="E4559">
        <v>29.793749999999999</v>
      </c>
      <c r="F4559">
        <v>122.1239667</v>
      </c>
      <c r="G4559" t="s">
        <v>78</v>
      </c>
      <c r="H4559">
        <v>2.9040445209999999</v>
      </c>
      <c r="I4559" t="s">
        <v>79</v>
      </c>
      <c r="J4559">
        <v>106</v>
      </c>
      <c r="K4559">
        <v>0</v>
      </c>
      <c r="L4559">
        <v>215.4</v>
      </c>
      <c r="M4559">
        <v>10</v>
      </c>
      <c r="N4559" t="s">
        <v>29</v>
      </c>
      <c r="O4559">
        <v>4145</v>
      </c>
      <c r="P4559">
        <v>219045000</v>
      </c>
      <c r="Q4559" t="s">
        <v>80</v>
      </c>
      <c r="R4559">
        <v>20568</v>
      </c>
    </row>
    <row r="4560" spans="1:18" x14ac:dyDescent="0.2">
      <c r="A4560">
        <v>42621</v>
      </c>
      <c r="B4560">
        <v>9444730</v>
      </c>
      <c r="C4560">
        <v>447</v>
      </c>
      <c r="D4560" s="1">
        <v>43869.752083333333</v>
      </c>
      <c r="E4560">
        <v>-33.798468329999999</v>
      </c>
      <c r="F4560">
        <v>25.68276333</v>
      </c>
      <c r="G4560" t="s">
        <v>615</v>
      </c>
      <c r="H4560">
        <v>0.31133351599999998</v>
      </c>
      <c r="I4560" t="s">
        <v>658</v>
      </c>
      <c r="J4560">
        <v>156</v>
      </c>
      <c r="K4560">
        <v>0</v>
      </c>
      <c r="L4560">
        <v>156</v>
      </c>
      <c r="M4560">
        <v>10.9</v>
      </c>
      <c r="N4560" t="s">
        <v>29</v>
      </c>
      <c r="O4560">
        <v>3601</v>
      </c>
      <c r="P4560">
        <v>219072000</v>
      </c>
      <c r="Q4560" t="s">
        <v>47</v>
      </c>
      <c r="R4560">
        <v>7090</v>
      </c>
    </row>
    <row r="4561" spans="1:24" x14ac:dyDescent="0.2">
      <c r="A4561">
        <v>67152</v>
      </c>
      <c r="B4561">
        <v>9632131</v>
      </c>
      <c r="C4561">
        <v>420</v>
      </c>
      <c r="D4561" s="1">
        <v>43869.753472222219</v>
      </c>
      <c r="E4561">
        <v>51.290166669999998</v>
      </c>
      <c r="F4561">
        <v>4.2561</v>
      </c>
      <c r="G4561" t="s">
        <v>305</v>
      </c>
      <c r="H4561">
        <v>0.95194705999999996</v>
      </c>
      <c r="I4561" t="s">
        <v>526</v>
      </c>
      <c r="J4561">
        <v>32</v>
      </c>
      <c r="K4561">
        <v>0</v>
      </c>
      <c r="L4561">
        <v>32.4</v>
      </c>
      <c r="M4561">
        <v>10.6</v>
      </c>
      <c r="N4561" t="s">
        <v>29</v>
      </c>
      <c r="O4561">
        <v>3777</v>
      </c>
      <c r="P4561">
        <v>219629000</v>
      </c>
      <c r="Q4561" t="s">
        <v>71</v>
      </c>
      <c r="R4561">
        <v>18270</v>
      </c>
    </row>
    <row r="4562" spans="1:24" x14ac:dyDescent="0.2">
      <c r="A4562">
        <v>73881</v>
      </c>
      <c r="B4562">
        <v>9632167</v>
      </c>
      <c r="C4562">
        <v>485</v>
      </c>
      <c r="D4562" s="1">
        <v>43869.754166666666</v>
      </c>
      <c r="E4562">
        <v>35.996265000000001</v>
      </c>
      <c r="F4562">
        <v>120.25972830000001</v>
      </c>
      <c r="G4562" t="s">
        <v>66</v>
      </c>
      <c r="H4562">
        <v>2.2232173309999999</v>
      </c>
      <c r="I4562" t="s">
        <v>67</v>
      </c>
      <c r="J4562">
        <v>0</v>
      </c>
      <c r="K4562">
        <v>0</v>
      </c>
      <c r="L4562">
        <v>162.19999999999999</v>
      </c>
      <c r="M4562">
        <v>6.4</v>
      </c>
      <c r="N4562" t="s">
        <v>29</v>
      </c>
      <c r="O4562">
        <v>3779</v>
      </c>
      <c r="P4562">
        <v>219632000</v>
      </c>
      <c r="Q4562" t="s">
        <v>68</v>
      </c>
      <c r="R4562">
        <v>18270</v>
      </c>
    </row>
    <row r="4563" spans="1:24" x14ac:dyDescent="0.2">
      <c r="A4563">
        <v>19815</v>
      </c>
      <c r="B4563">
        <v>9313931</v>
      </c>
      <c r="C4563">
        <v>349</v>
      </c>
      <c r="D4563" s="1">
        <v>43869.754861111112</v>
      </c>
      <c r="E4563">
        <v>22.61922667</v>
      </c>
      <c r="F4563">
        <v>64.242106669999998</v>
      </c>
      <c r="G4563" t="s">
        <v>671</v>
      </c>
      <c r="H4563">
        <v>182.93449989999999</v>
      </c>
      <c r="I4563" t="s">
        <v>558</v>
      </c>
      <c r="J4563">
        <v>234</v>
      </c>
      <c r="K4563">
        <v>14.5</v>
      </c>
      <c r="L4563">
        <v>233.5</v>
      </c>
      <c r="M4563">
        <v>10.9</v>
      </c>
      <c r="N4563" t="s">
        <v>25</v>
      </c>
      <c r="O4563">
        <v>4042</v>
      </c>
      <c r="P4563">
        <v>219215000</v>
      </c>
      <c r="Q4563" t="s">
        <v>74</v>
      </c>
      <c r="R4563">
        <v>4196</v>
      </c>
    </row>
    <row r="4564" spans="1:24" x14ac:dyDescent="0.2">
      <c r="A4564">
        <v>10244</v>
      </c>
      <c r="B4564">
        <v>9251638</v>
      </c>
      <c r="C4564">
        <v>206</v>
      </c>
      <c r="D4564" s="1">
        <v>43869.758333333331</v>
      </c>
      <c r="E4564">
        <v>21.340166669999999</v>
      </c>
      <c r="F4564">
        <v>-74.351889999999997</v>
      </c>
      <c r="G4564" t="s">
        <v>672</v>
      </c>
      <c r="H4564">
        <v>49.98989444</v>
      </c>
      <c r="I4564" t="s">
        <v>622</v>
      </c>
      <c r="J4564">
        <v>338</v>
      </c>
      <c r="K4564">
        <v>17.2</v>
      </c>
      <c r="L4564">
        <v>336</v>
      </c>
      <c r="M4564">
        <v>10.8</v>
      </c>
      <c r="N4564" t="s">
        <v>25</v>
      </c>
      <c r="O4564">
        <v>8179</v>
      </c>
      <c r="P4564">
        <v>220216000</v>
      </c>
      <c r="Q4564" t="s">
        <v>120</v>
      </c>
      <c r="R4564">
        <v>3000</v>
      </c>
    </row>
    <row r="4565" spans="1:24" x14ac:dyDescent="0.2">
      <c r="A4565">
        <v>65602</v>
      </c>
      <c r="B4565">
        <v>9632129</v>
      </c>
      <c r="C4565">
        <v>398</v>
      </c>
      <c r="D4565" s="1">
        <v>43869.758333333331</v>
      </c>
      <c r="E4565">
        <v>31.462283330000002</v>
      </c>
      <c r="F4565">
        <v>32.321633329999997</v>
      </c>
      <c r="G4565" t="s">
        <v>108</v>
      </c>
      <c r="H4565">
        <v>6.1031381649999998</v>
      </c>
      <c r="I4565" t="s">
        <v>392</v>
      </c>
      <c r="J4565">
        <v>253</v>
      </c>
      <c r="K4565">
        <v>3.3</v>
      </c>
      <c r="L4565">
        <v>231.8</v>
      </c>
      <c r="M4565">
        <v>16.100000000000001</v>
      </c>
      <c r="N4565" t="s">
        <v>25</v>
      </c>
      <c r="O4565">
        <v>3601</v>
      </c>
      <c r="P4565">
        <v>219620000</v>
      </c>
      <c r="Q4565" t="s">
        <v>90</v>
      </c>
      <c r="R4565">
        <v>18270</v>
      </c>
    </row>
    <row r="4566" spans="1:24" x14ac:dyDescent="0.2">
      <c r="A4566">
        <v>49956</v>
      </c>
      <c r="B4566">
        <v>9619933</v>
      </c>
      <c r="C4566">
        <v>306</v>
      </c>
      <c r="D4566" s="1">
        <v>43869.761805555558</v>
      </c>
      <c r="E4566">
        <v>10.420959999999999</v>
      </c>
      <c r="F4566">
        <v>64.503519999999995</v>
      </c>
      <c r="G4566" t="s">
        <v>159</v>
      </c>
      <c r="H4566">
        <v>556.92166520000001</v>
      </c>
      <c r="I4566" t="s">
        <v>304</v>
      </c>
      <c r="J4566">
        <v>286</v>
      </c>
      <c r="K4566">
        <v>19.100000000000001</v>
      </c>
      <c r="L4566">
        <v>287.39999999999998</v>
      </c>
      <c r="M4566">
        <v>15.2</v>
      </c>
      <c r="N4566" t="s">
        <v>25</v>
      </c>
      <c r="O4566">
        <v>3630</v>
      </c>
      <c r="P4566">
        <v>219018765</v>
      </c>
      <c r="Q4566" t="s">
        <v>249</v>
      </c>
      <c r="R4566">
        <v>18270</v>
      </c>
    </row>
    <row r="4567" spans="1:24" x14ac:dyDescent="0.2">
      <c r="A4567">
        <v>12712</v>
      </c>
      <c r="B4567">
        <v>9260433</v>
      </c>
      <c r="C4567">
        <v>329</v>
      </c>
      <c r="D4567" s="1">
        <v>43869.762499999997</v>
      </c>
      <c r="E4567">
        <v>5.8150000000000004</v>
      </c>
      <c r="F4567">
        <v>85.616666670000001</v>
      </c>
      <c r="G4567" t="s">
        <v>31</v>
      </c>
      <c r="H4567">
        <v>270.2496266</v>
      </c>
      <c r="I4567" t="s">
        <v>200</v>
      </c>
      <c r="J4567">
        <v>0</v>
      </c>
      <c r="K4567">
        <v>17</v>
      </c>
      <c r="L4567">
        <v>89</v>
      </c>
      <c r="M4567">
        <v>13</v>
      </c>
      <c r="N4567" t="s">
        <v>25</v>
      </c>
      <c r="O4567">
        <v>4413</v>
      </c>
      <c r="P4567">
        <v>220206000</v>
      </c>
      <c r="Q4567" t="s">
        <v>201</v>
      </c>
      <c r="R4567">
        <v>6600</v>
      </c>
    </row>
    <row r="4568" spans="1:24" x14ac:dyDescent="0.2">
      <c r="A4568">
        <v>97522</v>
      </c>
      <c r="B4568">
        <v>9780469</v>
      </c>
      <c r="C4568">
        <v>361</v>
      </c>
      <c r="D4568" s="1">
        <v>43869.763888888891</v>
      </c>
      <c r="E4568">
        <v>57.574433329999998</v>
      </c>
      <c r="F4568">
        <v>11.588283329999999</v>
      </c>
      <c r="G4568" t="s">
        <v>592</v>
      </c>
      <c r="H4568">
        <v>6.7939585310000004</v>
      </c>
      <c r="I4568" t="s">
        <v>520</v>
      </c>
      <c r="J4568">
        <v>174</v>
      </c>
      <c r="K4568">
        <v>0.1</v>
      </c>
      <c r="L4568">
        <v>4</v>
      </c>
      <c r="M4568">
        <v>11.6</v>
      </c>
      <c r="N4568" t="s">
        <v>86</v>
      </c>
      <c r="O4568">
        <v>3627</v>
      </c>
      <c r="P4568">
        <v>219038000</v>
      </c>
      <c r="Q4568" t="s">
        <v>165</v>
      </c>
      <c r="R4568">
        <v>19630</v>
      </c>
    </row>
    <row r="4569" spans="1:24" x14ac:dyDescent="0.2">
      <c r="A4569">
        <v>78395</v>
      </c>
      <c r="B4569">
        <v>9775737</v>
      </c>
      <c r="C4569">
        <v>359</v>
      </c>
      <c r="D4569" s="1">
        <v>43869.765277777777</v>
      </c>
      <c r="E4569">
        <v>59.881783329999998</v>
      </c>
      <c r="F4569">
        <v>30.197399999999998</v>
      </c>
      <c r="G4569" t="s">
        <v>60</v>
      </c>
      <c r="H4569">
        <v>1.0685604310000001</v>
      </c>
      <c r="I4569" t="s">
        <v>52</v>
      </c>
      <c r="J4569">
        <v>136</v>
      </c>
      <c r="K4569">
        <v>0</v>
      </c>
      <c r="L4569">
        <v>226.1</v>
      </c>
      <c r="M4569">
        <v>10</v>
      </c>
      <c r="N4569" t="s">
        <v>29</v>
      </c>
      <c r="O4569">
        <v>3709</v>
      </c>
      <c r="P4569">
        <v>219678000</v>
      </c>
      <c r="Q4569" t="s">
        <v>129</v>
      </c>
      <c r="R4569">
        <v>3600</v>
      </c>
    </row>
    <row r="4570" spans="1:24" x14ac:dyDescent="0.2">
      <c r="A4570">
        <v>46160</v>
      </c>
      <c r="B4570">
        <v>9619919</v>
      </c>
      <c r="C4570">
        <v>859</v>
      </c>
      <c r="D4570" s="1">
        <v>43869.76666666667</v>
      </c>
      <c r="E4570">
        <v>39.012590000000003</v>
      </c>
      <c r="F4570">
        <v>121.6910567</v>
      </c>
      <c r="G4570" t="s">
        <v>42</v>
      </c>
      <c r="H4570">
        <v>5.591180241</v>
      </c>
      <c r="I4570" t="s">
        <v>43</v>
      </c>
      <c r="J4570">
        <v>0</v>
      </c>
      <c r="K4570">
        <v>0</v>
      </c>
      <c r="L4570">
        <v>303.60000000000002</v>
      </c>
      <c r="M4570">
        <v>6.3</v>
      </c>
      <c r="N4570" t="s">
        <v>29</v>
      </c>
      <c r="O4570">
        <v>4142</v>
      </c>
      <c r="P4570">
        <v>219018501</v>
      </c>
      <c r="Q4570" t="s">
        <v>44</v>
      </c>
      <c r="R4570">
        <v>18270</v>
      </c>
    </row>
    <row r="4571" spans="1:24" x14ac:dyDescent="0.2">
      <c r="A4571">
        <v>18449</v>
      </c>
      <c r="B4571">
        <v>9313929</v>
      </c>
      <c r="C4571">
        <v>318</v>
      </c>
      <c r="D4571" s="1">
        <v>43869.768055555556</v>
      </c>
      <c r="E4571">
        <v>2.7579466670000001</v>
      </c>
      <c r="F4571">
        <v>49.624079999999999</v>
      </c>
      <c r="G4571" t="s">
        <v>532</v>
      </c>
      <c r="H4571">
        <v>245.0353623</v>
      </c>
      <c r="I4571" t="s">
        <v>310</v>
      </c>
      <c r="J4571">
        <v>32</v>
      </c>
      <c r="K4571">
        <v>14.5</v>
      </c>
      <c r="L4571">
        <v>31.9</v>
      </c>
      <c r="M4571">
        <v>13.5</v>
      </c>
      <c r="N4571" t="s">
        <v>25</v>
      </c>
      <c r="O4571">
        <v>3941</v>
      </c>
      <c r="P4571">
        <v>219204000</v>
      </c>
      <c r="Q4571" t="s">
        <v>261</v>
      </c>
      <c r="R4571">
        <v>4196</v>
      </c>
    </row>
    <row r="4572" spans="1:24" x14ac:dyDescent="0.2">
      <c r="A4572">
        <v>91414</v>
      </c>
      <c r="B4572">
        <v>9778844</v>
      </c>
      <c r="C4572">
        <v>362</v>
      </c>
      <c r="D4572" s="1">
        <v>43869.768055555556</v>
      </c>
      <c r="E4572">
        <v>37.634966669999997</v>
      </c>
      <c r="F4572">
        <v>7.3337333329999996</v>
      </c>
      <c r="G4572" t="s">
        <v>256</v>
      </c>
      <c r="H4572">
        <v>46.31917619</v>
      </c>
      <c r="I4572" t="s">
        <v>512</v>
      </c>
      <c r="J4572">
        <v>271</v>
      </c>
      <c r="K4572">
        <v>20.8</v>
      </c>
      <c r="L4572">
        <v>270.8</v>
      </c>
      <c r="M4572">
        <v>15.3</v>
      </c>
      <c r="N4572" t="s">
        <v>25</v>
      </c>
      <c r="O4572">
        <v>4308</v>
      </c>
      <c r="P4572">
        <v>219854000</v>
      </c>
      <c r="Q4572" t="s">
        <v>104</v>
      </c>
      <c r="R4572">
        <v>20568</v>
      </c>
    </row>
    <row r="4573" spans="1:24" x14ac:dyDescent="0.2">
      <c r="A4573">
        <v>85770</v>
      </c>
      <c r="B4573">
        <v>9778818</v>
      </c>
      <c r="C4573">
        <v>413</v>
      </c>
      <c r="D4573" s="1">
        <v>43869.768750000003</v>
      </c>
      <c r="E4573">
        <v>13.017466669999999</v>
      </c>
      <c r="F4573">
        <v>56.037493329999997</v>
      </c>
      <c r="G4573" t="s">
        <v>54</v>
      </c>
      <c r="H4573">
        <v>123.289773</v>
      </c>
      <c r="I4573" t="s">
        <v>163</v>
      </c>
      <c r="J4573">
        <v>289</v>
      </c>
      <c r="K4573">
        <v>19.3</v>
      </c>
      <c r="L4573">
        <v>286.5</v>
      </c>
      <c r="M4573">
        <v>16</v>
      </c>
      <c r="N4573" t="s">
        <v>25</v>
      </c>
      <c r="O4573">
        <v>4276</v>
      </c>
      <c r="P4573">
        <v>219864000</v>
      </c>
      <c r="Q4573" t="s">
        <v>36</v>
      </c>
      <c r="R4573">
        <v>19630</v>
      </c>
    </row>
    <row r="4574" spans="1:24" x14ac:dyDescent="0.2">
      <c r="A4574">
        <v>57945</v>
      </c>
      <c r="B4574">
        <v>9619995</v>
      </c>
      <c r="C4574">
        <v>386</v>
      </c>
      <c r="D4574" s="1">
        <v>43869.770138888889</v>
      </c>
      <c r="E4574">
        <v>45.50802667</v>
      </c>
      <c r="F4574">
        <v>-8.4170133329999999</v>
      </c>
      <c r="G4574" t="s">
        <v>75</v>
      </c>
      <c r="H4574">
        <v>109.27322789999999</v>
      </c>
      <c r="I4574" t="s">
        <v>579</v>
      </c>
      <c r="J4574">
        <v>211</v>
      </c>
      <c r="K4574">
        <v>15.1</v>
      </c>
      <c r="L4574">
        <v>209.3</v>
      </c>
      <c r="M4574">
        <v>17.100000000000001</v>
      </c>
      <c r="N4574" t="s">
        <v>25</v>
      </c>
      <c r="O4574">
        <v>6028</v>
      </c>
      <c r="P4574">
        <v>219578000</v>
      </c>
      <c r="Q4574" t="s">
        <v>169</v>
      </c>
      <c r="R4574">
        <v>18270</v>
      </c>
    </row>
    <row r="4575" spans="1:24" x14ac:dyDescent="0.2">
      <c r="A4575">
        <v>87436</v>
      </c>
      <c r="B4575">
        <v>9778820</v>
      </c>
      <c r="C4575">
        <v>415</v>
      </c>
      <c r="D4575" s="1">
        <v>43869.770138888889</v>
      </c>
      <c r="E4575">
        <v>1.302778</v>
      </c>
      <c r="F4575">
        <v>103.72027799999999</v>
      </c>
      <c r="G4575" t="s">
        <v>452</v>
      </c>
      <c r="H4575">
        <v>2.3806923019999999</v>
      </c>
      <c r="I4575" t="s">
        <v>649</v>
      </c>
      <c r="J4575">
        <v>301</v>
      </c>
      <c r="K4575">
        <v>0</v>
      </c>
      <c r="L4575">
        <v>88.2</v>
      </c>
      <c r="M4575">
        <v>11.2</v>
      </c>
      <c r="N4575" t="s">
        <v>29</v>
      </c>
      <c r="O4575">
        <v>3601</v>
      </c>
      <c r="P4575">
        <v>219861000</v>
      </c>
      <c r="Q4575" t="s">
        <v>161</v>
      </c>
      <c r="R4575">
        <v>19630</v>
      </c>
      <c r="S4575" t="s">
        <v>452</v>
      </c>
      <c r="T4575">
        <v>103.72027799999999</v>
      </c>
      <c r="U4575">
        <v>1.302778</v>
      </c>
      <c r="V4575" t="s">
        <v>51</v>
      </c>
      <c r="W4575">
        <v>122.415278</v>
      </c>
      <c r="X4575">
        <v>30.676666999999998</v>
      </c>
    </row>
    <row r="4576" spans="1:24" x14ac:dyDescent="0.2">
      <c r="A4576">
        <v>95220</v>
      </c>
      <c r="B4576">
        <v>9780457</v>
      </c>
      <c r="C4576">
        <v>420</v>
      </c>
      <c r="D4576" s="1">
        <v>43869.770833333336</v>
      </c>
      <c r="E4576">
        <v>1.334866667</v>
      </c>
      <c r="F4576">
        <v>103.5553833</v>
      </c>
      <c r="G4576" t="s">
        <v>34</v>
      </c>
      <c r="H4576">
        <v>1.4124471199999999</v>
      </c>
      <c r="I4576" t="s">
        <v>652</v>
      </c>
      <c r="J4576">
        <v>339</v>
      </c>
      <c r="K4576">
        <v>0</v>
      </c>
      <c r="L4576">
        <v>258</v>
      </c>
      <c r="M4576">
        <v>17</v>
      </c>
      <c r="N4576" t="s">
        <v>29</v>
      </c>
      <c r="O4576">
        <v>3931</v>
      </c>
      <c r="P4576">
        <v>219036000</v>
      </c>
      <c r="Q4576" t="s">
        <v>41</v>
      </c>
      <c r="R4576">
        <v>19630</v>
      </c>
    </row>
    <row r="4577" spans="1:24" x14ac:dyDescent="0.2">
      <c r="A4577">
        <v>436</v>
      </c>
      <c r="B4577">
        <v>9215165</v>
      </c>
      <c r="C4577">
        <v>437</v>
      </c>
      <c r="D4577" s="1">
        <v>43869.775000000001</v>
      </c>
      <c r="E4577">
        <v>-6.7301183330000001</v>
      </c>
      <c r="F4577">
        <v>39.304291669999998</v>
      </c>
      <c r="G4577" t="s">
        <v>670</v>
      </c>
      <c r="H4577">
        <v>3.8158018770000002</v>
      </c>
      <c r="I4577" t="s">
        <v>432</v>
      </c>
      <c r="J4577">
        <v>100</v>
      </c>
      <c r="K4577">
        <v>0.2</v>
      </c>
      <c r="L4577">
        <v>167</v>
      </c>
      <c r="M4577">
        <v>10.3</v>
      </c>
      <c r="N4577" t="s">
        <v>86</v>
      </c>
      <c r="O4577">
        <v>4321</v>
      </c>
      <c r="P4577">
        <v>219953000</v>
      </c>
      <c r="Q4577" t="s">
        <v>133</v>
      </c>
      <c r="R4577">
        <v>2833</v>
      </c>
    </row>
    <row r="4578" spans="1:24" x14ac:dyDescent="0.2">
      <c r="A4578">
        <v>80064</v>
      </c>
      <c r="B4578">
        <v>9778533</v>
      </c>
      <c r="C4578">
        <v>369</v>
      </c>
      <c r="D4578" s="1">
        <v>43869.775000000001</v>
      </c>
      <c r="E4578">
        <v>51.972050000000003</v>
      </c>
      <c r="F4578">
        <v>4.0362</v>
      </c>
      <c r="G4578" t="s">
        <v>69</v>
      </c>
      <c r="H4578">
        <v>1.2770211419999999</v>
      </c>
      <c r="I4578" t="s">
        <v>451</v>
      </c>
      <c r="J4578">
        <v>290</v>
      </c>
      <c r="K4578">
        <v>6.8</v>
      </c>
      <c r="L4578">
        <v>290.60000000000002</v>
      </c>
      <c r="M4578">
        <v>9.9</v>
      </c>
      <c r="N4578" t="s">
        <v>25</v>
      </c>
      <c r="O4578">
        <v>2154</v>
      </c>
      <c r="P4578">
        <v>219136000</v>
      </c>
      <c r="Q4578" t="s">
        <v>62</v>
      </c>
      <c r="R4578">
        <v>3600</v>
      </c>
    </row>
    <row r="4579" spans="1:24" x14ac:dyDescent="0.2">
      <c r="A4579">
        <v>99204</v>
      </c>
      <c r="B4579">
        <v>9780471</v>
      </c>
      <c r="C4579">
        <v>379</v>
      </c>
      <c r="D4579" s="1">
        <v>43869.780555555553</v>
      </c>
      <c r="E4579">
        <v>35.698880000000003</v>
      </c>
      <c r="F4579">
        <v>17.539359999999999</v>
      </c>
      <c r="G4579" t="s">
        <v>48</v>
      </c>
      <c r="H4579">
        <v>132.778187</v>
      </c>
      <c r="I4579" t="s">
        <v>583</v>
      </c>
      <c r="J4579">
        <v>289</v>
      </c>
      <c r="K4579">
        <v>19.8</v>
      </c>
      <c r="L4579">
        <v>288.39999999999998</v>
      </c>
      <c r="M4579">
        <v>15.5</v>
      </c>
      <c r="N4579" t="s">
        <v>25</v>
      </c>
      <c r="O4579">
        <v>5971</v>
      </c>
      <c r="P4579">
        <v>219039000</v>
      </c>
      <c r="Q4579" t="s">
        <v>56</v>
      </c>
      <c r="R4579">
        <v>19630</v>
      </c>
    </row>
    <row r="4580" spans="1:24" x14ac:dyDescent="0.2">
      <c r="A4580">
        <v>27478</v>
      </c>
      <c r="B4580">
        <v>9321495</v>
      </c>
      <c r="C4580">
        <v>348</v>
      </c>
      <c r="D4580" s="1">
        <v>43869.78125</v>
      </c>
      <c r="E4580">
        <v>34.899626670000004</v>
      </c>
      <c r="F4580">
        <v>21.082586670000001</v>
      </c>
      <c r="G4580" t="s">
        <v>318</v>
      </c>
      <c r="H4580">
        <v>119.4403128</v>
      </c>
      <c r="I4580" t="s">
        <v>516</v>
      </c>
      <c r="J4580">
        <v>106</v>
      </c>
      <c r="K4580">
        <v>17.5</v>
      </c>
      <c r="L4580">
        <v>106.6</v>
      </c>
      <c r="M4580">
        <v>16.2</v>
      </c>
      <c r="N4580" t="s">
        <v>25</v>
      </c>
      <c r="O4580">
        <v>5625</v>
      </c>
      <c r="P4580">
        <v>220478000</v>
      </c>
      <c r="Q4580" t="s">
        <v>224</v>
      </c>
      <c r="R4580">
        <v>11000</v>
      </c>
    </row>
    <row r="4581" spans="1:24" x14ac:dyDescent="0.2">
      <c r="A4581">
        <v>31856</v>
      </c>
      <c r="B4581">
        <v>9321512</v>
      </c>
      <c r="C4581">
        <v>376</v>
      </c>
      <c r="D4581" s="1">
        <v>43869.782638888886</v>
      </c>
      <c r="E4581">
        <v>44.418476669999997</v>
      </c>
      <c r="F4581">
        <v>8.7864400000000007</v>
      </c>
      <c r="G4581" t="s">
        <v>629</v>
      </c>
      <c r="H4581">
        <v>4.7496678680000004</v>
      </c>
      <c r="I4581" t="s">
        <v>517</v>
      </c>
      <c r="J4581">
        <v>282</v>
      </c>
      <c r="K4581">
        <v>0</v>
      </c>
      <c r="L4581">
        <v>282</v>
      </c>
      <c r="M4581">
        <v>12.7</v>
      </c>
      <c r="N4581" t="s">
        <v>29</v>
      </c>
      <c r="O4581">
        <v>3743</v>
      </c>
      <c r="P4581">
        <v>220496000</v>
      </c>
      <c r="Q4581" t="s">
        <v>221</v>
      </c>
      <c r="R4581">
        <v>11000</v>
      </c>
    </row>
    <row r="4582" spans="1:24" x14ac:dyDescent="0.2">
      <c r="A4582">
        <v>71809</v>
      </c>
      <c r="B4582">
        <v>9632155</v>
      </c>
      <c r="C4582">
        <v>421</v>
      </c>
      <c r="D4582" s="1">
        <v>43869.782638888886</v>
      </c>
      <c r="E4582">
        <v>1.3534166670000001</v>
      </c>
      <c r="F4582">
        <v>103.5479667</v>
      </c>
      <c r="G4582" t="s">
        <v>34</v>
      </c>
      <c r="H4582">
        <v>0.228536294</v>
      </c>
      <c r="I4582" t="s">
        <v>639</v>
      </c>
      <c r="J4582">
        <v>340</v>
      </c>
      <c r="K4582">
        <v>0</v>
      </c>
      <c r="L4582">
        <v>339.5</v>
      </c>
      <c r="M4582">
        <v>9.8000000000000007</v>
      </c>
      <c r="N4582" t="s">
        <v>29</v>
      </c>
      <c r="O4582">
        <v>3780</v>
      </c>
      <c r="P4582">
        <v>219631000</v>
      </c>
      <c r="Q4582" t="s">
        <v>147</v>
      </c>
      <c r="R4582">
        <v>18000</v>
      </c>
    </row>
    <row r="4583" spans="1:24" x14ac:dyDescent="0.2">
      <c r="A4583">
        <v>81912</v>
      </c>
      <c r="B4583">
        <v>9778791</v>
      </c>
      <c r="C4583">
        <v>487</v>
      </c>
      <c r="D4583" s="1">
        <v>43869.782638888886</v>
      </c>
      <c r="E4583">
        <v>35.077333330000002</v>
      </c>
      <c r="F4583">
        <v>128.8252167</v>
      </c>
      <c r="G4583" t="s">
        <v>57</v>
      </c>
      <c r="H4583">
        <v>11.032360239999999</v>
      </c>
      <c r="I4583" t="s">
        <v>465</v>
      </c>
      <c r="J4583">
        <v>271</v>
      </c>
      <c r="K4583">
        <v>0</v>
      </c>
      <c r="L4583">
        <v>270.8</v>
      </c>
      <c r="M4583">
        <v>10.5</v>
      </c>
      <c r="N4583" t="s">
        <v>29</v>
      </c>
      <c r="O4583">
        <v>3779</v>
      </c>
      <c r="P4583">
        <v>219836000</v>
      </c>
      <c r="Q4583" t="s">
        <v>87</v>
      </c>
      <c r="R4583">
        <v>19630</v>
      </c>
    </row>
    <row r="4584" spans="1:24" x14ac:dyDescent="0.2">
      <c r="A4584">
        <v>34985</v>
      </c>
      <c r="B4584">
        <v>9321536</v>
      </c>
      <c r="C4584">
        <v>310</v>
      </c>
      <c r="D4584" s="1">
        <v>43869.786111111112</v>
      </c>
      <c r="E4584">
        <v>47.190604999999998</v>
      </c>
      <c r="F4584">
        <v>-6.84741</v>
      </c>
      <c r="G4584" t="s">
        <v>173</v>
      </c>
      <c r="H4584">
        <v>110.5840207</v>
      </c>
      <c r="I4584" t="s">
        <v>589</v>
      </c>
      <c r="J4584">
        <v>27</v>
      </c>
      <c r="K4584">
        <v>18.399999999999999</v>
      </c>
      <c r="L4584">
        <v>26.8</v>
      </c>
      <c r="M4584">
        <v>14.3</v>
      </c>
      <c r="N4584" t="s">
        <v>25</v>
      </c>
      <c r="O4584">
        <v>16820</v>
      </c>
      <c r="P4584">
        <v>220499000</v>
      </c>
      <c r="Q4584" t="s">
        <v>117</v>
      </c>
      <c r="R4584">
        <v>11000</v>
      </c>
    </row>
    <row r="4585" spans="1:24" x14ac:dyDescent="0.2">
      <c r="A4585">
        <v>56246</v>
      </c>
      <c r="B4585">
        <v>9619971</v>
      </c>
      <c r="C4585">
        <v>749</v>
      </c>
      <c r="D4585" s="1">
        <v>43869.789583333331</v>
      </c>
      <c r="E4585">
        <v>30.47893333</v>
      </c>
      <c r="F4585">
        <v>122.2876167</v>
      </c>
      <c r="G4585" t="s">
        <v>51</v>
      </c>
      <c r="H4585">
        <v>13.58276788</v>
      </c>
      <c r="I4585" t="s">
        <v>52</v>
      </c>
      <c r="J4585">
        <v>290</v>
      </c>
      <c r="K4585">
        <v>0</v>
      </c>
      <c r="L4585">
        <v>290</v>
      </c>
      <c r="M4585">
        <v>8.3000000000000007</v>
      </c>
      <c r="N4585" t="s">
        <v>29</v>
      </c>
      <c r="O4585">
        <v>4811</v>
      </c>
      <c r="P4585">
        <v>219019139</v>
      </c>
      <c r="Q4585" t="s">
        <v>53</v>
      </c>
      <c r="R4585">
        <v>18270</v>
      </c>
    </row>
    <row r="4586" spans="1:24" x14ac:dyDescent="0.2">
      <c r="A4586">
        <v>21303</v>
      </c>
      <c r="B4586">
        <v>9313943</v>
      </c>
      <c r="C4586">
        <v>341</v>
      </c>
      <c r="D4586" s="1">
        <v>43869.790277777778</v>
      </c>
      <c r="E4586">
        <v>31.31722667</v>
      </c>
      <c r="F4586">
        <v>29.684026670000002</v>
      </c>
      <c r="G4586" t="s">
        <v>183</v>
      </c>
      <c r="H4586">
        <v>6.6896749900000003</v>
      </c>
      <c r="I4586" t="s">
        <v>646</v>
      </c>
      <c r="J4586">
        <v>323</v>
      </c>
      <c r="K4586">
        <v>5.4</v>
      </c>
      <c r="L4586">
        <v>322</v>
      </c>
      <c r="M4586">
        <v>11.3</v>
      </c>
      <c r="N4586" t="s">
        <v>25</v>
      </c>
      <c r="O4586">
        <v>12318</v>
      </c>
      <c r="P4586">
        <v>219116000</v>
      </c>
      <c r="Q4586" t="s">
        <v>142</v>
      </c>
      <c r="R4586">
        <v>4196</v>
      </c>
    </row>
    <row r="4587" spans="1:24" x14ac:dyDescent="0.2">
      <c r="A4587">
        <v>69265</v>
      </c>
      <c r="B4587">
        <v>9632143</v>
      </c>
      <c r="C4587">
        <v>337</v>
      </c>
      <c r="D4587" s="1">
        <v>43869.790972222225</v>
      </c>
      <c r="E4587">
        <v>51.952516670000001</v>
      </c>
      <c r="F4587">
        <v>3.9999166669999999</v>
      </c>
      <c r="G4587" t="s">
        <v>69</v>
      </c>
      <c r="H4587">
        <v>2.0091293129999999</v>
      </c>
      <c r="I4587" t="s">
        <v>122</v>
      </c>
      <c r="J4587">
        <v>218</v>
      </c>
      <c r="K4587">
        <v>0</v>
      </c>
      <c r="L4587">
        <v>211.5</v>
      </c>
      <c r="M4587">
        <v>14.5</v>
      </c>
      <c r="N4587" t="s">
        <v>29</v>
      </c>
      <c r="O4587">
        <v>3779</v>
      </c>
      <c r="P4587">
        <v>219630000</v>
      </c>
      <c r="Q4587" t="s">
        <v>123</v>
      </c>
      <c r="R4587">
        <v>18270</v>
      </c>
    </row>
    <row r="4588" spans="1:24" x14ac:dyDescent="0.2">
      <c r="A4588">
        <v>42622</v>
      </c>
      <c r="B4588">
        <v>9444730</v>
      </c>
      <c r="C4588">
        <v>448</v>
      </c>
      <c r="D4588" s="1">
        <v>43869.793749999997</v>
      </c>
      <c r="E4588">
        <v>-33.800277999999999</v>
      </c>
      <c r="F4588">
        <v>25.688611000000002</v>
      </c>
      <c r="G4588" t="s">
        <v>615</v>
      </c>
      <c r="H4588">
        <v>0.31149756299999998</v>
      </c>
      <c r="I4588" t="s">
        <v>658</v>
      </c>
      <c r="J4588">
        <v>156</v>
      </c>
      <c r="K4588">
        <v>0</v>
      </c>
      <c r="L4588">
        <v>156</v>
      </c>
      <c r="M4588">
        <v>11</v>
      </c>
      <c r="N4588" t="s">
        <v>25</v>
      </c>
      <c r="O4588">
        <v>3604</v>
      </c>
      <c r="P4588">
        <v>219072000</v>
      </c>
      <c r="Q4588" t="s">
        <v>47</v>
      </c>
      <c r="R4588">
        <v>7090</v>
      </c>
      <c r="S4588" t="s">
        <v>615</v>
      </c>
      <c r="T4588">
        <v>25.688611000000002</v>
      </c>
      <c r="U4588">
        <v>-33.800277999999999</v>
      </c>
      <c r="V4588" t="s">
        <v>34</v>
      </c>
      <c r="W4588">
        <v>103.548056</v>
      </c>
      <c r="X4588">
        <v>1.3572219999999999</v>
      </c>
    </row>
    <row r="4589" spans="1:24" x14ac:dyDescent="0.2">
      <c r="A4589">
        <v>73882</v>
      </c>
      <c r="B4589">
        <v>9632167</v>
      </c>
      <c r="C4589">
        <v>486</v>
      </c>
      <c r="D4589" s="1">
        <v>43869.79583333333</v>
      </c>
      <c r="E4589">
        <v>35.996271669999999</v>
      </c>
      <c r="F4589">
        <v>120.2597533</v>
      </c>
      <c r="G4589" t="s">
        <v>66</v>
      </c>
      <c r="H4589">
        <v>2.2241966010000001</v>
      </c>
      <c r="I4589" t="s">
        <v>67</v>
      </c>
      <c r="J4589">
        <v>0</v>
      </c>
      <c r="K4589">
        <v>0</v>
      </c>
      <c r="L4589">
        <v>162.19999999999999</v>
      </c>
      <c r="M4589">
        <v>6.4</v>
      </c>
      <c r="N4589" t="s">
        <v>29</v>
      </c>
      <c r="O4589">
        <v>3601</v>
      </c>
      <c r="P4589">
        <v>219632000</v>
      </c>
      <c r="Q4589" t="s">
        <v>68</v>
      </c>
      <c r="R4589">
        <v>18270</v>
      </c>
    </row>
    <row r="4590" spans="1:24" x14ac:dyDescent="0.2">
      <c r="A4590">
        <v>101297</v>
      </c>
      <c r="B4590">
        <v>9780483</v>
      </c>
      <c r="C4590">
        <v>772</v>
      </c>
      <c r="D4590" s="1">
        <v>43869.796527777777</v>
      </c>
      <c r="E4590">
        <v>29.793749999999999</v>
      </c>
      <c r="F4590">
        <v>122.12398330000001</v>
      </c>
      <c r="G4590" t="s">
        <v>78</v>
      </c>
      <c r="H4590">
        <v>2.903868321</v>
      </c>
      <c r="I4590" t="s">
        <v>79</v>
      </c>
      <c r="J4590">
        <v>106</v>
      </c>
      <c r="K4590">
        <v>0</v>
      </c>
      <c r="L4590">
        <v>338.8</v>
      </c>
      <c r="M4590">
        <v>10</v>
      </c>
      <c r="N4590" t="s">
        <v>29</v>
      </c>
      <c r="O4590">
        <v>3914</v>
      </c>
      <c r="P4590">
        <v>219045000</v>
      </c>
      <c r="Q4590" t="s">
        <v>80</v>
      </c>
      <c r="R4590">
        <v>20568</v>
      </c>
    </row>
    <row r="4591" spans="1:24" x14ac:dyDescent="0.2">
      <c r="A4591">
        <v>67153</v>
      </c>
      <c r="B4591">
        <v>9632131</v>
      </c>
      <c r="C4591">
        <v>421</v>
      </c>
      <c r="D4591" s="1">
        <v>43869.797222222223</v>
      </c>
      <c r="E4591">
        <v>51.290183329999998</v>
      </c>
      <c r="F4591">
        <v>4.2561</v>
      </c>
      <c r="G4591" t="s">
        <v>305</v>
      </c>
      <c r="H4591">
        <v>0.95248376199999996</v>
      </c>
      <c r="I4591" t="s">
        <v>526</v>
      </c>
      <c r="J4591">
        <v>32</v>
      </c>
      <c r="K4591">
        <v>0</v>
      </c>
      <c r="L4591">
        <v>216.2</v>
      </c>
      <c r="M4591">
        <v>10.6</v>
      </c>
      <c r="N4591" t="s">
        <v>29</v>
      </c>
      <c r="O4591">
        <v>3783</v>
      </c>
      <c r="P4591">
        <v>219629000</v>
      </c>
      <c r="Q4591" t="s">
        <v>71</v>
      </c>
      <c r="R4591">
        <v>18270</v>
      </c>
    </row>
    <row r="4592" spans="1:24" x14ac:dyDescent="0.2">
      <c r="A4592">
        <v>15663</v>
      </c>
      <c r="B4592">
        <v>9260469</v>
      </c>
      <c r="C4592">
        <v>251</v>
      </c>
      <c r="D4592" s="1">
        <v>43869.806250000001</v>
      </c>
      <c r="E4592">
        <v>18.94082667</v>
      </c>
      <c r="F4592">
        <v>39.48906667</v>
      </c>
      <c r="G4592" t="s">
        <v>199</v>
      </c>
      <c r="H4592">
        <v>102.46501019999999</v>
      </c>
      <c r="I4592" t="s">
        <v>582</v>
      </c>
      <c r="J4592">
        <v>149</v>
      </c>
      <c r="K4592">
        <v>17.3</v>
      </c>
      <c r="L4592">
        <v>146.80000000000001</v>
      </c>
      <c r="M4592">
        <v>12.4</v>
      </c>
      <c r="N4592" t="s">
        <v>25</v>
      </c>
      <c r="O4592">
        <v>4112</v>
      </c>
      <c r="P4592">
        <v>220263000</v>
      </c>
      <c r="Q4592" t="s">
        <v>126</v>
      </c>
      <c r="R4592">
        <v>6600</v>
      </c>
    </row>
    <row r="4593" spans="1:18" x14ac:dyDescent="0.2">
      <c r="A4593">
        <v>78396</v>
      </c>
      <c r="B4593">
        <v>9775737</v>
      </c>
      <c r="C4593">
        <v>360</v>
      </c>
      <c r="D4593" s="1">
        <v>43869.806944444441</v>
      </c>
      <c r="E4593">
        <v>59.881799999999998</v>
      </c>
      <c r="F4593">
        <v>30.197399999999998</v>
      </c>
      <c r="G4593" t="s">
        <v>60</v>
      </c>
      <c r="H4593">
        <v>1.06903572</v>
      </c>
      <c r="I4593" t="s">
        <v>52</v>
      </c>
      <c r="J4593">
        <v>136</v>
      </c>
      <c r="K4593">
        <v>0</v>
      </c>
      <c r="L4593">
        <v>46.1</v>
      </c>
      <c r="M4593">
        <v>10</v>
      </c>
      <c r="N4593" t="s">
        <v>29</v>
      </c>
      <c r="O4593">
        <v>3602</v>
      </c>
      <c r="P4593">
        <v>219678000</v>
      </c>
      <c r="Q4593" t="s">
        <v>129</v>
      </c>
      <c r="R4593">
        <v>3600</v>
      </c>
    </row>
    <row r="4594" spans="1:18" x14ac:dyDescent="0.2">
      <c r="A4594">
        <v>87437</v>
      </c>
      <c r="B4594">
        <v>9778820</v>
      </c>
      <c r="C4594">
        <v>416</v>
      </c>
      <c r="D4594" s="1">
        <v>43869.809027777781</v>
      </c>
      <c r="E4594">
        <v>1.263533333</v>
      </c>
      <c r="F4594">
        <v>103.7593167</v>
      </c>
      <c r="G4594" t="s">
        <v>584</v>
      </c>
      <c r="H4594">
        <v>1.866152845</v>
      </c>
      <c r="I4594" t="s">
        <v>649</v>
      </c>
      <c r="J4594">
        <v>139</v>
      </c>
      <c r="K4594">
        <v>9.5</v>
      </c>
      <c r="L4594">
        <v>139.1</v>
      </c>
      <c r="M4594">
        <v>11.2</v>
      </c>
      <c r="N4594" t="s">
        <v>25</v>
      </c>
      <c r="O4594">
        <v>3313</v>
      </c>
      <c r="P4594">
        <v>219861000</v>
      </c>
      <c r="Q4594" t="s">
        <v>161</v>
      </c>
      <c r="R4594">
        <v>19630</v>
      </c>
    </row>
    <row r="4595" spans="1:18" x14ac:dyDescent="0.2">
      <c r="A4595">
        <v>97523</v>
      </c>
      <c r="B4595">
        <v>9780469</v>
      </c>
      <c r="C4595">
        <v>362</v>
      </c>
      <c r="D4595" s="1">
        <v>43869.809027777781</v>
      </c>
      <c r="E4595">
        <v>57.574449999999999</v>
      </c>
      <c r="F4595">
        <v>11.587616669999999</v>
      </c>
      <c r="G4595" t="s">
        <v>592</v>
      </c>
      <c r="H4595">
        <v>6.8146628570000001</v>
      </c>
      <c r="I4595" t="s">
        <v>520</v>
      </c>
      <c r="J4595">
        <v>171</v>
      </c>
      <c r="K4595">
        <v>0.2</v>
      </c>
      <c r="L4595">
        <v>253.3</v>
      </c>
      <c r="M4595">
        <v>11.6</v>
      </c>
      <c r="N4595" t="s">
        <v>86</v>
      </c>
      <c r="O4595">
        <v>3750</v>
      </c>
      <c r="P4595">
        <v>219038000</v>
      </c>
      <c r="Q4595" t="s">
        <v>165</v>
      </c>
      <c r="R4595">
        <v>19630</v>
      </c>
    </row>
    <row r="4596" spans="1:18" x14ac:dyDescent="0.2">
      <c r="A4596">
        <v>95221</v>
      </c>
      <c r="B4596">
        <v>9780457</v>
      </c>
      <c r="C4596">
        <v>421</v>
      </c>
      <c r="D4596" s="1">
        <v>43869.813194444447</v>
      </c>
      <c r="E4596">
        <v>1.334866667</v>
      </c>
      <c r="F4596">
        <v>103.5553833</v>
      </c>
      <c r="G4596" t="s">
        <v>34</v>
      </c>
      <c r="H4596">
        <v>1.4124471199999999</v>
      </c>
      <c r="I4596" t="s">
        <v>652</v>
      </c>
      <c r="J4596">
        <v>339</v>
      </c>
      <c r="K4596">
        <v>0</v>
      </c>
      <c r="L4596">
        <v>338.9</v>
      </c>
      <c r="M4596">
        <v>17</v>
      </c>
      <c r="N4596" t="s">
        <v>29</v>
      </c>
      <c r="O4596">
        <v>3630</v>
      </c>
      <c r="P4596">
        <v>219036000</v>
      </c>
      <c r="Q4596" t="s">
        <v>41</v>
      </c>
      <c r="R4596">
        <v>19630</v>
      </c>
    </row>
    <row r="4597" spans="1:18" x14ac:dyDescent="0.2">
      <c r="A4597">
        <v>46161</v>
      </c>
      <c r="B4597">
        <v>9619919</v>
      </c>
      <c r="C4597">
        <v>860</v>
      </c>
      <c r="D4597" s="1">
        <v>43869.814583333333</v>
      </c>
      <c r="E4597">
        <v>39.01258</v>
      </c>
      <c r="F4597">
        <v>121.6910017</v>
      </c>
      <c r="G4597" t="s">
        <v>42</v>
      </c>
      <c r="H4597">
        <v>5.5897639000000003</v>
      </c>
      <c r="I4597" t="s">
        <v>43</v>
      </c>
      <c r="J4597">
        <v>0</v>
      </c>
      <c r="K4597">
        <v>0</v>
      </c>
      <c r="L4597">
        <v>329.9</v>
      </c>
      <c r="M4597">
        <v>6.3</v>
      </c>
      <c r="N4597" t="s">
        <v>29</v>
      </c>
      <c r="O4597">
        <v>4139</v>
      </c>
      <c r="P4597">
        <v>219018501</v>
      </c>
      <c r="Q4597" t="s">
        <v>44</v>
      </c>
      <c r="R4597">
        <v>18270</v>
      </c>
    </row>
    <row r="4598" spans="1:18" x14ac:dyDescent="0.2">
      <c r="A4598">
        <v>89735</v>
      </c>
      <c r="B4598">
        <v>9778832</v>
      </c>
      <c r="C4598">
        <v>369</v>
      </c>
      <c r="D4598" s="1">
        <v>43869.822222222225</v>
      </c>
      <c r="E4598">
        <v>39.011333329999999</v>
      </c>
      <c r="F4598">
        <v>121.8699</v>
      </c>
      <c r="G4598" t="s">
        <v>293</v>
      </c>
      <c r="H4598">
        <v>5.4667332640000001</v>
      </c>
      <c r="I4598" t="s">
        <v>538</v>
      </c>
      <c r="J4598">
        <v>304</v>
      </c>
      <c r="K4598">
        <v>0</v>
      </c>
      <c r="L4598">
        <v>243.6</v>
      </c>
      <c r="M4598">
        <v>10.9</v>
      </c>
      <c r="N4598" t="s">
        <v>29</v>
      </c>
      <c r="O4598">
        <v>3849</v>
      </c>
      <c r="P4598">
        <v>219863000</v>
      </c>
      <c r="Q4598" t="s">
        <v>93</v>
      </c>
      <c r="R4598">
        <v>20568</v>
      </c>
    </row>
    <row r="4599" spans="1:18" x14ac:dyDescent="0.2">
      <c r="A4599">
        <v>71810</v>
      </c>
      <c r="B4599">
        <v>9632155</v>
      </c>
      <c r="C4599">
        <v>422</v>
      </c>
      <c r="D4599" s="1">
        <v>43869.825694444444</v>
      </c>
      <c r="E4599">
        <v>1.3533999999999999</v>
      </c>
      <c r="F4599">
        <v>103.54795</v>
      </c>
      <c r="G4599" t="s">
        <v>34</v>
      </c>
      <c r="H4599">
        <v>0.229562242</v>
      </c>
      <c r="I4599" t="s">
        <v>639</v>
      </c>
      <c r="J4599">
        <v>340</v>
      </c>
      <c r="K4599">
        <v>0</v>
      </c>
      <c r="L4599">
        <v>339.5</v>
      </c>
      <c r="M4599">
        <v>9.8000000000000007</v>
      </c>
      <c r="N4599" t="s">
        <v>29</v>
      </c>
      <c r="O4599">
        <v>3754</v>
      </c>
      <c r="P4599">
        <v>219631000</v>
      </c>
      <c r="Q4599" t="s">
        <v>147</v>
      </c>
      <c r="R4599">
        <v>18000</v>
      </c>
    </row>
    <row r="4600" spans="1:18" x14ac:dyDescent="0.2">
      <c r="A4600">
        <v>91415</v>
      </c>
      <c r="B4600">
        <v>9778844</v>
      </c>
      <c r="C4600">
        <v>363</v>
      </c>
      <c r="D4600" s="1">
        <v>43869.825694444444</v>
      </c>
      <c r="E4600">
        <v>37.580959999999997</v>
      </c>
      <c r="F4600">
        <v>6.735493333</v>
      </c>
      <c r="G4600" t="s">
        <v>266</v>
      </c>
      <c r="H4600">
        <v>35.318047460000003</v>
      </c>
      <c r="I4600" t="s">
        <v>512</v>
      </c>
      <c r="J4600">
        <v>267</v>
      </c>
      <c r="K4600">
        <v>20.3</v>
      </c>
      <c r="L4600">
        <v>265.60000000000002</v>
      </c>
      <c r="M4600">
        <v>15.3</v>
      </c>
      <c r="N4600" t="s">
        <v>25</v>
      </c>
      <c r="O4600">
        <v>3942</v>
      </c>
      <c r="P4600">
        <v>219854000</v>
      </c>
      <c r="Q4600" t="s">
        <v>104</v>
      </c>
      <c r="R4600">
        <v>20568</v>
      </c>
    </row>
    <row r="4601" spans="1:18" x14ac:dyDescent="0.2">
      <c r="A4601">
        <v>81913</v>
      </c>
      <c r="B4601">
        <v>9778791</v>
      </c>
      <c r="C4601">
        <v>488</v>
      </c>
      <c r="D4601" s="1">
        <v>43869.826388888891</v>
      </c>
      <c r="E4601">
        <v>35.077333330000002</v>
      </c>
      <c r="F4601">
        <v>128.8252167</v>
      </c>
      <c r="G4601" t="s">
        <v>57</v>
      </c>
      <c r="H4601">
        <v>11.032360239999999</v>
      </c>
      <c r="I4601" t="s">
        <v>465</v>
      </c>
      <c r="J4601">
        <v>271</v>
      </c>
      <c r="K4601">
        <v>0</v>
      </c>
      <c r="L4601">
        <v>270.8</v>
      </c>
      <c r="M4601">
        <v>10.5</v>
      </c>
      <c r="N4601" t="s">
        <v>29</v>
      </c>
      <c r="O4601">
        <v>3781</v>
      </c>
      <c r="P4601">
        <v>219836000</v>
      </c>
      <c r="Q4601" t="s">
        <v>87</v>
      </c>
      <c r="R4601">
        <v>19630</v>
      </c>
    </row>
    <row r="4602" spans="1:18" x14ac:dyDescent="0.2">
      <c r="A4602">
        <v>437</v>
      </c>
      <c r="B4602">
        <v>9215165</v>
      </c>
      <c r="C4602">
        <v>438</v>
      </c>
      <c r="D4602" s="1">
        <v>43869.82708333333</v>
      </c>
      <c r="E4602">
        <v>-6.7301866669999999</v>
      </c>
      <c r="F4602">
        <v>39.304213330000003</v>
      </c>
      <c r="G4602" t="s">
        <v>670</v>
      </c>
      <c r="H4602">
        <v>3.8158607959999999</v>
      </c>
      <c r="I4602" t="s">
        <v>432</v>
      </c>
      <c r="J4602">
        <v>98</v>
      </c>
      <c r="K4602">
        <v>0.2</v>
      </c>
      <c r="L4602">
        <v>166.8</v>
      </c>
      <c r="M4602">
        <v>10.3</v>
      </c>
      <c r="N4602" t="s">
        <v>86</v>
      </c>
      <c r="O4602">
        <v>4500</v>
      </c>
      <c r="P4602">
        <v>219953000</v>
      </c>
      <c r="Q4602" t="s">
        <v>133</v>
      </c>
      <c r="R4602">
        <v>2833</v>
      </c>
    </row>
    <row r="4603" spans="1:18" x14ac:dyDescent="0.2">
      <c r="A4603">
        <v>56247</v>
      </c>
      <c r="B4603">
        <v>9619971</v>
      </c>
      <c r="C4603">
        <v>750</v>
      </c>
      <c r="D4603" s="1">
        <v>43869.833333333336</v>
      </c>
      <c r="E4603">
        <v>30.47893333</v>
      </c>
      <c r="F4603">
        <v>122.2876333</v>
      </c>
      <c r="G4603" t="s">
        <v>51</v>
      </c>
      <c r="H4603">
        <v>13.582349349999999</v>
      </c>
      <c r="I4603" t="s">
        <v>52</v>
      </c>
      <c r="J4603">
        <v>290</v>
      </c>
      <c r="K4603">
        <v>0</v>
      </c>
      <c r="L4603">
        <v>290</v>
      </c>
      <c r="M4603">
        <v>8.3000000000000007</v>
      </c>
      <c r="N4603" t="s">
        <v>29</v>
      </c>
      <c r="O4603">
        <v>3781</v>
      </c>
      <c r="P4603">
        <v>219019139</v>
      </c>
      <c r="Q4603" t="s">
        <v>53</v>
      </c>
      <c r="R4603">
        <v>18270</v>
      </c>
    </row>
    <row r="4604" spans="1:18" x14ac:dyDescent="0.2">
      <c r="A4604">
        <v>80065</v>
      </c>
      <c r="B4604">
        <v>9778533</v>
      </c>
      <c r="C4604">
        <v>370</v>
      </c>
      <c r="D4604" s="1">
        <v>43869.836111111108</v>
      </c>
      <c r="E4604">
        <v>51.95635</v>
      </c>
      <c r="F4604">
        <v>4.0048000000000004</v>
      </c>
      <c r="G4604" t="s">
        <v>69</v>
      </c>
      <c r="H4604">
        <v>1.8326282780000001</v>
      </c>
      <c r="I4604" t="s">
        <v>451</v>
      </c>
      <c r="J4604">
        <v>37</v>
      </c>
      <c r="K4604">
        <v>0</v>
      </c>
      <c r="L4604">
        <v>307.39999999999998</v>
      </c>
      <c r="M4604">
        <v>9.9</v>
      </c>
      <c r="N4604" t="s">
        <v>29</v>
      </c>
      <c r="O4604">
        <v>3745</v>
      </c>
      <c r="P4604">
        <v>219136000</v>
      </c>
      <c r="Q4604" t="s">
        <v>62</v>
      </c>
      <c r="R4604">
        <v>3600</v>
      </c>
    </row>
    <row r="4605" spans="1:18" x14ac:dyDescent="0.2">
      <c r="A4605">
        <v>69266</v>
      </c>
      <c r="B4605">
        <v>9632143</v>
      </c>
      <c r="C4605">
        <v>338</v>
      </c>
      <c r="D4605" s="1">
        <v>43869.838888888888</v>
      </c>
      <c r="E4605">
        <v>51.952533330000001</v>
      </c>
      <c r="F4605">
        <v>3.999866667</v>
      </c>
      <c r="G4605" t="s">
        <v>69</v>
      </c>
      <c r="H4605">
        <v>2.0109367969999998</v>
      </c>
      <c r="I4605" t="s">
        <v>122</v>
      </c>
      <c r="J4605">
        <v>218</v>
      </c>
      <c r="K4605">
        <v>0.1</v>
      </c>
      <c r="L4605">
        <v>43.6</v>
      </c>
      <c r="M4605">
        <v>14.5</v>
      </c>
      <c r="N4605" t="s">
        <v>29</v>
      </c>
      <c r="O4605">
        <v>4140</v>
      </c>
      <c r="P4605">
        <v>219630000</v>
      </c>
      <c r="Q4605" t="s">
        <v>123</v>
      </c>
      <c r="R4605">
        <v>18270</v>
      </c>
    </row>
    <row r="4606" spans="1:18" x14ac:dyDescent="0.2">
      <c r="A4606">
        <v>73883</v>
      </c>
      <c r="B4606">
        <v>9632167</v>
      </c>
      <c r="C4606">
        <v>487</v>
      </c>
      <c r="D4606" s="1">
        <v>43869.839583333334</v>
      </c>
      <c r="E4606">
        <v>35.99627667</v>
      </c>
      <c r="F4606">
        <v>120.25974669999999</v>
      </c>
      <c r="G4606" t="s">
        <v>66</v>
      </c>
      <c r="H4606">
        <v>2.2237845389999999</v>
      </c>
      <c r="I4606" t="s">
        <v>67</v>
      </c>
      <c r="J4606">
        <v>0</v>
      </c>
      <c r="K4606">
        <v>0</v>
      </c>
      <c r="L4606">
        <v>162.19999999999999</v>
      </c>
      <c r="M4606">
        <v>6.4</v>
      </c>
      <c r="N4606" t="s">
        <v>29</v>
      </c>
      <c r="O4606">
        <v>3780</v>
      </c>
      <c r="P4606">
        <v>219632000</v>
      </c>
      <c r="Q4606" t="s">
        <v>68</v>
      </c>
      <c r="R4606">
        <v>18270</v>
      </c>
    </row>
    <row r="4607" spans="1:18" x14ac:dyDescent="0.2">
      <c r="A4607">
        <v>67154</v>
      </c>
      <c r="B4607">
        <v>9632131</v>
      </c>
      <c r="C4607">
        <v>422</v>
      </c>
      <c r="D4607" s="1">
        <v>43869.84097222222</v>
      </c>
      <c r="E4607">
        <v>51.29021667</v>
      </c>
      <c r="F4607">
        <v>4.2560666669999998</v>
      </c>
      <c r="G4607" t="s">
        <v>305</v>
      </c>
      <c r="H4607">
        <v>0.95461450800000003</v>
      </c>
      <c r="I4607" t="s">
        <v>526</v>
      </c>
      <c r="J4607">
        <v>32</v>
      </c>
      <c r="K4607">
        <v>0</v>
      </c>
      <c r="L4607">
        <v>216.7</v>
      </c>
      <c r="M4607">
        <v>10.6</v>
      </c>
      <c r="N4607" t="s">
        <v>29</v>
      </c>
      <c r="O4607">
        <v>3775</v>
      </c>
      <c r="P4607">
        <v>219629000</v>
      </c>
      <c r="Q4607" t="s">
        <v>71</v>
      </c>
      <c r="R4607">
        <v>18270</v>
      </c>
    </row>
    <row r="4608" spans="1:18" x14ac:dyDescent="0.2">
      <c r="A4608">
        <v>33444</v>
      </c>
      <c r="B4608">
        <v>9321524</v>
      </c>
      <c r="C4608">
        <v>306</v>
      </c>
      <c r="D4608" s="1">
        <v>43869.842361111114</v>
      </c>
      <c r="E4608">
        <v>51.801465</v>
      </c>
      <c r="F4608">
        <v>3.334835</v>
      </c>
      <c r="G4608" t="s">
        <v>484</v>
      </c>
      <c r="H4608">
        <v>20.924624590000001</v>
      </c>
      <c r="I4608" t="s">
        <v>626</v>
      </c>
      <c r="J4608">
        <v>228</v>
      </c>
      <c r="K4608">
        <v>0</v>
      </c>
      <c r="L4608">
        <v>33.200000000000003</v>
      </c>
      <c r="M4608">
        <v>11.7</v>
      </c>
      <c r="N4608" t="s">
        <v>86</v>
      </c>
      <c r="O4608">
        <v>4576</v>
      </c>
      <c r="P4608">
        <v>220497000</v>
      </c>
      <c r="Q4608" t="s">
        <v>77</v>
      </c>
      <c r="R4608">
        <v>11000</v>
      </c>
    </row>
    <row r="4609" spans="1:24" x14ac:dyDescent="0.2">
      <c r="A4609">
        <v>101298</v>
      </c>
      <c r="B4609">
        <v>9780483</v>
      </c>
      <c r="C4609">
        <v>773</v>
      </c>
      <c r="D4609" s="1">
        <v>43869.845138888886</v>
      </c>
      <c r="E4609">
        <v>29.793733329999998</v>
      </c>
      <c r="F4609">
        <v>122.12398330000001</v>
      </c>
      <c r="G4609" t="s">
        <v>78</v>
      </c>
      <c r="H4609">
        <v>2.9028884370000001</v>
      </c>
      <c r="I4609" t="s">
        <v>79</v>
      </c>
      <c r="J4609">
        <v>106</v>
      </c>
      <c r="K4609">
        <v>0.1</v>
      </c>
      <c r="L4609">
        <v>302.39999999999998</v>
      </c>
      <c r="M4609">
        <v>10</v>
      </c>
      <c r="N4609" t="s">
        <v>29</v>
      </c>
      <c r="O4609">
        <v>4183</v>
      </c>
      <c r="P4609">
        <v>219045000</v>
      </c>
      <c r="Q4609" t="s">
        <v>80</v>
      </c>
      <c r="R4609">
        <v>20568</v>
      </c>
    </row>
    <row r="4610" spans="1:24" x14ac:dyDescent="0.2">
      <c r="A4610">
        <v>34986</v>
      </c>
      <c r="B4610">
        <v>9321536</v>
      </c>
      <c r="C4610">
        <v>311</v>
      </c>
      <c r="D4610" s="1">
        <v>43869.84652777778</v>
      </c>
      <c r="E4610">
        <v>47.599066669999999</v>
      </c>
      <c r="F4610">
        <v>-6.5369866669999999</v>
      </c>
      <c r="G4610" t="s">
        <v>173</v>
      </c>
      <c r="H4610">
        <v>92.415784680000002</v>
      </c>
      <c r="I4610" t="s">
        <v>589</v>
      </c>
      <c r="J4610">
        <v>29</v>
      </c>
      <c r="K4610">
        <v>19.899999999999999</v>
      </c>
      <c r="L4610">
        <v>29.3</v>
      </c>
      <c r="M4610">
        <v>14.3</v>
      </c>
      <c r="N4610" t="s">
        <v>25</v>
      </c>
      <c r="O4610">
        <v>5238</v>
      </c>
      <c r="P4610">
        <v>220499000</v>
      </c>
      <c r="Q4610" t="s">
        <v>117</v>
      </c>
      <c r="R4610">
        <v>11000</v>
      </c>
    </row>
    <row r="4611" spans="1:24" x14ac:dyDescent="0.2">
      <c r="A4611">
        <v>57946</v>
      </c>
      <c r="B4611">
        <v>9619995</v>
      </c>
      <c r="C4611">
        <v>387</v>
      </c>
      <c r="D4611" s="1">
        <v>43869.847222222219</v>
      </c>
      <c r="E4611">
        <v>45.094666670000002</v>
      </c>
      <c r="F4611">
        <v>-8.751093333</v>
      </c>
      <c r="G4611" t="s">
        <v>75</v>
      </c>
      <c r="H4611">
        <v>90.409133850000003</v>
      </c>
      <c r="I4611" t="s">
        <v>579</v>
      </c>
      <c r="J4611">
        <v>213</v>
      </c>
      <c r="K4611">
        <v>15.4</v>
      </c>
      <c r="L4611">
        <v>211.1</v>
      </c>
      <c r="M4611">
        <v>17.100000000000001</v>
      </c>
      <c r="N4611" t="s">
        <v>25</v>
      </c>
      <c r="O4611">
        <v>6644</v>
      </c>
      <c r="P4611">
        <v>219578000</v>
      </c>
      <c r="Q4611" t="s">
        <v>169</v>
      </c>
      <c r="R4611">
        <v>18270</v>
      </c>
    </row>
    <row r="4612" spans="1:24" x14ac:dyDescent="0.2">
      <c r="A4612">
        <v>31857</v>
      </c>
      <c r="B4612">
        <v>9321512</v>
      </c>
      <c r="C4612">
        <v>377</v>
      </c>
      <c r="D4612" s="1">
        <v>43869.849305555559</v>
      </c>
      <c r="E4612">
        <v>44.418488330000002</v>
      </c>
      <c r="F4612">
        <v>8.7864266670000006</v>
      </c>
      <c r="G4612" t="s">
        <v>629</v>
      </c>
      <c r="H4612">
        <v>4.7505052619999999</v>
      </c>
      <c r="I4612" t="s">
        <v>517</v>
      </c>
      <c r="J4612">
        <v>282</v>
      </c>
      <c r="K4612">
        <v>0</v>
      </c>
      <c r="L4612">
        <v>281.5</v>
      </c>
      <c r="M4612">
        <v>12.7</v>
      </c>
      <c r="N4612" t="s">
        <v>29</v>
      </c>
      <c r="O4612">
        <v>5760</v>
      </c>
      <c r="P4612">
        <v>220496000</v>
      </c>
      <c r="Q4612" t="s">
        <v>221</v>
      </c>
      <c r="R4612">
        <v>11000</v>
      </c>
    </row>
    <row r="4613" spans="1:24" x14ac:dyDescent="0.2">
      <c r="A4613">
        <v>97524</v>
      </c>
      <c r="B4613">
        <v>9780469</v>
      </c>
      <c r="C4613">
        <v>363</v>
      </c>
      <c r="D4613" s="1">
        <v>43869.852777777778</v>
      </c>
      <c r="E4613">
        <v>57.599443999999998</v>
      </c>
      <c r="F4613">
        <v>11.794167</v>
      </c>
      <c r="G4613" t="s">
        <v>592</v>
      </c>
      <c r="H4613">
        <v>6.8823333140000003</v>
      </c>
      <c r="I4613" t="s">
        <v>520</v>
      </c>
      <c r="J4613">
        <v>179</v>
      </c>
      <c r="K4613">
        <v>0.7</v>
      </c>
      <c r="L4613">
        <v>196.4</v>
      </c>
      <c r="M4613">
        <v>11.6</v>
      </c>
      <c r="N4613" t="s">
        <v>86</v>
      </c>
      <c r="O4613">
        <v>3752</v>
      </c>
      <c r="P4613">
        <v>219038000</v>
      </c>
      <c r="Q4613" t="s">
        <v>165</v>
      </c>
      <c r="R4613">
        <v>19630</v>
      </c>
      <c r="S4613" t="s">
        <v>592</v>
      </c>
      <c r="T4613">
        <v>11.794167</v>
      </c>
      <c r="U4613">
        <v>57.599443999999998</v>
      </c>
      <c r="V4613" t="s">
        <v>673</v>
      </c>
      <c r="W4613">
        <v>11.95</v>
      </c>
      <c r="X4613">
        <v>57.7</v>
      </c>
    </row>
    <row r="4614" spans="1:24" x14ac:dyDescent="0.2">
      <c r="A4614">
        <v>78397</v>
      </c>
      <c r="B4614">
        <v>9775737</v>
      </c>
      <c r="C4614">
        <v>361</v>
      </c>
      <c r="D4614" s="1">
        <v>43869.855555555558</v>
      </c>
      <c r="E4614">
        <v>59.881783329999998</v>
      </c>
      <c r="F4614">
        <v>30.197399999999998</v>
      </c>
      <c r="G4614" t="s">
        <v>60</v>
      </c>
      <c r="H4614">
        <v>1.0685604310000001</v>
      </c>
      <c r="I4614" t="s">
        <v>52</v>
      </c>
      <c r="J4614">
        <v>136</v>
      </c>
      <c r="K4614">
        <v>0</v>
      </c>
      <c r="L4614">
        <v>344.4</v>
      </c>
      <c r="M4614">
        <v>10</v>
      </c>
      <c r="N4614" t="s">
        <v>29</v>
      </c>
      <c r="O4614">
        <v>4210</v>
      </c>
      <c r="P4614">
        <v>219678000</v>
      </c>
      <c r="Q4614" t="s">
        <v>129</v>
      </c>
      <c r="R4614">
        <v>3600</v>
      </c>
    </row>
    <row r="4615" spans="1:24" x14ac:dyDescent="0.2">
      <c r="A4615">
        <v>29494</v>
      </c>
      <c r="B4615">
        <v>9321500</v>
      </c>
      <c r="C4615">
        <v>338</v>
      </c>
      <c r="D4615" s="1">
        <v>43869.856249999997</v>
      </c>
      <c r="E4615">
        <v>16.949626670000001</v>
      </c>
      <c r="F4615">
        <v>54.017066669999998</v>
      </c>
      <c r="G4615" t="s">
        <v>248</v>
      </c>
      <c r="H4615">
        <v>0.23560477699999999</v>
      </c>
      <c r="I4615" t="s">
        <v>389</v>
      </c>
      <c r="J4615">
        <v>66</v>
      </c>
      <c r="K4615">
        <v>0</v>
      </c>
      <c r="L4615">
        <v>245.7</v>
      </c>
      <c r="M4615">
        <v>16.2</v>
      </c>
      <c r="N4615" t="s">
        <v>29</v>
      </c>
      <c r="O4615">
        <v>20616</v>
      </c>
      <c r="P4615">
        <v>220477000</v>
      </c>
      <c r="Q4615" t="s">
        <v>149</v>
      </c>
      <c r="R4615">
        <v>11000</v>
      </c>
    </row>
    <row r="4616" spans="1:24" x14ac:dyDescent="0.2">
      <c r="A4616">
        <v>95222</v>
      </c>
      <c r="B4616">
        <v>9780457</v>
      </c>
      <c r="C4616">
        <v>422</v>
      </c>
      <c r="D4616" s="1">
        <v>43869.856249999997</v>
      </c>
      <c r="E4616">
        <v>1.334866667</v>
      </c>
      <c r="F4616">
        <v>103.55535</v>
      </c>
      <c r="G4616" t="s">
        <v>34</v>
      </c>
      <c r="H4616">
        <v>1.4118253810000001</v>
      </c>
      <c r="I4616" t="s">
        <v>652</v>
      </c>
      <c r="J4616">
        <v>339</v>
      </c>
      <c r="K4616">
        <v>0</v>
      </c>
      <c r="L4616">
        <v>339.1</v>
      </c>
      <c r="M4616">
        <v>17</v>
      </c>
      <c r="N4616" t="s">
        <v>29</v>
      </c>
      <c r="O4616">
        <v>3751</v>
      </c>
      <c r="P4616">
        <v>219036000</v>
      </c>
      <c r="Q4616" t="s">
        <v>41</v>
      </c>
      <c r="R4616">
        <v>19630</v>
      </c>
    </row>
    <row r="4617" spans="1:24" x14ac:dyDescent="0.2">
      <c r="A4617">
        <v>46162</v>
      </c>
      <c r="B4617">
        <v>9619919</v>
      </c>
      <c r="C4617">
        <v>861</v>
      </c>
      <c r="D4617" s="1">
        <v>43869.862500000003</v>
      </c>
      <c r="E4617">
        <v>39.012619999999998</v>
      </c>
      <c r="F4617">
        <v>121.69101000000001</v>
      </c>
      <c r="G4617" t="s">
        <v>42</v>
      </c>
      <c r="H4617">
        <v>5.5921588340000001</v>
      </c>
      <c r="I4617" t="s">
        <v>43</v>
      </c>
      <c r="J4617">
        <v>0</v>
      </c>
      <c r="K4617">
        <v>0</v>
      </c>
      <c r="L4617">
        <v>321.7</v>
      </c>
      <c r="M4617">
        <v>6.3</v>
      </c>
      <c r="N4617" t="s">
        <v>29</v>
      </c>
      <c r="O4617">
        <v>4139</v>
      </c>
      <c r="P4617">
        <v>219018501</v>
      </c>
      <c r="Q4617" t="s">
        <v>44</v>
      </c>
      <c r="R4617">
        <v>18270</v>
      </c>
    </row>
    <row r="4618" spans="1:24" x14ac:dyDescent="0.2">
      <c r="A4618">
        <v>19816</v>
      </c>
      <c r="B4618">
        <v>9313931</v>
      </c>
      <c r="C4618">
        <v>350</v>
      </c>
      <c r="D4618" s="1">
        <v>43869.865277777775</v>
      </c>
      <c r="E4618">
        <v>22.252960000000002</v>
      </c>
      <c r="F4618">
        <v>63.70333333</v>
      </c>
      <c r="G4618" t="s">
        <v>671</v>
      </c>
      <c r="H4618">
        <v>187.71019580000001</v>
      </c>
      <c r="I4618" t="s">
        <v>558</v>
      </c>
      <c r="J4618">
        <v>234</v>
      </c>
      <c r="K4618">
        <v>14.1</v>
      </c>
      <c r="L4618">
        <v>233.9</v>
      </c>
      <c r="M4618">
        <v>10.9</v>
      </c>
      <c r="N4618" t="s">
        <v>25</v>
      </c>
      <c r="O4618">
        <v>7217</v>
      </c>
      <c r="P4618">
        <v>219215000</v>
      </c>
      <c r="Q4618" t="s">
        <v>74</v>
      </c>
      <c r="R4618">
        <v>4196</v>
      </c>
    </row>
    <row r="4619" spans="1:24" x14ac:dyDescent="0.2">
      <c r="A4619">
        <v>71811</v>
      </c>
      <c r="B4619">
        <v>9632155</v>
      </c>
      <c r="C4619">
        <v>423</v>
      </c>
      <c r="D4619" s="1">
        <v>43869.868055555555</v>
      </c>
      <c r="E4619">
        <v>1.3534166670000001</v>
      </c>
      <c r="F4619">
        <v>103.5479833</v>
      </c>
      <c r="G4619" t="s">
        <v>34</v>
      </c>
      <c r="H4619">
        <v>0.22851501099999999</v>
      </c>
      <c r="I4619" t="s">
        <v>639</v>
      </c>
      <c r="J4619">
        <v>340</v>
      </c>
      <c r="K4619">
        <v>0</v>
      </c>
      <c r="L4619">
        <v>339.5</v>
      </c>
      <c r="M4619">
        <v>9.8000000000000007</v>
      </c>
      <c r="N4619" t="s">
        <v>29</v>
      </c>
      <c r="O4619">
        <v>3625</v>
      </c>
      <c r="P4619">
        <v>219631000</v>
      </c>
      <c r="Q4619" t="s">
        <v>147</v>
      </c>
      <c r="R4619">
        <v>18000</v>
      </c>
    </row>
    <row r="4620" spans="1:24" x14ac:dyDescent="0.2">
      <c r="A4620">
        <v>81914</v>
      </c>
      <c r="B4620">
        <v>9778791</v>
      </c>
      <c r="C4620">
        <v>489</v>
      </c>
      <c r="D4620" s="1">
        <v>43869.87222222222</v>
      </c>
      <c r="E4620">
        <v>35.077333330000002</v>
      </c>
      <c r="F4620">
        <v>128.8252167</v>
      </c>
      <c r="G4620" t="s">
        <v>57</v>
      </c>
      <c r="H4620">
        <v>11.032360239999999</v>
      </c>
      <c r="I4620" t="s">
        <v>465</v>
      </c>
      <c r="J4620">
        <v>271</v>
      </c>
      <c r="K4620">
        <v>0</v>
      </c>
      <c r="L4620">
        <v>1.8</v>
      </c>
      <c r="M4620">
        <v>10.5</v>
      </c>
      <c r="N4620" t="s">
        <v>29</v>
      </c>
      <c r="O4620">
        <v>3967</v>
      </c>
      <c r="P4620">
        <v>219836000</v>
      </c>
      <c r="Q4620" t="s">
        <v>87</v>
      </c>
      <c r="R4620">
        <v>19630</v>
      </c>
    </row>
    <row r="4621" spans="1:24" x14ac:dyDescent="0.2">
      <c r="A4621">
        <v>97525</v>
      </c>
      <c r="B4621">
        <v>9780469</v>
      </c>
      <c r="C4621">
        <v>364</v>
      </c>
      <c r="D4621" s="1">
        <v>43869.87222222222</v>
      </c>
      <c r="E4621">
        <v>57.566899999999997</v>
      </c>
      <c r="F4621">
        <v>11.591483330000001</v>
      </c>
      <c r="G4621" t="s">
        <v>592</v>
      </c>
      <c r="H4621">
        <v>6.8099584770000003</v>
      </c>
      <c r="I4621" t="s">
        <v>520</v>
      </c>
      <c r="J4621">
        <v>170</v>
      </c>
      <c r="K4621">
        <v>7.4</v>
      </c>
      <c r="L4621">
        <v>169.5</v>
      </c>
      <c r="M4621">
        <v>11.6</v>
      </c>
      <c r="N4621" t="s">
        <v>25</v>
      </c>
      <c r="O4621">
        <v>1616</v>
      </c>
      <c r="P4621">
        <v>219038000</v>
      </c>
      <c r="Q4621" t="s">
        <v>165</v>
      </c>
      <c r="R4621">
        <v>19630</v>
      </c>
    </row>
    <row r="4622" spans="1:24" x14ac:dyDescent="0.2">
      <c r="A4622">
        <v>80066</v>
      </c>
      <c r="B4622">
        <v>9778533</v>
      </c>
      <c r="C4622">
        <v>371</v>
      </c>
      <c r="D4622" s="1">
        <v>43869.87777777778</v>
      </c>
      <c r="E4622">
        <v>51.956366670000001</v>
      </c>
      <c r="F4622">
        <v>4.0048000000000004</v>
      </c>
      <c r="G4622" t="s">
        <v>69</v>
      </c>
      <c r="H4622">
        <v>1.832708894</v>
      </c>
      <c r="I4622" t="s">
        <v>451</v>
      </c>
      <c r="J4622">
        <v>37</v>
      </c>
      <c r="K4622">
        <v>0</v>
      </c>
      <c r="L4622">
        <v>307.39999999999998</v>
      </c>
      <c r="M4622">
        <v>9.9</v>
      </c>
      <c r="N4622" t="s">
        <v>29</v>
      </c>
      <c r="O4622">
        <v>3602</v>
      </c>
      <c r="P4622">
        <v>219136000</v>
      </c>
      <c r="Q4622" t="s">
        <v>62</v>
      </c>
      <c r="R4622">
        <v>3600</v>
      </c>
    </row>
    <row r="4623" spans="1:24" x14ac:dyDescent="0.2">
      <c r="A4623">
        <v>65603</v>
      </c>
      <c r="B4623">
        <v>9632129</v>
      </c>
      <c r="C4623">
        <v>399</v>
      </c>
      <c r="D4623" s="1">
        <v>43869.881944444445</v>
      </c>
      <c r="E4623">
        <v>31.474733329999999</v>
      </c>
      <c r="F4623">
        <v>32.307433330000002</v>
      </c>
      <c r="G4623" t="s">
        <v>108</v>
      </c>
      <c r="H4623">
        <v>6.8473374060000003</v>
      </c>
      <c r="I4623" t="s">
        <v>392</v>
      </c>
      <c r="J4623">
        <v>337</v>
      </c>
      <c r="K4623">
        <v>2.6</v>
      </c>
      <c r="L4623">
        <v>359.6</v>
      </c>
      <c r="M4623">
        <v>16.100000000000001</v>
      </c>
      <c r="N4623" t="s">
        <v>25</v>
      </c>
      <c r="O4623">
        <v>3602</v>
      </c>
      <c r="P4623">
        <v>219620000</v>
      </c>
      <c r="Q4623" t="s">
        <v>90</v>
      </c>
      <c r="R4623">
        <v>18270</v>
      </c>
    </row>
    <row r="4624" spans="1:24" x14ac:dyDescent="0.2">
      <c r="A4624">
        <v>67155</v>
      </c>
      <c r="B4624">
        <v>9632131</v>
      </c>
      <c r="C4624">
        <v>423</v>
      </c>
      <c r="D4624" s="1">
        <v>43869.882638888892</v>
      </c>
      <c r="E4624">
        <v>51.290199999999999</v>
      </c>
      <c r="F4624">
        <v>4.2560500000000001</v>
      </c>
      <c r="G4624" t="s">
        <v>305</v>
      </c>
      <c r="H4624">
        <v>0.95460493199999996</v>
      </c>
      <c r="I4624" t="s">
        <v>526</v>
      </c>
      <c r="J4624">
        <v>32</v>
      </c>
      <c r="K4624">
        <v>0</v>
      </c>
      <c r="L4624">
        <v>32.299999999999997</v>
      </c>
      <c r="M4624">
        <v>10.6</v>
      </c>
      <c r="N4624" t="s">
        <v>29</v>
      </c>
      <c r="O4624">
        <v>3601</v>
      </c>
      <c r="P4624">
        <v>219629000</v>
      </c>
      <c r="Q4624" t="s">
        <v>71</v>
      </c>
      <c r="R4624">
        <v>18270</v>
      </c>
    </row>
    <row r="4625" spans="1:18" x14ac:dyDescent="0.2">
      <c r="A4625">
        <v>69267</v>
      </c>
      <c r="B4625">
        <v>9632143</v>
      </c>
      <c r="C4625">
        <v>339</v>
      </c>
      <c r="D4625" s="1">
        <v>43869.882638888892</v>
      </c>
      <c r="E4625">
        <v>51.952533330000001</v>
      </c>
      <c r="F4625">
        <v>3.9998833330000001</v>
      </c>
      <c r="G4625" t="s">
        <v>69</v>
      </c>
      <c r="H4625">
        <v>2.0103205819999999</v>
      </c>
      <c r="I4625" t="s">
        <v>122</v>
      </c>
      <c r="J4625">
        <v>218</v>
      </c>
      <c r="K4625">
        <v>0</v>
      </c>
      <c r="L4625">
        <v>256.7</v>
      </c>
      <c r="M4625">
        <v>14.5</v>
      </c>
      <c r="N4625" t="s">
        <v>29</v>
      </c>
      <c r="O4625">
        <v>3782</v>
      </c>
      <c r="P4625">
        <v>219630000</v>
      </c>
      <c r="Q4625" t="s">
        <v>123</v>
      </c>
      <c r="R4625">
        <v>18270</v>
      </c>
    </row>
    <row r="4626" spans="1:18" x14ac:dyDescent="0.2">
      <c r="A4626">
        <v>73884</v>
      </c>
      <c r="B4626">
        <v>9632167</v>
      </c>
      <c r="C4626">
        <v>488</v>
      </c>
      <c r="D4626" s="1">
        <v>43869.885416666664</v>
      </c>
      <c r="E4626">
        <v>35.996246669999998</v>
      </c>
      <c r="F4626">
        <v>120.25974669999999</v>
      </c>
      <c r="G4626" t="s">
        <v>66</v>
      </c>
      <c r="H4626">
        <v>2.2244529179999999</v>
      </c>
      <c r="I4626" t="s">
        <v>67</v>
      </c>
      <c r="J4626">
        <v>0</v>
      </c>
      <c r="K4626">
        <v>0</v>
      </c>
      <c r="L4626">
        <v>162.19999999999999</v>
      </c>
      <c r="M4626">
        <v>6.4</v>
      </c>
      <c r="N4626" t="s">
        <v>29</v>
      </c>
      <c r="O4626">
        <v>3959</v>
      </c>
      <c r="P4626">
        <v>219632000</v>
      </c>
      <c r="Q4626" t="s">
        <v>68</v>
      </c>
      <c r="R4626">
        <v>18270</v>
      </c>
    </row>
    <row r="4627" spans="1:18" x14ac:dyDescent="0.2">
      <c r="A4627">
        <v>101299</v>
      </c>
      <c r="B4627">
        <v>9780483</v>
      </c>
      <c r="C4627">
        <v>774</v>
      </c>
      <c r="D4627" s="1">
        <v>43869.890972222223</v>
      </c>
      <c r="E4627">
        <v>29.793733329999998</v>
      </c>
      <c r="F4627">
        <v>122.12398330000001</v>
      </c>
      <c r="G4627" t="s">
        <v>78</v>
      </c>
      <c r="H4627">
        <v>2.9028884370000001</v>
      </c>
      <c r="I4627" t="s">
        <v>79</v>
      </c>
      <c r="J4627">
        <v>106</v>
      </c>
      <c r="K4627">
        <v>0.1</v>
      </c>
      <c r="L4627">
        <v>22.4</v>
      </c>
      <c r="M4627">
        <v>10</v>
      </c>
      <c r="N4627" t="s">
        <v>29</v>
      </c>
      <c r="O4627">
        <v>3969</v>
      </c>
      <c r="P4627">
        <v>219045000</v>
      </c>
      <c r="Q4627" t="s">
        <v>80</v>
      </c>
      <c r="R4627">
        <v>20568</v>
      </c>
    </row>
    <row r="4628" spans="1:18" x14ac:dyDescent="0.2">
      <c r="A4628">
        <v>31858</v>
      </c>
      <c r="B4628">
        <v>9321512</v>
      </c>
      <c r="C4628">
        <v>378</v>
      </c>
      <c r="D4628" s="1">
        <v>43869.893055555556</v>
      </c>
      <c r="E4628">
        <v>44.418491670000002</v>
      </c>
      <c r="F4628">
        <v>8.7864266670000006</v>
      </c>
      <c r="G4628" t="s">
        <v>629</v>
      </c>
      <c r="H4628">
        <v>4.7506011099999998</v>
      </c>
      <c r="I4628" t="s">
        <v>517</v>
      </c>
      <c r="J4628">
        <v>281</v>
      </c>
      <c r="K4628">
        <v>0</v>
      </c>
      <c r="L4628">
        <v>281.39999999999998</v>
      </c>
      <c r="M4628">
        <v>12.7</v>
      </c>
      <c r="N4628" t="s">
        <v>29</v>
      </c>
      <c r="O4628">
        <v>3782</v>
      </c>
      <c r="P4628">
        <v>220496000</v>
      </c>
      <c r="Q4628" t="s">
        <v>221</v>
      </c>
      <c r="R4628">
        <v>11000</v>
      </c>
    </row>
    <row r="4629" spans="1:18" x14ac:dyDescent="0.2">
      <c r="A4629">
        <v>89736</v>
      </c>
      <c r="B4629">
        <v>9778832</v>
      </c>
      <c r="C4629">
        <v>370</v>
      </c>
      <c r="D4629" s="1">
        <v>43869.893055555556</v>
      </c>
      <c r="E4629">
        <v>39.011333329999999</v>
      </c>
      <c r="F4629">
        <v>121.8699</v>
      </c>
      <c r="G4629" t="s">
        <v>293</v>
      </c>
      <c r="H4629">
        <v>5.4667332640000001</v>
      </c>
      <c r="I4629" t="s">
        <v>538</v>
      </c>
      <c r="J4629">
        <v>304</v>
      </c>
      <c r="K4629">
        <v>0</v>
      </c>
      <c r="L4629">
        <v>310.3</v>
      </c>
      <c r="M4629">
        <v>10.9</v>
      </c>
      <c r="N4629" t="s">
        <v>29</v>
      </c>
      <c r="O4629">
        <v>6119</v>
      </c>
      <c r="P4629">
        <v>219863000</v>
      </c>
      <c r="Q4629" t="s">
        <v>93</v>
      </c>
      <c r="R4629">
        <v>20568</v>
      </c>
    </row>
    <row r="4630" spans="1:18" x14ac:dyDescent="0.2">
      <c r="A4630">
        <v>56248</v>
      </c>
      <c r="B4630">
        <v>9619971</v>
      </c>
      <c r="C4630">
        <v>751</v>
      </c>
      <c r="D4630" s="1">
        <v>43869.893750000003</v>
      </c>
      <c r="E4630">
        <v>30.47893333</v>
      </c>
      <c r="F4630">
        <v>122.2876333</v>
      </c>
      <c r="G4630" t="s">
        <v>51</v>
      </c>
      <c r="H4630">
        <v>13.582349349999999</v>
      </c>
      <c r="I4630" t="s">
        <v>52</v>
      </c>
      <c r="J4630">
        <v>290</v>
      </c>
      <c r="K4630">
        <v>0</v>
      </c>
      <c r="L4630">
        <v>290</v>
      </c>
      <c r="M4630">
        <v>8.3000000000000007</v>
      </c>
      <c r="N4630" t="s">
        <v>29</v>
      </c>
      <c r="O4630">
        <v>5221</v>
      </c>
      <c r="P4630">
        <v>219019139</v>
      </c>
      <c r="Q4630" t="s">
        <v>53</v>
      </c>
      <c r="R4630">
        <v>18270</v>
      </c>
    </row>
    <row r="4631" spans="1:18" x14ac:dyDescent="0.2">
      <c r="A4631">
        <v>27479</v>
      </c>
      <c r="B4631">
        <v>9321495</v>
      </c>
      <c r="C4631">
        <v>349</v>
      </c>
      <c r="D4631" s="1">
        <v>43869.895833333336</v>
      </c>
      <c r="E4631">
        <v>34.680239999999998</v>
      </c>
      <c r="F4631">
        <v>22.026426669999999</v>
      </c>
      <c r="G4631" t="s">
        <v>121</v>
      </c>
      <c r="H4631">
        <v>92.509838270000003</v>
      </c>
      <c r="I4631" t="s">
        <v>516</v>
      </c>
      <c r="J4631">
        <v>107</v>
      </c>
      <c r="K4631">
        <v>17.5</v>
      </c>
      <c r="L4631">
        <v>106.8</v>
      </c>
      <c r="M4631">
        <v>16.2</v>
      </c>
      <c r="N4631" t="s">
        <v>25</v>
      </c>
      <c r="O4631">
        <v>9380</v>
      </c>
      <c r="P4631">
        <v>220478000</v>
      </c>
      <c r="Q4631" t="s">
        <v>224</v>
      </c>
      <c r="R4631">
        <v>11000</v>
      </c>
    </row>
    <row r="4632" spans="1:18" x14ac:dyDescent="0.2">
      <c r="A4632">
        <v>33445</v>
      </c>
      <c r="B4632">
        <v>9321524</v>
      </c>
      <c r="C4632">
        <v>307</v>
      </c>
      <c r="D4632" s="1">
        <v>43869.896527777775</v>
      </c>
      <c r="E4632">
        <v>51.80174667</v>
      </c>
      <c r="F4632">
        <v>3.3342966669999998</v>
      </c>
      <c r="G4632" t="s">
        <v>484</v>
      </c>
      <c r="H4632">
        <v>20.94930063</v>
      </c>
      <c r="I4632" t="s">
        <v>626</v>
      </c>
      <c r="J4632">
        <v>221</v>
      </c>
      <c r="K4632">
        <v>0</v>
      </c>
      <c r="L4632">
        <v>324.7</v>
      </c>
      <c r="M4632">
        <v>11.7</v>
      </c>
      <c r="N4632" t="s">
        <v>86</v>
      </c>
      <c r="O4632">
        <v>4678</v>
      </c>
      <c r="P4632">
        <v>220497000</v>
      </c>
      <c r="Q4632" t="s">
        <v>77</v>
      </c>
      <c r="R4632">
        <v>11000</v>
      </c>
    </row>
    <row r="4633" spans="1:18" x14ac:dyDescent="0.2">
      <c r="A4633">
        <v>76699</v>
      </c>
      <c r="B4633">
        <v>9632179</v>
      </c>
      <c r="C4633">
        <v>556</v>
      </c>
      <c r="D4633" s="1">
        <v>43869.897222222222</v>
      </c>
      <c r="E4633">
        <v>12.924899999999999</v>
      </c>
      <c r="F4633">
        <v>48.309883329999998</v>
      </c>
      <c r="G4633" t="s">
        <v>342</v>
      </c>
      <c r="H4633">
        <v>63.977072630000002</v>
      </c>
      <c r="I4633" t="s">
        <v>264</v>
      </c>
      <c r="J4633">
        <v>263</v>
      </c>
      <c r="K4633">
        <v>19.100000000000001</v>
      </c>
      <c r="L4633">
        <v>266.39999999999998</v>
      </c>
      <c r="M4633">
        <v>15.5</v>
      </c>
      <c r="N4633" t="s">
        <v>25</v>
      </c>
      <c r="O4633">
        <v>4410</v>
      </c>
      <c r="P4633">
        <v>219646000</v>
      </c>
      <c r="Q4633" t="s">
        <v>38</v>
      </c>
      <c r="R4633">
        <v>18340</v>
      </c>
    </row>
    <row r="4634" spans="1:18" x14ac:dyDescent="0.2">
      <c r="A4634">
        <v>78398</v>
      </c>
      <c r="B4634">
        <v>9775737</v>
      </c>
      <c r="C4634">
        <v>362</v>
      </c>
      <c r="D4634" s="1">
        <v>43869.898611111108</v>
      </c>
      <c r="E4634">
        <v>59.881783329999998</v>
      </c>
      <c r="F4634">
        <v>30.197399999999998</v>
      </c>
      <c r="G4634" t="s">
        <v>60</v>
      </c>
      <c r="H4634">
        <v>1.0685604310000001</v>
      </c>
      <c r="I4634" t="s">
        <v>52</v>
      </c>
      <c r="J4634">
        <v>136</v>
      </c>
      <c r="K4634">
        <v>0</v>
      </c>
      <c r="L4634">
        <v>226.1</v>
      </c>
      <c r="M4634">
        <v>10</v>
      </c>
      <c r="N4634" t="s">
        <v>29</v>
      </c>
      <c r="O4634">
        <v>3710</v>
      </c>
      <c r="P4634">
        <v>219678000</v>
      </c>
      <c r="Q4634" t="s">
        <v>129</v>
      </c>
      <c r="R4634">
        <v>3600</v>
      </c>
    </row>
    <row r="4635" spans="1:18" x14ac:dyDescent="0.2">
      <c r="A4635">
        <v>95223</v>
      </c>
      <c r="B4635">
        <v>9780457</v>
      </c>
      <c r="C4635">
        <v>423</v>
      </c>
      <c r="D4635" s="1">
        <v>43869.9</v>
      </c>
      <c r="E4635">
        <v>1.3348833330000001</v>
      </c>
      <c r="F4635">
        <v>103.5553833</v>
      </c>
      <c r="G4635" t="s">
        <v>34</v>
      </c>
      <c r="H4635">
        <v>1.4114962289999999</v>
      </c>
      <c r="I4635" t="s">
        <v>652</v>
      </c>
      <c r="J4635">
        <v>339</v>
      </c>
      <c r="K4635">
        <v>0</v>
      </c>
      <c r="L4635">
        <v>339.1</v>
      </c>
      <c r="M4635">
        <v>17</v>
      </c>
      <c r="N4635" t="s">
        <v>29</v>
      </c>
      <c r="O4635">
        <v>3780</v>
      </c>
      <c r="P4635">
        <v>219036000</v>
      </c>
      <c r="Q4635" t="s">
        <v>41</v>
      </c>
      <c r="R4635">
        <v>19630</v>
      </c>
    </row>
    <row r="4636" spans="1:18" x14ac:dyDescent="0.2">
      <c r="A4636">
        <v>46163</v>
      </c>
      <c r="B4636">
        <v>9619919</v>
      </c>
      <c r="C4636">
        <v>862</v>
      </c>
      <c r="D4636" s="1">
        <v>43869.908333333333</v>
      </c>
      <c r="E4636">
        <v>39.01263333</v>
      </c>
      <c r="F4636">
        <v>121.69102169999999</v>
      </c>
      <c r="G4636" t="s">
        <v>42</v>
      </c>
      <c r="H4636">
        <v>5.5930943940000004</v>
      </c>
      <c r="I4636" t="s">
        <v>43</v>
      </c>
      <c r="J4636">
        <v>0</v>
      </c>
      <c r="K4636">
        <v>0</v>
      </c>
      <c r="L4636">
        <v>321.60000000000002</v>
      </c>
      <c r="M4636">
        <v>6.3</v>
      </c>
      <c r="N4636" t="s">
        <v>29</v>
      </c>
      <c r="O4636">
        <v>3960</v>
      </c>
      <c r="P4636">
        <v>219018501</v>
      </c>
      <c r="Q4636" t="s">
        <v>44</v>
      </c>
      <c r="R4636">
        <v>18270</v>
      </c>
    </row>
    <row r="4637" spans="1:18" x14ac:dyDescent="0.2">
      <c r="A4637">
        <v>99205</v>
      </c>
      <c r="B4637">
        <v>9780471</v>
      </c>
      <c r="C4637">
        <v>380</v>
      </c>
      <c r="D4637" s="1">
        <v>43869.90902777778</v>
      </c>
      <c r="E4637">
        <v>36.005040000000001</v>
      </c>
      <c r="F4637">
        <v>16.359733330000001</v>
      </c>
      <c r="G4637" t="s">
        <v>48</v>
      </c>
      <c r="H4637">
        <v>74.945583769999999</v>
      </c>
      <c r="I4637" t="s">
        <v>583</v>
      </c>
      <c r="J4637">
        <v>288</v>
      </c>
      <c r="K4637">
        <v>19.399999999999999</v>
      </c>
      <c r="L4637">
        <v>286.8</v>
      </c>
      <c r="M4637">
        <v>15.5</v>
      </c>
      <c r="N4637" t="s">
        <v>25</v>
      </c>
      <c r="O4637">
        <v>11117</v>
      </c>
      <c r="P4637">
        <v>219039000</v>
      </c>
      <c r="Q4637" t="s">
        <v>56</v>
      </c>
      <c r="R4637">
        <v>19630</v>
      </c>
    </row>
    <row r="4638" spans="1:18" x14ac:dyDescent="0.2">
      <c r="A4638">
        <v>71812</v>
      </c>
      <c r="B4638">
        <v>9632155</v>
      </c>
      <c r="C4638">
        <v>424</v>
      </c>
      <c r="D4638" s="1">
        <v>43869.909722222219</v>
      </c>
      <c r="E4638">
        <v>1.352866667</v>
      </c>
      <c r="F4638">
        <v>103.5486167</v>
      </c>
      <c r="G4638" t="s">
        <v>34</v>
      </c>
      <c r="H4638">
        <v>0.263652304</v>
      </c>
      <c r="I4638" t="s">
        <v>639</v>
      </c>
      <c r="J4638">
        <v>340</v>
      </c>
      <c r="K4638">
        <v>0</v>
      </c>
      <c r="L4638">
        <v>339.7</v>
      </c>
      <c r="M4638">
        <v>9.8000000000000007</v>
      </c>
      <c r="N4638" t="s">
        <v>29</v>
      </c>
      <c r="O4638">
        <v>3621</v>
      </c>
      <c r="P4638">
        <v>219631000</v>
      </c>
      <c r="Q4638" t="s">
        <v>147</v>
      </c>
      <c r="R4638">
        <v>18000</v>
      </c>
    </row>
    <row r="4639" spans="1:18" x14ac:dyDescent="0.2">
      <c r="A4639">
        <v>10245</v>
      </c>
      <c r="B4639">
        <v>9251638</v>
      </c>
      <c r="C4639">
        <v>207</v>
      </c>
      <c r="D4639" s="1">
        <v>43869.911111111112</v>
      </c>
      <c r="E4639">
        <v>22.355686670000001</v>
      </c>
      <c r="F4639">
        <v>-74.639201670000006</v>
      </c>
      <c r="G4639" t="s">
        <v>674</v>
      </c>
      <c r="H4639">
        <v>60.226883190000002</v>
      </c>
      <c r="I4639" t="s">
        <v>622</v>
      </c>
      <c r="J4639">
        <v>359</v>
      </c>
      <c r="K4639">
        <v>17.3</v>
      </c>
      <c r="L4639">
        <v>359.6</v>
      </c>
      <c r="M4639">
        <v>10.8</v>
      </c>
      <c r="N4639" t="s">
        <v>25</v>
      </c>
      <c r="O4639">
        <v>13187</v>
      </c>
      <c r="P4639">
        <v>220216000</v>
      </c>
      <c r="Q4639" t="s">
        <v>120</v>
      </c>
      <c r="R4639">
        <v>3000</v>
      </c>
    </row>
    <row r="4640" spans="1:18" x14ac:dyDescent="0.2">
      <c r="A4640">
        <v>25925</v>
      </c>
      <c r="B4640">
        <v>9321483</v>
      </c>
      <c r="C4640">
        <v>331</v>
      </c>
      <c r="D4640" s="1">
        <v>43869.912499999999</v>
      </c>
      <c r="E4640">
        <v>24.890166669999999</v>
      </c>
      <c r="F4640">
        <v>120.49363169999999</v>
      </c>
      <c r="G4640" t="s">
        <v>669</v>
      </c>
      <c r="H4640">
        <v>36.681373540000003</v>
      </c>
      <c r="I4640" t="s">
        <v>32</v>
      </c>
      <c r="J4640">
        <v>27</v>
      </c>
      <c r="K4640">
        <v>14.5</v>
      </c>
      <c r="L4640">
        <v>26.9</v>
      </c>
      <c r="M4640">
        <v>11.7</v>
      </c>
      <c r="N4640" t="s">
        <v>25</v>
      </c>
      <c r="O4640">
        <v>5124</v>
      </c>
      <c r="P4640">
        <v>220417000</v>
      </c>
      <c r="Q4640" t="s">
        <v>33</v>
      </c>
      <c r="R4640">
        <v>15550</v>
      </c>
    </row>
    <row r="4641" spans="1:18" x14ac:dyDescent="0.2">
      <c r="A4641">
        <v>438</v>
      </c>
      <c r="B4641">
        <v>9215165</v>
      </c>
      <c r="C4641">
        <v>439</v>
      </c>
      <c r="D4641" s="1">
        <v>43869.918749999997</v>
      </c>
      <c r="E4641">
        <v>-6.7309233329999998</v>
      </c>
      <c r="F4641">
        <v>39.304178329999999</v>
      </c>
      <c r="G4641" t="s">
        <v>670</v>
      </c>
      <c r="H4641">
        <v>3.7844535349999999</v>
      </c>
      <c r="I4641" t="s">
        <v>432</v>
      </c>
      <c r="J4641">
        <v>73</v>
      </c>
      <c r="K4641">
        <v>0.1</v>
      </c>
      <c r="L4641">
        <v>185.2</v>
      </c>
      <c r="M4641">
        <v>10.3</v>
      </c>
      <c r="N4641" t="s">
        <v>86</v>
      </c>
      <c r="O4641">
        <v>7920</v>
      </c>
      <c r="P4641">
        <v>219953000</v>
      </c>
      <c r="Q4641" t="s">
        <v>133</v>
      </c>
      <c r="R4641">
        <v>2833</v>
      </c>
    </row>
    <row r="4642" spans="1:18" x14ac:dyDescent="0.2">
      <c r="A4642">
        <v>81915</v>
      </c>
      <c r="B4642">
        <v>9778791</v>
      </c>
      <c r="C4642">
        <v>490</v>
      </c>
      <c r="D4642" s="1">
        <v>43869.920138888891</v>
      </c>
      <c r="E4642">
        <v>35.077333330000002</v>
      </c>
      <c r="F4642">
        <v>128.8252167</v>
      </c>
      <c r="G4642" t="s">
        <v>57</v>
      </c>
      <c r="H4642">
        <v>11.032360239999999</v>
      </c>
      <c r="I4642" t="s">
        <v>465</v>
      </c>
      <c r="J4642">
        <v>271</v>
      </c>
      <c r="K4642">
        <v>0</v>
      </c>
      <c r="L4642">
        <v>270.8</v>
      </c>
      <c r="M4642">
        <v>10.5</v>
      </c>
      <c r="N4642" t="s">
        <v>29</v>
      </c>
      <c r="O4642">
        <v>4133</v>
      </c>
      <c r="P4642">
        <v>219836000</v>
      </c>
      <c r="Q4642" t="s">
        <v>87</v>
      </c>
      <c r="R4642">
        <v>19630</v>
      </c>
    </row>
    <row r="4643" spans="1:18" x14ac:dyDescent="0.2">
      <c r="A4643">
        <v>85771</v>
      </c>
      <c r="B4643">
        <v>9778818</v>
      </c>
      <c r="C4643">
        <v>414</v>
      </c>
      <c r="D4643" s="1">
        <v>43869.920138888891</v>
      </c>
      <c r="E4643">
        <v>13.37471667</v>
      </c>
      <c r="F4643">
        <v>54.854849999999999</v>
      </c>
      <c r="G4643" t="s">
        <v>54</v>
      </c>
      <c r="H4643">
        <v>72.528674089999996</v>
      </c>
      <c r="I4643" t="s">
        <v>163</v>
      </c>
      <c r="J4643">
        <v>286</v>
      </c>
      <c r="K4643">
        <v>18.899999999999999</v>
      </c>
      <c r="L4643">
        <v>285.3</v>
      </c>
      <c r="M4643">
        <v>16</v>
      </c>
      <c r="N4643" t="s">
        <v>25</v>
      </c>
      <c r="O4643">
        <v>5498</v>
      </c>
      <c r="P4643">
        <v>219864000</v>
      </c>
      <c r="Q4643" t="s">
        <v>36</v>
      </c>
      <c r="R4643">
        <v>19630</v>
      </c>
    </row>
    <row r="4644" spans="1:18" x14ac:dyDescent="0.2">
      <c r="A4644">
        <v>15664</v>
      </c>
      <c r="B4644">
        <v>9260469</v>
      </c>
      <c r="C4644">
        <v>252</v>
      </c>
      <c r="D4644" s="1">
        <v>43869.92083333333</v>
      </c>
      <c r="E4644">
        <v>18.266316669999998</v>
      </c>
      <c r="F4644">
        <v>39.908216670000002</v>
      </c>
      <c r="G4644" t="s">
        <v>241</v>
      </c>
      <c r="H4644">
        <v>129.8904771</v>
      </c>
      <c r="I4644" t="s">
        <v>582</v>
      </c>
      <c r="J4644">
        <v>148</v>
      </c>
      <c r="K4644">
        <v>16.600000000000001</v>
      </c>
      <c r="L4644">
        <v>148.1</v>
      </c>
      <c r="M4644">
        <v>12.4</v>
      </c>
      <c r="N4644" t="s">
        <v>25</v>
      </c>
      <c r="O4644">
        <v>4383</v>
      </c>
      <c r="P4644">
        <v>220263000</v>
      </c>
      <c r="Q4644" t="s">
        <v>126</v>
      </c>
      <c r="R4644">
        <v>6600</v>
      </c>
    </row>
    <row r="4645" spans="1:18" x14ac:dyDescent="0.2">
      <c r="A4645">
        <v>80067</v>
      </c>
      <c r="B4645">
        <v>9778533</v>
      </c>
      <c r="C4645">
        <v>372</v>
      </c>
      <c r="D4645" s="1">
        <v>43869.921527777777</v>
      </c>
      <c r="E4645">
        <v>51.956366670000001</v>
      </c>
      <c r="F4645">
        <v>4.0048000000000004</v>
      </c>
      <c r="G4645" t="s">
        <v>69</v>
      </c>
      <c r="H4645">
        <v>1.832708894</v>
      </c>
      <c r="I4645" t="s">
        <v>451</v>
      </c>
      <c r="J4645">
        <v>37</v>
      </c>
      <c r="K4645">
        <v>0</v>
      </c>
      <c r="L4645">
        <v>73.7</v>
      </c>
      <c r="M4645">
        <v>9.9</v>
      </c>
      <c r="N4645" t="s">
        <v>29</v>
      </c>
      <c r="O4645">
        <v>3609</v>
      </c>
      <c r="P4645">
        <v>219136000</v>
      </c>
      <c r="Q4645" t="s">
        <v>62</v>
      </c>
      <c r="R4645">
        <v>3600</v>
      </c>
    </row>
    <row r="4646" spans="1:18" x14ac:dyDescent="0.2">
      <c r="A4646">
        <v>16918</v>
      </c>
      <c r="B4646">
        <v>9313905</v>
      </c>
      <c r="C4646">
        <v>338</v>
      </c>
      <c r="D4646" s="1">
        <v>43869.922222222223</v>
      </c>
      <c r="E4646">
        <v>43.910133330000001</v>
      </c>
      <c r="F4646">
        <v>-9.2646133329999998</v>
      </c>
      <c r="G4646" t="s">
        <v>347</v>
      </c>
      <c r="H4646">
        <v>47.771417149999998</v>
      </c>
      <c r="I4646" t="s">
        <v>407</v>
      </c>
      <c r="J4646">
        <v>25</v>
      </c>
      <c r="K4646">
        <v>19.8</v>
      </c>
      <c r="L4646">
        <v>24.2</v>
      </c>
      <c r="M4646">
        <v>13.4</v>
      </c>
      <c r="N4646" t="s">
        <v>25</v>
      </c>
      <c r="O4646">
        <v>13064</v>
      </c>
      <c r="P4646">
        <v>219216000</v>
      </c>
      <c r="Q4646" t="s">
        <v>114</v>
      </c>
      <c r="R4646">
        <v>4196</v>
      </c>
    </row>
    <row r="4647" spans="1:18" x14ac:dyDescent="0.2">
      <c r="A4647">
        <v>69268</v>
      </c>
      <c r="B4647">
        <v>9632143</v>
      </c>
      <c r="C4647">
        <v>340</v>
      </c>
      <c r="D4647" s="1">
        <v>43869.924305555556</v>
      </c>
      <c r="E4647">
        <v>51.952599999999997</v>
      </c>
      <c r="F4647">
        <v>3.999866667</v>
      </c>
      <c r="G4647" t="s">
        <v>69</v>
      </c>
      <c r="H4647">
        <v>2.0107772709999998</v>
      </c>
      <c r="I4647" t="s">
        <v>122</v>
      </c>
      <c r="J4647">
        <v>218</v>
      </c>
      <c r="K4647">
        <v>0.1</v>
      </c>
      <c r="L4647">
        <v>59.6</v>
      </c>
      <c r="M4647">
        <v>14.5</v>
      </c>
      <c r="N4647" t="s">
        <v>29</v>
      </c>
      <c r="O4647">
        <v>3602</v>
      </c>
      <c r="P4647">
        <v>219630000</v>
      </c>
      <c r="Q4647" t="s">
        <v>123</v>
      </c>
      <c r="R4647">
        <v>18270</v>
      </c>
    </row>
    <row r="4648" spans="1:18" x14ac:dyDescent="0.2">
      <c r="A4648">
        <v>67156</v>
      </c>
      <c r="B4648">
        <v>9632131</v>
      </c>
      <c r="C4648">
        <v>424</v>
      </c>
      <c r="D4648" s="1">
        <v>43869.926388888889</v>
      </c>
      <c r="E4648">
        <v>51.290166669999998</v>
      </c>
      <c r="F4648">
        <v>4.2560833330000003</v>
      </c>
      <c r="G4648" t="s">
        <v>305</v>
      </c>
      <c r="H4648">
        <v>0.95247544399999995</v>
      </c>
      <c r="I4648" t="s">
        <v>526</v>
      </c>
      <c r="J4648">
        <v>32</v>
      </c>
      <c r="K4648">
        <v>0</v>
      </c>
      <c r="L4648">
        <v>32.299999999999997</v>
      </c>
      <c r="M4648">
        <v>10.6</v>
      </c>
      <c r="N4648" t="s">
        <v>29</v>
      </c>
      <c r="O4648">
        <v>3779</v>
      </c>
      <c r="P4648">
        <v>219629000</v>
      </c>
      <c r="Q4648" t="s">
        <v>71</v>
      </c>
      <c r="R4648">
        <v>18270</v>
      </c>
    </row>
    <row r="4649" spans="1:18" x14ac:dyDescent="0.2">
      <c r="A4649">
        <v>73885</v>
      </c>
      <c r="B4649">
        <v>9632167</v>
      </c>
      <c r="C4649">
        <v>489</v>
      </c>
      <c r="D4649" s="1">
        <v>43869.929166666669</v>
      </c>
      <c r="E4649">
        <v>35.996266669999997</v>
      </c>
      <c r="F4649">
        <v>120.25973999999999</v>
      </c>
      <c r="G4649" t="s">
        <v>66</v>
      </c>
      <c r="H4649">
        <v>2.2237064599999998</v>
      </c>
      <c r="I4649" t="s">
        <v>67</v>
      </c>
      <c r="J4649">
        <v>0</v>
      </c>
      <c r="K4649">
        <v>0</v>
      </c>
      <c r="L4649">
        <v>162.19999999999999</v>
      </c>
      <c r="M4649">
        <v>6.4</v>
      </c>
      <c r="N4649" t="s">
        <v>29</v>
      </c>
      <c r="O4649">
        <v>3780</v>
      </c>
      <c r="P4649">
        <v>219632000</v>
      </c>
      <c r="Q4649" t="s">
        <v>68</v>
      </c>
      <c r="R4649">
        <v>18270</v>
      </c>
    </row>
    <row r="4650" spans="1:18" x14ac:dyDescent="0.2">
      <c r="A4650">
        <v>83583</v>
      </c>
      <c r="B4650">
        <v>9778806</v>
      </c>
      <c r="C4650">
        <v>352</v>
      </c>
      <c r="D4650" s="1">
        <v>43869.929166666669</v>
      </c>
      <c r="E4650">
        <v>28.783333330000001</v>
      </c>
      <c r="F4650">
        <v>122.88500000000001</v>
      </c>
      <c r="G4650" t="s">
        <v>357</v>
      </c>
      <c r="H4650">
        <v>59.329865320000003</v>
      </c>
      <c r="I4650" t="s">
        <v>616</v>
      </c>
      <c r="J4650">
        <v>0</v>
      </c>
      <c r="K4650">
        <v>7</v>
      </c>
      <c r="L4650">
        <v>198</v>
      </c>
      <c r="M4650">
        <v>10.5</v>
      </c>
      <c r="N4650" t="s">
        <v>25</v>
      </c>
      <c r="O4650">
        <v>3795</v>
      </c>
      <c r="P4650">
        <v>219835000</v>
      </c>
      <c r="Q4650" t="s">
        <v>98</v>
      </c>
      <c r="R4650">
        <v>19630</v>
      </c>
    </row>
    <row r="4651" spans="1:18" x14ac:dyDescent="0.2">
      <c r="A4651">
        <v>49957</v>
      </c>
      <c r="B4651">
        <v>9619933</v>
      </c>
      <c r="C4651">
        <v>307</v>
      </c>
      <c r="D4651" s="1">
        <v>43869.930555555555</v>
      </c>
      <c r="E4651">
        <v>10.80265</v>
      </c>
      <c r="F4651">
        <v>63.251899999999999</v>
      </c>
      <c r="G4651" t="s">
        <v>54</v>
      </c>
      <c r="H4651">
        <v>553.45980569999995</v>
      </c>
      <c r="I4651" t="s">
        <v>304</v>
      </c>
      <c r="J4651">
        <v>285</v>
      </c>
      <c r="K4651">
        <v>19.3</v>
      </c>
      <c r="L4651">
        <v>286.39999999999998</v>
      </c>
      <c r="M4651">
        <v>15.2</v>
      </c>
      <c r="N4651" t="s">
        <v>25</v>
      </c>
      <c r="O4651">
        <v>8862</v>
      </c>
      <c r="P4651">
        <v>219018765</v>
      </c>
      <c r="Q4651" t="s">
        <v>249</v>
      </c>
      <c r="R4651">
        <v>18270</v>
      </c>
    </row>
    <row r="4652" spans="1:18" x14ac:dyDescent="0.2">
      <c r="A4652">
        <v>51454</v>
      </c>
      <c r="B4652">
        <v>9619957</v>
      </c>
      <c r="C4652">
        <v>391</v>
      </c>
      <c r="D4652" s="1">
        <v>43869.930555555555</v>
      </c>
      <c r="E4652">
        <v>25.41333333</v>
      </c>
      <c r="F4652">
        <v>120.52491670000001</v>
      </c>
      <c r="G4652" t="s">
        <v>309</v>
      </c>
      <c r="H4652">
        <v>38.241121839999998</v>
      </c>
      <c r="I4652" t="s">
        <v>575</v>
      </c>
      <c r="J4652">
        <v>49</v>
      </c>
      <c r="K4652">
        <v>9.1</v>
      </c>
      <c r="L4652">
        <v>52.7</v>
      </c>
      <c r="M4652">
        <v>8.4</v>
      </c>
      <c r="N4652" t="s">
        <v>25</v>
      </c>
      <c r="O4652">
        <v>6711</v>
      </c>
      <c r="P4652">
        <v>219018986</v>
      </c>
      <c r="Q4652" t="s">
        <v>152</v>
      </c>
      <c r="R4652">
        <v>18270</v>
      </c>
    </row>
    <row r="4653" spans="1:18" x14ac:dyDescent="0.2">
      <c r="A4653">
        <v>31859</v>
      </c>
      <c r="B4653">
        <v>9321512</v>
      </c>
      <c r="C4653">
        <v>379</v>
      </c>
      <c r="D4653" s="1">
        <v>43869.93472222222</v>
      </c>
      <c r="E4653">
        <v>44.418469999999999</v>
      </c>
      <c r="F4653">
        <v>8.7864400000000007</v>
      </c>
      <c r="G4653" t="s">
        <v>629</v>
      </c>
      <c r="H4653">
        <v>4.7494762179999999</v>
      </c>
      <c r="I4653" t="s">
        <v>675</v>
      </c>
      <c r="J4653">
        <v>282</v>
      </c>
      <c r="K4653">
        <v>0</v>
      </c>
      <c r="L4653">
        <v>281.89999999999998</v>
      </c>
      <c r="M4653">
        <v>11.5</v>
      </c>
      <c r="N4653" t="s">
        <v>29</v>
      </c>
      <c r="O4653">
        <v>3626</v>
      </c>
      <c r="P4653">
        <v>220496000</v>
      </c>
      <c r="Q4653" t="s">
        <v>221</v>
      </c>
      <c r="R4653">
        <v>11000</v>
      </c>
    </row>
    <row r="4654" spans="1:18" x14ac:dyDescent="0.2">
      <c r="A4654">
        <v>89737</v>
      </c>
      <c r="B4654">
        <v>9778832</v>
      </c>
      <c r="C4654">
        <v>371</v>
      </c>
      <c r="D4654" s="1">
        <v>43869.93472222222</v>
      </c>
      <c r="E4654">
        <v>39.01135</v>
      </c>
      <c r="F4654">
        <v>121.8699</v>
      </c>
      <c r="G4654" t="s">
        <v>293</v>
      </c>
      <c r="H4654">
        <v>5.4677309320000003</v>
      </c>
      <c r="I4654" t="s">
        <v>538</v>
      </c>
      <c r="J4654">
        <v>304</v>
      </c>
      <c r="K4654">
        <v>0</v>
      </c>
      <c r="L4654">
        <v>304.10000000000002</v>
      </c>
      <c r="M4654">
        <v>10.9</v>
      </c>
      <c r="N4654" t="s">
        <v>29</v>
      </c>
      <c r="O4654">
        <v>3601</v>
      </c>
      <c r="P4654">
        <v>219863000</v>
      </c>
      <c r="Q4654" t="s">
        <v>93</v>
      </c>
      <c r="R4654">
        <v>20568</v>
      </c>
    </row>
    <row r="4655" spans="1:18" x14ac:dyDescent="0.2">
      <c r="A4655">
        <v>54278</v>
      </c>
      <c r="B4655">
        <v>9619969</v>
      </c>
      <c r="C4655">
        <v>349</v>
      </c>
      <c r="D4655" s="1">
        <v>43869.936805555553</v>
      </c>
      <c r="E4655">
        <v>11.220316670000001</v>
      </c>
      <c r="F4655">
        <v>61.743099999999998</v>
      </c>
      <c r="G4655" t="s">
        <v>54</v>
      </c>
      <c r="H4655">
        <v>461.39215849999999</v>
      </c>
      <c r="I4655" t="s">
        <v>304</v>
      </c>
      <c r="J4655">
        <v>285</v>
      </c>
      <c r="K4655">
        <v>18.8</v>
      </c>
      <c r="L4655">
        <v>284.3</v>
      </c>
      <c r="M4655">
        <v>15.5</v>
      </c>
      <c r="N4655" t="s">
        <v>25</v>
      </c>
      <c r="O4655">
        <v>7031</v>
      </c>
      <c r="P4655">
        <v>219019094</v>
      </c>
      <c r="Q4655" t="s">
        <v>26</v>
      </c>
      <c r="R4655">
        <v>18340</v>
      </c>
    </row>
    <row r="4656" spans="1:18" x14ac:dyDescent="0.2">
      <c r="A4656">
        <v>91416</v>
      </c>
      <c r="B4656">
        <v>9778844</v>
      </c>
      <c r="C4656">
        <v>364</v>
      </c>
      <c r="D4656" s="1">
        <v>43869.940972222219</v>
      </c>
      <c r="E4656">
        <v>37.501866669999998</v>
      </c>
      <c r="F4656">
        <v>5.541493333</v>
      </c>
      <c r="G4656" t="s">
        <v>358</v>
      </c>
      <c r="H4656">
        <v>41.614767759999999</v>
      </c>
      <c r="I4656" t="s">
        <v>512</v>
      </c>
      <c r="J4656">
        <v>266</v>
      </c>
      <c r="K4656">
        <v>21</v>
      </c>
      <c r="L4656">
        <v>265</v>
      </c>
      <c r="M4656">
        <v>15.3</v>
      </c>
      <c r="N4656" t="s">
        <v>25</v>
      </c>
      <c r="O4656">
        <v>9972</v>
      </c>
      <c r="P4656">
        <v>219854000</v>
      </c>
      <c r="Q4656" t="s">
        <v>104</v>
      </c>
      <c r="R4656">
        <v>20568</v>
      </c>
    </row>
    <row r="4657" spans="1:18" x14ac:dyDescent="0.2">
      <c r="A4657">
        <v>101300</v>
      </c>
      <c r="B4657">
        <v>9780483</v>
      </c>
      <c r="C4657">
        <v>775</v>
      </c>
      <c r="D4657" s="1">
        <v>43869.940972222219</v>
      </c>
      <c r="E4657">
        <v>29.793733329999998</v>
      </c>
      <c r="F4657">
        <v>122.124</v>
      </c>
      <c r="G4657" t="s">
        <v>78</v>
      </c>
      <c r="H4657">
        <v>2.902712427</v>
      </c>
      <c r="I4657" t="s">
        <v>79</v>
      </c>
      <c r="J4657">
        <v>106</v>
      </c>
      <c r="K4657">
        <v>0</v>
      </c>
      <c r="L4657">
        <v>83.8</v>
      </c>
      <c r="M4657">
        <v>10</v>
      </c>
      <c r="N4657" t="s">
        <v>29</v>
      </c>
      <c r="O4657">
        <v>4319</v>
      </c>
      <c r="P4657">
        <v>219045000</v>
      </c>
      <c r="Q4657" t="s">
        <v>80</v>
      </c>
      <c r="R4657">
        <v>20568</v>
      </c>
    </row>
    <row r="4658" spans="1:18" x14ac:dyDescent="0.2">
      <c r="A4658">
        <v>33446</v>
      </c>
      <c r="B4658">
        <v>9321524</v>
      </c>
      <c r="C4658">
        <v>308</v>
      </c>
      <c r="D4658" s="1">
        <v>43869.941666666666</v>
      </c>
      <c r="E4658">
        <v>51.801895000000002</v>
      </c>
      <c r="F4658">
        <v>3.334053333</v>
      </c>
      <c r="G4658" t="s">
        <v>484</v>
      </c>
      <c r="H4658">
        <v>20.961545619999999</v>
      </c>
      <c r="I4658" t="s">
        <v>626</v>
      </c>
      <c r="J4658">
        <v>217</v>
      </c>
      <c r="K4658">
        <v>0</v>
      </c>
      <c r="L4658">
        <v>328.7</v>
      </c>
      <c r="M4658">
        <v>11.7</v>
      </c>
      <c r="N4658" t="s">
        <v>86</v>
      </c>
      <c r="O4658">
        <v>3890</v>
      </c>
      <c r="P4658">
        <v>220497000</v>
      </c>
      <c r="Q4658" t="s">
        <v>77</v>
      </c>
      <c r="R4658">
        <v>11000</v>
      </c>
    </row>
    <row r="4659" spans="1:18" x14ac:dyDescent="0.2">
      <c r="A4659">
        <v>95224</v>
      </c>
      <c r="B4659">
        <v>9780457</v>
      </c>
      <c r="C4659">
        <v>424</v>
      </c>
      <c r="D4659" s="1">
        <v>43869.941666666666</v>
      </c>
      <c r="E4659">
        <v>1.3349166669999999</v>
      </c>
      <c r="F4659">
        <v>103.5553333</v>
      </c>
      <c r="G4659" t="s">
        <v>34</v>
      </c>
      <c r="H4659">
        <v>1.408661116</v>
      </c>
      <c r="I4659" t="s">
        <v>652</v>
      </c>
      <c r="J4659">
        <v>339</v>
      </c>
      <c r="K4659">
        <v>0</v>
      </c>
      <c r="L4659">
        <v>214.9</v>
      </c>
      <c r="M4659">
        <v>17</v>
      </c>
      <c r="N4659" t="s">
        <v>29</v>
      </c>
      <c r="O4659">
        <v>3601</v>
      </c>
      <c r="P4659">
        <v>219036000</v>
      </c>
      <c r="Q4659" t="s">
        <v>41</v>
      </c>
      <c r="R4659">
        <v>19630</v>
      </c>
    </row>
    <row r="4660" spans="1:18" x14ac:dyDescent="0.2">
      <c r="A4660">
        <v>78399</v>
      </c>
      <c r="B4660">
        <v>9775737</v>
      </c>
      <c r="C4660">
        <v>363</v>
      </c>
      <c r="D4660" s="1">
        <v>43869.943055555559</v>
      </c>
      <c r="E4660">
        <v>59.881783329999998</v>
      </c>
      <c r="F4660">
        <v>30.197399999999998</v>
      </c>
      <c r="G4660" t="s">
        <v>60</v>
      </c>
      <c r="H4660">
        <v>1.0685604310000001</v>
      </c>
      <c r="I4660" t="s">
        <v>52</v>
      </c>
      <c r="J4660">
        <v>136</v>
      </c>
      <c r="K4660">
        <v>0</v>
      </c>
      <c r="L4660">
        <v>101.5</v>
      </c>
      <c r="M4660">
        <v>10</v>
      </c>
      <c r="N4660" t="s">
        <v>29</v>
      </c>
      <c r="O4660">
        <v>3849</v>
      </c>
      <c r="P4660">
        <v>219678000</v>
      </c>
      <c r="Q4660" t="s">
        <v>129</v>
      </c>
      <c r="R4660">
        <v>3600</v>
      </c>
    </row>
    <row r="4661" spans="1:18" x14ac:dyDescent="0.2">
      <c r="A4661">
        <v>56249</v>
      </c>
      <c r="B4661">
        <v>9619971</v>
      </c>
      <c r="C4661">
        <v>752</v>
      </c>
      <c r="D4661" s="1">
        <v>43869.945833333331</v>
      </c>
      <c r="E4661">
        <v>30.47893333</v>
      </c>
      <c r="F4661">
        <v>122.2876333</v>
      </c>
      <c r="G4661" t="s">
        <v>51</v>
      </c>
      <c r="H4661">
        <v>13.582349349999999</v>
      </c>
      <c r="I4661" t="s">
        <v>52</v>
      </c>
      <c r="J4661">
        <v>290</v>
      </c>
      <c r="K4661">
        <v>0</v>
      </c>
      <c r="L4661">
        <v>290</v>
      </c>
      <c r="M4661">
        <v>8.3000000000000007</v>
      </c>
      <c r="N4661" t="s">
        <v>29</v>
      </c>
      <c r="O4661">
        <v>4474</v>
      </c>
      <c r="P4661">
        <v>219019139</v>
      </c>
      <c r="Q4661" t="s">
        <v>53</v>
      </c>
      <c r="R4661">
        <v>18270</v>
      </c>
    </row>
    <row r="4662" spans="1:18" x14ac:dyDescent="0.2">
      <c r="A4662">
        <v>36516</v>
      </c>
      <c r="B4662">
        <v>9321548</v>
      </c>
      <c r="C4662">
        <v>378</v>
      </c>
      <c r="D4662" s="1">
        <v>43869.952777777777</v>
      </c>
      <c r="E4662">
        <v>5.9686666669999999</v>
      </c>
      <c r="F4662">
        <v>93.278933330000001</v>
      </c>
      <c r="G4662" t="s">
        <v>268</v>
      </c>
      <c r="H4662">
        <v>120.84209509999999</v>
      </c>
      <c r="I4662" t="s">
        <v>340</v>
      </c>
      <c r="J4662">
        <v>89</v>
      </c>
      <c r="K4662">
        <v>16.8</v>
      </c>
      <c r="L4662">
        <v>87.4</v>
      </c>
      <c r="M4662">
        <v>12</v>
      </c>
      <c r="N4662" t="s">
        <v>25</v>
      </c>
      <c r="O4662">
        <v>18857</v>
      </c>
      <c r="P4662">
        <v>220501000</v>
      </c>
      <c r="Q4662" t="s">
        <v>65</v>
      </c>
      <c r="R4662">
        <v>11000</v>
      </c>
    </row>
    <row r="4663" spans="1:18" x14ac:dyDescent="0.2">
      <c r="A4663">
        <v>71813</v>
      </c>
      <c r="B4663">
        <v>9632155</v>
      </c>
      <c r="C4663">
        <v>425</v>
      </c>
      <c r="D4663" s="1">
        <v>43869.953472222223</v>
      </c>
      <c r="E4663">
        <v>1.353366667</v>
      </c>
      <c r="F4663">
        <v>103.5479</v>
      </c>
      <c r="G4663" t="s">
        <v>34</v>
      </c>
      <c r="H4663">
        <v>0.23166472299999999</v>
      </c>
      <c r="I4663" t="s">
        <v>639</v>
      </c>
      <c r="J4663">
        <v>340</v>
      </c>
      <c r="K4663">
        <v>0</v>
      </c>
      <c r="L4663">
        <v>235.6</v>
      </c>
      <c r="M4663">
        <v>9.8000000000000007</v>
      </c>
      <c r="N4663" t="s">
        <v>29</v>
      </c>
      <c r="O4663">
        <v>3781</v>
      </c>
      <c r="P4663">
        <v>219631000</v>
      </c>
      <c r="Q4663" t="s">
        <v>147</v>
      </c>
      <c r="R4663">
        <v>18000</v>
      </c>
    </row>
    <row r="4664" spans="1:18" x14ac:dyDescent="0.2">
      <c r="A4664">
        <v>46164</v>
      </c>
      <c r="B4664">
        <v>9619919</v>
      </c>
      <c r="C4664">
        <v>863</v>
      </c>
      <c r="D4664" s="1">
        <v>43869.956250000003</v>
      </c>
      <c r="E4664">
        <v>39.012610000000002</v>
      </c>
      <c r="F4664">
        <v>121.691025</v>
      </c>
      <c r="G4664" t="s">
        <v>42</v>
      </c>
      <c r="H4664">
        <v>5.5918239160000001</v>
      </c>
      <c r="I4664" t="s">
        <v>43</v>
      </c>
      <c r="J4664">
        <v>0</v>
      </c>
      <c r="K4664">
        <v>0</v>
      </c>
      <c r="L4664">
        <v>287.7</v>
      </c>
      <c r="M4664">
        <v>6.3</v>
      </c>
      <c r="N4664" t="s">
        <v>29</v>
      </c>
      <c r="O4664">
        <v>4135</v>
      </c>
      <c r="P4664">
        <v>219018501</v>
      </c>
      <c r="Q4664" t="s">
        <v>44</v>
      </c>
      <c r="R4664">
        <v>18270</v>
      </c>
    </row>
    <row r="4665" spans="1:18" x14ac:dyDescent="0.2">
      <c r="A4665">
        <v>97526</v>
      </c>
      <c r="B4665">
        <v>9780469</v>
      </c>
      <c r="C4665">
        <v>365</v>
      </c>
      <c r="D4665" s="1">
        <v>43869.960416666669</v>
      </c>
      <c r="E4665">
        <v>57.688166670000001</v>
      </c>
      <c r="F4665">
        <v>11.859500000000001</v>
      </c>
      <c r="G4665" t="s">
        <v>673</v>
      </c>
      <c r="H4665">
        <v>2.9896158580000001</v>
      </c>
      <c r="I4665" t="s">
        <v>520</v>
      </c>
      <c r="J4665">
        <v>270</v>
      </c>
      <c r="K4665">
        <v>0.1</v>
      </c>
      <c r="L4665">
        <v>54.9</v>
      </c>
      <c r="M4665">
        <v>11.6</v>
      </c>
      <c r="N4665" t="s">
        <v>25</v>
      </c>
      <c r="O4665">
        <v>3610</v>
      </c>
      <c r="P4665">
        <v>219038000</v>
      </c>
      <c r="Q4665" t="s">
        <v>165</v>
      </c>
      <c r="R4665">
        <v>19630</v>
      </c>
    </row>
    <row r="4666" spans="1:18" x14ac:dyDescent="0.2">
      <c r="A4666">
        <v>81916</v>
      </c>
      <c r="B4666">
        <v>9778791</v>
      </c>
      <c r="C4666">
        <v>491</v>
      </c>
      <c r="D4666" s="1">
        <v>43869.961805555555</v>
      </c>
      <c r="E4666">
        <v>35.077333330000002</v>
      </c>
      <c r="F4666">
        <v>128.8252</v>
      </c>
      <c r="G4666" t="s">
        <v>57</v>
      </c>
      <c r="H4666">
        <v>11.03315944</v>
      </c>
      <c r="I4666" t="s">
        <v>465</v>
      </c>
      <c r="J4666">
        <v>271</v>
      </c>
      <c r="K4666">
        <v>0</v>
      </c>
      <c r="L4666">
        <v>267.89999999999998</v>
      </c>
      <c r="M4666">
        <v>10.5</v>
      </c>
      <c r="N4666" t="s">
        <v>29</v>
      </c>
      <c r="O4666">
        <v>3601</v>
      </c>
      <c r="P4666">
        <v>219836000</v>
      </c>
      <c r="Q4666" t="s">
        <v>87</v>
      </c>
      <c r="R4666">
        <v>19630</v>
      </c>
    </row>
    <row r="4667" spans="1:18" x14ac:dyDescent="0.2">
      <c r="A4667">
        <v>16919</v>
      </c>
      <c r="B4667">
        <v>9313905</v>
      </c>
      <c r="C4667">
        <v>339</v>
      </c>
      <c r="D4667" s="1">
        <v>43869.964583333334</v>
      </c>
      <c r="E4667">
        <v>44.21157333</v>
      </c>
      <c r="F4667">
        <v>-9.0536533329999997</v>
      </c>
      <c r="G4667" t="s">
        <v>253</v>
      </c>
      <c r="H4667">
        <v>54.388538850000003</v>
      </c>
      <c r="I4667" t="s">
        <v>407</v>
      </c>
      <c r="J4667">
        <v>27</v>
      </c>
      <c r="K4667">
        <v>19.7</v>
      </c>
      <c r="L4667">
        <v>30.5</v>
      </c>
      <c r="M4667">
        <v>13.4</v>
      </c>
      <c r="N4667" t="s">
        <v>25</v>
      </c>
      <c r="O4667">
        <v>3685</v>
      </c>
      <c r="P4667">
        <v>219216000</v>
      </c>
      <c r="Q4667" t="s">
        <v>114</v>
      </c>
      <c r="R4667">
        <v>4196</v>
      </c>
    </row>
    <row r="4668" spans="1:18" x14ac:dyDescent="0.2">
      <c r="A4668">
        <v>80068</v>
      </c>
      <c r="B4668">
        <v>9778533</v>
      </c>
      <c r="C4668">
        <v>373</v>
      </c>
      <c r="D4668" s="1">
        <v>43869.965277777781</v>
      </c>
      <c r="E4668">
        <v>51.95635</v>
      </c>
      <c r="F4668">
        <v>4.0048000000000004</v>
      </c>
      <c r="G4668" t="s">
        <v>69</v>
      </c>
      <c r="H4668">
        <v>1.8326282780000001</v>
      </c>
      <c r="I4668" t="s">
        <v>451</v>
      </c>
      <c r="J4668">
        <v>37</v>
      </c>
      <c r="K4668">
        <v>0</v>
      </c>
      <c r="L4668">
        <v>169</v>
      </c>
      <c r="M4668">
        <v>9.9</v>
      </c>
      <c r="N4668" t="s">
        <v>29</v>
      </c>
      <c r="O4668">
        <v>3668</v>
      </c>
      <c r="P4668">
        <v>219136000</v>
      </c>
      <c r="Q4668" t="s">
        <v>62</v>
      </c>
      <c r="R4668">
        <v>3600</v>
      </c>
    </row>
    <row r="4669" spans="1:18" x14ac:dyDescent="0.2">
      <c r="A4669">
        <v>67157</v>
      </c>
      <c r="B4669">
        <v>9632131</v>
      </c>
      <c r="C4669">
        <v>425</v>
      </c>
      <c r="D4669" s="1">
        <v>43869.968055555553</v>
      </c>
      <c r="E4669">
        <v>51.290166669999998</v>
      </c>
      <c r="F4669">
        <v>4.2561166669999997</v>
      </c>
      <c r="G4669" t="s">
        <v>305</v>
      </c>
      <c r="H4669">
        <v>0.95141879399999996</v>
      </c>
      <c r="I4669" t="s">
        <v>526</v>
      </c>
      <c r="J4669">
        <v>32</v>
      </c>
      <c r="K4669">
        <v>0</v>
      </c>
      <c r="L4669">
        <v>32.299999999999997</v>
      </c>
      <c r="M4669">
        <v>10.6</v>
      </c>
      <c r="N4669" t="s">
        <v>29</v>
      </c>
      <c r="O4669">
        <v>3601</v>
      </c>
      <c r="P4669">
        <v>219629000</v>
      </c>
      <c r="Q4669" t="s">
        <v>71</v>
      </c>
      <c r="R4669">
        <v>18270</v>
      </c>
    </row>
    <row r="4670" spans="1:18" x14ac:dyDescent="0.2">
      <c r="A4670">
        <v>69269</v>
      </c>
      <c r="B4670">
        <v>9632143</v>
      </c>
      <c r="C4670">
        <v>341</v>
      </c>
      <c r="D4670" s="1">
        <v>43869.968055555553</v>
      </c>
      <c r="E4670">
        <v>51.952533330000001</v>
      </c>
      <c r="F4670">
        <v>3.999933333</v>
      </c>
      <c r="G4670" t="s">
        <v>69</v>
      </c>
      <c r="H4670">
        <v>2.0084719369999999</v>
      </c>
      <c r="I4670" t="s">
        <v>122</v>
      </c>
      <c r="J4670">
        <v>218</v>
      </c>
      <c r="K4670">
        <v>0</v>
      </c>
      <c r="L4670">
        <v>65</v>
      </c>
      <c r="M4670">
        <v>14.5</v>
      </c>
      <c r="N4670" t="s">
        <v>29</v>
      </c>
      <c r="O4670">
        <v>3776</v>
      </c>
      <c r="P4670">
        <v>219630000</v>
      </c>
      <c r="Q4670" t="s">
        <v>123</v>
      </c>
      <c r="R4670">
        <v>18270</v>
      </c>
    </row>
    <row r="4671" spans="1:18" x14ac:dyDescent="0.2">
      <c r="A4671">
        <v>73886</v>
      </c>
      <c r="B4671">
        <v>9632167</v>
      </c>
      <c r="C4671">
        <v>490</v>
      </c>
      <c r="D4671" s="1">
        <v>43869.972916666666</v>
      </c>
      <c r="E4671">
        <v>35.996265000000001</v>
      </c>
      <c r="F4671">
        <v>120.25974669999999</v>
      </c>
      <c r="G4671" t="s">
        <v>66</v>
      </c>
      <c r="H4671">
        <v>2.2240443139999999</v>
      </c>
      <c r="I4671" t="s">
        <v>67</v>
      </c>
      <c r="J4671">
        <v>0</v>
      </c>
      <c r="K4671">
        <v>0</v>
      </c>
      <c r="L4671">
        <v>162.19999999999999</v>
      </c>
      <c r="M4671">
        <v>6.4</v>
      </c>
      <c r="N4671" t="s">
        <v>29</v>
      </c>
      <c r="O4671">
        <v>3781</v>
      </c>
      <c r="P4671">
        <v>219632000</v>
      </c>
      <c r="Q4671" t="s">
        <v>68</v>
      </c>
      <c r="R4671">
        <v>18270</v>
      </c>
    </row>
    <row r="4672" spans="1:18" x14ac:dyDescent="0.2">
      <c r="A4672">
        <v>89738</v>
      </c>
      <c r="B4672">
        <v>9778832</v>
      </c>
      <c r="C4672">
        <v>372</v>
      </c>
      <c r="D4672" s="1">
        <v>43869.976388888892</v>
      </c>
      <c r="E4672">
        <v>39.011333329999999</v>
      </c>
      <c r="F4672">
        <v>121.8699167</v>
      </c>
      <c r="G4672" t="s">
        <v>293</v>
      </c>
      <c r="H4672">
        <v>5.4667935610000002</v>
      </c>
      <c r="I4672" t="s">
        <v>538</v>
      </c>
      <c r="J4672">
        <v>304</v>
      </c>
      <c r="K4672">
        <v>0</v>
      </c>
      <c r="L4672">
        <v>304.10000000000002</v>
      </c>
      <c r="M4672">
        <v>10.9</v>
      </c>
      <c r="N4672" t="s">
        <v>29</v>
      </c>
      <c r="O4672">
        <v>3606</v>
      </c>
      <c r="P4672">
        <v>219863000</v>
      </c>
      <c r="Q4672" t="s">
        <v>93</v>
      </c>
      <c r="R4672">
        <v>20568</v>
      </c>
    </row>
    <row r="4673" spans="1:18" x14ac:dyDescent="0.2">
      <c r="A4673">
        <v>51455</v>
      </c>
      <c r="B4673">
        <v>9619957</v>
      </c>
      <c r="C4673">
        <v>392</v>
      </c>
      <c r="D4673" s="1">
        <v>43869.977083333331</v>
      </c>
      <c r="E4673">
        <v>25.530650000000001</v>
      </c>
      <c r="F4673">
        <v>120.6713333</v>
      </c>
      <c r="G4673" t="s">
        <v>319</v>
      </c>
      <c r="H4673">
        <v>35.824477850000001</v>
      </c>
      <c r="I4673" t="s">
        <v>575</v>
      </c>
      <c r="J4673">
        <v>43</v>
      </c>
      <c r="K4673">
        <v>9.6999999999999993</v>
      </c>
      <c r="L4673">
        <v>47.7</v>
      </c>
      <c r="M4673">
        <v>8.4</v>
      </c>
      <c r="N4673" t="s">
        <v>25</v>
      </c>
      <c r="O4673">
        <v>4022</v>
      </c>
      <c r="P4673">
        <v>219018986</v>
      </c>
      <c r="Q4673" t="s">
        <v>152</v>
      </c>
      <c r="R4673">
        <v>18270</v>
      </c>
    </row>
    <row r="4674" spans="1:18" x14ac:dyDescent="0.2">
      <c r="A4674">
        <v>31860</v>
      </c>
      <c r="B4674">
        <v>9321512</v>
      </c>
      <c r="C4674">
        <v>380</v>
      </c>
      <c r="D4674" s="1">
        <v>43869.978472222225</v>
      </c>
      <c r="E4674">
        <v>44.418473329999998</v>
      </c>
      <c r="F4674">
        <v>8.7864350000000009</v>
      </c>
      <c r="G4674" t="s">
        <v>629</v>
      </c>
      <c r="H4674">
        <v>4.7497602839999997</v>
      </c>
      <c r="I4674" t="s">
        <v>675</v>
      </c>
      <c r="J4674">
        <v>282</v>
      </c>
      <c r="K4674">
        <v>0</v>
      </c>
      <c r="L4674">
        <v>281.89999999999998</v>
      </c>
      <c r="M4674">
        <v>11.5</v>
      </c>
      <c r="N4674" t="s">
        <v>29</v>
      </c>
      <c r="O4674">
        <v>3753</v>
      </c>
      <c r="P4674">
        <v>220496000</v>
      </c>
      <c r="Q4674" t="s">
        <v>221</v>
      </c>
      <c r="R4674">
        <v>11000</v>
      </c>
    </row>
    <row r="4675" spans="1:18" x14ac:dyDescent="0.2">
      <c r="A4675">
        <v>95225</v>
      </c>
      <c r="B4675">
        <v>9780457</v>
      </c>
      <c r="C4675">
        <v>425</v>
      </c>
      <c r="D4675" s="1">
        <v>43869.984027777777</v>
      </c>
      <c r="E4675">
        <v>1.3349166669999999</v>
      </c>
      <c r="F4675">
        <v>103.55536669999999</v>
      </c>
      <c r="G4675" t="s">
        <v>34</v>
      </c>
      <c r="H4675">
        <v>1.4092828310000001</v>
      </c>
      <c r="I4675" t="s">
        <v>652</v>
      </c>
      <c r="J4675">
        <v>339</v>
      </c>
      <c r="K4675">
        <v>0</v>
      </c>
      <c r="L4675">
        <v>339.1</v>
      </c>
      <c r="M4675">
        <v>17</v>
      </c>
      <c r="N4675" t="s">
        <v>29</v>
      </c>
      <c r="O4675">
        <v>3627</v>
      </c>
      <c r="P4675">
        <v>219036000</v>
      </c>
      <c r="Q4675" t="s">
        <v>41</v>
      </c>
      <c r="R4675">
        <v>19630</v>
      </c>
    </row>
    <row r="4676" spans="1:18" x14ac:dyDescent="0.2">
      <c r="A4676">
        <v>78400</v>
      </c>
      <c r="B4676">
        <v>9775737</v>
      </c>
      <c r="C4676">
        <v>364</v>
      </c>
      <c r="D4676" s="1">
        <v>43869.984722222223</v>
      </c>
      <c r="E4676">
        <v>59.881783329999998</v>
      </c>
      <c r="F4676">
        <v>30.197399999999998</v>
      </c>
      <c r="G4676" t="s">
        <v>60</v>
      </c>
      <c r="H4676">
        <v>1.0685604310000001</v>
      </c>
      <c r="I4676" t="s">
        <v>52</v>
      </c>
      <c r="J4676">
        <v>136</v>
      </c>
      <c r="K4676">
        <v>0</v>
      </c>
      <c r="L4676">
        <v>197.2</v>
      </c>
      <c r="M4676">
        <v>10</v>
      </c>
      <c r="N4676" t="s">
        <v>29</v>
      </c>
      <c r="O4676">
        <v>3601</v>
      </c>
      <c r="P4676">
        <v>219678000</v>
      </c>
      <c r="Q4676" t="s">
        <v>129</v>
      </c>
      <c r="R4676">
        <v>3600</v>
      </c>
    </row>
    <row r="4677" spans="1:18" x14ac:dyDescent="0.2">
      <c r="A4677">
        <v>33447</v>
      </c>
      <c r="B4677">
        <v>9321524</v>
      </c>
      <c r="C4677">
        <v>309</v>
      </c>
      <c r="D4677" s="1">
        <v>43869.987500000003</v>
      </c>
      <c r="E4677">
        <v>51.802108330000003</v>
      </c>
      <c r="F4677">
        <v>3.333478333</v>
      </c>
      <c r="G4677" t="s">
        <v>484</v>
      </c>
      <c r="H4677">
        <v>20.983370579999999</v>
      </c>
      <c r="I4677" t="s">
        <v>626</v>
      </c>
      <c r="J4677">
        <v>206</v>
      </c>
      <c r="K4677">
        <v>0</v>
      </c>
      <c r="L4677">
        <v>203.3</v>
      </c>
      <c r="M4677">
        <v>11.7</v>
      </c>
      <c r="N4677" t="s">
        <v>86</v>
      </c>
      <c r="O4677">
        <v>3957</v>
      </c>
      <c r="P4677">
        <v>220497000</v>
      </c>
      <c r="Q4677" t="s">
        <v>77</v>
      </c>
      <c r="R4677">
        <v>11000</v>
      </c>
    </row>
    <row r="4678" spans="1:18" x14ac:dyDescent="0.2">
      <c r="A4678">
        <v>56250</v>
      </c>
      <c r="B4678">
        <v>9619971</v>
      </c>
      <c r="C4678">
        <v>753</v>
      </c>
      <c r="D4678" s="1">
        <v>43869.988194444442</v>
      </c>
      <c r="E4678">
        <v>30.47893333</v>
      </c>
      <c r="F4678">
        <v>122.2876333</v>
      </c>
      <c r="G4678" t="s">
        <v>51</v>
      </c>
      <c r="H4678">
        <v>13.582349349999999</v>
      </c>
      <c r="I4678" t="s">
        <v>52</v>
      </c>
      <c r="J4678">
        <v>290</v>
      </c>
      <c r="K4678">
        <v>0</v>
      </c>
      <c r="L4678">
        <v>290</v>
      </c>
      <c r="M4678">
        <v>8.3000000000000007</v>
      </c>
      <c r="N4678" t="s">
        <v>29</v>
      </c>
      <c r="O4678">
        <v>3668</v>
      </c>
      <c r="P4678">
        <v>219019139</v>
      </c>
      <c r="Q4678" t="s">
        <v>53</v>
      </c>
      <c r="R4678">
        <v>18270</v>
      </c>
    </row>
    <row r="4679" spans="1:18" x14ac:dyDescent="0.2">
      <c r="A4679">
        <v>101301</v>
      </c>
      <c r="B4679">
        <v>9780483</v>
      </c>
      <c r="C4679">
        <v>776</v>
      </c>
      <c r="D4679" s="1">
        <v>43869.990972222222</v>
      </c>
      <c r="E4679">
        <v>29.793733329999998</v>
      </c>
      <c r="F4679">
        <v>122.12398330000001</v>
      </c>
      <c r="G4679" t="s">
        <v>78</v>
      </c>
      <c r="H4679">
        <v>2.9028884370000001</v>
      </c>
      <c r="I4679" t="s">
        <v>79</v>
      </c>
      <c r="J4679">
        <v>106</v>
      </c>
      <c r="K4679">
        <v>0</v>
      </c>
      <c r="L4679">
        <v>343.3</v>
      </c>
      <c r="M4679">
        <v>10</v>
      </c>
      <c r="N4679" t="s">
        <v>29</v>
      </c>
      <c r="O4679">
        <v>4320</v>
      </c>
      <c r="P4679">
        <v>219045000</v>
      </c>
      <c r="Q4679" t="s">
        <v>80</v>
      </c>
      <c r="R4679">
        <v>20568</v>
      </c>
    </row>
    <row r="4680" spans="1:18" x14ac:dyDescent="0.2">
      <c r="A4680">
        <v>85772</v>
      </c>
      <c r="B4680">
        <v>9778818</v>
      </c>
      <c r="C4680">
        <v>415</v>
      </c>
      <c r="D4680" s="1">
        <v>43869.993750000001</v>
      </c>
      <c r="E4680">
        <v>13.534333330000001</v>
      </c>
      <c r="F4680">
        <v>54.300183330000003</v>
      </c>
      <c r="G4680" t="s">
        <v>54</v>
      </c>
      <c r="H4680">
        <v>64.536771079999994</v>
      </c>
      <c r="I4680" t="s">
        <v>163</v>
      </c>
      <c r="J4680">
        <v>286</v>
      </c>
      <c r="K4680">
        <v>19.100000000000001</v>
      </c>
      <c r="L4680">
        <v>286.60000000000002</v>
      </c>
      <c r="M4680">
        <v>16</v>
      </c>
      <c r="N4680" t="s">
        <v>25</v>
      </c>
      <c r="O4680">
        <v>3621</v>
      </c>
      <c r="P4680">
        <v>219864000</v>
      </c>
      <c r="Q4680" t="s">
        <v>36</v>
      </c>
      <c r="R4680">
        <v>19630</v>
      </c>
    </row>
    <row r="4681" spans="1:18" x14ac:dyDescent="0.2">
      <c r="A4681">
        <v>12713</v>
      </c>
      <c r="B4681">
        <v>9260433</v>
      </c>
      <c r="C4681">
        <v>330</v>
      </c>
      <c r="D4681" s="1">
        <v>43869.996527777781</v>
      </c>
      <c r="E4681">
        <v>5.846666667</v>
      </c>
      <c r="F4681">
        <v>87.284999999999997</v>
      </c>
      <c r="G4681" t="s">
        <v>31</v>
      </c>
      <c r="H4681">
        <v>369.60633689999997</v>
      </c>
      <c r="I4681" t="s">
        <v>200</v>
      </c>
      <c r="J4681">
        <v>0</v>
      </c>
      <c r="K4681">
        <v>18</v>
      </c>
      <c r="L4681">
        <v>89</v>
      </c>
      <c r="M4681">
        <v>13</v>
      </c>
      <c r="N4681" t="s">
        <v>25</v>
      </c>
      <c r="O4681">
        <v>20231</v>
      </c>
      <c r="P4681">
        <v>220206000</v>
      </c>
      <c r="Q4681" t="s">
        <v>201</v>
      </c>
      <c r="R4681">
        <v>6600</v>
      </c>
    </row>
    <row r="4682" spans="1:18" x14ac:dyDescent="0.2">
      <c r="A4682">
        <v>48590</v>
      </c>
      <c r="B4682">
        <v>9619921</v>
      </c>
      <c r="C4682">
        <v>400</v>
      </c>
      <c r="D4682" s="1">
        <v>43869.996527777781</v>
      </c>
      <c r="E4682">
        <v>6.8307000000000002</v>
      </c>
      <c r="F4682">
        <v>77.490433330000002</v>
      </c>
      <c r="G4682" t="s">
        <v>232</v>
      </c>
      <c r="H4682">
        <v>81.478987840000002</v>
      </c>
      <c r="I4682" t="s">
        <v>171</v>
      </c>
      <c r="J4682">
        <v>114</v>
      </c>
      <c r="K4682">
        <v>19.3</v>
      </c>
      <c r="L4682">
        <v>115.4</v>
      </c>
      <c r="M4682">
        <v>14.4</v>
      </c>
      <c r="N4682" t="s">
        <v>25</v>
      </c>
      <c r="O4682">
        <v>20025</v>
      </c>
      <c r="P4682">
        <v>219018692</v>
      </c>
      <c r="Q4682" t="s">
        <v>110</v>
      </c>
      <c r="R4682">
        <v>18270</v>
      </c>
    </row>
    <row r="4683" spans="1:18" x14ac:dyDescent="0.2">
      <c r="A4683">
        <v>83584</v>
      </c>
      <c r="B4683">
        <v>9778806</v>
      </c>
      <c r="C4683">
        <v>353</v>
      </c>
      <c r="D4683" s="1">
        <v>43869.996527777781</v>
      </c>
      <c r="E4683">
        <v>28.61333333</v>
      </c>
      <c r="F4683">
        <v>122.81833330000001</v>
      </c>
      <c r="G4683" t="s">
        <v>277</v>
      </c>
      <c r="H4683">
        <v>61.334665809999997</v>
      </c>
      <c r="I4683" t="s">
        <v>616</v>
      </c>
      <c r="J4683">
        <v>0</v>
      </c>
      <c r="K4683">
        <v>7</v>
      </c>
      <c r="L4683">
        <v>203</v>
      </c>
      <c r="M4683">
        <v>10.5</v>
      </c>
      <c r="N4683" t="s">
        <v>25</v>
      </c>
      <c r="O4683">
        <v>5775</v>
      </c>
      <c r="P4683">
        <v>219835000</v>
      </c>
      <c r="Q4683" t="s">
        <v>98</v>
      </c>
      <c r="R4683">
        <v>19630</v>
      </c>
    </row>
    <row r="4684" spans="1:18" x14ac:dyDescent="0.2">
      <c r="A4684">
        <v>46165</v>
      </c>
      <c r="B4684">
        <v>9619919</v>
      </c>
      <c r="C4684">
        <v>864</v>
      </c>
      <c r="D4684" s="1">
        <v>43869.997916666667</v>
      </c>
      <c r="E4684">
        <v>39.012596670000001</v>
      </c>
      <c r="F4684">
        <v>121.691035</v>
      </c>
      <c r="G4684" t="s">
        <v>42</v>
      </c>
      <c r="H4684">
        <v>5.5912230310000002</v>
      </c>
      <c r="I4684" t="s">
        <v>43</v>
      </c>
      <c r="J4684">
        <v>0</v>
      </c>
      <c r="K4684">
        <v>0</v>
      </c>
      <c r="L4684">
        <v>274.10000000000002</v>
      </c>
      <c r="M4684">
        <v>6.3</v>
      </c>
      <c r="N4684" t="s">
        <v>29</v>
      </c>
      <c r="O4684">
        <v>3601</v>
      </c>
      <c r="P4684">
        <v>219018501</v>
      </c>
      <c r="Q4684" t="s">
        <v>44</v>
      </c>
      <c r="R4684">
        <v>18270</v>
      </c>
    </row>
    <row r="4685" spans="1:18" x14ac:dyDescent="0.2">
      <c r="A4685">
        <v>19817</v>
      </c>
      <c r="B4685">
        <v>9313931</v>
      </c>
      <c r="C4685">
        <v>351</v>
      </c>
      <c r="D4685" s="1">
        <v>43870.001388888886</v>
      </c>
      <c r="E4685">
        <v>21.797999999999998</v>
      </c>
      <c r="F4685">
        <v>63.042319999999997</v>
      </c>
      <c r="G4685" t="s">
        <v>178</v>
      </c>
      <c r="H4685">
        <v>200.8577635</v>
      </c>
      <c r="I4685" t="s">
        <v>558</v>
      </c>
      <c r="J4685">
        <v>234</v>
      </c>
      <c r="K4685">
        <v>13.8</v>
      </c>
      <c r="L4685">
        <v>232.2</v>
      </c>
      <c r="M4685">
        <v>10.9</v>
      </c>
      <c r="N4685" t="s">
        <v>25</v>
      </c>
      <c r="O4685">
        <v>11808</v>
      </c>
      <c r="P4685">
        <v>219215000</v>
      </c>
      <c r="Q4685" t="s">
        <v>74</v>
      </c>
      <c r="R4685">
        <v>4196</v>
      </c>
    </row>
    <row r="4686" spans="1:18" x14ac:dyDescent="0.2">
      <c r="A4686">
        <v>71814</v>
      </c>
      <c r="B4686">
        <v>9632155</v>
      </c>
      <c r="C4686">
        <v>426</v>
      </c>
      <c r="D4686" s="1">
        <v>43870.001388888886</v>
      </c>
      <c r="E4686">
        <v>1.3533999999999999</v>
      </c>
      <c r="F4686">
        <v>103.5479667</v>
      </c>
      <c r="G4686" t="s">
        <v>34</v>
      </c>
      <c r="H4686">
        <v>0.22953669500000001</v>
      </c>
      <c r="I4686" t="s">
        <v>639</v>
      </c>
      <c r="J4686">
        <v>340</v>
      </c>
      <c r="K4686">
        <v>0</v>
      </c>
      <c r="L4686">
        <v>161.19999999999999</v>
      </c>
      <c r="M4686">
        <v>9.8000000000000007</v>
      </c>
      <c r="N4686" t="s">
        <v>29</v>
      </c>
      <c r="O4686">
        <v>4169</v>
      </c>
      <c r="P4686">
        <v>219631000</v>
      </c>
      <c r="Q4686" t="s">
        <v>147</v>
      </c>
      <c r="R4686">
        <v>18000</v>
      </c>
    </row>
    <row r="4687" spans="1:18" x14ac:dyDescent="0.2">
      <c r="A4687">
        <v>439</v>
      </c>
      <c r="B4687">
        <v>9215165</v>
      </c>
      <c r="C4687">
        <v>440</v>
      </c>
      <c r="D4687" s="1">
        <v>43870.002083333333</v>
      </c>
      <c r="E4687">
        <v>-6.7312399999999997</v>
      </c>
      <c r="F4687">
        <v>39.304173329999998</v>
      </c>
      <c r="G4687" t="s">
        <v>670</v>
      </c>
      <c r="H4687">
        <v>3.7706269730000002</v>
      </c>
      <c r="I4687" t="s">
        <v>432</v>
      </c>
      <c r="J4687">
        <v>60</v>
      </c>
      <c r="K4687">
        <v>0.1</v>
      </c>
      <c r="L4687">
        <v>127.8</v>
      </c>
      <c r="M4687">
        <v>10.3</v>
      </c>
      <c r="N4687" t="s">
        <v>86</v>
      </c>
      <c r="O4687">
        <v>7198</v>
      </c>
      <c r="P4687">
        <v>219953000</v>
      </c>
      <c r="Q4687" t="s">
        <v>133</v>
      </c>
      <c r="R4687">
        <v>2833</v>
      </c>
    </row>
    <row r="4688" spans="1:18" x14ac:dyDescent="0.2">
      <c r="A4688">
        <v>97527</v>
      </c>
      <c r="B4688">
        <v>9780469</v>
      </c>
      <c r="C4688">
        <v>366</v>
      </c>
      <c r="D4688" s="1">
        <v>43870.004166666666</v>
      </c>
      <c r="E4688">
        <v>57.688166670000001</v>
      </c>
      <c r="F4688">
        <v>11.85943333</v>
      </c>
      <c r="G4688" t="s">
        <v>673</v>
      </c>
      <c r="H4688">
        <v>2.9916938179999999</v>
      </c>
      <c r="I4688" t="s">
        <v>520</v>
      </c>
      <c r="J4688">
        <v>271</v>
      </c>
      <c r="K4688">
        <v>0.1</v>
      </c>
      <c r="L4688">
        <v>77.900000000000006</v>
      </c>
      <c r="M4688">
        <v>11.6</v>
      </c>
      <c r="N4688" t="s">
        <v>29</v>
      </c>
      <c r="O4688">
        <v>3779</v>
      </c>
      <c r="P4688">
        <v>219038000</v>
      </c>
      <c r="Q4688" t="s">
        <v>165</v>
      </c>
      <c r="R4688">
        <v>19630</v>
      </c>
    </row>
    <row r="4689" spans="1:18" x14ac:dyDescent="0.2">
      <c r="A4689">
        <v>57947</v>
      </c>
      <c r="B4689">
        <v>9619995</v>
      </c>
      <c r="C4689">
        <v>388</v>
      </c>
      <c r="D4689" s="1">
        <v>43870.007638888892</v>
      </c>
      <c r="E4689">
        <v>44.23648</v>
      </c>
      <c r="F4689">
        <v>-9.4183466669999998</v>
      </c>
      <c r="G4689" t="s">
        <v>347</v>
      </c>
      <c r="H4689">
        <v>68.004193439999995</v>
      </c>
      <c r="I4689" t="s">
        <v>579</v>
      </c>
      <c r="J4689">
        <v>211</v>
      </c>
      <c r="K4689">
        <v>15.8</v>
      </c>
      <c r="L4689">
        <v>207.3</v>
      </c>
      <c r="M4689">
        <v>17.100000000000001</v>
      </c>
      <c r="N4689" t="s">
        <v>25</v>
      </c>
      <c r="O4689">
        <v>13896</v>
      </c>
      <c r="P4689">
        <v>219578000</v>
      </c>
      <c r="Q4689" t="s">
        <v>169</v>
      </c>
      <c r="R4689">
        <v>18270</v>
      </c>
    </row>
    <row r="4690" spans="1:18" x14ac:dyDescent="0.2">
      <c r="A4690">
        <v>81917</v>
      </c>
      <c r="B4690">
        <v>9778791</v>
      </c>
      <c r="C4690">
        <v>492</v>
      </c>
      <c r="D4690" s="1">
        <v>43870.007638888892</v>
      </c>
      <c r="E4690">
        <v>35.077333330000002</v>
      </c>
      <c r="F4690">
        <v>128.8252</v>
      </c>
      <c r="G4690" t="s">
        <v>57</v>
      </c>
      <c r="H4690">
        <v>11.03315944</v>
      </c>
      <c r="I4690" t="s">
        <v>465</v>
      </c>
      <c r="J4690">
        <v>271</v>
      </c>
      <c r="K4690">
        <v>0</v>
      </c>
      <c r="L4690">
        <v>270.8</v>
      </c>
      <c r="M4690">
        <v>10.5</v>
      </c>
      <c r="N4690" t="s">
        <v>29</v>
      </c>
      <c r="O4690">
        <v>3960</v>
      </c>
      <c r="P4690">
        <v>219836000</v>
      </c>
      <c r="Q4690" t="s">
        <v>87</v>
      </c>
      <c r="R4690">
        <v>19630</v>
      </c>
    </row>
    <row r="4691" spans="1:18" x14ac:dyDescent="0.2">
      <c r="A4691">
        <v>80069</v>
      </c>
      <c r="B4691">
        <v>9778533</v>
      </c>
      <c r="C4691">
        <v>374</v>
      </c>
      <c r="D4691" s="1">
        <v>43870.009027777778</v>
      </c>
      <c r="E4691">
        <v>51.95635</v>
      </c>
      <c r="F4691">
        <v>4.0048000000000004</v>
      </c>
      <c r="G4691" t="s">
        <v>69</v>
      </c>
      <c r="H4691">
        <v>1.8326282780000001</v>
      </c>
      <c r="I4691" t="s">
        <v>451</v>
      </c>
      <c r="J4691">
        <v>37</v>
      </c>
      <c r="K4691">
        <v>0</v>
      </c>
      <c r="L4691">
        <v>181.1</v>
      </c>
      <c r="M4691">
        <v>9.9</v>
      </c>
      <c r="N4691" t="s">
        <v>29</v>
      </c>
      <c r="O4691">
        <v>3779</v>
      </c>
      <c r="P4691">
        <v>219136000</v>
      </c>
      <c r="Q4691" t="s">
        <v>62</v>
      </c>
      <c r="R4691">
        <v>3600</v>
      </c>
    </row>
    <row r="4692" spans="1:18" x14ac:dyDescent="0.2">
      <c r="A4692">
        <v>67158</v>
      </c>
      <c r="B4692">
        <v>9632131</v>
      </c>
      <c r="C4692">
        <v>426</v>
      </c>
      <c r="D4692" s="1">
        <v>43870.009722222225</v>
      </c>
      <c r="E4692">
        <v>51.290183329999998</v>
      </c>
      <c r="F4692">
        <v>4.2561</v>
      </c>
      <c r="G4692" t="s">
        <v>305</v>
      </c>
      <c r="H4692">
        <v>0.95248376199999996</v>
      </c>
      <c r="I4692" t="s">
        <v>526</v>
      </c>
      <c r="J4692">
        <v>32</v>
      </c>
      <c r="K4692">
        <v>0</v>
      </c>
      <c r="L4692">
        <v>32.299999999999997</v>
      </c>
      <c r="M4692">
        <v>10.6</v>
      </c>
      <c r="N4692" t="s">
        <v>29</v>
      </c>
      <c r="O4692">
        <v>3601</v>
      </c>
      <c r="P4692">
        <v>219629000</v>
      </c>
      <c r="Q4692" t="s">
        <v>71</v>
      </c>
      <c r="R4692">
        <v>18270</v>
      </c>
    </row>
    <row r="4693" spans="1:18" x14ac:dyDescent="0.2">
      <c r="A4693">
        <v>65604</v>
      </c>
      <c r="B4693">
        <v>9632129</v>
      </c>
      <c r="C4693">
        <v>400</v>
      </c>
      <c r="D4693" s="1">
        <v>43870.010416666664</v>
      </c>
      <c r="E4693">
        <v>31.464633330000002</v>
      </c>
      <c r="F4693">
        <v>32.356566669999999</v>
      </c>
      <c r="G4693" t="s">
        <v>108</v>
      </c>
      <c r="H4693">
        <v>6.6000630100000004</v>
      </c>
      <c r="I4693" t="s">
        <v>392</v>
      </c>
      <c r="J4693">
        <v>308</v>
      </c>
      <c r="K4693">
        <v>0.2</v>
      </c>
      <c r="L4693">
        <v>217</v>
      </c>
      <c r="M4693">
        <v>16.100000000000001</v>
      </c>
      <c r="N4693" t="s">
        <v>25</v>
      </c>
      <c r="O4693">
        <v>3679</v>
      </c>
      <c r="P4693">
        <v>219620000</v>
      </c>
      <c r="Q4693" t="s">
        <v>90</v>
      </c>
      <c r="R4693">
        <v>18270</v>
      </c>
    </row>
    <row r="4694" spans="1:18" x14ac:dyDescent="0.2">
      <c r="A4694">
        <v>69270</v>
      </c>
      <c r="B4694">
        <v>9632143</v>
      </c>
      <c r="C4694">
        <v>342</v>
      </c>
      <c r="D4694" s="1">
        <v>43870.011111111111</v>
      </c>
      <c r="E4694">
        <v>51.952533330000001</v>
      </c>
      <c r="F4694">
        <v>3.9998833330000001</v>
      </c>
      <c r="G4694" t="s">
        <v>69</v>
      </c>
      <c r="H4694">
        <v>2.0103205819999999</v>
      </c>
      <c r="I4694" t="s">
        <v>122</v>
      </c>
      <c r="J4694">
        <v>218</v>
      </c>
      <c r="K4694">
        <v>0.1</v>
      </c>
      <c r="L4694">
        <v>233.2</v>
      </c>
      <c r="M4694">
        <v>14.5</v>
      </c>
      <c r="N4694" t="s">
        <v>29</v>
      </c>
      <c r="O4694">
        <v>3715</v>
      </c>
      <c r="P4694">
        <v>219630000</v>
      </c>
      <c r="Q4694" t="s">
        <v>123</v>
      </c>
      <c r="R4694">
        <v>18270</v>
      </c>
    </row>
    <row r="4695" spans="1:18" x14ac:dyDescent="0.2">
      <c r="A4695">
        <v>27480</v>
      </c>
      <c r="B4695">
        <v>9321495</v>
      </c>
      <c r="C4695">
        <v>350</v>
      </c>
      <c r="D4695" s="1">
        <v>43870.01666666667</v>
      </c>
      <c r="E4695">
        <v>34.427594999999997</v>
      </c>
      <c r="F4695">
        <v>23.020990000000001</v>
      </c>
      <c r="G4695" t="s">
        <v>121</v>
      </c>
      <c r="H4695">
        <v>70.184352899999993</v>
      </c>
      <c r="I4695" t="s">
        <v>516</v>
      </c>
      <c r="J4695">
        <v>106</v>
      </c>
      <c r="K4695">
        <v>18.100000000000001</v>
      </c>
      <c r="L4695">
        <v>108</v>
      </c>
      <c r="M4695">
        <v>16.2</v>
      </c>
      <c r="N4695" t="s">
        <v>25</v>
      </c>
      <c r="O4695">
        <v>9871</v>
      </c>
      <c r="P4695">
        <v>220478000</v>
      </c>
      <c r="Q4695" t="s">
        <v>224</v>
      </c>
      <c r="R4695">
        <v>11000</v>
      </c>
    </row>
    <row r="4696" spans="1:18" x14ac:dyDescent="0.2">
      <c r="A4696">
        <v>73887</v>
      </c>
      <c r="B4696">
        <v>9632167</v>
      </c>
      <c r="C4696">
        <v>491</v>
      </c>
      <c r="D4696" s="1">
        <v>43870.018750000003</v>
      </c>
      <c r="E4696">
        <v>35.996256670000001</v>
      </c>
      <c r="F4696">
        <v>120.2597583</v>
      </c>
      <c r="G4696" t="s">
        <v>66</v>
      </c>
      <c r="H4696">
        <v>2.2247562279999999</v>
      </c>
      <c r="I4696" t="s">
        <v>67</v>
      </c>
      <c r="J4696">
        <v>0</v>
      </c>
      <c r="K4696">
        <v>0</v>
      </c>
      <c r="L4696">
        <v>162.19999999999999</v>
      </c>
      <c r="M4696">
        <v>6.4</v>
      </c>
      <c r="N4696" t="s">
        <v>29</v>
      </c>
      <c r="O4696">
        <v>3960</v>
      </c>
      <c r="P4696">
        <v>219632000</v>
      </c>
      <c r="Q4696" t="s">
        <v>68</v>
      </c>
      <c r="R4696">
        <v>18270</v>
      </c>
    </row>
    <row r="4697" spans="1:18" x14ac:dyDescent="0.2">
      <c r="A4697">
        <v>31861</v>
      </c>
      <c r="B4697">
        <v>9321512</v>
      </c>
      <c r="C4697">
        <v>381</v>
      </c>
      <c r="D4697" s="1">
        <v>43870.020138888889</v>
      </c>
      <c r="E4697">
        <v>44.41848667</v>
      </c>
      <c r="F4697">
        <v>8.7864350000000009</v>
      </c>
      <c r="G4697" t="s">
        <v>629</v>
      </c>
      <c r="H4697">
        <v>4.7501436210000003</v>
      </c>
      <c r="I4697" t="s">
        <v>675</v>
      </c>
      <c r="J4697">
        <v>282</v>
      </c>
      <c r="K4697">
        <v>0</v>
      </c>
      <c r="L4697">
        <v>281.8</v>
      </c>
      <c r="M4697">
        <v>11.5</v>
      </c>
      <c r="N4697" t="s">
        <v>29</v>
      </c>
      <c r="O4697">
        <v>3628</v>
      </c>
      <c r="P4697">
        <v>220496000</v>
      </c>
      <c r="Q4697" t="s">
        <v>221</v>
      </c>
      <c r="R4697">
        <v>11000</v>
      </c>
    </row>
    <row r="4698" spans="1:18" x14ac:dyDescent="0.2">
      <c r="A4698">
        <v>18450</v>
      </c>
      <c r="B4698">
        <v>9313929</v>
      </c>
      <c r="C4698">
        <v>319</v>
      </c>
      <c r="D4698" s="1">
        <v>43870.023611111108</v>
      </c>
      <c r="E4698">
        <v>4.0579133330000001</v>
      </c>
      <c r="F4698">
        <v>50.432033330000003</v>
      </c>
      <c r="G4698" t="s">
        <v>532</v>
      </c>
      <c r="H4698">
        <v>310.51213300000001</v>
      </c>
      <c r="I4698" t="s">
        <v>310</v>
      </c>
      <c r="J4698">
        <v>33</v>
      </c>
      <c r="K4698">
        <v>14.9</v>
      </c>
      <c r="L4698">
        <v>32.299999999999997</v>
      </c>
      <c r="M4698">
        <v>13.5</v>
      </c>
      <c r="N4698" t="s">
        <v>25</v>
      </c>
      <c r="O4698">
        <v>3761</v>
      </c>
      <c r="P4698">
        <v>219204000</v>
      </c>
      <c r="Q4698" t="s">
        <v>261</v>
      </c>
      <c r="R4698">
        <v>4196</v>
      </c>
    </row>
    <row r="4699" spans="1:18" x14ac:dyDescent="0.2">
      <c r="A4699">
        <v>95226</v>
      </c>
      <c r="B4699">
        <v>9780457</v>
      </c>
      <c r="C4699">
        <v>426</v>
      </c>
      <c r="D4699" s="1">
        <v>43870.025694444441</v>
      </c>
      <c r="E4699">
        <v>1.3348833330000001</v>
      </c>
      <c r="F4699">
        <v>103.5553833</v>
      </c>
      <c r="G4699" t="s">
        <v>34</v>
      </c>
      <c r="H4699">
        <v>1.4114962289999999</v>
      </c>
      <c r="I4699" t="s">
        <v>652</v>
      </c>
      <c r="J4699">
        <v>339</v>
      </c>
      <c r="K4699">
        <v>0</v>
      </c>
      <c r="L4699">
        <v>339.1</v>
      </c>
      <c r="M4699">
        <v>17</v>
      </c>
      <c r="N4699" t="s">
        <v>29</v>
      </c>
      <c r="O4699">
        <v>3601</v>
      </c>
      <c r="P4699">
        <v>219036000</v>
      </c>
      <c r="Q4699" t="s">
        <v>41</v>
      </c>
      <c r="R4699">
        <v>19630</v>
      </c>
    </row>
    <row r="4700" spans="1:18" x14ac:dyDescent="0.2">
      <c r="A4700">
        <v>89739</v>
      </c>
      <c r="B4700">
        <v>9778832</v>
      </c>
      <c r="C4700">
        <v>373</v>
      </c>
      <c r="D4700" s="1">
        <v>43870.026388888888</v>
      </c>
      <c r="E4700">
        <v>39.01135</v>
      </c>
      <c r="F4700">
        <v>121.8699</v>
      </c>
      <c r="G4700" t="s">
        <v>293</v>
      </c>
      <c r="H4700">
        <v>5.4677309320000003</v>
      </c>
      <c r="I4700" t="s">
        <v>538</v>
      </c>
      <c r="J4700">
        <v>304</v>
      </c>
      <c r="K4700">
        <v>0</v>
      </c>
      <c r="L4700">
        <v>304.10000000000002</v>
      </c>
      <c r="M4700">
        <v>10.9</v>
      </c>
      <c r="N4700" t="s">
        <v>29</v>
      </c>
      <c r="O4700">
        <v>4318</v>
      </c>
      <c r="P4700">
        <v>219863000</v>
      </c>
      <c r="Q4700" t="s">
        <v>93</v>
      </c>
      <c r="R4700">
        <v>20568</v>
      </c>
    </row>
    <row r="4701" spans="1:18" x14ac:dyDescent="0.2">
      <c r="A4701">
        <v>34987</v>
      </c>
      <c r="B4701">
        <v>9321536</v>
      </c>
      <c r="C4701">
        <v>312</v>
      </c>
      <c r="D4701" s="1">
        <v>43870.027083333334</v>
      </c>
      <c r="E4701">
        <v>48.832084999999999</v>
      </c>
      <c r="F4701">
        <v>-5.4390400000000003</v>
      </c>
      <c r="G4701" t="s">
        <v>222</v>
      </c>
      <c r="H4701">
        <v>37.494699779999998</v>
      </c>
      <c r="I4701" t="s">
        <v>589</v>
      </c>
      <c r="J4701">
        <v>53</v>
      </c>
      <c r="K4701">
        <v>20.3</v>
      </c>
      <c r="L4701">
        <v>53.1</v>
      </c>
      <c r="M4701">
        <v>14.3</v>
      </c>
      <c r="N4701" t="s">
        <v>25</v>
      </c>
      <c r="O4701">
        <v>15612</v>
      </c>
      <c r="P4701">
        <v>220499000</v>
      </c>
      <c r="Q4701" t="s">
        <v>117</v>
      </c>
      <c r="R4701">
        <v>11000</v>
      </c>
    </row>
    <row r="4702" spans="1:18" x14ac:dyDescent="0.2">
      <c r="A4702">
        <v>78401</v>
      </c>
      <c r="B4702">
        <v>9775737</v>
      </c>
      <c r="C4702">
        <v>365</v>
      </c>
      <c r="D4702" s="1">
        <v>43870.027777777781</v>
      </c>
      <c r="E4702">
        <v>59.881783329999998</v>
      </c>
      <c r="F4702">
        <v>30.197399999999998</v>
      </c>
      <c r="G4702" t="s">
        <v>60</v>
      </c>
      <c r="H4702">
        <v>1.0685604310000001</v>
      </c>
      <c r="I4702" t="s">
        <v>52</v>
      </c>
      <c r="J4702">
        <v>136</v>
      </c>
      <c r="K4702">
        <v>0</v>
      </c>
      <c r="L4702">
        <v>37.9</v>
      </c>
      <c r="M4702">
        <v>10</v>
      </c>
      <c r="N4702" t="s">
        <v>29</v>
      </c>
      <c r="O4702">
        <v>3709</v>
      </c>
      <c r="P4702">
        <v>219678000</v>
      </c>
      <c r="Q4702" t="s">
        <v>129</v>
      </c>
      <c r="R4702">
        <v>3600</v>
      </c>
    </row>
    <row r="4703" spans="1:18" x14ac:dyDescent="0.2">
      <c r="A4703">
        <v>33448</v>
      </c>
      <c r="B4703">
        <v>9321524</v>
      </c>
      <c r="C4703">
        <v>310</v>
      </c>
      <c r="D4703" s="1">
        <v>43870.03125</v>
      </c>
      <c r="E4703">
        <v>51.802238330000002</v>
      </c>
      <c r="F4703">
        <v>3.3330416669999998</v>
      </c>
      <c r="G4703" t="s">
        <v>484</v>
      </c>
      <c r="H4703">
        <v>20.998290480000001</v>
      </c>
      <c r="I4703" t="s">
        <v>626</v>
      </c>
      <c r="J4703">
        <v>198</v>
      </c>
      <c r="K4703">
        <v>0</v>
      </c>
      <c r="L4703">
        <v>337.3</v>
      </c>
      <c r="M4703">
        <v>11.7</v>
      </c>
      <c r="N4703" t="s">
        <v>86</v>
      </c>
      <c r="O4703">
        <v>3797</v>
      </c>
      <c r="P4703">
        <v>220497000</v>
      </c>
      <c r="Q4703" t="s">
        <v>77</v>
      </c>
      <c r="R4703">
        <v>11000</v>
      </c>
    </row>
    <row r="4704" spans="1:18" x14ac:dyDescent="0.2">
      <c r="A4704">
        <v>62484</v>
      </c>
      <c r="B4704">
        <v>9632105</v>
      </c>
      <c r="C4704">
        <v>361</v>
      </c>
      <c r="D4704" s="1">
        <v>43870.03125</v>
      </c>
      <c r="E4704">
        <v>49.218426669999999</v>
      </c>
      <c r="F4704">
        <v>-4.8839733330000001</v>
      </c>
      <c r="G4704" t="s">
        <v>222</v>
      </c>
      <c r="H4704">
        <v>39.415222270000001</v>
      </c>
      <c r="I4704" t="s">
        <v>656</v>
      </c>
      <c r="J4704">
        <v>238</v>
      </c>
      <c r="K4704">
        <v>15.7</v>
      </c>
      <c r="L4704">
        <v>239</v>
      </c>
      <c r="M4704">
        <v>14.6</v>
      </c>
      <c r="N4704" t="s">
        <v>25</v>
      </c>
      <c r="O4704">
        <v>10598</v>
      </c>
      <c r="P4704">
        <v>219609000</v>
      </c>
      <c r="Q4704" t="s">
        <v>189</v>
      </c>
      <c r="R4704">
        <v>18270</v>
      </c>
    </row>
    <row r="4705" spans="1:18" x14ac:dyDescent="0.2">
      <c r="A4705">
        <v>14067</v>
      </c>
      <c r="B4705">
        <v>9260457</v>
      </c>
      <c r="C4705">
        <v>308</v>
      </c>
      <c r="D4705" s="1">
        <v>43870.031944444447</v>
      </c>
      <c r="E4705">
        <v>30.60773167</v>
      </c>
      <c r="F4705">
        <v>122.0831433</v>
      </c>
      <c r="G4705" t="s">
        <v>39</v>
      </c>
      <c r="H4705">
        <v>1.043464086</v>
      </c>
      <c r="I4705" t="s">
        <v>641</v>
      </c>
      <c r="J4705">
        <v>304</v>
      </c>
      <c r="K4705">
        <v>0</v>
      </c>
      <c r="L4705">
        <v>304</v>
      </c>
      <c r="M4705">
        <v>9.4</v>
      </c>
      <c r="N4705" t="s">
        <v>29</v>
      </c>
      <c r="O4705">
        <v>4262</v>
      </c>
      <c r="P4705">
        <v>220245000</v>
      </c>
      <c r="Q4705" t="s">
        <v>334</v>
      </c>
      <c r="R4705">
        <v>6600</v>
      </c>
    </row>
    <row r="4706" spans="1:18" x14ac:dyDescent="0.2">
      <c r="A4706">
        <v>56251</v>
      </c>
      <c r="B4706">
        <v>9619971</v>
      </c>
      <c r="C4706">
        <v>754</v>
      </c>
      <c r="D4706" s="1">
        <v>43870.03402777778</v>
      </c>
      <c r="E4706">
        <v>30.47891667</v>
      </c>
      <c r="F4706">
        <v>122.2876333</v>
      </c>
      <c r="G4706" t="s">
        <v>51</v>
      </c>
      <c r="H4706">
        <v>13.583224299999999</v>
      </c>
      <c r="I4706" t="s">
        <v>52</v>
      </c>
      <c r="J4706">
        <v>290</v>
      </c>
      <c r="K4706">
        <v>0</v>
      </c>
      <c r="L4706">
        <v>290</v>
      </c>
      <c r="M4706">
        <v>8.3000000000000007</v>
      </c>
      <c r="N4706" t="s">
        <v>29</v>
      </c>
      <c r="O4706">
        <v>4008</v>
      </c>
      <c r="P4706">
        <v>219019139</v>
      </c>
      <c r="Q4706" t="s">
        <v>53</v>
      </c>
      <c r="R4706">
        <v>18270</v>
      </c>
    </row>
    <row r="4707" spans="1:18" x14ac:dyDescent="0.2">
      <c r="A4707">
        <v>91417</v>
      </c>
      <c r="B4707">
        <v>9778844</v>
      </c>
      <c r="C4707">
        <v>365</v>
      </c>
      <c r="D4707" s="1">
        <v>43870.038888888892</v>
      </c>
      <c r="E4707">
        <v>37.430149999999998</v>
      </c>
      <c r="F4707">
        <v>4.516133333</v>
      </c>
      <c r="G4707" t="s">
        <v>258</v>
      </c>
      <c r="H4707">
        <v>42.73307509</v>
      </c>
      <c r="I4707" t="s">
        <v>512</v>
      </c>
      <c r="J4707">
        <v>266</v>
      </c>
      <c r="K4707">
        <v>21</v>
      </c>
      <c r="L4707">
        <v>265</v>
      </c>
      <c r="M4707">
        <v>15.3</v>
      </c>
      <c r="N4707" t="s">
        <v>25</v>
      </c>
      <c r="O4707">
        <v>6865</v>
      </c>
      <c r="P4707">
        <v>219854000</v>
      </c>
      <c r="Q4707" t="s">
        <v>104</v>
      </c>
      <c r="R4707">
        <v>20568</v>
      </c>
    </row>
    <row r="4708" spans="1:18" x14ac:dyDescent="0.2">
      <c r="A4708">
        <v>49958</v>
      </c>
      <c r="B4708">
        <v>9619933</v>
      </c>
      <c r="C4708">
        <v>308</v>
      </c>
      <c r="D4708" s="1">
        <v>43870.040277777778</v>
      </c>
      <c r="E4708">
        <v>11.041973329999999</v>
      </c>
      <c r="F4708">
        <v>62.431893330000001</v>
      </c>
      <c r="G4708" t="s">
        <v>54</v>
      </c>
      <c r="H4708">
        <v>503.24792020000001</v>
      </c>
      <c r="I4708" t="s">
        <v>304</v>
      </c>
      <c r="J4708">
        <v>287</v>
      </c>
      <c r="K4708">
        <v>19.5</v>
      </c>
      <c r="L4708">
        <v>286.7</v>
      </c>
      <c r="M4708">
        <v>15.2</v>
      </c>
      <c r="N4708" t="s">
        <v>25</v>
      </c>
      <c r="O4708">
        <v>8948</v>
      </c>
      <c r="P4708">
        <v>219018765</v>
      </c>
      <c r="Q4708" t="s">
        <v>249</v>
      </c>
      <c r="R4708">
        <v>18270</v>
      </c>
    </row>
    <row r="4709" spans="1:18" x14ac:dyDescent="0.2">
      <c r="A4709">
        <v>101302</v>
      </c>
      <c r="B4709">
        <v>9780483</v>
      </c>
      <c r="C4709">
        <v>777</v>
      </c>
      <c r="D4709" s="1">
        <v>43870.040972222225</v>
      </c>
      <c r="E4709">
        <v>29.793733329999998</v>
      </c>
      <c r="F4709">
        <v>122.12398330000001</v>
      </c>
      <c r="G4709" t="s">
        <v>78</v>
      </c>
      <c r="H4709">
        <v>2.9028884370000001</v>
      </c>
      <c r="I4709" t="s">
        <v>79</v>
      </c>
      <c r="J4709">
        <v>106</v>
      </c>
      <c r="K4709">
        <v>0</v>
      </c>
      <c r="L4709">
        <v>324.7</v>
      </c>
      <c r="M4709">
        <v>10</v>
      </c>
      <c r="N4709" t="s">
        <v>29</v>
      </c>
      <c r="O4709">
        <v>4319</v>
      </c>
      <c r="P4709">
        <v>219045000</v>
      </c>
      <c r="Q4709" t="s">
        <v>80</v>
      </c>
      <c r="R4709">
        <v>20568</v>
      </c>
    </row>
    <row r="4710" spans="1:18" x14ac:dyDescent="0.2">
      <c r="A4710">
        <v>46166</v>
      </c>
      <c r="B4710">
        <v>9619919</v>
      </c>
      <c r="C4710">
        <v>865</v>
      </c>
      <c r="D4710" s="1">
        <v>43870.041666666664</v>
      </c>
      <c r="E4710">
        <v>39.012576670000001</v>
      </c>
      <c r="F4710">
        <v>121.6910183</v>
      </c>
      <c r="G4710" t="s">
        <v>42</v>
      </c>
      <c r="H4710">
        <v>5.5898324810000002</v>
      </c>
      <c r="I4710" t="s">
        <v>43</v>
      </c>
      <c r="J4710">
        <v>0</v>
      </c>
      <c r="K4710">
        <v>0</v>
      </c>
      <c r="L4710">
        <v>262.60000000000002</v>
      </c>
      <c r="M4710">
        <v>6.3</v>
      </c>
      <c r="N4710" t="s">
        <v>29</v>
      </c>
      <c r="O4710">
        <v>3778</v>
      </c>
      <c r="P4710">
        <v>219018501</v>
      </c>
      <c r="Q4710" t="s">
        <v>44</v>
      </c>
      <c r="R4710">
        <v>18270</v>
      </c>
    </row>
    <row r="4711" spans="1:18" x14ac:dyDescent="0.2">
      <c r="A4711">
        <v>71815</v>
      </c>
      <c r="B4711">
        <v>9632155</v>
      </c>
      <c r="C4711">
        <v>427</v>
      </c>
      <c r="D4711" s="1">
        <v>43870.047222222223</v>
      </c>
      <c r="E4711">
        <v>1.3534166670000001</v>
      </c>
      <c r="F4711">
        <v>103.5479667</v>
      </c>
      <c r="G4711" t="s">
        <v>34</v>
      </c>
      <c r="H4711">
        <v>0.228536294</v>
      </c>
      <c r="I4711" t="s">
        <v>639</v>
      </c>
      <c r="J4711">
        <v>340</v>
      </c>
      <c r="K4711">
        <v>0</v>
      </c>
      <c r="L4711">
        <v>287.89999999999998</v>
      </c>
      <c r="M4711">
        <v>9.8000000000000007</v>
      </c>
      <c r="N4711" t="s">
        <v>29</v>
      </c>
      <c r="O4711">
        <v>3930</v>
      </c>
      <c r="P4711">
        <v>219631000</v>
      </c>
      <c r="Q4711" t="s">
        <v>147</v>
      </c>
      <c r="R4711">
        <v>18000</v>
      </c>
    </row>
    <row r="4712" spans="1:18" x14ac:dyDescent="0.2">
      <c r="A4712">
        <v>83585</v>
      </c>
      <c r="B4712">
        <v>9778806</v>
      </c>
      <c r="C4712">
        <v>354</v>
      </c>
      <c r="D4712" s="1">
        <v>43870.05</v>
      </c>
      <c r="E4712">
        <v>28.47666667</v>
      </c>
      <c r="F4712">
        <v>122.7516667</v>
      </c>
      <c r="G4712" t="s">
        <v>611</v>
      </c>
      <c r="H4712">
        <v>61.660972280000003</v>
      </c>
      <c r="I4712" t="s">
        <v>616</v>
      </c>
      <c r="J4712">
        <v>0</v>
      </c>
      <c r="K4712">
        <v>7</v>
      </c>
      <c r="L4712">
        <v>206</v>
      </c>
      <c r="M4712">
        <v>10.5</v>
      </c>
      <c r="N4712" t="s">
        <v>25</v>
      </c>
      <c r="O4712">
        <v>4674</v>
      </c>
      <c r="P4712">
        <v>219835000</v>
      </c>
      <c r="Q4712" t="s">
        <v>98</v>
      </c>
      <c r="R4712">
        <v>19630</v>
      </c>
    </row>
    <row r="4713" spans="1:18" x14ac:dyDescent="0.2">
      <c r="A4713">
        <v>80070</v>
      </c>
      <c r="B4713">
        <v>9778533</v>
      </c>
      <c r="C4713">
        <v>375</v>
      </c>
      <c r="D4713" s="1">
        <v>43870.050694444442</v>
      </c>
      <c r="E4713">
        <v>51.956366670000001</v>
      </c>
      <c r="F4713">
        <v>4.0048000000000004</v>
      </c>
      <c r="G4713" t="s">
        <v>69</v>
      </c>
      <c r="H4713">
        <v>1.832708894</v>
      </c>
      <c r="I4713" t="s">
        <v>451</v>
      </c>
      <c r="J4713">
        <v>37</v>
      </c>
      <c r="K4713">
        <v>0</v>
      </c>
      <c r="L4713">
        <v>127.4</v>
      </c>
      <c r="M4713">
        <v>9.9</v>
      </c>
      <c r="N4713" t="s">
        <v>29</v>
      </c>
      <c r="O4713">
        <v>3602</v>
      </c>
      <c r="P4713">
        <v>219136000</v>
      </c>
      <c r="Q4713" t="s">
        <v>62</v>
      </c>
      <c r="R4713">
        <v>3600</v>
      </c>
    </row>
    <row r="4714" spans="1:18" x14ac:dyDescent="0.2">
      <c r="A4714">
        <v>65605</v>
      </c>
      <c r="B4714">
        <v>9632129</v>
      </c>
      <c r="C4714">
        <v>401</v>
      </c>
      <c r="D4714" s="1">
        <v>43870.052777777775</v>
      </c>
      <c r="E4714">
        <v>31.46458333</v>
      </c>
      <c r="F4714">
        <v>32.355466669999998</v>
      </c>
      <c r="G4714" t="s">
        <v>108</v>
      </c>
      <c r="H4714">
        <v>6.5788818740000004</v>
      </c>
      <c r="I4714" t="s">
        <v>392</v>
      </c>
      <c r="J4714">
        <v>307</v>
      </c>
      <c r="K4714">
        <v>0.4</v>
      </c>
      <c r="L4714">
        <v>202.9</v>
      </c>
      <c r="M4714">
        <v>16.100000000000001</v>
      </c>
      <c r="N4714" t="s">
        <v>25</v>
      </c>
      <c r="O4714">
        <v>3621</v>
      </c>
      <c r="P4714">
        <v>219620000</v>
      </c>
      <c r="Q4714" t="s">
        <v>90</v>
      </c>
      <c r="R4714">
        <v>18270</v>
      </c>
    </row>
    <row r="4715" spans="1:18" x14ac:dyDescent="0.2">
      <c r="A4715">
        <v>99206</v>
      </c>
      <c r="B4715">
        <v>9780471</v>
      </c>
      <c r="C4715">
        <v>381</v>
      </c>
      <c r="D4715" s="1">
        <v>43870.052777777775</v>
      </c>
      <c r="E4715">
        <v>36.337916669999998</v>
      </c>
      <c r="F4715">
        <v>15.06381667</v>
      </c>
      <c r="G4715" t="s">
        <v>364</v>
      </c>
      <c r="H4715">
        <v>24.38125045</v>
      </c>
      <c r="I4715" t="s">
        <v>583</v>
      </c>
      <c r="J4715">
        <v>289</v>
      </c>
      <c r="K4715">
        <v>18.3</v>
      </c>
      <c r="L4715">
        <v>288.60000000000002</v>
      </c>
      <c r="M4715">
        <v>15.5</v>
      </c>
      <c r="N4715" t="s">
        <v>25</v>
      </c>
      <c r="O4715">
        <v>12155</v>
      </c>
      <c r="P4715">
        <v>219039000</v>
      </c>
      <c r="Q4715" t="s">
        <v>56</v>
      </c>
      <c r="R4715">
        <v>19630</v>
      </c>
    </row>
    <row r="4716" spans="1:18" x14ac:dyDescent="0.2">
      <c r="A4716">
        <v>67159</v>
      </c>
      <c r="B4716">
        <v>9632131</v>
      </c>
      <c r="C4716">
        <v>427</v>
      </c>
      <c r="D4716" s="1">
        <v>43870.053472222222</v>
      </c>
      <c r="E4716">
        <v>51.290199999999999</v>
      </c>
      <c r="F4716">
        <v>4.2561</v>
      </c>
      <c r="G4716" t="s">
        <v>305</v>
      </c>
      <c r="H4716">
        <v>0.95302121100000003</v>
      </c>
      <c r="I4716" t="s">
        <v>526</v>
      </c>
      <c r="J4716">
        <v>32</v>
      </c>
      <c r="K4716">
        <v>0</v>
      </c>
      <c r="L4716">
        <v>238.6</v>
      </c>
      <c r="M4716">
        <v>10.6</v>
      </c>
      <c r="N4716" t="s">
        <v>29</v>
      </c>
      <c r="O4716">
        <v>3778</v>
      </c>
      <c r="P4716">
        <v>219629000</v>
      </c>
      <c r="Q4716" t="s">
        <v>71</v>
      </c>
      <c r="R4716">
        <v>18270</v>
      </c>
    </row>
    <row r="4717" spans="1:18" x14ac:dyDescent="0.2">
      <c r="A4717">
        <v>69271</v>
      </c>
      <c r="B4717">
        <v>9632143</v>
      </c>
      <c r="C4717">
        <v>343</v>
      </c>
      <c r="D4717" s="1">
        <v>43870.053472222222</v>
      </c>
      <c r="E4717">
        <v>51.952550000000002</v>
      </c>
      <c r="F4717">
        <v>3.9998833330000001</v>
      </c>
      <c r="G4717" t="s">
        <v>69</v>
      </c>
      <c r="H4717">
        <v>2.0102799419999999</v>
      </c>
      <c r="I4717" t="s">
        <v>122</v>
      </c>
      <c r="J4717">
        <v>218</v>
      </c>
      <c r="K4717">
        <v>0</v>
      </c>
      <c r="L4717">
        <v>249.1</v>
      </c>
      <c r="M4717">
        <v>14.5</v>
      </c>
      <c r="N4717" t="s">
        <v>29</v>
      </c>
      <c r="O4717">
        <v>3667</v>
      </c>
      <c r="P4717">
        <v>219630000</v>
      </c>
      <c r="Q4717" t="s">
        <v>123</v>
      </c>
      <c r="R4717">
        <v>18270</v>
      </c>
    </row>
    <row r="4718" spans="1:18" x14ac:dyDescent="0.2">
      <c r="A4718">
        <v>81918</v>
      </c>
      <c r="B4718">
        <v>9778791</v>
      </c>
      <c r="C4718">
        <v>493</v>
      </c>
      <c r="D4718" s="1">
        <v>43870.053472222222</v>
      </c>
      <c r="E4718">
        <v>35.077333330000002</v>
      </c>
      <c r="F4718">
        <v>128.8252167</v>
      </c>
      <c r="G4718" t="s">
        <v>57</v>
      </c>
      <c r="H4718">
        <v>11.032360239999999</v>
      </c>
      <c r="I4718" t="s">
        <v>465</v>
      </c>
      <c r="J4718">
        <v>271</v>
      </c>
      <c r="K4718">
        <v>0</v>
      </c>
      <c r="L4718">
        <v>270.8</v>
      </c>
      <c r="M4718">
        <v>10.5</v>
      </c>
      <c r="N4718" t="s">
        <v>29</v>
      </c>
      <c r="O4718">
        <v>3959</v>
      </c>
      <c r="P4718">
        <v>219836000</v>
      </c>
      <c r="Q4718" t="s">
        <v>87</v>
      </c>
      <c r="R4718">
        <v>19630</v>
      </c>
    </row>
    <row r="4719" spans="1:18" x14ac:dyDescent="0.2">
      <c r="A4719">
        <v>97528</v>
      </c>
      <c r="B4719">
        <v>9780469</v>
      </c>
      <c r="C4719">
        <v>367</v>
      </c>
      <c r="D4719" s="1">
        <v>43870.058333333334</v>
      </c>
      <c r="E4719">
        <v>57.688183330000001</v>
      </c>
      <c r="F4719">
        <v>11.85941667</v>
      </c>
      <c r="G4719" t="s">
        <v>673</v>
      </c>
      <c r="H4719">
        <v>2.9919752279999998</v>
      </c>
      <c r="I4719" t="s">
        <v>520</v>
      </c>
      <c r="J4719">
        <v>271</v>
      </c>
      <c r="K4719">
        <v>0.1</v>
      </c>
      <c r="L4719">
        <v>0</v>
      </c>
      <c r="M4719">
        <v>11.6</v>
      </c>
      <c r="N4719" t="s">
        <v>29</v>
      </c>
      <c r="O4719">
        <v>4682</v>
      </c>
      <c r="P4719">
        <v>219038000</v>
      </c>
      <c r="Q4719" t="s">
        <v>165</v>
      </c>
      <c r="R4719">
        <v>19630</v>
      </c>
    </row>
    <row r="4720" spans="1:18" x14ac:dyDescent="0.2">
      <c r="A4720">
        <v>440</v>
      </c>
      <c r="B4720">
        <v>9215165</v>
      </c>
      <c r="C4720">
        <v>441</v>
      </c>
      <c r="D4720" s="1">
        <v>43870.060416666667</v>
      </c>
      <c r="E4720">
        <v>-6.7311800000000002</v>
      </c>
      <c r="F4720">
        <v>39.304126670000002</v>
      </c>
      <c r="G4720" t="s">
        <v>670</v>
      </c>
      <c r="H4720">
        <v>3.7751625039999999</v>
      </c>
      <c r="I4720" t="s">
        <v>432</v>
      </c>
      <c r="J4720">
        <v>66</v>
      </c>
      <c r="K4720">
        <v>0</v>
      </c>
      <c r="L4720">
        <v>346.9</v>
      </c>
      <c r="M4720">
        <v>10.3</v>
      </c>
      <c r="N4720" t="s">
        <v>86</v>
      </c>
      <c r="O4720">
        <v>5038</v>
      </c>
      <c r="P4720">
        <v>219953000</v>
      </c>
      <c r="Q4720" t="s">
        <v>133</v>
      </c>
      <c r="R4720">
        <v>2833</v>
      </c>
    </row>
    <row r="4721" spans="1:24" x14ac:dyDescent="0.2">
      <c r="A4721">
        <v>15665</v>
      </c>
      <c r="B4721">
        <v>9260469</v>
      </c>
      <c r="C4721">
        <v>253</v>
      </c>
      <c r="D4721" s="1">
        <v>43870.060416666667</v>
      </c>
      <c r="E4721">
        <v>17.4328</v>
      </c>
      <c r="F4721">
        <v>40.449833329999997</v>
      </c>
      <c r="G4721" t="s">
        <v>241</v>
      </c>
      <c r="H4721">
        <v>94.571728059999998</v>
      </c>
      <c r="I4721" t="s">
        <v>582</v>
      </c>
      <c r="J4721">
        <v>152</v>
      </c>
      <c r="K4721">
        <v>17.399999999999999</v>
      </c>
      <c r="L4721">
        <v>148.9</v>
      </c>
      <c r="M4721">
        <v>12.4</v>
      </c>
      <c r="N4721" t="s">
        <v>25</v>
      </c>
      <c r="O4721">
        <v>9359</v>
      </c>
      <c r="P4721">
        <v>220263000</v>
      </c>
      <c r="Q4721" t="s">
        <v>126</v>
      </c>
      <c r="R4721">
        <v>6600</v>
      </c>
    </row>
    <row r="4722" spans="1:24" x14ac:dyDescent="0.2">
      <c r="A4722">
        <v>76700</v>
      </c>
      <c r="B4722">
        <v>9632179</v>
      </c>
      <c r="C4722">
        <v>557</v>
      </c>
      <c r="D4722" s="1">
        <v>43870.061805555553</v>
      </c>
      <c r="E4722">
        <v>12.78106667</v>
      </c>
      <c r="F4722">
        <v>47.008616670000002</v>
      </c>
      <c r="G4722" t="s">
        <v>245</v>
      </c>
      <c r="H4722">
        <v>89.162742069999993</v>
      </c>
      <c r="I4722" t="s">
        <v>264</v>
      </c>
      <c r="J4722">
        <v>263</v>
      </c>
      <c r="K4722">
        <v>19.100000000000001</v>
      </c>
      <c r="L4722">
        <v>262.7</v>
      </c>
      <c r="M4722">
        <v>15.5</v>
      </c>
      <c r="N4722" t="s">
        <v>25</v>
      </c>
      <c r="O4722">
        <v>6384</v>
      </c>
      <c r="P4722">
        <v>219646000</v>
      </c>
      <c r="Q4722" t="s">
        <v>38</v>
      </c>
      <c r="R4722">
        <v>18340</v>
      </c>
    </row>
    <row r="4723" spans="1:24" x14ac:dyDescent="0.2">
      <c r="A4723">
        <v>73888</v>
      </c>
      <c r="B4723">
        <v>9632167</v>
      </c>
      <c r="C4723">
        <v>492</v>
      </c>
      <c r="D4723" s="1">
        <v>43870.0625</v>
      </c>
      <c r="E4723">
        <v>35.996259999999999</v>
      </c>
      <c r="F4723">
        <v>120.2597433</v>
      </c>
      <c r="G4723" t="s">
        <v>66</v>
      </c>
      <c r="H4723">
        <v>2.2240053479999999</v>
      </c>
      <c r="I4723" t="s">
        <v>67</v>
      </c>
      <c r="J4723">
        <v>0</v>
      </c>
      <c r="K4723">
        <v>0</v>
      </c>
      <c r="L4723">
        <v>162.19999999999999</v>
      </c>
      <c r="M4723">
        <v>6.4</v>
      </c>
      <c r="N4723" t="s">
        <v>29</v>
      </c>
      <c r="O4723">
        <v>3779</v>
      </c>
      <c r="P4723">
        <v>219632000</v>
      </c>
      <c r="Q4723" t="s">
        <v>68</v>
      </c>
      <c r="R4723">
        <v>18270</v>
      </c>
    </row>
    <row r="4724" spans="1:24" x14ac:dyDescent="0.2">
      <c r="A4724">
        <v>27481</v>
      </c>
      <c r="B4724">
        <v>9321495</v>
      </c>
      <c r="C4724">
        <v>351</v>
      </c>
      <c r="D4724" s="1">
        <v>43870.063194444447</v>
      </c>
      <c r="E4724">
        <v>34.335799999999999</v>
      </c>
      <c r="F4724">
        <v>23.413631670000001</v>
      </c>
      <c r="G4724" t="s">
        <v>121</v>
      </c>
      <c r="H4724">
        <v>69.742445320000002</v>
      </c>
      <c r="I4724" t="s">
        <v>516</v>
      </c>
      <c r="J4724">
        <v>106</v>
      </c>
      <c r="K4724">
        <v>18.100000000000001</v>
      </c>
      <c r="L4724">
        <v>106.1</v>
      </c>
      <c r="M4724">
        <v>16.2</v>
      </c>
      <c r="N4724" t="s">
        <v>25</v>
      </c>
      <c r="O4724">
        <v>4025</v>
      </c>
      <c r="P4724">
        <v>220478000</v>
      </c>
      <c r="Q4724" t="s">
        <v>224</v>
      </c>
      <c r="R4724">
        <v>11000</v>
      </c>
    </row>
    <row r="4725" spans="1:24" x14ac:dyDescent="0.2">
      <c r="A4725">
        <v>85773</v>
      </c>
      <c r="B4725">
        <v>9778818</v>
      </c>
      <c r="C4725">
        <v>416</v>
      </c>
      <c r="D4725" s="1">
        <v>43870.063194444447</v>
      </c>
      <c r="E4725">
        <v>13.603199999999999</v>
      </c>
      <c r="F4725">
        <v>53.778239999999997</v>
      </c>
      <c r="G4725" t="s">
        <v>54</v>
      </c>
      <c r="H4725">
        <v>67.494704139999996</v>
      </c>
      <c r="I4725" t="s">
        <v>163</v>
      </c>
      <c r="J4725">
        <v>262</v>
      </c>
      <c r="K4725">
        <v>18.5</v>
      </c>
      <c r="L4725">
        <v>262.60000000000002</v>
      </c>
      <c r="M4725">
        <v>16</v>
      </c>
      <c r="N4725" t="s">
        <v>25</v>
      </c>
      <c r="O4725">
        <v>3967</v>
      </c>
      <c r="P4725">
        <v>219864000</v>
      </c>
      <c r="Q4725" t="s">
        <v>36</v>
      </c>
      <c r="R4725">
        <v>19630</v>
      </c>
    </row>
    <row r="4726" spans="1:24" x14ac:dyDescent="0.2">
      <c r="A4726">
        <v>31862</v>
      </c>
      <c r="B4726">
        <v>9321512</v>
      </c>
      <c r="C4726">
        <v>382</v>
      </c>
      <c r="D4726" s="1">
        <v>43870.063888888886</v>
      </c>
      <c r="E4726">
        <v>44.41848667</v>
      </c>
      <c r="F4726">
        <v>8.7864350000000009</v>
      </c>
      <c r="G4726" t="s">
        <v>629</v>
      </c>
      <c r="H4726">
        <v>4.7501436210000003</v>
      </c>
      <c r="I4726" t="s">
        <v>675</v>
      </c>
      <c r="J4726">
        <v>282</v>
      </c>
      <c r="K4726">
        <v>0</v>
      </c>
      <c r="L4726">
        <v>281.8</v>
      </c>
      <c r="M4726">
        <v>11.5</v>
      </c>
      <c r="N4726" t="s">
        <v>29</v>
      </c>
      <c r="O4726">
        <v>3752</v>
      </c>
      <c r="P4726">
        <v>220496000</v>
      </c>
      <c r="Q4726" t="s">
        <v>221</v>
      </c>
      <c r="R4726">
        <v>11000</v>
      </c>
    </row>
    <row r="4727" spans="1:24" x14ac:dyDescent="0.2">
      <c r="A4727">
        <v>12714</v>
      </c>
      <c r="B4727">
        <v>9260433</v>
      </c>
      <c r="C4727">
        <v>331</v>
      </c>
      <c r="D4727" s="1">
        <v>43870.065972222219</v>
      </c>
      <c r="E4727">
        <v>5.8550000000000004</v>
      </c>
      <c r="F4727">
        <v>87.78833333</v>
      </c>
      <c r="G4727" t="s">
        <v>175</v>
      </c>
      <c r="H4727">
        <v>359.6983247</v>
      </c>
      <c r="I4727" t="s">
        <v>200</v>
      </c>
      <c r="J4727">
        <v>0</v>
      </c>
      <c r="K4727">
        <v>18</v>
      </c>
      <c r="L4727">
        <v>90</v>
      </c>
      <c r="M4727">
        <v>13</v>
      </c>
      <c r="N4727" t="s">
        <v>25</v>
      </c>
      <c r="O4727">
        <v>4698</v>
      </c>
      <c r="P4727">
        <v>220206000</v>
      </c>
      <c r="Q4727" t="s">
        <v>201</v>
      </c>
      <c r="R4727">
        <v>6600</v>
      </c>
    </row>
    <row r="4728" spans="1:24" x14ac:dyDescent="0.2">
      <c r="A4728">
        <v>38727</v>
      </c>
      <c r="B4728">
        <v>9321550</v>
      </c>
      <c r="C4728">
        <v>392</v>
      </c>
      <c r="D4728" s="1">
        <v>43870.065972222219</v>
      </c>
      <c r="E4728">
        <v>25.97018667</v>
      </c>
      <c r="F4728">
        <v>56.816213329999997</v>
      </c>
      <c r="G4728" t="s">
        <v>386</v>
      </c>
      <c r="H4728">
        <v>33.781503979999997</v>
      </c>
      <c r="I4728" t="s">
        <v>667</v>
      </c>
      <c r="J4728">
        <v>158</v>
      </c>
      <c r="K4728">
        <v>19.2</v>
      </c>
      <c r="L4728">
        <v>157.4</v>
      </c>
      <c r="M4728">
        <v>11.2</v>
      </c>
      <c r="N4728" t="s">
        <v>25</v>
      </c>
      <c r="O4728">
        <v>15814</v>
      </c>
      <c r="P4728">
        <v>220503000</v>
      </c>
      <c r="Q4728" t="s">
        <v>158</v>
      </c>
      <c r="R4728">
        <v>11000</v>
      </c>
    </row>
    <row r="4729" spans="1:24" x14ac:dyDescent="0.2">
      <c r="A4729">
        <v>42623</v>
      </c>
      <c r="B4729">
        <v>9444730</v>
      </c>
      <c r="C4729">
        <v>449</v>
      </c>
      <c r="D4729" s="1">
        <v>43870.065972222219</v>
      </c>
      <c r="E4729">
        <v>-33.756933330000003</v>
      </c>
      <c r="F4729">
        <v>26.912746670000001</v>
      </c>
      <c r="G4729" t="s">
        <v>555</v>
      </c>
      <c r="H4729">
        <v>60.065349339999997</v>
      </c>
      <c r="I4729" t="s">
        <v>658</v>
      </c>
      <c r="J4729">
        <v>68</v>
      </c>
      <c r="K4729">
        <v>11.3</v>
      </c>
      <c r="L4729">
        <v>69.5</v>
      </c>
      <c r="M4729">
        <v>11</v>
      </c>
      <c r="N4729" t="s">
        <v>25</v>
      </c>
      <c r="O4729">
        <v>5837</v>
      </c>
      <c r="P4729">
        <v>219072000</v>
      </c>
      <c r="Q4729" t="s">
        <v>47</v>
      </c>
      <c r="R4729">
        <v>7090</v>
      </c>
    </row>
    <row r="4730" spans="1:24" x14ac:dyDescent="0.2">
      <c r="A4730">
        <v>95227</v>
      </c>
      <c r="B4730">
        <v>9780457</v>
      </c>
      <c r="C4730">
        <v>427</v>
      </c>
      <c r="D4730" s="1">
        <v>43870.067361111112</v>
      </c>
      <c r="E4730">
        <v>1.3572219999999999</v>
      </c>
      <c r="F4730">
        <v>103.548056</v>
      </c>
      <c r="G4730" t="s">
        <v>34</v>
      </c>
      <c r="H4730">
        <v>1.4621438369999999</v>
      </c>
      <c r="I4730" t="s">
        <v>652</v>
      </c>
      <c r="J4730">
        <v>297</v>
      </c>
      <c r="K4730">
        <v>0.9</v>
      </c>
      <c r="L4730">
        <v>213</v>
      </c>
      <c r="M4730">
        <v>16.899999999999999</v>
      </c>
      <c r="N4730" t="s">
        <v>25</v>
      </c>
      <c r="O4730">
        <v>3605</v>
      </c>
      <c r="P4730">
        <v>219036000</v>
      </c>
      <c r="Q4730" t="s">
        <v>41</v>
      </c>
      <c r="R4730">
        <v>19630</v>
      </c>
      <c r="S4730" t="s">
        <v>34</v>
      </c>
      <c r="T4730">
        <v>103.548056</v>
      </c>
      <c r="U4730">
        <v>1.3572219999999999</v>
      </c>
      <c r="V4730" t="s">
        <v>179</v>
      </c>
      <c r="W4730">
        <v>32.466667000000001</v>
      </c>
      <c r="X4730">
        <v>29.866667</v>
      </c>
    </row>
    <row r="4731" spans="1:24" x14ac:dyDescent="0.2">
      <c r="A4731">
        <v>87438</v>
      </c>
      <c r="B4731">
        <v>9778820</v>
      </c>
      <c r="C4731">
        <v>417</v>
      </c>
      <c r="D4731" s="1">
        <v>43870.068055555559</v>
      </c>
      <c r="E4731">
        <v>2.0499999999999998</v>
      </c>
      <c r="F4731">
        <v>104.9066667</v>
      </c>
      <c r="G4731" t="s">
        <v>23</v>
      </c>
      <c r="H4731">
        <v>56.684088930000001</v>
      </c>
      <c r="I4731" t="s">
        <v>649</v>
      </c>
      <c r="J4731">
        <v>0</v>
      </c>
      <c r="K4731">
        <v>16</v>
      </c>
      <c r="L4731">
        <v>22</v>
      </c>
      <c r="M4731">
        <v>11.4</v>
      </c>
      <c r="N4731" t="s">
        <v>25</v>
      </c>
      <c r="O4731">
        <v>4691</v>
      </c>
      <c r="P4731">
        <v>219861000</v>
      </c>
      <c r="Q4731" t="s">
        <v>161</v>
      </c>
      <c r="R4731">
        <v>19630</v>
      </c>
    </row>
    <row r="4732" spans="1:24" x14ac:dyDescent="0.2">
      <c r="A4732">
        <v>78402</v>
      </c>
      <c r="B4732">
        <v>9775737</v>
      </c>
      <c r="C4732">
        <v>366</v>
      </c>
      <c r="D4732" s="1">
        <v>43870.069444444445</v>
      </c>
      <c r="E4732">
        <v>59.881783329999998</v>
      </c>
      <c r="F4732">
        <v>30.197399999999998</v>
      </c>
      <c r="G4732" t="s">
        <v>60</v>
      </c>
      <c r="H4732">
        <v>1.0685604310000001</v>
      </c>
      <c r="I4732" t="s">
        <v>52</v>
      </c>
      <c r="J4732">
        <v>136</v>
      </c>
      <c r="K4732">
        <v>0</v>
      </c>
      <c r="L4732">
        <v>2.4</v>
      </c>
      <c r="M4732">
        <v>10</v>
      </c>
      <c r="N4732" t="s">
        <v>29</v>
      </c>
      <c r="O4732">
        <v>3602</v>
      </c>
      <c r="P4732">
        <v>219678000</v>
      </c>
      <c r="Q4732" t="s">
        <v>129</v>
      </c>
      <c r="R4732">
        <v>3600</v>
      </c>
    </row>
    <row r="4733" spans="1:24" x14ac:dyDescent="0.2">
      <c r="A4733">
        <v>89740</v>
      </c>
      <c r="B4733">
        <v>9778832</v>
      </c>
      <c r="C4733">
        <v>374</v>
      </c>
      <c r="D4733" s="1">
        <v>43870.070138888892</v>
      </c>
      <c r="E4733">
        <v>39.011333329999999</v>
      </c>
      <c r="F4733">
        <v>121.8699</v>
      </c>
      <c r="G4733" t="s">
        <v>293</v>
      </c>
      <c r="H4733">
        <v>5.4667332640000001</v>
      </c>
      <c r="I4733" t="s">
        <v>538</v>
      </c>
      <c r="J4733">
        <v>304</v>
      </c>
      <c r="K4733">
        <v>0</v>
      </c>
      <c r="L4733">
        <v>304.10000000000002</v>
      </c>
      <c r="M4733">
        <v>10.9</v>
      </c>
      <c r="N4733" t="s">
        <v>29</v>
      </c>
      <c r="O4733">
        <v>3775</v>
      </c>
      <c r="P4733">
        <v>219863000</v>
      </c>
      <c r="Q4733" t="s">
        <v>93</v>
      </c>
      <c r="R4733">
        <v>20568</v>
      </c>
    </row>
    <row r="4734" spans="1:24" x14ac:dyDescent="0.2">
      <c r="A4734">
        <v>14068</v>
      </c>
      <c r="B4734">
        <v>9260457</v>
      </c>
      <c r="C4734">
        <v>309</v>
      </c>
      <c r="D4734" s="1">
        <v>43870.073611111111</v>
      </c>
      <c r="E4734">
        <v>30.607614999999999</v>
      </c>
      <c r="F4734">
        <v>122.08346330000001</v>
      </c>
      <c r="G4734" t="s">
        <v>39</v>
      </c>
      <c r="H4734">
        <v>1.0613598870000001</v>
      </c>
      <c r="I4734" t="s">
        <v>641</v>
      </c>
      <c r="J4734">
        <v>304</v>
      </c>
      <c r="K4734">
        <v>0</v>
      </c>
      <c r="L4734">
        <v>304.10000000000002</v>
      </c>
      <c r="M4734">
        <v>9.4</v>
      </c>
      <c r="N4734" t="s">
        <v>29</v>
      </c>
      <c r="O4734">
        <v>3603</v>
      </c>
      <c r="P4734">
        <v>220245000</v>
      </c>
      <c r="Q4734" t="s">
        <v>334</v>
      </c>
      <c r="R4734">
        <v>6600</v>
      </c>
    </row>
    <row r="4735" spans="1:24" x14ac:dyDescent="0.2">
      <c r="A4735">
        <v>33449</v>
      </c>
      <c r="B4735">
        <v>9321524</v>
      </c>
      <c r="C4735">
        <v>311</v>
      </c>
      <c r="D4735" s="1">
        <v>43870.07708333333</v>
      </c>
      <c r="E4735">
        <v>51.802248329999998</v>
      </c>
      <c r="F4735">
        <v>3.3330416669999998</v>
      </c>
      <c r="G4735" t="s">
        <v>484</v>
      </c>
      <c r="H4735">
        <v>20.998808759999999</v>
      </c>
      <c r="I4735" t="s">
        <v>626</v>
      </c>
      <c r="J4735">
        <v>194</v>
      </c>
      <c r="K4735">
        <v>0</v>
      </c>
      <c r="L4735">
        <v>345.4</v>
      </c>
      <c r="M4735">
        <v>11.7</v>
      </c>
      <c r="N4735" t="s">
        <v>86</v>
      </c>
      <c r="O4735">
        <v>3947</v>
      </c>
      <c r="P4735">
        <v>220497000</v>
      </c>
      <c r="Q4735" t="s">
        <v>77</v>
      </c>
      <c r="R4735">
        <v>11000</v>
      </c>
    </row>
    <row r="4736" spans="1:24" x14ac:dyDescent="0.2">
      <c r="A4736">
        <v>54279</v>
      </c>
      <c r="B4736">
        <v>9619969</v>
      </c>
      <c r="C4736">
        <v>350</v>
      </c>
      <c r="D4736" s="1">
        <v>43870.07708333333</v>
      </c>
      <c r="E4736">
        <v>11.485533330000001</v>
      </c>
      <c r="F4736">
        <v>60.708550000000002</v>
      </c>
      <c r="G4736" t="s">
        <v>54</v>
      </c>
      <c r="H4736">
        <v>398.6586231</v>
      </c>
      <c r="I4736" t="s">
        <v>304</v>
      </c>
      <c r="J4736">
        <v>285</v>
      </c>
      <c r="K4736">
        <v>18.600000000000001</v>
      </c>
      <c r="L4736">
        <v>284</v>
      </c>
      <c r="M4736">
        <v>15.5</v>
      </c>
      <c r="N4736" t="s">
        <v>25</v>
      </c>
      <c r="O4736">
        <v>12107</v>
      </c>
      <c r="P4736">
        <v>219019094</v>
      </c>
      <c r="Q4736" t="s">
        <v>26</v>
      </c>
      <c r="R4736">
        <v>18340</v>
      </c>
    </row>
    <row r="4737" spans="1:18" x14ac:dyDescent="0.2">
      <c r="A4737">
        <v>60886</v>
      </c>
      <c r="B4737">
        <v>9632064</v>
      </c>
      <c r="C4737">
        <v>322</v>
      </c>
      <c r="D4737" s="1">
        <v>43870.07916666667</v>
      </c>
      <c r="E4737">
        <v>23.196733330000001</v>
      </c>
      <c r="F4737">
        <v>117.7473667</v>
      </c>
      <c r="G4737" t="s">
        <v>643</v>
      </c>
      <c r="H4737">
        <v>26.83213216</v>
      </c>
      <c r="I4737" t="s">
        <v>610</v>
      </c>
      <c r="J4737">
        <v>244</v>
      </c>
      <c r="K4737">
        <v>14.1</v>
      </c>
      <c r="L4737">
        <v>241.1</v>
      </c>
      <c r="M4737">
        <v>13.2</v>
      </c>
      <c r="N4737" t="s">
        <v>25</v>
      </c>
      <c r="O4737">
        <v>41453</v>
      </c>
      <c r="P4737">
        <v>219581000</v>
      </c>
      <c r="Q4737" t="s">
        <v>59</v>
      </c>
      <c r="R4737">
        <v>18270</v>
      </c>
    </row>
    <row r="4738" spans="1:18" x14ac:dyDescent="0.2">
      <c r="A4738">
        <v>64049</v>
      </c>
      <c r="B4738">
        <v>9632117</v>
      </c>
      <c r="C4738">
        <v>372</v>
      </c>
      <c r="D4738" s="1">
        <v>43870.081944444442</v>
      </c>
      <c r="E4738">
        <v>36.220373330000001</v>
      </c>
      <c r="F4738">
        <v>-2.5844533329999999</v>
      </c>
      <c r="G4738" t="s">
        <v>140</v>
      </c>
      <c r="H4738">
        <v>37.476250149999998</v>
      </c>
      <c r="I4738" t="s">
        <v>676</v>
      </c>
      <c r="J4738">
        <v>82</v>
      </c>
      <c r="K4738">
        <v>14.6</v>
      </c>
      <c r="L4738">
        <v>82</v>
      </c>
      <c r="M4738">
        <v>15.6</v>
      </c>
      <c r="N4738" t="s">
        <v>25</v>
      </c>
      <c r="O4738">
        <v>7994</v>
      </c>
      <c r="P4738">
        <v>219021000</v>
      </c>
      <c r="Q4738" t="s">
        <v>30</v>
      </c>
      <c r="R4738">
        <v>18340</v>
      </c>
    </row>
    <row r="4739" spans="1:18" x14ac:dyDescent="0.2">
      <c r="A4739">
        <v>46167</v>
      </c>
      <c r="B4739">
        <v>9619919</v>
      </c>
      <c r="C4739">
        <v>866</v>
      </c>
      <c r="D4739" s="1">
        <v>43870.083333333336</v>
      </c>
      <c r="E4739">
        <v>39.012596670000001</v>
      </c>
      <c r="F4739">
        <v>121.6910317</v>
      </c>
      <c r="G4739" t="s">
        <v>42</v>
      </c>
      <c r="H4739">
        <v>5.5911715270000002</v>
      </c>
      <c r="I4739" t="s">
        <v>43</v>
      </c>
      <c r="J4739">
        <v>0</v>
      </c>
      <c r="K4739">
        <v>0</v>
      </c>
      <c r="L4739">
        <v>255.2</v>
      </c>
      <c r="M4739">
        <v>6.3</v>
      </c>
      <c r="N4739" t="s">
        <v>29</v>
      </c>
      <c r="O4739">
        <v>3601</v>
      </c>
      <c r="P4739">
        <v>219018501</v>
      </c>
      <c r="Q4739" t="s">
        <v>44</v>
      </c>
      <c r="R4739">
        <v>18270</v>
      </c>
    </row>
    <row r="4740" spans="1:18" x14ac:dyDescent="0.2">
      <c r="A4740">
        <v>7518</v>
      </c>
      <c r="B4740">
        <v>9220897</v>
      </c>
      <c r="C4740">
        <v>232</v>
      </c>
      <c r="D4740" s="1">
        <v>43870.086111111108</v>
      </c>
      <c r="E4740">
        <v>39.44746</v>
      </c>
      <c r="F4740">
        <v>-0.31558000000000003</v>
      </c>
      <c r="G4740" t="s">
        <v>636</v>
      </c>
      <c r="H4740">
        <v>0.67404380100000005</v>
      </c>
      <c r="I4740" t="s">
        <v>654</v>
      </c>
      <c r="J4740">
        <v>331</v>
      </c>
      <c r="K4740">
        <v>0</v>
      </c>
      <c r="L4740">
        <v>296.8</v>
      </c>
      <c r="M4740">
        <v>8.3000000000000007</v>
      </c>
      <c r="N4740" t="s">
        <v>29</v>
      </c>
      <c r="O4740">
        <v>3705</v>
      </c>
      <c r="P4740">
        <v>219954000</v>
      </c>
      <c r="Q4740" t="s">
        <v>448</v>
      </c>
      <c r="R4740">
        <v>2240</v>
      </c>
    </row>
    <row r="4741" spans="1:18" x14ac:dyDescent="0.2">
      <c r="A4741">
        <v>56252</v>
      </c>
      <c r="B4741">
        <v>9619971</v>
      </c>
      <c r="C4741">
        <v>755</v>
      </c>
      <c r="D4741" s="1">
        <v>43870.088194444441</v>
      </c>
      <c r="E4741">
        <v>30.47891667</v>
      </c>
      <c r="F4741">
        <v>122.2876333</v>
      </c>
      <c r="G4741" t="s">
        <v>51</v>
      </c>
      <c r="H4741">
        <v>13.583224299999999</v>
      </c>
      <c r="I4741" t="s">
        <v>52</v>
      </c>
      <c r="J4741">
        <v>290</v>
      </c>
      <c r="K4741">
        <v>0</v>
      </c>
      <c r="L4741">
        <v>290</v>
      </c>
      <c r="M4741">
        <v>8.3000000000000007</v>
      </c>
      <c r="N4741" t="s">
        <v>29</v>
      </c>
      <c r="O4741">
        <v>4679</v>
      </c>
      <c r="P4741">
        <v>219019139</v>
      </c>
      <c r="Q4741" t="s">
        <v>53</v>
      </c>
      <c r="R4741">
        <v>18270</v>
      </c>
    </row>
    <row r="4742" spans="1:18" x14ac:dyDescent="0.2">
      <c r="A4742">
        <v>101303</v>
      </c>
      <c r="B4742">
        <v>9780483</v>
      </c>
      <c r="C4742">
        <v>778</v>
      </c>
      <c r="D4742" s="1">
        <v>43870.09097222222</v>
      </c>
      <c r="E4742">
        <v>29.793749999999999</v>
      </c>
      <c r="F4742">
        <v>122.12398330000001</v>
      </c>
      <c r="G4742" t="s">
        <v>78</v>
      </c>
      <c r="H4742">
        <v>2.903868321</v>
      </c>
      <c r="I4742" t="s">
        <v>79</v>
      </c>
      <c r="J4742">
        <v>106</v>
      </c>
      <c r="K4742">
        <v>0</v>
      </c>
      <c r="L4742">
        <v>212.3</v>
      </c>
      <c r="M4742">
        <v>10</v>
      </c>
      <c r="N4742" t="s">
        <v>29</v>
      </c>
      <c r="O4742">
        <v>4321</v>
      </c>
      <c r="P4742">
        <v>219045000</v>
      </c>
      <c r="Q4742" t="s">
        <v>80</v>
      </c>
      <c r="R4742">
        <v>20568</v>
      </c>
    </row>
    <row r="4743" spans="1:18" x14ac:dyDescent="0.2">
      <c r="A4743">
        <v>65606</v>
      </c>
      <c r="B4743">
        <v>9632129</v>
      </c>
      <c r="C4743">
        <v>402</v>
      </c>
      <c r="D4743" s="1">
        <v>43870.094444444447</v>
      </c>
      <c r="E4743">
        <v>31.463799999999999</v>
      </c>
      <c r="F4743">
        <v>32.353566669999999</v>
      </c>
      <c r="G4743" t="s">
        <v>108</v>
      </c>
      <c r="H4743">
        <v>6.5034920119999997</v>
      </c>
      <c r="I4743" t="s">
        <v>392</v>
      </c>
      <c r="J4743">
        <v>316</v>
      </c>
      <c r="K4743">
        <v>0.1</v>
      </c>
      <c r="L4743">
        <v>1</v>
      </c>
      <c r="M4743">
        <v>16.100000000000001</v>
      </c>
      <c r="N4743" t="s">
        <v>25</v>
      </c>
      <c r="O4743">
        <v>3640</v>
      </c>
      <c r="P4743">
        <v>219620000</v>
      </c>
      <c r="Q4743" t="s">
        <v>90</v>
      </c>
      <c r="R4743">
        <v>18270</v>
      </c>
    </row>
    <row r="4744" spans="1:18" x14ac:dyDescent="0.2">
      <c r="A4744">
        <v>80071</v>
      </c>
      <c r="B4744">
        <v>9778533</v>
      </c>
      <c r="C4744">
        <v>376</v>
      </c>
      <c r="D4744" s="1">
        <v>43870.094444444447</v>
      </c>
      <c r="E4744">
        <v>51.95635</v>
      </c>
      <c r="F4744">
        <v>4.0048000000000004</v>
      </c>
      <c r="G4744" t="s">
        <v>69</v>
      </c>
      <c r="H4744">
        <v>1.8326282780000001</v>
      </c>
      <c r="I4744" t="s">
        <v>451</v>
      </c>
      <c r="J4744">
        <v>37</v>
      </c>
      <c r="K4744">
        <v>0</v>
      </c>
      <c r="L4744">
        <v>319.5</v>
      </c>
      <c r="M4744">
        <v>9.9</v>
      </c>
      <c r="N4744" t="s">
        <v>29</v>
      </c>
      <c r="O4744">
        <v>3780</v>
      </c>
      <c r="P4744">
        <v>219136000</v>
      </c>
      <c r="Q4744" t="s">
        <v>62</v>
      </c>
      <c r="R4744">
        <v>3600</v>
      </c>
    </row>
    <row r="4745" spans="1:18" x14ac:dyDescent="0.2">
      <c r="A4745">
        <v>71816</v>
      </c>
      <c r="B4745">
        <v>9632155</v>
      </c>
      <c r="C4745">
        <v>428</v>
      </c>
      <c r="D4745" s="1">
        <v>43870.095138888886</v>
      </c>
      <c r="E4745">
        <v>1.3534166670000001</v>
      </c>
      <c r="F4745">
        <v>103.54795</v>
      </c>
      <c r="G4745" t="s">
        <v>34</v>
      </c>
      <c r="H4745">
        <v>0.22856195300000001</v>
      </c>
      <c r="I4745" t="s">
        <v>639</v>
      </c>
      <c r="J4745">
        <v>340</v>
      </c>
      <c r="K4745">
        <v>0</v>
      </c>
      <c r="L4745">
        <v>339.7</v>
      </c>
      <c r="M4745">
        <v>9.8000000000000007</v>
      </c>
      <c r="N4745" t="s">
        <v>29</v>
      </c>
      <c r="O4745">
        <v>4168</v>
      </c>
      <c r="P4745">
        <v>219631000</v>
      </c>
      <c r="Q4745" t="s">
        <v>147</v>
      </c>
      <c r="R4745">
        <v>18000</v>
      </c>
    </row>
    <row r="4746" spans="1:18" x14ac:dyDescent="0.2">
      <c r="A4746">
        <v>81919</v>
      </c>
      <c r="B4746">
        <v>9778791</v>
      </c>
      <c r="C4746">
        <v>494</v>
      </c>
      <c r="D4746" s="1">
        <v>43870.095138888886</v>
      </c>
      <c r="E4746">
        <v>35.077333330000002</v>
      </c>
      <c r="F4746">
        <v>128.8252167</v>
      </c>
      <c r="G4746" t="s">
        <v>57</v>
      </c>
      <c r="H4746">
        <v>11.032360239999999</v>
      </c>
      <c r="I4746" t="s">
        <v>465</v>
      </c>
      <c r="J4746">
        <v>271</v>
      </c>
      <c r="K4746">
        <v>0</v>
      </c>
      <c r="L4746">
        <v>139.9</v>
      </c>
      <c r="M4746">
        <v>10.5</v>
      </c>
      <c r="N4746" t="s">
        <v>29</v>
      </c>
      <c r="O4746">
        <v>3601</v>
      </c>
      <c r="P4746">
        <v>219836000</v>
      </c>
      <c r="Q4746" t="s">
        <v>87</v>
      </c>
      <c r="R4746">
        <v>19630</v>
      </c>
    </row>
    <row r="4747" spans="1:18" x14ac:dyDescent="0.2">
      <c r="A4747">
        <v>67160</v>
      </c>
      <c r="B4747">
        <v>9632131</v>
      </c>
      <c r="C4747">
        <v>428</v>
      </c>
      <c r="D4747" s="1">
        <v>43870.09652777778</v>
      </c>
      <c r="E4747">
        <v>51.290183329999998</v>
      </c>
      <c r="F4747">
        <v>4.2560666669999998</v>
      </c>
      <c r="G4747" t="s">
        <v>305</v>
      </c>
      <c r="H4747">
        <v>0.953540053</v>
      </c>
      <c r="I4747" t="s">
        <v>526</v>
      </c>
      <c r="J4747">
        <v>32</v>
      </c>
      <c r="K4747">
        <v>0</v>
      </c>
      <c r="L4747">
        <v>32.4</v>
      </c>
      <c r="M4747">
        <v>10.6</v>
      </c>
      <c r="N4747" t="s">
        <v>29</v>
      </c>
      <c r="O4747">
        <v>3717</v>
      </c>
      <c r="P4747">
        <v>219629000</v>
      </c>
      <c r="Q4747" t="s">
        <v>71</v>
      </c>
      <c r="R4747">
        <v>18270</v>
      </c>
    </row>
    <row r="4748" spans="1:18" x14ac:dyDescent="0.2">
      <c r="A4748">
        <v>69272</v>
      </c>
      <c r="B4748">
        <v>9632143</v>
      </c>
      <c r="C4748">
        <v>344</v>
      </c>
      <c r="D4748" s="1">
        <v>43870.097222222219</v>
      </c>
      <c r="E4748">
        <v>51.952533330000001</v>
      </c>
      <c r="F4748">
        <v>3.9998833330000001</v>
      </c>
      <c r="G4748" t="s">
        <v>69</v>
      </c>
      <c r="H4748">
        <v>2.0103205819999999</v>
      </c>
      <c r="I4748" t="s">
        <v>122</v>
      </c>
      <c r="J4748">
        <v>218</v>
      </c>
      <c r="K4748">
        <v>0</v>
      </c>
      <c r="L4748">
        <v>245.6</v>
      </c>
      <c r="M4748">
        <v>14.5</v>
      </c>
      <c r="N4748" t="s">
        <v>29</v>
      </c>
      <c r="O4748">
        <v>3777</v>
      </c>
      <c r="P4748">
        <v>219630000</v>
      </c>
      <c r="Q4748" t="s">
        <v>123</v>
      </c>
      <c r="R4748">
        <v>18270</v>
      </c>
    </row>
    <row r="4749" spans="1:18" x14ac:dyDescent="0.2">
      <c r="A4749">
        <v>97529</v>
      </c>
      <c r="B4749">
        <v>9780469</v>
      </c>
      <c r="C4749">
        <v>368</v>
      </c>
      <c r="D4749" s="1">
        <v>43870.104166666664</v>
      </c>
      <c r="E4749">
        <v>57.688183330000001</v>
      </c>
      <c r="F4749">
        <v>11.85943333</v>
      </c>
      <c r="G4749" t="s">
        <v>673</v>
      </c>
      <c r="H4749">
        <v>2.9914556829999999</v>
      </c>
      <c r="I4749" t="s">
        <v>520</v>
      </c>
      <c r="J4749">
        <v>271</v>
      </c>
      <c r="K4749">
        <v>0.1</v>
      </c>
      <c r="L4749">
        <v>286.3</v>
      </c>
      <c r="M4749">
        <v>11.6</v>
      </c>
      <c r="N4749" t="s">
        <v>29</v>
      </c>
      <c r="O4749">
        <v>3931</v>
      </c>
      <c r="P4749">
        <v>219038000</v>
      </c>
      <c r="Q4749" t="s">
        <v>165</v>
      </c>
      <c r="R4749">
        <v>19630</v>
      </c>
    </row>
    <row r="4750" spans="1:18" x14ac:dyDescent="0.2">
      <c r="A4750">
        <v>31863</v>
      </c>
      <c r="B4750">
        <v>9321512</v>
      </c>
      <c r="C4750">
        <v>383</v>
      </c>
      <c r="D4750" s="1">
        <v>43870.105555555558</v>
      </c>
      <c r="E4750">
        <v>44.418488330000002</v>
      </c>
      <c r="F4750">
        <v>8.7864350000000009</v>
      </c>
      <c r="G4750" t="s">
        <v>629</v>
      </c>
      <c r="H4750">
        <v>4.7501915449999998</v>
      </c>
      <c r="I4750" t="s">
        <v>675</v>
      </c>
      <c r="J4750">
        <v>282</v>
      </c>
      <c r="K4750">
        <v>0</v>
      </c>
      <c r="L4750">
        <v>281.89999999999998</v>
      </c>
      <c r="M4750">
        <v>11.5</v>
      </c>
      <c r="N4750" t="s">
        <v>29</v>
      </c>
      <c r="O4750">
        <v>3628</v>
      </c>
      <c r="P4750">
        <v>220496000</v>
      </c>
      <c r="Q4750" t="s">
        <v>221</v>
      </c>
      <c r="R4750">
        <v>11000</v>
      </c>
    </row>
    <row r="4751" spans="1:18" x14ac:dyDescent="0.2">
      <c r="A4751">
        <v>44139</v>
      </c>
      <c r="B4751">
        <v>9619907</v>
      </c>
      <c r="C4751">
        <v>322</v>
      </c>
      <c r="D4751" s="1">
        <v>43870.105555555558</v>
      </c>
      <c r="E4751">
        <v>51.948033330000001</v>
      </c>
      <c r="F4751">
        <v>1.31345</v>
      </c>
      <c r="G4751" t="s">
        <v>324</v>
      </c>
      <c r="H4751">
        <v>0.50476228099999998</v>
      </c>
      <c r="I4751" t="s">
        <v>666</v>
      </c>
      <c r="J4751">
        <v>161</v>
      </c>
      <c r="K4751">
        <v>0</v>
      </c>
      <c r="L4751">
        <v>161</v>
      </c>
      <c r="M4751">
        <v>11.7</v>
      </c>
      <c r="N4751" t="s">
        <v>25</v>
      </c>
      <c r="O4751">
        <v>3626</v>
      </c>
      <c r="P4751">
        <v>219018271</v>
      </c>
      <c r="Q4751" t="s">
        <v>50</v>
      </c>
      <c r="R4751">
        <v>18270</v>
      </c>
    </row>
    <row r="4752" spans="1:18" x14ac:dyDescent="0.2">
      <c r="A4752">
        <v>89741</v>
      </c>
      <c r="B4752">
        <v>9778832</v>
      </c>
      <c r="C4752">
        <v>375</v>
      </c>
      <c r="D4752" s="1">
        <v>43870.111805555556</v>
      </c>
      <c r="E4752">
        <v>39.011333329999999</v>
      </c>
      <c r="F4752">
        <v>121.8698833</v>
      </c>
      <c r="G4752" t="s">
        <v>293</v>
      </c>
      <c r="H4752">
        <v>5.4666730770000003</v>
      </c>
      <c r="I4752" t="s">
        <v>538</v>
      </c>
      <c r="J4752">
        <v>304</v>
      </c>
      <c r="K4752">
        <v>0</v>
      </c>
      <c r="L4752">
        <v>71.5</v>
      </c>
      <c r="M4752">
        <v>10.9</v>
      </c>
      <c r="N4752" t="s">
        <v>29</v>
      </c>
      <c r="O4752">
        <v>3601</v>
      </c>
      <c r="P4752">
        <v>219863000</v>
      </c>
      <c r="Q4752" t="s">
        <v>93</v>
      </c>
      <c r="R4752">
        <v>20568</v>
      </c>
    </row>
    <row r="4753" spans="1:18" x14ac:dyDescent="0.2">
      <c r="A4753">
        <v>91418</v>
      </c>
      <c r="B4753">
        <v>9778844</v>
      </c>
      <c r="C4753">
        <v>366</v>
      </c>
      <c r="D4753" s="1">
        <v>43870.112500000003</v>
      </c>
      <c r="E4753">
        <v>37.376666669999999</v>
      </c>
      <c r="F4753">
        <v>3.7583333329999999</v>
      </c>
      <c r="G4753" t="s">
        <v>258</v>
      </c>
      <c r="H4753">
        <v>28.18868908</v>
      </c>
      <c r="I4753" t="s">
        <v>512</v>
      </c>
      <c r="J4753">
        <v>0</v>
      </c>
      <c r="K4753">
        <v>21</v>
      </c>
      <c r="L4753">
        <v>265</v>
      </c>
      <c r="M4753">
        <v>15.3</v>
      </c>
      <c r="N4753" t="s">
        <v>25</v>
      </c>
      <c r="O4753">
        <v>4762</v>
      </c>
      <c r="P4753">
        <v>219854000</v>
      </c>
      <c r="Q4753" t="s">
        <v>104</v>
      </c>
      <c r="R4753">
        <v>20568</v>
      </c>
    </row>
    <row r="4754" spans="1:18" x14ac:dyDescent="0.2">
      <c r="A4754">
        <v>78403</v>
      </c>
      <c r="B4754">
        <v>9775737</v>
      </c>
      <c r="C4754">
        <v>367</v>
      </c>
      <c r="D4754" s="1">
        <v>43870.113888888889</v>
      </c>
      <c r="E4754">
        <v>59.881783329999998</v>
      </c>
      <c r="F4754">
        <v>30.197399999999998</v>
      </c>
      <c r="G4754" t="s">
        <v>60</v>
      </c>
      <c r="H4754">
        <v>1.0685604310000001</v>
      </c>
      <c r="I4754" t="s">
        <v>52</v>
      </c>
      <c r="J4754">
        <v>136</v>
      </c>
      <c r="K4754">
        <v>0</v>
      </c>
      <c r="L4754">
        <v>317.39999999999998</v>
      </c>
      <c r="M4754">
        <v>10</v>
      </c>
      <c r="N4754" t="s">
        <v>29</v>
      </c>
      <c r="O4754">
        <v>3848</v>
      </c>
      <c r="P4754">
        <v>219678000</v>
      </c>
      <c r="Q4754" t="s">
        <v>129</v>
      </c>
      <c r="R4754">
        <v>3600</v>
      </c>
    </row>
    <row r="4755" spans="1:18" x14ac:dyDescent="0.2">
      <c r="A4755">
        <v>441</v>
      </c>
      <c r="B4755">
        <v>9215165</v>
      </c>
      <c r="C4755">
        <v>442</v>
      </c>
      <c r="D4755" s="1">
        <v>43870.118750000001</v>
      </c>
      <c r="E4755">
        <v>-6.7313499999999999</v>
      </c>
      <c r="F4755">
        <v>39.304183330000001</v>
      </c>
      <c r="G4755" t="s">
        <v>670</v>
      </c>
      <c r="H4755">
        <v>3.76536078</v>
      </c>
      <c r="I4755" t="s">
        <v>432</v>
      </c>
      <c r="J4755">
        <v>59</v>
      </c>
      <c r="K4755">
        <v>0.3</v>
      </c>
      <c r="L4755">
        <v>322.3</v>
      </c>
      <c r="M4755">
        <v>10.3</v>
      </c>
      <c r="N4755" t="s">
        <v>86</v>
      </c>
      <c r="O4755">
        <v>5044</v>
      </c>
      <c r="P4755">
        <v>219953000</v>
      </c>
      <c r="Q4755" t="s">
        <v>133</v>
      </c>
      <c r="R4755">
        <v>2833</v>
      </c>
    </row>
    <row r="4756" spans="1:18" x14ac:dyDescent="0.2">
      <c r="A4756">
        <v>83586</v>
      </c>
      <c r="B4756">
        <v>9778806</v>
      </c>
      <c r="C4756">
        <v>355</v>
      </c>
      <c r="D4756" s="1">
        <v>43870.121527777781</v>
      </c>
      <c r="E4756">
        <v>28.303333330000001</v>
      </c>
      <c r="F4756">
        <v>122.655</v>
      </c>
      <c r="G4756" t="s">
        <v>611</v>
      </c>
      <c r="H4756">
        <v>56.338277050000002</v>
      </c>
      <c r="I4756" t="s">
        <v>616</v>
      </c>
      <c r="J4756">
        <v>0</v>
      </c>
      <c r="K4756">
        <v>7</v>
      </c>
      <c r="L4756">
        <v>215</v>
      </c>
      <c r="M4756">
        <v>10.5</v>
      </c>
      <c r="N4756" t="s">
        <v>25</v>
      </c>
      <c r="O4756">
        <v>6137</v>
      </c>
      <c r="P4756">
        <v>219835000</v>
      </c>
      <c r="Q4756" t="s">
        <v>98</v>
      </c>
      <c r="R4756">
        <v>19630</v>
      </c>
    </row>
    <row r="4757" spans="1:18" x14ac:dyDescent="0.2">
      <c r="A4757">
        <v>33450</v>
      </c>
      <c r="B4757">
        <v>9321524</v>
      </c>
      <c r="C4757">
        <v>312</v>
      </c>
      <c r="D4757" s="1">
        <v>43870.122916666667</v>
      </c>
      <c r="E4757">
        <v>51.800708329999999</v>
      </c>
      <c r="F4757">
        <v>3.3284799999999999</v>
      </c>
      <c r="G4757" t="s">
        <v>484</v>
      </c>
      <c r="H4757">
        <v>21.00538675</v>
      </c>
      <c r="I4757" t="s">
        <v>626</v>
      </c>
      <c r="J4757">
        <v>122</v>
      </c>
      <c r="K4757">
        <v>0.2</v>
      </c>
      <c r="L4757">
        <v>191.4</v>
      </c>
      <c r="M4757">
        <v>11.7</v>
      </c>
      <c r="N4757" t="s">
        <v>86</v>
      </c>
      <c r="O4757">
        <v>3959</v>
      </c>
      <c r="P4757">
        <v>220497000</v>
      </c>
      <c r="Q4757" t="s">
        <v>77</v>
      </c>
      <c r="R4757">
        <v>11000</v>
      </c>
    </row>
    <row r="4758" spans="1:18" x14ac:dyDescent="0.2">
      <c r="A4758">
        <v>46168</v>
      </c>
      <c r="B4758">
        <v>9619919</v>
      </c>
      <c r="C4758">
        <v>867</v>
      </c>
      <c r="D4758" s="1">
        <v>43870.127083333333</v>
      </c>
      <c r="E4758">
        <v>39.012590000000003</v>
      </c>
      <c r="F4758">
        <v>121.691025</v>
      </c>
      <c r="G4758" t="s">
        <v>42</v>
      </c>
      <c r="H4758">
        <v>5.5906908460000002</v>
      </c>
      <c r="I4758" t="s">
        <v>43</v>
      </c>
      <c r="J4758">
        <v>0</v>
      </c>
      <c r="K4758">
        <v>0</v>
      </c>
      <c r="L4758">
        <v>251.8</v>
      </c>
      <c r="M4758">
        <v>6.3</v>
      </c>
      <c r="N4758" t="s">
        <v>29</v>
      </c>
      <c r="O4758">
        <v>3781</v>
      </c>
      <c r="P4758">
        <v>219018501</v>
      </c>
      <c r="Q4758" t="s">
        <v>44</v>
      </c>
      <c r="R4758">
        <v>18270</v>
      </c>
    </row>
    <row r="4759" spans="1:18" x14ac:dyDescent="0.2">
      <c r="A4759">
        <v>7519</v>
      </c>
      <c r="B4759">
        <v>9220897</v>
      </c>
      <c r="C4759">
        <v>233</v>
      </c>
      <c r="D4759" s="1">
        <v>43870.129861111112</v>
      </c>
      <c r="E4759">
        <v>39.447456670000001</v>
      </c>
      <c r="F4759">
        <v>-0.315585</v>
      </c>
      <c r="G4759" t="s">
        <v>636</v>
      </c>
      <c r="H4759">
        <v>0.67383939800000003</v>
      </c>
      <c r="I4759" t="s">
        <v>654</v>
      </c>
      <c r="J4759">
        <v>331</v>
      </c>
      <c r="K4759">
        <v>0</v>
      </c>
      <c r="L4759">
        <v>228.5</v>
      </c>
      <c r="M4759">
        <v>8.3000000000000007</v>
      </c>
      <c r="N4759" t="s">
        <v>29</v>
      </c>
      <c r="O4759">
        <v>3780</v>
      </c>
      <c r="P4759">
        <v>219954000</v>
      </c>
      <c r="Q4759" t="s">
        <v>448</v>
      </c>
      <c r="R4759">
        <v>2240</v>
      </c>
    </row>
    <row r="4760" spans="1:18" x14ac:dyDescent="0.2">
      <c r="A4760">
        <v>87439</v>
      </c>
      <c r="B4760">
        <v>9778820</v>
      </c>
      <c r="C4760">
        <v>418</v>
      </c>
      <c r="D4760" s="1">
        <v>43870.131249999999</v>
      </c>
      <c r="E4760">
        <v>2.4283333329999999</v>
      </c>
      <c r="F4760">
        <v>105.0816667</v>
      </c>
      <c r="G4760" t="s">
        <v>23</v>
      </c>
      <c r="H4760">
        <v>81.013222220000003</v>
      </c>
      <c r="I4760" t="s">
        <v>649</v>
      </c>
      <c r="J4760">
        <v>0</v>
      </c>
      <c r="K4760">
        <v>17</v>
      </c>
      <c r="L4760">
        <v>26</v>
      </c>
      <c r="M4760">
        <v>11.4</v>
      </c>
      <c r="N4760" t="s">
        <v>25</v>
      </c>
      <c r="O4760">
        <v>5417</v>
      </c>
      <c r="P4760">
        <v>219861000</v>
      </c>
      <c r="Q4760" t="s">
        <v>161</v>
      </c>
      <c r="R4760">
        <v>19630</v>
      </c>
    </row>
    <row r="4761" spans="1:18" x14ac:dyDescent="0.2">
      <c r="A4761">
        <v>56253</v>
      </c>
      <c r="B4761">
        <v>9619971</v>
      </c>
      <c r="C4761">
        <v>756</v>
      </c>
      <c r="D4761" s="1">
        <v>43870.132638888892</v>
      </c>
      <c r="E4761">
        <v>30.47891667</v>
      </c>
      <c r="F4761">
        <v>122.2876167</v>
      </c>
      <c r="G4761" t="s">
        <v>51</v>
      </c>
      <c r="H4761">
        <v>13.583642810000001</v>
      </c>
      <c r="I4761" t="s">
        <v>52</v>
      </c>
      <c r="J4761">
        <v>290</v>
      </c>
      <c r="K4761">
        <v>0.1</v>
      </c>
      <c r="L4761">
        <v>110</v>
      </c>
      <c r="M4761">
        <v>8.3000000000000007</v>
      </c>
      <c r="N4761" t="s">
        <v>29</v>
      </c>
      <c r="O4761">
        <v>3782</v>
      </c>
      <c r="P4761">
        <v>219019139</v>
      </c>
      <c r="Q4761" t="s">
        <v>53</v>
      </c>
      <c r="R4761">
        <v>18270</v>
      </c>
    </row>
    <row r="4762" spans="1:18" x14ac:dyDescent="0.2">
      <c r="A4762">
        <v>73889</v>
      </c>
      <c r="B4762">
        <v>9632167</v>
      </c>
      <c r="C4762">
        <v>493</v>
      </c>
      <c r="D4762" s="1">
        <v>43870.133333333331</v>
      </c>
      <c r="E4762">
        <v>35.996259999999999</v>
      </c>
      <c r="F4762">
        <v>120.25973329999999</v>
      </c>
      <c r="G4762" t="s">
        <v>66</v>
      </c>
      <c r="H4762">
        <v>2.2235542879999999</v>
      </c>
      <c r="I4762" t="s">
        <v>67</v>
      </c>
      <c r="J4762">
        <v>0</v>
      </c>
      <c r="K4762">
        <v>0</v>
      </c>
      <c r="L4762">
        <v>162.19999999999999</v>
      </c>
      <c r="M4762">
        <v>6.4</v>
      </c>
      <c r="N4762" t="s">
        <v>29</v>
      </c>
      <c r="O4762">
        <v>6121</v>
      </c>
      <c r="P4762">
        <v>219632000</v>
      </c>
      <c r="Q4762" t="s">
        <v>68</v>
      </c>
      <c r="R4762">
        <v>18270</v>
      </c>
    </row>
    <row r="4763" spans="1:18" x14ac:dyDescent="0.2">
      <c r="A4763">
        <v>81920</v>
      </c>
      <c r="B4763">
        <v>9778791</v>
      </c>
      <c r="C4763">
        <v>495</v>
      </c>
      <c r="D4763" s="1">
        <v>43870.136805555558</v>
      </c>
      <c r="E4763">
        <v>35.077333330000002</v>
      </c>
      <c r="F4763">
        <v>128.8252</v>
      </c>
      <c r="G4763" t="s">
        <v>57</v>
      </c>
      <c r="H4763">
        <v>11.03315944</v>
      </c>
      <c r="I4763" t="s">
        <v>465</v>
      </c>
      <c r="J4763">
        <v>271</v>
      </c>
      <c r="K4763">
        <v>0</v>
      </c>
      <c r="L4763">
        <v>270.8</v>
      </c>
      <c r="M4763">
        <v>12</v>
      </c>
      <c r="N4763" t="s">
        <v>29</v>
      </c>
      <c r="O4763">
        <v>3601</v>
      </c>
      <c r="P4763">
        <v>219836000</v>
      </c>
      <c r="Q4763" t="s">
        <v>87</v>
      </c>
      <c r="R4763">
        <v>19630</v>
      </c>
    </row>
    <row r="4764" spans="1:18" x14ac:dyDescent="0.2">
      <c r="A4764">
        <v>65607</v>
      </c>
      <c r="B4764">
        <v>9632129</v>
      </c>
      <c r="C4764">
        <v>403</v>
      </c>
      <c r="D4764" s="1">
        <v>43870.137499999997</v>
      </c>
      <c r="E4764">
        <v>31.462733329999999</v>
      </c>
      <c r="F4764">
        <v>32.351266670000001</v>
      </c>
      <c r="G4764" t="s">
        <v>108</v>
      </c>
      <c r="H4764">
        <v>6.4066933300000004</v>
      </c>
      <c r="I4764" t="s">
        <v>392</v>
      </c>
      <c r="J4764">
        <v>302</v>
      </c>
      <c r="K4764">
        <v>0.1</v>
      </c>
      <c r="L4764">
        <v>302</v>
      </c>
      <c r="M4764">
        <v>16.100000000000001</v>
      </c>
      <c r="N4764" t="s">
        <v>25</v>
      </c>
      <c r="O4764">
        <v>3680</v>
      </c>
      <c r="P4764">
        <v>219620000</v>
      </c>
      <c r="Q4764" t="s">
        <v>90</v>
      </c>
      <c r="R4764">
        <v>18270</v>
      </c>
    </row>
    <row r="4765" spans="1:18" x14ac:dyDescent="0.2">
      <c r="A4765">
        <v>80072</v>
      </c>
      <c r="B4765">
        <v>9778533</v>
      </c>
      <c r="C4765">
        <v>377</v>
      </c>
      <c r="D4765" s="1">
        <v>43870.138194444444</v>
      </c>
      <c r="E4765">
        <v>51.95635</v>
      </c>
      <c r="F4765">
        <v>4.0048000000000004</v>
      </c>
      <c r="G4765" t="s">
        <v>69</v>
      </c>
      <c r="H4765">
        <v>1.8326282780000001</v>
      </c>
      <c r="I4765" t="s">
        <v>451</v>
      </c>
      <c r="J4765">
        <v>37</v>
      </c>
      <c r="K4765">
        <v>0</v>
      </c>
      <c r="L4765">
        <v>241.9</v>
      </c>
      <c r="M4765">
        <v>9.9</v>
      </c>
      <c r="N4765" t="s">
        <v>29</v>
      </c>
      <c r="O4765">
        <v>3780</v>
      </c>
      <c r="P4765">
        <v>219136000</v>
      </c>
      <c r="Q4765" t="s">
        <v>62</v>
      </c>
      <c r="R4765">
        <v>3600</v>
      </c>
    </row>
    <row r="4766" spans="1:18" x14ac:dyDescent="0.2">
      <c r="A4766">
        <v>67161</v>
      </c>
      <c r="B4766">
        <v>9632131</v>
      </c>
      <c r="C4766">
        <v>429</v>
      </c>
      <c r="D4766" s="1">
        <v>43870.138888888891</v>
      </c>
      <c r="E4766">
        <v>51.290183329999998</v>
      </c>
      <c r="F4766">
        <v>4.2560666669999998</v>
      </c>
      <c r="G4766" t="s">
        <v>305</v>
      </c>
      <c r="H4766">
        <v>0.953540053</v>
      </c>
      <c r="I4766" t="s">
        <v>526</v>
      </c>
      <c r="J4766">
        <v>32</v>
      </c>
      <c r="K4766">
        <v>0</v>
      </c>
      <c r="L4766">
        <v>115.2</v>
      </c>
      <c r="M4766">
        <v>10.6</v>
      </c>
      <c r="N4766" t="s">
        <v>29</v>
      </c>
      <c r="O4766">
        <v>3664</v>
      </c>
      <c r="P4766">
        <v>219629000</v>
      </c>
      <c r="Q4766" t="s">
        <v>71</v>
      </c>
      <c r="R4766">
        <v>18270</v>
      </c>
    </row>
    <row r="4767" spans="1:18" x14ac:dyDescent="0.2">
      <c r="A4767">
        <v>69273</v>
      </c>
      <c r="B4767">
        <v>9632143</v>
      </c>
      <c r="C4767">
        <v>345</v>
      </c>
      <c r="D4767" s="1">
        <v>43870.138888888891</v>
      </c>
      <c r="E4767">
        <v>51.952533330000001</v>
      </c>
      <c r="F4767">
        <v>3.999866667</v>
      </c>
      <c r="G4767" t="s">
        <v>69</v>
      </c>
      <c r="H4767">
        <v>2.0109367969999998</v>
      </c>
      <c r="I4767" t="s">
        <v>122</v>
      </c>
      <c r="J4767">
        <v>218</v>
      </c>
      <c r="K4767">
        <v>0</v>
      </c>
      <c r="L4767">
        <v>38.6</v>
      </c>
      <c r="M4767">
        <v>14.5</v>
      </c>
      <c r="N4767" t="s">
        <v>29</v>
      </c>
      <c r="O4767">
        <v>3601</v>
      </c>
      <c r="P4767">
        <v>219630000</v>
      </c>
      <c r="Q4767" t="s">
        <v>123</v>
      </c>
      <c r="R4767">
        <v>18270</v>
      </c>
    </row>
    <row r="4768" spans="1:18" x14ac:dyDescent="0.2">
      <c r="A4768">
        <v>71817</v>
      </c>
      <c r="B4768">
        <v>9632155</v>
      </c>
      <c r="C4768">
        <v>429</v>
      </c>
      <c r="D4768" s="1">
        <v>43870.140972222223</v>
      </c>
      <c r="E4768">
        <v>1.3534166670000001</v>
      </c>
      <c r="F4768">
        <v>103.5479667</v>
      </c>
      <c r="G4768" t="s">
        <v>34</v>
      </c>
      <c r="H4768">
        <v>0.228536294</v>
      </c>
      <c r="I4768" t="s">
        <v>639</v>
      </c>
      <c r="J4768">
        <v>340</v>
      </c>
      <c r="K4768">
        <v>0</v>
      </c>
      <c r="L4768">
        <v>263.5</v>
      </c>
      <c r="M4768">
        <v>9.8000000000000007</v>
      </c>
      <c r="N4768" t="s">
        <v>29</v>
      </c>
      <c r="O4768">
        <v>3961</v>
      </c>
      <c r="P4768">
        <v>219631000</v>
      </c>
      <c r="Q4768" t="s">
        <v>147</v>
      </c>
      <c r="R4768">
        <v>18000</v>
      </c>
    </row>
    <row r="4769" spans="1:18" x14ac:dyDescent="0.2">
      <c r="A4769">
        <v>101304</v>
      </c>
      <c r="B4769">
        <v>9780483</v>
      </c>
      <c r="C4769">
        <v>779</v>
      </c>
      <c r="D4769" s="1">
        <v>43870.140972222223</v>
      </c>
      <c r="E4769">
        <v>29.793733329999998</v>
      </c>
      <c r="F4769">
        <v>122.12398330000001</v>
      </c>
      <c r="G4769" t="s">
        <v>78</v>
      </c>
      <c r="H4769">
        <v>2.9028884370000001</v>
      </c>
      <c r="I4769" t="s">
        <v>79</v>
      </c>
      <c r="J4769">
        <v>106</v>
      </c>
      <c r="K4769">
        <v>0.1</v>
      </c>
      <c r="L4769">
        <v>329.1</v>
      </c>
      <c r="M4769">
        <v>10</v>
      </c>
      <c r="N4769" t="s">
        <v>29</v>
      </c>
      <c r="O4769">
        <v>4318</v>
      </c>
      <c r="P4769">
        <v>219045000</v>
      </c>
      <c r="Q4769" t="s">
        <v>80</v>
      </c>
      <c r="R4769">
        <v>20568</v>
      </c>
    </row>
    <row r="4770" spans="1:18" x14ac:dyDescent="0.2">
      <c r="A4770">
        <v>22806</v>
      </c>
      <c r="B4770">
        <v>9313955</v>
      </c>
      <c r="C4770">
        <v>386</v>
      </c>
      <c r="D4770" s="1">
        <v>43870.145833333336</v>
      </c>
      <c r="E4770">
        <v>31.647138330000001</v>
      </c>
      <c r="F4770">
        <v>31.764986669999999</v>
      </c>
      <c r="G4770" t="s">
        <v>115</v>
      </c>
      <c r="H4770">
        <v>3.3538297629999998</v>
      </c>
      <c r="I4770" t="s">
        <v>608</v>
      </c>
      <c r="J4770">
        <v>136</v>
      </c>
      <c r="K4770">
        <v>7.9</v>
      </c>
      <c r="L4770">
        <v>127.8</v>
      </c>
      <c r="M4770">
        <v>10.8</v>
      </c>
      <c r="N4770" t="s">
        <v>25</v>
      </c>
      <c r="O4770">
        <v>42319</v>
      </c>
      <c r="P4770">
        <v>219117000</v>
      </c>
      <c r="Q4770" t="s">
        <v>181</v>
      </c>
      <c r="R4770">
        <v>4196</v>
      </c>
    </row>
    <row r="4771" spans="1:18" x14ac:dyDescent="0.2">
      <c r="A4771">
        <v>97530</v>
      </c>
      <c r="B4771">
        <v>9780469</v>
      </c>
      <c r="C4771">
        <v>369</v>
      </c>
      <c r="D4771" s="1">
        <v>43870.145833333336</v>
      </c>
      <c r="E4771">
        <v>57.688183330000001</v>
      </c>
      <c r="F4771">
        <v>11.85941667</v>
      </c>
      <c r="G4771" t="s">
        <v>673</v>
      </c>
      <c r="H4771">
        <v>2.9919752279999998</v>
      </c>
      <c r="I4771" t="s">
        <v>520</v>
      </c>
      <c r="J4771">
        <v>271</v>
      </c>
      <c r="K4771">
        <v>0</v>
      </c>
      <c r="L4771">
        <v>91.5</v>
      </c>
      <c r="M4771">
        <v>11.6</v>
      </c>
      <c r="N4771" t="s">
        <v>29</v>
      </c>
      <c r="O4771">
        <v>3629</v>
      </c>
      <c r="P4771">
        <v>219038000</v>
      </c>
      <c r="Q4771" t="s">
        <v>165</v>
      </c>
      <c r="R4771">
        <v>19630</v>
      </c>
    </row>
    <row r="4772" spans="1:18" x14ac:dyDescent="0.2">
      <c r="A4772">
        <v>12715</v>
      </c>
      <c r="B4772">
        <v>9260433</v>
      </c>
      <c r="C4772">
        <v>332</v>
      </c>
      <c r="D4772" s="1">
        <v>43870.146527777775</v>
      </c>
      <c r="E4772">
        <v>5.8665533329999997</v>
      </c>
      <c r="F4772">
        <v>88.378185000000002</v>
      </c>
      <c r="G4772" t="s">
        <v>175</v>
      </c>
      <c r="H4772">
        <v>330.90636660000001</v>
      </c>
      <c r="I4772" t="s">
        <v>200</v>
      </c>
      <c r="J4772">
        <v>89</v>
      </c>
      <c r="K4772">
        <v>17.8</v>
      </c>
      <c r="L4772">
        <v>89.1</v>
      </c>
      <c r="M4772">
        <v>13</v>
      </c>
      <c r="N4772" t="s">
        <v>25</v>
      </c>
      <c r="O4772">
        <v>6982</v>
      </c>
      <c r="P4772">
        <v>220206000</v>
      </c>
      <c r="Q4772" t="s">
        <v>201</v>
      </c>
      <c r="R4772">
        <v>6600</v>
      </c>
    </row>
    <row r="4773" spans="1:18" x14ac:dyDescent="0.2">
      <c r="A4773">
        <v>14069</v>
      </c>
      <c r="B4773">
        <v>9260457</v>
      </c>
      <c r="C4773">
        <v>310</v>
      </c>
      <c r="D4773" s="1">
        <v>43870.148611111108</v>
      </c>
      <c r="E4773">
        <v>30.607773330000001</v>
      </c>
      <c r="F4773">
        <v>122.0829133</v>
      </c>
      <c r="G4773" t="s">
        <v>39</v>
      </c>
      <c r="H4773">
        <v>1.0317885330000001</v>
      </c>
      <c r="I4773" t="s">
        <v>641</v>
      </c>
      <c r="J4773">
        <v>304</v>
      </c>
      <c r="K4773">
        <v>0</v>
      </c>
      <c r="L4773">
        <v>304</v>
      </c>
      <c r="M4773">
        <v>9.4</v>
      </c>
      <c r="N4773" t="s">
        <v>29</v>
      </c>
      <c r="O4773">
        <v>6478</v>
      </c>
      <c r="P4773">
        <v>220245000</v>
      </c>
      <c r="Q4773" t="s">
        <v>334</v>
      </c>
      <c r="R4773">
        <v>6600</v>
      </c>
    </row>
    <row r="4774" spans="1:18" x14ac:dyDescent="0.2">
      <c r="A4774">
        <v>31864</v>
      </c>
      <c r="B4774">
        <v>9321512</v>
      </c>
      <c r="C4774">
        <v>384</v>
      </c>
      <c r="D4774" s="1">
        <v>43870.149305555555</v>
      </c>
      <c r="E4774">
        <v>44.418488330000002</v>
      </c>
      <c r="F4774">
        <v>8.7864350000000009</v>
      </c>
      <c r="G4774" t="s">
        <v>629</v>
      </c>
      <c r="H4774">
        <v>4.7501915449999998</v>
      </c>
      <c r="I4774" t="s">
        <v>675</v>
      </c>
      <c r="J4774">
        <v>282</v>
      </c>
      <c r="K4774">
        <v>0</v>
      </c>
      <c r="L4774">
        <v>281.7</v>
      </c>
      <c r="M4774">
        <v>11.5</v>
      </c>
      <c r="N4774" t="s">
        <v>29</v>
      </c>
      <c r="O4774">
        <v>3753</v>
      </c>
      <c r="P4774">
        <v>220496000</v>
      </c>
      <c r="Q4774" t="s">
        <v>221</v>
      </c>
      <c r="R4774">
        <v>11000</v>
      </c>
    </row>
    <row r="4775" spans="1:18" x14ac:dyDescent="0.2">
      <c r="A4775">
        <v>36517</v>
      </c>
      <c r="B4775">
        <v>9321548</v>
      </c>
      <c r="C4775">
        <v>379</v>
      </c>
      <c r="D4775" s="1">
        <v>43870.152083333334</v>
      </c>
      <c r="E4775">
        <v>5.9984400000000004</v>
      </c>
      <c r="F4775">
        <v>94.616039999999998</v>
      </c>
      <c r="G4775" t="s">
        <v>314</v>
      </c>
      <c r="H4775">
        <v>42.407026250000001</v>
      </c>
      <c r="I4775" t="s">
        <v>340</v>
      </c>
      <c r="J4775">
        <v>92</v>
      </c>
      <c r="K4775">
        <v>16.899999999999999</v>
      </c>
      <c r="L4775">
        <v>86.5</v>
      </c>
      <c r="M4775">
        <v>12</v>
      </c>
      <c r="N4775" t="s">
        <v>25</v>
      </c>
      <c r="O4775">
        <v>14407</v>
      </c>
      <c r="P4775">
        <v>220501000</v>
      </c>
      <c r="Q4775" t="s">
        <v>65</v>
      </c>
      <c r="R4775">
        <v>11000</v>
      </c>
    </row>
    <row r="4776" spans="1:18" x14ac:dyDescent="0.2">
      <c r="A4776">
        <v>89742</v>
      </c>
      <c r="B4776">
        <v>9778832</v>
      </c>
      <c r="C4776">
        <v>376</v>
      </c>
      <c r="D4776" s="1">
        <v>43870.15347222222</v>
      </c>
      <c r="E4776">
        <v>39.01135</v>
      </c>
      <c r="F4776">
        <v>121.8698667</v>
      </c>
      <c r="G4776" t="s">
        <v>293</v>
      </c>
      <c r="H4776">
        <v>5.467610691</v>
      </c>
      <c r="I4776" t="s">
        <v>538</v>
      </c>
      <c r="J4776">
        <v>304</v>
      </c>
      <c r="K4776">
        <v>0</v>
      </c>
      <c r="L4776">
        <v>304.10000000000002</v>
      </c>
      <c r="M4776">
        <v>10.9</v>
      </c>
      <c r="N4776" t="s">
        <v>29</v>
      </c>
      <c r="O4776">
        <v>3606</v>
      </c>
      <c r="P4776">
        <v>219863000</v>
      </c>
      <c r="Q4776" t="s">
        <v>93</v>
      </c>
      <c r="R4776">
        <v>20568</v>
      </c>
    </row>
    <row r="4777" spans="1:18" x14ac:dyDescent="0.2">
      <c r="A4777">
        <v>78404</v>
      </c>
      <c r="B4777">
        <v>9775737</v>
      </c>
      <c r="C4777">
        <v>368</v>
      </c>
      <c r="D4777" s="1">
        <v>43870.155555555553</v>
      </c>
      <c r="E4777">
        <v>59.881783329999998</v>
      </c>
      <c r="F4777">
        <v>30.197399999999998</v>
      </c>
      <c r="G4777" t="s">
        <v>60</v>
      </c>
      <c r="H4777">
        <v>1.0685604310000001</v>
      </c>
      <c r="I4777" t="s">
        <v>52</v>
      </c>
      <c r="J4777">
        <v>136</v>
      </c>
      <c r="K4777">
        <v>0</v>
      </c>
      <c r="L4777">
        <v>226.1</v>
      </c>
      <c r="M4777">
        <v>10</v>
      </c>
      <c r="N4777" t="s">
        <v>29</v>
      </c>
      <c r="O4777">
        <v>3601</v>
      </c>
      <c r="P4777">
        <v>219678000</v>
      </c>
      <c r="Q4777" t="s">
        <v>129</v>
      </c>
      <c r="R4777">
        <v>3600</v>
      </c>
    </row>
    <row r="4778" spans="1:18" x14ac:dyDescent="0.2">
      <c r="A4778">
        <v>33451</v>
      </c>
      <c r="B4778">
        <v>9321524</v>
      </c>
      <c r="C4778">
        <v>313</v>
      </c>
      <c r="D4778" s="1">
        <v>43870.164583333331</v>
      </c>
      <c r="E4778">
        <v>51.797890000000002</v>
      </c>
      <c r="F4778">
        <v>3.328636667</v>
      </c>
      <c r="G4778" t="s">
        <v>484</v>
      </c>
      <c r="H4778">
        <v>20.85729113</v>
      </c>
      <c r="I4778" t="s">
        <v>626</v>
      </c>
      <c r="J4778">
        <v>73</v>
      </c>
      <c r="K4778">
        <v>0</v>
      </c>
      <c r="L4778">
        <v>95.3</v>
      </c>
      <c r="M4778">
        <v>11.7</v>
      </c>
      <c r="N4778" t="s">
        <v>86</v>
      </c>
      <c r="O4778">
        <v>3601</v>
      </c>
      <c r="P4778">
        <v>220497000</v>
      </c>
      <c r="Q4778" t="s">
        <v>77</v>
      </c>
      <c r="R4778">
        <v>11000</v>
      </c>
    </row>
    <row r="4779" spans="1:18" x14ac:dyDescent="0.2">
      <c r="A4779">
        <v>46169</v>
      </c>
      <c r="B4779">
        <v>9619919</v>
      </c>
      <c r="C4779">
        <v>868</v>
      </c>
      <c r="D4779" s="1">
        <v>43870.168749999997</v>
      </c>
      <c r="E4779">
        <v>39.012593330000001</v>
      </c>
      <c r="F4779">
        <v>121.6910383</v>
      </c>
      <c r="G4779" t="s">
        <v>42</v>
      </c>
      <c r="H4779">
        <v>5.5910857009999999</v>
      </c>
      <c r="I4779" t="s">
        <v>43</v>
      </c>
      <c r="J4779">
        <v>0</v>
      </c>
      <c r="K4779">
        <v>0</v>
      </c>
      <c r="L4779">
        <v>264.89999999999998</v>
      </c>
      <c r="M4779">
        <v>6.3</v>
      </c>
      <c r="N4779" t="s">
        <v>29</v>
      </c>
      <c r="O4779">
        <v>3603</v>
      </c>
      <c r="P4779">
        <v>219018501</v>
      </c>
      <c r="Q4779" t="s">
        <v>44</v>
      </c>
      <c r="R4779">
        <v>18270</v>
      </c>
    </row>
    <row r="4780" spans="1:18" x14ac:dyDescent="0.2">
      <c r="A4780">
        <v>91419</v>
      </c>
      <c r="B4780">
        <v>9778844</v>
      </c>
      <c r="C4780">
        <v>367</v>
      </c>
      <c r="D4780" s="1">
        <v>43870.168749999997</v>
      </c>
      <c r="E4780">
        <v>37.33666667</v>
      </c>
      <c r="F4780">
        <v>3.181666667</v>
      </c>
      <c r="G4780" t="s">
        <v>250</v>
      </c>
      <c r="H4780">
        <v>33.389666339999998</v>
      </c>
      <c r="I4780" t="s">
        <v>512</v>
      </c>
      <c r="J4780">
        <v>0</v>
      </c>
      <c r="K4780">
        <v>21</v>
      </c>
      <c r="L4780">
        <v>265</v>
      </c>
      <c r="M4780">
        <v>15.3</v>
      </c>
      <c r="N4780" t="s">
        <v>25</v>
      </c>
      <c r="O4780">
        <v>4856</v>
      </c>
      <c r="P4780">
        <v>219854000</v>
      </c>
      <c r="Q4780" t="s">
        <v>104</v>
      </c>
      <c r="R4780">
        <v>20568</v>
      </c>
    </row>
    <row r="4781" spans="1:18" x14ac:dyDescent="0.2">
      <c r="A4781">
        <v>7520</v>
      </c>
      <c r="B4781">
        <v>9220897</v>
      </c>
      <c r="C4781">
        <v>234</v>
      </c>
      <c r="D4781" s="1">
        <v>43870.175694444442</v>
      </c>
      <c r="E4781">
        <v>39.447454999999998</v>
      </c>
      <c r="F4781">
        <v>-0.31557833299999999</v>
      </c>
      <c r="G4781" t="s">
        <v>636</v>
      </c>
      <c r="H4781">
        <v>0.67415874200000003</v>
      </c>
      <c r="I4781" t="s">
        <v>654</v>
      </c>
      <c r="J4781">
        <v>331</v>
      </c>
      <c r="K4781">
        <v>0</v>
      </c>
      <c r="L4781">
        <v>174.1</v>
      </c>
      <c r="M4781">
        <v>8.3000000000000007</v>
      </c>
      <c r="N4781" t="s">
        <v>29</v>
      </c>
      <c r="O4781">
        <v>3961</v>
      </c>
      <c r="P4781">
        <v>219954000</v>
      </c>
      <c r="Q4781" t="s">
        <v>448</v>
      </c>
      <c r="R4781">
        <v>2240</v>
      </c>
    </row>
    <row r="4782" spans="1:18" x14ac:dyDescent="0.2">
      <c r="A4782">
        <v>56254</v>
      </c>
      <c r="B4782">
        <v>9619971</v>
      </c>
      <c r="C4782">
        <v>757</v>
      </c>
      <c r="D4782" s="1">
        <v>43870.177083333336</v>
      </c>
      <c r="E4782">
        <v>30.479316669999999</v>
      </c>
      <c r="F4782">
        <v>122.28776670000001</v>
      </c>
      <c r="G4782" t="s">
        <v>51</v>
      </c>
      <c r="H4782">
        <v>13.55887851</v>
      </c>
      <c r="I4782" t="s">
        <v>52</v>
      </c>
      <c r="J4782">
        <v>290</v>
      </c>
      <c r="K4782">
        <v>0</v>
      </c>
      <c r="L4782">
        <v>290</v>
      </c>
      <c r="M4782">
        <v>8.3000000000000007</v>
      </c>
      <c r="N4782" t="s">
        <v>29</v>
      </c>
      <c r="O4782">
        <v>3871</v>
      </c>
      <c r="P4782">
        <v>219019139</v>
      </c>
      <c r="Q4782" t="s">
        <v>53</v>
      </c>
      <c r="R4782">
        <v>18270</v>
      </c>
    </row>
    <row r="4783" spans="1:18" x14ac:dyDescent="0.2">
      <c r="A4783">
        <v>81921</v>
      </c>
      <c r="B4783">
        <v>9778791</v>
      </c>
      <c r="C4783">
        <v>496</v>
      </c>
      <c r="D4783" s="1">
        <v>43870.178472222222</v>
      </c>
      <c r="E4783">
        <v>35.077333330000002</v>
      </c>
      <c r="F4783">
        <v>128.8252</v>
      </c>
      <c r="G4783" t="s">
        <v>57</v>
      </c>
      <c r="H4783">
        <v>11.03315944</v>
      </c>
      <c r="I4783" t="s">
        <v>465</v>
      </c>
      <c r="J4783">
        <v>271</v>
      </c>
      <c r="K4783">
        <v>0</v>
      </c>
      <c r="L4783">
        <v>270.8</v>
      </c>
      <c r="M4783">
        <v>12</v>
      </c>
      <c r="N4783" t="s">
        <v>29</v>
      </c>
      <c r="O4783">
        <v>3602</v>
      </c>
      <c r="P4783">
        <v>219836000</v>
      </c>
      <c r="Q4783" t="s">
        <v>87</v>
      </c>
      <c r="R4783">
        <v>19630</v>
      </c>
    </row>
    <row r="4784" spans="1:18" x14ac:dyDescent="0.2">
      <c r="A4784">
        <v>65608</v>
      </c>
      <c r="B4784">
        <v>9632129</v>
      </c>
      <c r="C4784">
        <v>404</v>
      </c>
      <c r="D4784" s="1">
        <v>43870.179166666669</v>
      </c>
      <c r="E4784">
        <v>31.464816670000001</v>
      </c>
      <c r="F4784">
        <v>32.352800000000002</v>
      </c>
      <c r="G4784" t="s">
        <v>108</v>
      </c>
      <c r="H4784">
        <v>6.5495611240000002</v>
      </c>
      <c r="I4784" t="s">
        <v>392</v>
      </c>
      <c r="J4784">
        <v>328</v>
      </c>
      <c r="K4784">
        <v>0.8</v>
      </c>
      <c r="L4784">
        <v>65.099999999999994</v>
      </c>
      <c r="M4784">
        <v>16.100000000000001</v>
      </c>
      <c r="N4784" t="s">
        <v>25</v>
      </c>
      <c r="O4784">
        <v>3610</v>
      </c>
      <c r="P4784">
        <v>219620000</v>
      </c>
      <c r="Q4784" t="s">
        <v>90</v>
      </c>
      <c r="R4784">
        <v>18270</v>
      </c>
    </row>
    <row r="4785" spans="1:18" x14ac:dyDescent="0.2">
      <c r="A4785">
        <v>60887</v>
      </c>
      <c r="B4785">
        <v>9632064</v>
      </c>
      <c r="C4785">
        <v>323</v>
      </c>
      <c r="D4785" s="1">
        <v>43870.179861111108</v>
      </c>
      <c r="E4785">
        <v>22.837949999999999</v>
      </c>
      <c r="F4785">
        <v>117.2702</v>
      </c>
      <c r="G4785" t="s">
        <v>677</v>
      </c>
      <c r="H4785">
        <v>33.387531279999997</v>
      </c>
      <c r="I4785" t="s">
        <v>610</v>
      </c>
      <c r="J4785">
        <v>243</v>
      </c>
      <c r="K4785">
        <v>13.9</v>
      </c>
      <c r="L4785">
        <v>240.5</v>
      </c>
      <c r="M4785">
        <v>13.2</v>
      </c>
      <c r="N4785" t="s">
        <v>25</v>
      </c>
      <c r="O4785">
        <v>4757</v>
      </c>
      <c r="P4785">
        <v>219581000</v>
      </c>
      <c r="Q4785" t="s">
        <v>59</v>
      </c>
      <c r="R4785">
        <v>18270</v>
      </c>
    </row>
    <row r="4786" spans="1:18" x14ac:dyDescent="0.2">
      <c r="A4786">
        <v>67162</v>
      </c>
      <c r="B4786">
        <v>9632131</v>
      </c>
      <c r="C4786">
        <v>430</v>
      </c>
      <c r="D4786" s="1">
        <v>43870.180555555555</v>
      </c>
      <c r="E4786">
        <v>51.290199999999999</v>
      </c>
      <c r="F4786">
        <v>4.2561</v>
      </c>
      <c r="G4786" t="s">
        <v>305</v>
      </c>
      <c r="H4786">
        <v>0.95302121100000003</v>
      </c>
      <c r="I4786" t="s">
        <v>526</v>
      </c>
      <c r="J4786">
        <v>32</v>
      </c>
      <c r="K4786">
        <v>0</v>
      </c>
      <c r="L4786">
        <v>32.4</v>
      </c>
      <c r="M4786">
        <v>10.6</v>
      </c>
      <c r="N4786" t="s">
        <v>29</v>
      </c>
      <c r="O4786">
        <v>3601</v>
      </c>
      <c r="P4786">
        <v>219629000</v>
      </c>
      <c r="Q4786" t="s">
        <v>71</v>
      </c>
      <c r="R4786">
        <v>18270</v>
      </c>
    </row>
    <row r="4787" spans="1:18" x14ac:dyDescent="0.2">
      <c r="A4787">
        <v>69274</v>
      </c>
      <c r="B4787">
        <v>9632143</v>
      </c>
      <c r="C4787">
        <v>346</v>
      </c>
      <c r="D4787" s="1">
        <v>43870.180555555555</v>
      </c>
      <c r="E4787">
        <v>51.952516670000001</v>
      </c>
      <c r="F4787">
        <v>3.9998833330000001</v>
      </c>
      <c r="G4787" t="s">
        <v>69</v>
      </c>
      <c r="H4787">
        <v>2.010361718</v>
      </c>
      <c r="I4787" t="s">
        <v>678</v>
      </c>
      <c r="J4787">
        <v>218</v>
      </c>
      <c r="K4787">
        <v>0.1</v>
      </c>
      <c r="L4787">
        <v>58.1</v>
      </c>
      <c r="M4787">
        <v>12.5</v>
      </c>
      <c r="N4787" t="s">
        <v>29</v>
      </c>
      <c r="O4787">
        <v>3643</v>
      </c>
      <c r="P4787">
        <v>219630000</v>
      </c>
      <c r="Q4787" t="s">
        <v>123</v>
      </c>
      <c r="R4787">
        <v>18270</v>
      </c>
    </row>
    <row r="4788" spans="1:18" x14ac:dyDescent="0.2">
      <c r="A4788">
        <v>442</v>
      </c>
      <c r="B4788">
        <v>9215165</v>
      </c>
      <c r="C4788">
        <v>443</v>
      </c>
      <c r="D4788" s="1">
        <v>43870.181250000001</v>
      </c>
      <c r="E4788">
        <v>-6.7308599999999998</v>
      </c>
      <c r="F4788">
        <v>39.304099999999998</v>
      </c>
      <c r="G4788" t="s">
        <v>670</v>
      </c>
      <c r="H4788">
        <v>3.7904104909999998</v>
      </c>
      <c r="I4788" t="s">
        <v>432</v>
      </c>
      <c r="J4788">
        <v>75</v>
      </c>
      <c r="K4788">
        <v>0.2</v>
      </c>
      <c r="L4788">
        <v>164</v>
      </c>
      <c r="M4788">
        <v>10.3</v>
      </c>
      <c r="N4788" t="s">
        <v>86</v>
      </c>
      <c r="O4788">
        <v>5398</v>
      </c>
      <c r="P4788">
        <v>219953000</v>
      </c>
      <c r="Q4788" t="s">
        <v>133</v>
      </c>
      <c r="R4788">
        <v>2833</v>
      </c>
    </row>
    <row r="4789" spans="1:18" x14ac:dyDescent="0.2">
      <c r="A4789">
        <v>80073</v>
      </c>
      <c r="B4789">
        <v>9778533</v>
      </c>
      <c r="C4789">
        <v>378</v>
      </c>
      <c r="D4789" s="1">
        <v>43870.181944444441</v>
      </c>
      <c r="E4789">
        <v>51.956366670000001</v>
      </c>
      <c r="F4789">
        <v>4.0048000000000004</v>
      </c>
      <c r="G4789" t="s">
        <v>69</v>
      </c>
      <c r="H4789">
        <v>1.832708894</v>
      </c>
      <c r="I4789" t="s">
        <v>451</v>
      </c>
      <c r="J4789">
        <v>37</v>
      </c>
      <c r="K4789">
        <v>0</v>
      </c>
      <c r="L4789">
        <v>127.4</v>
      </c>
      <c r="M4789">
        <v>9.9</v>
      </c>
      <c r="N4789" t="s">
        <v>29</v>
      </c>
      <c r="O4789">
        <v>3779</v>
      </c>
      <c r="P4789">
        <v>219136000</v>
      </c>
      <c r="Q4789" t="s">
        <v>62</v>
      </c>
      <c r="R4789">
        <v>3600</v>
      </c>
    </row>
    <row r="4790" spans="1:18" x14ac:dyDescent="0.2">
      <c r="A4790">
        <v>44140</v>
      </c>
      <c r="B4790">
        <v>9619907</v>
      </c>
      <c r="C4790">
        <v>323</v>
      </c>
      <c r="D4790" s="1">
        <v>43870.183333333334</v>
      </c>
      <c r="E4790">
        <v>51.948033330000001</v>
      </c>
      <c r="F4790">
        <v>1.3134333330000001</v>
      </c>
      <c r="G4790" t="s">
        <v>324</v>
      </c>
      <c r="H4790">
        <v>0.50469456000000001</v>
      </c>
      <c r="I4790" t="s">
        <v>666</v>
      </c>
      <c r="J4790">
        <v>161</v>
      </c>
      <c r="K4790">
        <v>0</v>
      </c>
      <c r="L4790">
        <v>161</v>
      </c>
      <c r="M4790">
        <v>11.7</v>
      </c>
      <c r="N4790" t="s">
        <v>29</v>
      </c>
      <c r="O4790">
        <v>6729</v>
      </c>
      <c r="P4790">
        <v>219018271</v>
      </c>
      <c r="Q4790" t="s">
        <v>50</v>
      </c>
      <c r="R4790">
        <v>18270</v>
      </c>
    </row>
    <row r="4791" spans="1:18" x14ac:dyDescent="0.2">
      <c r="A4791">
        <v>71818</v>
      </c>
      <c r="B4791">
        <v>9632155</v>
      </c>
      <c r="C4791">
        <v>430</v>
      </c>
      <c r="D4791" s="1">
        <v>43870.18472222222</v>
      </c>
      <c r="E4791">
        <v>1.3534166670000001</v>
      </c>
      <c r="F4791">
        <v>103.5479667</v>
      </c>
      <c r="G4791" t="s">
        <v>34</v>
      </c>
      <c r="H4791">
        <v>0.228536294</v>
      </c>
      <c r="I4791" t="s">
        <v>639</v>
      </c>
      <c r="J4791">
        <v>340</v>
      </c>
      <c r="K4791">
        <v>0</v>
      </c>
      <c r="L4791">
        <v>319.5</v>
      </c>
      <c r="M4791">
        <v>9.8000000000000007</v>
      </c>
      <c r="N4791" t="s">
        <v>29</v>
      </c>
      <c r="O4791">
        <v>3752</v>
      </c>
      <c r="P4791">
        <v>219631000</v>
      </c>
      <c r="Q4791" t="s">
        <v>147</v>
      </c>
      <c r="R4791">
        <v>18000</v>
      </c>
    </row>
    <row r="4792" spans="1:18" x14ac:dyDescent="0.2">
      <c r="A4792">
        <v>11314</v>
      </c>
      <c r="B4792">
        <v>9260421</v>
      </c>
      <c r="C4792">
        <v>239</v>
      </c>
      <c r="D4792" s="1">
        <v>43870.188194444447</v>
      </c>
      <c r="E4792">
        <v>22.554349999999999</v>
      </c>
      <c r="F4792">
        <v>120.327445</v>
      </c>
      <c r="G4792" t="s">
        <v>601</v>
      </c>
      <c r="H4792">
        <v>2.6141304760000001</v>
      </c>
      <c r="I4792" t="s">
        <v>600</v>
      </c>
      <c r="J4792">
        <v>321</v>
      </c>
      <c r="K4792">
        <v>0</v>
      </c>
      <c r="L4792">
        <v>320.7</v>
      </c>
      <c r="M4792">
        <v>12.9</v>
      </c>
      <c r="N4792" t="s">
        <v>25</v>
      </c>
      <c r="O4792">
        <v>3610</v>
      </c>
      <c r="P4792">
        <v>220199000</v>
      </c>
      <c r="Q4792" t="s">
        <v>155</v>
      </c>
      <c r="R4792">
        <v>6600</v>
      </c>
    </row>
    <row r="4793" spans="1:18" x14ac:dyDescent="0.2">
      <c r="A4793">
        <v>54280</v>
      </c>
      <c r="B4793">
        <v>9619969</v>
      </c>
      <c r="C4793">
        <v>351</v>
      </c>
      <c r="D4793" s="1">
        <v>43870.188888888886</v>
      </c>
      <c r="E4793">
        <v>11.681333329999999</v>
      </c>
      <c r="F4793">
        <v>59.892533329999999</v>
      </c>
      <c r="G4793" t="s">
        <v>54</v>
      </c>
      <c r="H4793">
        <v>349.40743700000002</v>
      </c>
      <c r="I4793" t="s">
        <v>304</v>
      </c>
      <c r="J4793">
        <v>284</v>
      </c>
      <c r="K4793">
        <v>18.5</v>
      </c>
      <c r="L4793">
        <v>283.3</v>
      </c>
      <c r="M4793">
        <v>15.5</v>
      </c>
      <c r="N4793" t="s">
        <v>25</v>
      </c>
      <c r="O4793">
        <v>5322</v>
      </c>
      <c r="P4793">
        <v>219019094</v>
      </c>
      <c r="Q4793" t="s">
        <v>26</v>
      </c>
      <c r="R4793">
        <v>18340</v>
      </c>
    </row>
    <row r="4794" spans="1:18" x14ac:dyDescent="0.2">
      <c r="A4794">
        <v>101305</v>
      </c>
      <c r="B4794">
        <v>9780483</v>
      </c>
      <c r="C4794">
        <v>780</v>
      </c>
      <c r="D4794" s="1">
        <v>43870.190972222219</v>
      </c>
      <c r="E4794">
        <v>29.793733329999998</v>
      </c>
      <c r="F4794">
        <v>122.12398330000001</v>
      </c>
      <c r="G4794" t="s">
        <v>78</v>
      </c>
      <c r="H4794">
        <v>2.9028884370000001</v>
      </c>
      <c r="I4794" t="s">
        <v>79</v>
      </c>
      <c r="J4794">
        <v>106</v>
      </c>
      <c r="K4794">
        <v>0.1</v>
      </c>
      <c r="L4794">
        <v>169.1</v>
      </c>
      <c r="M4794">
        <v>10</v>
      </c>
      <c r="N4794" t="s">
        <v>29</v>
      </c>
      <c r="O4794">
        <v>4321</v>
      </c>
      <c r="P4794">
        <v>219045000</v>
      </c>
      <c r="Q4794" t="s">
        <v>80</v>
      </c>
      <c r="R4794">
        <v>20568</v>
      </c>
    </row>
    <row r="4795" spans="1:18" x14ac:dyDescent="0.2">
      <c r="A4795">
        <v>73890</v>
      </c>
      <c r="B4795">
        <v>9632167</v>
      </c>
      <c r="C4795">
        <v>494</v>
      </c>
      <c r="D4795" s="1">
        <v>43870.191666666666</v>
      </c>
      <c r="E4795">
        <v>35.996270000000003</v>
      </c>
      <c r="F4795">
        <v>120.2597567</v>
      </c>
      <c r="G4795" t="s">
        <v>66</v>
      </c>
      <c r="H4795">
        <v>2.2243840829999999</v>
      </c>
      <c r="I4795" t="s">
        <v>67</v>
      </c>
      <c r="J4795">
        <v>0</v>
      </c>
      <c r="K4795">
        <v>0</v>
      </c>
      <c r="L4795">
        <v>162.19999999999999</v>
      </c>
      <c r="M4795">
        <v>6.4</v>
      </c>
      <c r="N4795" t="s">
        <v>29</v>
      </c>
      <c r="O4795">
        <v>5039</v>
      </c>
      <c r="P4795">
        <v>219632000</v>
      </c>
      <c r="Q4795" t="s">
        <v>68</v>
      </c>
      <c r="R4795">
        <v>18270</v>
      </c>
    </row>
    <row r="4796" spans="1:18" x14ac:dyDescent="0.2">
      <c r="A4796">
        <v>97531</v>
      </c>
      <c r="B4796">
        <v>9780469</v>
      </c>
      <c r="C4796">
        <v>370</v>
      </c>
      <c r="D4796" s="1">
        <v>43870.191666666666</v>
      </c>
      <c r="E4796">
        <v>57.688166670000001</v>
      </c>
      <c r="F4796">
        <v>11.85941667</v>
      </c>
      <c r="G4796" t="s">
        <v>673</v>
      </c>
      <c r="H4796">
        <v>2.992213322</v>
      </c>
      <c r="I4796" t="s">
        <v>520</v>
      </c>
      <c r="J4796">
        <v>271</v>
      </c>
      <c r="K4796">
        <v>0</v>
      </c>
      <c r="L4796">
        <v>49</v>
      </c>
      <c r="M4796">
        <v>11.6</v>
      </c>
      <c r="N4796" t="s">
        <v>29</v>
      </c>
      <c r="O4796">
        <v>3626</v>
      </c>
      <c r="P4796">
        <v>219038000</v>
      </c>
      <c r="Q4796" t="s">
        <v>165</v>
      </c>
      <c r="R4796">
        <v>19630</v>
      </c>
    </row>
    <row r="4797" spans="1:18" x14ac:dyDescent="0.2">
      <c r="A4797">
        <v>31865</v>
      </c>
      <c r="B4797">
        <v>9321512</v>
      </c>
      <c r="C4797">
        <v>385</v>
      </c>
      <c r="D4797" s="1">
        <v>43870.192361111112</v>
      </c>
      <c r="E4797">
        <v>44.418480000000002</v>
      </c>
      <c r="F4797">
        <v>8.7864283329999999</v>
      </c>
      <c r="G4797" t="s">
        <v>629</v>
      </c>
      <c r="H4797">
        <v>4.750202925</v>
      </c>
      <c r="I4797" t="s">
        <v>675</v>
      </c>
      <c r="J4797">
        <v>282</v>
      </c>
      <c r="K4797">
        <v>0</v>
      </c>
      <c r="L4797">
        <v>281.7</v>
      </c>
      <c r="M4797">
        <v>11.5</v>
      </c>
      <c r="N4797" t="s">
        <v>29</v>
      </c>
      <c r="O4797">
        <v>3697</v>
      </c>
      <c r="P4797">
        <v>220496000</v>
      </c>
      <c r="Q4797" t="s">
        <v>221</v>
      </c>
      <c r="R4797">
        <v>11000</v>
      </c>
    </row>
    <row r="4798" spans="1:18" x14ac:dyDescent="0.2">
      <c r="A4798">
        <v>21304</v>
      </c>
      <c r="B4798">
        <v>9313943</v>
      </c>
      <c r="C4798">
        <v>342</v>
      </c>
      <c r="D4798" s="1">
        <v>43870.195138888892</v>
      </c>
      <c r="E4798">
        <v>31.314240000000002</v>
      </c>
      <c r="F4798">
        <v>29.708960000000001</v>
      </c>
      <c r="G4798" t="s">
        <v>183</v>
      </c>
      <c r="H4798">
        <v>6.0663990480000001</v>
      </c>
      <c r="I4798" t="s">
        <v>646</v>
      </c>
      <c r="J4798">
        <v>267</v>
      </c>
      <c r="K4798">
        <v>1.5</v>
      </c>
      <c r="L4798">
        <v>128.9</v>
      </c>
      <c r="M4798">
        <v>11.3</v>
      </c>
      <c r="N4798" t="s">
        <v>25</v>
      </c>
      <c r="O4798">
        <v>34979</v>
      </c>
      <c r="P4798">
        <v>219116000</v>
      </c>
      <c r="Q4798" t="s">
        <v>142</v>
      </c>
      <c r="R4798">
        <v>4196</v>
      </c>
    </row>
    <row r="4799" spans="1:18" x14ac:dyDescent="0.2">
      <c r="A4799">
        <v>78405</v>
      </c>
      <c r="B4799">
        <v>9775737</v>
      </c>
      <c r="C4799">
        <v>369</v>
      </c>
      <c r="D4799" s="1">
        <v>43870.197222222225</v>
      </c>
      <c r="E4799">
        <v>59.881783329999998</v>
      </c>
      <c r="F4799">
        <v>30.197399999999998</v>
      </c>
      <c r="G4799" t="s">
        <v>60</v>
      </c>
      <c r="H4799">
        <v>1.0685604310000001</v>
      </c>
      <c r="I4799" t="s">
        <v>52</v>
      </c>
      <c r="J4799">
        <v>136</v>
      </c>
      <c r="K4799">
        <v>0</v>
      </c>
      <c r="L4799">
        <v>226.1</v>
      </c>
      <c r="M4799">
        <v>10</v>
      </c>
      <c r="N4799" t="s">
        <v>29</v>
      </c>
      <c r="O4799">
        <v>3601</v>
      </c>
      <c r="P4799">
        <v>219678000</v>
      </c>
      <c r="Q4799" t="s">
        <v>129</v>
      </c>
      <c r="R4799">
        <v>3600</v>
      </c>
    </row>
    <row r="4800" spans="1:18" x14ac:dyDescent="0.2">
      <c r="A4800">
        <v>89743</v>
      </c>
      <c r="B4800">
        <v>9778832</v>
      </c>
      <c r="C4800">
        <v>377</v>
      </c>
      <c r="D4800" s="1">
        <v>43870.197222222225</v>
      </c>
      <c r="E4800">
        <v>39.01135</v>
      </c>
      <c r="F4800">
        <v>121.8698833</v>
      </c>
      <c r="G4800" t="s">
        <v>293</v>
      </c>
      <c r="H4800">
        <v>5.4676707560000004</v>
      </c>
      <c r="I4800" t="s">
        <v>679</v>
      </c>
      <c r="J4800">
        <v>304</v>
      </c>
      <c r="K4800">
        <v>0</v>
      </c>
      <c r="L4800">
        <v>234.9</v>
      </c>
      <c r="M4800">
        <v>11.5</v>
      </c>
      <c r="N4800" t="s">
        <v>29</v>
      </c>
      <c r="O4800">
        <v>3775</v>
      </c>
      <c r="P4800">
        <v>219863000</v>
      </c>
      <c r="Q4800" t="s">
        <v>93</v>
      </c>
      <c r="R4800">
        <v>20568</v>
      </c>
    </row>
    <row r="4801" spans="1:18" x14ac:dyDescent="0.2">
      <c r="A4801">
        <v>14070</v>
      </c>
      <c r="B4801">
        <v>9260457</v>
      </c>
      <c r="C4801">
        <v>311</v>
      </c>
      <c r="D4801" s="1">
        <v>43870.198611111111</v>
      </c>
      <c r="E4801">
        <v>30.607768329999999</v>
      </c>
      <c r="F4801">
        <v>122.0830783</v>
      </c>
      <c r="G4801" t="s">
        <v>39</v>
      </c>
      <c r="H4801">
        <v>1.0394662729999999</v>
      </c>
      <c r="I4801" t="s">
        <v>641</v>
      </c>
      <c r="J4801">
        <v>304</v>
      </c>
      <c r="K4801">
        <v>0</v>
      </c>
      <c r="L4801">
        <v>304.10000000000002</v>
      </c>
      <c r="M4801">
        <v>9.4</v>
      </c>
      <c r="N4801" t="s">
        <v>29</v>
      </c>
      <c r="O4801">
        <v>4319</v>
      </c>
      <c r="P4801">
        <v>220245000</v>
      </c>
      <c r="Q4801" t="s">
        <v>334</v>
      </c>
      <c r="R4801">
        <v>6600</v>
      </c>
    </row>
    <row r="4802" spans="1:18" x14ac:dyDescent="0.2">
      <c r="A4802">
        <v>33452</v>
      </c>
      <c r="B4802">
        <v>9321524</v>
      </c>
      <c r="C4802">
        <v>314</v>
      </c>
      <c r="D4802" s="1">
        <v>43870.208333333336</v>
      </c>
      <c r="E4802">
        <v>51.798551670000002</v>
      </c>
      <c r="F4802">
        <v>3.3275633330000001</v>
      </c>
      <c r="G4802" t="s">
        <v>484</v>
      </c>
      <c r="H4802">
        <v>20.911892250000001</v>
      </c>
      <c r="I4802" t="s">
        <v>626</v>
      </c>
      <c r="J4802">
        <v>99</v>
      </c>
      <c r="K4802">
        <v>0.1</v>
      </c>
      <c r="L4802">
        <v>317.5</v>
      </c>
      <c r="M4802">
        <v>11.7</v>
      </c>
      <c r="N4802" t="s">
        <v>86</v>
      </c>
      <c r="O4802">
        <v>3777</v>
      </c>
      <c r="P4802">
        <v>220497000</v>
      </c>
      <c r="Q4802" t="s">
        <v>77</v>
      </c>
      <c r="R4802">
        <v>11000</v>
      </c>
    </row>
    <row r="4803" spans="1:18" x14ac:dyDescent="0.2">
      <c r="A4803">
        <v>49959</v>
      </c>
      <c r="B4803">
        <v>9619933</v>
      </c>
      <c r="C4803">
        <v>309</v>
      </c>
      <c r="D4803" s="1">
        <v>43870.208333333336</v>
      </c>
      <c r="E4803">
        <v>11.41258333</v>
      </c>
      <c r="F4803">
        <v>61.16201667</v>
      </c>
      <c r="G4803" t="s">
        <v>54</v>
      </c>
      <c r="H4803">
        <v>425.70015560000002</v>
      </c>
      <c r="I4803" t="s">
        <v>304</v>
      </c>
      <c r="J4803">
        <v>280</v>
      </c>
      <c r="K4803">
        <v>19.399999999999999</v>
      </c>
      <c r="L4803">
        <v>280.8</v>
      </c>
      <c r="M4803">
        <v>15.2</v>
      </c>
      <c r="N4803" t="s">
        <v>25</v>
      </c>
      <c r="O4803">
        <v>5382</v>
      </c>
      <c r="P4803">
        <v>219018765</v>
      </c>
      <c r="Q4803" t="s">
        <v>249</v>
      </c>
      <c r="R4803">
        <v>18270</v>
      </c>
    </row>
    <row r="4804" spans="1:18" x14ac:dyDescent="0.2">
      <c r="A4804">
        <v>87440</v>
      </c>
      <c r="B4804">
        <v>9778820</v>
      </c>
      <c r="C4804">
        <v>419</v>
      </c>
      <c r="D4804" s="1">
        <v>43870.210416666669</v>
      </c>
      <c r="E4804">
        <v>2.9016333329999999</v>
      </c>
      <c r="F4804">
        <v>105.3282167</v>
      </c>
      <c r="G4804" t="s">
        <v>91</v>
      </c>
      <c r="H4804">
        <v>74.868390869999999</v>
      </c>
      <c r="I4804" t="s">
        <v>649</v>
      </c>
      <c r="J4804">
        <v>27</v>
      </c>
      <c r="K4804">
        <v>16.5</v>
      </c>
      <c r="L4804">
        <v>28.7</v>
      </c>
      <c r="M4804">
        <v>11.4</v>
      </c>
      <c r="N4804" t="s">
        <v>25</v>
      </c>
      <c r="O4804">
        <v>6681</v>
      </c>
      <c r="P4804">
        <v>219861000</v>
      </c>
      <c r="Q4804" t="s">
        <v>161</v>
      </c>
      <c r="R4804">
        <v>19630</v>
      </c>
    </row>
    <row r="4805" spans="1:18" x14ac:dyDescent="0.2">
      <c r="A4805">
        <v>46170</v>
      </c>
      <c r="B4805">
        <v>9619919</v>
      </c>
      <c r="C4805">
        <v>869</v>
      </c>
      <c r="D4805" s="1">
        <v>43870.212500000001</v>
      </c>
      <c r="E4805">
        <v>39.012605000000001</v>
      </c>
      <c r="F4805">
        <v>121.69103</v>
      </c>
      <c r="G4805" t="s">
        <v>42</v>
      </c>
      <c r="H4805">
        <v>5.5916178839999997</v>
      </c>
      <c r="I4805" t="s">
        <v>43</v>
      </c>
      <c r="J4805">
        <v>0</v>
      </c>
      <c r="K4805">
        <v>0</v>
      </c>
      <c r="L4805">
        <v>271.89999999999998</v>
      </c>
      <c r="M4805">
        <v>6.3</v>
      </c>
      <c r="N4805" t="s">
        <v>29</v>
      </c>
      <c r="O4805">
        <v>3775</v>
      </c>
      <c r="P4805">
        <v>219018501</v>
      </c>
      <c r="Q4805" t="s">
        <v>44</v>
      </c>
      <c r="R4805">
        <v>18270</v>
      </c>
    </row>
    <row r="4806" spans="1:18" x14ac:dyDescent="0.2">
      <c r="A4806">
        <v>91420</v>
      </c>
      <c r="B4806">
        <v>9778844</v>
      </c>
      <c r="C4806">
        <v>368</v>
      </c>
      <c r="D4806" s="1">
        <v>43870.213194444441</v>
      </c>
      <c r="E4806">
        <v>37.284416669999999</v>
      </c>
      <c r="F4806">
        <v>2.7260833330000001</v>
      </c>
      <c r="G4806" t="s">
        <v>325</v>
      </c>
      <c r="H4806">
        <v>34.605029510000001</v>
      </c>
      <c r="I4806" t="s">
        <v>512</v>
      </c>
      <c r="J4806">
        <v>262</v>
      </c>
      <c r="K4806">
        <v>20.7</v>
      </c>
      <c r="L4806">
        <v>259.89999999999998</v>
      </c>
      <c r="M4806">
        <v>15.3</v>
      </c>
      <c r="N4806" t="s">
        <v>25</v>
      </c>
      <c r="O4806">
        <v>3857</v>
      </c>
      <c r="P4806">
        <v>219854000</v>
      </c>
      <c r="Q4806" t="s">
        <v>104</v>
      </c>
      <c r="R4806">
        <v>20568</v>
      </c>
    </row>
    <row r="4807" spans="1:18" x14ac:dyDescent="0.2">
      <c r="A4807">
        <v>64050</v>
      </c>
      <c r="B4807">
        <v>9632117</v>
      </c>
      <c r="C4807">
        <v>373</v>
      </c>
      <c r="D4807" s="1">
        <v>43870.213888888888</v>
      </c>
      <c r="E4807">
        <v>36.346366670000002</v>
      </c>
      <c r="F4807">
        <v>-1.630716667</v>
      </c>
      <c r="G4807" t="s">
        <v>568</v>
      </c>
      <c r="H4807">
        <v>41.08664212</v>
      </c>
      <c r="I4807" t="s">
        <v>676</v>
      </c>
      <c r="J4807">
        <v>78</v>
      </c>
      <c r="K4807">
        <v>15.2</v>
      </c>
      <c r="L4807">
        <v>77.2</v>
      </c>
      <c r="M4807">
        <v>15.6</v>
      </c>
      <c r="N4807" t="s">
        <v>25</v>
      </c>
      <c r="O4807">
        <v>11388</v>
      </c>
      <c r="P4807">
        <v>219021000</v>
      </c>
      <c r="Q4807" t="s">
        <v>30</v>
      </c>
      <c r="R4807">
        <v>18340</v>
      </c>
    </row>
    <row r="4808" spans="1:18" x14ac:dyDescent="0.2">
      <c r="A4808">
        <v>7521</v>
      </c>
      <c r="B4808">
        <v>9220897</v>
      </c>
      <c r="C4808">
        <v>235</v>
      </c>
      <c r="D4808" s="1">
        <v>43870.217361111114</v>
      </c>
      <c r="E4808">
        <v>39.44744833</v>
      </c>
      <c r="F4808">
        <v>-0.31557000000000002</v>
      </c>
      <c r="G4808" t="s">
        <v>636</v>
      </c>
      <c r="H4808">
        <v>0.67459317900000004</v>
      </c>
      <c r="I4808" t="s">
        <v>654</v>
      </c>
      <c r="J4808">
        <v>331</v>
      </c>
      <c r="K4808">
        <v>0</v>
      </c>
      <c r="L4808">
        <v>41.2</v>
      </c>
      <c r="M4808">
        <v>8.3000000000000007</v>
      </c>
      <c r="N4808" t="s">
        <v>29</v>
      </c>
      <c r="O4808">
        <v>3601</v>
      </c>
      <c r="P4808">
        <v>219954000</v>
      </c>
      <c r="Q4808" t="s">
        <v>448</v>
      </c>
      <c r="R4808">
        <v>2240</v>
      </c>
    </row>
    <row r="4809" spans="1:18" x14ac:dyDescent="0.2">
      <c r="A4809">
        <v>34988</v>
      </c>
      <c r="B4809">
        <v>9321536</v>
      </c>
      <c r="C4809">
        <v>313</v>
      </c>
      <c r="D4809" s="1">
        <v>43870.217361111114</v>
      </c>
      <c r="E4809">
        <v>49.407355000000003</v>
      </c>
      <c r="F4809">
        <v>-4.0263900000000001</v>
      </c>
      <c r="G4809" t="s">
        <v>680</v>
      </c>
      <c r="H4809">
        <v>41.503862079999998</v>
      </c>
      <c r="I4809" t="s">
        <v>589</v>
      </c>
      <c r="J4809">
        <v>64</v>
      </c>
      <c r="K4809">
        <v>11.6</v>
      </c>
      <c r="L4809">
        <v>59</v>
      </c>
      <c r="M4809">
        <v>14.3</v>
      </c>
      <c r="N4809" t="s">
        <v>25</v>
      </c>
      <c r="O4809">
        <v>14506</v>
      </c>
      <c r="P4809">
        <v>220499000</v>
      </c>
      <c r="Q4809" t="s">
        <v>117</v>
      </c>
      <c r="R4809">
        <v>11000</v>
      </c>
    </row>
    <row r="4810" spans="1:18" x14ac:dyDescent="0.2">
      <c r="A4810">
        <v>56255</v>
      </c>
      <c r="B4810">
        <v>9619971</v>
      </c>
      <c r="C4810">
        <v>758</v>
      </c>
      <c r="D4810" s="1">
        <v>43870.220833333333</v>
      </c>
      <c r="E4810">
        <v>30.47893333</v>
      </c>
      <c r="F4810">
        <v>122.2876167</v>
      </c>
      <c r="G4810" t="s">
        <v>51</v>
      </c>
      <c r="H4810">
        <v>13.58276788</v>
      </c>
      <c r="I4810" t="s">
        <v>52</v>
      </c>
      <c r="J4810">
        <v>290</v>
      </c>
      <c r="K4810">
        <v>0</v>
      </c>
      <c r="L4810">
        <v>290</v>
      </c>
      <c r="M4810">
        <v>8.3000000000000007</v>
      </c>
      <c r="N4810" t="s">
        <v>29</v>
      </c>
      <c r="O4810">
        <v>3751</v>
      </c>
      <c r="P4810">
        <v>219019139</v>
      </c>
      <c r="Q4810" t="s">
        <v>53</v>
      </c>
      <c r="R4810">
        <v>18270</v>
      </c>
    </row>
    <row r="4811" spans="1:18" x14ac:dyDescent="0.2">
      <c r="A4811">
        <v>65609</v>
      </c>
      <c r="B4811">
        <v>9632129</v>
      </c>
      <c r="C4811">
        <v>405</v>
      </c>
      <c r="D4811" s="1">
        <v>43870.220833333333</v>
      </c>
      <c r="E4811">
        <v>31.469366669999999</v>
      </c>
      <c r="F4811">
        <v>32.358033329999998</v>
      </c>
      <c r="G4811" t="s">
        <v>108</v>
      </c>
      <c r="H4811">
        <v>6.8931735139999999</v>
      </c>
      <c r="I4811" t="s">
        <v>392</v>
      </c>
      <c r="J4811">
        <v>304</v>
      </c>
      <c r="K4811">
        <v>0.6</v>
      </c>
      <c r="L4811">
        <v>3</v>
      </c>
      <c r="M4811">
        <v>16.100000000000001</v>
      </c>
      <c r="N4811" t="s">
        <v>25</v>
      </c>
      <c r="O4811">
        <v>3629</v>
      </c>
      <c r="P4811">
        <v>219620000</v>
      </c>
      <c r="Q4811" t="s">
        <v>90</v>
      </c>
      <c r="R4811">
        <v>18270</v>
      </c>
    </row>
    <row r="4812" spans="1:18" x14ac:dyDescent="0.2">
      <c r="A4812">
        <v>81922</v>
      </c>
      <c r="B4812">
        <v>9778791</v>
      </c>
      <c r="C4812">
        <v>497</v>
      </c>
      <c r="D4812" s="1">
        <v>43870.222222222219</v>
      </c>
      <c r="E4812">
        <v>35.077333330000002</v>
      </c>
      <c r="F4812">
        <v>128.8252167</v>
      </c>
      <c r="G4812" t="s">
        <v>57</v>
      </c>
      <c r="H4812">
        <v>11.032360239999999</v>
      </c>
      <c r="I4812" t="s">
        <v>465</v>
      </c>
      <c r="J4812">
        <v>271</v>
      </c>
      <c r="K4812">
        <v>0</v>
      </c>
      <c r="L4812">
        <v>13.5</v>
      </c>
      <c r="M4812">
        <v>12</v>
      </c>
      <c r="N4812" t="s">
        <v>29</v>
      </c>
      <c r="O4812">
        <v>3777</v>
      </c>
      <c r="P4812">
        <v>219836000</v>
      </c>
      <c r="Q4812" t="s">
        <v>87</v>
      </c>
      <c r="R4812">
        <v>19630</v>
      </c>
    </row>
    <row r="4813" spans="1:18" x14ac:dyDescent="0.2">
      <c r="A4813">
        <v>67163</v>
      </c>
      <c r="B4813">
        <v>9632131</v>
      </c>
      <c r="C4813">
        <v>431</v>
      </c>
      <c r="D4813" s="1">
        <v>43870.224305555559</v>
      </c>
      <c r="E4813">
        <v>51.290166669999998</v>
      </c>
      <c r="F4813">
        <v>4.2560666669999998</v>
      </c>
      <c r="G4813" t="s">
        <v>305</v>
      </c>
      <c r="H4813">
        <v>0.95300394600000005</v>
      </c>
      <c r="I4813" t="s">
        <v>526</v>
      </c>
      <c r="J4813">
        <v>32</v>
      </c>
      <c r="K4813">
        <v>0</v>
      </c>
      <c r="L4813">
        <v>107.7</v>
      </c>
      <c r="M4813">
        <v>10.6</v>
      </c>
      <c r="N4813" t="s">
        <v>29</v>
      </c>
      <c r="O4813">
        <v>3779</v>
      </c>
      <c r="P4813">
        <v>219629000</v>
      </c>
      <c r="Q4813" t="s">
        <v>71</v>
      </c>
      <c r="R4813">
        <v>18270</v>
      </c>
    </row>
    <row r="4814" spans="1:18" x14ac:dyDescent="0.2">
      <c r="A4814">
        <v>69275</v>
      </c>
      <c r="B4814">
        <v>9632143</v>
      </c>
      <c r="C4814">
        <v>347</v>
      </c>
      <c r="D4814" s="1">
        <v>43870.224305555559</v>
      </c>
      <c r="E4814">
        <v>51.952516670000001</v>
      </c>
      <c r="F4814">
        <v>3.999866667</v>
      </c>
      <c r="G4814" t="s">
        <v>69</v>
      </c>
      <c r="H4814">
        <v>2.0109779209999998</v>
      </c>
      <c r="I4814" t="s">
        <v>678</v>
      </c>
      <c r="J4814">
        <v>218</v>
      </c>
      <c r="K4814">
        <v>0</v>
      </c>
      <c r="L4814">
        <v>217.6</v>
      </c>
      <c r="M4814">
        <v>12.5</v>
      </c>
      <c r="N4814" t="s">
        <v>29</v>
      </c>
      <c r="O4814">
        <v>3780</v>
      </c>
      <c r="P4814">
        <v>219630000</v>
      </c>
      <c r="Q4814" t="s">
        <v>123</v>
      </c>
      <c r="R4814">
        <v>18270</v>
      </c>
    </row>
    <row r="4815" spans="1:18" x14ac:dyDescent="0.2">
      <c r="A4815">
        <v>44141</v>
      </c>
      <c r="B4815">
        <v>9619907</v>
      </c>
      <c r="C4815">
        <v>324</v>
      </c>
      <c r="D4815" s="1">
        <v>43870.225694444445</v>
      </c>
      <c r="E4815">
        <v>51.948016670000001</v>
      </c>
      <c r="F4815">
        <v>1.31345</v>
      </c>
      <c r="G4815" t="s">
        <v>324</v>
      </c>
      <c r="H4815">
        <v>0.50575685299999995</v>
      </c>
      <c r="I4815" t="s">
        <v>666</v>
      </c>
      <c r="J4815">
        <v>161</v>
      </c>
      <c r="K4815">
        <v>0.1</v>
      </c>
      <c r="L4815">
        <v>341</v>
      </c>
      <c r="M4815">
        <v>11.7</v>
      </c>
      <c r="N4815" t="s">
        <v>29</v>
      </c>
      <c r="O4815">
        <v>3673</v>
      </c>
      <c r="P4815">
        <v>219018271</v>
      </c>
      <c r="Q4815" t="s">
        <v>50</v>
      </c>
      <c r="R4815">
        <v>18270</v>
      </c>
    </row>
    <row r="4816" spans="1:18" x14ac:dyDescent="0.2">
      <c r="A4816">
        <v>80074</v>
      </c>
      <c r="B4816">
        <v>9778533</v>
      </c>
      <c r="C4816">
        <v>379</v>
      </c>
      <c r="D4816" s="1">
        <v>43870.225694444445</v>
      </c>
      <c r="E4816">
        <v>51.956366670000001</v>
      </c>
      <c r="F4816">
        <v>4.0047833329999998</v>
      </c>
      <c r="G4816" t="s">
        <v>69</v>
      </c>
      <c r="H4816">
        <v>1.833323555</v>
      </c>
      <c r="I4816" t="s">
        <v>451</v>
      </c>
      <c r="J4816">
        <v>37</v>
      </c>
      <c r="K4816">
        <v>0</v>
      </c>
      <c r="L4816">
        <v>307.39999999999998</v>
      </c>
      <c r="M4816">
        <v>9.9</v>
      </c>
      <c r="N4816" t="s">
        <v>29</v>
      </c>
      <c r="O4816">
        <v>3781</v>
      </c>
      <c r="P4816">
        <v>219136000</v>
      </c>
      <c r="Q4816" t="s">
        <v>62</v>
      </c>
      <c r="R4816">
        <v>3600</v>
      </c>
    </row>
    <row r="4817" spans="1:18" x14ac:dyDescent="0.2">
      <c r="A4817">
        <v>71819</v>
      </c>
      <c r="B4817">
        <v>9632155</v>
      </c>
      <c r="C4817">
        <v>431</v>
      </c>
      <c r="D4817" s="1">
        <v>43870.226388888892</v>
      </c>
      <c r="E4817">
        <v>1.3534166670000001</v>
      </c>
      <c r="F4817">
        <v>103.5479667</v>
      </c>
      <c r="G4817" t="s">
        <v>34</v>
      </c>
      <c r="H4817">
        <v>0.228536294</v>
      </c>
      <c r="I4817" t="s">
        <v>639</v>
      </c>
      <c r="J4817">
        <v>340</v>
      </c>
      <c r="K4817">
        <v>0</v>
      </c>
      <c r="L4817">
        <v>339.7</v>
      </c>
      <c r="M4817">
        <v>9.8000000000000007</v>
      </c>
      <c r="N4817" t="s">
        <v>29</v>
      </c>
      <c r="O4817">
        <v>3628</v>
      </c>
      <c r="P4817">
        <v>219631000</v>
      </c>
      <c r="Q4817" t="s">
        <v>147</v>
      </c>
      <c r="R4817">
        <v>18000</v>
      </c>
    </row>
    <row r="4818" spans="1:18" x14ac:dyDescent="0.2">
      <c r="A4818">
        <v>6265</v>
      </c>
      <c r="B4818">
        <v>9220885</v>
      </c>
      <c r="C4818">
        <v>272</v>
      </c>
      <c r="D4818" s="1">
        <v>43870.227777777778</v>
      </c>
      <c r="E4818">
        <v>39.883606669999999</v>
      </c>
      <c r="F4818">
        <v>-37.133413330000003</v>
      </c>
      <c r="G4818" t="s">
        <v>681</v>
      </c>
      <c r="H4818">
        <v>399.73416689999999</v>
      </c>
      <c r="I4818" t="s">
        <v>348</v>
      </c>
      <c r="J4818">
        <v>112</v>
      </c>
      <c r="K4818">
        <v>12.8</v>
      </c>
      <c r="L4818">
        <v>106</v>
      </c>
      <c r="M4818">
        <v>9.3000000000000007</v>
      </c>
      <c r="N4818" t="s">
        <v>25</v>
      </c>
      <c r="O4818">
        <v>6657</v>
      </c>
      <c r="P4818">
        <v>219955000</v>
      </c>
      <c r="Q4818" t="s">
        <v>83</v>
      </c>
      <c r="R4818">
        <v>2226</v>
      </c>
    </row>
    <row r="4819" spans="1:18" x14ac:dyDescent="0.2">
      <c r="A4819">
        <v>31866</v>
      </c>
      <c r="B4819">
        <v>9321512</v>
      </c>
      <c r="C4819">
        <v>386</v>
      </c>
      <c r="D4819" s="1">
        <v>43870.234027777777</v>
      </c>
      <c r="E4819">
        <v>44.418473329999998</v>
      </c>
      <c r="F4819">
        <v>8.7864350000000009</v>
      </c>
      <c r="G4819" t="s">
        <v>629</v>
      </c>
      <c r="H4819">
        <v>4.7497602839999997</v>
      </c>
      <c r="I4819" t="s">
        <v>675</v>
      </c>
      <c r="J4819">
        <v>282</v>
      </c>
      <c r="K4819">
        <v>0</v>
      </c>
      <c r="L4819">
        <v>282</v>
      </c>
      <c r="M4819">
        <v>11.5</v>
      </c>
      <c r="N4819" t="s">
        <v>29</v>
      </c>
      <c r="O4819">
        <v>3629</v>
      </c>
      <c r="P4819">
        <v>220496000</v>
      </c>
      <c r="Q4819" t="s">
        <v>221</v>
      </c>
      <c r="R4819">
        <v>11000</v>
      </c>
    </row>
    <row r="4820" spans="1:18" x14ac:dyDescent="0.2">
      <c r="A4820">
        <v>78406</v>
      </c>
      <c r="B4820">
        <v>9775737</v>
      </c>
      <c r="C4820">
        <v>370</v>
      </c>
      <c r="D4820" s="1">
        <v>43870.240277777775</v>
      </c>
      <c r="E4820">
        <v>59.881783329999998</v>
      </c>
      <c r="F4820">
        <v>30.197383330000001</v>
      </c>
      <c r="G4820" t="s">
        <v>60</v>
      </c>
      <c r="H4820">
        <v>1.0690024279999999</v>
      </c>
      <c r="I4820" t="s">
        <v>52</v>
      </c>
      <c r="J4820">
        <v>136</v>
      </c>
      <c r="K4820">
        <v>0</v>
      </c>
      <c r="L4820">
        <v>322.89999999999998</v>
      </c>
      <c r="M4820">
        <v>10</v>
      </c>
      <c r="N4820" t="s">
        <v>29</v>
      </c>
      <c r="O4820">
        <v>3710</v>
      </c>
      <c r="P4820">
        <v>219678000</v>
      </c>
      <c r="Q4820" t="s">
        <v>129</v>
      </c>
      <c r="R4820">
        <v>3600</v>
      </c>
    </row>
    <row r="4821" spans="1:18" x14ac:dyDescent="0.2">
      <c r="A4821">
        <v>101306</v>
      </c>
      <c r="B4821">
        <v>9780483</v>
      </c>
      <c r="C4821">
        <v>781</v>
      </c>
      <c r="D4821" s="1">
        <v>43870.240972222222</v>
      </c>
      <c r="E4821">
        <v>29.793733329999998</v>
      </c>
      <c r="F4821">
        <v>122.12398330000001</v>
      </c>
      <c r="G4821" t="s">
        <v>78</v>
      </c>
      <c r="H4821">
        <v>2.9028884370000001</v>
      </c>
      <c r="I4821" t="s">
        <v>79</v>
      </c>
      <c r="J4821">
        <v>106</v>
      </c>
      <c r="K4821">
        <v>0</v>
      </c>
      <c r="L4821">
        <v>26.5</v>
      </c>
      <c r="M4821">
        <v>10</v>
      </c>
      <c r="N4821" t="s">
        <v>29</v>
      </c>
      <c r="O4821">
        <v>4320</v>
      </c>
      <c r="P4821">
        <v>219045000</v>
      </c>
      <c r="Q4821" t="s">
        <v>80</v>
      </c>
      <c r="R4821">
        <v>20568</v>
      </c>
    </row>
    <row r="4822" spans="1:18" x14ac:dyDescent="0.2">
      <c r="A4822">
        <v>89744</v>
      </c>
      <c r="B4822">
        <v>9778832</v>
      </c>
      <c r="C4822">
        <v>378</v>
      </c>
      <c r="D4822" s="1">
        <v>43870.24722222222</v>
      </c>
      <c r="E4822">
        <v>39.01135</v>
      </c>
      <c r="F4822">
        <v>121.8699</v>
      </c>
      <c r="G4822" t="s">
        <v>293</v>
      </c>
      <c r="H4822">
        <v>5.4677309320000003</v>
      </c>
      <c r="I4822" t="s">
        <v>679</v>
      </c>
      <c r="J4822">
        <v>304</v>
      </c>
      <c r="K4822">
        <v>0</v>
      </c>
      <c r="L4822">
        <v>304.10000000000002</v>
      </c>
      <c r="M4822">
        <v>11.5</v>
      </c>
      <c r="N4822" t="s">
        <v>29</v>
      </c>
      <c r="O4822">
        <v>4323</v>
      </c>
      <c r="P4822">
        <v>219863000</v>
      </c>
      <c r="Q4822" t="s">
        <v>93</v>
      </c>
      <c r="R4822">
        <v>20568</v>
      </c>
    </row>
    <row r="4823" spans="1:18" x14ac:dyDescent="0.2">
      <c r="A4823">
        <v>14071</v>
      </c>
      <c r="B4823">
        <v>9260457</v>
      </c>
      <c r="C4823">
        <v>312</v>
      </c>
      <c r="D4823" s="1">
        <v>43870.248611111114</v>
      </c>
      <c r="E4823">
        <v>30.60760333</v>
      </c>
      <c r="F4823">
        <v>122.0831467</v>
      </c>
      <c r="G4823" t="s">
        <v>39</v>
      </c>
      <c r="H4823">
        <v>1.047230434</v>
      </c>
      <c r="I4823" t="s">
        <v>641</v>
      </c>
      <c r="J4823">
        <v>304</v>
      </c>
      <c r="K4823">
        <v>0</v>
      </c>
      <c r="L4823">
        <v>304</v>
      </c>
      <c r="M4823">
        <v>9.4</v>
      </c>
      <c r="N4823" t="s">
        <v>29</v>
      </c>
      <c r="O4823">
        <v>4319</v>
      </c>
      <c r="P4823">
        <v>220245000</v>
      </c>
      <c r="Q4823" t="s">
        <v>334</v>
      </c>
      <c r="R4823">
        <v>6600</v>
      </c>
    </row>
    <row r="4824" spans="1:18" x14ac:dyDescent="0.2">
      <c r="A4824">
        <v>73891</v>
      </c>
      <c r="B4824">
        <v>9632167</v>
      </c>
      <c r="C4824">
        <v>495</v>
      </c>
      <c r="D4824" s="1">
        <v>43870.248611111114</v>
      </c>
      <c r="E4824">
        <v>35.996268329999999</v>
      </c>
      <c r="F4824">
        <v>120.259745</v>
      </c>
      <c r="G4824" t="s">
        <v>66</v>
      </c>
      <c r="H4824">
        <v>2.2238948879999998</v>
      </c>
      <c r="I4824" t="s">
        <v>67</v>
      </c>
      <c r="J4824">
        <v>0</v>
      </c>
      <c r="K4824">
        <v>0</v>
      </c>
      <c r="L4824">
        <v>162.19999999999999</v>
      </c>
      <c r="M4824">
        <v>6.4</v>
      </c>
      <c r="N4824" t="s">
        <v>29</v>
      </c>
      <c r="O4824">
        <v>4971</v>
      </c>
      <c r="P4824">
        <v>219632000</v>
      </c>
      <c r="Q4824" t="s">
        <v>68</v>
      </c>
      <c r="R4824">
        <v>18270</v>
      </c>
    </row>
    <row r="4825" spans="1:18" x14ac:dyDescent="0.2">
      <c r="A4825">
        <v>33453</v>
      </c>
      <c r="B4825">
        <v>9321524</v>
      </c>
      <c r="C4825">
        <v>315</v>
      </c>
      <c r="D4825" s="1">
        <v>43870.250694444447</v>
      </c>
      <c r="E4825">
        <v>51.800141670000002</v>
      </c>
      <c r="F4825">
        <v>3.3276816669999998</v>
      </c>
      <c r="G4825" t="s">
        <v>484</v>
      </c>
      <c r="H4825">
        <v>20.991421420000002</v>
      </c>
      <c r="I4825" t="s">
        <v>626</v>
      </c>
      <c r="J4825">
        <v>117</v>
      </c>
      <c r="K4825">
        <v>0.3</v>
      </c>
      <c r="L4825">
        <v>32.1</v>
      </c>
      <c r="M4825">
        <v>11.7</v>
      </c>
      <c r="N4825" t="s">
        <v>86</v>
      </c>
      <c r="O4825">
        <v>3674</v>
      </c>
      <c r="P4825">
        <v>220497000</v>
      </c>
      <c r="Q4825" t="s">
        <v>77</v>
      </c>
      <c r="R4825">
        <v>11000</v>
      </c>
    </row>
    <row r="4826" spans="1:18" x14ac:dyDescent="0.2">
      <c r="A4826">
        <v>10246</v>
      </c>
      <c r="B4826">
        <v>9251638</v>
      </c>
      <c r="C4826">
        <v>208</v>
      </c>
      <c r="D4826" s="1">
        <v>43870.252083333333</v>
      </c>
      <c r="E4826">
        <v>24.679893329999999</v>
      </c>
      <c r="F4826">
        <v>-74.663944999999998</v>
      </c>
      <c r="G4826" t="s">
        <v>682</v>
      </c>
      <c r="H4826">
        <v>71.334656690000003</v>
      </c>
      <c r="I4826" t="s">
        <v>622</v>
      </c>
      <c r="J4826">
        <v>2</v>
      </c>
      <c r="K4826">
        <v>16.399999999999999</v>
      </c>
      <c r="L4826">
        <v>1.3</v>
      </c>
      <c r="M4826">
        <v>10.8</v>
      </c>
      <c r="N4826" t="s">
        <v>25</v>
      </c>
      <c r="O4826">
        <v>25365</v>
      </c>
      <c r="P4826">
        <v>220216000</v>
      </c>
      <c r="Q4826" t="s">
        <v>120</v>
      </c>
      <c r="R4826">
        <v>3000</v>
      </c>
    </row>
    <row r="4827" spans="1:18" x14ac:dyDescent="0.2">
      <c r="A4827">
        <v>93145</v>
      </c>
      <c r="B4827">
        <v>9780445</v>
      </c>
      <c r="C4827">
        <v>384</v>
      </c>
      <c r="D4827" s="1">
        <v>43870.252083333333</v>
      </c>
      <c r="E4827">
        <v>5.9234666669999996</v>
      </c>
      <c r="F4827">
        <v>79.469786670000005</v>
      </c>
      <c r="G4827" t="s">
        <v>313</v>
      </c>
      <c r="H4827">
        <v>40.783478700000003</v>
      </c>
      <c r="I4827" t="s">
        <v>106</v>
      </c>
      <c r="J4827">
        <v>108</v>
      </c>
      <c r="K4827">
        <v>15.1</v>
      </c>
      <c r="L4827">
        <v>107.1</v>
      </c>
      <c r="M4827">
        <v>15.8</v>
      </c>
      <c r="N4827" t="s">
        <v>25</v>
      </c>
      <c r="O4827">
        <v>3743</v>
      </c>
      <c r="P4827">
        <v>219034000</v>
      </c>
      <c r="Q4827" t="s">
        <v>107</v>
      </c>
      <c r="R4827">
        <v>19630</v>
      </c>
    </row>
    <row r="4828" spans="1:18" x14ac:dyDescent="0.2">
      <c r="A4828">
        <v>48591</v>
      </c>
      <c r="B4828">
        <v>9619921</v>
      </c>
      <c r="C4828">
        <v>401</v>
      </c>
      <c r="D4828" s="1">
        <v>43870.256249999999</v>
      </c>
      <c r="E4828">
        <v>5.9850666669999999</v>
      </c>
      <c r="F4828">
        <v>79.350239999999999</v>
      </c>
      <c r="G4828" t="s">
        <v>313</v>
      </c>
      <c r="H4828">
        <v>47.982927920000002</v>
      </c>
      <c r="I4828" t="s">
        <v>171</v>
      </c>
      <c r="J4828">
        <v>117</v>
      </c>
      <c r="K4828">
        <v>18.899999999999999</v>
      </c>
      <c r="L4828">
        <v>115.1</v>
      </c>
      <c r="M4828">
        <v>14.4</v>
      </c>
      <c r="N4828" t="s">
        <v>25</v>
      </c>
      <c r="O4828">
        <v>4306</v>
      </c>
      <c r="P4828">
        <v>219018692</v>
      </c>
      <c r="Q4828" t="s">
        <v>110</v>
      </c>
      <c r="R4828">
        <v>18270</v>
      </c>
    </row>
    <row r="4829" spans="1:18" x14ac:dyDescent="0.2">
      <c r="A4829">
        <v>57948</v>
      </c>
      <c r="B4829">
        <v>9619995</v>
      </c>
      <c r="C4829">
        <v>389</v>
      </c>
      <c r="D4829" s="1">
        <v>43870.256249999999</v>
      </c>
      <c r="E4829">
        <v>42.795583329999999</v>
      </c>
      <c r="F4829">
        <v>-10.11076667</v>
      </c>
      <c r="G4829" t="s">
        <v>217</v>
      </c>
      <c r="H4829">
        <v>37.533294589999997</v>
      </c>
      <c r="I4829" t="s">
        <v>579</v>
      </c>
      <c r="J4829">
        <v>182</v>
      </c>
      <c r="K4829">
        <v>16</v>
      </c>
      <c r="L4829">
        <v>181.6</v>
      </c>
      <c r="M4829">
        <v>17.100000000000001</v>
      </c>
      <c r="N4829" t="s">
        <v>25</v>
      </c>
      <c r="O4829">
        <v>18436</v>
      </c>
      <c r="P4829">
        <v>219578000</v>
      </c>
      <c r="Q4829" t="s">
        <v>169</v>
      </c>
      <c r="R4829">
        <v>18270</v>
      </c>
    </row>
    <row r="4830" spans="1:18" x14ac:dyDescent="0.2">
      <c r="A4830">
        <v>11315</v>
      </c>
      <c r="B4830">
        <v>9260421</v>
      </c>
      <c r="C4830">
        <v>240</v>
      </c>
      <c r="D4830" s="1">
        <v>43870.259027777778</v>
      </c>
      <c r="E4830">
        <v>22.55434833</v>
      </c>
      <c r="F4830">
        <v>120.32745</v>
      </c>
      <c r="G4830" t="s">
        <v>601</v>
      </c>
      <c r="H4830">
        <v>2.614349126</v>
      </c>
      <c r="I4830" t="s">
        <v>600</v>
      </c>
      <c r="J4830">
        <v>321</v>
      </c>
      <c r="K4830">
        <v>0</v>
      </c>
      <c r="L4830">
        <v>321.2</v>
      </c>
      <c r="M4830">
        <v>12.9</v>
      </c>
      <c r="N4830" t="s">
        <v>25</v>
      </c>
      <c r="O4830">
        <v>6110</v>
      </c>
      <c r="P4830">
        <v>220199000</v>
      </c>
      <c r="Q4830" t="s">
        <v>155</v>
      </c>
      <c r="R4830">
        <v>6600</v>
      </c>
    </row>
    <row r="4831" spans="1:18" x14ac:dyDescent="0.2">
      <c r="A4831">
        <v>87441</v>
      </c>
      <c r="B4831">
        <v>9778820</v>
      </c>
      <c r="C4831">
        <v>420</v>
      </c>
      <c r="D4831" s="1">
        <v>43870.259027777778</v>
      </c>
      <c r="E4831">
        <v>3.18655</v>
      </c>
      <c r="F4831">
        <v>105.49008329999999</v>
      </c>
      <c r="G4831" t="s">
        <v>91</v>
      </c>
      <c r="H4831">
        <v>60.731451450000002</v>
      </c>
      <c r="I4831" t="s">
        <v>649</v>
      </c>
      <c r="J4831">
        <v>29</v>
      </c>
      <c r="K4831">
        <v>16.7</v>
      </c>
      <c r="L4831">
        <v>30.5</v>
      </c>
      <c r="M4831">
        <v>11.4</v>
      </c>
      <c r="N4831" t="s">
        <v>25</v>
      </c>
      <c r="O4831">
        <v>4230</v>
      </c>
      <c r="P4831">
        <v>219861000</v>
      </c>
      <c r="Q4831" t="s">
        <v>161</v>
      </c>
      <c r="R4831">
        <v>19630</v>
      </c>
    </row>
    <row r="4832" spans="1:18" x14ac:dyDescent="0.2">
      <c r="A4832">
        <v>46171</v>
      </c>
      <c r="B4832">
        <v>9619919</v>
      </c>
      <c r="C4832">
        <v>870</v>
      </c>
      <c r="D4832" s="1">
        <v>43870.260416666664</v>
      </c>
      <c r="E4832">
        <v>39.012621670000001</v>
      </c>
      <c r="F4832">
        <v>121.69103</v>
      </c>
      <c r="G4832" t="s">
        <v>42</v>
      </c>
      <c r="H4832">
        <v>5.5925621110000003</v>
      </c>
      <c r="I4832" t="s">
        <v>43</v>
      </c>
      <c r="J4832">
        <v>0</v>
      </c>
      <c r="K4832">
        <v>0</v>
      </c>
      <c r="L4832">
        <v>300.5</v>
      </c>
      <c r="M4832">
        <v>6.3</v>
      </c>
      <c r="N4832" t="s">
        <v>29</v>
      </c>
      <c r="O4832">
        <v>4148</v>
      </c>
      <c r="P4832">
        <v>219018501</v>
      </c>
      <c r="Q4832" t="s">
        <v>44</v>
      </c>
      <c r="R4832">
        <v>18270</v>
      </c>
    </row>
    <row r="4833" spans="1:24" x14ac:dyDescent="0.2">
      <c r="A4833">
        <v>7522</v>
      </c>
      <c r="B4833">
        <v>9220897</v>
      </c>
      <c r="C4833">
        <v>236</v>
      </c>
      <c r="D4833" s="1">
        <v>43870.261111111111</v>
      </c>
      <c r="E4833">
        <v>39.447450000000003</v>
      </c>
      <c r="F4833">
        <v>-0.31557333300000001</v>
      </c>
      <c r="G4833" t="s">
        <v>636</v>
      </c>
      <c r="H4833">
        <v>0.67442707599999996</v>
      </c>
      <c r="I4833" t="s">
        <v>654</v>
      </c>
      <c r="J4833">
        <v>330</v>
      </c>
      <c r="K4833">
        <v>0</v>
      </c>
      <c r="L4833">
        <v>177.6</v>
      </c>
      <c r="M4833">
        <v>8.3000000000000007</v>
      </c>
      <c r="N4833" t="s">
        <v>29</v>
      </c>
      <c r="O4833">
        <v>3779</v>
      </c>
      <c r="P4833">
        <v>219954000</v>
      </c>
      <c r="Q4833" t="s">
        <v>448</v>
      </c>
      <c r="R4833">
        <v>2240</v>
      </c>
    </row>
    <row r="4834" spans="1:24" x14ac:dyDescent="0.2">
      <c r="A4834">
        <v>65610</v>
      </c>
      <c r="B4834">
        <v>9632129</v>
      </c>
      <c r="C4834">
        <v>406</v>
      </c>
      <c r="D4834" s="1">
        <v>43870.263194444444</v>
      </c>
      <c r="E4834">
        <v>31.470099999999999</v>
      </c>
      <c r="F4834">
        <v>32.358350000000002</v>
      </c>
      <c r="G4834" t="s">
        <v>108</v>
      </c>
      <c r="H4834">
        <v>6.9400847590000003</v>
      </c>
      <c r="I4834" t="s">
        <v>392</v>
      </c>
      <c r="J4834">
        <v>315</v>
      </c>
      <c r="K4834">
        <v>0.9</v>
      </c>
      <c r="L4834">
        <v>350.5</v>
      </c>
      <c r="M4834">
        <v>16.100000000000001</v>
      </c>
      <c r="N4834" t="s">
        <v>25</v>
      </c>
      <c r="O4834">
        <v>3620</v>
      </c>
      <c r="P4834">
        <v>219620000</v>
      </c>
      <c r="Q4834" t="s">
        <v>90</v>
      </c>
      <c r="R4834">
        <v>18270</v>
      </c>
    </row>
    <row r="4835" spans="1:24" x14ac:dyDescent="0.2">
      <c r="A4835">
        <v>91421</v>
      </c>
      <c r="B4835">
        <v>9778844</v>
      </c>
      <c r="C4835">
        <v>369</v>
      </c>
      <c r="D4835" s="1">
        <v>43870.263194444444</v>
      </c>
      <c r="E4835">
        <v>37.204300000000003</v>
      </c>
      <c r="F4835">
        <v>2.2254166670000002</v>
      </c>
      <c r="G4835" t="s">
        <v>231</v>
      </c>
      <c r="H4835">
        <v>35.832508869999998</v>
      </c>
      <c r="I4835" t="s">
        <v>512</v>
      </c>
      <c r="J4835">
        <v>260</v>
      </c>
      <c r="K4835">
        <v>20.2</v>
      </c>
      <c r="L4835">
        <v>258.5</v>
      </c>
      <c r="M4835">
        <v>15.3</v>
      </c>
      <c r="N4835" t="s">
        <v>25</v>
      </c>
      <c r="O4835">
        <v>4324</v>
      </c>
      <c r="P4835">
        <v>219854000</v>
      </c>
      <c r="Q4835" t="s">
        <v>104</v>
      </c>
      <c r="R4835">
        <v>20568</v>
      </c>
    </row>
    <row r="4836" spans="1:24" x14ac:dyDescent="0.2">
      <c r="A4836">
        <v>81923</v>
      </c>
      <c r="B4836">
        <v>9778791</v>
      </c>
      <c r="C4836">
        <v>498</v>
      </c>
      <c r="D4836" s="1">
        <v>43870.263888888891</v>
      </c>
      <c r="E4836">
        <v>35.096944000000001</v>
      </c>
      <c r="F4836">
        <v>129.08694399999999</v>
      </c>
      <c r="G4836" t="s">
        <v>57</v>
      </c>
      <c r="H4836">
        <v>11.032360239999999</v>
      </c>
      <c r="I4836" t="s">
        <v>683</v>
      </c>
      <c r="J4836">
        <v>271</v>
      </c>
      <c r="K4836">
        <v>0</v>
      </c>
      <c r="L4836">
        <v>276.2</v>
      </c>
      <c r="M4836">
        <v>12</v>
      </c>
      <c r="N4836" t="s">
        <v>29</v>
      </c>
      <c r="O4836">
        <v>3601</v>
      </c>
      <c r="P4836">
        <v>219836000</v>
      </c>
      <c r="Q4836" t="s">
        <v>87</v>
      </c>
      <c r="R4836">
        <v>19630</v>
      </c>
      <c r="S4836" t="s">
        <v>57</v>
      </c>
      <c r="T4836">
        <v>129.08694399999999</v>
      </c>
      <c r="U4836">
        <v>35.096944000000001</v>
      </c>
      <c r="V4836" t="s">
        <v>284</v>
      </c>
      <c r="W4836">
        <v>122.1</v>
      </c>
      <c r="X4836">
        <v>30</v>
      </c>
    </row>
    <row r="4837" spans="1:24" x14ac:dyDescent="0.2">
      <c r="A4837">
        <v>69276</v>
      </c>
      <c r="B4837">
        <v>9632143</v>
      </c>
      <c r="C4837">
        <v>348</v>
      </c>
      <c r="D4837" s="1">
        <v>43870.265972222223</v>
      </c>
      <c r="E4837">
        <v>51.952533330000001</v>
      </c>
      <c r="F4837">
        <v>3.9998833330000001</v>
      </c>
      <c r="G4837" t="s">
        <v>69</v>
      </c>
      <c r="H4837">
        <v>2.0103205819999999</v>
      </c>
      <c r="I4837" t="s">
        <v>678</v>
      </c>
      <c r="J4837">
        <v>218</v>
      </c>
      <c r="K4837">
        <v>0</v>
      </c>
      <c r="L4837">
        <v>12.2</v>
      </c>
      <c r="M4837">
        <v>12.5</v>
      </c>
      <c r="N4837" t="s">
        <v>29</v>
      </c>
      <c r="O4837">
        <v>3601</v>
      </c>
      <c r="P4837">
        <v>219630000</v>
      </c>
      <c r="Q4837" t="s">
        <v>123</v>
      </c>
      <c r="R4837">
        <v>18270</v>
      </c>
    </row>
    <row r="4838" spans="1:24" x14ac:dyDescent="0.2">
      <c r="A4838">
        <v>21305</v>
      </c>
      <c r="B4838">
        <v>9313943</v>
      </c>
      <c r="C4838">
        <v>343</v>
      </c>
      <c r="D4838" s="1">
        <v>43870.267361111109</v>
      </c>
      <c r="E4838">
        <v>31.307600000000001</v>
      </c>
      <c r="F4838">
        <v>29.705513329999999</v>
      </c>
      <c r="G4838" t="s">
        <v>183</v>
      </c>
      <c r="H4838">
        <v>5.7369434449999996</v>
      </c>
      <c r="I4838" t="s">
        <v>646</v>
      </c>
      <c r="J4838">
        <v>285</v>
      </c>
      <c r="K4838">
        <v>2.2000000000000002</v>
      </c>
      <c r="L4838">
        <v>118.4</v>
      </c>
      <c r="M4838">
        <v>11.3</v>
      </c>
      <c r="N4838" t="s">
        <v>25</v>
      </c>
      <c r="O4838">
        <v>6225</v>
      </c>
      <c r="P4838">
        <v>219116000</v>
      </c>
      <c r="Q4838" t="s">
        <v>142</v>
      </c>
      <c r="R4838">
        <v>4196</v>
      </c>
    </row>
    <row r="4839" spans="1:24" x14ac:dyDescent="0.2">
      <c r="A4839">
        <v>64051</v>
      </c>
      <c r="B4839">
        <v>9632117</v>
      </c>
      <c r="C4839">
        <v>374</v>
      </c>
      <c r="D4839" s="1">
        <v>43870.268055555556</v>
      </c>
      <c r="E4839">
        <v>36.419183330000003</v>
      </c>
      <c r="F4839">
        <v>-1.2287999999999999</v>
      </c>
      <c r="G4839" t="s">
        <v>568</v>
      </c>
      <c r="H4839">
        <v>46.995866319999998</v>
      </c>
      <c r="I4839" t="s">
        <v>676</v>
      </c>
      <c r="J4839">
        <v>77</v>
      </c>
      <c r="K4839">
        <v>15</v>
      </c>
      <c r="L4839">
        <v>76.2</v>
      </c>
      <c r="M4839">
        <v>15.6</v>
      </c>
      <c r="N4839" t="s">
        <v>25</v>
      </c>
      <c r="O4839">
        <v>4728</v>
      </c>
      <c r="P4839">
        <v>219021000</v>
      </c>
      <c r="Q4839" t="s">
        <v>30</v>
      </c>
      <c r="R4839">
        <v>18340</v>
      </c>
    </row>
    <row r="4840" spans="1:24" x14ac:dyDescent="0.2">
      <c r="A4840">
        <v>67164</v>
      </c>
      <c r="B4840">
        <v>9632131</v>
      </c>
      <c r="C4840">
        <v>432</v>
      </c>
      <c r="D4840" s="1">
        <v>43870.268055555556</v>
      </c>
      <c r="E4840">
        <v>51.290183329999998</v>
      </c>
      <c r="F4840">
        <v>4.2561</v>
      </c>
      <c r="G4840" t="s">
        <v>305</v>
      </c>
      <c r="H4840">
        <v>0.95248376199999996</v>
      </c>
      <c r="I4840" t="s">
        <v>526</v>
      </c>
      <c r="J4840">
        <v>32</v>
      </c>
      <c r="K4840">
        <v>0</v>
      </c>
      <c r="L4840">
        <v>32.299999999999997</v>
      </c>
      <c r="M4840">
        <v>10.6</v>
      </c>
      <c r="N4840" t="s">
        <v>29</v>
      </c>
      <c r="O4840">
        <v>3781</v>
      </c>
      <c r="P4840">
        <v>219629000</v>
      </c>
      <c r="Q4840" t="s">
        <v>71</v>
      </c>
      <c r="R4840">
        <v>18270</v>
      </c>
    </row>
    <row r="4841" spans="1:24" x14ac:dyDescent="0.2">
      <c r="A4841">
        <v>44142</v>
      </c>
      <c r="B4841">
        <v>9619907</v>
      </c>
      <c r="C4841">
        <v>325</v>
      </c>
      <c r="D4841" s="1">
        <v>43870.268750000003</v>
      </c>
      <c r="E4841">
        <v>51.948016670000001</v>
      </c>
      <c r="F4841">
        <v>1.31345</v>
      </c>
      <c r="G4841" t="s">
        <v>324</v>
      </c>
      <c r="H4841">
        <v>0.50575685299999995</v>
      </c>
      <c r="I4841" t="s">
        <v>666</v>
      </c>
      <c r="J4841">
        <v>161</v>
      </c>
      <c r="K4841">
        <v>0</v>
      </c>
      <c r="L4841">
        <v>161</v>
      </c>
      <c r="M4841">
        <v>11.7</v>
      </c>
      <c r="N4841" t="s">
        <v>29</v>
      </c>
      <c r="O4841">
        <v>3714</v>
      </c>
      <c r="P4841">
        <v>219018271</v>
      </c>
      <c r="Q4841" t="s">
        <v>50</v>
      </c>
      <c r="R4841">
        <v>18270</v>
      </c>
    </row>
    <row r="4842" spans="1:24" x14ac:dyDescent="0.2">
      <c r="A4842">
        <v>80075</v>
      </c>
      <c r="B4842">
        <v>9778533</v>
      </c>
      <c r="C4842">
        <v>380</v>
      </c>
      <c r="D4842" s="1">
        <v>43870.269444444442</v>
      </c>
      <c r="E4842">
        <v>51.956366670000001</v>
      </c>
      <c r="F4842">
        <v>4.0048000000000004</v>
      </c>
      <c r="G4842" t="s">
        <v>69</v>
      </c>
      <c r="H4842">
        <v>1.832708894</v>
      </c>
      <c r="I4842" t="s">
        <v>451</v>
      </c>
      <c r="J4842">
        <v>37</v>
      </c>
      <c r="K4842">
        <v>0</v>
      </c>
      <c r="L4842">
        <v>340.9</v>
      </c>
      <c r="M4842">
        <v>9.9</v>
      </c>
      <c r="N4842" t="s">
        <v>29</v>
      </c>
      <c r="O4842">
        <v>3779</v>
      </c>
      <c r="P4842">
        <v>219136000</v>
      </c>
      <c r="Q4842" t="s">
        <v>62</v>
      </c>
      <c r="R4842">
        <v>3600</v>
      </c>
    </row>
    <row r="4843" spans="1:24" x14ac:dyDescent="0.2">
      <c r="A4843">
        <v>71820</v>
      </c>
      <c r="B4843">
        <v>9632155</v>
      </c>
      <c r="C4843">
        <v>432</v>
      </c>
      <c r="D4843" s="1">
        <v>43870.272222222222</v>
      </c>
      <c r="E4843">
        <v>1.3534166670000001</v>
      </c>
      <c r="F4843">
        <v>103.5479667</v>
      </c>
      <c r="G4843" t="s">
        <v>34</v>
      </c>
      <c r="H4843">
        <v>0.228536294</v>
      </c>
      <c r="I4843" t="s">
        <v>684</v>
      </c>
      <c r="J4843">
        <v>340</v>
      </c>
      <c r="K4843">
        <v>0</v>
      </c>
      <c r="L4843">
        <v>339.7</v>
      </c>
      <c r="M4843">
        <v>10.8</v>
      </c>
      <c r="N4843" t="s">
        <v>29</v>
      </c>
      <c r="O4843">
        <v>3931</v>
      </c>
      <c r="P4843">
        <v>219631000</v>
      </c>
      <c r="Q4843" t="s">
        <v>147</v>
      </c>
      <c r="R4843">
        <v>18000</v>
      </c>
    </row>
    <row r="4844" spans="1:24" x14ac:dyDescent="0.2">
      <c r="A4844">
        <v>31867</v>
      </c>
      <c r="B4844">
        <v>9321512</v>
      </c>
      <c r="C4844">
        <v>387</v>
      </c>
      <c r="D4844" s="1">
        <v>43870.277777777781</v>
      </c>
      <c r="E4844">
        <v>44.418480000000002</v>
      </c>
      <c r="F4844">
        <v>8.7864249999999995</v>
      </c>
      <c r="G4844" t="s">
        <v>629</v>
      </c>
      <c r="H4844">
        <v>4.7503284199999998</v>
      </c>
      <c r="I4844" t="s">
        <v>675</v>
      </c>
      <c r="J4844">
        <v>282</v>
      </c>
      <c r="K4844">
        <v>0</v>
      </c>
      <c r="L4844">
        <v>281.60000000000002</v>
      </c>
      <c r="M4844">
        <v>11.5</v>
      </c>
      <c r="N4844" t="s">
        <v>29</v>
      </c>
      <c r="O4844">
        <v>3752</v>
      </c>
      <c r="P4844">
        <v>220496000</v>
      </c>
      <c r="Q4844" t="s">
        <v>221</v>
      </c>
      <c r="R4844">
        <v>11000</v>
      </c>
    </row>
    <row r="4845" spans="1:24" x14ac:dyDescent="0.2">
      <c r="A4845">
        <v>49960</v>
      </c>
      <c r="B4845">
        <v>9619933</v>
      </c>
      <c r="C4845">
        <v>310</v>
      </c>
      <c r="D4845" s="1">
        <v>43870.277777777781</v>
      </c>
      <c r="E4845">
        <v>11.57994667</v>
      </c>
      <c r="F4845">
        <v>60.650026670000003</v>
      </c>
      <c r="G4845" t="s">
        <v>54</v>
      </c>
      <c r="H4845">
        <v>394.36192089999997</v>
      </c>
      <c r="I4845" t="s">
        <v>304</v>
      </c>
      <c r="J4845">
        <v>288</v>
      </c>
      <c r="K4845">
        <v>18.899999999999999</v>
      </c>
      <c r="L4845">
        <v>287.3</v>
      </c>
      <c r="M4845">
        <v>15.2</v>
      </c>
      <c r="N4845" t="s">
        <v>25</v>
      </c>
      <c r="O4845">
        <v>4382</v>
      </c>
      <c r="P4845">
        <v>219018765</v>
      </c>
      <c r="Q4845" t="s">
        <v>249</v>
      </c>
      <c r="R4845">
        <v>18270</v>
      </c>
    </row>
    <row r="4846" spans="1:24" x14ac:dyDescent="0.2">
      <c r="A4846">
        <v>59421</v>
      </c>
      <c r="B4846">
        <v>9622241</v>
      </c>
      <c r="C4846">
        <v>304</v>
      </c>
      <c r="D4846" s="1">
        <v>43870.27847222222</v>
      </c>
      <c r="E4846">
        <v>-24.499506669999999</v>
      </c>
      <c r="F4846">
        <v>-46.434608330000003</v>
      </c>
      <c r="G4846" t="s">
        <v>685</v>
      </c>
      <c r="H4846">
        <v>23.476528009999999</v>
      </c>
      <c r="I4846" t="s">
        <v>660</v>
      </c>
      <c r="J4846">
        <v>80</v>
      </c>
      <c r="K4846">
        <v>1.3</v>
      </c>
      <c r="L4846">
        <v>79.3</v>
      </c>
      <c r="M4846">
        <v>11.5</v>
      </c>
      <c r="N4846" t="s">
        <v>25</v>
      </c>
      <c r="O4846">
        <v>3601</v>
      </c>
      <c r="P4846">
        <v>219095000</v>
      </c>
      <c r="Q4846" t="s">
        <v>136</v>
      </c>
      <c r="R4846">
        <v>9700</v>
      </c>
    </row>
    <row r="4847" spans="1:24" x14ac:dyDescent="0.2">
      <c r="A4847">
        <v>56256</v>
      </c>
      <c r="B4847">
        <v>9619971</v>
      </c>
      <c r="C4847">
        <v>759</v>
      </c>
      <c r="D4847" s="1">
        <v>43870.279166666667</v>
      </c>
      <c r="E4847">
        <v>30.47893333</v>
      </c>
      <c r="F4847">
        <v>122.2876333</v>
      </c>
      <c r="G4847" t="s">
        <v>51</v>
      </c>
      <c r="H4847">
        <v>13.582349349999999</v>
      </c>
      <c r="I4847" t="s">
        <v>52</v>
      </c>
      <c r="J4847">
        <v>290</v>
      </c>
      <c r="K4847">
        <v>0</v>
      </c>
      <c r="L4847">
        <v>290</v>
      </c>
      <c r="M4847">
        <v>8.3000000000000007</v>
      </c>
      <c r="N4847" t="s">
        <v>29</v>
      </c>
      <c r="O4847">
        <v>5040</v>
      </c>
      <c r="P4847">
        <v>219019139</v>
      </c>
      <c r="Q4847" t="s">
        <v>53</v>
      </c>
      <c r="R4847">
        <v>18270</v>
      </c>
    </row>
    <row r="4848" spans="1:24" x14ac:dyDescent="0.2">
      <c r="A4848">
        <v>81924</v>
      </c>
      <c r="B4848">
        <v>9778791</v>
      </c>
      <c r="C4848">
        <v>499</v>
      </c>
      <c r="D4848" s="1">
        <v>43870.280555555553</v>
      </c>
      <c r="E4848">
        <v>35.071366670000003</v>
      </c>
      <c r="F4848">
        <v>128.8054333</v>
      </c>
      <c r="G4848" t="s">
        <v>57</v>
      </c>
      <c r="H4848">
        <v>12.060001010000001</v>
      </c>
      <c r="I4848" t="s">
        <v>683</v>
      </c>
      <c r="J4848">
        <v>247</v>
      </c>
      <c r="K4848">
        <v>9.6999999999999993</v>
      </c>
      <c r="L4848">
        <v>246.7</v>
      </c>
      <c r="M4848">
        <v>12</v>
      </c>
      <c r="N4848" t="s">
        <v>25</v>
      </c>
      <c r="O4848">
        <v>1441</v>
      </c>
      <c r="P4848">
        <v>219836000</v>
      </c>
      <c r="Q4848" t="s">
        <v>87</v>
      </c>
      <c r="R4848">
        <v>19630</v>
      </c>
    </row>
    <row r="4849" spans="1:18" x14ac:dyDescent="0.2">
      <c r="A4849">
        <v>443</v>
      </c>
      <c r="B4849">
        <v>9215165</v>
      </c>
      <c r="C4849">
        <v>444</v>
      </c>
      <c r="D4849" s="1">
        <v>43870.28125</v>
      </c>
      <c r="E4849">
        <v>-6.7306933329999996</v>
      </c>
      <c r="F4849">
        <v>39.304079999999999</v>
      </c>
      <c r="G4849" t="s">
        <v>670</v>
      </c>
      <c r="H4849">
        <v>3.7986118000000002</v>
      </c>
      <c r="I4849" t="s">
        <v>432</v>
      </c>
      <c r="J4849">
        <v>79</v>
      </c>
      <c r="K4849">
        <v>0.2</v>
      </c>
      <c r="L4849">
        <v>43.5</v>
      </c>
      <c r="M4849">
        <v>10.3</v>
      </c>
      <c r="N4849" t="s">
        <v>86</v>
      </c>
      <c r="O4849">
        <v>8641</v>
      </c>
      <c r="P4849">
        <v>219953000</v>
      </c>
      <c r="Q4849" t="s">
        <v>133</v>
      </c>
      <c r="R4849">
        <v>2833</v>
      </c>
    </row>
    <row r="4850" spans="1:18" x14ac:dyDescent="0.2">
      <c r="A4850">
        <v>18451</v>
      </c>
      <c r="B4850">
        <v>9313929</v>
      </c>
      <c r="C4850">
        <v>320</v>
      </c>
      <c r="D4850" s="1">
        <v>43870.282638888886</v>
      </c>
      <c r="E4850">
        <v>5.3887999999999998</v>
      </c>
      <c r="F4850">
        <v>51.253120000000003</v>
      </c>
      <c r="G4850" t="s">
        <v>184</v>
      </c>
      <c r="H4850">
        <v>374.64307789999998</v>
      </c>
      <c r="I4850" t="s">
        <v>310</v>
      </c>
      <c r="J4850">
        <v>34</v>
      </c>
      <c r="K4850">
        <v>15</v>
      </c>
      <c r="L4850">
        <v>31.9</v>
      </c>
      <c r="M4850">
        <v>13.5</v>
      </c>
      <c r="N4850" t="s">
        <v>25</v>
      </c>
      <c r="O4850">
        <v>5200</v>
      </c>
      <c r="P4850">
        <v>219204000</v>
      </c>
      <c r="Q4850" t="s">
        <v>261</v>
      </c>
      <c r="R4850">
        <v>4196</v>
      </c>
    </row>
    <row r="4851" spans="1:18" x14ac:dyDescent="0.2">
      <c r="A4851">
        <v>42624</v>
      </c>
      <c r="B4851">
        <v>9444730</v>
      </c>
      <c r="C4851">
        <v>450</v>
      </c>
      <c r="D4851" s="1">
        <v>43870.283333333333</v>
      </c>
      <c r="E4851">
        <v>-33.485093329999998</v>
      </c>
      <c r="F4851">
        <v>27.75981333</v>
      </c>
      <c r="G4851" t="s">
        <v>524</v>
      </c>
      <c r="H4851">
        <v>28.24397166</v>
      </c>
      <c r="I4851" t="s">
        <v>658</v>
      </c>
      <c r="J4851">
        <v>62</v>
      </c>
      <c r="K4851">
        <v>7</v>
      </c>
      <c r="L4851">
        <v>70.2</v>
      </c>
      <c r="M4851">
        <v>11</v>
      </c>
      <c r="N4851" t="s">
        <v>25</v>
      </c>
      <c r="O4851">
        <v>3646</v>
      </c>
      <c r="P4851">
        <v>219072000</v>
      </c>
      <c r="Q4851" t="s">
        <v>47</v>
      </c>
      <c r="R4851">
        <v>7090</v>
      </c>
    </row>
    <row r="4852" spans="1:18" x14ac:dyDescent="0.2">
      <c r="A4852">
        <v>78407</v>
      </c>
      <c r="B4852">
        <v>9775737</v>
      </c>
      <c r="C4852">
        <v>371</v>
      </c>
      <c r="D4852" s="1">
        <v>43870.284722222219</v>
      </c>
      <c r="E4852">
        <v>59.881783329999998</v>
      </c>
      <c r="F4852">
        <v>30.197399999999998</v>
      </c>
      <c r="G4852" t="s">
        <v>60</v>
      </c>
      <c r="H4852">
        <v>1.0685604310000001</v>
      </c>
      <c r="I4852" t="s">
        <v>52</v>
      </c>
      <c r="J4852">
        <v>136</v>
      </c>
      <c r="K4852">
        <v>0</v>
      </c>
      <c r="L4852">
        <v>226.1</v>
      </c>
      <c r="M4852">
        <v>10</v>
      </c>
      <c r="N4852" t="s">
        <v>29</v>
      </c>
      <c r="O4852">
        <v>3849</v>
      </c>
      <c r="P4852">
        <v>219678000</v>
      </c>
      <c r="Q4852" t="s">
        <v>129</v>
      </c>
      <c r="R4852">
        <v>3600</v>
      </c>
    </row>
    <row r="4853" spans="1:18" x14ac:dyDescent="0.2">
      <c r="A4853">
        <v>19818</v>
      </c>
      <c r="B4853">
        <v>9313931</v>
      </c>
      <c r="C4853">
        <v>352</v>
      </c>
      <c r="D4853" s="1">
        <v>43870.288888888892</v>
      </c>
      <c r="E4853">
        <v>20.80637333</v>
      </c>
      <c r="F4853">
        <v>61.647306669999999</v>
      </c>
      <c r="G4853" t="s">
        <v>214</v>
      </c>
      <c r="H4853">
        <v>156.2998848</v>
      </c>
      <c r="I4853" t="s">
        <v>558</v>
      </c>
      <c r="J4853">
        <v>232</v>
      </c>
      <c r="K4853">
        <v>14.2</v>
      </c>
      <c r="L4853">
        <v>232</v>
      </c>
      <c r="M4853">
        <v>10.9</v>
      </c>
      <c r="N4853" t="s">
        <v>25</v>
      </c>
      <c r="O4853">
        <v>21419</v>
      </c>
      <c r="P4853">
        <v>219215000</v>
      </c>
      <c r="Q4853" t="s">
        <v>74</v>
      </c>
      <c r="R4853">
        <v>4196</v>
      </c>
    </row>
    <row r="4854" spans="1:18" x14ac:dyDescent="0.2">
      <c r="A4854">
        <v>15666</v>
      </c>
      <c r="B4854">
        <v>9260469</v>
      </c>
      <c r="C4854">
        <v>254</v>
      </c>
      <c r="D4854" s="1">
        <v>43870.290277777778</v>
      </c>
      <c r="E4854">
        <v>16.034586669999999</v>
      </c>
      <c r="F4854">
        <v>41.316426669999998</v>
      </c>
      <c r="G4854" t="s">
        <v>367</v>
      </c>
      <c r="H4854">
        <v>61.608191089999998</v>
      </c>
      <c r="I4854" t="s">
        <v>582</v>
      </c>
      <c r="J4854">
        <v>150</v>
      </c>
      <c r="K4854">
        <v>16.8</v>
      </c>
      <c r="L4854">
        <v>149.1</v>
      </c>
      <c r="M4854">
        <v>13.4</v>
      </c>
      <c r="N4854" t="s">
        <v>25</v>
      </c>
      <c r="O4854">
        <v>4239</v>
      </c>
      <c r="P4854">
        <v>220263000</v>
      </c>
      <c r="Q4854" t="s">
        <v>126</v>
      </c>
      <c r="R4854">
        <v>6600</v>
      </c>
    </row>
    <row r="4855" spans="1:18" x14ac:dyDescent="0.2">
      <c r="A4855">
        <v>76701</v>
      </c>
      <c r="B4855">
        <v>9632179</v>
      </c>
      <c r="C4855">
        <v>558</v>
      </c>
      <c r="D4855" s="1">
        <v>43870.290972222225</v>
      </c>
      <c r="E4855">
        <v>12.541893330000001</v>
      </c>
      <c r="F4855">
        <v>45.301013330000004</v>
      </c>
      <c r="G4855" t="s">
        <v>379</v>
      </c>
      <c r="H4855">
        <v>24.974819889999999</v>
      </c>
      <c r="I4855" t="s">
        <v>264</v>
      </c>
      <c r="J4855">
        <v>256</v>
      </c>
      <c r="K4855">
        <v>18.100000000000001</v>
      </c>
      <c r="L4855">
        <v>259.3</v>
      </c>
      <c r="M4855">
        <v>15.5</v>
      </c>
      <c r="N4855" t="s">
        <v>25</v>
      </c>
      <c r="O4855">
        <v>3719</v>
      </c>
      <c r="P4855">
        <v>219646000</v>
      </c>
      <c r="Q4855" t="s">
        <v>38</v>
      </c>
      <c r="R4855">
        <v>18340</v>
      </c>
    </row>
    <row r="4856" spans="1:18" x14ac:dyDescent="0.2">
      <c r="A4856">
        <v>101307</v>
      </c>
      <c r="B4856">
        <v>9780483</v>
      </c>
      <c r="C4856">
        <v>782</v>
      </c>
      <c r="D4856" s="1">
        <v>43870.290972222225</v>
      </c>
      <c r="E4856">
        <v>29.793733329999998</v>
      </c>
      <c r="F4856">
        <v>122.124</v>
      </c>
      <c r="G4856" t="s">
        <v>78</v>
      </c>
      <c r="H4856">
        <v>2.902712427</v>
      </c>
      <c r="I4856" t="s">
        <v>207</v>
      </c>
      <c r="J4856">
        <v>106</v>
      </c>
      <c r="K4856">
        <v>0.1</v>
      </c>
      <c r="L4856">
        <v>178.2</v>
      </c>
      <c r="M4856">
        <v>10</v>
      </c>
      <c r="N4856" t="s">
        <v>29</v>
      </c>
      <c r="O4856">
        <v>4315</v>
      </c>
      <c r="P4856">
        <v>219045000</v>
      </c>
      <c r="Q4856" t="s">
        <v>80</v>
      </c>
      <c r="R4856">
        <v>20568</v>
      </c>
    </row>
    <row r="4857" spans="1:18" x14ac:dyDescent="0.2">
      <c r="A4857">
        <v>62485</v>
      </c>
      <c r="B4857">
        <v>9632105</v>
      </c>
      <c r="C4857">
        <v>362</v>
      </c>
      <c r="D4857" s="1">
        <v>43870.291666666664</v>
      </c>
      <c r="E4857">
        <v>47.948293329999998</v>
      </c>
      <c r="F4857">
        <v>-6.6058666669999999</v>
      </c>
      <c r="G4857" t="s">
        <v>244</v>
      </c>
      <c r="H4857">
        <v>89.299923820000004</v>
      </c>
      <c r="I4857" t="s">
        <v>656</v>
      </c>
      <c r="J4857">
        <v>206</v>
      </c>
      <c r="K4857">
        <v>16.3</v>
      </c>
      <c r="L4857">
        <v>209.5</v>
      </c>
      <c r="M4857">
        <v>14.6</v>
      </c>
      <c r="N4857" t="s">
        <v>25</v>
      </c>
      <c r="O4857">
        <v>22157</v>
      </c>
      <c r="P4857">
        <v>219609000</v>
      </c>
      <c r="Q4857" t="s">
        <v>189</v>
      </c>
      <c r="R4857">
        <v>18270</v>
      </c>
    </row>
    <row r="4858" spans="1:18" x14ac:dyDescent="0.2">
      <c r="A4858">
        <v>14072</v>
      </c>
      <c r="B4858">
        <v>9260457</v>
      </c>
      <c r="C4858">
        <v>313</v>
      </c>
      <c r="D4858" s="1">
        <v>43870.292361111111</v>
      </c>
      <c r="E4858">
        <v>30.607696669999999</v>
      </c>
      <c r="F4858">
        <v>122.083195</v>
      </c>
      <c r="G4858" t="s">
        <v>39</v>
      </c>
      <c r="H4858">
        <v>1.046805958</v>
      </c>
      <c r="I4858" t="s">
        <v>686</v>
      </c>
      <c r="J4858">
        <v>304</v>
      </c>
      <c r="K4858">
        <v>0</v>
      </c>
      <c r="L4858">
        <v>304.39999999999998</v>
      </c>
      <c r="M4858">
        <v>9.4</v>
      </c>
      <c r="N4858" t="s">
        <v>29</v>
      </c>
      <c r="O4858">
        <v>3781</v>
      </c>
      <c r="P4858">
        <v>220245000</v>
      </c>
      <c r="Q4858" t="s">
        <v>334</v>
      </c>
      <c r="R4858">
        <v>6600</v>
      </c>
    </row>
    <row r="4859" spans="1:18" x14ac:dyDescent="0.2">
      <c r="A4859">
        <v>89745</v>
      </c>
      <c r="B4859">
        <v>9778832</v>
      </c>
      <c r="C4859">
        <v>379</v>
      </c>
      <c r="D4859" s="1">
        <v>43870.293055555558</v>
      </c>
      <c r="E4859">
        <v>39.011366670000001</v>
      </c>
      <c r="F4859">
        <v>121.8699167</v>
      </c>
      <c r="G4859" t="s">
        <v>293</v>
      </c>
      <c r="H4859">
        <v>5.4687888769999997</v>
      </c>
      <c r="I4859" t="s">
        <v>679</v>
      </c>
      <c r="J4859">
        <v>304</v>
      </c>
      <c r="K4859">
        <v>0</v>
      </c>
      <c r="L4859">
        <v>304.10000000000002</v>
      </c>
      <c r="M4859">
        <v>11.5</v>
      </c>
      <c r="N4859" t="s">
        <v>29</v>
      </c>
      <c r="O4859">
        <v>3961</v>
      </c>
      <c r="P4859">
        <v>219863000</v>
      </c>
      <c r="Q4859" t="s">
        <v>93</v>
      </c>
      <c r="R4859">
        <v>20568</v>
      </c>
    </row>
    <row r="4860" spans="1:18" x14ac:dyDescent="0.2">
      <c r="A4860">
        <v>10247</v>
      </c>
      <c r="B4860">
        <v>9251638</v>
      </c>
      <c r="C4860">
        <v>209</v>
      </c>
      <c r="D4860" s="1">
        <v>43870.29791666667</v>
      </c>
      <c r="E4860">
        <v>24.976984999999999</v>
      </c>
      <c r="F4860">
        <v>-74.660110000000003</v>
      </c>
      <c r="G4860" t="s">
        <v>682</v>
      </c>
      <c r="H4860">
        <v>75.041972999999999</v>
      </c>
      <c r="I4860" t="s">
        <v>622</v>
      </c>
      <c r="J4860">
        <v>358</v>
      </c>
      <c r="K4860">
        <v>15.8</v>
      </c>
      <c r="L4860">
        <v>359.9</v>
      </c>
      <c r="M4860">
        <v>10.8</v>
      </c>
      <c r="N4860" t="s">
        <v>25</v>
      </c>
      <c r="O4860">
        <v>3985</v>
      </c>
      <c r="P4860">
        <v>220216000</v>
      </c>
      <c r="Q4860" t="s">
        <v>120</v>
      </c>
      <c r="R4860">
        <v>3000</v>
      </c>
    </row>
    <row r="4861" spans="1:18" x14ac:dyDescent="0.2">
      <c r="A4861">
        <v>54281</v>
      </c>
      <c r="B4861">
        <v>9619969</v>
      </c>
      <c r="C4861">
        <v>352</v>
      </c>
      <c r="D4861" s="1">
        <v>43870.301388888889</v>
      </c>
      <c r="E4861">
        <v>11.884880000000001</v>
      </c>
      <c r="F4861">
        <v>59.064213330000001</v>
      </c>
      <c r="G4861" t="s">
        <v>54</v>
      </c>
      <c r="H4861">
        <v>299.47973209999998</v>
      </c>
      <c r="I4861" t="s">
        <v>304</v>
      </c>
      <c r="J4861">
        <v>284</v>
      </c>
      <c r="K4861">
        <v>18.600000000000001</v>
      </c>
      <c r="L4861">
        <v>284.60000000000002</v>
      </c>
      <c r="M4861">
        <v>15.5</v>
      </c>
      <c r="N4861" t="s">
        <v>25</v>
      </c>
      <c r="O4861">
        <v>6397</v>
      </c>
      <c r="P4861">
        <v>219019094</v>
      </c>
      <c r="Q4861" t="s">
        <v>26</v>
      </c>
      <c r="R4861">
        <v>18340</v>
      </c>
    </row>
    <row r="4862" spans="1:18" x14ac:dyDescent="0.2">
      <c r="A4862">
        <v>11316</v>
      </c>
      <c r="B4862">
        <v>9260421</v>
      </c>
      <c r="C4862">
        <v>241</v>
      </c>
      <c r="D4862" s="1">
        <v>43870.302777777775</v>
      </c>
      <c r="E4862">
        <v>22.554343329999998</v>
      </c>
      <c r="F4862">
        <v>120.32745</v>
      </c>
      <c r="G4862" t="s">
        <v>601</v>
      </c>
      <c r="H4862">
        <v>2.6146140889999998</v>
      </c>
      <c r="I4862" t="s">
        <v>600</v>
      </c>
      <c r="J4862">
        <v>321</v>
      </c>
      <c r="K4862">
        <v>0</v>
      </c>
      <c r="L4862">
        <v>320.8</v>
      </c>
      <c r="M4862">
        <v>12.9</v>
      </c>
      <c r="N4862" t="s">
        <v>29</v>
      </c>
      <c r="O4862">
        <v>3822</v>
      </c>
      <c r="P4862">
        <v>220199000</v>
      </c>
      <c r="Q4862" t="s">
        <v>155</v>
      </c>
      <c r="R4862">
        <v>6600</v>
      </c>
    </row>
    <row r="4863" spans="1:18" x14ac:dyDescent="0.2">
      <c r="A4863">
        <v>7523</v>
      </c>
      <c r="B4863">
        <v>9220897</v>
      </c>
      <c r="C4863">
        <v>237</v>
      </c>
      <c r="D4863" s="1">
        <v>43870.304861111108</v>
      </c>
      <c r="E4863">
        <v>39.447461670000003</v>
      </c>
      <c r="F4863">
        <v>-0.31556666700000002</v>
      </c>
      <c r="G4863" t="s">
        <v>636</v>
      </c>
      <c r="H4863">
        <v>0.67464422800000001</v>
      </c>
      <c r="I4863" t="s">
        <v>687</v>
      </c>
      <c r="J4863">
        <v>331</v>
      </c>
      <c r="K4863">
        <v>0</v>
      </c>
      <c r="L4863">
        <v>59.9</v>
      </c>
      <c r="M4863">
        <v>8.3000000000000007</v>
      </c>
      <c r="N4863" t="s">
        <v>29</v>
      </c>
      <c r="O4863">
        <v>3779</v>
      </c>
      <c r="P4863">
        <v>219954000</v>
      </c>
      <c r="Q4863" t="s">
        <v>448</v>
      </c>
      <c r="R4863">
        <v>2240</v>
      </c>
    </row>
    <row r="4864" spans="1:18" x14ac:dyDescent="0.2">
      <c r="A4864">
        <v>65611</v>
      </c>
      <c r="B4864">
        <v>9632129</v>
      </c>
      <c r="C4864">
        <v>407</v>
      </c>
      <c r="D4864" s="1">
        <v>43870.305555555555</v>
      </c>
      <c r="E4864">
        <v>31.47751667</v>
      </c>
      <c r="F4864">
        <v>32.352150000000002</v>
      </c>
      <c r="G4864" t="s">
        <v>108</v>
      </c>
      <c r="H4864">
        <v>7.2710407229999996</v>
      </c>
      <c r="I4864" t="s">
        <v>392</v>
      </c>
      <c r="J4864">
        <v>287</v>
      </c>
      <c r="K4864">
        <v>0.6</v>
      </c>
      <c r="L4864">
        <v>268.5</v>
      </c>
      <c r="M4864">
        <v>16.100000000000001</v>
      </c>
      <c r="N4864" t="s">
        <v>25</v>
      </c>
      <c r="O4864">
        <v>3651</v>
      </c>
      <c r="P4864">
        <v>219620000</v>
      </c>
      <c r="Q4864" t="s">
        <v>90</v>
      </c>
      <c r="R4864">
        <v>18270</v>
      </c>
    </row>
    <row r="4865" spans="1:24" x14ac:dyDescent="0.2">
      <c r="A4865">
        <v>46172</v>
      </c>
      <c r="B4865">
        <v>9619919</v>
      </c>
      <c r="C4865">
        <v>871</v>
      </c>
      <c r="D4865" s="1">
        <v>43870.308333333334</v>
      </c>
      <c r="E4865">
        <v>39.012619999999998</v>
      </c>
      <c r="F4865">
        <v>121.6910367</v>
      </c>
      <c r="G4865" t="s">
        <v>42</v>
      </c>
      <c r="H4865">
        <v>5.5925706699999997</v>
      </c>
      <c r="I4865" t="s">
        <v>43</v>
      </c>
      <c r="J4865">
        <v>0</v>
      </c>
      <c r="K4865">
        <v>0</v>
      </c>
      <c r="L4865">
        <v>315</v>
      </c>
      <c r="M4865">
        <v>6.3</v>
      </c>
      <c r="N4865" t="s">
        <v>29</v>
      </c>
      <c r="O4865">
        <v>4137</v>
      </c>
      <c r="P4865">
        <v>219018501</v>
      </c>
      <c r="Q4865" t="s">
        <v>44</v>
      </c>
      <c r="R4865">
        <v>18270</v>
      </c>
    </row>
    <row r="4866" spans="1:24" x14ac:dyDescent="0.2">
      <c r="A4866">
        <v>69277</v>
      </c>
      <c r="B4866">
        <v>9632143</v>
      </c>
      <c r="C4866">
        <v>349</v>
      </c>
      <c r="D4866" s="1">
        <v>43870.30972222222</v>
      </c>
      <c r="E4866">
        <v>51.952516670000001</v>
      </c>
      <c r="F4866">
        <v>3.9998999999999998</v>
      </c>
      <c r="G4866" t="s">
        <v>69</v>
      </c>
      <c r="H4866">
        <v>2.0097455150000001</v>
      </c>
      <c r="I4866" t="s">
        <v>678</v>
      </c>
      <c r="J4866">
        <v>218</v>
      </c>
      <c r="K4866">
        <v>0</v>
      </c>
      <c r="L4866">
        <v>134.6</v>
      </c>
      <c r="M4866">
        <v>12.5</v>
      </c>
      <c r="N4866" t="s">
        <v>29</v>
      </c>
      <c r="O4866">
        <v>3780</v>
      </c>
      <c r="P4866">
        <v>219630000</v>
      </c>
      <c r="Q4866" t="s">
        <v>123</v>
      </c>
      <c r="R4866">
        <v>18270</v>
      </c>
    </row>
    <row r="4867" spans="1:24" x14ac:dyDescent="0.2">
      <c r="A4867">
        <v>67165</v>
      </c>
      <c r="B4867">
        <v>9632131</v>
      </c>
      <c r="C4867">
        <v>433</v>
      </c>
      <c r="D4867" s="1">
        <v>43870.310416666667</v>
      </c>
      <c r="E4867">
        <v>51.290166669999998</v>
      </c>
      <c r="F4867">
        <v>4.2561</v>
      </c>
      <c r="G4867" t="s">
        <v>305</v>
      </c>
      <c r="H4867">
        <v>0.95194705999999996</v>
      </c>
      <c r="I4867" t="s">
        <v>526</v>
      </c>
      <c r="J4867">
        <v>32</v>
      </c>
      <c r="K4867">
        <v>0</v>
      </c>
      <c r="L4867">
        <v>168.7</v>
      </c>
      <c r="M4867">
        <v>10.6</v>
      </c>
      <c r="N4867" t="s">
        <v>29</v>
      </c>
      <c r="O4867">
        <v>3712</v>
      </c>
      <c r="P4867">
        <v>219629000</v>
      </c>
      <c r="Q4867" t="s">
        <v>71</v>
      </c>
      <c r="R4867">
        <v>18270</v>
      </c>
    </row>
    <row r="4868" spans="1:24" x14ac:dyDescent="0.2">
      <c r="A4868">
        <v>29495</v>
      </c>
      <c r="B4868">
        <v>9321500</v>
      </c>
      <c r="C4868">
        <v>339</v>
      </c>
      <c r="D4868" s="1">
        <v>43870.3125</v>
      </c>
      <c r="E4868">
        <v>16.949626670000001</v>
      </c>
      <c r="F4868">
        <v>54.017040000000001</v>
      </c>
      <c r="G4868" t="s">
        <v>248</v>
      </c>
      <c r="H4868">
        <v>0.23628908800000001</v>
      </c>
      <c r="I4868" t="s">
        <v>389</v>
      </c>
      <c r="J4868">
        <v>66</v>
      </c>
      <c r="K4868">
        <v>0</v>
      </c>
      <c r="L4868">
        <v>247.3</v>
      </c>
      <c r="M4868">
        <v>16.2</v>
      </c>
      <c r="N4868" t="s">
        <v>29</v>
      </c>
      <c r="O4868">
        <v>39414</v>
      </c>
      <c r="P4868">
        <v>220477000</v>
      </c>
      <c r="Q4868" t="s">
        <v>149</v>
      </c>
      <c r="R4868">
        <v>11000</v>
      </c>
    </row>
    <row r="4869" spans="1:24" x14ac:dyDescent="0.2">
      <c r="A4869">
        <v>44143</v>
      </c>
      <c r="B4869">
        <v>9619907</v>
      </c>
      <c r="C4869">
        <v>326</v>
      </c>
      <c r="D4869" s="1">
        <v>43870.3125</v>
      </c>
      <c r="E4869">
        <v>51.948016670000001</v>
      </c>
      <c r="F4869">
        <v>1.3134333330000001</v>
      </c>
      <c r="G4869" t="s">
        <v>324</v>
      </c>
      <c r="H4869">
        <v>0.505689265</v>
      </c>
      <c r="I4869" t="s">
        <v>666</v>
      </c>
      <c r="J4869">
        <v>161</v>
      </c>
      <c r="K4869">
        <v>0</v>
      </c>
      <c r="L4869">
        <v>161</v>
      </c>
      <c r="M4869">
        <v>11.7</v>
      </c>
      <c r="N4869" t="s">
        <v>29</v>
      </c>
      <c r="O4869">
        <v>3779</v>
      </c>
      <c r="P4869">
        <v>219018271</v>
      </c>
      <c r="Q4869" t="s">
        <v>50</v>
      </c>
      <c r="R4869">
        <v>18270</v>
      </c>
    </row>
    <row r="4870" spans="1:24" x14ac:dyDescent="0.2">
      <c r="A4870">
        <v>80076</v>
      </c>
      <c r="B4870">
        <v>9778533</v>
      </c>
      <c r="C4870">
        <v>381</v>
      </c>
      <c r="D4870" s="1">
        <v>43870.313194444447</v>
      </c>
      <c r="E4870">
        <v>51.95635</v>
      </c>
      <c r="F4870">
        <v>4.0048166670000001</v>
      </c>
      <c r="G4870" t="s">
        <v>69</v>
      </c>
      <c r="H4870">
        <v>1.832013592</v>
      </c>
      <c r="I4870" t="s">
        <v>451</v>
      </c>
      <c r="J4870">
        <v>37</v>
      </c>
      <c r="K4870">
        <v>0</v>
      </c>
      <c r="L4870">
        <v>67.099999999999994</v>
      </c>
      <c r="M4870">
        <v>9.9</v>
      </c>
      <c r="N4870" t="s">
        <v>29</v>
      </c>
      <c r="O4870">
        <v>3781</v>
      </c>
      <c r="P4870">
        <v>219136000</v>
      </c>
      <c r="Q4870" t="s">
        <v>62</v>
      </c>
      <c r="R4870">
        <v>3600</v>
      </c>
    </row>
    <row r="4871" spans="1:24" x14ac:dyDescent="0.2">
      <c r="A4871">
        <v>71821</v>
      </c>
      <c r="B4871">
        <v>9632155</v>
      </c>
      <c r="C4871">
        <v>433</v>
      </c>
      <c r="D4871" s="1">
        <v>43870.313888888886</v>
      </c>
      <c r="E4871">
        <v>1.3572219999999999</v>
      </c>
      <c r="F4871">
        <v>103.548056</v>
      </c>
      <c r="G4871" t="s">
        <v>34</v>
      </c>
      <c r="H4871">
        <v>0.380454034</v>
      </c>
      <c r="I4871" t="s">
        <v>684</v>
      </c>
      <c r="J4871">
        <v>88</v>
      </c>
      <c r="K4871">
        <v>0.7</v>
      </c>
      <c r="L4871">
        <v>210.9</v>
      </c>
      <c r="M4871">
        <v>10.8</v>
      </c>
      <c r="N4871" t="s">
        <v>25</v>
      </c>
      <c r="O4871">
        <v>3610</v>
      </c>
      <c r="P4871">
        <v>219631000</v>
      </c>
      <c r="Q4871" t="s">
        <v>147</v>
      </c>
      <c r="R4871">
        <v>18000</v>
      </c>
      <c r="S4871" t="s">
        <v>34</v>
      </c>
      <c r="T4871">
        <v>103.548056</v>
      </c>
      <c r="U4871">
        <v>1.3572219999999999</v>
      </c>
      <c r="V4871" t="s">
        <v>688</v>
      </c>
      <c r="W4871">
        <v>114.44027800000001</v>
      </c>
      <c r="X4871">
        <v>22.574722000000001</v>
      </c>
    </row>
    <row r="4872" spans="1:24" x14ac:dyDescent="0.2">
      <c r="A4872">
        <v>73892</v>
      </c>
      <c r="B4872">
        <v>9632167</v>
      </c>
      <c r="C4872">
        <v>496</v>
      </c>
      <c r="D4872" s="1">
        <v>43870.313888888886</v>
      </c>
      <c r="E4872">
        <v>35.996259999999999</v>
      </c>
      <c r="F4872">
        <v>120.2597717</v>
      </c>
      <c r="G4872" t="s">
        <v>66</v>
      </c>
      <c r="H4872">
        <v>2.2252834309999998</v>
      </c>
      <c r="I4872" t="s">
        <v>67</v>
      </c>
      <c r="J4872">
        <v>0</v>
      </c>
      <c r="K4872">
        <v>0</v>
      </c>
      <c r="L4872">
        <v>162.19999999999999</v>
      </c>
      <c r="M4872">
        <v>6.4</v>
      </c>
      <c r="N4872" t="s">
        <v>29</v>
      </c>
      <c r="O4872">
        <v>5601</v>
      </c>
      <c r="P4872">
        <v>219632000</v>
      </c>
      <c r="Q4872" t="s">
        <v>68</v>
      </c>
      <c r="R4872">
        <v>18270</v>
      </c>
    </row>
    <row r="4873" spans="1:24" x14ac:dyDescent="0.2">
      <c r="A4873">
        <v>57949</v>
      </c>
      <c r="B4873">
        <v>9619995</v>
      </c>
      <c r="C4873">
        <v>390</v>
      </c>
      <c r="D4873" s="1">
        <v>43870.314583333333</v>
      </c>
      <c r="E4873">
        <v>42.428640000000001</v>
      </c>
      <c r="F4873">
        <v>-10.116106670000001</v>
      </c>
      <c r="G4873" t="s">
        <v>217</v>
      </c>
      <c r="H4873">
        <v>46.390600220000003</v>
      </c>
      <c r="I4873" t="s">
        <v>579</v>
      </c>
      <c r="J4873">
        <v>183</v>
      </c>
      <c r="K4873">
        <v>15.4</v>
      </c>
      <c r="L4873">
        <v>184.4</v>
      </c>
      <c r="M4873">
        <v>17.100000000000001</v>
      </c>
      <c r="N4873" t="s">
        <v>25</v>
      </c>
      <c r="O4873">
        <v>5037</v>
      </c>
      <c r="P4873">
        <v>219578000</v>
      </c>
      <c r="Q4873" t="s">
        <v>169</v>
      </c>
      <c r="R4873">
        <v>18270</v>
      </c>
    </row>
    <row r="4874" spans="1:24" x14ac:dyDescent="0.2">
      <c r="A4874">
        <v>31868</v>
      </c>
      <c r="B4874">
        <v>9321512</v>
      </c>
      <c r="C4874">
        <v>388</v>
      </c>
      <c r="D4874" s="1">
        <v>43870.319444444445</v>
      </c>
      <c r="E4874">
        <v>44.41848667</v>
      </c>
      <c r="F4874">
        <v>8.7864416670000001</v>
      </c>
      <c r="G4874" t="s">
        <v>629</v>
      </c>
      <c r="H4874">
        <v>4.7498926490000004</v>
      </c>
      <c r="I4874" t="s">
        <v>675</v>
      </c>
      <c r="J4874">
        <v>282</v>
      </c>
      <c r="K4874">
        <v>0</v>
      </c>
      <c r="L4874">
        <v>281.89999999999998</v>
      </c>
      <c r="M4874">
        <v>11.5</v>
      </c>
      <c r="N4874" t="s">
        <v>29</v>
      </c>
      <c r="O4874">
        <v>3628</v>
      </c>
      <c r="P4874">
        <v>220496000</v>
      </c>
      <c r="Q4874" t="s">
        <v>221</v>
      </c>
      <c r="R4874">
        <v>11000</v>
      </c>
    </row>
    <row r="4875" spans="1:24" x14ac:dyDescent="0.2">
      <c r="A4875">
        <v>91422</v>
      </c>
      <c r="B4875">
        <v>9778844</v>
      </c>
      <c r="C4875">
        <v>370</v>
      </c>
      <c r="D4875" s="1">
        <v>43870.319444444445</v>
      </c>
      <c r="E4875">
        <v>37.111666669999998</v>
      </c>
      <c r="F4875">
        <v>1.671666667</v>
      </c>
      <c r="G4875" t="s">
        <v>196</v>
      </c>
      <c r="H4875">
        <v>32.447009860000001</v>
      </c>
      <c r="I4875" t="s">
        <v>512</v>
      </c>
      <c r="J4875">
        <v>0</v>
      </c>
      <c r="K4875">
        <v>20</v>
      </c>
      <c r="L4875">
        <v>254</v>
      </c>
      <c r="M4875">
        <v>15.3</v>
      </c>
      <c r="N4875" t="s">
        <v>25</v>
      </c>
      <c r="O4875">
        <v>4378</v>
      </c>
      <c r="P4875">
        <v>219854000</v>
      </c>
      <c r="Q4875" t="s">
        <v>104</v>
      </c>
      <c r="R4875">
        <v>20568</v>
      </c>
    </row>
    <row r="4876" spans="1:24" x14ac:dyDescent="0.2">
      <c r="A4876">
        <v>99207</v>
      </c>
      <c r="B4876">
        <v>9780471</v>
      </c>
      <c r="C4876">
        <v>382</v>
      </c>
      <c r="D4876" s="1">
        <v>43870.319444444445</v>
      </c>
      <c r="E4876">
        <v>36.966666670000002</v>
      </c>
      <c r="F4876">
        <v>12.598333330000001</v>
      </c>
      <c r="G4876" t="s">
        <v>298</v>
      </c>
      <c r="H4876">
        <v>30.773408029999999</v>
      </c>
      <c r="I4876" t="s">
        <v>583</v>
      </c>
      <c r="J4876">
        <v>0</v>
      </c>
      <c r="K4876">
        <v>20</v>
      </c>
      <c r="L4876">
        <v>288</v>
      </c>
      <c r="M4876">
        <v>15.5</v>
      </c>
      <c r="N4876" t="s">
        <v>25</v>
      </c>
      <c r="O4876">
        <v>5778</v>
      </c>
      <c r="P4876">
        <v>219039000</v>
      </c>
      <c r="Q4876" t="s">
        <v>56</v>
      </c>
      <c r="R4876">
        <v>19630</v>
      </c>
    </row>
    <row r="4877" spans="1:24" x14ac:dyDescent="0.2">
      <c r="A4877">
        <v>59422</v>
      </c>
      <c r="B4877">
        <v>9622241</v>
      </c>
      <c r="C4877">
        <v>305</v>
      </c>
      <c r="D4877" s="1">
        <v>43870.320138888892</v>
      </c>
      <c r="E4877">
        <v>-24.50211333</v>
      </c>
      <c r="F4877">
        <v>-46.427856669999997</v>
      </c>
      <c r="G4877" t="s">
        <v>685</v>
      </c>
      <c r="H4877">
        <v>23.530681130000001</v>
      </c>
      <c r="I4877" t="s">
        <v>660</v>
      </c>
      <c r="J4877">
        <v>102</v>
      </c>
      <c r="K4877">
        <v>1</v>
      </c>
      <c r="L4877">
        <v>267.3</v>
      </c>
      <c r="M4877">
        <v>11.5</v>
      </c>
      <c r="N4877" t="s">
        <v>25</v>
      </c>
      <c r="O4877">
        <v>3610</v>
      </c>
      <c r="P4877">
        <v>219095000</v>
      </c>
      <c r="Q4877" t="s">
        <v>136</v>
      </c>
      <c r="R4877">
        <v>9700</v>
      </c>
    </row>
    <row r="4878" spans="1:24" x14ac:dyDescent="0.2">
      <c r="A4878">
        <v>97532</v>
      </c>
      <c r="B4878">
        <v>9780469</v>
      </c>
      <c r="C4878">
        <v>371</v>
      </c>
      <c r="D4878" s="1">
        <v>43870.320833333331</v>
      </c>
      <c r="E4878">
        <v>57.688166670000001</v>
      </c>
      <c r="F4878">
        <v>11.85943333</v>
      </c>
      <c r="G4878" t="s">
        <v>673</v>
      </c>
      <c r="H4878">
        <v>2.9916938179999999</v>
      </c>
      <c r="I4878" t="s">
        <v>520</v>
      </c>
      <c r="J4878">
        <v>271</v>
      </c>
      <c r="K4878">
        <v>0</v>
      </c>
      <c r="L4878">
        <v>170.4</v>
      </c>
      <c r="M4878">
        <v>11.6</v>
      </c>
      <c r="N4878" t="s">
        <v>29</v>
      </c>
      <c r="O4878">
        <v>3602</v>
      </c>
      <c r="P4878">
        <v>219038000</v>
      </c>
      <c r="Q4878" t="s">
        <v>165</v>
      </c>
      <c r="R4878">
        <v>19630</v>
      </c>
    </row>
    <row r="4879" spans="1:24" x14ac:dyDescent="0.2">
      <c r="A4879">
        <v>444</v>
      </c>
      <c r="B4879">
        <v>9215165</v>
      </c>
      <c r="C4879">
        <v>445</v>
      </c>
      <c r="D4879" s="1">
        <v>43870.322916666664</v>
      </c>
      <c r="E4879">
        <v>-6.730746667</v>
      </c>
      <c r="F4879">
        <v>39.304133329999999</v>
      </c>
      <c r="G4879" t="s">
        <v>670</v>
      </c>
      <c r="H4879">
        <v>3.7941032099999998</v>
      </c>
      <c r="I4879" t="s">
        <v>432</v>
      </c>
      <c r="J4879">
        <v>74</v>
      </c>
      <c r="K4879">
        <v>0.2</v>
      </c>
      <c r="L4879">
        <v>131.9</v>
      </c>
      <c r="M4879">
        <v>10.3</v>
      </c>
      <c r="N4879" t="s">
        <v>86</v>
      </c>
      <c r="O4879">
        <v>3601</v>
      </c>
      <c r="P4879">
        <v>219953000</v>
      </c>
      <c r="Q4879" t="s">
        <v>133</v>
      </c>
      <c r="R4879">
        <v>2833</v>
      </c>
    </row>
    <row r="4880" spans="1:24" x14ac:dyDescent="0.2">
      <c r="A4880">
        <v>78408</v>
      </c>
      <c r="B4880">
        <v>9775737</v>
      </c>
      <c r="C4880">
        <v>372</v>
      </c>
      <c r="D4880" s="1">
        <v>43870.327777777777</v>
      </c>
      <c r="E4880">
        <v>59.881783329999998</v>
      </c>
      <c r="F4880">
        <v>30.197399999999998</v>
      </c>
      <c r="G4880" t="s">
        <v>60</v>
      </c>
      <c r="H4880">
        <v>1.0685604310000001</v>
      </c>
      <c r="I4880" t="s">
        <v>52</v>
      </c>
      <c r="J4880">
        <v>136</v>
      </c>
      <c r="K4880">
        <v>0</v>
      </c>
      <c r="L4880">
        <v>189.2</v>
      </c>
      <c r="M4880">
        <v>10</v>
      </c>
      <c r="N4880" t="s">
        <v>29</v>
      </c>
      <c r="O4880">
        <v>3710</v>
      </c>
      <c r="P4880">
        <v>219678000</v>
      </c>
      <c r="Q4880" t="s">
        <v>129</v>
      </c>
      <c r="R4880">
        <v>3600</v>
      </c>
    </row>
    <row r="4881" spans="1:24" x14ac:dyDescent="0.2">
      <c r="A4881">
        <v>16920</v>
      </c>
      <c r="B4881">
        <v>9313905</v>
      </c>
      <c r="C4881">
        <v>340</v>
      </c>
      <c r="D4881" s="1">
        <v>43870.329861111109</v>
      </c>
      <c r="E4881">
        <v>46.786026669999998</v>
      </c>
      <c r="F4881">
        <v>-7.1709866670000002</v>
      </c>
      <c r="G4881" t="s">
        <v>173</v>
      </c>
      <c r="H4881">
        <v>132.56960419999999</v>
      </c>
      <c r="I4881" t="s">
        <v>407</v>
      </c>
      <c r="J4881">
        <v>27</v>
      </c>
      <c r="K4881">
        <v>19.899999999999999</v>
      </c>
      <c r="L4881">
        <v>31</v>
      </c>
      <c r="M4881">
        <v>13.4</v>
      </c>
      <c r="N4881" t="s">
        <v>25</v>
      </c>
      <c r="O4881">
        <v>31196</v>
      </c>
      <c r="P4881">
        <v>219216000</v>
      </c>
      <c r="Q4881" t="s">
        <v>114</v>
      </c>
      <c r="R4881">
        <v>4196</v>
      </c>
    </row>
    <row r="4882" spans="1:24" x14ac:dyDescent="0.2">
      <c r="A4882">
        <v>33454</v>
      </c>
      <c r="B4882">
        <v>9321524</v>
      </c>
      <c r="C4882">
        <v>316</v>
      </c>
      <c r="D4882" s="1">
        <v>43870.333333333336</v>
      </c>
      <c r="E4882">
        <v>51.802043329999997</v>
      </c>
      <c r="F4882">
        <v>3.33372</v>
      </c>
      <c r="G4882" t="s">
        <v>484</v>
      </c>
      <c r="H4882">
        <v>20.97547565</v>
      </c>
      <c r="I4882" t="s">
        <v>626</v>
      </c>
      <c r="J4882">
        <v>210</v>
      </c>
      <c r="K4882">
        <v>0</v>
      </c>
      <c r="L4882">
        <v>75.400000000000006</v>
      </c>
      <c r="M4882">
        <v>11.7</v>
      </c>
      <c r="N4882" t="s">
        <v>86</v>
      </c>
      <c r="O4882">
        <v>7128</v>
      </c>
      <c r="P4882">
        <v>220497000</v>
      </c>
      <c r="Q4882" t="s">
        <v>77</v>
      </c>
      <c r="R4882">
        <v>11000</v>
      </c>
    </row>
    <row r="4883" spans="1:24" x14ac:dyDescent="0.2">
      <c r="A4883">
        <v>89746</v>
      </c>
      <c r="B4883">
        <v>9778832</v>
      </c>
      <c r="C4883">
        <v>380</v>
      </c>
      <c r="D4883" s="1">
        <v>43870.336805555555</v>
      </c>
      <c r="E4883">
        <v>39.011333329999999</v>
      </c>
      <c r="F4883">
        <v>121.8699</v>
      </c>
      <c r="G4883" t="s">
        <v>293</v>
      </c>
      <c r="H4883">
        <v>5.4667332640000001</v>
      </c>
      <c r="I4883" t="s">
        <v>679</v>
      </c>
      <c r="J4883">
        <v>304</v>
      </c>
      <c r="K4883">
        <v>0</v>
      </c>
      <c r="L4883">
        <v>304.10000000000002</v>
      </c>
      <c r="M4883">
        <v>11.5</v>
      </c>
      <c r="N4883" t="s">
        <v>29</v>
      </c>
      <c r="O4883">
        <v>3775</v>
      </c>
      <c r="P4883">
        <v>219863000</v>
      </c>
      <c r="Q4883" t="s">
        <v>93</v>
      </c>
      <c r="R4883">
        <v>20568</v>
      </c>
    </row>
    <row r="4884" spans="1:24" x14ac:dyDescent="0.2">
      <c r="A4884">
        <v>56257</v>
      </c>
      <c r="B4884">
        <v>9619971</v>
      </c>
      <c r="C4884">
        <v>760</v>
      </c>
      <c r="D4884" s="1">
        <v>43870.337500000001</v>
      </c>
      <c r="E4884">
        <v>30.47891667</v>
      </c>
      <c r="F4884">
        <v>122.2876333</v>
      </c>
      <c r="G4884" t="s">
        <v>51</v>
      </c>
      <c r="H4884">
        <v>13.583224299999999</v>
      </c>
      <c r="I4884" t="s">
        <v>52</v>
      </c>
      <c r="J4884">
        <v>290</v>
      </c>
      <c r="K4884">
        <v>0</v>
      </c>
      <c r="L4884">
        <v>290</v>
      </c>
      <c r="M4884">
        <v>8.3000000000000007</v>
      </c>
      <c r="N4884" t="s">
        <v>29</v>
      </c>
      <c r="O4884">
        <v>5041</v>
      </c>
      <c r="P4884">
        <v>219019139</v>
      </c>
      <c r="Q4884" t="s">
        <v>53</v>
      </c>
      <c r="R4884">
        <v>18270</v>
      </c>
    </row>
    <row r="4885" spans="1:24" x14ac:dyDescent="0.2">
      <c r="A4885">
        <v>14073</v>
      </c>
      <c r="B4885">
        <v>9260457</v>
      </c>
      <c r="C4885">
        <v>314</v>
      </c>
      <c r="D4885" s="1">
        <v>43870.340277777781</v>
      </c>
      <c r="E4885">
        <v>30.607723329999999</v>
      </c>
      <c r="F4885">
        <v>122.08327</v>
      </c>
      <c r="G4885" t="s">
        <v>39</v>
      </c>
      <c r="H4885">
        <v>1.049491237</v>
      </c>
      <c r="I4885" t="s">
        <v>641</v>
      </c>
      <c r="J4885">
        <v>305</v>
      </c>
      <c r="K4885">
        <v>0</v>
      </c>
      <c r="L4885">
        <v>304.5</v>
      </c>
      <c r="M4885">
        <v>9.4</v>
      </c>
      <c r="N4885" t="s">
        <v>29</v>
      </c>
      <c r="O4885">
        <v>4139</v>
      </c>
      <c r="P4885">
        <v>220245000</v>
      </c>
      <c r="Q4885" t="s">
        <v>334</v>
      </c>
      <c r="R4885">
        <v>6600</v>
      </c>
    </row>
    <row r="4886" spans="1:24" x14ac:dyDescent="0.2">
      <c r="A4886">
        <v>101308</v>
      </c>
      <c r="B4886">
        <v>9780483</v>
      </c>
      <c r="C4886">
        <v>783</v>
      </c>
      <c r="D4886" s="1">
        <v>43870.34097222222</v>
      </c>
      <c r="E4886">
        <v>29.793716669999998</v>
      </c>
      <c r="F4886">
        <v>122.124</v>
      </c>
      <c r="G4886" t="s">
        <v>78</v>
      </c>
      <c r="H4886">
        <v>2.9017324979999999</v>
      </c>
      <c r="I4886" t="s">
        <v>79</v>
      </c>
      <c r="J4886">
        <v>106</v>
      </c>
      <c r="K4886">
        <v>0.1</v>
      </c>
      <c r="L4886">
        <v>174.2</v>
      </c>
      <c r="M4886">
        <v>10</v>
      </c>
      <c r="N4886" t="s">
        <v>29</v>
      </c>
      <c r="O4886">
        <v>4324</v>
      </c>
      <c r="P4886">
        <v>219045000</v>
      </c>
      <c r="Q4886" t="s">
        <v>80</v>
      </c>
      <c r="R4886">
        <v>20568</v>
      </c>
    </row>
    <row r="4887" spans="1:24" x14ac:dyDescent="0.2">
      <c r="A4887">
        <v>11317</v>
      </c>
      <c r="B4887">
        <v>9260421</v>
      </c>
      <c r="C4887">
        <v>242</v>
      </c>
      <c r="D4887" s="1">
        <v>43870.345833333333</v>
      </c>
      <c r="E4887">
        <v>22.55434833</v>
      </c>
      <c r="F4887">
        <v>120.327445</v>
      </c>
      <c r="G4887" t="s">
        <v>601</v>
      </c>
      <c r="H4887">
        <v>2.6142188000000002</v>
      </c>
      <c r="I4887" t="s">
        <v>600</v>
      </c>
      <c r="J4887">
        <v>321</v>
      </c>
      <c r="K4887">
        <v>0</v>
      </c>
      <c r="L4887">
        <v>320.89999999999998</v>
      </c>
      <c r="M4887">
        <v>12.9</v>
      </c>
      <c r="N4887" t="s">
        <v>29</v>
      </c>
      <c r="O4887">
        <v>3710</v>
      </c>
      <c r="P4887">
        <v>220199000</v>
      </c>
      <c r="Q4887" t="s">
        <v>155</v>
      </c>
      <c r="R4887">
        <v>6600</v>
      </c>
    </row>
    <row r="4888" spans="1:24" x14ac:dyDescent="0.2">
      <c r="A4888">
        <v>65612</v>
      </c>
      <c r="B4888">
        <v>9632129</v>
      </c>
      <c r="C4888">
        <v>408</v>
      </c>
      <c r="D4888" s="1">
        <v>43870.347222222219</v>
      </c>
      <c r="E4888">
        <v>31.48296667</v>
      </c>
      <c r="F4888">
        <v>32.350316669999998</v>
      </c>
      <c r="G4888" t="s">
        <v>108</v>
      </c>
      <c r="H4888">
        <v>7.5632643719999999</v>
      </c>
      <c r="I4888" t="s">
        <v>392</v>
      </c>
      <c r="J4888">
        <v>280</v>
      </c>
      <c r="K4888">
        <v>0.9</v>
      </c>
      <c r="L4888">
        <v>244.4</v>
      </c>
      <c r="M4888">
        <v>16.100000000000001</v>
      </c>
      <c r="N4888" t="s">
        <v>25</v>
      </c>
      <c r="O4888">
        <v>3609</v>
      </c>
      <c r="P4888">
        <v>219620000</v>
      </c>
      <c r="Q4888" t="s">
        <v>90</v>
      </c>
      <c r="R4888">
        <v>18270</v>
      </c>
    </row>
    <row r="4889" spans="1:24" x14ac:dyDescent="0.2">
      <c r="A4889">
        <v>42625</v>
      </c>
      <c r="B4889">
        <v>9444730</v>
      </c>
      <c r="C4889">
        <v>451</v>
      </c>
      <c r="D4889" s="1">
        <v>43870.347916666666</v>
      </c>
      <c r="E4889">
        <v>-33.416853330000002</v>
      </c>
      <c r="F4889">
        <v>27.966666669999999</v>
      </c>
      <c r="G4889" t="s">
        <v>524</v>
      </c>
      <c r="H4889">
        <v>23.163296379999998</v>
      </c>
      <c r="I4889" t="s">
        <v>658</v>
      </c>
      <c r="J4889">
        <v>60</v>
      </c>
      <c r="K4889">
        <v>7.5</v>
      </c>
      <c r="L4889">
        <v>65.3</v>
      </c>
      <c r="M4889">
        <v>11</v>
      </c>
      <c r="N4889" t="s">
        <v>25</v>
      </c>
      <c r="O4889">
        <v>5599</v>
      </c>
      <c r="P4889">
        <v>219072000</v>
      </c>
      <c r="Q4889" t="s">
        <v>47</v>
      </c>
      <c r="R4889">
        <v>7090</v>
      </c>
    </row>
    <row r="4890" spans="1:24" x14ac:dyDescent="0.2">
      <c r="A4890">
        <v>7524</v>
      </c>
      <c r="B4890">
        <v>9220897</v>
      </c>
      <c r="C4890">
        <v>238</v>
      </c>
      <c r="D4890" s="1">
        <v>43870.348611111112</v>
      </c>
      <c r="E4890">
        <v>39.44746833</v>
      </c>
      <c r="F4890">
        <v>-0.31556166699999999</v>
      </c>
      <c r="G4890" t="s">
        <v>636</v>
      </c>
      <c r="H4890">
        <v>0.67482342500000003</v>
      </c>
      <c r="I4890" t="s">
        <v>687</v>
      </c>
      <c r="J4890">
        <v>331</v>
      </c>
      <c r="K4890">
        <v>0</v>
      </c>
      <c r="L4890">
        <v>40.700000000000003</v>
      </c>
      <c r="M4890">
        <v>8.3000000000000007</v>
      </c>
      <c r="N4890" t="s">
        <v>29</v>
      </c>
      <c r="O4890">
        <v>3780</v>
      </c>
      <c r="P4890">
        <v>219954000</v>
      </c>
      <c r="Q4890" t="s">
        <v>448</v>
      </c>
      <c r="R4890">
        <v>2240</v>
      </c>
    </row>
    <row r="4891" spans="1:24" x14ac:dyDescent="0.2">
      <c r="A4891">
        <v>83587</v>
      </c>
      <c r="B4891">
        <v>9778806</v>
      </c>
      <c r="C4891">
        <v>356</v>
      </c>
      <c r="D4891" s="1">
        <v>43870.349305555559</v>
      </c>
      <c r="E4891">
        <v>27.805</v>
      </c>
      <c r="F4891">
        <v>122.2633333</v>
      </c>
      <c r="G4891" t="s">
        <v>611</v>
      </c>
      <c r="H4891">
        <v>48.893678569999999</v>
      </c>
      <c r="I4891" t="s">
        <v>616</v>
      </c>
      <c r="J4891">
        <v>0</v>
      </c>
      <c r="K4891">
        <v>6</v>
      </c>
      <c r="L4891">
        <v>214</v>
      </c>
      <c r="M4891">
        <v>10.5</v>
      </c>
      <c r="N4891" t="s">
        <v>25</v>
      </c>
      <c r="O4891">
        <v>19692</v>
      </c>
      <c r="P4891">
        <v>219835000</v>
      </c>
      <c r="Q4891" t="s">
        <v>98</v>
      </c>
      <c r="R4891">
        <v>19630</v>
      </c>
    </row>
    <row r="4892" spans="1:24" x14ac:dyDescent="0.2">
      <c r="A4892">
        <v>46173</v>
      </c>
      <c r="B4892">
        <v>9619919</v>
      </c>
      <c r="C4892">
        <v>872</v>
      </c>
      <c r="D4892" s="1">
        <v>43870.352083333331</v>
      </c>
      <c r="E4892">
        <v>39.012560000000001</v>
      </c>
      <c r="F4892">
        <v>121.69105829999999</v>
      </c>
      <c r="G4892" t="s">
        <v>42</v>
      </c>
      <c r="H4892">
        <v>5.5895066140000003</v>
      </c>
      <c r="I4892" t="s">
        <v>43</v>
      </c>
      <c r="J4892">
        <v>0</v>
      </c>
      <c r="K4892">
        <v>0</v>
      </c>
      <c r="L4892">
        <v>329</v>
      </c>
      <c r="M4892">
        <v>6.3</v>
      </c>
      <c r="N4892" t="s">
        <v>29</v>
      </c>
      <c r="O4892">
        <v>3776</v>
      </c>
      <c r="P4892">
        <v>219018501</v>
      </c>
      <c r="Q4892" t="s">
        <v>44</v>
      </c>
      <c r="R4892">
        <v>18270</v>
      </c>
    </row>
    <row r="4893" spans="1:24" x14ac:dyDescent="0.2">
      <c r="A4893">
        <v>67166</v>
      </c>
      <c r="B4893">
        <v>9632131</v>
      </c>
      <c r="C4893">
        <v>434</v>
      </c>
      <c r="D4893" s="1">
        <v>43870.353472222225</v>
      </c>
      <c r="E4893">
        <v>51.290199999999999</v>
      </c>
      <c r="F4893">
        <v>4.2561</v>
      </c>
      <c r="G4893" t="s">
        <v>305</v>
      </c>
      <c r="H4893">
        <v>0.95302121100000003</v>
      </c>
      <c r="I4893" t="s">
        <v>526</v>
      </c>
      <c r="J4893">
        <v>32</v>
      </c>
      <c r="K4893">
        <v>0</v>
      </c>
      <c r="L4893">
        <v>32.299999999999997</v>
      </c>
      <c r="M4893">
        <v>10.6</v>
      </c>
      <c r="N4893" t="s">
        <v>29</v>
      </c>
      <c r="O4893">
        <v>3601</v>
      </c>
      <c r="P4893">
        <v>219629000</v>
      </c>
      <c r="Q4893" t="s">
        <v>71</v>
      </c>
      <c r="R4893">
        <v>18270</v>
      </c>
    </row>
    <row r="4894" spans="1:24" x14ac:dyDescent="0.2">
      <c r="A4894">
        <v>69278</v>
      </c>
      <c r="B4894">
        <v>9632143</v>
      </c>
      <c r="C4894">
        <v>350</v>
      </c>
      <c r="D4894" s="1">
        <v>43870.353472222225</v>
      </c>
      <c r="E4894">
        <v>51.953888999999997</v>
      </c>
      <c r="F4894">
        <v>4.0541669999999996</v>
      </c>
      <c r="G4894" t="s">
        <v>69</v>
      </c>
      <c r="H4894">
        <v>2.0096637149999999</v>
      </c>
      <c r="I4894" t="s">
        <v>678</v>
      </c>
      <c r="J4894">
        <v>218</v>
      </c>
      <c r="K4894">
        <v>0.1</v>
      </c>
      <c r="L4894">
        <v>169</v>
      </c>
      <c r="M4894">
        <v>12.5</v>
      </c>
      <c r="N4894" t="s">
        <v>29</v>
      </c>
      <c r="O4894">
        <v>3780</v>
      </c>
      <c r="P4894">
        <v>219630000</v>
      </c>
      <c r="Q4894" t="s">
        <v>123</v>
      </c>
      <c r="R4894">
        <v>18270</v>
      </c>
      <c r="S4894" t="s">
        <v>69</v>
      </c>
      <c r="T4894">
        <v>4.0541669999999996</v>
      </c>
      <c r="U4894">
        <v>51.953888999999997</v>
      </c>
      <c r="V4894" t="s">
        <v>477</v>
      </c>
      <c r="W4894">
        <v>7.1666670000000003</v>
      </c>
      <c r="X4894">
        <v>53.7</v>
      </c>
    </row>
    <row r="4895" spans="1:24" x14ac:dyDescent="0.2">
      <c r="A4895">
        <v>44144</v>
      </c>
      <c r="B4895">
        <v>9619907</v>
      </c>
      <c r="C4895">
        <v>327</v>
      </c>
      <c r="D4895" s="1">
        <v>43870.354166666664</v>
      </c>
      <c r="E4895">
        <v>51.948050000000002</v>
      </c>
      <c r="F4895">
        <v>1.3134333330000001</v>
      </c>
      <c r="G4895" t="s">
        <v>324</v>
      </c>
      <c r="H4895">
        <v>0.50369987900000002</v>
      </c>
      <c r="I4895" t="s">
        <v>666</v>
      </c>
      <c r="J4895">
        <v>161</v>
      </c>
      <c r="K4895">
        <v>0</v>
      </c>
      <c r="L4895">
        <v>161</v>
      </c>
      <c r="M4895">
        <v>11.7</v>
      </c>
      <c r="N4895" t="s">
        <v>29</v>
      </c>
      <c r="O4895">
        <v>3601</v>
      </c>
      <c r="P4895">
        <v>219018271</v>
      </c>
      <c r="Q4895" t="s">
        <v>50</v>
      </c>
      <c r="R4895">
        <v>18270</v>
      </c>
    </row>
    <row r="4896" spans="1:24" x14ac:dyDescent="0.2">
      <c r="A4896">
        <v>25926</v>
      </c>
      <c r="B4896">
        <v>9321483</v>
      </c>
      <c r="C4896">
        <v>332</v>
      </c>
      <c r="D4896" s="1">
        <v>43870.354861111111</v>
      </c>
      <c r="E4896">
        <v>27.361423330000001</v>
      </c>
      <c r="F4896">
        <v>121.84466329999999</v>
      </c>
      <c r="G4896" t="s">
        <v>611</v>
      </c>
      <c r="H4896">
        <v>61.626075530000001</v>
      </c>
      <c r="I4896" t="s">
        <v>32</v>
      </c>
      <c r="J4896">
        <v>30</v>
      </c>
      <c r="K4896">
        <v>15.6</v>
      </c>
      <c r="L4896">
        <v>29.3</v>
      </c>
      <c r="M4896">
        <v>11.7</v>
      </c>
      <c r="N4896" t="s">
        <v>25</v>
      </c>
      <c r="O4896">
        <v>23965</v>
      </c>
      <c r="P4896">
        <v>220417000</v>
      </c>
      <c r="Q4896" t="s">
        <v>33</v>
      </c>
      <c r="R4896">
        <v>15550</v>
      </c>
    </row>
    <row r="4897" spans="1:24" x14ac:dyDescent="0.2">
      <c r="A4897">
        <v>80077</v>
      </c>
      <c r="B4897">
        <v>9778533</v>
      </c>
      <c r="C4897">
        <v>382</v>
      </c>
      <c r="D4897" s="1">
        <v>43870.356944444444</v>
      </c>
      <c r="E4897">
        <v>51.956366670000001</v>
      </c>
      <c r="F4897">
        <v>4.0048166670000001</v>
      </c>
      <c r="G4897" t="s">
        <v>69</v>
      </c>
      <c r="H4897">
        <v>1.832094235</v>
      </c>
      <c r="I4897" t="s">
        <v>451</v>
      </c>
      <c r="J4897">
        <v>37</v>
      </c>
      <c r="K4897">
        <v>0</v>
      </c>
      <c r="L4897">
        <v>331.1</v>
      </c>
      <c r="M4897">
        <v>9.9</v>
      </c>
      <c r="N4897" t="s">
        <v>29</v>
      </c>
      <c r="O4897">
        <v>3779</v>
      </c>
      <c r="P4897">
        <v>219136000</v>
      </c>
      <c r="Q4897" t="s">
        <v>62</v>
      </c>
      <c r="R4897">
        <v>3600</v>
      </c>
    </row>
    <row r="4898" spans="1:24" x14ac:dyDescent="0.2">
      <c r="A4898">
        <v>21306</v>
      </c>
      <c r="B4898">
        <v>9313943</v>
      </c>
      <c r="C4898">
        <v>344</v>
      </c>
      <c r="D4898" s="1">
        <v>43870.357638888891</v>
      </c>
      <c r="E4898">
        <v>31.302773330000001</v>
      </c>
      <c r="F4898">
        <v>29.721973330000001</v>
      </c>
      <c r="G4898" t="s">
        <v>183</v>
      </c>
      <c r="H4898">
        <v>5.2433597169999997</v>
      </c>
      <c r="I4898" t="s">
        <v>646</v>
      </c>
      <c r="J4898">
        <v>278</v>
      </c>
      <c r="K4898">
        <v>2.5</v>
      </c>
      <c r="L4898">
        <v>250.7</v>
      </c>
      <c r="M4898">
        <v>11.3</v>
      </c>
      <c r="N4898" t="s">
        <v>25</v>
      </c>
      <c r="O4898">
        <v>7826</v>
      </c>
      <c r="P4898">
        <v>219116000</v>
      </c>
      <c r="Q4898" t="s">
        <v>142</v>
      </c>
      <c r="R4898">
        <v>4196</v>
      </c>
    </row>
    <row r="4899" spans="1:24" x14ac:dyDescent="0.2">
      <c r="A4899">
        <v>64052</v>
      </c>
      <c r="B4899">
        <v>9632117</v>
      </c>
      <c r="C4899">
        <v>375</v>
      </c>
      <c r="D4899" s="1">
        <v>43870.359027777777</v>
      </c>
      <c r="E4899">
        <v>36.533626669999997</v>
      </c>
      <c r="F4899">
        <v>-0.55333333299999998</v>
      </c>
      <c r="G4899" t="s">
        <v>343</v>
      </c>
      <c r="H4899">
        <v>42.099995700000001</v>
      </c>
      <c r="I4899" t="s">
        <v>689</v>
      </c>
      <c r="J4899">
        <v>79</v>
      </c>
      <c r="K4899">
        <v>15.2</v>
      </c>
      <c r="L4899">
        <v>79.3</v>
      </c>
      <c r="M4899">
        <v>15.6</v>
      </c>
      <c r="N4899" t="s">
        <v>25</v>
      </c>
      <c r="O4899">
        <v>3775</v>
      </c>
      <c r="P4899">
        <v>219021000</v>
      </c>
      <c r="Q4899" t="s">
        <v>30</v>
      </c>
      <c r="R4899">
        <v>18340</v>
      </c>
    </row>
    <row r="4900" spans="1:24" x14ac:dyDescent="0.2">
      <c r="A4900">
        <v>73893</v>
      </c>
      <c r="B4900">
        <v>9632167</v>
      </c>
      <c r="C4900">
        <v>497</v>
      </c>
      <c r="D4900" s="1">
        <v>43870.36041666667</v>
      </c>
      <c r="E4900">
        <v>35.996285</v>
      </c>
      <c r="F4900">
        <v>120.2597567</v>
      </c>
      <c r="G4900" t="s">
        <v>66</v>
      </c>
      <c r="H4900">
        <v>2.2240502929999999</v>
      </c>
      <c r="I4900" t="s">
        <v>67</v>
      </c>
      <c r="J4900">
        <v>0</v>
      </c>
      <c r="K4900">
        <v>0</v>
      </c>
      <c r="L4900">
        <v>162.19999999999999</v>
      </c>
      <c r="M4900">
        <v>6.4</v>
      </c>
      <c r="N4900" t="s">
        <v>29</v>
      </c>
      <c r="O4900">
        <v>4009</v>
      </c>
      <c r="P4900">
        <v>219632000</v>
      </c>
      <c r="Q4900" t="s">
        <v>68</v>
      </c>
      <c r="R4900">
        <v>18270</v>
      </c>
    </row>
    <row r="4901" spans="1:24" x14ac:dyDescent="0.2">
      <c r="A4901">
        <v>59423</v>
      </c>
      <c r="B4901">
        <v>9622241</v>
      </c>
      <c r="C4901">
        <v>306</v>
      </c>
      <c r="D4901" s="1">
        <v>43870.361805555556</v>
      </c>
      <c r="E4901">
        <v>-24.501740000000002</v>
      </c>
      <c r="F4901">
        <v>-46.425130000000003</v>
      </c>
      <c r="G4901" t="s">
        <v>685</v>
      </c>
      <c r="H4901">
        <v>23.471514070000001</v>
      </c>
      <c r="I4901" t="s">
        <v>660</v>
      </c>
      <c r="J4901">
        <v>108</v>
      </c>
      <c r="K4901">
        <v>1.5</v>
      </c>
      <c r="L4901">
        <v>115.1</v>
      </c>
      <c r="M4901">
        <v>11.5</v>
      </c>
      <c r="N4901" t="s">
        <v>25</v>
      </c>
      <c r="O4901">
        <v>3635</v>
      </c>
      <c r="P4901">
        <v>219095000</v>
      </c>
      <c r="Q4901" t="s">
        <v>136</v>
      </c>
      <c r="R4901">
        <v>9700</v>
      </c>
    </row>
    <row r="4902" spans="1:24" x14ac:dyDescent="0.2">
      <c r="A4902">
        <v>31869</v>
      </c>
      <c r="B4902">
        <v>9321512</v>
      </c>
      <c r="C4902">
        <v>389</v>
      </c>
      <c r="D4902" s="1">
        <v>43870.363194444442</v>
      </c>
      <c r="E4902">
        <v>44.418493329999997</v>
      </c>
      <c r="F4902">
        <v>8.7864416670000001</v>
      </c>
      <c r="G4902" t="s">
        <v>629</v>
      </c>
      <c r="H4902">
        <v>4.7500843670000004</v>
      </c>
      <c r="I4902" t="s">
        <v>675</v>
      </c>
      <c r="J4902">
        <v>282</v>
      </c>
      <c r="K4902">
        <v>0</v>
      </c>
      <c r="L4902">
        <v>281.60000000000002</v>
      </c>
      <c r="M4902">
        <v>11.5</v>
      </c>
      <c r="N4902" t="s">
        <v>29</v>
      </c>
      <c r="O4902">
        <v>3752</v>
      </c>
      <c r="P4902">
        <v>220496000</v>
      </c>
      <c r="Q4902" t="s">
        <v>221</v>
      </c>
      <c r="R4902">
        <v>11000</v>
      </c>
    </row>
    <row r="4903" spans="1:24" x14ac:dyDescent="0.2">
      <c r="A4903">
        <v>97533</v>
      </c>
      <c r="B4903">
        <v>9780469</v>
      </c>
      <c r="C4903">
        <v>372</v>
      </c>
      <c r="D4903" s="1">
        <v>43870.366666666669</v>
      </c>
      <c r="E4903">
        <v>57.688183330000001</v>
      </c>
      <c r="F4903">
        <v>11.85941667</v>
      </c>
      <c r="G4903" t="s">
        <v>673</v>
      </c>
      <c r="H4903">
        <v>2.9919752279999998</v>
      </c>
      <c r="I4903" t="s">
        <v>520</v>
      </c>
      <c r="J4903">
        <v>271</v>
      </c>
      <c r="K4903">
        <v>0</v>
      </c>
      <c r="L4903">
        <v>210.8</v>
      </c>
      <c r="M4903">
        <v>11.6</v>
      </c>
      <c r="N4903" t="s">
        <v>29</v>
      </c>
      <c r="O4903">
        <v>3930</v>
      </c>
      <c r="P4903">
        <v>219038000</v>
      </c>
      <c r="Q4903" t="s">
        <v>165</v>
      </c>
      <c r="R4903">
        <v>19630</v>
      </c>
    </row>
    <row r="4904" spans="1:24" x14ac:dyDescent="0.2">
      <c r="A4904">
        <v>78409</v>
      </c>
      <c r="B4904">
        <v>9775737</v>
      </c>
      <c r="C4904">
        <v>373</v>
      </c>
      <c r="D4904" s="1">
        <v>43870.369444444441</v>
      </c>
      <c r="E4904">
        <v>59.881783329999998</v>
      </c>
      <c r="F4904">
        <v>30.197383330000001</v>
      </c>
      <c r="G4904" t="s">
        <v>60</v>
      </c>
      <c r="H4904">
        <v>1.0690024279999999</v>
      </c>
      <c r="I4904" t="s">
        <v>52</v>
      </c>
      <c r="J4904">
        <v>136</v>
      </c>
      <c r="K4904">
        <v>0</v>
      </c>
      <c r="L4904">
        <v>46.1</v>
      </c>
      <c r="M4904">
        <v>10</v>
      </c>
      <c r="N4904" t="s">
        <v>29</v>
      </c>
      <c r="O4904">
        <v>3602</v>
      </c>
      <c r="P4904">
        <v>219678000</v>
      </c>
      <c r="Q4904" t="s">
        <v>129</v>
      </c>
      <c r="R4904">
        <v>3600</v>
      </c>
    </row>
    <row r="4905" spans="1:24" x14ac:dyDescent="0.2">
      <c r="A4905">
        <v>36518</v>
      </c>
      <c r="B4905">
        <v>9321548</v>
      </c>
      <c r="C4905">
        <v>380</v>
      </c>
      <c r="D4905" s="1">
        <v>43870.370138888888</v>
      </c>
      <c r="E4905">
        <v>5.8019350000000003</v>
      </c>
      <c r="F4905">
        <v>96.092161669999996</v>
      </c>
      <c r="G4905" t="s">
        <v>480</v>
      </c>
      <c r="H4905">
        <v>37.397724220000001</v>
      </c>
      <c r="I4905" t="s">
        <v>340</v>
      </c>
      <c r="J4905">
        <v>103</v>
      </c>
      <c r="K4905">
        <v>18.600000000000001</v>
      </c>
      <c r="L4905">
        <v>103.2</v>
      </c>
      <c r="M4905">
        <v>12</v>
      </c>
      <c r="N4905" t="s">
        <v>25</v>
      </c>
      <c r="O4905">
        <v>12330</v>
      </c>
      <c r="P4905">
        <v>220501000</v>
      </c>
      <c r="Q4905" t="s">
        <v>65</v>
      </c>
      <c r="R4905">
        <v>11000</v>
      </c>
    </row>
    <row r="4906" spans="1:24" x14ac:dyDescent="0.2">
      <c r="A4906">
        <v>445</v>
      </c>
      <c r="B4906">
        <v>9215165</v>
      </c>
      <c r="C4906">
        <v>446</v>
      </c>
      <c r="D4906" s="1">
        <v>43870.370833333334</v>
      </c>
      <c r="E4906">
        <v>-6.7319316669999996</v>
      </c>
      <c r="F4906">
        <v>39.304768330000002</v>
      </c>
      <c r="G4906" t="s">
        <v>670</v>
      </c>
      <c r="H4906">
        <v>3.7160431370000002</v>
      </c>
      <c r="I4906" t="s">
        <v>432</v>
      </c>
      <c r="J4906">
        <v>34</v>
      </c>
      <c r="K4906">
        <v>0.1</v>
      </c>
      <c r="L4906">
        <v>130.5</v>
      </c>
      <c r="M4906">
        <v>10.3</v>
      </c>
      <c r="N4906" t="s">
        <v>86</v>
      </c>
      <c r="O4906">
        <v>4140</v>
      </c>
      <c r="P4906">
        <v>219953000</v>
      </c>
      <c r="Q4906" t="s">
        <v>133</v>
      </c>
      <c r="R4906">
        <v>2833</v>
      </c>
    </row>
    <row r="4907" spans="1:24" x14ac:dyDescent="0.2">
      <c r="A4907">
        <v>48592</v>
      </c>
      <c r="B4907">
        <v>9619921</v>
      </c>
      <c r="C4907">
        <v>402</v>
      </c>
      <c r="D4907" s="1">
        <v>43870.376388888886</v>
      </c>
      <c r="E4907">
        <v>5.6634833330000003</v>
      </c>
      <c r="F4907">
        <v>80.151349999999994</v>
      </c>
      <c r="G4907" t="s">
        <v>313</v>
      </c>
      <c r="H4907">
        <v>16.619042889999999</v>
      </c>
      <c r="I4907" t="s">
        <v>171</v>
      </c>
      <c r="J4907">
        <v>99</v>
      </c>
      <c r="K4907">
        <v>17.5</v>
      </c>
      <c r="L4907">
        <v>100.9</v>
      </c>
      <c r="M4907">
        <v>14.4</v>
      </c>
      <c r="N4907" t="s">
        <v>25</v>
      </c>
      <c r="O4907">
        <v>8069</v>
      </c>
      <c r="P4907">
        <v>219018692</v>
      </c>
      <c r="Q4907" t="s">
        <v>110</v>
      </c>
      <c r="R4907">
        <v>18270</v>
      </c>
    </row>
    <row r="4908" spans="1:24" x14ac:dyDescent="0.2">
      <c r="A4908">
        <v>89747</v>
      </c>
      <c r="B4908">
        <v>9778832</v>
      </c>
      <c r="C4908">
        <v>381</v>
      </c>
      <c r="D4908" s="1">
        <v>43870.378472222219</v>
      </c>
      <c r="E4908">
        <v>39.01135</v>
      </c>
      <c r="F4908">
        <v>121.8699</v>
      </c>
      <c r="G4908" t="s">
        <v>293</v>
      </c>
      <c r="H4908">
        <v>5.4677309320000003</v>
      </c>
      <c r="I4908" t="s">
        <v>679</v>
      </c>
      <c r="J4908">
        <v>304</v>
      </c>
      <c r="K4908">
        <v>0</v>
      </c>
      <c r="L4908">
        <v>318.10000000000002</v>
      </c>
      <c r="M4908">
        <v>11.5</v>
      </c>
      <c r="N4908" t="s">
        <v>29</v>
      </c>
      <c r="O4908">
        <v>3605</v>
      </c>
      <c r="P4908">
        <v>219863000</v>
      </c>
      <c r="Q4908" t="s">
        <v>93</v>
      </c>
      <c r="R4908">
        <v>20568</v>
      </c>
    </row>
    <row r="4909" spans="1:24" x14ac:dyDescent="0.2">
      <c r="A4909">
        <v>69279</v>
      </c>
      <c r="B4909">
        <v>9632143</v>
      </c>
      <c r="C4909">
        <v>351</v>
      </c>
      <c r="D4909" s="1">
        <v>43870.381944444445</v>
      </c>
      <c r="E4909">
        <v>51.969216670000002</v>
      </c>
      <c r="F4909">
        <v>3.997083333</v>
      </c>
      <c r="G4909" t="s">
        <v>69</v>
      </c>
      <c r="H4909">
        <v>2.3036911889999998</v>
      </c>
      <c r="I4909" t="s">
        <v>678</v>
      </c>
      <c r="J4909">
        <v>358</v>
      </c>
      <c r="K4909">
        <v>3.9</v>
      </c>
      <c r="L4909">
        <v>356.8</v>
      </c>
      <c r="M4909">
        <v>12.5</v>
      </c>
      <c r="N4909" t="s">
        <v>25</v>
      </c>
      <c r="O4909">
        <v>2404</v>
      </c>
      <c r="P4909">
        <v>219630000</v>
      </c>
      <c r="Q4909" t="s">
        <v>123</v>
      </c>
      <c r="R4909">
        <v>18270</v>
      </c>
    </row>
    <row r="4910" spans="1:24" x14ac:dyDescent="0.2">
      <c r="A4910">
        <v>11318</v>
      </c>
      <c r="B4910">
        <v>9260421</v>
      </c>
      <c r="C4910">
        <v>243</v>
      </c>
      <c r="D4910" s="1">
        <v>43870.388194444444</v>
      </c>
      <c r="E4910">
        <v>22.554353330000001</v>
      </c>
      <c r="F4910">
        <v>120.3274517</v>
      </c>
      <c r="G4910" t="s">
        <v>601</v>
      </c>
      <c r="H4910">
        <v>2.6141276219999998</v>
      </c>
      <c r="I4910" t="s">
        <v>600</v>
      </c>
      <c r="J4910">
        <v>321</v>
      </c>
      <c r="K4910">
        <v>0</v>
      </c>
      <c r="L4910">
        <v>321.2</v>
      </c>
      <c r="M4910">
        <v>12.9</v>
      </c>
      <c r="N4910" t="s">
        <v>29</v>
      </c>
      <c r="O4910">
        <v>3670</v>
      </c>
      <c r="P4910">
        <v>220199000</v>
      </c>
      <c r="Q4910" t="s">
        <v>155</v>
      </c>
      <c r="R4910">
        <v>6600</v>
      </c>
    </row>
    <row r="4911" spans="1:24" x14ac:dyDescent="0.2">
      <c r="A4911">
        <v>65613</v>
      </c>
      <c r="B4911">
        <v>9632129</v>
      </c>
      <c r="C4911">
        <v>409</v>
      </c>
      <c r="D4911" s="1">
        <v>43870.388888888891</v>
      </c>
      <c r="E4911">
        <v>31.482916670000002</v>
      </c>
      <c r="F4911">
        <v>32.349800000000002</v>
      </c>
      <c r="G4911" t="s">
        <v>108</v>
      </c>
      <c r="H4911">
        <v>7.5539123940000001</v>
      </c>
      <c r="I4911" t="s">
        <v>392</v>
      </c>
      <c r="J4911">
        <v>252</v>
      </c>
      <c r="K4911">
        <v>1.9</v>
      </c>
      <c r="L4911">
        <v>204.8</v>
      </c>
      <c r="M4911">
        <v>16.100000000000001</v>
      </c>
      <c r="N4911" t="s">
        <v>25</v>
      </c>
      <c r="O4911">
        <v>3610</v>
      </c>
      <c r="P4911">
        <v>219620000</v>
      </c>
      <c r="Q4911" t="s">
        <v>90</v>
      </c>
      <c r="R4911">
        <v>18270</v>
      </c>
    </row>
    <row r="4912" spans="1:24" x14ac:dyDescent="0.2">
      <c r="A4912">
        <v>7525</v>
      </c>
      <c r="B4912">
        <v>9220897</v>
      </c>
      <c r="C4912">
        <v>239</v>
      </c>
      <c r="D4912" s="1">
        <v>43870.390277777777</v>
      </c>
      <c r="E4912">
        <v>39.439722000000003</v>
      </c>
      <c r="F4912">
        <v>-0.314444</v>
      </c>
      <c r="G4912" t="s">
        <v>636</v>
      </c>
      <c r="H4912">
        <v>0.57272709200000005</v>
      </c>
      <c r="I4912" t="s">
        <v>687</v>
      </c>
      <c r="J4912">
        <v>73</v>
      </c>
      <c r="K4912">
        <v>0.8</v>
      </c>
      <c r="L4912">
        <v>297.10000000000002</v>
      </c>
      <c r="M4912">
        <v>8.3000000000000007</v>
      </c>
      <c r="N4912" t="s">
        <v>25</v>
      </c>
      <c r="O4912">
        <v>3612</v>
      </c>
      <c r="P4912">
        <v>219954000</v>
      </c>
      <c r="Q4912" t="s">
        <v>448</v>
      </c>
      <c r="R4912">
        <v>2240</v>
      </c>
      <c r="S4912" t="s">
        <v>636</v>
      </c>
      <c r="T4912">
        <v>-0.314444</v>
      </c>
      <c r="U4912">
        <v>39.439722000000003</v>
      </c>
      <c r="V4912" t="s">
        <v>496</v>
      </c>
      <c r="W4912">
        <v>9.8305559999999996</v>
      </c>
      <c r="X4912">
        <v>44.108611000000003</v>
      </c>
    </row>
    <row r="4913" spans="1:18" x14ac:dyDescent="0.2">
      <c r="A4913">
        <v>14074</v>
      </c>
      <c r="B4913">
        <v>9260457</v>
      </c>
      <c r="C4913">
        <v>315</v>
      </c>
      <c r="D4913" s="1">
        <v>43870.390277777777</v>
      </c>
      <c r="E4913">
        <v>30.607713329999999</v>
      </c>
      <c r="F4913">
        <v>122.0832667</v>
      </c>
      <c r="G4913" t="s">
        <v>39</v>
      </c>
      <c r="H4913">
        <v>1.0496174300000001</v>
      </c>
      <c r="I4913" t="s">
        <v>641</v>
      </c>
      <c r="J4913">
        <v>304</v>
      </c>
      <c r="K4913">
        <v>0</v>
      </c>
      <c r="L4913">
        <v>304.2</v>
      </c>
      <c r="M4913">
        <v>9.4</v>
      </c>
      <c r="N4913" t="s">
        <v>29</v>
      </c>
      <c r="O4913">
        <v>4321</v>
      </c>
      <c r="P4913">
        <v>220245000</v>
      </c>
      <c r="Q4913" t="s">
        <v>334</v>
      </c>
      <c r="R4913">
        <v>6600</v>
      </c>
    </row>
    <row r="4914" spans="1:18" x14ac:dyDescent="0.2">
      <c r="A4914">
        <v>101309</v>
      </c>
      <c r="B4914">
        <v>9780483</v>
      </c>
      <c r="C4914">
        <v>784</v>
      </c>
      <c r="D4914" s="1">
        <v>43870.390972222223</v>
      </c>
      <c r="E4914">
        <v>29.793733329999998</v>
      </c>
      <c r="F4914">
        <v>122.12398330000001</v>
      </c>
      <c r="G4914" t="s">
        <v>78</v>
      </c>
      <c r="H4914">
        <v>2.9028884370000001</v>
      </c>
      <c r="I4914" t="s">
        <v>79</v>
      </c>
      <c r="J4914">
        <v>106</v>
      </c>
      <c r="K4914">
        <v>0.1</v>
      </c>
      <c r="L4914">
        <v>323.2</v>
      </c>
      <c r="M4914">
        <v>10</v>
      </c>
      <c r="N4914" t="s">
        <v>29</v>
      </c>
      <c r="O4914">
        <v>4318</v>
      </c>
      <c r="P4914">
        <v>219045000</v>
      </c>
      <c r="Q4914" t="s">
        <v>80</v>
      </c>
      <c r="R4914">
        <v>20568</v>
      </c>
    </row>
    <row r="4915" spans="1:18" x14ac:dyDescent="0.2">
      <c r="A4915">
        <v>33455</v>
      </c>
      <c r="B4915">
        <v>9321524</v>
      </c>
      <c r="C4915">
        <v>317</v>
      </c>
      <c r="D4915" s="1">
        <v>43870.393750000003</v>
      </c>
      <c r="E4915">
        <v>51.802213330000001</v>
      </c>
      <c r="F4915">
        <v>3.3334266669999999</v>
      </c>
      <c r="G4915" t="s">
        <v>484</v>
      </c>
      <c r="H4915">
        <v>20.989781700000002</v>
      </c>
      <c r="I4915" t="s">
        <v>626</v>
      </c>
      <c r="J4915">
        <v>205</v>
      </c>
      <c r="K4915">
        <v>0</v>
      </c>
      <c r="L4915">
        <v>61.3</v>
      </c>
      <c r="M4915">
        <v>11.7</v>
      </c>
      <c r="N4915" t="s">
        <v>86</v>
      </c>
      <c r="O4915">
        <v>5220</v>
      </c>
      <c r="P4915">
        <v>220497000</v>
      </c>
      <c r="Q4915" t="s">
        <v>77</v>
      </c>
      <c r="R4915">
        <v>11000</v>
      </c>
    </row>
    <row r="4916" spans="1:18" x14ac:dyDescent="0.2">
      <c r="A4916">
        <v>56258</v>
      </c>
      <c r="B4916">
        <v>9619971</v>
      </c>
      <c r="C4916">
        <v>761</v>
      </c>
      <c r="D4916" s="1">
        <v>43870.393750000003</v>
      </c>
      <c r="E4916">
        <v>30.47891667</v>
      </c>
      <c r="F4916">
        <v>122.2876333</v>
      </c>
      <c r="G4916" t="s">
        <v>51</v>
      </c>
      <c r="H4916">
        <v>13.583224299999999</v>
      </c>
      <c r="I4916" t="s">
        <v>52</v>
      </c>
      <c r="J4916">
        <v>290</v>
      </c>
      <c r="K4916">
        <v>0</v>
      </c>
      <c r="L4916">
        <v>290</v>
      </c>
      <c r="M4916">
        <v>8.3000000000000007</v>
      </c>
      <c r="N4916" t="s">
        <v>29</v>
      </c>
      <c r="O4916">
        <v>4858</v>
      </c>
      <c r="P4916">
        <v>219019139</v>
      </c>
      <c r="Q4916" t="s">
        <v>53</v>
      </c>
      <c r="R4916">
        <v>18270</v>
      </c>
    </row>
    <row r="4917" spans="1:18" x14ac:dyDescent="0.2">
      <c r="A4917">
        <v>93146</v>
      </c>
      <c r="B4917">
        <v>9780445</v>
      </c>
      <c r="C4917">
        <v>385</v>
      </c>
      <c r="D4917" s="1">
        <v>43870.393750000003</v>
      </c>
      <c r="E4917">
        <v>5.6643166669999996</v>
      </c>
      <c r="F4917">
        <v>80.269900000000007</v>
      </c>
      <c r="G4917" t="s">
        <v>313</v>
      </c>
      <c r="H4917">
        <v>17.991790349999999</v>
      </c>
      <c r="I4917" t="s">
        <v>106</v>
      </c>
      <c r="J4917">
        <v>104</v>
      </c>
      <c r="K4917">
        <v>14.5</v>
      </c>
      <c r="L4917">
        <v>108.4</v>
      </c>
      <c r="M4917">
        <v>15.8</v>
      </c>
      <c r="N4917" t="s">
        <v>25</v>
      </c>
      <c r="O4917">
        <v>3634</v>
      </c>
      <c r="P4917">
        <v>219034000</v>
      </c>
      <c r="Q4917" t="s">
        <v>107</v>
      </c>
      <c r="R4917">
        <v>19630</v>
      </c>
    </row>
    <row r="4918" spans="1:18" x14ac:dyDescent="0.2">
      <c r="A4918">
        <v>46174</v>
      </c>
      <c r="B4918">
        <v>9619919</v>
      </c>
      <c r="C4918">
        <v>873</v>
      </c>
      <c r="D4918" s="1">
        <v>43870.395833333336</v>
      </c>
      <c r="E4918">
        <v>39.012614999999997</v>
      </c>
      <c r="F4918">
        <v>121.69104</v>
      </c>
      <c r="G4918" t="s">
        <v>42</v>
      </c>
      <c r="H4918">
        <v>5.592338904</v>
      </c>
      <c r="I4918" t="s">
        <v>43</v>
      </c>
      <c r="J4918">
        <v>0</v>
      </c>
      <c r="K4918">
        <v>0</v>
      </c>
      <c r="L4918">
        <v>332.3</v>
      </c>
      <c r="M4918">
        <v>6.3</v>
      </c>
      <c r="N4918" t="s">
        <v>29</v>
      </c>
      <c r="O4918">
        <v>3780</v>
      </c>
      <c r="P4918">
        <v>219018501</v>
      </c>
      <c r="Q4918" t="s">
        <v>44</v>
      </c>
      <c r="R4918">
        <v>18270</v>
      </c>
    </row>
    <row r="4919" spans="1:18" x14ac:dyDescent="0.2">
      <c r="A4919">
        <v>76702</v>
      </c>
      <c r="B4919">
        <v>9632179</v>
      </c>
      <c r="C4919">
        <v>559</v>
      </c>
      <c r="D4919" s="1">
        <v>43870.395833333336</v>
      </c>
      <c r="E4919">
        <v>12.378666669999999</v>
      </c>
      <c r="F4919">
        <v>44.501466669999999</v>
      </c>
      <c r="G4919" t="s">
        <v>291</v>
      </c>
      <c r="H4919">
        <v>30.457115009999999</v>
      </c>
      <c r="I4919" t="s">
        <v>264</v>
      </c>
      <c r="J4919">
        <v>260</v>
      </c>
      <c r="K4919">
        <v>20.3</v>
      </c>
      <c r="L4919">
        <v>261.89999999999998</v>
      </c>
      <c r="M4919">
        <v>15.5</v>
      </c>
      <c r="N4919" t="s">
        <v>25</v>
      </c>
      <c r="O4919">
        <v>4298</v>
      </c>
      <c r="P4919">
        <v>219646000</v>
      </c>
      <c r="Q4919" t="s">
        <v>38</v>
      </c>
      <c r="R4919">
        <v>18340</v>
      </c>
    </row>
    <row r="4920" spans="1:18" x14ac:dyDescent="0.2">
      <c r="A4920">
        <v>44145</v>
      </c>
      <c r="B4920">
        <v>9619907</v>
      </c>
      <c r="C4920">
        <v>328</v>
      </c>
      <c r="D4920" s="1">
        <v>43870.396527777775</v>
      </c>
      <c r="E4920">
        <v>51.948033330000001</v>
      </c>
      <c r="F4920">
        <v>1.3134333330000001</v>
      </c>
      <c r="G4920" t="s">
        <v>324</v>
      </c>
      <c r="H4920">
        <v>0.50469456000000001</v>
      </c>
      <c r="I4920" t="s">
        <v>666</v>
      </c>
      <c r="J4920">
        <v>161</v>
      </c>
      <c r="K4920">
        <v>0</v>
      </c>
      <c r="L4920">
        <v>161</v>
      </c>
      <c r="M4920">
        <v>11.7</v>
      </c>
      <c r="N4920" t="s">
        <v>29</v>
      </c>
      <c r="O4920">
        <v>3676</v>
      </c>
      <c r="P4920">
        <v>219018271</v>
      </c>
      <c r="Q4920" t="s">
        <v>50</v>
      </c>
      <c r="R4920">
        <v>18270</v>
      </c>
    </row>
    <row r="4921" spans="1:18" x14ac:dyDescent="0.2">
      <c r="A4921">
        <v>67167</v>
      </c>
      <c r="B4921">
        <v>9632131</v>
      </c>
      <c r="C4921">
        <v>435</v>
      </c>
      <c r="D4921" s="1">
        <v>43870.397222222222</v>
      </c>
      <c r="E4921">
        <v>51.290166669999998</v>
      </c>
      <c r="F4921">
        <v>4.2560500000000001</v>
      </c>
      <c r="G4921" t="s">
        <v>305</v>
      </c>
      <c r="H4921">
        <v>0.953532567</v>
      </c>
      <c r="I4921" t="s">
        <v>526</v>
      </c>
      <c r="J4921">
        <v>32</v>
      </c>
      <c r="K4921">
        <v>0</v>
      </c>
      <c r="L4921">
        <v>309.5</v>
      </c>
      <c r="M4921">
        <v>10.6</v>
      </c>
      <c r="N4921" t="s">
        <v>29</v>
      </c>
      <c r="O4921">
        <v>3782</v>
      </c>
      <c r="P4921">
        <v>219629000</v>
      </c>
      <c r="Q4921" t="s">
        <v>71</v>
      </c>
      <c r="R4921">
        <v>18270</v>
      </c>
    </row>
    <row r="4922" spans="1:18" x14ac:dyDescent="0.2">
      <c r="A4922">
        <v>80078</v>
      </c>
      <c r="B4922">
        <v>9778533</v>
      </c>
      <c r="C4922">
        <v>383</v>
      </c>
      <c r="D4922" s="1">
        <v>43870.400694444441</v>
      </c>
      <c r="E4922">
        <v>51.956366670000001</v>
      </c>
      <c r="F4922">
        <v>4.0048166670000001</v>
      </c>
      <c r="G4922" t="s">
        <v>69</v>
      </c>
      <c r="H4922">
        <v>1.832094235</v>
      </c>
      <c r="I4922" t="s">
        <v>451</v>
      </c>
      <c r="J4922">
        <v>37</v>
      </c>
      <c r="K4922">
        <v>0</v>
      </c>
      <c r="L4922">
        <v>127.4</v>
      </c>
      <c r="M4922">
        <v>9.9</v>
      </c>
      <c r="N4922" t="s">
        <v>29</v>
      </c>
      <c r="O4922">
        <v>3779</v>
      </c>
      <c r="P4922">
        <v>219136000</v>
      </c>
      <c r="Q4922" t="s">
        <v>62</v>
      </c>
      <c r="R4922">
        <v>3600</v>
      </c>
    </row>
    <row r="4923" spans="1:18" x14ac:dyDescent="0.2">
      <c r="A4923">
        <v>64053</v>
      </c>
      <c r="B4923">
        <v>9632117</v>
      </c>
      <c r="C4923">
        <v>376</v>
      </c>
      <c r="D4923" s="1">
        <v>43870.402777777781</v>
      </c>
      <c r="E4923">
        <v>36.592186669999997</v>
      </c>
      <c r="F4923">
        <v>-0.229226667</v>
      </c>
      <c r="G4923" t="s">
        <v>186</v>
      </c>
      <c r="H4923">
        <v>40.615852799999999</v>
      </c>
      <c r="I4923" t="s">
        <v>689</v>
      </c>
      <c r="J4923">
        <v>76</v>
      </c>
      <c r="K4923">
        <v>15.3</v>
      </c>
      <c r="L4923">
        <v>77.099999999999994</v>
      </c>
      <c r="M4923">
        <v>15.6</v>
      </c>
      <c r="N4923" t="s">
        <v>25</v>
      </c>
      <c r="O4923">
        <v>3799</v>
      </c>
      <c r="P4923">
        <v>219021000</v>
      </c>
      <c r="Q4923" t="s">
        <v>30</v>
      </c>
      <c r="R4923">
        <v>18340</v>
      </c>
    </row>
    <row r="4924" spans="1:18" x14ac:dyDescent="0.2">
      <c r="A4924">
        <v>59424</v>
      </c>
      <c r="B4924">
        <v>9622241</v>
      </c>
      <c r="C4924">
        <v>307</v>
      </c>
      <c r="D4924" s="1">
        <v>43870.40347222222</v>
      </c>
      <c r="E4924">
        <v>-24.501860000000001</v>
      </c>
      <c r="F4924">
        <v>-46.431976669999997</v>
      </c>
      <c r="G4924" t="s">
        <v>685</v>
      </c>
      <c r="H4924">
        <v>23.574280640000001</v>
      </c>
      <c r="I4924" t="s">
        <v>660</v>
      </c>
      <c r="J4924">
        <v>96</v>
      </c>
      <c r="K4924">
        <v>0.8</v>
      </c>
      <c r="L4924">
        <v>101.1</v>
      </c>
      <c r="M4924">
        <v>11.5</v>
      </c>
      <c r="N4924" t="s">
        <v>25</v>
      </c>
      <c r="O4924">
        <v>3604</v>
      </c>
      <c r="P4924">
        <v>219095000</v>
      </c>
      <c r="Q4924" t="s">
        <v>136</v>
      </c>
      <c r="R4924">
        <v>9700</v>
      </c>
    </row>
    <row r="4925" spans="1:18" x14ac:dyDescent="0.2">
      <c r="A4925">
        <v>31870</v>
      </c>
      <c r="B4925">
        <v>9321512</v>
      </c>
      <c r="C4925">
        <v>390</v>
      </c>
      <c r="D4925" s="1">
        <v>43870.404861111114</v>
      </c>
      <c r="E4925">
        <v>44.418484999999997</v>
      </c>
      <c r="F4925">
        <v>8.7864350000000009</v>
      </c>
      <c r="G4925" t="s">
        <v>629</v>
      </c>
      <c r="H4925">
        <v>4.750095698</v>
      </c>
      <c r="I4925" t="s">
        <v>675</v>
      </c>
      <c r="J4925">
        <v>282</v>
      </c>
      <c r="K4925">
        <v>0</v>
      </c>
      <c r="L4925">
        <v>282.3</v>
      </c>
      <c r="M4925">
        <v>11.5</v>
      </c>
      <c r="N4925" t="s">
        <v>29</v>
      </c>
      <c r="O4925">
        <v>3629</v>
      </c>
      <c r="P4925">
        <v>220496000</v>
      </c>
      <c r="Q4925" t="s">
        <v>221</v>
      </c>
      <c r="R4925">
        <v>11000</v>
      </c>
    </row>
    <row r="4926" spans="1:18" x14ac:dyDescent="0.2">
      <c r="A4926">
        <v>73894</v>
      </c>
      <c r="B4926">
        <v>9632167</v>
      </c>
      <c r="C4926">
        <v>498</v>
      </c>
      <c r="D4926" s="1">
        <v>43870.408333333333</v>
      </c>
      <c r="E4926">
        <v>35.99627667</v>
      </c>
      <c r="F4926">
        <v>120.2597517</v>
      </c>
      <c r="G4926" t="s">
        <v>66</v>
      </c>
      <c r="H4926">
        <v>2.2240101139999999</v>
      </c>
      <c r="I4926" t="s">
        <v>67</v>
      </c>
      <c r="J4926">
        <v>0</v>
      </c>
      <c r="K4926">
        <v>0</v>
      </c>
      <c r="L4926">
        <v>162.19999999999999</v>
      </c>
      <c r="M4926">
        <v>6.4</v>
      </c>
      <c r="N4926" t="s">
        <v>29</v>
      </c>
      <c r="O4926">
        <v>4139</v>
      </c>
      <c r="P4926">
        <v>219632000</v>
      </c>
      <c r="Q4926" t="s">
        <v>68</v>
      </c>
      <c r="R4926">
        <v>18270</v>
      </c>
    </row>
    <row r="4927" spans="1:18" x14ac:dyDescent="0.2">
      <c r="A4927">
        <v>97534</v>
      </c>
      <c r="B4927">
        <v>9780469</v>
      </c>
      <c r="C4927">
        <v>373</v>
      </c>
      <c r="D4927" s="1">
        <v>43870.408333333333</v>
      </c>
      <c r="E4927">
        <v>57.688183330000001</v>
      </c>
      <c r="F4927">
        <v>11.85943333</v>
      </c>
      <c r="G4927" t="s">
        <v>673</v>
      </c>
      <c r="H4927">
        <v>2.9914556829999999</v>
      </c>
      <c r="I4927" t="s">
        <v>520</v>
      </c>
      <c r="J4927">
        <v>271</v>
      </c>
      <c r="K4927">
        <v>0.1</v>
      </c>
      <c r="L4927">
        <v>338.7</v>
      </c>
      <c r="M4927">
        <v>11.6</v>
      </c>
      <c r="N4927" t="s">
        <v>29</v>
      </c>
      <c r="O4927">
        <v>3628</v>
      </c>
      <c r="P4927">
        <v>219038000</v>
      </c>
      <c r="Q4927" t="s">
        <v>165</v>
      </c>
      <c r="R4927">
        <v>19630</v>
      </c>
    </row>
    <row r="4928" spans="1:18" x14ac:dyDescent="0.2">
      <c r="A4928">
        <v>4935</v>
      </c>
      <c r="B4928">
        <v>9215191</v>
      </c>
      <c r="C4928">
        <v>253</v>
      </c>
      <c r="D4928" s="1">
        <v>43870.412499999999</v>
      </c>
      <c r="E4928">
        <v>34.62227833</v>
      </c>
      <c r="F4928">
        <v>135.26454000000001</v>
      </c>
      <c r="G4928" t="s">
        <v>690</v>
      </c>
      <c r="H4928">
        <v>0.81225527900000005</v>
      </c>
      <c r="I4928" t="s">
        <v>650</v>
      </c>
      <c r="J4928">
        <v>9</v>
      </c>
      <c r="K4928">
        <v>0.1</v>
      </c>
      <c r="L4928">
        <v>123.2</v>
      </c>
      <c r="M4928">
        <v>9.6999999999999993</v>
      </c>
      <c r="N4928" t="s">
        <v>25</v>
      </c>
      <c r="O4928">
        <v>3658</v>
      </c>
      <c r="P4928">
        <v>220008000</v>
      </c>
      <c r="Q4928" t="s">
        <v>211</v>
      </c>
      <c r="R4928">
        <v>2833</v>
      </c>
    </row>
    <row r="4929" spans="1:18" x14ac:dyDescent="0.2">
      <c r="A4929">
        <v>78410</v>
      </c>
      <c r="B4929">
        <v>9775737</v>
      </c>
      <c r="C4929">
        <v>374</v>
      </c>
      <c r="D4929" s="1">
        <v>43870.413888888892</v>
      </c>
      <c r="E4929">
        <v>59.881783329999998</v>
      </c>
      <c r="F4929">
        <v>30.197399999999998</v>
      </c>
      <c r="G4929" t="s">
        <v>60</v>
      </c>
      <c r="H4929">
        <v>1.0685604310000001</v>
      </c>
      <c r="I4929" t="s">
        <v>52</v>
      </c>
      <c r="J4929">
        <v>136</v>
      </c>
      <c r="K4929">
        <v>0</v>
      </c>
      <c r="L4929">
        <v>226.1</v>
      </c>
      <c r="M4929">
        <v>10</v>
      </c>
      <c r="N4929" t="s">
        <v>29</v>
      </c>
      <c r="O4929">
        <v>3849</v>
      </c>
      <c r="P4929">
        <v>219678000</v>
      </c>
      <c r="Q4929" t="s">
        <v>129</v>
      </c>
      <c r="R4929">
        <v>3600</v>
      </c>
    </row>
    <row r="4930" spans="1:18" x14ac:dyDescent="0.2">
      <c r="A4930">
        <v>87442</v>
      </c>
      <c r="B4930">
        <v>9778820</v>
      </c>
      <c r="C4930">
        <v>421</v>
      </c>
      <c r="D4930" s="1">
        <v>43870.419444444444</v>
      </c>
      <c r="E4930">
        <v>4.16</v>
      </c>
      <c r="F4930">
        <v>106.1033333</v>
      </c>
      <c r="G4930" t="s">
        <v>144</v>
      </c>
      <c r="H4930">
        <v>7.7949354230000001</v>
      </c>
      <c r="I4930" t="s">
        <v>649</v>
      </c>
      <c r="J4930">
        <v>0</v>
      </c>
      <c r="K4930">
        <v>19</v>
      </c>
      <c r="L4930">
        <v>37</v>
      </c>
      <c r="M4930">
        <v>11.4</v>
      </c>
      <c r="N4930" t="s">
        <v>25</v>
      </c>
      <c r="O4930">
        <v>13814</v>
      </c>
      <c r="P4930">
        <v>219861000</v>
      </c>
      <c r="Q4930" t="s">
        <v>161</v>
      </c>
      <c r="R4930">
        <v>19630</v>
      </c>
    </row>
    <row r="4931" spans="1:18" x14ac:dyDescent="0.2">
      <c r="A4931">
        <v>49961</v>
      </c>
      <c r="B4931">
        <v>9619933</v>
      </c>
      <c r="C4931">
        <v>311</v>
      </c>
      <c r="D4931" s="1">
        <v>43870.42083333333</v>
      </c>
      <c r="E4931">
        <v>11.904733329999999</v>
      </c>
      <c r="F4931">
        <v>59.593699999999998</v>
      </c>
      <c r="G4931" t="s">
        <v>54</v>
      </c>
      <c r="H4931">
        <v>330.19343459999999</v>
      </c>
      <c r="I4931" t="s">
        <v>304</v>
      </c>
      <c r="J4931">
        <v>287</v>
      </c>
      <c r="K4931">
        <v>18.8</v>
      </c>
      <c r="L4931">
        <v>287.60000000000002</v>
      </c>
      <c r="M4931">
        <v>15.2</v>
      </c>
      <c r="N4931" t="s">
        <v>25</v>
      </c>
      <c r="O4931">
        <v>7613</v>
      </c>
      <c r="P4931">
        <v>219018765</v>
      </c>
      <c r="Q4931" t="s">
        <v>249</v>
      </c>
      <c r="R4931">
        <v>18270</v>
      </c>
    </row>
    <row r="4932" spans="1:18" x14ac:dyDescent="0.2">
      <c r="A4932">
        <v>89748</v>
      </c>
      <c r="B4932">
        <v>9778832</v>
      </c>
      <c r="C4932">
        <v>382</v>
      </c>
      <c r="D4932" s="1">
        <v>43870.422222222223</v>
      </c>
      <c r="E4932">
        <v>39.011366670000001</v>
      </c>
      <c r="F4932">
        <v>121.8699</v>
      </c>
      <c r="G4932" t="s">
        <v>293</v>
      </c>
      <c r="H4932">
        <v>5.4687286019999997</v>
      </c>
      <c r="I4932" t="s">
        <v>679</v>
      </c>
      <c r="J4932">
        <v>304</v>
      </c>
      <c r="K4932">
        <v>0</v>
      </c>
      <c r="L4932">
        <v>304</v>
      </c>
      <c r="M4932">
        <v>11.5</v>
      </c>
      <c r="N4932" t="s">
        <v>29</v>
      </c>
      <c r="O4932">
        <v>3775</v>
      </c>
      <c r="P4932">
        <v>219863000</v>
      </c>
      <c r="Q4932" t="s">
        <v>93</v>
      </c>
      <c r="R4932">
        <v>20568</v>
      </c>
    </row>
    <row r="4933" spans="1:18" x14ac:dyDescent="0.2">
      <c r="A4933">
        <v>6266</v>
      </c>
      <c r="B4933">
        <v>9220885</v>
      </c>
      <c r="C4933">
        <v>273</v>
      </c>
      <c r="D4933" s="1">
        <v>43870.431944444441</v>
      </c>
      <c r="E4933">
        <v>39.591124999999998</v>
      </c>
      <c r="F4933">
        <v>-35.798375</v>
      </c>
      <c r="G4933" t="s">
        <v>681</v>
      </c>
      <c r="H4933">
        <v>336.19639310000002</v>
      </c>
      <c r="I4933" t="s">
        <v>348</v>
      </c>
      <c r="J4933">
        <v>104</v>
      </c>
      <c r="K4933">
        <v>12.5</v>
      </c>
      <c r="L4933">
        <v>103.8</v>
      </c>
      <c r="M4933">
        <v>9.3000000000000007</v>
      </c>
      <c r="N4933" t="s">
        <v>25</v>
      </c>
      <c r="O4933">
        <v>4174</v>
      </c>
      <c r="P4933">
        <v>219955000</v>
      </c>
      <c r="Q4933" t="s">
        <v>83</v>
      </c>
      <c r="R4933">
        <v>2226</v>
      </c>
    </row>
    <row r="4934" spans="1:18" x14ac:dyDescent="0.2">
      <c r="A4934">
        <v>11319</v>
      </c>
      <c r="B4934">
        <v>9260421</v>
      </c>
      <c r="C4934">
        <v>244</v>
      </c>
      <c r="D4934" s="1">
        <v>43870.431944444441</v>
      </c>
      <c r="E4934">
        <v>22.554353330000001</v>
      </c>
      <c r="F4934">
        <v>120.3274533</v>
      </c>
      <c r="G4934" t="s">
        <v>601</v>
      </c>
      <c r="H4934">
        <v>2.6141710759999999</v>
      </c>
      <c r="I4934" t="s">
        <v>600</v>
      </c>
      <c r="J4934">
        <v>321</v>
      </c>
      <c r="K4934">
        <v>0</v>
      </c>
      <c r="L4934">
        <v>321</v>
      </c>
      <c r="M4934">
        <v>12.9</v>
      </c>
      <c r="N4934" t="s">
        <v>29</v>
      </c>
      <c r="O4934">
        <v>3780</v>
      </c>
      <c r="P4934">
        <v>220199000</v>
      </c>
      <c r="Q4934" t="s">
        <v>155</v>
      </c>
      <c r="R4934">
        <v>6600</v>
      </c>
    </row>
    <row r="4935" spans="1:18" x14ac:dyDescent="0.2">
      <c r="A4935">
        <v>91423</v>
      </c>
      <c r="B4935">
        <v>9778844</v>
      </c>
      <c r="C4935">
        <v>371</v>
      </c>
      <c r="D4935" s="1">
        <v>43870.431944444441</v>
      </c>
      <c r="E4935">
        <v>36.926633330000001</v>
      </c>
      <c r="F4935">
        <v>0.57086666699999999</v>
      </c>
      <c r="G4935" t="s">
        <v>196</v>
      </c>
      <c r="H4935">
        <v>41.788818579999997</v>
      </c>
      <c r="I4935" t="s">
        <v>512</v>
      </c>
      <c r="J4935">
        <v>256</v>
      </c>
      <c r="K4935">
        <v>20.100000000000001</v>
      </c>
      <c r="L4935">
        <v>258.2</v>
      </c>
      <c r="M4935">
        <v>15.3</v>
      </c>
      <c r="N4935" t="s">
        <v>25</v>
      </c>
      <c r="O4935">
        <v>4701</v>
      </c>
      <c r="P4935">
        <v>219854000</v>
      </c>
      <c r="Q4935" t="s">
        <v>104</v>
      </c>
      <c r="R4935">
        <v>20568</v>
      </c>
    </row>
    <row r="4936" spans="1:18" x14ac:dyDescent="0.2">
      <c r="A4936">
        <v>33456</v>
      </c>
      <c r="B4936">
        <v>9321524</v>
      </c>
      <c r="C4936">
        <v>318</v>
      </c>
      <c r="D4936" s="1">
        <v>43870.435416666667</v>
      </c>
      <c r="E4936">
        <v>51.802361670000003</v>
      </c>
      <c r="F4936">
        <v>3.332935</v>
      </c>
      <c r="G4936" t="s">
        <v>484</v>
      </c>
      <c r="H4936">
        <v>21.006681889999999</v>
      </c>
      <c r="I4936" t="s">
        <v>626</v>
      </c>
      <c r="J4936">
        <v>198</v>
      </c>
      <c r="K4936">
        <v>0</v>
      </c>
      <c r="L4936">
        <v>333.8</v>
      </c>
      <c r="M4936">
        <v>11.7</v>
      </c>
      <c r="N4936" t="s">
        <v>86</v>
      </c>
      <c r="O4936">
        <v>3602</v>
      </c>
      <c r="P4936">
        <v>220497000</v>
      </c>
      <c r="Q4936" t="s">
        <v>77</v>
      </c>
      <c r="R4936">
        <v>11000</v>
      </c>
    </row>
    <row r="4937" spans="1:18" x14ac:dyDescent="0.2">
      <c r="A4937">
        <v>446</v>
      </c>
      <c r="B4937">
        <v>9215165</v>
      </c>
      <c r="C4937">
        <v>447</v>
      </c>
      <c r="D4937" s="1">
        <v>43870.4375</v>
      </c>
      <c r="E4937">
        <v>-6.7323500000000003</v>
      </c>
      <c r="F4937">
        <v>39.306253329999997</v>
      </c>
      <c r="G4937" t="s">
        <v>670</v>
      </c>
      <c r="H4937">
        <v>3.6379527710000001</v>
      </c>
      <c r="I4937" t="s">
        <v>432</v>
      </c>
      <c r="J4937">
        <v>347</v>
      </c>
      <c r="K4937">
        <v>0.2</v>
      </c>
      <c r="L4937">
        <v>22.9</v>
      </c>
      <c r="M4937">
        <v>10.3</v>
      </c>
      <c r="N4937" t="s">
        <v>86</v>
      </c>
      <c r="O4937">
        <v>5759</v>
      </c>
      <c r="P4937">
        <v>219953000</v>
      </c>
      <c r="Q4937" t="s">
        <v>133</v>
      </c>
      <c r="R4937">
        <v>2833</v>
      </c>
    </row>
    <row r="4938" spans="1:18" x14ac:dyDescent="0.2">
      <c r="A4938">
        <v>46175</v>
      </c>
      <c r="B4938">
        <v>9619919</v>
      </c>
      <c r="C4938">
        <v>874</v>
      </c>
      <c r="D4938" s="1">
        <v>43870.4375</v>
      </c>
      <c r="E4938">
        <v>39.012576670000001</v>
      </c>
      <c r="F4938">
        <v>121.69103</v>
      </c>
      <c r="G4938" t="s">
        <v>42</v>
      </c>
      <c r="H4938">
        <v>5.5900127419999999</v>
      </c>
      <c r="I4938" t="s">
        <v>43</v>
      </c>
      <c r="J4938">
        <v>0</v>
      </c>
      <c r="K4938">
        <v>0</v>
      </c>
      <c r="L4938">
        <v>320.5</v>
      </c>
      <c r="M4938">
        <v>6.3</v>
      </c>
      <c r="N4938" t="s">
        <v>29</v>
      </c>
      <c r="O4938">
        <v>3608</v>
      </c>
      <c r="P4938">
        <v>219018501</v>
      </c>
      <c r="Q4938" t="s">
        <v>44</v>
      </c>
      <c r="R4938">
        <v>18270</v>
      </c>
    </row>
    <row r="4939" spans="1:18" x14ac:dyDescent="0.2">
      <c r="A4939">
        <v>67168</v>
      </c>
      <c r="B4939">
        <v>9632131</v>
      </c>
      <c r="C4939">
        <v>436</v>
      </c>
      <c r="D4939" s="1">
        <v>43870.438888888886</v>
      </c>
      <c r="E4939">
        <v>51.290183329999998</v>
      </c>
      <c r="F4939">
        <v>4.2561</v>
      </c>
      <c r="G4939" t="s">
        <v>305</v>
      </c>
      <c r="H4939">
        <v>0.95248376199999996</v>
      </c>
      <c r="I4939" t="s">
        <v>526</v>
      </c>
      <c r="J4939">
        <v>32</v>
      </c>
      <c r="K4939">
        <v>0</v>
      </c>
      <c r="L4939">
        <v>345.2</v>
      </c>
      <c r="M4939">
        <v>10.6</v>
      </c>
      <c r="N4939" t="s">
        <v>29</v>
      </c>
      <c r="O4939">
        <v>3601</v>
      </c>
      <c r="P4939">
        <v>219629000</v>
      </c>
      <c r="Q4939" t="s">
        <v>71</v>
      </c>
      <c r="R4939">
        <v>18270</v>
      </c>
    </row>
    <row r="4940" spans="1:18" x14ac:dyDescent="0.2">
      <c r="A4940">
        <v>12716</v>
      </c>
      <c r="B4940">
        <v>9260433</v>
      </c>
      <c r="C4940">
        <v>333</v>
      </c>
      <c r="D4940" s="1">
        <v>43870.439583333333</v>
      </c>
      <c r="E4940">
        <v>5.9050000000000002</v>
      </c>
      <c r="F4940">
        <v>90.438333330000006</v>
      </c>
      <c r="G4940" t="s">
        <v>175</v>
      </c>
      <c r="H4940">
        <v>243.8124846</v>
      </c>
      <c r="I4940" t="s">
        <v>200</v>
      </c>
      <c r="J4940">
        <v>0</v>
      </c>
      <c r="K4940">
        <v>17</v>
      </c>
      <c r="L4940">
        <v>89</v>
      </c>
      <c r="M4940">
        <v>13</v>
      </c>
      <c r="N4940" t="s">
        <v>25</v>
      </c>
      <c r="O4940">
        <v>21842</v>
      </c>
      <c r="P4940">
        <v>220206000</v>
      </c>
      <c r="Q4940" t="s">
        <v>201</v>
      </c>
      <c r="R4940">
        <v>6600</v>
      </c>
    </row>
    <row r="4941" spans="1:18" x14ac:dyDescent="0.2">
      <c r="A4941">
        <v>56259</v>
      </c>
      <c r="B4941">
        <v>9619971</v>
      </c>
      <c r="C4941">
        <v>762</v>
      </c>
      <c r="D4941" s="1">
        <v>43870.439583333333</v>
      </c>
      <c r="E4941">
        <v>30.47893333</v>
      </c>
      <c r="F4941">
        <v>122.2876333</v>
      </c>
      <c r="G4941" t="s">
        <v>51</v>
      </c>
      <c r="H4941">
        <v>13.582349349999999</v>
      </c>
      <c r="I4941" t="s">
        <v>52</v>
      </c>
      <c r="J4941">
        <v>290</v>
      </c>
      <c r="K4941">
        <v>0</v>
      </c>
      <c r="L4941">
        <v>290</v>
      </c>
      <c r="M4941">
        <v>8.3000000000000007</v>
      </c>
      <c r="N4941" t="s">
        <v>29</v>
      </c>
      <c r="O4941">
        <v>3962</v>
      </c>
      <c r="P4941">
        <v>219019139</v>
      </c>
      <c r="Q4941" t="s">
        <v>53</v>
      </c>
      <c r="R4941">
        <v>18270</v>
      </c>
    </row>
    <row r="4942" spans="1:18" x14ac:dyDescent="0.2">
      <c r="A4942">
        <v>44146</v>
      </c>
      <c r="B4942">
        <v>9619907</v>
      </c>
      <c r="C4942">
        <v>329</v>
      </c>
      <c r="D4942" s="1">
        <v>43870.44027777778</v>
      </c>
      <c r="E4942">
        <v>51.948033330000001</v>
      </c>
      <c r="F4942">
        <v>1.3134333330000001</v>
      </c>
      <c r="G4942" t="s">
        <v>324</v>
      </c>
      <c r="H4942">
        <v>0.50469456000000001</v>
      </c>
      <c r="I4942" t="s">
        <v>666</v>
      </c>
      <c r="J4942">
        <v>161</v>
      </c>
      <c r="K4942">
        <v>0.1</v>
      </c>
      <c r="L4942">
        <v>161</v>
      </c>
      <c r="M4942">
        <v>11.7</v>
      </c>
      <c r="N4942" t="s">
        <v>29</v>
      </c>
      <c r="O4942">
        <v>3771</v>
      </c>
      <c r="P4942">
        <v>219018271</v>
      </c>
      <c r="Q4942" t="s">
        <v>50</v>
      </c>
      <c r="R4942">
        <v>18270</v>
      </c>
    </row>
    <row r="4943" spans="1:18" x14ac:dyDescent="0.2">
      <c r="A4943">
        <v>101310</v>
      </c>
      <c r="B4943">
        <v>9780483</v>
      </c>
      <c r="C4943">
        <v>785</v>
      </c>
      <c r="D4943" s="1">
        <v>43870.440972222219</v>
      </c>
      <c r="E4943">
        <v>29.793733329999998</v>
      </c>
      <c r="F4943">
        <v>122.12398330000001</v>
      </c>
      <c r="G4943" t="s">
        <v>78</v>
      </c>
      <c r="H4943">
        <v>2.9028884370000001</v>
      </c>
      <c r="I4943" t="s">
        <v>79</v>
      </c>
      <c r="J4943">
        <v>106</v>
      </c>
      <c r="K4943">
        <v>0.1</v>
      </c>
      <c r="L4943">
        <v>104.7</v>
      </c>
      <c r="M4943">
        <v>10</v>
      </c>
      <c r="N4943" t="s">
        <v>29</v>
      </c>
      <c r="O4943">
        <v>4322</v>
      </c>
      <c r="P4943">
        <v>219045000</v>
      </c>
      <c r="Q4943" t="s">
        <v>80</v>
      </c>
      <c r="R4943">
        <v>20568</v>
      </c>
    </row>
    <row r="4944" spans="1:18" x14ac:dyDescent="0.2">
      <c r="A4944">
        <v>80079</v>
      </c>
      <c r="B4944">
        <v>9778533</v>
      </c>
      <c r="C4944">
        <v>384</v>
      </c>
      <c r="D4944" s="1">
        <v>43870.442361111112</v>
      </c>
      <c r="E4944">
        <v>51.956366670000001</v>
      </c>
      <c r="F4944">
        <v>4.0048166670000001</v>
      </c>
      <c r="G4944" t="s">
        <v>69</v>
      </c>
      <c r="H4944">
        <v>1.832094235</v>
      </c>
      <c r="I4944" t="s">
        <v>451</v>
      </c>
      <c r="J4944">
        <v>37</v>
      </c>
      <c r="K4944">
        <v>0</v>
      </c>
      <c r="L4944">
        <v>60.3</v>
      </c>
      <c r="M4944">
        <v>9.9</v>
      </c>
      <c r="N4944" t="s">
        <v>29</v>
      </c>
      <c r="O4944">
        <v>3601</v>
      </c>
      <c r="P4944">
        <v>219136000</v>
      </c>
      <c r="Q4944" t="s">
        <v>62</v>
      </c>
      <c r="R4944">
        <v>3600</v>
      </c>
    </row>
    <row r="4945" spans="1:18" x14ac:dyDescent="0.2">
      <c r="A4945">
        <v>27482</v>
      </c>
      <c r="B4945">
        <v>9321495</v>
      </c>
      <c r="C4945">
        <v>352</v>
      </c>
      <c r="D4945" s="1">
        <v>43870.443055555559</v>
      </c>
      <c r="E4945">
        <v>33.490346670000001</v>
      </c>
      <c r="F4945">
        <v>26.486666670000002</v>
      </c>
      <c r="G4945" t="s">
        <v>308</v>
      </c>
      <c r="H4945">
        <v>104.8630323</v>
      </c>
      <c r="I4945" t="s">
        <v>516</v>
      </c>
      <c r="J4945">
        <v>108</v>
      </c>
      <c r="K4945">
        <v>18.100000000000001</v>
      </c>
      <c r="L4945">
        <v>110.2</v>
      </c>
      <c r="M4945">
        <v>16.2</v>
      </c>
      <c r="N4945" t="s">
        <v>25</v>
      </c>
      <c r="O4945">
        <v>4020</v>
      </c>
      <c r="P4945">
        <v>220478000</v>
      </c>
      <c r="Q4945" t="s">
        <v>224</v>
      </c>
      <c r="R4945">
        <v>11000</v>
      </c>
    </row>
    <row r="4946" spans="1:18" x14ac:dyDescent="0.2">
      <c r="A4946">
        <v>54282</v>
      </c>
      <c r="B4946">
        <v>9619969</v>
      </c>
      <c r="C4946">
        <v>353</v>
      </c>
      <c r="D4946" s="1">
        <v>43870.443055555559</v>
      </c>
      <c r="E4946">
        <v>12.15303333</v>
      </c>
      <c r="F4946">
        <v>58.020083329999999</v>
      </c>
      <c r="G4946" t="s">
        <v>54</v>
      </c>
      <c r="H4946">
        <v>236.7194982</v>
      </c>
      <c r="I4946" t="s">
        <v>304</v>
      </c>
      <c r="J4946">
        <v>282</v>
      </c>
      <c r="K4946">
        <v>19</v>
      </c>
      <c r="L4946">
        <v>283.8</v>
      </c>
      <c r="M4946">
        <v>15.5</v>
      </c>
      <c r="N4946" t="s">
        <v>25</v>
      </c>
      <c r="O4946">
        <v>9473</v>
      </c>
      <c r="P4946">
        <v>219019094</v>
      </c>
      <c r="Q4946" t="s">
        <v>26</v>
      </c>
      <c r="R4946">
        <v>18340</v>
      </c>
    </row>
    <row r="4947" spans="1:18" x14ac:dyDescent="0.2">
      <c r="A4947">
        <v>59425</v>
      </c>
      <c r="B4947">
        <v>9622241</v>
      </c>
      <c r="C4947">
        <v>308</v>
      </c>
      <c r="D4947" s="1">
        <v>43870.445138888892</v>
      </c>
      <c r="E4947">
        <v>-24.500383329999998</v>
      </c>
      <c r="F4947">
        <v>-46.439871670000002</v>
      </c>
      <c r="G4947" t="s">
        <v>685</v>
      </c>
      <c r="H4947">
        <v>23.606520849999999</v>
      </c>
      <c r="I4947" t="s">
        <v>660</v>
      </c>
      <c r="J4947">
        <v>89</v>
      </c>
      <c r="K4947">
        <v>0.3</v>
      </c>
      <c r="L4947">
        <v>307.3</v>
      </c>
      <c r="M4947">
        <v>11.5</v>
      </c>
      <c r="N4947" t="s">
        <v>25</v>
      </c>
      <c r="O4947">
        <v>3602</v>
      </c>
      <c r="P4947">
        <v>219095000</v>
      </c>
      <c r="Q4947" t="s">
        <v>136</v>
      </c>
      <c r="R4947">
        <v>9700</v>
      </c>
    </row>
    <row r="4948" spans="1:18" x14ac:dyDescent="0.2">
      <c r="A4948">
        <v>57950</v>
      </c>
      <c r="B4948">
        <v>9619995</v>
      </c>
      <c r="C4948">
        <v>391</v>
      </c>
      <c r="D4948" s="1">
        <v>43870.447916666664</v>
      </c>
      <c r="E4948">
        <v>41.595573330000001</v>
      </c>
      <c r="F4948">
        <v>-10.135199999999999</v>
      </c>
      <c r="G4948" t="s">
        <v>88</v>
      </c>
      <c r="H4948">
        <v>58.652322890000001</v>
      </c>
      <c r="I4948" t="s">
        <v>579</v>
      </c>
      <c r="J4948">
        <v>181</v>
      </c>
      <c r="K4948">
        <v>15.6</v>
      </c>
      <c r="L4948">
        <v>178.4</v>
      </c>
      <c r="M4948">
        <v>17.100000000000001</v>
      </c>
      <c r="N4948" t="s">
        <v>25</v>
      </c>
      <c r="O4948">
        <v>11522</v>
      </c>
      <c r="P4948">
        <v>219578000</v>
      </c>
      <c r="Q4948" t="s">
        <v>169</v>
      </c>
      <c r="R4948">
        <v>18270</v>
      </c>
    </row>
    <row r="4949" spans="1:18" x14ac:dyDescent="0.2">
      <c r="A4949">
        <v>31871</v>
      </c>
      <c r="B4949">
        <v>9321512</v>
      </c>
      <c r="C4949">
        <v>391</v>
      </c>
      <c r="D4949" s="1">
        <v>43870.448611111111</v>
      </c>
      <c r="E4949">
        <v>44.418484999999997</v>
      </c>
      <c r="F4949">
        <v>8.7864350000000009</v>
      </c>
      <c r="G4949" t="s">
        <v>629</v>
      </c>
      <c r="H4949">
        <v>4.750095698</v>
      </c>
      <c r="I4949" t="s">
        <v>675</v>
      </c>
      <c r="J4949">
        <v>282</v>
      </c>
      <c r="K4949">
        <v>0</v>
      </c>
      <c r="L4949">
        <v>282.3</v>
      </c>
      <c r="M4949">
        <v>11.5</v>
      </c>
      <c r="N4949" t="s">
        <v>29</v>
      </c>
      <c r="O4949">
        <v>3751</v>
      </c>
      <c r="P4949">
        <v>220496000</v>
      </c>
      <c r="Q4949" t="s">
        <v>221</v>
      </c>
      <c r="R4949">
        <v>11000</v>
      </c>
    </row>
    <row r="4950" spans="1:18" x14ac:dyDescent="0.2">
      <c r="A4950">
        <v>10248</v>
      </c>
      <c r="B4950">
        <v>9251638</v>
      </c>
      <c r="C4950">
        <v>210</v>
      </c>
      <c r="D4950" s="1">
        <v>43870.451388888891</v>
      </c>
      <c r="E4950">
        <v>25.973485</v>
      </c>
      <c r="F4950">
        <v>-74.669856670000001</v>
      </c>
      <c r="G4950" t="s">
        <v>691</v>
      </c>
      <c r="H4950">
        <v>107.7286323</v>
      </c>
      <c r="I4950" t="s">
        <v>622</v>
      </c>
      <c r="J4950">
        <v>3</v>
      </c>
      <c r="K4950">
        <v>16.8</v>
      </c>
      <c r="L4950">
        <v>3.7</v>
      </c>
      <c r="M4950">
        <v>10.8</v>
      </c>
      <c r="N4950" t="s">
        <v>25</v>
      </c>
      <c r="O4950">
        <v>13286</v>
      </c>
      <c r="P4950">
        <v>220216000</v>
      </c>
      <c r="Q4950" t="s">
        <v>120</v>
      </c>
      <c r="R4950">
        <v>3000</v>
      </c>
    </row>
    <row r="4951" spans="1:18" x14ac:dyDescent="0.2">
      <c r="A4951">
        <v>73895</v>
      </c>
      <c r="B4951">
        <v>9632167</v>
      </c>
      <c r="C4951">
        <v>499</v>
      </c>
      <c r="D4951" s="1">
        <v>43870.45208333333</v>
      </c>
      <c r="E4951">
        <v>35.996271669999999</v>
      </c>
      <c r="F4951">
        <v>120.2597433</v>
      </c>
      <c r="G4951" t="s">
        <v>66</v>
      </c>
      <c r="H4951">
        <v>2.2237454740000002</v>
      </c>
      <c r="I4951" t="s">
        <v>67</v>
      </c>
      <c r="J4951">
        <v>0</v>
      </c>
      <c r="K4951">
        <v>0</v>
      </c>
      <c r="L4951">
        <v>162.19999999999999</v>
      </c>
      <c r="M4951">
        <v>6.4</v>
      </c>
      <c r="N4951" t="s">
        <v>29</v>
      </c>
      <c r="O4951">
        <v>3779</v>
      </c>
      <c r="P4951">
        <v>219632000</v>
      </c>
      <c r="Q4951" t="s">
        <v>68</v>
      </c>
      <c r="R4951">
        <v>18270</v>
      </c>
    </row>
    <row r="4952" spans="1:18" x14ac:dyDescent="0.2">
      <c r="A4952">
        <v>14075</v>
      </c>
      <c r="B4952">
        <v>9260457</v>
      </c>
      <c r="C4952">
        <v>316</v>
      </c>
      <c r="D4952" s="1">
        <v>43870.452777777777</v>
      </c>
      <c r="E4952">
        <v>30.60772</v>
      </c>
      <c r="F4952">
        <v>122.0832233</v>
      </c>
      <c r="G4952" t="s">
        <v>39</v>
      </c>
      <c r="H4952">
        <v>1.047448723</v>
      </c>
      <c r="I4952" t="s">
        <v>641</v>
      </c>
      <c r="J4952">
        <v>304</v>
      </c>
      <c r="K4952">
        <v>0</v>
      </c>
      <c r="L4952">
        <v>304.2</v>
      </c>
      <c r="M4952">
        <v>9.4</v>
      </c>
      <c r="N4952" t="s">
        <v>29</v>
      </c>
      <c r="O4952">
        <v>5403</v>
      </c>
      <c r="P4952">
        <v>220245000</v>
      </c>
      <c r="Q4952" t="s">
        <v>334</v>
      </c>
      <c r="R4952">
        <v>6600</v>
      </c>
    </row>
    <row r="4953" spans="1:18" x14ac:dyDescent="0.2">
      <c r="A4953">
        <v>4936</v>
      </c>
      <c r="B4953">
        <v>9215191</v>
      </c>
      <c r="C4953">
        <v>254</v>
      </c>
      <c r="D4953" s="1">
        <v>43870.45416666667</v>
      </c>
      <c r="E4953">
        <v>34.622346669999999</v>
      </c>
      <c r="F4953">
        <v>135.26527669999999</v>
      </c>
      <c r="G4953" t="s">
        <v>690</v>
      </c>
      <c r="H4953">
        <v>0.81602079100000002</v>
      </c>
      <c r="I4953" t="s">
        <v>650</v>
      </c>
      <c r="J4953">
        <v>352</v>
      </c>
      <c r="K4953">
        <v>0.1</v>
      </c>
      <c r="L4953">
        <v>18.5</v>
      </c>
      <c r="M4953">
        <v>9.6999999999999993</v>
      </c>
      <c r="N4953" t="s">
        <v>25</v>
      </c>
      <c r="O4953">
        <v>3640</v>
      </c>
      <c r="P4953">
        <v>220008000</v>
      </c>
      <c r="Q4953" t="s">
        <v>211</v>
      </c>
      <c r="R4953">
        <v>2833</v>
      </c>
    </row>
    <row r="4954" spans="1:18" x14ac:dyDescent="0.2">
      <c r="A4954">
        <v>42626</v>
      </c>
      <c r="B4954">
        <v>9444730</v>
      </c>
      <c r="C4954">
        <v>452</v>
      </c>
      <c r="D4954" s="1">
        <v>43870.45416666667</v>
      </c>
      <c r="E4954">
        <v>-33.288145</v>
      </c>
      <c r="F4954">
        <v>28.349296670000001</v>
      </c>
      <c r="G4954" t="s">
        <v>524</v>
      </c>
      <c r="H4954">
        <v>26.587625670000001</v>
      </c>
      <c r="I4954" t="s">
        <v>658</v>
      </c>
      <c r="J4954">
        <v>62</v>
      </c>
      <c r="K4954">
        <v>8.4</v>
      </c>
      <c r="L4954">
        <v>67.400000000000006</v>
      </c>
      <c r="M4954">
        <v>11</v>
      </c>
      <c r="N4954" t="s">
        <v>25</v>
      </c>
      <c r="O4954">
        <v>4609</v>
      </c>
      <c r="P4954">
        <v>219072000</v>
      </c>
      <c r="Q4954" t="s">
        <v>47</v>
      </c>
      <c r="R4954">
        <v>7090</v>
      </c>
    </row>
    <row r="4955" spans="1:18" x14ac:dyDescent="0.2">
      <c r="A4955">
        <v>97535</v>
      </c>
      <c r="B4955">
        <v>9780469</v>
      </c>
      <c r="C4955">
        <v>374</v>
      </c>
      <c r="D4955" s="1">
        <v>43870.45416666667</v>
      </c>
      <c r="E4955">
        <v>57.688183330000001</v>
      </c>
      <c r="F4955">
        <v>11.85943333</v>
      </c>
      <c r="G4955" t="s">
        <v>673</v>
      </c>
      <c r="H4955">
        <v>2.9914556829999999</v>
      </c>
      <c r="I4955" t="s">
        <v>520</v>
      </c>
      <c r="J4955">
        <v>271</v>
      </c>
      <c r="K4955">
        <v>0</v>
      </c>
      <c r="L4955">
        <v>51.8</v>
      </c>
      <c r="M4955">
        <v>11.6</v>
      </c>
      <c r="N4955" t="s">
        <v>29</v>
      </c>
      <c r="O4955">
        <v>3601</v>
      </c>
      <c r="P4955">
        <v>219038000</v>
      </c>
      <c r="Q4955" t="s">
        <v>165</v>
      </c>
      <c r="R4955">
        <v>19630</v>
      </c>
    </row>
    <row r="4956" spans="1:18" x14ac:dyDescent="0.2">
      <c r="A4956">
        <v>78411</v>
      </c>
      <c r="B4956">
        <v>9775737</v>
      </c>
      <c r="C4956">
        <v>375</v>
      </c>
      <c r="D4956" s="1">
        <v>43870.456944444442</v>
      </c>
      <c r="E4956">
        <v>59.881799999999998</v>
      </c>
      <c r="F4956">
        <v>30.197399999999998</v>
      </c>
      <c r="G4956" t="s">
        <v>60</v>
      </c>
      <c r="H4956">
        <v>1.06903572</v>
      </c>
      <c r="I4956" t="s">
        <v>52</v>
      </c>
      <c r="J4956">
        <v>136</v>
      </c>
      <c r="K4956">
        <v>0</v>
      </c>
      <c r="L4956">
        <v>226.1</v>
      </c>
      <c r="M4956">
        <v>10</v>
      </c>
      <c r="N4956" t="s">
        <v>29</v>
      </c>
      <c r="O4956">
        <v>3710</v>
      </c>
      <c r="P4956">
        <v>219678000</v>
      </c>
      <c r="Q4956" t="s">
        <v>129</v>
      </c>
      <c r="R4956">
        <v>3600</v>
      </c>
    </row>
    <row r="4957" spans="1:18" x14ac:dyDescent="0.2">
      <c r="A4957">
        <v>65614</v>
      </c>
      <c r="B4957">
        <v>9632129</v>
      </c>
      <c r="C4957">
        <v>410</v>
      </c>
      <c r="D4957" s="1">
        <v>43870.459027777775</v>
      </c>
      <c r="E4957">
        <v>31.465499999999999</v>
      </c>
      <c r="F4957">
        <v>32.353900000000003</v>
      </c>
      <c r="G4957" t="s">
        <v>108</v>
      </c>
      <c r="H4957">
        <v>6.6058329630000001</v>
      </c>
      <c r="I4957" t="s">
        <v>392</v>
      </c>
      <c r="J4957">
        <v>311</v>
      </c>
      <c r="K4957">
        <v>0.1</v>
      </c>
      <c r="L4957">
        <v>131</v>
      </c>
      <c r="M4957">
        <v>16.100000000000001</v>
      </c>
      <c r="N4957" t="s">
        <v>25</v>
      </c>
      <c r="O4957">
        <v>3619</v>
      </c>
      <c r="P4957">
        <v>219620000</v>
      </c>
      <c r="Q4957" t="s">
        <v>90</v>
      </c>
      <c r="R4957">
        <v>18270</v>
      </c>
    </row>
    <row r="4958" spans="1:18" x14ac:dyDescent="0.2">
      <c r="A4958">
        <v>89749</v>
      </c>
      <c r="B4958">
        <v>9778832</v>
      </c>
      <c r="C4958">
        <v>383</v>
      </c>
      <c r="D4958" s="1">
        <v>43870.46597222222</v>
      </c>
      <c r="E4958">
        <v>39.01135</v>
      </c>
      <c r="F4958">
        <v>121.8699167</v>
      </c>
      <c r="G4958" t="s">
        <v>293</v>
      </c>
      <c r="H4958">
        <v>5.4677912180000003</v>
      </c>
      <c r="I4958" t="s">
        <v>679</v>
      </c>
      <c r="J4958">
        <v>304</v>
      </c>
      <c r="K4958">
        <v>0</v>
      </c>
      <c r="L4958">
        <v>225.6</v>
      </c>
      <c r="M4958">
        <v>11.5</v>
      </c>
      <c r="N4958" t="s">
        <v>29</v>
      </c>
      <c r="O4958">
        <v>3779</v>
      </c>
      <c r="P4958">
        <v>219863000</v>
      </c>
      <c r="Q4958" t="s">
        <v>93</v>
      </c>
      <c r="R4958">
        <v>20568</v>
      </c>
    </row>
    <row r="4959" spans="1:18" x14ac:dyDescent="0.2">
      <c r="A4959">
        <v>51456</v>
      </c>
      <c r="B4959">
        <v>9619957</v>
      </c>
      <c r="C4959">
        <v>393</v>
      </c>
      <c r="D4959" s="1">
        <v>43870.470138888886</v>
      </c>
      <c r="E4959">
        <v>27.334166669999998</v>
      </c>
      <c r="F4959">
        <v>121.8023833</v>
      </c>
      <c r="G4959" t="s">
        <v>611</v>
      </c>
      <c r="H4959">
        <v>62.784929239999997</v>
      </c>
      <c r="I4959" t="s">
        <v>575</v>
      </c>
      <c r="J4959">
        <v>33</v>
      </c>
      <c r="K4959">
        <v>11.5</v>
      </c>
      <c r="L4959">
        <v>35.9</v>
      </c>
      <c r="M4959">
        <v>8.4</v>
      </c>
      <c r="N4959" t="s">
        <v>25</v>
      </c>
      <c r="O4959">
        <v>40895</v>
      </c>
      <c r="P4959">
        <v>219018986</v>
      </c>
      <c r="Q4959" t="s">
        <v>152</v>
      </c>
      <c r="R4959">
        <v>18270</v>
      </c>
    </row>
    <row r="4960" spans="1:18" x14ac:dyDescent="0.2">
      <c r="A4960">
        <v>11320</v>
      </c>
      <c r="B4960">
        <v>9260421</v>
      </c>
      <c r="C4960">
        <v>245</v>
      </c>
      <c r="D4960" s="1">
        <v>43870.475694444445</v>
      </c>
      <c r="E4960">
        <v>22.554371669999998</v>
      </c>
      <c r="F4960">
        <v>120.32743670000001</v>
      </c>
      <c r="G4960" t="s">
        <v>601</v>
      </c>
      <c r="H4960">
        <v>2.6127650820000001</v>
      </c>
      <c r="I4960" t="s">
        <v>600</v>
      </c>
      <c r="J4960">
        <v>321</v>
      </c>
      <c r="K4960">
        <v>0</v>
      </c>
      <c r="L4960">
        <v>321.2</v>
      </c>
      <c r="M4960">
        <v>12.9</v>
      </c>
      <c r="N4960" t="s">
        <v>29</v>
      </c>
      <c r="O4960">
        <v>3780</v>
      </c>
      <c r="P4960">
        <v>220199000</v>
      </c>
      <c r="Q4960" t="s">
        <v>155</v>
      </c>
      <c r="R4960">
        <v>6600</v>
      </c>
    </row>
    <row r="4961" spans="1:18" x14ac:dyDescent="0.2">
      <c r="A4961">
        <v>2276</v>
      </c>
      <c r="B4961">
        <v>9215177</v>
      </c>
      <c r="C4961">
        <v>233</v>
      </c>
      <c r="D4961" s="1">
        <v>43870.477777777778</v>
      </c>
      <c r="E4961">
        <v>-37.815739999999998</v>
      </c>
      <c r="F4961">
        <v>144.912485</v>
      </c>
      <c r="G4961" t="s">
        <v>692</v>
      </c>
      <c r="H4961">
        <v>0.95641480300000004</v>
      </c>
      <c r="I4961" t="s">
        <v>101</v>
      </c>
      <c r="J4961">
        <v>181</v>
      </c>
      <c r="K4961">
        <v>0</v>
      </c>
      <c r="L4961">
        <v>54.5</v>
      </c>
      <c r="M4961">
        <v>11.1</v>
      </c>
      <c r="N4961" t="s">
        <v>29</v>
      </c>
      <c r="O4961">
        <v>4732</v>
      </c>
      <c r="P4961">
        <v>219974000</v>
      </c>
      <c r="Q4961" t="s">
        <v>102</v>
      </c>
      <c r="R4961">
        <v>2833</v>
      </c>
    </row>
    <row r="4962" spans="1:18" x14ac:dyDescent="0.2">
      <c r="A4962">
        <v>24414</v>
      </c>
      <c r="B4962">
        <v>9313967</v>
      </c>
      <c r="C4962">
        <v>349</v>
      </c>
      <c r="D4962" s="1">
        <v>43870.478472222225</v>
      </c>
      <c r="E4962">
        <v>51.339276669999997</v>
      </c>
      <c r="F4962">
        <v>4.27475</v>
      </c>
      <c r="G4962" t="s">
        <v>305</v>
      </c>
      <c r="H4962">
        <v>3.460457302</v>
      </c>
      <c r="I4962" t="s">
        <v>663</v>
      </c>
      <c r="J4962">
        <v>338</v>
      </c>
      <c r="K4962">
        <v>0</v>
      </c>
      <c r="L4962">
        <v>316.60000000000002</v>
      </c>
      <c r="M4962">
        <v>12.8</v>
      </c>
      <c r="N4962" t="s">
        <v>29</v>
      </c>
      <c r="O4962">
        <v>3628</v>
      </c>
      <c r="P4962">
        <v>219118000</v>
      </c>
      <c r="Q4962" t="s">
        <v>177</v>
      </c>
      <c r="R4962">
        <v>4196</v>
      </c>
    </row>
    <row r="4963" spans="1:18" x14ac:dyDescent="0.2">
      <c r="A4963">
        <v>46176</v>
      </c>
      <c r="B4963">
        <v>9619919</v>
      </c>
      <c r="C4963">
        <v>875</v>
      </c>
      <c r="D4963" s="1">
        <v>43870.481249999997</v>
      </c>
      <c r="E4963">
        <v>39.012650000000001</v>
      </c>
      <c r="F4963">
        <v>121.6910183</v>
      </c>
      <c r="G4963" t="s">
        <v>42</v>
      </c>
      <c r="H4963">
        <v>5.5939872169999996</v>
      </c>
      <c r="I4963" t="s">
        <v>43</v>
      </c>
      <c r="J4963">
        <v>0</v>
      </c>
      <c r="K4963">
        <v>0</v>
      </c>
      <c r="L4963">
        <v>335.2</v>
      </c>
      <c r="M4963">
        <v>6.3</v>
      </c>
      <c r="N4963" t="s">
        <v>29</v>
      </c>
      <c r="O4963">
        <v>3773</v>
      </c>
      <c r="P4963">
        <v>219018501</v>
      </c>
      <c r="Q4963" t="s">
        <v>44</v>
      </c>
      <c r="R4963">
        <v>18270</v>
      </c>
    </row>
    <row r="4964" spans="1:18" x14ac:dyDescent="0.2">
      <c r="A4964">
        <v>44147</v>
      </c>
      <c r="B4964">
        <v>9619907</v>
      </c>
      <c r="C4964">
        <v>330</v>
      </c>
      <c r="D4964" s="1">
        <v>43870.481944444444</v>
      </c>
      <c r="E4964">
        <v>51.948033330000001</v>
      </c>
      <c r="F4964">
        <v>1.313416667</v>
      </c>
      <c r="G4964" t="s">
        <v>324</v>
      </c>
      <c r="H4964">
        <v>0.50462758399999996</v>
      </c>
      <c r="I4964" t="s">
        <v>666</v>
      </c>
      <c r="J4964">
        <v>161</v>
      </c>
      <c r="K4964">
        <v>0</v>
      </c>
      <c r="L4964">
        <v>161</v>
      </c>
      <c r="M4964">
        <v>11.7</v>
      </c>
      <c r="N4964" t="s">
        <v>29</v>
      </c>
      <c r="O4964">
        <v>3601</v>
      </c>
      <c r="P4964">
        <v>219018271</v>
      </c>
      <c r="Q4964" t="s">
        <v>50</v>
      </c>
      <c r="R4964">
        <v>18270</v>
      </c>
    </row>
    <row r="4965" spans="1:18" x14ac:dyDescent="0.2">
      <c r="A4965">
        <v>67169</v>
      </c>
      <c r="B4965">
        <v>9632131</v>
      </c>
      <c r="C4965">
        <v>437</v>
      </c>
      <c r="D4965" s="1">
        <v>43870.482638888891</v>
      </c>
      <c r="E4965">
        <v>51.290199999999999</v>
      </c>
      <c r="F4965">
        <v>4.2561</v>
      </c>
      <c r="G4965" t="s">
        <v>305</v>
      </c>
      <c r="H4965">
        <v>0.95302121100000003</v>
      </c>
      <c r="I4965" t="s">
        <v>526</v>
      </c>
      <c r="J4965">
        <v>32</v>
      </c>
      <c r="K4965">
        <v>0</v>
      </c>
      <c r="L4965">
        <v>32.299999999999997</v>
      </c>
      <c r="M4965">
        <v>10.6</v>
      </c>
      <c r="N4965" t="s">
        <v>29</v>
      </c>
      <c r="O4965">
        <v>3777</v>
      </c>
      <c r="P4965">
        <v>219629000</v>
      </c>
      <c r="Q4965" t="s">
        <v>71</v>
      </c>
      <c r="R4965">
        <v>18270</v>
      </c>
    </row>
    <row r="4966" spans="1:18" x14ac:dyDescent="0.2">
      <c r="A4966">
        <v>93147</v>
      </c>
      <c r="B4966">
        <v>9780445</v>
      </c>
      <c r="C4966">
        <v>386</v>
      </c>
      <c r="D4966" s="1">
        <v>43870.484722222223</v>
      </c>
      <c r="E4966">
        <v>5.6035500000000003</v>
      </c>
      <c r="F4966">
        <v>80.785250000000005</v>
      </c>
      <c r="G4966" t="s">
        <v>31</v>
      </c>
      <c r="H4966">
        <v>36.290235439999996</v>
      </c>
      <c r="I4966" t="s">
        <v>106</v>
      </c>
      <c r="J4966">
        <v>89</v>
      </c>
      <c r="K4966">
        <v>14.2</v>
      </c>
      <c r="L4966">
        <v>89.1</v>
      </c>
      <c r="M4966">
        <v>15.8</v>
      </c>
      <c r="N4966" t="s">
        <v>25</v>
      </c>
      <c r="O4966">
        <v>7591</v>
      </c>
      <c r="P4966">
        <v>219034000</v>
      </c>
      <c r="Q4966" t="s">
        <v>107</v>
      </c>
      <c r="R4966">
        <v>19630</v>
      </c>
    </row>
    <row r="4967" spans="1:18" x14ac:dyDescent="0.2">
      <c r="A4967">
        <v>80080</v>
      </c>
      <c r="B4967">
        <v>9778533</v>
      </c>
      <c r="C4967">
        <v>385</v>
      </c>
      <c r="D4967" s="1">
        <v>43870.486111111109</v>
      </c>
      <c r="E4967">
        <v>51.95635</v>
      </c>
      <c r="F4967">
        <v>4.0047833329999998</v>
      </c>
      <c r="G4967" t="s">
        <v>69</v>
      </c>
      <c r="H4967">
        <v>1.833242966</v>
      </c>
      <c r="I4967" t="s">
        <v>451</v>
      </c>
      <c r="J4967">
        <v>37</v>
      </c>
      <c r="K4967">
        <v>0</v>
      </c>
      <c r="L4967">
        <v>326.3</v>
      </c>
      <c r="M4967">
        <v>9.9</v>
      </c>
      <c r="N4967" t="s">
        <v>29</v>
      </c>
      <c r="O4967">
        <v>3780</v>
      </c>
      <c r="P4967">
        <v>219136000</v>
      </c>
      <c r="Q4967" t="s">
        <v>62</v>
      </c>
      <c r="R4967">
        <v>3600</v>
      </c>
    </row>
    <row r="4968" spans="1:18" x14ac:dyDescent="0.2">
      <c r="A4968">
        <v>59426</v>
      </c>
      <c r="B4968">
        <v>9622241</v>
      </c>
      <c r="C4968">
        <v>309</v>
      </c>
      <c r="D4968" s="1">
        <v>43870.486805555556</v>
      </c>
      <c r="E4968">
        <v>-24.499790000000001</v>
      </c>
      <c r="F4968">
        <v>-46.45472333</v>
      </c>
      <c r="G4968" t="s">
        <v>685</v>
      </c>
      <c r="H4968">
        <v>23.813838560000001</v>
      </c>
      <c r="I4968" t="s">
        <v>660</v>
      </c>
      <c r="J4968">
        <v>106</v>
      </c>
      <c r="K4968">
        <v>0.8</v>
      </c>
      <c r="L4968">
        <v>260.5</v>
      </c>
      <c r="M4968">
        <v>11.5</v>
      </c>
      <c r="N4968" t="s">
        <v>25</v>
      </c>
      <c r="O4968">
        <v>3603</v>
      </c>
      <c r="P4968">
        <v>219095000</v>
      </c>
      <c r="Q4968" t="s">
        <v>136</v>
      </c>
      <c r="R4968">
        <v>9700</v>
      </c>
    </row>
    <row r="4969" spans="1:18" x14ac:dyDescent="0.2">
      <c r="A4969">
        <v>33457</v>
      </c>
      <c r="B4969">
        <v>9321524</v>
      </c>
      <c r="C4969">
        <v>319</v>
      </c>
      <c r="D4969" s="1">
        <v>43870.487500000003</v>
      </c>
      <c r="E4969">
        <v>51.802599999999998</v>
      </c>
      <c r="F4969">
        <v>3.3324016670000001</v>
      </c>
      <c r="G4969" t="s">
        <v>484</v>
      </c>
      <c r="H4969">
        <v>21.02903293</v>
      </c>
      <c r="I4969" t="s">
        <v>626</v>
      </c>
      <c r="J4969">
        <v>208</v>
      </c>
      <c r="K4969">
        <v>0.4</v>
      </c>
      <c r="L4969">
        <v>285.8</v>
      </c>
      <c r="M4969">
        <v>11.7</v>
      </c>
      <c r="N4969" t="s">
        <v>86</v>
      </c>
      <c r="O4969">
        <v>4499</v>
      </c>
      <c r="P4969">
        <v>220497000</v>
      </c>
      <c r="Q4969" t="s">
        <v>77</v>
      </c>
      <c r="R4969">
        <v>11000</v>
      </c>
    </row>
    <row r="4970" spans="1:18" x14ac:dyDescent="0.2">
      <c r="A4970">
        <v>48593</v>
      </c>
      <c r="B4970">
        <v>9619921</v>
      </c>
      <c r="C4970">
        <v>403</v>
      </c>
      <c r="D4970" s="1">
        <v>43870.487500000003</v>
      </c>
      <c r="E4970">
        <v>5.6193499999999998</v>
      </c>
      <c r="F4970">
        <v>80.917383330000007</v>
      </c>
      <c r="G4970" t="s">
        <v>31</v>
      </c>
      <c r="H4970">
        <v>31.989601619999998</v>
      </c>
      <c r="I4970" t="s">
        <v>171</v>
      </c>
      <c r="J4970">
        <v>92</v>
      </c>
      <c r="K4970">
        <v>17.5</v>
      </c>
      <c r="L4970">
        <v>92</v>
      </c>
      <c r="M4970">
        <v>14.4</v>
      </c>
      <c r="N4970" t="s">
        <v>25</v>
      </c>
      <c r="O4970">
        <v>9583</v>
      </c>
      <c r="P4970">
        <v>219018692</v>
      </c>
      <c r="Q4970" t="s">
        <v>110</v>
      </c>
      <c r="R4970">
        <v>18270</v>
      </c>
    </row>
    <row r="4971" spans="1:18" x14ac:dyDescent="0.2">
      <c r="A4971">
        <v>64054</v>
      </c>
      <c r="B4971">
        <v>9632117</v>
      </c>
      <c r="C4971">
        <v>377</v>
      </c>
      <c r="D4971" s="1">
        <v>43870.488888888889</v>
      </c>
      <c r="E4971">
        <v>36.659759999999999</v>
      </c>
      <c r="F4971">
        <v>0.41298666699999997</v>
      </c>
      <c r="G4971" t="s">
        <v>693</v>
      </c>
      <c r="H4971">
        <v>44.525954759999998</v>
      </c>
      <c r="I4971" t="s">
        <v>689</v>
      </c>
      <c r="J4971">
        <v>82</v>
      </c>
      <c r="K4971">
        <v>15.5</v>
      </c>
      <c r="L4971">
        <v>78.3</v>
      </c>
      <c r="M4971">
        <v>15.6</v>
      </c>
      <c r="N4971" t="s">
        <v>25</v>
      </c>
      <c r="O4971">
        <v>5157</v>
      </c>
      <c r="P4971">
        <v>219021000</v>
      </c>
      <c r="Q4971" t="s">
        <v>30</v>
      </c>
      <c r="R4971">
        <v>18340</v>
      </c>
    </row>
    <row r="4972" spans="1:18" x14ac:dyDescent="0.2">
      <c r="A4972">
        <v>12717</v>
      </c>
      <c r="B4972">
        <v>9260433</v>
      </c>
      <c r="C4972">
        <v>334</v>
      </c>
      <c r="D4972" s="1">
        <v>43870.490277777775</v>
      </c>
      <c r="E4972">
        <v>5.9113600000000002</v>
      </c>
      <c r="F4972">
        <v>90.778026670000003</v>
      </c>
      <c r="G4972" t="s">
        <v>175</v>
      </c>
      <c r="H4972">
        <v>232.54929569999999</v>
      </c>
      <c r="I4972" t="s">
        <v>200</v>
      </c>
      <c r="J4972">
        <v>88</v>
      </c>
      <c r="K4972">
        <v>16.600000000000001</v>
      </c>
      <c r="L4972">
        <v>89.4</v>
      </c>
      <c r="M4972">
        <v>13</v>
      </c>
      <c r="N4972" t="s">
        <v>25</v>
      </c>
      <c r="O4972">
        <v>4374</v>
      </c>
      <c r="P4972">
        <v>220206000</v>
      </c>
      <c r="Q4972" t="s">
        <v>201</v>
      </c>
      <c r="R4972">
        <v>6600</v>
      </c>
    </row>
    <row r="4973" spans="1:18" x14ac:dyDescent="0.2">
      <c r="A4973">
        <v>31872</v>
      </c>
      <c r="B4973">
        <v>9321512</v>
      </c>
      <c r="C4973">
        <v>392</v>
      </c>
      <c r="D4973" s="1">
        <v>43870.490277777775</v>
      </c>
      <c r="E4973">
        <v>44.418483330000001</v>
      </c>
      <c r="F4973">
        <v>8.7864299999999993</v>
      </c>
      <c r="G4973" t="s">
        <v>629</v>
      </c>
      <c r="H4973">
        <v>4.7502360120000002</v>
      </c>
      <c r="I4973" t="s">
        <v>675</v>
      </c>
      <c r="J4973">
        <v>282</v>
      </c>
      <c r="K4973">
        <v>0</v>
      </c>
      <c r="L4973">
        <v>281.60000000000002</v>
      </c>
      <c r="M4973">
        <v>11.5</v>
      </c>
      <c r="N4973" t="s">
        <v>29</v>
      </c>
      <c r="O4973">
        <v>3628</v>
      </c>
      <c r="P4973">
        <v>220496000</v>
      </c>
      <c r="Q4973" t="s">
        <v>221</v>
      </c>
      <c r="R4973">
        <v>11000</v>
      </c>
    </row>
    <row r="4974" spans="1:18" x14ac:dyDescent="0.2">
      <c r="A4974">
        <v>27483</v>
      </c>
      <c r="B4974">
        <v>9321495</v>
      </c>
      <c r="C4974">
        <v>353</v>
      </c>
      <c r="D4974" s="1">
        <v>43870.493055555555</v>
      </c>
      <c r="E4974">
        <v>33.364154999999997</v>
      </c>
      <c r="F4974">
        <v>26.89592167</v>
      </c>
      <c r="G4974" t="s">
        <v>316</v>
      </c>
      <c r="H4974">
        <v>117.57352969999999</v>
      </c>
      <c r="I4974" t="s">
        <v>516</v>
      </c>
      <c r="J4974">
        <v>109</v>
      </c>
      <c r="K4974">
        <v>18.3</v>
      </c>
      <c r="L4974">
        <v>110.1</v>
      </c>
      <c r="M4974">
        <v>16.2</v>
      </c>
      <c r="N4974" t="s">
        <v>25</v>
      </c>
      <c r="O4974">
        <v>4314</v>
      </c>
      <c r="P4974">
        <v>220478000</v>
      </c>
      <c r="Q4974" t="s">
        <v>224</v>
      </c>
      <c r="R4974">
        <v>11000</v>
      </c>
    </row>
    <row r="4975" spans="1:18" x14ac:dyDescent="0.2">
      <c r="A4975">
        <v>62486</v>
      </c>
      <c r="B4975">
        <v>9632105</v>
      </c>
      <c r="C4975">
        <v>363</v>
      </c>
      <c r="D4975" s="1">
        <v>43870.493750000001</v>
      </c>
      <c r="E4975">
        <v>46.867333330000001</v>
      </c>
      <c r="F4975">
        <v>-7.4421333330000001</v>
      </c>
      <c r="G4975" t="s">
        <v>173</v>
      </c>
      <c r="H4975">
        <v>140.43545180000001</v>
      </c>
      <c r="I4975" t="s">
        <v>656</v>
      </c>
      <c r="J4975">
        <v>210</v>
      </c>
      <c r="K4975">
        <v>15.8</v>
      </c>
      <c r="L4975">
        <v>211</v>
      </c>
      <c r="M4975">
        <v>14.6</v>
      </c>
      <c r="N4975" t="s">
        <v>25</v>
      </c>
      <c r="O4975">
        <v>14063</v>
      </c>
      <c r="P4975">
        <v>219609000</v>
      </c>
      <c r="Q4975" t="s">
        <v>189</v>
      </c>
      <c r="R4975">
        <v>18270</v>
      </c>
    </row>
    <row r="4976" spans="1:18" x14ac:dyDescent="0.2">
      <c r="A4976">
        <v>101311</v>
      </c>
      <c r="B4976">
        <v>9780483</v>
      </c>
      <c r="C4976">
        <v>786</v>
      </c>
      <c r="D4976" s="1">
        <v>43870.495138888888</v>
      </c>
      <c r="E4976">
        <v>29.793733329999998</v>
      </c>
      <c r="F4976">
        <v>122.12398330000001</v>
      </c>
      <c r="G4976" t="s">
        <v>78</v>
      </c>
      <c r="H4976">
        <v>2.9028884370000001</v>
      </c>
      <c r="I4976" t="s">
        <v>79</v>
      </c>
      <c r="J4976">
        <v>106</v>
      </c>
      <c r="K4976">
        <v>0.1</v>
      </c>
      <c r="L4976">
        <v>10.9</v>
      </c>
      <c r="M4976">
        <v>10</v>
      </c>
      <c r="N4976" t="s">
        <v>29</v>
      </c>
      <c r="O4976">
        <v>4681</v>
      </c>
      <c r="P4976">
        <v>219045000</v>
      </c>
      <c r="Q4976" t="s">
        <v>80</v>
      </c>
      <c r="R4976">
        <v>20568</v>
      </c>
    </row>
    <row r="4977" spans="1:24" x14ac:dyDescent="0.2">
      <c r="A4977">
        <v>56260</v>
      </c>
      <c r="B4977">
        <v>9619971</v>
      </c>
      <c r="C4977">
        <v>763</v>
      </c>
      <c r="D4977" s="1">
        <v>43870.495833333334</v>
      </c>
      <c r="E4977">
        <v>30.47893333</v>
      </c>
      <c r="F4977">
        <v>122.28765</v>
      </c>
      <c r="G4977" t="s">
        <v>51</v>
      </c>
      <c r="H4977">
        <v>13.581930850000001</v>
      </c>
      <c r="I4977" t="s">
        <v>52</v>
      </c>
      <c r="J4977">
        <v>290</v>
      </c>
      <c r="K4977">
        <v>0</v>
      </c>
      <c r="L4977">
        <v>290</v>
      </c>
      <c r="M4977">
        <v>8.3000000000000007</v>
      </c>
      <c r="N4977" t="s">
        <v>29</v>
      </c>
      <c r="O4977">
        <v>4859</v>
      </c>
      <c r="P4977">
        <v>219019139</v>
      </c>
      <c r="Q4977" t="s">
        <v>53</v>
      </c>
      <c r="R4977">
        <v>18270</v>
      </c>
    </row>
    <row r="4978" spans="1:24" x14ac:dyDescent="0.2">
      <c r="A4978">
        <v>73896</v>
      </c>
      <c r="B4978">
        <v>9632167</v>
      </c>
      <c r="C4978">
        <v>500</v>
      </c>
      <c r="D4978" s="1">
        <v>43870.497916666667</v>
      </c>
      <c r="E4978">
        <v>35.996254999999998</v>
      </c>
      <c r="F4978">
        <v>120.2597717</v>
      </c>
      <c r="G4978" t="s">
        <v>66</v>
      </c>
      <c r="H4978">
        <v>2.2253948010000002</v>
      </c>
      <c r="I4978" t="s">
        <v>67</v>
      </c>
      <c r="J4978">
        <v>0</v>
      </c>
      <c r="K4978">
        <v>0</v>
      </c>
      <c r="L4978">
        <v>162.19999999999999</v>
      </c>
      <c r="M4978">
        <v>6.4</v>
      </c>
      <c r="N4978" t="s">
        <v>29</v>
      </c>
      <c r="O4978">
        <v>3962</v>
      </c>
      <c r="P4978">
        <v>219632000</v>
      </c>
      <c r="Q4978" t="s">
        <v>68</v>
      </c>
      <c r="R4978">
        <v>18270</v>
      </c>
    </row>
    <row r="4979" spans="1:24" x14ac:dyDescent="0.2">
      <c r="A4979">
        <v>78412</v>
      </c>
      <c r="B4979">
        <v>9775737</v>
      </c>
      <c r="C4979">
        <v>376</v>
      </c>
      <c r="D4979" s="1">
        <v>43870.498611111114</v>
      </c>
      <c r="E4979">
        <v>59.881783329999998</v>
      </c>
      <c r="F4979">
        <v>30.197383330000001</v>
      </c>
      <c r="G4979" t="s">
        <v>60</v>
      </c>
      <c r="H4979">
        <v>1.0690024279999999</v>
      </c>
      <c r="I4979" t="s">
        <v>52</v>
      </c>
      <c r="J4979">
        <v>136</v>
      </c>
      <c r="K4979">
        <v>0</v>
      </c>
      <c r="L4979">
        <v>226.1</v>
      </c>
      <c r="M4979">
        <v>10</v>
      </c>
      <c r="N4979" t="s">
        <v>29</v>
      </c>
      <c r="O4979">
        <v>3601</v>
      </c>
      <c r="P4979">
        <v>219678000</v>
      </c>
      <c r="Q4979" t="s">
        <v>129</v>
      </c>
      <c r="R4979">
        <v>3600</v>
      </c>
    </row>
    <row r="4980" spans="1:24" x14ac:dyDescent="0.2">
      <c r="A4980">
        <v>65615</v>
      </c>
      <c r="B4980">
        <v>9632129</v>
      </c>
      <c r="C4980">
        <v>411</v>
      </c>
      <c r="D4980" s="1">
        <v>43870.500694444447</v>
      </c>
      <c r="E4980">
        <v>31.470216669999999</v>
      </c>
      <c r="F4980">
        <v>32.357366669999998</v>
      </c>
      <c r="G4980" t="s">
        <v>108</v>
      </c>
      <c r="H4980">
        <v>6.930449641</v>
      </c>
      <c r="I4980" t="s">
        <v>392</v>
      </c>
      <c r="J4980">
        <v>295</v>
      </c>
      <c r="K4980">
        <v>1.6</v>
      </c>
      <c r="L4980">
        <v>284.3</v>
      </c>
      <c r="M4980">
        <v>16.100000000000001</v>
      </c>
      <c r="N4980" t="s">
        <v>25</v>
      </c>
      <c r="O4980">
        <v>3601</v>
      </c>
      <c r="P4980">
        <v>219620000</v>
      </c>
      <c r="Q4980" t="s">
        <v>90</v>
      </c>
      <c r="R4980">
        <v>18270</v>
      </c>
    </row>
    <row r="4981" spans="1:24" x14ac:dyDescent="0.2">
      <c r="A4981">
        <v>83588</v>
      </c>
      <c r="B4981">
        <v>9778806</v>
      </c>
      <c r="C4981">
        <v>357</v>
      </c>
      <c r="D4981" s="1">
        <v>43870.500694444447</v>
      </c>
      <c r="E4981">
        <v>27.469133329999998</v>
      </c>
      <c r="F4981">
        <v>122.0117667</v>
      </c>
      <c r="G4981" t="s">
        <v>611</v>
      </c>
      <c r="H4981">
        <v>58.126486479999997</v>
      </c>
      <c r="I4981" t="s">
        <v>616</v>
      </c>
      <c r="J4981">
        <v>229</v>
      </c>
      <c r="K4981">
        <v>6.6</v>
      </c>
      <c r="L4981">
        <v>221.4</v>
      </c>
      <c r="M4981">
        <v>10.5</v>
      </c>
      <c r="N4981" t="s">
        <v>25</v>
      </c>
      <c r="O4981">
        <v>13063</v>
      </c>
      <c r="P4981">
        <v>219835000</v>
      </c>
      <c r="Q4981" t="s">
        <v>98</v>
      </c>
      <c r="R4981">
        <v>19630</v>
      </c>
    </row>
    <row r="4982" spans="1:24" x14ac:dyDescent="0.2">
      <c r="A4982">
        <v>40407</v>
      </c>
      <c r="B4982">
        <v>9444728</v>
      </c>
      <c r="C4982">
        <v>526</v>
      </c>
      <c r="D4982" s="1">
        <v>43870.501388888886</v>
      </c>
      <c r="E4982">
        <v>15.079138329999999</v>
      </c>
      <c r="F4982">
        <v>-17.681428329999999</v>
      </c>
      <c r="G4982" t="s">
        <v>694</v>
      </c>
      <c r="H4982">
        <v>27.500509139999998</v>
      </c>
      <c r="I4982" t="s">
        <v>203</v>
      </c>
      <c r="J4982">
        <v>8</v>
      </c>
      <c r="K4982">
        <v>19.8</v>
      </c>
      <c r="L4982">
        <v>3.3</v>
      </c>
      <c r="M4982">
        <v>12</v>
      </c>
      <c r="N4982" t="s">
        <v>25</v>
      </c>
      <c r="O4982">
        <v>295646</v>
      </c>
      <c r="P4982">
        <v>219077000</v>
      </c>
      <c r="Q4982" t="s">
        <v>204</v>
      </c>
      <c r="R4982">
        <v>7090</v>
      </c>
    </row>
    <row r="4983" spans="1:24" x14ac:dyDescent="0.2">
      <c r="A4983">
        <v>81925</v>
      </c>
      <c r="B4983">
        <v>9778791</v>
      </c>
      <c r="C4983">
        <v>500</v>
      </c>
      <c r="D4983" s="1">
        <v>43870.501388888886</v>
      </c>
      <c r="E4983">
        <v>33.832433330000001</v>
      </c>
      <c r="F4983">
        <v>128.02340000000001</v>
      </c>
      <c r="G4983" t="s">
        <v>504</v>
      </c>
      <c r="H4983">
        <v>51.304929809999997</v>
      </c>
      <c r="I4983" t="s">
        <v>683</v>
      </c>
      <c r="J4983">
        <v>227</v>
      </c>
      <c r="K4983">
        <v>18.899999999999999</v>
      </c>
      <c r="L4983">
        <v>226.1</v>
      </c>
      <c r="M4983">
        <v>12</v>
      </c>
      <c r="N4983" t="s">
        <v>25</v>
      </c>
      <c r="O4983">
        <v>4524</v>
      </c>
      <c r="P4983">
        <v>219836000</v>
      </c>
      <c r="Q4983" t="s">
        <v>87</v>
      </c>
      <c r="R4983">
        <v>19630</v>
      </c>
    </row>
    <row r="4984" spans="1:24" x14ac:dyDescent="0.2">
      <c r="A4984">
        <v>89750</v>
      </c>
      <c r="B4984">
        <v>9778832</v>
      </c>
      <c r="C4984">
        <v>384</v>
      </c>
      <c r="D4984" s="1">
        <v>43870.507638888892</v>
      </c>
      <c r="E4984">
        <v>39.01135</v>
      </c>
      <c r="F4984">
        <v>121.8699167</v>
      </c>
      <c r="G4984" t="s">
        <v>293</v>
      </c>
      <c r="H4984">
        <v>5.4677912180000003</v>
      </c>
      <c r="I4984" t="s">
        <v>679</v>
      </c>
      <c r="J4984">
        <v>304</v>
      </c>
      <c r="K4984">
        <v>0</v>
      </c>
      <c r="L4984">
        <v>226</v>
      </c>
      <c r="M4984">
        <v>11.5</v>
      </c>
      <c r="N4984" t="s">
        <v>29</v>
      </c>
      <c r="O4984">
        <v>3605</v>
      </c>
      <c r="P4984">
        <v>219863000</v>
      </c>
      <c r="Q4984" t="s">
        <v>93</v>
      </c>
      <c r="R4984">
        <v>20568</v>
      </c>
    </row>
    <row r="4985" spans="1:24" x14ac:dyDescent="0.2">
      <c r="A4985">
        <v>4937</v>
      </c>
      <c r="B4985">
        <v>9215191</v>
      </c>
      <c r="C4985">
        <v>255</v>
      </c>
      <c r="D4985" s="1">
        <v>43870.508333333331</v>
      </c>
      <c r="E4985">
        <v>34.622495000000001</v>
      </c>
      <c r="F4985">
        <v>135.26549499999999</v>
      </c>
      <c r="G4985" t="s">
        <v>690</v>
      </c>
      <c r="H4985">
        <v>0.81000150400000004</v>
      </c>
      <c r="I4985" t="s">
        <v>650</v>
      </c>
      <c r="J4985">
        <v>350</v>
      </c>
      <c r="K4985">
        <v>0.2</v>
      </c>
      <c r="L4985">
        <v>60.6</v>
      </c>
      <c r="M4985">
        <v>9.6999999999999993</v>
      </c>
      <c r="N4985" t="s">
        <v>25</v>
      </c>
      <c r="O4985">
        <v>4641</v>
      </c>
      <c r="P4985">
        <v>220008000</v>
      </c>
      <c r="Q4985" t="s">
        <v>211</v>
      </c>
      <c r="R4985">
        <v>2833</v>
      </c>
    </row>
    <row r="4986" spans="1:24" x14ac:dyDescent="0.2">
      <c r="A4986">
        <v>36519</v>
      </c>
      <c r="B4986">
        <v>9321548</v>
      </c>
      <c r="C4986">
        <v>381</v>
      </c>
      <c r="D4986" s="1">
        <v>43870.509027777778</v>
      </c>
      <c r="E4986">
        <v>5.5434833330000002</v>
      </c>
      <c r="F4986">
        <v>97.106120000000004</v>
      </c>
      <c r="G4986" t="s">
        <v>315</v>
      </c>
      <c r="H4986">
        <v>17.434998100000001</v>
      </c>
      <c r="I4986" t="s">
        <v>340</v>
      </c>
      <c r="J4986">
        <v>106</v>
      </c>
      <c r="K4986">
        <v>19.399999999999999</v>
      </c>
      <c r="L4986">
        <v>106.7</v>
      </c>
      <c r="M4986">
        <v>12</v>
      </c>
      <c r="N4986" t="s">
        <v>25</v>
      </c>
      <c r="O4986">
        <v>11994</v>
      </c>
      <c r="P4986">
        <v>220501000</v>
      </c>
      <c r="Q4986" t="s">
        <v>65</v>
      </c>
      <c r="R4986">
        <v>11000</v>
      </c>
    </row>
    <row r="4987" spans="1:24" x14ac:dyDescent="0.2">
      <c r="A4987">
        <v>14076</v>
      </c>
      <c r="B4987">
        <v>9260457</v>
      </c>
      <c r="C4987">
        <v>317</v>
      </c>
      <c r="D4987" s="1">
        <v>43870.511111111111</v>
      </c>
      <c r="E4987">
        <v>30.60773833</v>
      </c>
      <c r="F4987">
        <v>122.0832133</v>
      </c>
      <c r="G4987" t="s">
        <v>39</v>
      </c>
      <c r="H4987">
        <v>1.046479554</v>
      </c>
      <c r="I4987" t="s">
        <v>641</v>
      </c>
      <c r="J4987">
        <v>304</v>
      </c>
      <c r="K4987">
        <v>0</v>
      </c>
      <c r="L4987">
        <v>304.39999999999998</v>
      </c>
      <c r="M4987">
        <v>9.4</v>
      </c>
      <c r="N4987" t="s">
        <v>29</v>
      </c>
      <c r="O4987">
        <v>5038</v>
      </c>
      <c r="P4987">
        <v>220245000</v>
      </c>
      <c r="Q4987" t="s">
        <v>334</v>
      </c>
      <c r="R4987">
        <v>6600</v>
      </c>
    </row>
    <row r="4988" spans="1:24" x14ac:dyDescent="0.2">
      <c r="A4988">
        <v>11321</v>
      </c>
      <c r="B4988">
        <v>9260421</v>
      </c>
      <c r="C4988">
        <v>246</v>
      </c>
      <c r="D4988" s="1">
        <v>43870.518750000003</v>
      </c>
      <c r="E4988">
        <v>22.592777999999999</v>
      </c>
      <c r="F4988">
        <v>120.305278</v>
      </c>
      <c r="G4988" t="s">
        <v>601</v>
      </c>
      <c r="H4988">
        <v>2.613995853</v>
      </c>
      <c r="I4988" t="s">
        <v>600</v>
      </c>
      <c r="J4988">
        <v>322</v>
      </c>
      <c r="K4988">
        <v>0</v>
      </c>
      <c r="L4988">
        <v>321.5</v>
      </c>
      <c r="M4988">
        <v>12.9</v>
      </c>
      <c r="N4988" t="s">
        <v>29</v>
      </c>
      <c r="O4988">
        <v>3710</v>
      </c>
      <c r="P4988">
        <v>220199000</v>
      </c>
      <c r="Q4988" t="s">
        <v>155</v>
      </c>
      <c r="R4988">
        <v>6600</v>
      </c>
      <c r="S4988" t="s">
        <v>601</v>
      </c>
      <c r="T4988">
        <v>120.305278</v>
      </c>
      <c r="U4988">
        <v>22.592777999999999</v>
      </c>
      <c r="V4988" t="s">
        <v>227</v>
      </c>
      <c r="W4988">
        <v>118.050556</v>
      </c>
      <c r="X4988">
        <v>24.411667000000001</v>
      </c>
    </row>
    <row r="4989" spans="1:24" x14ac:dyDescent="0.2">
      <c r="A4989">
        <v>60888</v>
      </c>
      <c r="B4989">
        <v>9632064</v>
      </c>
      <c r="C4989">
        <v>324</v>
      </c>
      <c r="D4989" s="1">
        <v>43870.518750000003</v>
      </c>
      <c r="E4989">
        <v>22.233266669999999</v>
      </c>
      <c r="F4989">
        <v>115.4976667</v>
      </c>
      <c r="G4989" t="s">
        <v>94</v>
      </c>
      <c r="H4989">
        <v>33.896471050000002</v>
      </c>
      <c r="I4989" t="s">
        <v>610</v>
      </c>
      <c r="J4989">
        <v>247</v>
      </c>
      <c r="K4989">
        <v>12.7</v>
      </c>
      <c r="L4989">
        <v>247.9</v>
      </c>
      <c r="M4989">
        <v>13.2</v>
      </c>
      <c r="N4989" t="s">
        <v>25</v>
      </c>
      <c r="O4989">
        <v>26674</v>
      </c>
      <c r="P4989">
        <v>219581000</v>
      </c>
      <c r="Q4989" t="s">
        <v>59</v>
      </c>
      <c r="R4989">
        <v>18270</v>
      </c>
    </row>
    <row r="4990" spans="1:24" x14ac:dyDescent="0.2">
      <c r="A4990">
        <v>46177</v>
      </c>
      <c r="B4990">
        <v>9619919</v>
      </c>
      <c r="C4990">
        <v>876</v>
      </c>
      <c r="D4990" s="1">
        <v>43870.522916666669</v>
      </c>
      <c r="E4990">
        <v>39.012651669999997</v>
      </c>
      <c r="F4990">
        <v>121.69104</v>
      </c>
      <c r="G4990" t="s">
        <v>42</v>
      </c>
      <c r="H4990">
        <v>5.5944162000000004</v>
      </c>
      <c r="I4990" t="s">
        <v>43</v>
      </c>
      <c r="J4990">
        <v>0</v>
      </c>
      <c r="K4990">
        <v>0</v>
      </c>
      <c r="L4990">
        <v>273.2</v>
      </c>
      <c r="M4990">
        <v>6.3</v>
      </c>
      <c r="N4990" t="s">
        <v>29</v>
      </c>
      <c r="O4990">
        <v>3604</v>
      </c>
      <c r="P4990">
        <v>219018501</v>
      </c>
      <c r="Q4990" t="s">
        <v>44</v>
      </c>
      <c r="R4990">
        <v>18270</v>
      </c>
    </row>
    <row r="4991" spans="1:24" x14ac:dyDescent="0.2">
      <c r="A4991">
        <v>44148</v>
      </c>
      <c r="B4991">
        <v>9619907</v>
      </c>
      <c r="C4991">
        <v>331</v>
      </c>
      <c r="D4991" s="1">
        <v>43870.523611111108</v>
      </c>
      <c r="E4991">
        <v>51.948033330000001</v>
      </c>
      <c r="F4991">
        <v>1.3134333330000001</v>
      </c>
      <c r="G4991" t="s">
        <v>324</v>
      </c>
      <c r="H4991">
        <v>0.50469456000000001</v>
      </c>
      <c r="I4991" t="s">
        <v>666</v>
      </c>
      <c r="J4991">
        <v>161</v>
      </c>
      <c r="K4991">
        <v>0</v>
      </c>
      <c r="L4991">
        <v>161</v>
      </c>
      <c r="M4991">
        <v>11.7</v>
      </c>
      <c r="N4991" t="s">
        <v>29</v>
      </c>
      <c r="O4991">
        <v>3601</v>
      </c>
      <c r="P4991">
        <v>219018271</v>
      </c>
      <c r="Q4991" t="s">
        <v>50</v>
      </c>
      <c r="R4991">
        <v>18270</v>
      </c>
    </row>
    <row r="4992" spans="1:24" x14ac:dyDescent="0.2">
      <c r="A4992">
        <v>19819</v>
      </c>
      <c r="B4992">
        <v>9313931</v>
      </c>
      <c r="C4992">
        <v>353</v>
      </c>
      <c r="D4992" s="1">
        <v>43870.525000000001</v>
      </c>
      <c r="E4992">
        <v>19.978693329999999</v>
      </c>
      <c r="F4992">
        <v>60.470640000000003</v>
      </c>
      <c r="G4992" t="s">
        <v>214</v>
      </c>
      <c r="H4992">
        <v>99.721835909999996</v>
      </c>
      <c r="I4992" t="s">
        <v>558</v>
      </c>
      <c r="J4992">
        <v>231</v>
      </c>
      <c r="K4992">
        <v>14.8</v>
      </c>
      <c r="L4992">
        <v>231.6</v>
      </c>
      <c r="M4992">
        <v>10.9</v>
      </c>
      <c r="N4992" t="s">
        <v>25</v>
      </c>
      <c r="O4992">
        <v>16920</v>
      </c>
      <c r="P4992">
        <v>219215000</v>
      </c>
      <c r="Q4992" t="s">
        <v>74</v>
      </c>
      <c r="R4992">
        <v>4196</v>
      </c>
    </row>
    <row r="4993" spans="1:24" x14ac:dyDescent="0.2">
      <c r="A4993">
        <v>91424</v>
      </c>
      <c r="B4993">
        <v>9778844</v>
      </c>
      <c r="C4993">
        <v>372</v>
      </c>
      <c r="D4993" s="1">
        <v>43870.526388888888</v>
      </c>
      <c r="E4993">
        <v>36.751750000000001</v>
      </c>
      <c r="F4993">
        <v>-0.37721666700000001</v>
      </c>
      <c r="G4993" t="s">
        <v>186</v>
      </c>
      <c r="H4993">
        <v>52.096154689999999</v>
      </c>
      <c r="I4993" t="s">
        <v>512</v>
      </c>
      <c r="J4993">
        <v>261</v>
      </c>
      <c r="K4993">
        <v>20.8</v>
      </c>
      <c r="L4993">
        <v>257.89999999999998</v>
      </c>
      <c r="M4993">
        <v>15.3</v>
      </c>
      <c r="N4993" t="s">
        <v>25</v>
      </c>
      <c r="O4993">
        <v>7080</v>
      </c>
      <c r="P4993">
        <v>219854000</v>
      </c>
      <c r="Q4993" t="s">
        <v>104</v>
      </c>
      <c r="R4993">
        <v>20568</v>
      </c>
    </row>
    <row r="4994" spans="1:24" x14ac:dyDescent="0.2">
      <c r="A4994">
        <v>2277</v>
      </c>
      <c r="B4994">
        <v>9215177</v>
      </c>
      <c r="C4994">
        <v>234</v>
      </c>
      <c r="D4994" s="1">
        <v>43870.527777777781</v>
      </c>
      <c r="E4994">
        <v>-37.815759999999997</v>
      </c>
      <c r="F4994">
        <v>144.91247999999999</v>
      </c>
      <c r="G4994" t="s">
        <v>692</v>
      </c>
      <c r="H4994">
        <v>0.95531847800000003</v>
      </c>
      <c r="I4994" t="s">
        <v>101</v>
      </c>
      <c r="J4994">
        <v>181</v>
      </c>
      <c r="K4994">
        <v>0</v>
      </c>
      <c r="L4994">
        <v>181.8</v>
      </c>
      <c r="M4994">
        <v>11.1</v>
      </c>
      <c r="N4994" t="s">
        <v>29</v>
      </c>
      <c r="O4994">
        <v>4319</v>
      </c>
      <c r="P4994">
        <v>219974000</v>
      </c>
      <c r="Q4994" t="s">
        <v>102</v>
      </c>
      <c r="R4994">
        <v>2833</v>
      </c>
    </row>
    <row r="4995" spans="1:24" x14ac:dyDescent="0.2">
      <c r="A4995">
        <v>67170</v>
      </c>
      <c r="B4995">
        <v>9632131</v>
      </c>
      <c r="C4995">
        <v>438</v>
      </c>
      <c r="D4995" s="1">
        <v>43870.52847222222</v>
      </c>
      <c r="E4995">
        <v>51.290183329999998</v>
      </c>
      <c r="F4995">
        <v>4.2561</v>
      </c>
      <c r="G4995" t="s">
        <v>305</v>
      </c>
      <c r="H4995">
        <v>0.95248376199999996</v>
      </c>
      <c r="I4995" t="s">
        <v>526</v>
      </c>
      <c r="J4995">
        <v>32</v>
      </c>
      <c r="K4995">
        <v>0</v>
      </c>
      <c r="L4995">
        <v>32.4</v>
      </c>
      <c r="M4995">
        <v>10.6</v>
      </c>
      <c r="N4995" t="s">
        <v>29</v>
      </c>
      <c r="O4995">
        <v>3959</v>
      </c>
      <c r="P4995">
        <v>219629000</v>
      </c>
      <c r="Q4995" t="s">
        <v>71</v>
      </c>
      <c r="R4995">
        <v>18270</v>
      </c>
    </row>
    <row r="4996" spans="1:24" x14ac:dyDescent="0.2">
      <c r="A4996">
        <v>59427</v>
      </c>
      <c r="B4996">
        <v>9622241</v>
      </c>
      <c r="C4996">
        <v>310</v>
      </c>
      <c r="D4996" s="1">
        <v>43870.529166666667</v>
      </c>
      <c r="E4996">
        <v>-24.50179</v>
      </c>
      <c r="F4996">
        <v>-46.467849999999999</v>
      </c>
      <c r="G4996" t="s">
        <v>685</v>
      </c>
      <c r="H4996">
        <v>24.161097940000001</v>
      </c>
      <c r="I4996" t="s">
        <v>660</v>
      </c>
      <c r="J4996">
        <v>84</v>
      </c>
      <c r="K4996">
        <v>1</v>
      </c>
      <c r="L4996">
        <v>271.10000000000002</v>
      </c>
      <c r="M4996">
        <v>11.5</v>
      </c>
      <c r="N4996" t="s">
        <v>25</v>
      </c>
      <c r="O4996">
        <v>3650</v>
      </c>
      <c r="P4996">
        <v>219095000</v>
      </c>
      <c r="Q4996" t="s">
        <v>136</v>
      </c>
      <c r="R4996">
        <v>9700</v>
      </c>
    </row>
    <row r="4997" spans="1:24" x14ac:dyDescent="0.2">
      <c r="A4997">
        <v>80081</v>
      </c>
      <c r="B4997">
        <v>9778533</v>
      </c>
      <c r="C4997">
        <v>386</v>
      </c>
      <c r="D4997" s="1">
        <v>43870.529861111114</v>
      </c>
      <c r="E4997">
        <v>51.95633333</v>
      </c>
      <c r="F4997">
        <v>4.0047833329999998</v>
      </c>
      <c r="G4997" t="s">
        <v>69</v>
      </c>
      <c r="H4997">
        <v>1.8331629199999999</v>
      </c>
      <c r="I4997" t="s">
        <v>451</v>
      </c>
      <c r="J4997">
        <v>37</v>
      </c>
      <c r="K4997">
        <v>0</v>
      </c>
      <c r="L4997">
        <v>307.39999999999998</v>
      </c>
      <c r="M4997">
        <v>9.9</v>
      </c>
      <c r="N4997" t="s">
        <v>29</v>
      </c>
      <c r="O4997">
        <v>3781</v>
      </c>
      <c r="P4997">
        <v>219136000</v>
      </c>
      <c r="Q4997" t="s">
        <v>62</v>
      </c>
      <c r="R4997">
        <v>3600</v>
      </c>
    </row>
    <row r="4998" spans="1:24" x14ac:dyDescent="0.2">
      <c r="A4998">
        <v>31873</v>
      </c>
      <c r="B4998">
        <v>9321512</v>
      </c>
      <c r="C4998">
        <v>393</v>
      </c>
      <c r="D4998" s="1">
        <v>43870.531944444447</v>
      </c>
      <c r="E4998">
        <v>44.418489999999998</v>
      </c>
      <c r="F4998">
        <v>8.7864350000000009</v>
      </c>
      <c r="G4998" t="s">
        <v>629</v>
      </c>
      <c r="H4998">
        <v>4.7502394719999996</v>
      </c>
      <c r="I4998" t="s">
        <v>675</v>
      </c>
      <c r="J4998">
        <v>282</v>
      </c>
      <c r="K4998">
        <v>0</v>
      </c>
      <c r="L4998">
        <v>281.89999999999998</v>
      </c>
      <c r="M4998">
        <v>11.5</v>
      </c>
      <c r="N4998" t="s">
        <v>29</v>
      </c>
      <c r="O4998">
        <v>3601</v>
      </c>
      <c r="P4998">
        <v>220496000</v>
      </c>
      <c r="Q4998" t="s">
        <v>221</v>
      </c>
      <c r="R4998">
        <v>11000</v>
      </c>
    </row>
    <row r="4999" spans="1:24" x14ac:dyDescent="0.2">
      <c r="A4999">
        <v>33458</v>
      </c>
      <c r="B4999">
        <v>9321524</v>
      </c>
      <c r="C4999">
        <v>320</v>
      </c>
      <c r="D4999" s="1">
        <v>43870.535416666666</v>
      </c>
      <c r="E4999">
        <v>51.802851670000003</v>
      </c>
      <c r="F4999">
        <v>3.3318249999999998</v>
      </c>
      <c r="G4999" t="s">
        <v>484</v>
      </c>
      <c r="H4999">
        <v>21.05289282</v>
      </c>
      <c r="I4999" t="s">
        <v>626</v>
      </c>
      <c r="J4999">
        <v>196</v>
      </c>
      <c r="K4999">
        <v>0.2</v>
      </c>
      <c r="L4999">
        <v>306.7</v>
      </c>
      <c r="M4999">
        <v>11.7</v>
      </c>
      <c r="N4999" t="s">
        <v>86</v>
      </c>
      <c r="O4999">
        <v>4144</v>
      </c>
      <c r="P4999">
        <v>220497000</v>
      </c>
      <c r="Q4999" t="s">
        <v>77</v>
      </c>
      <c r="R4999">
        <v>11000</v>
      </c>
    </row>
    <row r="5000" spans="1:24" x14ac:dyDescent="0.2">
      <c r="A5000">
        <v>97536</v>
      </c>
      <c r="B5000">
        <v>9780469</v>
      </c>
      <c r="C5000">
        <v>375</v>
      </c>
      <c r="D5000" s="1">
        <v>43870.537499999999</v>
      </c>
      <c r="E5000">
        <v>57.688183330000001</v>
      </c>
      <c r="F5000">
        <v>11.85943333</v>
      </c>
      <c r="G5000" t="s">
        <v>673</v>
      </c>
      <c r="H5000">
        <v>2.9914556829999999</v>
      </c>
      <c r="I5000" t="s">
        <v>520</v>
      </c>
      <c r="J5000">
        <v>271</v>
      </c>
      <c r="K5000">
        <v>0</v>
      </c>
      <c r="L5000">
        <v>259.10000000000002</v>
      </c>
      <c r="M5000">
        <v>11.6</v>
      </c>
      <c r="N5000" t="s">
        <v>29</v>
      </c>
      <c r="O5000">
        <v>3601</v>
      </c>
      <c r="P5000">
        <v>219038000</v>
      </c>
      <c r="Q5000" t="s">
        <v>165</v>
      </c>
      <c r="R5000">
        <v>19630</v>
      </c>
    </row>
    <row r="5001" spans="1:24" x14ac:dyDescent="0.2">
      <c r="A5001">
        <v>27484</v>
      </c>
      <c r="B5001">
        <v>9321495</v>
      </c>
      <c r="C5001">
        <v>354</v>
      </c>
      <c r="D5001" s="1">
        <v>43870.539583333331</v>
      </c>
      <c r="E5001">
        <v>33.247571669999999</v>
      </c>
      <c r="F5001">
        <v>27.271039999999999</v>
      </c>
      <c r="G5001" t="s">
        <v>191</v>
      </c>
      <c r="H5001">
        <v>112.9467393</v>
      </c>
      <c r="I5001" t="s">
        <v>516</v>
      </c>
      <c r="J5001">
        <v>109</v>
      </c>
      <c r="K5001">
        <v>17.899999999999999</v>
      </c>
      <c r="L5001">
        <v>112.7</v>
      </c>
      <c r="M5001">
        <v>16.2</v>
      </c>
      <c r="N5001" t="s">
        <v>25</v>
      </c>
      <c r="O5001">
        <v>4025</v>
      </c>
      <c r="P5001">
        <v>220478000</v>
      </c>
      <c r="Q5001" t="s">
        <v>224</v>
      </c>
      <c r="R5001">
        <v>11000</v>
      </c>
    </row>
    <row r="5002" spans="1:24" x14ac:dyDescent="0.2">
      <c r="A5002">
        <v>73897</v>
      </c>
      <c r="B5002">
        <v>9632167</v>
      </c>
      <c r="C5002">
        <v>501</v>
      </c>
      <c r="D5002" s="1">
        <v>43870.541666666664</v>
      </c>
      <c r="E5002">
        <v>35.996261670000003</v>
      </c>
      <c r="F5002">
        <v>120.2597633</v>
      </c>
      <c r="G5002" t="s">
        <v>66</v>
      </c>
      <c r="H5002">
        <v>2.2248703910000001</v>
      </c>
      <c r="I5002" t="s">
        <v>67</v>
      </c>
      <c r="J5002">
        <v>0</v>
      </c>
      <c r="K5002">
        <v>0</v>
      </c>
      <c r="L5002">
        <v>162.19999999999999</v>
      </c>
      <c r="M5002">
        <v>6.4</v>
      </c>
      <c r="N5002" t="s">
        <v>29</v>
      </c>
      <c r="O5002">
        <v>3779</v>
      </c>
      <c r="P5002">
        <v>219632000</v>
      </c>
      <c r="Q5002" t="s">
        <v>68</v>
      </c>
      <c r="R5002">
        <v>18270</v>
      </c>
    </row>
    <row r="5003" spans="1:24" x14ac:dyDescent="0.2">
      <c r="A5003">
        <v>65616</v>
      </c>
      <c r="B5003">
        <v>9632129</v>
      </c>
      <c r="C5003">
        <v>412</v>
      </c>
      <c r="D5003" s="1">
        <v>43870.542361111111</v>
      </c>
      <c r="G5003" t="s">
        <v>108</v>
      </c>
      <c r="H5003">
        <v>7.0876087930000002</v>
      </c>
      <c r="I5003" t="s">
        <v>392</v>
      </c>
      <c r="J5003">
        <v>40</v>
      </c>
      <c r="K5003">
        <v>1.7</v>
      </c>
      <c r="L5003">
        <v>119.9</v>
      </c>
      <c r="M5003">
        <v>16.100000000000001</v>
      </c>
      <c r="N5003" t="s">
        <v>25</v>
      </c>
      <c r="O5003">
        <v>3610</v>
      </c>
      <c r="P5003">
        <v>219620000</v>
      </c>
      <c r="Q5003" t="s">
        <v>90</v>
      </c>
      <c r="R5003">
        <v>18270</v>
      </c>
      <c r="S5003" t="s">
        <v>108</v>
      </c>
      <c r="V5003" t="s">
        <v>452</v>
      </c>
      <c r="W5003">
        <v>103.72027799999999</v>
      </c>
      <c r="X5003">
        <v>1.302778</v>
      </c>
    </row>
    <row r="5004" spans="1:24" x14ac:dyDescent="0.2">
      <c r="A5004">
        <v>78413</v>
      </c>
      <c r="B5004">
        <v>9775737</v>
      </c>
      <c r="C5004">
        <v>377</v>
      </c>
      <c r="D5004" s="1">
        <v>43870.543055555558</v>
      </c>
      <c r="E5004">
        <v>59.881799999999998</v>
      </c>
      <c r="F5004">
        <v>30.197399999999998</v>
      </c>
      <c r="G5004" t="s">
        <v>60</v>
      </c>
      <c r="H5004">
        <v>1.06903572</v>
      </c>
      <c r="I5004" t="s">
        <v>52</v>
      </c>
      <c r="J5004">
        <v>136</v>
      </c>
      <c r="K5004">
        <v>0</v>
      </c>
      <c r="L5004">
        <v>23.8</v>
      </c>
      <c r="M5004">
        <v>10</v>
      </c>
      <c r="N5004" t="s">
        <v>29</v>
      </c>
      <c r="O5004">
        <v>3849</v>
      </c>
      <c r="P5004">
        <v>219678000</v>
      </c>
      <c r="Q5004" t="s">
        <v>129</v>
      </c>
      <c r="R5004">
        <v>3600</v>
      </c>
    </row>
    <row r="5005" spans="1:24" x14ac:dyDescent="0.2">
      <c r="A5005">
        <v>56261</v>
      </c>
      <c r="B5005">
        <v>9619971</v>
      </c>
      <c r="C5005">
        <v>764</v>
      </c>
      <c r="D5005" s="1">
        <v>43870.543749999997</v>
      </c>
      <c r="E5005">
        <v>30.47893333</v>
      </c>
      <c r="F5005">
        <v>122.2876333</v>
      </c>
      <c r="G5005" t="s">
        <v>51</v>
      </c>
      <c r="H5005">
        <v>13.582349349999999</v>
      </c>
      <c r="I5005" t="s">
        <v>52</v>
      </c>
      <c r="J5005">
        <v>290</v>
      </c>
      <c r="K5005">
        <v>0</v>
      </c>
      <c r="L5005">
        <v>290</v>
      </c>
      <c r="M5005">
        <v>8.3000000000000007</v>
      </c>
      <c r="N5005" t="s">
        <v>29</v>
      </c>
      <c r="O5005">
        <v>4141</v>
      </c>
      <c r="P5005">
        <v>219019139</v>
      </c>
      <c r="Q5005" t="s">
        <v>53</v>
      </c>
      <c r="R5005">
        <v>18270</v>
      </c>
    </row>
    <row r="5006" spans="1:24" x14ac:dyDescent="0.2">
      <c r="A5006">
        <v>89751</v>
      </c>
      <c r="B5006">
        <v>9778832</v>
      </c>
      <c r="C5006">
        <v>385</v>
      </c>
      <c r="D5006" s="1">
        <v>43870.549305555556</v>
      </c>
      <c r="E5006">
        <v>38.924722000000003</v>
      </c>
      <c r="F5006">
        <v>121.65138899999999</v>
      </c>
      <c r="G5006" t="s">
        <v>293</v>
      </c>
      <c r="H5006">
        <v>5.4784985319999997</v>
      </c>
      <c r="I5006" t="s">
        <v>679</v>
      </c>
      <c r="J5006">
        <v>305</v>
      </c>
      <c r="K5006">
        <v>0.6</v>
      </c>
      <c r="L5006">
        <v>40.9</v>
      </c>
      <c r="M5006">
        <v>11.5</v>
      </c>
      <c r="N5006" t="s">
        <v>25</v>
      </c>
      <c r="O5006">
        <v>3613</v>
      </c>
      <c r="P5006">
        <v>219863000</v>
      </c>
      <c r="Q5006" t="s">
        <v>93</v>
      </c>
      <c r="R5006">
        <v>20568</v>
      </c>
      <c r="S5006" t="s">
        <v>42</v>
      </c>
      <c r="T5006">
        <v>121.65138899999999</v>
      </c>
      <c r="U5006">
        <v>38.924722000000003</v>
      </c>
      <c r="V5006" t="s">
        <v>84</v>
      </c>
    </row>
    <row r="5007" spans="1:24" x14ac:dyDescent="0.2">
      <c r="A5007">
        <v>101312</v>
      </c>
      <c r="B5007">
        <v>9780483</v>
      </c>
      <c r="C5007">
        <v>787</v>
      </c>
      <c r="D5007" s="1">
        <v>43870.549305555556</v>
      </c>
      <c r="E5007">
        <v>29.793733329999998</v>
      </c>
      <c r="F5007">
        <v>122.124</v>
      </c>
      <c r="G5007" t="s">
        <v>78</v>
      </c>
      <c r="H5007">
        <v>2.902712427</v>
      </c>
      <c r="I5007" t="s">
        <v>79</v>
      </c>
      <c r="J5007">
        <v>106</v>
      </c>
      <c r="K5007">
        <v>0</v>
      </c>
      <c r="L5007">
        <v>280.8</v>
      </c>
      <c r="M5007">
        <v>10</v>
      </c>
      <c r="N5007" t="s">
        <v>29</v>
      </c>
      <c r="O5007">
        <v>4680</v>
      </c>
      <c r="P5007">
        <v>219045000</v>
      </c>
      <c r="Q5007" t="s">
        <v>80</v>
      </c>
      <c r="R5007">
        <v>20568</v>
      </c>
    </row>
    <row r="5008" spans="1:24" x14ac:dyDescent="0.2">
      <c r="A5008">
        <v>4938</v>
      </c>
      <c r="B5008">
        <v>9215191</v>
      </c>
      <c r="C5008">
        <v>256</v>
      </c>
      <c r="D5008" s="1">
        <v>43870.55</v>
      </c>
      <c r="E5008">
        <v>34.622363329999999</v>
      </c>
      <c r="F5008">
        <v>135.26532829999999</v>
      </c>
      <c r="G5008" t="s">
        <v>690</v>
      </c>
      <c r="H5008">
        <v>0.81565354899999998</v>
      </c>
      <c r="I5008" t="s">
        <v>650</v>
      </c>
      <c r="J5008">
        <v>345</v>
      </c>
      <c r="K5008">
        <v>0</v>
      </c>
      <c r="L5008">
        <v>134.80000000000001</v>
      </c>
      <c r="M5008">
        <v>9.6999999999999993</v>
      </c>
      <c r="N5008" t="s">
        <v>25</v>
      </c>
      <c r="O5008">
        <v>3619</v>
      </c>
      <c r="P5008">
        <v>220008000</v>
      </c>
      <c r="Q5008" t="s">
        <v>211</v>
      </c>
      <c r="R5008">
        <v>2833</v>
      </c>
    </row>
    <row r="5009" spans="1:18" x14ac:dyDescent="0.2">
      <c r="A5009">
        <v>24415</v>
      </c>
      <c r="B5009">
        <v>9313967</v>
      </c>
      <c r="C5009">
        <v>350</v>
      </c>
      <c r="D5009" s="1">
        <v>43870.55</v>
      </c>
      <c r="E5009">
        <v>51.339275000000001</v>
      </c>
      <c r="F5009">
        <v>4.2747466669999996</v>
      </c>
      <c r="G5009" t="s">
        <v>305</v>
      </c>
      <c r="H5009">
        <v>3.4603610119999999</v>
      </c>
      <c r="I5009" t="s">
        <v>663</v>
      </c>
      <c r="J5009">
        <v>338</v>
      </c>
      <c r="K5009">
        <v>0</v>
      </c>
      <c r="L5009">
        <v>240.2</v>
      </c>
      <c r="M5009">
        <v>12.8</v>
      </c>
      <c r="N5009" t="s">
        <v>29</v>
      </c>
      <c r="O5009">
        <v>6177</v>
      </c>
      <c r="P5009">
        <v>219118000</v>
      </c>
      <c r="Q5009" t="s">
        <v>177</v>
      </c>
      <c r="R5009">
        <v>4196</v>
      </c>
    </row>
    <row r="5010" spans="1:18" x14ac:dyDescent="0.2">
      <c r="A5010">
        <v>87443</v>
      </c>
      <c r="B5010">
        <v>9778820</v>
      </c>
      <c r="C5010">
        <v>422</v>
      </c>
      <c r="D5010" s="1">
        <v>43870.552777777775</v>
      </c>
      <c r="E5010">
        <v>4.99</v>
      </c>
      <c r="F5010">
        <v>106.6916667</v>
      </c>
      <c r="G5010" t="s">
        <v>185</v>
      </c>
      <c r="H5010">
        <v>44.4360541</v>
      </c>
      <c r="I5010" t="s">
        <v>649</v>
      </c>
      <c r="J5010">
        <v>0</v>
      </c>
      <c r="K5010">
        <v>19</v>
      </c>
      <c r="L5010">
        <v>44</v>
      </c>
      <c r="M5010">
        <v>11.4</v>
      </c>
      <c r="N5010" t="s">
        <v>25</v>
      </c>
      <c r="O5010">
        <v>9567</v>
      </c>
      <c r="P5010">
        <v>219861000</v>
      </c>
      <c r="Q5010" t="s">
        <v>161</v>
      </c>
      <c r="R5010">
        <v>19630</v>
      </c>
    </row>
    <row r="5011" spans="1:18" x14ac:dyDescent="0.2">
      <c r="A5011">
        <v>18452</v>
      </c>
      <c r="B5011">
        <v>9313929</v>
      </c>
      <c r="C5011">
        <v>321</v>
      </c>
      <c r="D5011" s="1">
        <v>43870.554861111108</v>
      </c>
      <c r="E5011">
        <v>6.7829683330000003</v>
      </c>
      <c r="F5011">
        <v>52.135806670000001</v>
      </c>
      <c r="G5011" t="s">
        <v>184</v>
      </c>
      <c r="H5011">
        <v>321.93572419999998</v>
      </c>
      <c r="I5011" t="s">
        <v>310</v>
      </c>
      <c r="J5011">
        <v>34</v>
      </c>
      <c r="K5011">
        <v>15</v>
      </c>
      <c r="L5011">
        <v>32.799999999999997</v>
      </c>
      <c r="M5011">
        <v>13.5</v>
      </c>
      <c r="N5011" t="s">
        <v>25</v>
      </c>
      <c r="O5011">
        <v>9400</v>
      </c>
      <c r="P5011">
        <v>219204000</v>
      </c>
      <c r="Q5011" t="s">
        <v>261</v>
      </c>
      <c r="R5011">
        <v>4196</v>
      </c>
    </row>
    <row r="5012" spans="1:18" x14ac:dyDescent="0.2">
      <c r="A5012">
        <v>42627</v>
      </c>
      <c r="B5012">
        <v>9444730</v>
      </c>
      <c r="C5012">
        <v>453</v>
      </c>
      <c r="D5012" s="1">
        <v>43870.554861111108</v>
      </c>
      <c r="E5012">
        <v>-33.151040000000002</v>
      </c>
      <c r="F5012">
        <v>28.749146669999998</v>
      </c>
      <c r="G5012" t="s">
        <v>524</v>
      </c>
      <c r="H5012">
        <v>42.467071799999999</v>
      </c>
      <c r="I5012" t="s">
        <v>658</v>
      </c>
      <c r="J5012">
        <v>67</v>
      </c>
      <c r="K5012">
        <v>9.5</v>
      </c>
      <c r="L5012">
        <v>68.8</v>
      </c>
      <c r="M5012">
        <v>11</v>
      </c>
      <c r="N5012" t="s">
        <v>25</v>
      </c>
      <c r="O5012">
        <v>8667</v>
      </c>
      <c r="P5012">
        <v>219072000</v>
      </c>
      <c r="Q5012" t="s">
        <v>47</v>
      </c>
      <c r="R5012">
        <v>7090</v>
      </c>
    </row>
    <row r="5013" spans="1:18" x14ac:dyDescent="0.2">
      <c r="A5013">
        <v>10249</v>
      </c>
      <c r="B5013">
        <v>9251638</v>
      </c>
      <c r="C5013">
        <v>211</v>
      </c>
      <c r="D5013" s="1">
        <v>43870.555555555555</v>
      </c>
      <c r="E5013">
        <v>26.64370667</v>
      </c>
      <c r="F5013">
        <v>-74.663013329999998</v>
      </c>
      <c r="G5013" t="s">
        <v>691</v>
      </c>
      <c r="H5013">
        <v>126.855997</v>
      </c>
      <c r="I5013" t="s">
        <v>622</v>
      </c>
      <c r="J5013">
        <v>4</v>
      </c>
      <c r="K5013">
        <v>16</v>
      </c>
      <c r="L5013">
        <v>359.7</v>
      </c>
      <c r="M5013">
        <v>10.8</v>
      </c>
      <c r="N5013" t="s">
        <v>25</v>
      </c>
      <c r="O5013">
        <v>8949</v>
      </c>
      <c r="P5013">
        <v>220216000</v>
      </c>
      <c r="Q5013" t="s">
        <v>120</v>
      </c>
      <c r="R5013">
        <v>3000</v>
      </c>
    </row>
    <row r="5014" spans="1:18" x14ac:dyDescent="0.2">
      <c r="A5014">
        <v>15667</v>
      </c>
      <c r="B5014">
        <v>9260469</v>
      </c>
      <c r="C5014">
        <v>255</v>
      </c>
      <c r="D5014" s="1">
        <v>43870.555555555555</v>
      </c>
      <c r="E5014">
        <v>14.406650000000001</v>
      </c>
      <c r="F5014">
        <v>42.145266669999998</v>
      </c>
      <c r="G5014" t="s">
        <v>290</v>
      </c>
      <c r="H5014">
        <v>19.65211029</v>
      </c>
      <c r="I5014" t="s">
        <v>582</v>
      </c>
      <c r="J5014">
        <v>157</v>
      </c>
      <c r="K5014">
        <v>16.899999999999999</v>
      </c>
      <c r="L5014">
        <v>157</v>
      </c>
      <c r="M5014">
        <v>13.4</v>
      </c>
      <c r="N5014" t="s">
        <v>25</v>
      </c>
      <c r="O5014">
        <v>5577</v>
      </c>
      <c r="P5014">
        <v>220263000</v>
      </c>
      <c r="Q5014" t="s">
        <v>126</v>
      </c>
      <c r="R5014">
        <v>6600</v>
      </c>
    </row>
    <row r="5015" spans="1:18" x14ac:dyDescent="0.2">
      <c r="A5015">
        <v>49962</v>
      </c>
      <c r="B5015">
        <v>9619933</v>
      </c>
      <c r="C5015">
        <v>312</v>
      </c>
      <c r="D5015" s="1">
        <v>43870.556944444441</v>
      </c>
      <c r="E5015">
        <v>12.19996667</v>
      </c>
      <c r="F5015">
        <v>58.594099999999997</v>
      </c>
      <c r="G5015" t="s">
        <v>54</v>
      </c>
      <c r="H5015">
        <v>270.0471647</v>
      </c>
      <c r="I5015" t="s">
        <v>304</v>
      </c>
      <c r="J5015">
        <v>287</v>
      </c>
      <c r="K5015">
        <v>18.899999999999999</v>
      </c>
      <c r="L5015">
        <v>288.2</v>
      </c>
      <c r="M5015">
        <v>15.2</v>
      </c>
      <c r="N5015" t="s">
        <v>25</v>
      </c>
      <c r="O5015">
        <v>9719</v>
      </c>
      <c r="P5015">
        <v>219018765</v>
      </c>
      <c r="Q5015" t="s">
        <v>249</v>
      </c>
      <c r="R5015">
        <v>18270</v>
      </c>
    </row>
    <row r="5016" spans="1:18" x14ac:dyDescent="0.2">
      <c r="A5016">
        <v>54283</v>
      </c>
      <c r="B5016">
        <v>9619969</v>
      </c>
      <c r="C5016">
        <v>354</v>
      </c>
      <c r="D5016" s="1">
        <v>43870.556944444441</v>
      </c>
      <c r="E5016">
        <v>12.350466669999999</v>
      </c>
      <c r="F5016">
        <v>57.163566670000002</v>
      </c>
      <c r="G5016" t="s">
        <v>54</v>
      </c>
      <c r="H5016">
        <v>185.7093477</v>
      </c>
      <c r="I5016" t="s">
        <v>304</v>
      </c>
      <c r="J5016">
        <v>283</v>
      </c>
      <c r="K5016">
        <v>18.7</v>
      </c>
      <c r="L5016">
        <v>283.60000000000002</v>
      </c>
      <c r="M5016">
        <v>15.5</v>
      </c>
      <c r="N5016" t="s">
        <v>25</v>
      </c>
      <c r="O5016">
        <v>9845</v>
      </c>
      <c r="P5016">
        <v>219019094</v>
      </c>
      <c r="Q5016" t="s">
        <v>26</v>
      </c>
      <c r="R5016">
        <v>18340</v>
      </c>
    </row>
    <row r="5017" spans="1:18" x14ac:dyDescent="0.2">
      <c r="A5017">
        <v>85774</v>
      </c>
      <c r="B5017">
        <v>9778818</v>
      </c>
      <c r="C5017">
        <v>417</v>
      </c>
      <c r="D5017" s="1">
        <v>43870.558333333334</v>
      </c>
      <c r="E5017">
        <v>13.043200000000001</v>
      </c>
      <c r="F5017">
        <v>49.872450000000001</v>
      </c>
      <c r="G5017" t="s">
        <v>638</v>
      </c>
      <c r="H5017">
        <v>98.261550330000006</v>
      </c>
      <c r="I5017" t="s">
        <v>163</v>
      </c>
      <c r="J5017">
        <v>258</v>
      </c>
      <c r="K5017">
        <v>20</v>
      </c>
      <c r="L5017">
        <v>259.5</v>
      </c>
      <c r="M5017">
        <v>16</v>
      </c>
      <c r="N5017" t="s">
        <v>25</v>
      </c>
      <c r="O5017">
        <v>7701</v>
      </c>
      <c r="P5017">
        <v>219864000</v>
      </c>
      <c r="Q5017" t="s">
        <v>36</v>
      </c>
      <c r="R5017">
        <v>19630</v>
      </c>
    </row>
    <row r="5018" spans="1:18" x14ac:dyDescent="0.2">
      <c r="A5018">
        <v>62487</v>
      </c>
      <c r="B5018">
        <v>9632105</v>
      </c>
      <c r="C5018">
        <v>364</v>
      </c>
      <c r="D5018" s="1">
        <v>43870.560416666667</v>
      </c>
      <c r="E5018">
        <v>46.499066669999998</v>
      </c>
      <c r="F5018">
        <v>-7.724373333</v>
      </c>
      <c r="G5018" t="s">
        <v>173</v>
      </c>
      <c r="H5018">
        <v>160.86925669999999</v>
      </c>
      <c r="I5018" t="s">
        <v>656</v>
      </c>
      <c r="J5018">
        <v>209</v>
      </c>
      <c r="K5018">
        <v>15.8</v>
      </c>
      <c r="L5018">
        <v>207.1</v>
      </c>
      <c r="M5018">
        <v>14.6</v>
      </c>
      <c r="N5018" t="s">
        <v>25</v>
      </c>
      <c r="O5018">
        <v>5760</v>
      </c>
      <c r="P5018">
        <v>219609000</v>
      </c>
      <c r="Q5018" t="s">
        <v>189</v>
      </c>
      <c r="R5018">
        <v>18270</v>
      </c>
    </row>
    <row r="5019" spans="1:18" x14ac:dyDescent="0.2">
      <c r="A5019">
        <v>57951</v>
      </c>
      <c r="B5019">
        <v>9619995</v>
      </c>
      <c r="C5019">
        <v>392</v>
      </c>
      <c r="D5019" s="1">
        <v>43870.563194444447</v>
      </c>
      <c r="E5019">
        <v>40.872959999999999</v>
      </c>
      <c r="F5019">
        <v>-10.12306667</v>
      </c>
      <c r="G5019" t="s">
        <v>127</v>
      </c>
      <c r="H5019">
        <v>65.270355080000002</v>
      </c>
      <c r="I5019" t="s">
        <v>579</v>
      </c>
      <c r="J5019">
        <v>184</v>
      </c>
      <c r="K5019">
        <v>15.7</v>
      </c>
      <c r="L5019">
        <v>181.8</v>
      </c>
      <c r="M5019">
        <v>17.100000000000001</v>
      </c>
      <c r="N5019" t="s">
        <v>25</v>
      </c>
      <c r="O5019">
        <v>4222</v>
      </c>
      <c r="P5019">
        <v>219578000</v>
      </c>
      <c r="Q5019" t="s">
        <v>169</v>
      </c>
      <c r="R5019">
        <v>18270</v>
      </c>
    </row>
    <row r="5020" spans="1:18" x14ac:dyDescent="0.2">
      <c r="A5020">
        <v>14077</v>
      </c>
      <c r="B5020">
        <v>9260457</v>
      </c>
      <c r="C5020">
        <v>318</v>
      </c>
      <c r="D5020" s="1">
        <v>43870.56527777778</v>
      </c>
      <c r="E5020">
        <v>30.607663330000001</v>
      </c>
      <c r="F5020">
        <v>122.0832233</v>
      </c>
      <c r="G5020" t="s">
        <v>39</v>
      </c>
      <c r="H5020">
        <v>1.0490354980000001</v>
      </c>
      <c r="I5020" t="s">
        <v>641</v>
      </c>
      <c r="J5020">
        <v>304</v>
      </c>
      <c r="K5020">
        <v>0</v>
      </c>
      <c r="L5020">
        <v>304.39999999999998</v>
      </c>
      <c r="M5020">
        <v>9.4</v>
      </c>
      <c r="N5020" t="s">
        <v>29</v>
      </c>
      <c r="O5020">
        <v>4678</v>
      </c>
      <c r="P5020">
        <v>220245000</v>
      </c>
      <c r="Q5020" t="s">
        <v>334</v>
      </c>
      <c r="R5020">
        <v>6600</v>
      </c>
    </row>
    <row r="5021" spans="1:18" x14ac:dyDescent="0.2">
      <c r="A5021">
        <v>44149</v>
      </c>
      <c r="B5021">
        <v>9619907</v>
      </c>
      <c r="C5021">
        <v>332</v>
      </c>
      <c r="D5021" s="1">
        <v>43870.567361111112</v>
      </c>
      <c r="E5021">
        <v>51.948033330000001</v>
      </c>
      <c r="F5021">
        <v>1.3134333330000001</v>
      </c>
      <c r="G5021" t="s">
        <v>324</v>
      </c>
      <c r="H5021">
        <v>0.50469456000000001</v>
      </c>
      <c r="I5021" t="s">
        <v>666</v>
      </c>
      <c r="J5021">
        <v>161</v>
      </c>
      <c r="K5021">
        <v>0</v>
      </c>
      <c r="L5021">
        <v>161</v>
      </c>
      <c r="M5021">
        <v>11.7</v>
      </c>
      <c r="N5021" t="s">
        <v>29</v>
      </c>
      <c r="O5021">
        <v>3778</v>
      </c>
      <c r="P5021">
        <v>219018271</v>
      </c>
      <c r="Q5021" t="s">
        <v>50</v>
      </c>
      <c r="R5021">
        <v>18270</v>
      </c>
    </row>
    <row r="5022" spans="1:18" x14ac:dyDescent="0.2">
      <c r="A5022">
        <v>46178</v>
      </c>
      <c r="B5022">
        <v>9619919</v>
      </c>
      <c r="C5022">
        <v>877</v>
      </c>
      <c r="D5022" s="1">
        <v>43870.568749999999</v>
      </c>
      <c r="E5022">
        <v>39.012638330000001</v>
      </c>
      <c r="F5022">
        <v>121.691035</v>
      </c>
      <c r="G5022" t="s">
        <v>42</v>
      </c>
      <c r="H5022">
        <v>5.5935835799999998</v>
      </c>
      <c r="I5022" t="s">
        <v>43</v>
      </c>
      <c r="J5022">
        <v>0</v>
      </c>
      <c r="K5022">
        <v>0</v>
      </c>
      <c r="L5022">
        <v>271.7</v>
      </c>
      <c r="M5022">
        <v>6.3</v>
      </c>
      <c r="N5022" t="s">
        <v>29</v>
      </c>
      <c r="O5022">
        <v>3961</v>
      </c>
      <c r="P5022">
        <v>219018501</v>
      </c>
      <c r="Q5022" t="s">
        <v>44</v>
      </c>
      <c r="R5022">
        <v>18270</v>
      </c>
    </row>
    <row r="5023" spans="1:18" x14ac:dyDescent="0.2">
      <c r="A5023">
        <v>99208</v>
      </c>
      <c r="B5023">
        <v>9780471</v>
      </c>
      <c r="C5023">
        <v>383</v>
      </c>
      <c r="D5023" s="1">
        <v>43870.570833333331</v>
      </c>
      <c r="E5023">
        <v>37.633400000000002</v>
      </c>
      <c r="F5023">
        <v>10.30013333</v>
      </c>
      <c r="G5023" t="s">
        <v>212</v>
      </c>
      <c r="H5023">
        <v>29.656673319999999</v>
      </c>
      <c r="I5023" t="s">
        <v>583</v>
      </c>
      <c r="J5023">
        <v>281</v>
      </c>
      <c r="K5023">
        <v>18.399999999999999</v>
      </c>
      <c r="L5023">
        <v>281.39999999999998</v>
      </c>
      <c r="M5023">
        <v>15.5</v>
      </c>
      <c r="N5023" t="s">
        <v>25</v>
      </c>
      <c r="O5023">
        <v>8504</v>
      </c>
      <c r="P5023">
        <v>219039000</v>
      </c>
      <c r="Q5023" t="s">
        <v>56</v>
      </c>
      <c r="R5023">
        <v>19630</v>
      </c>
    </row>
    <row r="5024" spans="1:18" x14ac:dyDescent="0.2">
      <c r="A5024">
        <v>21307</v>
      </c>
      <c r="B5024">
        <v>9313943</v>
      </c>
      <c r="C5024">
        <v>345</v>
      </c>
      <c r="D5024" s="1">
        <v>43870.571527777778</v>
      </c>
      <c r="E5024">
        <v>31.316986669999999</v>
      </c>
      <c r="F5024">
        <v>29.805199999999999</v>
      </c>
      <c r="G5024" t="s">
        <v>183</v>
      </c>
      <c r="H5024">
        <v>6.8550279209999996</v>
      </c>
      <c r="I5024" t="s">
        <v>646</v>
      </c>
      <c r="J5024">
        <v>20</v>
      </c>
      <c r="K5024">
        <v>1.5</v>
      </c>
      <c r="L5024">
        <v>121</v>
      </c>
      <c r="M5024">
        <v>11.3</v>
      </c>
      <c r="N5024" t="s">
        <v>25</v>
      </c>
      <c r="O5024">
        <v>16174</v>
      </c>
      <c r="P5024">
        <v>219116000</v>
      </c>
      <c r="Q5024" t="s">
        <v>142</v>
      </c>
      <c r="R5024">
        <v>4196</v>
      </c>
    </row>
    <row r="5025" spans="1:18" x14ac:dyDescent="0.2">
      <c r="A5025">
        <v>67171</v>
      </c>
      <c r="B5025">
        <v>9632131</v>
      </c>
      <c r="C5025">
        <v>439</v>
      </c>
      <c r="D5025" s="1">
        <v>43870.572222222225</v>
      </c>
      <c r="E5025">
        <v>51.290183329999998</v>
      </c>
      <c r="F5025">
        <v>4.2561166669999997</v>
      </c>
      <c r="G5025" t="s">
        <v>305</v>
      </c>
      <c r="H5025">
        <v>0.95195579399999997</v>
      </c>
      <c r="I5025" t="s">
        <v>526</v>
      </c>
      <c r="J5025">
        <v>32</v>
      </c>
      <c r="K5025">
        <v>0</v>
      </c>
      <c r="L5025">
        <v>343.9</v>
      </c>
      <c r="M5025">
        <v>10.6</v>
      </c>
      <c r="N5025" t="s">
        <v>29</v>
      </c>
      <c r="O5025">
        <v>3781</v>
      </c>
      <c r="P5025">
        <v>219629000</v>
      </c>
      <c r="Q5025" t="s">
        <v>71</v>
      </c>
      <c r="R5025">
        <v>18270</v>
      </c>
    </row>
    <row r="5026" spans="1:18" x14ac:dyDescent="0.2">
      <c r="A5026">
        <v>80082</v>
      </c>
      <c r="B5026">
        <v>9778533</v>
      </c>
      <c r="C5026">
        <v>387</v>
      </c>
      <c r="D5026" s="1">
        <v>43870.573611111111</v>
      </c>
      <c r="E5026">
        <v>51.95635</v>
      </c>
      <c r="F5026">
        <v>4.0047833329999998</v>
      </c>
      <c r="G5026" t="s">
        <v>69</v>
      </c>
      <c r="H5026">
        <v>1.833242966</v>
      </c>
      <c r="I5026" t="s">
        <v>451</v>
      </c>
      <c r="J5026">
        <v>37</v>
      </c>
      <c r="K5026">
        <v>0</v>
      </c>
      <c r="L5026">
        <v>307.39999999999998</v>
      </c>
      <c r="M5026">
        <v>9.9</v>
      </c>
      <c r="N5026" t="s">
        <v>29</v>
      </c>
      <c r="O5026">
        <v>3780</v>
      </c>
      <c r="P5026">
        <v>219136000</v>
      </c>
      <c r="Q5026" t="s">
        <v>62</v>
      </c>
      <c r="R5026">
        <v>3600</v>
      </c>
    </row>
    <row r="5027" spans="1:18" x14ac:dyDescent="0.2">
      <c r="A5027">
        <v>31874</v>
      </c>
      <c r="B5027">
        <v>9321512</v>
      </c>
      <c r="C5027">
        <v>394</v>
      </c>
      <c r="D5027" s="1">
        <v>43870.575694444444</v>
      </c>
      <c r="E5027">
        <v>44.418489999999998</v>
      </c>
      <c r="F5027">
        <v>8.7864366670000003</v>
      </c>
      <c r="G5027" t="s">
        <v>629</v>
      </c>
      <c r="H5027">
        <v>4.7501767299999997</v>
      </c>
      <c r="I5027" t="s">
        <v>675</v>
      </c>
      <c r="J5027">
        <v>282</v>
      </c>
      <c r="K5027">
        <v>0</v>
      </c>
      <c r="L5027">
        <v>281.8</v>
      </c>
      <c r="M5027">
        <v>11.5</v>
      </c>
      <c r="N5027" t="s">
        <v>29</v>
      </c>
      <c r="O5027">
        <v>3752</v>
      </c>
      <c r="P5027">
        <v>220496000</v>
      </c>
      <c r="Q5027" t="s">
        <v>221</v>
      </c>
      <c r="R5027">
        <v>11000</v>
      </c>
    </row>
    <row r="5028" spans="1:18" x14ac:dyDescent="0.2">
      <c r="A5028">
        <v>38728</v>
      </c>
      <c r="B5028">
        <v>9321550</v>
      </c>
      <c r="C5028">
        <v>393</v>
      </c>
      <c r="D5028" s="1">
        <v>43870.576388888891</v>
      </c>
      <c r="E5028">
        <v>23.100159999999999</v>
      </c>
      <c r="F5028">
        <v>60.002453330000002</v>
      </c>
      <c r="G5028" t="s">
        <v>469</v>
      </c>
      <c r="H5028">
        <v>40.355181780000002</v>
      </c>
      <c r="I5028" t="s">
        <v>667</v>
      </c>
      <c r="J5028">
        <v>132</v>
      </c>
      <c r="K5028">
        <v>20.6</v>
      </c>
      <c r="L5028">
        <v>132</v>
      </c>
      <c r="M5028">
        <v>11.2</v>
      </c>
      <c r="N5028" t="s">
        <v>25</v>
      </c>
      <c r="O5028">
        <v>7234</v>
      </c>
      <c r="P5028">
        <v>220503000</v>
      </c>
      <c r="Q5028" t="s">
        <v>158</v>
      </c>
      <c r="R5028">
        <v>11000</v>
      </c>
    </row>
    <row r="5029" spans="1:18" x14ac:dyDescent="0.2">
      <c r="A5029">
        <v>33459</v>
      </c>
      <c r="B5029">
        <v>9321524</v>
      </c>
      <c r="C5029">
        <v>321</v>
      </c>
      <c r="D5029" s="1">
        <v>43870.57916666667</v>
      </c>
      <c r="E5029">
        <v>51.802556670000001</v>
      </c>
      <c r="F5029">
        <v>3.3331266670000002</v>
      </c>
      <c r="G5029" t="s">
        <v>484</v>
      </c>
      <c r="H5029">
        <v>21.013199400000001</v>
      </c>
      <c r="I5029" t="s">
        <v>626</v>
      </c>
      <c r="J5029">
        <v>207</v>
      </c>
      <c r="K5029">
        <v>0.1</v>
      </c>
      <c r="L5029">
        <v>92.5</v>
      </c>
      <c r="M5029">
        <v>11.7</v>
      </c>
      <c r="N5029" t="s">
        <v>86</v>
      </c>
      <c r="O5029">
        <v>3778</v>
      </c>
      <c r="P5029">
        <v>220497000</v>
      </c>
      <c r="Q5029" t="s">
        <v>77</v>
      </c>
      <c r="R5029">
        <v>11000</v>
      </c>
    </row>
    <row r="5030" spans="1:18" x14ac:dyDescent="0.2">
      <c r="A5030">
        <v>73898</v>
      </c>
      <c r="B5030">
        <v>9632167</v>
      </c>
      <c r="C5030">
        <v>502</v>
      </c>
      <c r="D5030" s="1">
        <v>43870.583333333336</v>
      </c>
      <c r="E5030">
        <v>35.996283329999997</v>
      </c>
      <c r="F5030">
        <v>120.259745</v>
      </c>
      <c r="G5030" t="s">
        <v>66</v>
      </c>
      <c r="H5030">
        <v>2.2235609850000002</v>
      </c>
      <c r="I5030" t="s">
        <v>67</v>
      </c>
      <c r="J5030">
        <v>0</v>
      </c>
      <c r="K5030">
        <v>0</v>
      </c>
      <c r="L5030">
        <v>162.19999999999999</v>
      </c>
      <c r="M5030">
        <v>6.4</v>
      </c>
      <c r="N5030" t="s">
        <v>29</v>
      </c>
      <c r="O5030">
        <v>3601</v>
      </c>
      <c r="P5030">
        <v>219632000</v>
      </c>
      <c r="Q5030" t="s">
        <v>68</v>
      </c>
      <c r="R5030">
        <v>18270</v>
      </c>
    </row>
    <row r="5031" spans="1:18" x14ac:dyDescent="0.2">
      <c r="A5031">
        <v>97537</v>
      </c>
      <c r="B5031">
        <v>9780469</v>
      </c>
      <c r="C5031">
        <v>376</v>
      </c>
      <c r="D5031" s="1">
        <v>43870.583333333336</v>
      </c>
      <c r="E5031">
        <v>57.688166670000001</v>
      </c>
      <c r="F5031">
        <v>11.85941667</v>
      </c>
      <c r="G5031" t="s">
        <v>673</v>
      </c>
      <c r="H5031">
        <v>2.992213322</v>
      </c>
      <c r="I5031" t="s">
        <v>520</v>
      </c>
      <c r="J5031">
        <v>271</v>
      </c>
      <c r="K5031">
        <v>0</v>
      </c>
      <c r="L5031">
        <v>286.39999999999998</v>
      </c>
      <c r="M5031">
        <v>11.6</v>
      </c>
      <c r="N5031" t="s">
        <v>29</v>
      </c>
      <c r="O5031">
        <v>3602</v>
      </c>
      <c r="P5031">
        <v>219038000</v>
      </c>
      <c r="Q5031" t="s">
        <v>165</v>
      </c>
      <c r="R5031">
        <v>19630</v>
      </c>
    </row>
    <row r="5032" spans="1:18" x14ac:dyDescent="0.2">
      <c r="A5032">
        <v>78414</v>
      </c>
      <c r="B5032">
        <v>9775737</v>
      </c>
      <c r="C5032">
        <v>378</v>
      </c>
      <c r="D5032" s="1">
        <v>43870.586111111108</v>
      </c>
      <c r="E5032">
        <v>59.881783329999998</v>
      </c>
      <c r="F5032">
        <v>30.197399999999998</v>
      </c>
      <c r="G5032" t="s">
        <v>60</v>
      </c>
      <c r="H5032">
        <v>1.0685604310000001</v>
      </c>
      <c r="I5032" t="s">
        <v>52</v>
      </c>
      <c r="J5032">
        <v>136</v>
      </c>
      <c r="K5032">
        <v>0</v>
      </c>
      <c r="L5032">
        <v>226.1</v>
      </c>
      <c r="M5032">
        <v>10</v>
      </c>
      <c r="N5032" t="s">
        <v>29</v>
      </c>
      <c r="O5032">
        <v>3710</v>
      </c>
      <c r="P5032">
        <v>219678000</v>
      </c>
      <c r="Q5032" t="s">
        <v>129</v>
      </c>
      <c r="R5032">
        <v>3600</v>
      </c>
    </row>
    <row r="5033" spans="1:18" x14ac:dyDescent="0.2">
      <c r="A5033">
        <v>56262</v>
      </c>
      <c r="B5033">
        <v>9619971</v>
      </c>
      <c r="C5033">
        <v>765</v>
      </c>
      <c r="D5033" s="1">
        <v>43870.588194444441</v>
      </c>
      <c r="E5033">
        <v>30.47893333</v>
      </c>
      <c r="F5033">
        <v>122.2876333</v>
      </c>
      <c r="G5033" t="s">
        <v>51</v>
      </c>
      <c r="H5033">
        <v>13.582349349999999</v>
      </c>
      <c r="I5033" t="s">
        <v>52</v>
      </c>
      <c r="J5033">
        <v>290</v>
      </c>
      <c r="K5033">
        <v>0</v>
      </c>
      <c r="L5033">
        <v>290</v>
      </c>
      <c r="M5033">
        <v>8.3000000000000007</v>
      </c>
      <c r="N5033" t="s">
        <v>29</v>
      </c>
      <c r="O5033">
        <v>3838</v>
      </c>
      <c r="P5033">
        <v>219019139</v>
      </c>
      <c r="Q5033" t="s">
        <v>53</v>
      </c>
      <c r="R5033">
        <v>18270</v>
      </c>
    </row>
    <row r="5034" spans="1:18" x14ac:dyDescent="0.2">
      <c r="A5034">
        <v>2278</v>
      </c>
      <c r="B5034">
        <v>9215177</v>
      </c>
      <c r="C5034">
        <v>235</v>
      </c>
      <c r="D5034" s="1">
        <v>43870.59097222222</v>
      </c>
      <c r="E5034">
        <v>-37.81573333</v>
      </c>
      <c r="F5034">
        <v>144.91245330000001</v>
      </c>
      <c r="G5034" t="s">
        <v>692</v>
      </c>
      <c r="H5034">
        <v>0.95719616699999999</v>
      </c>
      <c r="I5034" t="s">
        <v>101</v>
      </c>
      <c r="J5034">
        <v>181</v>
      </c>
      <c r="K5034">
        <v>0</v>
      </c>
      <c r="L5034">
        <v>52.5</v>
      </c>
      <c r="M5034">
        <v>11.1</v>
      </c>
      <c r="N5034" t="s">
        <v>29</v>
      </c>
      <c r="O5034">
        <v>5485</v>
      </c>
      <c r="P5034">
        <v>219974000</v>
      </c>
      <c r="Q5034" t="s">
        <v>102</v>
      </c>
      <c r="R5034">
        <v>2833</v>
      </c>
    </row>
    <row r="5035" spans="1:18" x14ac:dyDescent="0.2">
      <c r="A5035">
        <v>4939</v>
      </c>
      <c r="B5035">
        <v>9215191</v>
      </c>
      <c r="C5035">
        <v>257</v>
      </c>
      <c r="D5035" s="1">
        <v>43870.591666666667</v>
      </c>
      <c r="E5035">
        <v>34.622236669999999</v>
      </c>
      <c r="F5035">
        <v>135.26448669999999</v>
      </c>
      <c r="G5035" t="s">
        <v>690</v>
      </c>
      <c r="H5035">
        <v>0.81421137499999996</v>
      </c>
      <c r="I5035" t="s">
        <v>650</v>
      </c>
      <c r="J5035">
        <v>8</v>
      </c>
      <c r="K5035">
        <v>0.1</v>
      </c>
      <c r="L5035">
        <v>301</v>
      </c>
      <c r="M5035">
        <v>9.6999999999999993</v>
      </c>
      <c r="N5035" t="s">
        <v>25</v>
      </c>
      <c r="O5035">
        <v>3602</v>
      </c>
      <c r="P5035">
        <v>220008000</v>
      </c>
      <c r="Q5035" t="s">
        <v>211</v>
      </c>
      <c r="R5035">
        <v>2833</v>
      </c>
    </row>
    <row r="5036" spans="1:18" x14ac:dyDescent="0.2">
      <c r="A5036">
        <v>24416</v>
      </c>
      <c r="B5036">
        <v>9313967</v>
      </c>
      <c r="C5036">
        <v>351</v>
      </c>
      <c r="D5036" s="1">
        <v>43870.593055555553</v>
      </c>
      <c r="E5036">
        <v>51.339283330000001</v>
      </c>
      <c r="F5036">
        <v>4.274743333</v>
      </c>
      <c r="G5036" t="s">
        <v>305</v>
      </c>
      <c r="H5036">
        <v>3.4608648639999999</v>
      </c>
      <c r="I5036" t="s">
        <v>663</v>
      </c>
      <c r="J5036">
        <v>338</v>
      </c>
      <c r="K5036">
        <v>0</v>
      </c>
      <c r="L5036">
        <v>215.1</v>
      </c>
      <c r="M5036">
        <v>12.8</v>
      </c>
      <c r="N5036" t="s">
        <v>29</v>
      </c>
      <c r="O5036">
        <v>3656</v>
      </c>
      <c r="P5036">
        <v>219118000</v>
      </c>
      <c r="Q5036" t="s">
        <v>177</v>
      </c>
      <c r="R5036">
        <v>4196</v>
      </c>
    </row>
    <row r="5037" spans="1:18" x14ac:dyDescent="0.2">
      <c r="A5037">
        <v>447</v>
      </c>
      <c r="B5037">
        <v>9215165</v>
      </c>
      <c r="C5037">
        <v>448</v>
      </c>
      <c r="D5037" s="1">
        <v>43870.595833333333</v>
      </c>
      <c r="E5037">
        <v>-6.7322933330000003</v>
      </c>
      <c r="F5037">
        <v>39.306719999999999</v>
      </c>
      <c r="G5037" t="s">
        <v>670</v>
      </c>
      <c r="H5037">
        <v>3.6220052219999999</v>
      </c>
      <c r="I5037" t="s">
        <v>432</v>
      </c>
      <c r="J5037">
        <v>337</v>
      </c>
      <c r="K5037">
        <v>0.2</v>
      </c>
      <c r="L5037">
        <v>262.89999999999998</v>
      </c>
      <c r="M5037">
        <v>10.3</v>
      </c>
      <c r="N5037" t="s">
        <v>86</v>
      </c>
      <c r="O5037">
        <v>13680</v>
      </c>
      <c r="P5037">
        <v>219953000</v>
      </c>
      <c r="Q5037" t="s">
        <v>133</v>
      </c>
      <c r="R5037">
        <v>2833</v>
      </c>
    </row>
    <row r="5038" spans="1:18" x14ac:dyDescent="0.2">
      <c r="A5038">
        <v>101313</v>
      </c>
      <c r="B5038">
        <v>9780483</v>
      </c>
      <c r="C5038">
        <v>788</v>
      </c>
      <c r="D5038" s="1">
        <v>43870.599305555559</v>
      </c>
      <c r="E5038">
        <v>29.793749999999999</v>
      </c>
      <c r="F5038">
        <v>122.124</v>
      </c>
      <c r="G5038" t="s">
        <v>78</v>
      </c>
      <c r="H5038">
        <v>2.9036923699999999</v>
      </c>
      <c r="I5038" t="s">
        <v>79</v>
      </c>
      <c r="J5038">
        <v>106</v>
      </c>
      <c r="K5038">
        <v>0.1</v>
      </c>
      <c r="L5038">
        <v>340.2</v>
      </c>
      <c r="M5038">
        <v>10</v>
      </c>
      <c r="N5038" t="s">
        <v>29</v>
      </c>
      <c r="O5038">
        <v>4320</v>
      </c>
      <c r="P5038">
        <v>219045000</v>
      </c>
      <c r="Q5038" t="s">
        <v>80</v>
      </c>
      <c r="R5038">
        <v>20568</v>
      </c>
    </row>
    <row r="5039" spans="1:18" x14ac:dyDescent="0.2">
      <c r="A5039">
        <v>42628</v>
      </c>
      <c r="B5039">
        <v>9444730</v>
      </c>
      <c r="C5039">
        <v>454</v>
      </c>
      <c r="D5039" s="1">
        <v>43870.602083333331</v>
      </c>
      <c r="E5039">
        <v>-33.081040000000002</v>
      </c>
      <c r="F5039">
        <v>28.955413329999999</v>
      </c>
      <c r="G5039" t="s">
        <v>524</v>
      </c>
      <c r="H5039">
        <v>52.349554009999999</v>
      </c>
      <c r="I5039" t="s">
        <v>658</v>
      </c>
      <c r="J5039">
        <v>68</v>
      </c>
      <c r="K5039">
        <v>10.3</v>
      </c>
      <c r="L5039">
        <v>67.400000000000006</v>
      </c>
      <c r="M5039">
        <v>11</v>
      </c>
      <c r="N5039" t="s">
        <v>25</v>
      </c>
      <c r="O5039">
        <v>4077</v>
      </c>
      <c r="P5039">
        <v>219072000</v>
      </c>
      <c r="Q5039" t="s">
        <v>47</v>
      </c>
      <c r="R5039">
        <v>7090</v>
      </c>
    </row>
    <row r="5040" spans="1:18" x14ac:dyDescent="0.2">
      <c r="A5040">
        <v>19820</v>
      </c>
      <c r="B5040">
        <v>9313931</v>
      </c>
      <c r="C5040">
        <v>354</v>
      </c>
      <c r="D5040" s="1">
        <v>43870.606249999997</v>
      </c>
      <c r="E5040">
        <v>19.700959999999998</v>
      </c>
      <c r="F5040">
        <v>60.07061333</v>
      </c>
      <c r="G5040" t="s">
        <v>214</v>
      </c>
      <c r="H5040">
        <v>89.896531210000006</v>
      </c>
      <c r="I5040" t="s">
        <v>558</v>
      </c>
      <c r="J5040">
        <v>234</v>
      </c>
      <c r="K5040">
        <v>14.4</v>
      </c>
      <c r="L5040">
        <v>235</v>
      </c>
      <c r="M5040">
        <v>10.9</v>
      </c>
      <c r="N5040" t="s">
        <v>25</v>
      </c>
      <c r="O5040">
        <v>4150</v>
      </c>
      <c r="P5040">
        <v>219215000</v>
      </c>
      <c r="Q5040" t="s">
        <v>74</v>
      </c>
      <c r="R5040">
        <v>4196</v>
      </c>
    </row>
    <row r="5041" spans="1:18" x14ac:dyDescent="0.2">
      <c r="A5041">
        <v>54284</v>
      </c>
      <c r="B5041">
        <v>9619969</v>
      </c>
      <c r="C5041">
        <v>355</v>
      </c>
      <c r="D5041" s="1">
        <v>43870.607638888891</v>
      </c>
      <c r="E5041">
        <v>12.44413333</v>
      </c>
      <c r="F5041">
        <v>56.782693330000001</v>
      </c>
      <c r="G5041" t="s">
        <v>54</v>
      </c>
      <c r="H5041">
        <v>163.1654174</v>
      </c>
      <c r="I5041" t="s">
        <v>304</v>
      </c>
      <c r="J5041">
        <v>283</v>
      </c>
      <c r="K5041">
        <v>18.8</v>
      </c>
      <c r="L5041">
        <v>284.5</v>
      </c>
      <c r="M5041">
        <v>15.5</v>
      </c>
      <c r="N5041" t="s">
        <v>25</v>
      </c>
      <c r="O5041">
        <v>4418</v>
      </c>
      <c r="P5041">
        <v>219019094</v>
      </c>
      <c r="Q5041" t="s">
        <v>26</v>
      </c>
      <c r="R5041">
        <v>18340</v>
      </c>
    </row>
    <row r="5042" spans="1:18" x14ac:dyDescent="0.2">
      <c r="A5042">
        <v>14078</v>
      </c>
      <c r="B5042">
        <v>9260457</v>
      </c>
      <c r="C5042">
        <v>319</v>
      </c>
      <c r="D5042" s="1">
        <v>43870.611111111109</v>
      </c>
      <c r="E5042">
        <v>30.607769999999999</v>
      </c>
      <c r="F5042">
        <v>122.0832367</v>
      </c>
      <c r="G5042" t="s">
        <v>39</v>
      </c>
      <c r="H5042">
        <v>1.0466666200000001</v>
      </c>
      <c r="I5042" t="s">
        <v>641</v>
      </c>
      <c r="J5042">
        <v>304</v>
      </c>
      <c r="K5042">
        <v>0</v>
      </c>
      <c r="L5042">
        <v>304</v>
      </c>
      <c r="M5042">
        <v>9.4</v>
      </c>
      <c r="N5042" t="s">
        <v>29</v>
      </c>
      <c r="O5042">
        <v>3961</v>
      </c>
      <c r="P5042">
        <v>220245000</v>
      </c>
      <c r="Q5042" t="s">
        <v>334</v>
      </c>
      <c r="R5042">
        <v>6600</v>
      </c>
    </row>
    <row r="5043" spans="1:18" x14ac:dyDescent="0.2">
      <c r="A5043">
        <v>44150</v>
      </c>
      <c r="B5043">
        <v>9619907</v>
      </c>
      <c r="C5043">
        <v>333</v>
      </c>
      <c r="D5043" s="1">
        <v>43870.611111111109</v>
      </c>
      <c r="E5043">
        <v>51.948033330000001</v>
      </c>
      <c r="F5043">
        <v>1.3134333330000001</v>
      </c>
      <c r="G5043" t="s">
        <v>324</v>
      </c>
      <c r="H5043">
        <v>0.50469456000000001</v>
      </c>
      <c r="I5043" t="s">
        <v>666</v>
      </c>
      <c r="J5043">
        <v>161</v>
      </c>
      <c r="K5043">
        <v>0</v>
      </c>
      <c r="L5043">
        <v>161</v>
      </c>
      <c r="M5043">
        <v>11.7</v>
      </c>
      <c r="N5043" t="s">
        <v>29</v>
      </c>
      <c r="O5043">
        <v>3780</v>
      </c>
      <c r="P5043">
        <v>219018271</v>
      </c>
      <c r="Q5043" t="s">
        <v>50</v>
      </c>
      <c r="R5043">
        <v>18270</v>
      </c>
    </row>
    <row r="5044" spans="1:18" x14ac:dyDescent="0.2">
      <c r="A5044">
        <v>87444</v>
      </c>
      <c r="B5044">
        <v>9778820</v>
      </c>
      <c r="C5044">
        <v>423</v>
      </c>
      <c r="D5044" s="1">
        <v>43870.611111111109</v>
      </c>
      <c r="E5044">
        <v>5.3033333330000003</v>
      </c>
      <c r="F5044">
        <v>106.9916667</v>
      </c>
      <c r="G5044" t="s">
        <v>185</v>
      </c>
      <c r="H5044">
        <v>64.362849979999993</v>
      </c>
      <c r="I5044" t="s">
        <v>649</v>
      </c>
      <c r="J5044">
        <v>0</v>
      </c>
      <c r="K5044">
        <v>18</v>
      </c>
      <c r="L5044">
        <v>44</v>
      </c>
      <c r="M5044">
        <v>11.4</v>
      </c>
      <c r="N5044" t="s">
        <v>25</v>
      </c>
      <c r="O5044">
        <v>5033</v>
      </c>
      <c r="P5044">
        <v>219861000</v>
      </c>
      <c r="Q5044" t="s">
        <v>161</v>
      </c>
      <c r="R5044">
        <v>19630</v>
      </c>
    </row>
    <row r="5045" spans="1:18" x14ac:dyDescent="0.2">
      <c r="A5045">
        <v>16921</v>
      </c>
      <c r="B5045">
        <v>9313905</v>
      </c>
      <c r="C5045">
        <v>341</v>
      </c>
      <c r="D5045" s="1">
        <v>43870.614583333336</v>
      </c>
      <c r="E5045">
        <v>48.772586670000003</v>
      </c>
      <c r="F5045">
        <v>-5.6123633330000002</v>
      </c>
      <c r="G5045" t="s">
        <v>222</v>
      </c>
      <c r="H5045">
        <v>42.941051889999997</v>
      </c>
      <c r="I5045" t="s">
        <v>407</v>
      </c>
      <c r="J5045">
        <v>26</v>
      </c>
      <c r="K5045">
        <v>18.7</v>
      </c>
      <c r="L5045">
        <v>26.6</v>
      </c>
      <c r="M5045">
        <v>13.4</v>
      </c>
      <c r="N5045" t="s">
        <v>25</v>
      </c>
      <c r="O5045">
        <v>24577</v>
      </c>
      <c r="P5045">
        <v>219216000</v>
      </c>
      <c r="Q5045" t="s">
        <v>114</v>
      </c>
      <c r="R5045">
        <v>4196</v>
      </c>
    </row>
    <row r="5046" spans="1:18" x14ac:dyDescent="0.2">
      <c r="A5046">
        <v>85775</v>
      </c>
      <c r="B5046">
        <v>9778818</v>
      </c>
      <c r="C5046">
        <v>418</v>
      </c>
      <c r="D5046" s="1">
        <v>43870.614583333336</v>
      </c>
      <c r="E5046">
        <v>12.971493329999999</v>
      </c>
      <c r="F5046">
        <v>49.416746670000002</v>
      </c>
      <c r="G5046" t="s">
        <v>638</v>
      </c>
      <c r="H5046">
        <v>94.123517910000004</v>
      </c>
      <c r="I5046" t="s">
        <v>163</v>
      </c>
      <c r="J5046">
        <v>262</v>
      </c>
      <c r="K5046">
        <v>20</v>
      </c>
      <c r="L5046">
        <v>262.8</v>
      </c>
      <c r="M5046">
        <v>16</v>
      </c>
      <c r="N5046" t="s">
        <v>25</v>
      </c>
      <c r="O5046">
        <v>4875</v>
      </c>
      <c r="P5046">
        <v>219864000</v>
      </c>
      <c r="Q5046" t="s">
        <v>36</v>
      </c>
      <c r="R5046">
        <v>19630</v>
      </c>
    </row>
    <row r="5047" spans="1:18" x14ac:dyDescent="0.2">
      <c r="A5047">
        <v>67172</v>
      </c>
      <c r="B5047">
        <v>9632131</v>
      </c>
      <c r="C5047">
        <v>440</v>
      </c>
      <c r="D5047" s="1">
        <v>43870.615972222222</v>
      </c>
      <c r="E5047">
        <v>51.290199999999999</v>
      </c>
      <c r="F5047">
        <v>4.2561</v>
      </c>
      <c r="G5047" t="s">
        <v>305</v>
      </c>
      <c r="H5047">
        <v>0.95302121100000003</v>
      </c>
      <c r="I5047" t="s">
        <v>526</v>
      </c>
      <c r="J5047">
        <v>32</v>
      </c>
      <c r="K5047">
        <v>0</v>
      </c>
      <c r="L5047">
        <v>291.60000000000002</v>
      </c>
      <c r="M5047">
        <v>10.6</v>
      </c>
      <c r="N5047" t="s">
        <v>29</v>
      </c>
      <c r="O5047">
        <v>3780</v>
      </c>
      <c r="P5047">
        <v>219629000</v>
      </c>
      <c r="Q5047" t="s">
        <v>71</v>
      </c>
      <c r="R5047">
        <v>18270</v>
      </c>
    </row>
    <row r="5048" spans="1:18" x14ac:dyDescent="0.2">
      <c r="A5048">
        <v>46179</v>
      </c>
      <c r="B5048">
        <v>9619919</v>
      </c>
      <c r="C5048">
        <v>878</v>
      </c>
      <c r="D5048" s="1">
        <v>43870.616666666669</v>
      </c>
      <c r="E5048">
        <v>39.012610000000002</v>
      </c>
      <c r="F5048">
        <v>121.6910383</v>
      </c>
      <c r="G5048" t="s">
        <v>42</v>
      </c>
      <c r="H5048">
        <v>5.5920298930000003</v>
      </c>
      <c r="I5048" t="s">
        <v>43</v>
      </c>
      <c r="J5048">
        <v>0</v>
      </c>
      <c r="K5048">
        <v>0</v>
      </c>
      <c r="L5048">
        <v>214.1</v>
      </c>
      <c r="M5048">
        <v>6.3</v>
      </c>
      <c r="N5048" t="s">
        <v>29</v>
      </c>
      <c r="O5048">
        <v>4134</v>
      </c>
      <c r="P5048">
        <v>219018501</v>
      </c>
      <c r="Q5048" t="s">
        <v>44</v>
      </c>
      <c r="R5048">
        <v>18270</v>
      </c>
    </row>
    <row r="5049" spans="1:18" x14ac:dyDescent="0.2">
      <c r="A5049">
        <v>80083</v>
      </c>
      <c r="B5049">
        <v>9778533</v>
      </c>
      <c r="C5049">
        <v>388</v>
      </c>
      <c r="D5049" s="1">
        <v>43870.617361111108</v>
      </c>
      <c r="E5049">
        <v>51.956366670000001</v>
      </c>
      <c r="F5049">
        <v>4.0047833329999998</v>
      </c>
      <c r="G5049" t="s">
        <v>69</v>
      </c>
      <c r="H5049">
        <v>1.833323555</v>
      </c>
      <c r="I5049" t="s">
        <v>451</v>
      </c>
      <c r="J5049">
        <v>37</v>
      </c>
      <c r="K5049">
        <v>0</v>
      </c>
      <c r="L5049">
        <v>11.1</v>
      </c>
      <c r="M5049">
        <v>9.9</v>
      </c>
      <c r="N5049" t="s">
        <v>29</v>
      </c>
      <c r="O5049">
        <v>3779</v>
      </c>
      <c r="P5049">
        <v>219136000</v>
      </c>
      <c r="Q5049" t="s">
        <v>62</v>
      </c>
      <c r="R5049">
        <v>3600</v>
      </c>
    </row>
    <row r="5050" spans="1:18" x14ac:dyDescent="0.2">
      <c r="A5050">
        <v>81926</v>
      </c>
      <c r="B5050">
        <v>9778791</v>
      </c>
      <c r="C5050">
        <v>501</v>
      </c>
      <c r="D5050" s="1">
        <v>43870.617361111108</v>
      </c>
      <c r="E5050">
        <v>33.221666669999998</v>
      </c>
      <c r="F5050">
        <v>127.24666670000001</v>
      </c>
      <c r="G5050" t="s">
        <v>328</v>
      </c>
      <c r="H5050">
        <v>34.148082580000001</v>
      </c>
      <c r="I5050" t="s">
        <v>683</v>
      </c>
      <c r="J5050">
        <v>0</v>
      </c>
      <c r="K5050">
        <v>20</v>
      </c>
      <c r="L5050">
        <v>224</v>
      </c>
      <c r="M5050">
        <v>12</v>
      </c>
      <c r="N5050" t="s">
        <v>25</v>
      </c>
      <c r="O5050">
        <v>9626</v>
      </c>
      <c r="P5050">
        <v>219836000</v>
      </c>
      <c r="Q5050" t="s">
        <v>87</v>
      </c>
      <c r="R5050">
        <v>19630</v>
      </c>
    </row>
    <row r="5051" spans="1:18" x14ac:dyDescent="0.2">
      <c r="A5051">
        <v>83589</v>
      </c>
      <c r="B5051">
        <v>9778806</v>
      </c>
      <c r="C5051">
        <v>358</v>
      </c>
      <c r="D5051" s="1">
        <v>43870.618750000001</v>
      </c>
      <c r="E5051">
        <v>27.073333330000001</v>
      </c>
      <c r="F5051">
        <v>121.69333330000001</v>
      </c>
      <c r="G5051" t="s">
        <v>611</v>
      </c>
      <c r="H5051">
        <v>77.626002200000002</v>
      </c>
      <c r="I5051" t="s">
        <v>616</v>
      </c>
      <c r="J5051">
        <v>0</v>
      </c>
      <c r="K5051">
        <v>12</v>
      </c>
      <c r="L5051">
        <v>214</v>
      </c>
      <c r="M5051">
        <v>10.5</v>
      </c>
      <c r="N5051" t="s">
        <v>25</v>
      </c>
      <c r="O5051">
        <v>4534</v>
      </c>
      <c r="P5051">
        <v>219835000</v>
      </c>
      <c r="Q5051" t="s">
        <v>98</v>
      </c>
      <c r="R5051">
        <v>19630</v>
      </c>
    </row>
    <row r="5052" spans="1:18" x14ac:dyDescent="0.2">
      <c r="A5052">
        <v>31875</v>
      </c>
      <c r="B5052">
        <v>9321512</v>
      </c>
      <c r="C5052">
        <v>395</v>
      </c>
      <c r="D5052" s="1">
        <v>43870.619444444441</v>
      </c>
      <c r="E5052">
        <v>44.418491670000002</v>
      </c>
      <c r="F5052">
        <v>8.7864316670000004</v>
      </c>
      <c r="G5052" t="s">
        <v>629</v>
      </c>
      <c r="H5052">
        <v>4.7504128830000001</v>
      </c>
      <c r="I5052" t="s">
        <v>675</v>
      </c>
      <c r="J5052">
        <v>282</v>
      </c>
      <c r="K5052">
        <v>0</v>
      </c>
      <c r="L5052">
        <v>281.8</v>
      </c>
      <c r="M5052">
        <v>11.5</v>
      </c>
      <c r="N5052" t="s">
        <v>29</v>
      </c>
      <c r="O5052">
        <v>3778</v>
      </c>
      <c r="P5052">
        <v>220496000</v>
      </c>
      <c r="Q5052" t="s">
        <v>221</v>
      </c>
      <c r="R5052">
        <v>11000</v>
      </c>
    </row>
    <row r="5053" spans="1:18" x14ac:dyDescent="0.2">
      <c r="A5053">
        <v>21308</v>
      </c>
      <c r="B5053">
        <v>9313943</v>
      </c>
      <c r="C5053">
        <v>346</v>
      </c>
      <c r="D5053" s="1">
        <v>43870.626388888886</v>
      </c>
      <c r="E5053">
        <v>31.320460000000001</v>
      </c>
      <c r="F5053">
        <v>29.82804333</v>
      </c>
      <c r="G5053" t="s">
        <v>183</v>
      </c>
      <c r="H5053">
        <v>7.6589083139999996</v>
      </c>
      <c r="I5053" t="s">
        <v>646</v>
      </c>
      <c r="J5053">
        <v>335</v>
      </c>
      <c r="K5053">
        <v>0.9</v>
      </c>
      <c r="L5053">
        <v>109.5</v>
      </c>
      <c r="M5053">
        <v>11.3</v>
      </c>
      <c r="N5053" t="s">
        <v>25</v>
      </c>
      <c r="O5053">
        <v>4726</v>
      </c>
      <c r="P5053">
        <v>219116000</v>
      </c>
      <c r="Q5053" t="s">
        <v>142</v>
      </c>
      <c r="R5053">
        <v>4196</v>
      </c>
    </row>
    <row r="5054" spans="1:18" x14ac:dyDescent="0.2">
      <c r="A5054">
        <v>73899</v>
      </c>
      <c r="B5054">
        <v>9632167</v>
      </c>
      <c r="C5054">
        <v>503</v>
      </c>
      <c r="D5054" s="1">
        <v>43870.627083333333</v>
      </c>
      <c r="E5054">
        <v>35.996271669999999</v>
      </c>
      <c r="F5054">
        <v>120.25973999999999</v>
      </c>
      <c r="G5054" t="s">
        <v>66</v>
      </c>
      <c r="H5054">
        <v>2.2235951009999999</v>
      </c>
      <c r="I5054" t="s">
        <v>67</v>
      </c>
      <c r="J5054">
        <v>0</v>
      </c>
      <c r="K5054">
        <v>0</v>
      </c>
      <c r="L5054">
        <v>162.19999999999999</v>
      </c>
      <c r="M5054">
        <v>6.4</v>
      </c>
      <c r="N5054" t="s">
        <v>29</v>
      </c>
      <c r="O5054">
        <v>3779</v>
      </c>
      <c r="P5054">
        <v>219632000</v>
      </c>
      <c r="Q5054" t="s">
        <v>68</v>
      </c>
      <c r="R5054">
        <v>18270</v>
      </c>
    </row>
    <row r="5055" spans="1:18" x14ac:dyDescent="0.2">
      <c r="A5055">
        <v>57952</v>
      </c>
      <c r="B5055">
        <v>9619995</v>
      </c>
      <c r="C5055">
        <v>393</v>
      </c>
      <c r="D5055" s="1">
        <v>43870.62777777778</v>
      </c>
      <c r="E5055">
        <v>40.466293329999999</v>
      </c>
      <c r="F5055">
        <v>-10.13677333</v>
      </c>
      <c r="G5055" t="s">
        <v>143</v>
      </c>
      <c r="H5055">
        <v>61.173999909999999</v>
      </c>
      <c r="I5055" t="s">
        <v>579</v>
      </c>
      <c r="J5055">
        <v>183</v>
      </c>
      <c r="K5055">
        <v>16</v>
      </c>
      <c r="L5055">
        <v>182.2</v>
      </c>
      <c r="M5055">
        <v>17.100000000000001</v>
      </c>
      <c r="N5055" t="s">
        <v>25</v>
      </c>
      <c r="O5055">
        <v>3691</v>
      </c>
      <c r="P5055">
        <v>219578000</v>
      </c>
      <c r="Q5055" t="s">
        <v>169</v>
      </c>
      <c r="R5055">
        <v>18270</v>
      </c>
    </row>
    <row r="5056" spans="1:18" x14ac:dyDescent="0.2">
      <c r="A5056">
        <v>33460</v>
      </c>
      <c r="B5056">
        <v>9321524</v>
      </c>
      <c r="C5056">
        <v>322</v>
      </c>
      <c r="D5056" s="1">
        <v>43870.629166666666</v>
      </c>
      <c r="E5056">
        <v>51.802501669999998</v>
      </c>
      <c r="F5056">
        <v>3.333113333</v>
      </c>
      <c r="G5056" t="s">
        <v>484</v>
      </c>
      <c r="H5056">
        <v>21.010597669999999</v>
      </c>
      <c r="I5056" t="s">
        <v>626</v>
      </c>
      <c r="J5056">
        <v>196</v>
      </c>
      <c r="K5056">
        <v>0.4</v>
      </c>
      <c r="L5056">
        <v>107.5</v>
      </c>
      <c r="M5056">
        <v>11.7</v>
      </c>
      <c r="N5056" t="s">
        <v>86</v>
      </c>
      <c r="O5056">
        <v>4319</v>
      </c>
      <c r="P5056">
        <v>220497000</v>
      </c>
      <c r="Q5056" t="s">
        <v>77</v>
      </c>
      <c r="R5056">
        <v>11000</v>
      </c>
    </row>
    <row r="5057" spans="1:24" x14ac:dyDescent="0.2">
      <c r="A5057">
        <v>25927</v>
      </c>
      <c r="B5057">
        <v>9321483</v>
      </c>
      <c r="C5057">
        <v>333</v>
      </c>
      <c r="D5057" s="1">
        <v>43870.630555555559</v>
      </c>
      <c r="E5057">
        <v>28.89784667</v>
      </c>
      <c r="F5057">
        <v>122.69637830000001</v>
      </c>
      <c r="G5057" t="s">
        <v>277</v>
      </c>
      <c r="H5057">
        <v>47.619794519999999</v>
      </c>
      <c r="I5057" t="s">
        <v>32</v>
      </c>
      <c r="J5057">
        <v>15</v>
      </c>
      <c r="K5057">
        <v>15.2</v>
      </c>
      <c r="L5057">
        <v>15.2</v>
      </c>
      <c r="M5057">
        <v>11.7</v>
      </c>
      <c r="N5057" t="s">
        <v>25</v>
      </c>
      <c r="O5057">
        <v>11924</v>
      </c>
      <c r="P5057">
        <v>220417000</v>
      </c>
      <c r="Q5057" t="s">
        <v>33</v>
      </c>
      <c r="R5057">
        <v>15550</v>
      </c>
    </row>
    <row r="5058" spans="1:24" x14ac:dyDescent="0.2">
      <c r="A5058">
        <v>78415</v>
      </c>
      <c r="B5058">
        <v>9775737</v>
      </c>
      <c r="C5058">
        <v>379</v>
      </c>
      <c r="D5058" s="1">
        <v>43870.630555555559</v>
      </c>
      <c r="E5058">
        <v>59.881783329999998</v>
      </c>
      <c r="F5058">
        <v>30.197399999999998</v>
      </c>
      <c r="G5058" t="s">
        <v>60</v>
      </c>
      <c r="H5058">
        <v>1.0685604310000001</v>
      </c>
      <c r="I5058" t="s">
        <v>52</v>
      </c>
      <c r="J5058">
        <v>136</v>
      </c>
      <c r="K5058">
        <v>0</v>
      </c>
      <c r="L5058">
        <v>46.1</v>
      </c>
      <c r="M5058">
        <v>10</v>
      </c>
      <c r="N5058" t="s">
        <v>29</v>
      </c>
      <c r="O5058">
        <v>3849</v>
      </c>
      <c r="P5058">
        <v>219678000</v>
      </c>
      <c r="Q5058" t="s">
        <v>129</v>
      </c>
      <c r="R5058">
        <v>3600</v>
      </c>
    </row>
    <row r="5059" spans="1:24" x14ac:dyDescent="0.2">
      <c r="A5059">
        <v>56263</v>
      </c>
      <c r="B5059">
        <v>9619971</v>
      </c>
      <c r="C5059">
        <v>766</v>
      </c>
      <c r="D5059" s="1">
        <v>43870.631944444445</v>
      </c>
      <c r="E5059">
        <v>30.47891667</v>
      </c>
      <c r="F5059">
        <v>122.2876</v>
      </c>
      <c r="G5059" t="s">
        <v>51</v>
      </c>
      <c r="H5059">
        <v>13.584061350000001</v>
      </c>
      <c r="I5059" t="s">
        <v>52</v>
      </c>
      <c r="J5059">
        <v>290</v>
      </c>
      <c r="K5059">
        <v>0</v>
      </c>
      <c r="L5059">
        <v>290</v>
      </c>
      <c r="M5059">
        <v>8.3000000000000007</v>
      </c>
      <c r="N5059" t="s">
        <v>29</v>
      </c>
      <c r="O5059">
        <v>3779</v>
      </c>
      <c r="P5059">
        <v>219019139</v>
      </c>
      <c r="Q5059" t="s">
        <v>53</v>
      </c>
      <c r="R5059">
        <v>18270</v>
      </c>
    </row>
    <row r="5060" spans="1:24" x14ac:dyDescent="0.2">
      <c r="A5060">
        <v>97538</v>
      </c>
      <c r="B5060">
        <v>9780469</v>
      </c>
      <c r="C5060">
        <v>377</v>
      </c>
      <c r="D5060" s="1">
        <v>43870.633333333331</v>
      </c>
      <c r="E5060">
        <v>57.688183330000001</v>
      </c>
      <c r="F5060">
        <v>11.85941667</v>
      </c>
      <c r="G5060" t="s">
        <v>673</v>
      </c>
      <c r="H5060">
        <v>2.9919752279999998</v>
      </c>
      <c r="I5060" t="s">
        <v>520</v>
      </c>
      <c r="J5060">
        <v>271</v>
      </c>
      <c r="K5060">
        <v>0</v>
      </c>
      <c r="L5060">
        <v>233</v>
      </c>
      <c r="M5060">
        <v>11.6</v>
      </c>
      <c r="N5060" t="s">
        <v>29</v>
      </c>
      <c r="O5060">
        <v>3930</v>
      </c>
      <c r="P5060">
        <v>219038000</v>
      </c>
      <c r="Q5060" t="s">
        <v>165</v>
      </c>
      <c r="R5060">
        <v>19630</v>
      </c>
    </row>
    <row r="5061" spans="1:24" x14ac:dyDescent="0.2">
      <c r="A5061">
        <v>91425</v>
      </c>
      <c r="B5061">
        <v>9778844</v>
      </c>
      <c r="C5061">
        <v>373</v>
      </c>
      <c r="D5061" s="1">
        <v>43870.634027777778</v>
      </c>
      <c r="E5061">
        <v>36.56356667</v>
      </c>
      <c r="F5061">
        <v>-1.4762</v>
      </c>
      <c r="G5061" t="s">
        <v>568</v>
      </c>
      <c r="H5061">
        <v>32.709795560000003</v>
      </c>
      <c r="I5061" t="s">
        <v>512</v>
      </c>
      <c r="J5061">
        <v>260</v>
      </c>
      <c r="K5061">
        <v>21</v>
      </c>
      <c r="L5061">
        <v>258.3</v>
      </c>
      <c r="M5061">
        <v>15.3</v>
      </c>
      <c r="N5061" t="s">
        <v>25</v>
      </c>
      <c r="O5061">
        <v>6297</v>
      </c>
      <c r="P5061">
        <v>219854000</v>
      </c>
      <c r="Q5061" t="s">
        <v>104</v>
      </c>
      <c r="R5061">
        <v>20568</v>
      </c>
    </row>
    <row r="5062" spans="1:24" x14ac:dyDescent="0.2">
      <c r="A5062">
        <v>24417</v>
      </c>
      <c r="B5062">
        <v>9313967</v>
      </c>
      <c r="C5062">
        <v>352</v>
      </c>
      <c r="D5062" s="1">
        <v>43870.634722222225</v>
      </c>
      <c r="E5062">
        <v>51.339280000000002</v>
      </c>
      <c r="F5062">
        <v>4.2747349999999997</v>
      </c>
      <c r="G5062" t="s">
        <v>305</v>
      </c>
      <c r="H5062">
        <v>3.4606741830000001</v>
      </c>
      <c r="I5062" t="s">
        <v>663</v>
      </c>
      <c r="J5062">
        <v>337</v>
      </c>
      <c r="K5062">
        <v>0</v>
      </c>
      <c r="L5062">
        <v>358.4</v>
      </c>
      <c r="M5062">
        <v>12.8</v>
      </c>
      <c r="N5062" t="s">
        <v>29</v>
      </c>
      <c r="O5062">
        <v>3603</v>
      </c>
      <c r="P5062">
        <v>219118000</v>
      </c>
      <c r="Q5062" t="s">
        <v>177</v>
      </c>
      <c r="R5062">
        <v>4196</v>
      </c>
    </row>
    <row r="5063" spans="1:24" x14ac:dyDescent="0.2">
      <c r="A5063">
        <v>15668</v>
      </c>
      <c r="B5063">
        <v>9260469</v>
      </c>
      <c r="C5063">
        <v>256</v>
      </c>
      <c r="D5063" s="1">
        <v>43870.640277777777</v>
      </c>
      <c r="E5063">
        <v>13.889416669999999</v>
      </c>
      <c r="F5063">
        <v>42.379300000000001</v>
      </c>
      <c r="G5063" t="s">
        <v>290</v>
      </c>
      <c r="H5063">
        <v>53.564284749999999</v>
      </c>
      <c r="I5063" t="s">
        <v>582</v>
      </c>
      <c r="J5063">
        <v>155</v>
      </c>
      <c r="K5063">
        <v>16.100000000000001</v>
      </c>
      <c r="L5063">
        <v>155.4</v>
      </c>
      <c r="M5063">
        <v>13.4</v>
      </c>
      <c r="N5063" t="s">
        <v>25</v>
      </c>
      <c r="O5063">
        <v>4019</v>
      </c>
      <c r="P5063">
        <v>220263000</v>
      </c>
      <c r="Q5063" t="s">
        <v>126</v>
      </c>
      <c r="R5063">
        <v>6600</v>
      </c>
    </row>
    <row r="5064" spans="1:24" x14ac:dyDescent="0.2">
      <c r="A5064">
        <v>49963</v>
      </c>
      <c r="B5064">
        <v>9619933</v>
      </c>
      <c r="C5064">
        <v>313</v>
      </c>
      <c r="D5064" s="1">
        <v>43870.645138888889</v>
      </c>
      <c r="E5064">
        <v>12.39834667</v>
      </c>
      <c r="F5064">
        <v>57.936639999999997</v>
      </c>
      <c r="G5064" t="s">
        <v>54</v>
      </c>
      <c r="H5064">
        <v>230.87919460000001</v>
      </c>
      <c r="I5064" t="s">
        <v>304</v>
      </c>
      <c r="J5064">
        <v>286</v>
      </c>
      <c r="K5064">
        <v>19.399999999999999</v>
      </c>
      <c r="L5064">
        <v>286.2</v>
      </c>
      <c r="M5064">
        <v>15.2</v>
      </c>
      <c r="N5064" t="s">
        <v>25</v>
      </c>
      <c r="O5064">
        <v>4307</v>
      </c>
      <c r="P5064">
        <v>219018765</v>
      </c>
      <c r="Q5064" t="s">
        <v>249</v>
      </c>
      <c r="R5064">
        <v>18270</v>
      </c>
    </row>
    <row r="5065" spans="1:24" x14ac:dyDescent="0.2">
      <c r="A5065">
        <v>40408</v>
      </c>
      <c r="B5065">
        <v>9444728</v>
      </c>
      <c r="C5065">
        <v>527</v>
      </c>
      <c r="D5065" s="1">
        <v>43870.646527777775</v>
      </c>
      <c r="E5065">
        <v>16.216413330000002</v>
      </c>
      <c r="F5065">
        <v>-17.669625</v>
      </c>
      <c r="G5065" t="s">
        <v>694</v>
      </c>
      <c r="H5065">
        <v>92.764767849999998</v>
      </c>
      <c r="I5065" t="s">
        <v>203</v>
      </c>
      <c r="J5065">
        <v>355</v>
      </c>
      <c r="K5065">
        <v>19.2</v>
      </c>
      <c r="L5065">
        <v>355</v>
      </c>
      <c r="M5065">
        <v>12</v>
      </c>
      <c r="N5065" t="s">
        <v>25</v>
      </c>
      <c r="O5065">
        <v>6567</v>
      </c>
      <c r="P5065">
        <v>219077000</v>
      </c>
      <c r="Q5065" t="s">
        <v>204</v>
      </c>
      <c r="R5065">
        <v>7090</v>
      </c>
    </row>
    <row r="5066" spans="1:24" x14ac:dyDescent="0.2">
      <c r="A5066">
        <v>10250</v>
      </c>
      <c r="B5066">
        <v>9251638</v>
      </c>
      <c r="C5066">
        <v>212</v>
      </c>
      <c r="D5066" s="1">
        <v>43870.649305555555</v>
      </c>
      <c r="E5066">
        <v>27.23917333</v>
      </c>
      <c r="F5066">
        <v>-74.653546669999997</v>
      </c>
      <c r="G5066" t="s">
        <v>691</v>
      </c>
      <c r="H5066">
        <v>151.10170529999999</v>
      </c>
      <c r="I5066" t="s">
        <v>622</v>
      </c>
      <c r="J5066">
        <v>0</v>
      </c>
      <c r="K5066">
        <v>15.3</v>
      </c>
      <c r="L5066">
        <v>1.9</v>
      </c>
      <c r="M5066">
        <v>10.8</v>
      </c>
      <c r="N5066" t="s">
        <v>25</v>
      </c>
      <c r="O5066">
        <v>8151</v>
      </c>
      <c r="P5066">
        <v>220216000</v>
      </c>
      <c r="Q5066" t="s">
        <v>120</v>
      </c>
      <c r="R5066">
        <v>3000</v>
      </c>
    </row>
    <row r="5067" spans="1:24" x14ac:dyDescent="0.2">
      <c r="A5067">
        <v>18453</v>
      </c>
      <c r="B5067">
        <v>9313929</v>
      </c>
      <c r="C5067">
        <v>322</v>
      </c>
      <c r="D5067" s="1">
        <v>43870.649305555555</v>
      </c>
      <c r="E5067">
        <v>7.2665866670000003</v>
      </c>
      <c r="F5067">
        <v>52.442</v>
      </c>
      <c r="G5067" t="s">
        <v>184</v>
      </c>
      <c r="H5067">
        <v>308.9181797</v>
      </c>
      <c r="I5067" t="s">
        <v>310</v>
      </c>
      <c r="J5067">
        <v>32</v>
      </c>
      <c r="K5067">
        <v>15.1</v>
      </c>
      <c r="L5067">
        <v>32.4</v>
      </c>
      <c r="M5067">
        <v>13.5</v>
      </c>
      <c r="N5067" t="s">
        <v>25</v>
      </c>
      <c r="O5067">
        <v>4544</v>
      </c>
      <c r="P5067">
        <v>219204000</v>
      </c>
      <c r="Q5067" t="s">
        <v>261</v>
      </c>
      <c r="R5067">
        <v>4196</v>
      </c>
    </row>
    <row r="5068" spans="1:24" x14ac:dyDescent="0.2">
      <c r="A5068">
        <v>19821</v>
      </c>
      <c r="B5068">
        <v>9313931</v>
      </c>
      <c r="C5068">
        <v>355</v>
      </c>
      <c r="D5068" s="1">
        <v>43870.649305555555</v>
      </c>
      <c r="E5068">
        <v>19.55730333</v>
      </c>
      <c r="F5068">
        <v>59.857205</v>
      </c>
      <c r="G5068" t="s">
        <v>214</v>
      </c>
      <c r="H5068">
        <v>87.687238609999994</v>
      </c>
      <c r="I5068" t="s">
        <v>558</v>
      </c>
      <c r="J5068">
        <v>233</v>
      </c>
      <c r="K5068">
        <v>14.1</v>
      </c>
      <c r="L5068">
        <v>234.6</v>
      </c>
      <c r="M5068">
        <v>10.9</v>
      </c>
      <c r="N5068" t="s">
        <v>25</v>
      </c>
      <c r="O5068">
        <v>3737</v>
      </c>
      <c r="P5068">
        <v>219215000</v>
      </c>
      <c r="Q5068" t="s">
        <v>74</v>
      </c>
      <c r="R5068">
        <v>4196</v>
      </c>
    </row>
    <row r="5069" spans="1:24" x14ac:dyDescent="0.2">
      <c r="A5069">
        <v>44151</v>
      </c>
      <c r="B5069">
        <v>9619907</v>
      </c>
      <c r="C5069">
        <v>334</v>
      </c>
      <c r="D5069" s="1">
        <v>43870.65347222222</v>
      </c>
      <c r="E5069">
        <v>51.948050000000002</v>
      </c>
      <c r="F5069">
        <v>1.3134333330000001</v>
      </c>
      <c r="G5069" t="s">
        <v>324</v>
      </c>
      <c r="H5069">
        <v>0.50369987900000002</v>
      </c>
      <c r="I5069" t="s">
        <v>666</v>
      </c>
      <c r="J5069">
        <v>161</v>
      </c>
      <c r="K5069">
        <v>0</v>
      </c>
      <c r="L5069">
        <v>161</v>
      </c>
      <c r="M5069">
        <v>11.7</v>
      </c>
      <c r="N5069" t="s">
        <v>29</v>
      </c>
      <c r="O5069">
        <v>3667</v>
      </c>
      <c r="P5069">
        <v>219018271</v>
      </c>
      <c r="Q5069" t="s">
        <v>50</v>
      </c>
      <c r="R5069">
        <v>18270</v>
      </c>
    </row>
    <row r="5070" spans="1:24" x14ac:dyDescent="0.2">
      <c r="A5070">
        <v>14079</v>
      </c>
      <c r="B5070">
        <v>9260457</v>
      </c>
      <c r="C5070">
        <v>320</v>
      </c>
      <c r="D5070" s="1">
        <v>43870.654861111114</v>
      </c>
      <c r="E5070">
        <v>30.615832999999999</v>
      </c>
      <c r="F5070">
        <v>122.06527800000001</v>
      </c>
      <c r="G5070" t="s">
        <v>39</v>
      </c>
      <c r="H5070">
        <v>1.0432321250000001</v>
      </c>
      <c r="I5070" t="s">
        <v>641</v>
      </c>
      <c r="J5070">
        <v>304</v>
      </c>
      <c r="K5070">
        <v>0</v>
      </c>
      <c r="L5070">
        <v>304.10000000000002</v>
      </c>
      <c r="M5070">
        <v>9.4</v>
      </c>
      <c r="N5070" t="s">
        <v>29</v>
      </c>
      <c r="O5070">
        <v>3781</v>
      </c>
      <c r="P5070">
        <v>220245000</v>
      </c>
      <c r="Q5070" t="s">
        <v>334</v>
      </c>
      <c r="R5070">
        <v>6600</v>
      </c>
      <c r="S5070" t="s">
        <v>39</v>
      </c>
      <c r="T5070">
        <v>122.06527800000001</v>
      </c>
      <c r="U5070">
        <v>30.615832999999999</v>
      </c>
      <c r="V5070" t="s">
        <v>415</v>
      </c>
      <c r="W5070">
        <v>128.586389</v>
      </c>
      <c r="X5070">
        <v>35.179721999999998</v>
      </c>
    </row>
    <row r="5071" spans="1:24" x14ac:dyDescent="0.2">
      <c r="A5071">
        <v>93148</v>
      </c>
      <c r="B5071">
        <v>9780445</v>
      </c>
      <c r="C5071">
        <v>387</v>
      </c>
      <c r="D5071" s="1">
        <v>43870.654861111114</v>
      </c>
      <c r="E5071">
        <v>5.6250933329999997</v>
      </c>
      <c r="F5071">
        <v>81.761013329999997</v>
      </c>
      <c r="G5071" t="s">
        <v>31</v>
      </c>
      <c r="H5071">
        <v>49.33580147</v>
      </c>
      <c r="I5071" t="s">
        <v>106</v>
      </c>
      <c r="J5071">
        <v>85</v>
      </c>
      <c r="K5071">
        <v>14.5</v>
      </c>
      <c r="L5071">
        <v>88.3</v>
      </c>
      <c r="M5071">
        <v>15.8</v>
      </c>
      <c r="N5071" t="s">
        <v>25</v>
      </c>
      <c r="O5071">
        <v>4836</v>
      </c>
      <c r="P5071">
        <v>219034000</v>
      </c>
      <c r="Q5071" t="s">
        <v>107</v>
      </c>
      <c r="R5071">
        <v>19630</v>
      </c>
    </row>
    <row r="5072" spans="1:24" x14ac:dyDescent="0.2">
      <c r="A5072">
        <v>36520</v>
      </c>
      <c r="B5072">
        <v>9321548</v>
      </c>
      <c r="C5072">
        <v>382</v>
      </c>
      <c r="D5072" s="1">
        <v>43870.655555555553</v>
      </c>
      <c r="E5072">
        <v>5.0605599999999997</v>
      </c>
      <c r="F5072">
        <v>98.174373329999995</v>
      </c>
      <c r="G5072" t="s">
        <v>300</v>
      </c>
      <c r="H5072">
        <v>17.08076891</v>
      </c>
      <c r="I5072" t="s">
        <v>340</v>
      </c>
      <c r="J5072">
        <v>124</v>
      </c>
      <c r="K5072">
        <v>20.100000000000001</v>
      </c>
      <c r="L5072">
        <v>123.6</v>
      </c>
      <c r="M5072">
        <v>12</v>
      </c>
      <c r="N5072" t="s">
        <v>25</v>
      </c>
      <c r="O5072">
        <v>12691</v>
      </c>
      <c r="P5072">
        <v>220501000</v>
      </c>
      <c r="Q5072" t="s">
        <v>65</v>
      </c>
      <c r="R5072">
        <v>11000</v>
      </c>
    </row>
    <row r="5073" spans="1:18" x14ac:dyDescent="0.2">
      <c r="A5073">
        <v>48594</v>
      </c>
      <c r="B5073">
        <v>9619921</v>
      </c>
      <c r="C5073">
        <v>404</v>
      </c>
      <c r="D5073" s="1">
        <v>43870.65625</v>
      </c>
      <c r="E5073">
        <v>5.6460533330000002</v>
      </c>
      <c r="F5073">
        <v>82.107680000000002</v>
      </c>
      <c r="G5073" t="s">
        <v>31</v>
      </c>
      <c r="H5073">
        <v>66.489024060000006</v>
      </c>
      <c r="I5073" t="s">
        <v>171</v>
      </c>
      <c r="J5073">
        <v>87</v>
      </c>
      <c r="K5073">
        <v>17.899999999999999</v>
      </c>
      <c r="L5073">
        <v>88.9</v>
      </c>
      <c r="M5073">
        <v>14.4</v>
      </c>
      <c r="N5073" t="s">
        <v>25</v>
      </c>
      <c r="O5073">
        <v>5921</v>
      </c>
      <c r="P5073">
        <v>219018692</v>
      </c>
      <c r="Q5073" t="s">
        <v>110</v>
      </c>
      <c r="R5073">
        <v>18270</v>
      </c>
    </row>
    <row r="5074" spans="1:18" x14ac:dyDescent="0.2">
      <c r="A5074">
        <v>12718</v>
      </c>
      <c r="B5074">
        <v>9260433</v>
      </c>
      <c r="C5074">
        <v>335</v>
      </c>
      <c r="D5074" s="1">
        <v>43870.656944444447</v>
      </c>
      <c r="E5074">
        <v>5.9321333330000003</v>
      </c>
      <c r="F5074">
        <v>91.882720000000006</v>
      </c>
      <c r="G5074" t="s">
        <v>268</v>
      </c>
      <c r="H5074">
        <v>202.26233680000001</v>
      </c>
      <c r="I5074" t="s">
        <v>200</v>
      </c>
      <c r="J5074">
        <v>90</v>
      </c>
      <c r="K5074">
        <v>15.7</v>
      </c>
      <c r="L5074">
        <v>88.7</v>
      </c>
      <c r="M5074">
        <v>13</v>
      </c>
      <c r="N5074" t="s">
        <v>25</v>
      </c>
      <c r="O5074">
        <v>14434</v>
      </c>
      <c r="P5074">
        <v>220206000</v>
      </c>
      <c r="Q5074" t="s">
        <v>201</v>
      </c>
      <c r="R5074">
        <v>6600</v>
      </c>
    </row>
    <row r="5075" spans="1:18" x14ac:dyDescent="0.2">
      <c r="A5075">
        <v>71822</v>
      </c>
      <c r="B5075">
        <v>9632155</v>
      </c>
      <c r="C5075">
        <v>434</v>
      </c>
      <c r="D5075" s="1">
        <v>43870.656944444447</v>
      </c>
      <c r="E5075">
        <v>1.8988799999999999</v>
      </c>
      <c r="F5075">
        <v>104.8113333</v>
      </c>
      <c r="G5075" t="s">
        <v>23</v>
      </c>
      <c r="H5075">
        <v>46.113656560000003</v>
      </c>
      <c r="I5075" t="s">
        <v>684</v>
      </c>
      <c r="J5075">
        <v>31</v>
      </c>
      <c r="K5075">
        <v>16</v>
      </c>
      <c r="L5075">
        <v>29</v>
      </c>
      <c r="M5075">
        <v>10.8</v>
      </c>
      <c r="N5075" t="s">
        <v>25</v>
      </c>
      <c r="O5075">
        <v>3816</v>
      </c>
      <c r="P5075">
        <v>219631000</v>
      </c>
      <c r="Q5075" t="s">
        <v>147</v>
      </c>
      <c r="R5075">
        <v>18000</v>
      </c>
    </row>
    <row r="5076" spans="1:18" x14ac:dyDescent="0.2">
      <c r="A5076">
        <v>101314</v>
      </c>
      <c r="B5076">
        <v>9780483</v>
      </c>
      <c r="C5076">
        <v>789</v>
      </c>
      <c r="D5076" s="1">
        <v>43870.657638888886</v>
      </c>
      <c r="E5076">
        <v>29.793749999999999</v>
      </c>
      <c r="F5076">
        <v>122.124</v>
      </c>
      <c r="G5076" t="s">
        <v>78</v>
      </c>
      <c r="H5076">
        <v>2.9036923699999999</v>
      </c>
      <c r="I5076" t="s">
        <v>79</v>
      </c>
      <c r="J5076">
        <v>106</v>
      </c>
      <c r="K5076">
        <v>0.1</v>
      </c>
      <c r="L5076">
        <v>237.8</v>
      </c>
      <c r="M5076">
        <v>10</v>
      </c>
      <c r="N5076" t="s">
        <v>29</v>
      </c>
      <c r="O5076">
        <v>5039</v>
      </c>
      <c r="P5076">
        <v>219045000</v>
      </c>
      <c r="Q5076" t="s">
        <v>80</v>
      </c>
      <c r="R5076">
        <v>20568</v>
      </c>
    </row>
    <row r="5077" spans="1:18" x14ac:dyDescent="0.2">
      <c r="A5077">
        <v>46180</v>
      </c>
      <c r="B5077">
        <v>9619919</v>
      </c>
      <c r="C5077">
        <v>879</v>
      </c>
      <c r="D5077" s="1">
        <v>43870.658333333333</v>
      </c>
      <c r="E5077">
        <v>39.012646670000002</v>
      </c>
      <c r="F5077">
        <v>121.691035</v>
      </c>
      <c r="G5077" t="s">
        <v>42</v>
      </c>
      <c r="H5077">
        <v>5.5940557039999996</v>
      </c>
      <c r="I5077" t="s">
        <v>43</v>
      </c>
      <c r="J5077">
        <v>0</v>
      </c>
      <c r="K5077">
        <v>0</v>
      </c>
      <c r="L5077">
        <v>208.1</v>
      </c>
      <c r="M5077">
        <v>6.3</v>
      </c>
      <c r="N5077" t="s">
        <v>29</v>
      </c>
      <c r="O5077">
        <v>3606</v>
      </c>
      <c r="P5077">
        <v>219018501</v>
      </c>
      <c r="Q5077" t="s">
        <v>44</v>
      </c>
      <c r="R5077">
        <v>18270</v>
      </c>
    </row>
    <row r="5078" spans="1:18" x14ac:dyDescent="0.2">
      <c r="A5078">
        <v>67173</v>
      </c>
      <c r="B5078">
        <v>9632131</v>
      </c>
      <c r="C5078">
        <v>441</v>
      </c>
      <c r="D5078" s="1">
        <v>43870.659722222219</v>
      </c>
      <c r="E5078">
        <v>51.290199999999999</v>
      </c>
      <c r="F5078">
        <v>4.2561</v>
      </c>
      <c r="G5078" t="s">
        <v>305</v>
      </c>
      <c r="H5078">
        <v>0.95302121100000003</v>
      </c>
      <c r="I5078" t="s">
        <v>526</v>
      </c>
      <c r="J5078">
        <v>32</v>
      </c>
      <c r="K5078">
        <v>0</v>
      </c>
      <c r="L5078">
        <v>32.4</v>
      </c>
      <c r="M5078">
        <v>10.6</v>
      </c>
      <c r="N5078" t="s">
        <v>29</v>
      </c>
      <c r="O5078">
        <v>3778</v>
      </c>
      <c r="P5078">
        <v>219629000</v>
      </c>
      <c r="Q5078" t="s">
        <v>71</v>
      </c>
      <c r="R5078">
        <v>18270</v>
      </c>
    </row>
    <row r="5079" spans="1:18" x14ac:dyDescent="0.2">
      <c r="A5079">
        <v>448</v>
      </c>
      <c r="B5079">
        <v>9215165</v>
      </c>
      <c r="C5079">
        <v>449</v>
      </c>
      <c r="D5079" s="1">
        <v>43870.660416666666</v>
      </c>
      <c r="E5079">
        <v>-6.7322933330000003</v>
      </c>
      <c r="F5079">
        <v>39.306693330000002</v>
      </c>
      <c r="G5079" t="s">
        <v>670</v>
      </c>
      <c r="H5079">
        <v>3.6230582099999999</v>
      </c>
      <c r="I5079" t="s">
        <v>432</v>
      </c>
      <c r="J5079">
        <v>339</v>
      </c>
      <c r="K5079">
        <v>0</v>
      </c>
      <c r="L5079">
        <v>293.60000000000002</v>
      </c>
      <c r="M5079">
        <v>10.3</v>
      </c>
      <c r="N5079" t="s">
        <v>86</v>
      </c>
      <c r="O5079">
        <v>5584</v>
      </c>
      <c r="P5079">
        <v>219953000</v>
      </c>
      <c r="Q5079" t="s">
        <v>133</v>
      </c>
      <c r="R5079">
        <v>2833</v>
      </c>
    </row>
    <row r="5080" spans="1:18" x14ac:dyDescent="0.2">
      <c r="A5080">
        <v>31876</v>
      </c>
      <c r="B5080">
        <v>9321512</v>
      </c>
      <c r="C5080">
        <v>396</v>
      </c>
      <c r="D5080" s="1">
        <v>43870.661111111112</v>
      </c>
      <c r="E5080">
        <v>44.418496670000003</v>
      </c>
      <c r="F5080">
        <v>8.7864350000000009</v>
      </c>
      <c r="G5080" t="s">
        <v>629</v>
      </c>
      <c r="H5080">
        <v>4.7504311919999997</v>
      </c>
      <c r="I5080" t="s">
        <v>675</v>
      </c>
      <c r="J5080">
        <v>282</v>
      </c>
      <c r="K5080">
        <v>0</v>
      </c>
      <c r="L5080">
        <v>281.8</v>
      </c>
      <c r="M5080">
        <v>11.5</v>
      </c>
      <c r="N5080" t="s">
        <v>29</v>
      </c>
      <c r="O5080">
        <v>3629</v>
      </c>
      <c r="P5080">
        <v>220496000</v>
      </c>
      <c r="Q5080" t="s">
        <v>221</v>
      </c>
      <c r="R5080">
        <v>11000</v>
      </c>
    </row>
    <row r="5081" spans="1:18" x14ac:dyDescent="0.2">
      <c r="A5081">
        <v>80084</v>
      </c>
      <c r="B5081">
        <v>9778533</v>
      </c>
      <c r="C5081">
        <v>389</v>
      </c>
      <c r="D5081" s="1">
        <v>43870.661111111112</v>
      </c>
      <c r="E5081">
        <v>51.956366670000001</v>
      </c>
      <c r="F5081">
        <v>4.0048000000000004</v>
      </c>
      <c r="G5081" t="s">
        <v>69</v>
      </c>
      <c r="H5081">
        <v>1.832708894</v>
      </c>
      <c r="I5081" t="s">
        <v>451</v>
      </c>
      <c r="J5081">
        <v>37</v>
      </c>
      <c r="K5081">
        <v>0</v>
      </c>
      <c r="L5081">
        <v>212.7</v>
      </c>
      <c r="M5081">
        <v>9.9</v>
      </c>
      <c r="N5081" t="s">
        <v>29</v>
      </c>
      <c r="O5081">
        <v>3779</v>
      </c>
      <c r="P5081">
        <v>219136000</v>
      </c>
      <c r="Q5081" t="s">
        <v>62</v>
      </c>
      <c r="R5081">
        <v>3600</v>
      </c>
    </row>
    <row r="5082" spans="1:18" x14ac:dyDescent="0.2">
      <c r="A5082">
        <v>99209</v>
      </c>
      <c r="B5082">
        <v>9780471</v>
      </c>
      <c r="C5082">
        <v>384</v>
      </c>
      <c r="D5082" s="1">
        <v>43870.662499999999</v>
      </c>
      <c r="E5082">
        <v>37.637566669999998</v>
      </c>
      <c r="F5082">
        <v>9.4450166670000009</v>
      </c>
      <c r="G5082" t="s">
        <v>212</v>
      </c>
      <c r="H5082">
        <v>30.534798410000001</v>
      </c>
      <c r="I5082" t="s">
        <v>583</v>
      </c>
      <c r="J5082">
        <v>267</v>
      </c>
      <c r="K5082">
        <v>19.5</v>
      </c>
      <c r="L5082">
        <v>266.39999999999998</v>
      </c>
      <c r="M5082">
        <v>15.5</v>
      </c>
      <c r="N5082" t="s">
        <v>25</v>
      </c>
      <c r="O5082">
        <v>5182</v>
      </c>
      <c r="P5082">
        <v>219039000</v>
      </c>
      <c r="Q5082" t="s">
        <v>56</v>
      </c>
      <c r="R5082">
        <v>19630</v>
      </c>
    </row>
    <row r="5083" spans="1:18" x14ac:dyDescent="0.2">
      <c r="A5083">
        <v>2279</v>
      </c>
      <c r="B5083">
        <v>9215177</v>
      </c>
      <c r="C5083">
        <v>236</v>
      </c>
      <c r="D5083" s="1">
        <v>43870.665972222225</v>
      </c>
      <c r="E5083">
        <v>-37.815759999999997</v>
      </c>
      <c r="F5083">
        <v>144.91245330000001</v>
      </c>
      <c r="G5083" t="s">
        <v>692</v>
      </c>
      <c r="H5083">
        <v>0.95565189100000003</v>
      </c>
      <c r="I5083" t="s">
        <v>101</v>
      </c>
      <c r="J5083">
        <v>181</v>
      </c>
      <c r="K5083">
        <v>0</v>
      </c>
      <c r="L5083">
        <v>200.1</v>
      </c>
      <c r="M5083">
        <v>11.1</v>
      </c>
      <c r="N5083" t="s">
        <v>29</v>
      </c>
      <c r="O5083">
        <v>6477</v>
      </c>
      <c r="P5083">
        <v>219974000</v>
      </c>
      <c r="Q5083" t="s">
        <v>102</v>
      </c>
      <c r="R5083">
        <v>2833</v>
      </c>
    </row>
    <row r="5084" spans="1:18" x14ac:dyDescent="0.2">
      <c r="A5084">
        <v>73900</v>
      </c>
      <c r="B5084">
        <v>9632167</v>
      </c>
      <c r="C5084">
        <v>504</v>
      </c>
      <c r="D5084" s="1">
        <v>43870.67083333333</v>
      </c>
      <c r="E5084">
        <v>35.996274999999997</v>
      </c>
      <c r="F5084">
        <v>120.259755</v>
      </c>
      <c r="G5084" t="s">
        <v>66</v>
      </c>
      <c r="H5084">
        <v>2.224197593</v>
      </c>
      <c r="I5084" t="s">
        <v>67</v>
      </c>
      <c r="J5084">
        <v>0</v>
      </c>
      <c r="K5084">
        <v>0</v>
      </c>
      <c r="L5084">
        <v>162.19999999999999</v>
      </c>
      <c r="M5084">
        <v>6.4</v>
      </c>
      <c r="N5084" t="s">
        <v>29</v>
      </c>
      <c r="O5084">
        <v>3781</v>
      </c>
      <c r="P5084">
        <v>219632000</v>
      </c>
      <c r="Q5084" t="s">
        <v>68</v>
      </c>
      <c r="R5084">
        <v>18270</v>
      </c>
    </row>
    <row r="5085" spans="1:18" x14ac:dyDescent="0.2">
      <c r="A5085">
        <v>42629</v>
      </c>
      <c r="B5085">
        <v>9444730</v>
      </c>
      <c r="C5085">
        <v>455</v>
      </c>
      <c r="D5085" s="1">
        <v>43870.672222222223</v>
      </c>
      <c r="E5085">
        <v>-32.968159999999997</v>
      </c>
      <c r="F5085">
        <v>29.295439999999999</v>
      </c>
      <c r="G5085" t="s">
        <v>524</v>
      </c>
      <c r="H5085">
        <v>69.536153530000007</v>
      </c>
      <c r="I5085" t="s">
        <v>658</v>
      </c>
      <c r="J5085">
        <v>67</v>
      </c>
      <c r="K5085">
        <v>11.6</v>
      </c>
      <c r="L5085">
        <v>62</v>
      </c>
      <c r="M5085">
        <v>11</v>
      </c>
      <c r="N5085" t="s">
        <v>25</v>
      </c>
      <c r="O5085">
        <v>4240</v>
      </c>
      <c r="P5085">
        <v>219072000</v>
      </c>
      <c r="Q5085" t="s">
        <v>47</v>
      </c>
      <c r="R5085">
        <v>7090</v>
      </c>
    </row>
    <row r="5086" spans="1:18" x14ac:dyDescent="0.2">
      <c r="A5086">
        <v>78416</v>
      </c>
      <c r="B5086">
        <v>9775737</v>
      </c>
      <c r="C5086">
        <v>380</v>
      </c>
      <c r="D5086" s="1">
        <v>43870.673611111109</v>
      </c>
      <c r="E5086">
        <v>59.881783329999998</v>
      </c>
      <c r="F5086">
        <v>30.197399999999998</v>
      </c>
      <c r="G5086" t="s">
        <v>60</v>
      </c>
      <c r="H5086">
        <v>1.0685604310000001</v>
      </c>
      <c r="I5086" t="s">
        <v>52</v>
      </c>
      <c r="J5086">
        <v>136</v>
      </c>
      <c r="K5086">
        <v>0</v>
      </c>
      <c r="L5086">
        <v>46.1</v>
      </c>
      <c r="M5086">
        <v>10</v>
      </c>
      <c r="N5086" t="s">
        <v>29</v>
      </c>
      <c r="O5086">
        <v>3710</v>
      </c>
      <c r="P5086">
        <v>219678000</v>
      </c>
      <c r="Q5086" t="s">
        <v>129</v>
      </c>
      <c r="R5086">
        <v>3600</v>
      </c>
    </row>
    <row r="5087" spans="1:18" x14ac:dyDescent="0.2">
      <c r="A5087">
        <v>97539</v>
      </c>
      <c r="B5087">
        <v>9780469</v>
      </c>
      <c r="C5087">
        <v>378</v>
      </c>
      <c r="D5087" s="1">
        <v>43870.675000000003</v>
      </c>
      <c r="E5087">
        <v>57.688183330000001</v>
      </c>
      <c r="F5087">
        <v>11.85943333</v>
      </c>
      <c r="G5087" t="s">
        <v>673</v>
      </c>
      <c r="H5087">
        <v>2.9914556829999999</v>
      </c>
      <c r="I5087" t="s">
        <v>520</v>
      </c>
      <c r="J5087">
        <v>271</v>
      </c>
      <c r="K5087">
        <v>0</v>
      </c>
      <c r="L5087">
        <v>318.7</v>
      </c>
      <c r="M5087">
        <v>11.6</v>
      </c>
      <c r="N5087" t="s">
        <v>29</v>
      </c>
      <c r="O5087">
        <v>3601</v>
      </c>
      <c r="P5087">
        <v>219038000</v>
      </c>
      <c r="Q5087" t="s">
        <v>165</v>
      </c>
      <c r="R5087">
        <v>19630</v>
      </c>
    </row>
    <row r="5088" spans="1:18" x14ac:dyDescent="0.2">
      <c r="A5088">
        <v>4940</v>
      </c>
      <c r="B5088">
        <v>9215191</v>
      </c>
      <c r="C5088">
        <v>258</v>
      </c>
      <c r="D5088" s="1">
        <v>43870.675694444442</v>
      </c>
      <c r="E5088">
        <v>34.622328330000002</v>
      </c>
      <c r="F5088">
        <v>135.26513499999999</v>
      </c>
      <c r="G5088" t="s">
        <v>690</v>
      </c>
      <c r="H5088">
        <v>0.81547383299999998</v>
      </c>
      <c r="I5088" t="s">
        <v>650</v>
      </c>
      <c r="J5088">
        <v>351</v>
      </c>
      <c r="K5088">
        <v>0</v>
      </c>
      <c r="L5088">
        <v>359</v>
      </c>
      <c r="M5088">
        <v>9.6999999999999993</v>
      </c>
      <c r="N5088" t="s">
        <v>25</v>
      </c>
      <c r="O5088">
        <v>3640</v>
      </c>
      <c r="P5088">
        <v>220008000</v>
      </c>
      <c r="Q5088" t="s">
        <v>211</v>
      </c>
      <c r="R5088">
        <v>2833</v>
      </c>
    </row>
    <row r="5089" spans="1:24" x14ac:dyDescent="0.2">
      <c r="A5089">
        <v>24418</v>
      </c>
      <c r="B5089">
        <v>9313967</v>
      </c>
      <c r="C5089">
        <v>353</v>
      </c>
      <c r="D5089" s="1">
        <v>43870.677083333336</v>
      </c>
      <c r="E5089">
        <v>51.339263330000001</v>
      </c>
      <c r="F5089">
        <v>4.2747516670000003</v>
      </c>
      <c r="G5089" t="s">
        <v>305</v>
      </c>
      <c r="H5089">
        <v>3.4596552520000001</v>
      </c>
      <c r="I5089" t="s">
        <v>663</v>
      </c>
      <c r="J5089">
        <v>338</v>
      </c>
      <c r="K5089">
        <v>0</v>
      </c>
      <c r="L5089">
        <v>283.89999999999998</v>
      </c>
      <c r="M5089">
        <v>12.8</v>
      </c>
      <c r="N5089" t="s">
        <v>29</v>
      </c>
      <c r="O5089">
        <v>3667</v>
      </c>
      <c r="P5089">
        <v>219118000</v>
      </c>
      <c r="Q5089" t="s">
        <v>177</v>
      </c>
      <c r="R5089">
        <v>4196</v>
      </c>
    </row>
    <row r="5090" spans="1:24" x14ac:dyDescent="0.2">
      <c r="A5090">
        <v>59428</v>
      </c>
      <c r="B5090">
        <v>9622241</v>
      </c>
      <c r="C5090">
        <v>311</v>
      </c>
      <c r="D5090" s="1">
        <v>43870.677083333336</v>
      </c>
      <c r="E5090">
        <v>-24.295351669999999</v>
      </c>
      <c r="F5090">
        <v>-46.410768330000003</v>
      </c>
      <c r="G5090" t="s">
        <v>685</v>
      </c>
      <c r="H5090">
        <v>11.510037860000001</v>
      </c>
      <c r="I5090" t="s">
        <v>660</v>
      </c>
      <c r="J5090">
        <v>113</v>
      </c>
      <c r="K5090">
        <v>0.2</v>
      </c>
      <c r="L5090">
        <v>221.1</v>
      </c>
      <c r="M5090">
        <v>11.5</v>
      </c>
      <c r="N5090" t="s">
        <v>25</v>
      </c>
      <c r="O5090">
        <v>3601</v>
      </c>
      <c r="P5090">
        <v>219095000</v>
      </c>
      <c r="Q5090" t="s">
        <v>136</v>
      </c>
      <c r="R5090">
        <v>9700</v>
      </c>
    </row>
    <row r="5091" spans="1:24" x14ac:dyDescent="0.2">
      <c r="A5091">
        <v>56264</v>
      </c>
      <c r="B5091">
        <v>9619971</v>
      </c>
      <c r="C5091">
        <v>767</v>
      </c>
      <c r="D5091" s="1">
        <v>43870.677777777775</v>
      </c>
      <c r="E5091">
        <v>30.47893333</v>
      </c>
      <c r="F5091">
        <v>122.2876167</v>
      </c>
      <c r="G5091" t="s">
        <v>51</v>
      </c>
      <c r="H5091">
        <v>13.58276788</v>
      </c>
      <c r="I5091" t="s">
        <v>52</v>
      </c>
      <c r="J5091">
        <v>290</v>
      </c>
      <c r="K5091">
        <v>0</v>
      </c>
      <c r="L5091">
        <v>290</v>
      </c>
      <c r="M5091">
        <v>8.3000000000000007</v>
      </c>
      <c r="N5091" t="s">
        <v>29</v>
      </c>
      <c r="O5091">
        <v>4017</v>
      </c>
      <c r="P5091">
        <v>219019139</v>
      </c>
      <c r="Q5091" t="s">
        <v>53</v>
      </c>
      <c r="R5091">
        <v>18270</v>
      </c>
    </row>
    <row r="5092" spans="1:24" x14ac:dyDescent="0.2">
      <c r="A5092">
        <v>87445</v>
      </c>
      <c r="B5092">
        <v>9778820</v>
      </c>
      <c r="C5092">
        <v>424</v>
      </c>
      <c r="D5092" s="1">
        <v>43870.679861111108</v>
      </c>
      <c r="E5092">
        <v>5.6516666669999998</v>
      </c>
      <c r="F5092">
        <v>107.3283333</v>
      </c>
      <c r="G5092" t="s">
        <v>185</v>
      </c>
      <c r="H5092">
        <v>90.373474950000002</v>
      </c>
      <c r="I5092" t="s">
        <v>649</v>
      </c>
      <c r="J5092">
        <v>0</v>
      </c>
      <c r="K5092">
        <v>17</v>
      </c>
      <c r="L5092">
        <v>42</v>
      </c>
      <c r="M5092">
        <v>11.4</v>
      </c>
      <c r="N5092" t="s">
        <v>25</v>
      </c>
      <c r="O5092">
        <v>5956</v>
      </c>
      <c r="P5092">
        <v>219861000</v>
      </c>
      <c r="Q5092" t="s">
        <v>161</v>
      </c>
      <c r="R5092">
        <v>19630</v>
      </c>
    </row>
    <row r="5093" spans="1:24" x14ac:dyDescent="0.2">
      <c r="A5093">
        <v>33461</v>
      </c>
      <c r="B5093">
        <v>9321524</v>
      </c>
      <c r="C5093">
        <v>323</v>
      </c>
      <c r="D5093" s="1">
        <v>43870.683333333334</v>
      </c>
      <c r="E5093">
        <v>51.802826670000002</v>
      </c>
      <c r="F5093">
        <v>3.3320633329999998</v>
      </c>
      <c r="G5093" t="s">
        <v>484</v>
      </c>
      <c r="H5093">
        <v>21.0471243</v>
      </c>
      <c r="I5093" t="s">
        <v>626</v>
      </c>
      <c r="J5093">
        <v>209</v>
      </c>
      <c r="K5093">
        <v>0.6</v>
      </c>
      <c r="L5093">
        <v>296.7</v>
      </c>
      <c r="M5093">
        <v>11.7</v>
      </c>
      <c r="N5093" t="s">
        <v>86</v>
      </c>
      <c r="O5093">
        <v>4681</v>
      </c>
      <c r="P5093">
        <v>220497000</v>
      </c>
      <c r="Q5093" t="s">
        <v>77</v>
      </c>
      <c r="R5093">
        <v>11000</v>
      </c>
    </row>
    <row r="5094" spans="1:24" x14ac:dyDescent="0.2">
      <c r="A5094">
        <v>83590</v>
      </c>
      <c r="B5094">
        <v>9778806</v>
      </c>
      <c r="C5094">
        <v>359</v>
      </c>
      <c r="D5094" s="1">
        <v>43870.683333333334</v>
      </c>
      <c r="E5094">
        <v>26.815000000000001</v>
      </c>
      <c r="F5094">
        <v>121.4933333</v>
      </c>
      <c r="G5094" t="s">
        <v>297</v>
      </c>
      <c r="H5094">
        <v>84.021678269999995</v>
      </c>
      <c r="I5094" t="s">
        <v>616</v>
      </c>
      <c r="J5094">
        <v>0</v>
      </c>
      <c r="K5094">
        <v>12</v>
      </c>
      <c r="L5094">
        <v>217</v>
      </c>
      <c r="M5094">
        <v>10.5</v>
      </c>
      <c r="N5094" t="s">
        <v>25</v>
      </c>
      <c r="O5094">
        <v>5606</v>
      </c>
      <c r="P5094">
        <v>219835000</v>
      </c>
      <c r="Q5094" t="s">
        <v>98</v>
      </c>
      <c r="R5094">
        <v>19630</v>
      </c>
    </row>
    <row r="5095" spans="1:24" x14ac:dyDescent="0.2">
      <c r="A5095">
        <v>27485</v>
      </c>
      <c r="B5095">
        <v>9321495</v>
      </c>
      <c r="C5095">
        <v>355</v>
      </c>
      <c r="D5095" s="1">
        <v>43870.684027777781</v>
      </c>
      <c r="E5095">
        <v>32.900656669999996</v>
      </c>
      <c r="F5095">
        <v>28.433875</v>
      </c>
      <c r="G5095" t="s">
        <v>191</v>
      </c>
      <c r="H5095">
        <v>110.4895434</v>
      </c>
      <c r="I5095" t="s">
        <v>516</v>
      </c>
      <c r="J5095">
        <v>110</v>
      </c>
      <c r="K5095">
        <v>17.8</v>
      </c>
      <c r="L5095">
        <v>110.2</v>
      </c>
      <c r="M5095">
        <v>16.2</v>
      </c>
      <c r="N5095" t="s">
        <v>25</v>
      </c>
      <c r="O5095">
        <v>9780</v>
      </c>
      <c r="P5095">
        <v>220478000</v>
      </c>
      <c r="Q5095" t="s">
        <v>224</v>
      </c>
      <c r="R5095">
        <v>11000</v>
      </c>
    </row>
    <row r="5096" spans="1:24" x14ac:dyDescent="0.2">
      <c r="A5096">
        <v>29496</v>
      </c>
      <c r="B5096">
        <v>9321500</v>
      </c>
      <c r="C5096">
        <v>340</v>
      </c>
      <c r="D5096" s="1">
        <v>43870.691666666666</v>
      </c>
      <c r="E5096">
        <v>16.946110999999998</v>
      </c>
      <c r="F5096">
        <v>54.018889000000001</v>
      </c>
      <c r="G5096" t="s">
        <v>248</v>
      </c>
      <c r="H5096">
        <v>0.23417141799999999</v>
      </c>
      <c r="I5096" t="s">
        <v>389</v>
      </c>
      <c r="J5096">
        <v>66</v>
      </c>
      <c r="K5096">
        <v>0</v>
      </c>
      <c r="L5096">
        <v>100.5</v>
      </c>
      <c r="M5096">
        <v>16.2</v>
      </c>
      <c r="N5096" t="s">
        <v>25</v>
      </c>
      <c r="O5096">
        <v>32758</v>
      </c>
      <c r="P5096">
        <v>220477000</v>
      </c>
      <c r="Q5096" t="s">
        <v>149</v>
      </c>
      <c r="R5096">
        <v>11000</v>
      </c>
      <c r="S5096" t="s">
        <v>248</v>
      </c>
      <c r="T5096">
        <v>54.018889000000001</v>
      </c>
      <c r="U5096">
        <v>16.946110999999998</v>
      </c>
      <c r="V5096" t="s">
        <v>63</v>
      </c>
      <c r="W5096">
        <v>55.060833000000002</v>
      </c>
      <c r="X5096">
        <v>24.990278</v>
      </c>
    </row>
    <row r="5097" spans="1:24" x14ac:dyDescent="0.2">
      <c r="A5097">
        <v>44152</v>
      </c>
      <c r="B5097">
        <v>9619907</v>
      </c>
      <c r="C5097">
        <v>335</v>
      </c>
      <c r="D5097" s="1">
        <v>43870.697222222225</v>
      </c>
      <c r="E5097">
        <v>51.948033330000001</v>
      </c>
      <c r="F5097">
        <v>1.3134333330000001</v>
      </c>
      <c r="G5097" t="s">
        <v>324</v>
      </c>
      <c r="H5097">
        <v>0.50469456000000001</v>
      </c>
      <c r="I5097" t="s">
        <v>666</v>
      </c>
      <c r="J5097">
        <v>161</v>
      </c>
      <c r="K5097">
        <v>0</v>
      </c>
      <c r="L5097">
        <v>161</v>
      </c>
      <c r="M5097">
        <v>11.7</v>
      </c>
      <c r="N5097" t="s">
        <v>29</v>
      </c>
      <c r="O5097">
        <v>3780</v>
      </c>
      <c r="P5097">
        <v>219018271</v>
      </c>
      <c r="Q5097" t="s">
        <v>50</v>
      </c>
      <c r="R5097">
        <v>18270</v>
      </c>
    </row>
    <row r="5098" spans="1:24" x14ac:dyDescent="0.2">
      <c r="A5098">
        <v>57953</v>
      </c>
      <c r="B5098">
        <v>9619995</v>
      </c>
      <c r="C5098">
        <v>394</v>
      </c>
      <c r="D5098" s="1">
        <v>43870.697222222225</v>
      </c>
      <c r="E5098">
        <v>40.016053329999998</v>
      </c>
      <c r="F5098">
        <v>-10.13586667</v>
      </c>
      <c r="G5098" t="s">
        <v>174</v>
      </c>
      <c r="H5098">
        <v>52.23918535</v>
      </c>
      <c r="I5098" t="s">
        <v>579</v>
      </c>
      <c r="J5098">
        <v>180</v>
      </c>
      <c r="K5098">
        <v>16.399999999999999</v>
      </c>
      <c r="L5098">
        <v>177.5</v>
      </c>
      <c r="M5098">
        <v>17.100000000000001</v>
      </c>
      <c r="N5098" t="s">
        <v>25</v>
      </c>
      <c r="O5098">
        <v>5994</v>
      </c>
      <c r="P5098">
        <v>219578000</v>
      </c>
      <c r="Q5098" t="s">
        <v>169</v>
      </c>
      <c r="R5098">
        <v>18270</v>
      </c>
    </row>
    <row r="5099" spans="1:24" x14ac:dyDescent="0.2">
      <c r="A5099">
        <v>67174</v>
      </c>
      <c r="B5099">
        <v>9632131</v>
      </c>
      <c r="C5099">
        <v>442</v>
      </c>
      <c r="D5099" s="1">
        <v>43870.701388888891</v>
      </c>
      <c r="E5099">
        <v>51.290199999999999</v>
      </c>
      <c r="F5099">
        <v>4.2561</v>
      </c>
      <c r="G5099" t="s">
        <v>305</v>
      </c>
      <c r="H5099">
        <v>0.95302121100000003</v>
      </c>
      <c r="I5099" t="s">
        <v>526</v>
      </c>
      <c r="J5099">
        <v>32</v>
      </c>
      <c r="K5099">
        <v>0</v>
      </c>
      <c r="L5099">
        <v>169.9</v>
      </c>
      <c r="M5099">
        <v>10.6</v>
      </c>
      <c r="N5099" t="s">
        <v>29</v>
      </c>
      <c r="O5099">
        <v>3601</v>
      </c>
      <c r="P5099">
        <v>219629000</v>
      </c>
      <c r="Q5099" t="s">
        <v>71</v>
      </c>
      <c r="R5099">
        <v>18270</v>
      </c>
    </row>
    <row r="5100" spans="1:24" x14ac:dyDescent="0.2">
      <c r="A5100">
        <v>54285</v>
      </c>
      <c r="B5100">
        <v>9619969</v>
      </c>
      <c r="C5100">
        <v>356</v>
      </c>
      <c r="D5100" s="1">
        <v>43870.70208333333</v>
      </c>
      <c r="E5100">
        <v>12.60354667</v>
      </c>
      <c r="F5100">
        <v>56.090960000000003</v>
      </c>
      <c r="G5100" t="s">
        <v>54</v>
      </c>
      <c r="H5100">
        <v>122.6991747</v>
      </c>
      <c r="I5100" t="s">
        <v>304</v>
      </c>
      <c r="J5100">
        <v>282</v>
      </c>
      <c r="K5100">
        <v>18.5</v>
      </c>
      <c r="L5100">
        <v>282.3</v>
      </c>
      <c r="M5100">
        <v>15.5</v>
      </c>
      <c r="N5100" t="s">
        <v>25</v>
      </c>
      <c r="O5100">
        <v>4034</v>
      </c>
      <c r="P5100">
        <v>219019094</v>
      </c>
      <c r="Q5100" t="s">
        <v>26</v>
      </c>
      <c r="R5100">
        <v>18340</v>
      </c>
    </row>
    <row r="5101" spans="1:24" x14ac:dyDescent="0.2">
      <c r="A5101">
        <v>31877</v>
      </c>
      <c r="B5101">
        <v>9321512</v>
      </c>
      <c r="C5101">
        <v>397</v>
      </c>
      <c r="D5101" s="1">
        <v>43870.702777777777</v>
      </c>
      <c r="E5101">
        <v>44.418488330000002</v>
      </c>
      <c r="F5101">
        <v>8.7864316670000004</v>
      </c>
      <c r="G5101" t="s">
        <v>629</v>
      </c>
      <c r="H5101">
        <v>4.7503170309999998</v>
      </c>
      <c r="I5101" t="s">
        <v>675</v>
      </c>
      <c r="J5101">
        <v>281</v>
      </c>
      <c r="K5101">
        <v>0</v>
      </c>
      <c r="L5101">
        <v>281.10000000000002</v>
      </c>
      <c r="M5101">
        <v>11.5</v>
      </c>
      <c r="N5101" t="s">
        <v>29</v>
      </c>
      <c r="O5101">
        <v>3601</v>
      </c>
      <c r="P5101">
        <v>220496000</v>
      </c>
      <c r="Q5101" t="s">
        <v>221</v>
      </c>
      <c r="R5101">
        <v>11000</v>
      </c>
    </row>
    <row r="5102" spans="1:24" x14ac:dyDescent="0.2">
      <c r="A5102">
        <v>49964</v>
      </c>
      <c r="B5102">
        <v>9619933</v>
      </c>
      <c r="C5102">
        <v>314</v>
      </c>
      <c r="D5102" s="1">
        <v>43870.702777777777</v>
      </c>
      <c r="E5102">
        <v>12.53082667</v>
      </c>
      <c r="F5102">
        <v>57.49776</v>
      </c>
      <c r="G5102" t="s">
        <v>54</v>
      </c>
      <c r="H5102">
        <v>205.0240076</v>
      </c>
      <c r="I5102" t="s">
        <v>304</v>
      </c>
      <c r="J5102">
        <v>287</v>
      </c>
      <c r="K5102">
        <v>19.399999999999999</v>
      </c>
      <c r="L5102">
        <v>287.5</v>
      </c>
      <c r="M5102">
        <v>15.2</v>
      </c>
      <c r="N5102" t="s">
        <v>25</v>
      </c>
      <c r="O5102">
        <v>3926</v>
      </c>
      <c r="P5102">
        <v>219018765</v>
      </c>
      <c r="Q5102" t="s">
        <v>249</v>
      </c>
      <c r="R5102">
        <v>18270</v>
      </c>
    </row>
    <row r="5103" spans="1:24" x14ac:dyDescent="0.2">
      <c r="A5103">
        <v>46181</v>
      </c>
      <c r="B5103">
        <v>9619919</v>
      </c>
      <c r="C5103">
        <v>880</v>
      </c>
      <c r="D5103" s="1">
        <v>43870.70416666667</v>
      </c>
      <c r="E5103">
        <v>39.012619999999998</v>
      </c>
      <c r="F5103">
        <v>121.6910233</v>
      </c>
      <c r="G5103" t="s">
        <v>42</v>
      </c>
      <c r="H5103">
        <v>5.592364721</v>
      </c>
      <c r="I5103" t="s">
        <v>43</v>
      </c>
      <c r="J5103">
        <v>0</v>
      </c>
      <c r="K5103">
        <v>0</v>
      </c>
      <c r="L5103">
        <v>262.5</v>
      </c>
      <c r="M5103">
        <v>6.3</v>
      </c>
      <c r="N5103" t="s">
        <v>29</v>
      </c>
      <c r="O5103">
        <v>3960</v>
      </c>
      <c r="P5103">
        <v>219018501</v>
      </c>
      <c r="Q5103" t="s">
        <v>44</v>
      </c>
      <c r="R5103">
        <v>18270</v>
      </c>
    </row>
    <row r="5104" spans="1:24" x14ac:dyDescent="0.2">
      <c r="A5104">
        <v>64055</v>
      </c>
      <c r="B5104">
        <v>9632117</v>
      </c>
      <c r="C5104">
        <v>378</v>
      </c>
      <c r="D5104" s="1">
        <v>43870.70416666667</v>
      </c>
      <c r="E5104">
        <v>36.933120000000002</v>
      </c>
      <c r="F5104">
        <v>1.9809333330000001</v>
      </c>
      <c r="G5104" t="s">
        <v>231</v>
      </c>
      <c r="H5104">
        <v>22.02257891</v>
      </c>
      <c r="I5104" t="s">
        <v>689</v>
      </c>
      <c r="J5104">
        <v>79</v>
      </c>
      <c r="K5104">
        <v>15.1</v>
      </c>
      <c r="L5104">
        <v>76.3</v>
      </c>
      <c r="M5104">
        <v>15.6</v>
      </c>
      <c r="N5104" t="s">
        <v>25</v>
      </c>
      <c r="O5104">
        <v>16877</v>
      </c>
      <c r="P5104">
        <v>219021000</v>
      </c>
      <c r="Q5104" t="s">
        <v>30</v>
      </c>
      <c r="R5104">
        <v>18340</v>
      </c>
    </row>
    <row r="5105" spans="1:18" x14ac:dyDescent="0.2">
      <c r="A5105">
        <v>80085</v>
      </c>
      <c r="B5105">
        <v>9778533</v>
      </c>
      <c r="C5105">
        <v>390</v>
      </c>
      <c r="D5105" s="1">
        <v>43870.704861111109</v>
      </c>
      <c r="E5105">
        <v>51.956366670000001</v>
      </c>
      <c r="F5105">
        <v>4.0047833329999998</v>
      </c>
      <c r="G5105" t="s">
        <v>69</v>
      </c>
      <c r="H5105">
        <v>1.833323555</v>
      </c>
      <c r="I5105" t="s">
        <v>451</v>
      </c>
      <c r="J5105">
        <v>37</v>
      </c>
      <c r="K5105">
        <v>0</v>
      </c>
      <c r="L5105">
        <v>333.3</v>
      </c>
      <c r="M5105">
        <v>9.9</v>
      </c>
      <c r="N5105" t="s">
        <v>29</v>
      </c>
      <c r="O5105">
        <v>3782</v>
      </c>
      <c r="P5105">
        <v>219136000</v>
      </c>
      <c r="Q5105" t="s">
        <v>62</v>
      </c>
      <c r="R5105">
        <v>3600</v>
      </c>
    </row>
    <row r="5106" spans="1:18" x14ac:dyDescent="0.2">
      <c r="A5106">
        <v>101315</v>
      </c>
      <c r="B5106">
        <v>9780483</v>
      </c>
      <c r="C5106">
        <v>790</v>
      </c>
      <c r="D5106" s="1">
        <v>43870.707638888889</v>
      </c>
      <c r="E5106">
        <v>29.793749999999999</v>
      </c>
      <c r="F5106">
        <v>122.12398330000001</v>
      </c>
      <c r="G5106" t="s">
        <v>78</v>
      </c>
      <c r="H5106">
        <v>2.903868321</v>
      </c>
      <c r="I5106" t="s">
        <v>79</v>
      </c>
      <c r="J5106">
        <v>106</v>
      </c>
      <c r="K5106">
        <v>0.1</v>
      </c>
      <c r="L5106">
        <v>198.4</v>
      </c>
      <c r="M5106">
        <v>10</v>
      </c>
      <c r="N5106" t="s">
        <v>29</v>
      </c>
      <c r="O5106">
        <v>4322</v>
      </c>
      <c r="P5106">
        <v>219045000</v>
      </c>
      <c r="Q5106" t="s">
        <v>80</v>
      </c>
      <c r="R5106">
        <v>20568</v>
      </c>
    </row>
    <row r="5107" spans="1:18" x14ac:dyDescent="0.2">
      <c r="A5107">
        <v>14080</v>
      </c>
      <c r="B5107">
        <v>9260457</v>
      </c>
      <c r="C5107">
        <v>321</v>
      </c>
      <c r="D5107" s="1">
        <v>43870.713888888888</v>
      </c>
      <c r="E5107">
        <v>30.55378</v>
      </c>
      <c r="F5107">
        <v>122.22853000000001</v>
      </c>
      <c r="G5107" t="s">
        <v>39</v>
      </c>
      <c r="H5107">
        <v>9.2240010839999993</v>
      </c>
      <c r="I5107" t="s">
        <v>695</v>
      </c>
      <c r="J5107">
        <v>99</v>
      </c>
      <c r="K5107">
        <v>14.8</v>
      </c>
      <c r="L5107">
        <v>98.5</v>
      </c>
      <c r="M5107">
        <v>9.8000000000000007</v>
      </c>
      <c r="N5107" t="s">
        <v>25</v>
      </c>
      <c r="O5107">
        <v>910</v>
      </c>
      <c r="P5107">
        <v>220245000</v>
      </c>
      <c r="Q5107" t="s">
        <v>334</v>
      </c>
      <c r="R5107">
        <v>6600</v>
      </c>
    </row>
    <row r="5108" spans="1:18" x14ac:dyDescent="0.2">
      <c r="A5108">
        <v>78417</v>
      </c>
      <c r="B5108">
        <v>9775737</v>
      </c>
      <c r="C5108">
        <v>381</v>
      </c>
      <c r="D5108" s="1">
        <v>43870.718055555553</v>
      </c>
      <c r="E5108">
        <v>59.881766669999998</v>
      </c>
      <c r="F5108">
        <v>30.197416669999999</v>
      </c>
      <c r="G5108" t="s">
        <v>60</v>
      </c>
      <c r="H5108">
        <v>1.067643729</v>
      </c>
      <c r="I5108" t="s">
        <v>52</v>
      </c>
      <c r="J5108">
        <v>136</v>
      </c>
      <c r="K5108">
        <v>0</v>
      </c>
      <c r="L5108">
        <v>226.1</v>
      </c>
      <c r="M5108">
        <v>10</v>
      </c>
      <c r="N5108" t="s">
        <v>29</v>
      </c>
      <c r="O5108">
        <v>3849</v>
      </c>
      <c r="P5108">
        <v>219678000</v>
      </c>
      <c r="Q5108" t="s">
        <v>129</v>
      </c>
      <c r="R5108">
        <v>3600</v>
      </c>
    </row>
    <row r="5109" spans="1:18" x14ac:dyDescent="0.2">
      <c r="A5109">
        <v>73901</v>
      </c>
      <c r="B5109">
        <v>9632167</v>
      </c>
      <c r="C5109">
        <v>505</v>
      </c>
      <c r="D5109" s="1">
        <v>43870.71875</v>
      </c>
      <c r="E5109">
        <v>35.996271669999999</v>
      </c>
      <c r="F5109">
        <v>120.2597317</v>
      </c>
      <c r="G5109" t="s">
        <v>66</v>
      </c>
      <c r="H5109">
        <v>2.2232191760000002</v>
      </c>
      <c r="I5109" t="s">
        <v>67</v>
      </c>
      <c r="J5109">
        <v>0</v>
      </c>
      <c r="K5109">
        <v>0</v>
      </c>
      <c r="L5109">
        <v>162.19999999999999</v>
      </c>
      <c r="M5109">
        <v>6.4</v>
      </c>
      <c r="N5109" t="s">
        <v>29</v>
      </c>
      <c r="O5109">
        <v>4140</v>
      </c>
      <c r="P5109">
        <v>219632000</v>
      </c>
      <c r="Q5109" t="s">
        <v>68</v>
      </c>
      <c r="R5109">
        <v>18270</v>
      </c>
    </row>
    <row r="5110" spans="1:18" x14ac:dyDescent="0.2">
      <c r="A5110">
        <v>4941</v>
      </c>
      <c r="B5110">
        <v>9215191</v>
      </c>
      <c r="C5110">
        <v>259</v>
      </c>
      <c r="D5110" s="1">
        <v>43870.719444444447</v>
      </c>
      <c r="E5110">
        <v>34.622374999999998</v>
      </c>
      <c r="F5110">
        <v>135.26419000000001</v>
      </c>
      <c r="G5110" t="s">
        <v>690</v>
      </c>
      <c r="H5110">
        <v>0.80340144099999999</v>
      </c>
      <c r="I5110" t="s">
        <v>650</v>
      </c>
      <c r="J5110">
        <v>24</v>
      </c>
      <c r="K5110">
        <v>0.1</v>
      </c>
      <c r="L5110">
        <v>108.4</v>
      </c>
      <c r="M5110">
        <v>9.6999999999999993</v>
      </c>
      <c r="N5110" t="s">
        <v>86</v>
      </c>
      <c r="O5110">
        <v>3782</v>
      </c>
      <c r="P5110">
        <v>220008000</v>
      </c>
      <c r="Q5110" t="s">
        <v>211</v>
      </c>
      <c r="R5110">
        <v>2833</v>
      </c>
    </row>
    <row r="5111" spans="1:18" x14ac:dyDescent="0.2">
      <c r="A5111">
        <v>24419</v>
      </c>
      <c r="B5111">
        <v>9313967</v>
      </c>
      <c r="C5111">
        <v>354</v>
      </c>
      <c r="D5111" s="1">
        <v>43870.719444444447</v>
      </c>
      <c r="E5111">
        <v>51.339278329999999</v>
      </c>
      <c r="F5111">
        <v>4.2747516670000003</v>
      </c>
      <c r="G5111" t="s">
        <v>305</v>
      </c>
      <c r="H5111">
        <v>3.4605554590000001</v>
      </c>
      <c r="I5111" t="s">
        <v>663</v>
      </c>
      <c r="J5111">
        <v>338</v>
      </c>
      <c r="K5111">
        <v>0</v>
      </c>
      <c r="L5111">
        <v>354.5</v>
      </c>
      <c r="M5111">
        <v>12.8</v>
      </c>
      <c r="N5111" t="s">
        <v>29</v>
      </c>
      <c r="O5111">
        <v>3627</v>
      </c>
      <c r="P5111">
        <v>219118000</v>
      </c>
      <c r="Q5111" t="s">
        <v>177</v>
      </c>
      <c r="R5111">
        <v>4196</v>
      </c>
    </row>
    <row r="5112" spans="1:18" x14ac:dyDescent="0.2">
      <c r="A5112">
        <v>56265</v>
      </c>
      <c r="B5112">
        <v>9619971</v>
      </c>
      <c r="C5112">
        <v>768</v>
      </c>
      <c r="D5112" s="1">
        <v>43870.719444444447</v>
      </c>
      <c r="E5112">
        <v>30.47893333</v>
      </c>
      <c r="F5112">
        <v>122.2876167</v>
      </c>
      <c r="G5112" t="s">
        <v>51</v>
      </c>
      <c r="H5112">
        <v>13.58276788</v>
      </c>
      <c r="I5112" t="s">
        <v>52</v>
      </c>
      <c r="J5112">
        <v>290</v>
      </c>
      <c r="K5112">
        <v>0</v>
      </c>
      <c r="L5112">
        <v>290</v>
      </c>
      <c r="M5112">
        <v>8.3000000000000007</v>
      </c>
      <c r="N5112" t="s">
        <v>29</v>
      </c>
      <c r="O5112">
        <v>3601</v>
      </c>
      <c r="P5112">
        <v>219019139</v>
      </c>
      <c r="Q5112" t="s">
        <v>53</v>
      </c>
      <c r="R5112">
        <v>18270</v>
      </c>
    </row>
    <row r="5113" spans="1:18" x14ac:dyDescent="0.2">
      <c r="A5113">
        <v>40409</v>
      </c>
      <c r="B5113">
        <v>9444728</v>
      </c>
      <c r="C5113">
        <v>528</v>
      </c>
      <c r="D5113" s="1">
        <v>43870.720833333333</v>
      </c>
      <c r="E5113">
        <v>16.801978330000001</v>
      </c>
      <c r="F5113">
        <v>-17.660476670000001</v>
      </c>
      <c r="G5113" t="s">
        <v>696</v>
      </c>
      <c r="H5113">
        <v>76.338132810000005</v>
      </c>
      <c r="I5113" t="s">
        <v>203</v>
      </c>
      <c r="J5113">
        <v>358</v>
      </c>
      <c r="K5113">
        <v>19.899999999999999</v>
      </c>
      <c r="L5113">
        <v>359.7</v>
      </c>
      <c r="M5113">
        <v>12</v>
      </c>
      <c r="N5113" t="s">
        <v>25</v>
      </c>
      <c r="O5113">
        <v>5544</v>
      </c>
      <c r="P5113">
        <v>219077000</v>
      </c>
      <c r="Q5113" t="s">
        <v>204</v>
      </c>
      <c r="R5113">
        <v>7090</v>
      </c>
    </row>
    <row r="5114" spans="1:18" x14ac:dyDescent="0.2">
      <c r="A5114">
        <v>97540</v>
      </c>
      <c r="B5114">
        <v>9780469</v>
      </c>
      <c r="C5114">
        <v>379</v>
      </c>
      <c r="D5114" s="1">
        <v>43870.720833333333</v>
      </c>
      <c r="E5114">
        <v>57.688183330000001</v>
      </c>
      <c r="F5114">
        <v>11.85941667</v>
      </c>
      <c r="G5114" t="s">
        <v>673</v>
      </c>
      <c r="H5114">
        <v>2.9919752279999998</v>
      </c>
      <c r="I5114" t="s">
        <v>520</v>
      </c>
      <c r="J5114">
        <v>271</v>
      </c>
      <c r="K5114">
        <v>0</v>
      </c>
      <c r="L5114">
        <v>212</v>
      </c>
      <c r="M5114">
        <v>11.6</v>
      </c>
      <c r="N5114" t="s">
        <v>29</v>
      </c>
      <c r="O5114">
        <v>3628</v>
      </c>
      <c r="P5114">
        <v>219038000</v>
      </c>
      <c r="Q5114" t="s">
        <v>165</v>
      </c>
      <c r="R5114">
        <v>19630</v>
      </c>
    </row>
    <row r="5115" spans="1:18" x14ac:dyDescent="0.2">
      <c r="A5115">
        <v>33462</v>
      </c>
      <c r="B5115">
        <v>9321524</v>
      </c>
      <c r="C5115">
        <v>324</v>
      </c>
      <c r="D5115" s="1">
        <v>43870.727083333331</v>
      </c>
      <c r="E5115">
        <v>51.802826670000002</v>
      </c>
      <c r="F5115">
        <v>3.332191667</v>
      </c>
      <c r="G5115" t="s">
        <v>484</v>
      </c>
      <c r="H5115">
        <v>21.044716600000001</v>
      </c>
      <c r="I5115" t="s">
        <v>626</v>
      </c>
      <c r="J5115">
        <v>206</v>
      </c>
      <c r="K5115">
        <v>0.2</v>
      </c>
      <c r="L5115">
        <v>344</v>
      </c>
      <c r="M5115">
        <v>11.7</v>
      </c>
      <c r="N5115" t="s">
        <v>86</v>
      </c>
      <c r="O5115">
        <v>3777</v>
      </c>
      <c r="P5115">
        <v>220497000</v>
      </c>
      <c r="Q5115" t="s">
        <v>77</v>
      </c>
      <c r="R5115">
        <v>11000</v>
      </c>
    </row>
    <row r="5116" spans="1:18" x14ac:dyDescent="0.2">
      <c r="A5116">
        <v>48595</v>
      </c>
      <c r="B5116">
        <v>9619921</v>
      </c>
      <c r="C5116">
        <v>405</v>
      </c>
      <c r="D5116" s="1">
        <v>43870.727777777778</v>
      </c>
      <c r="E5116">
        <v>5.6605600000000003</v>
      </c>
      <c r="F5116">
        <v>82.628026669999997</v>
      </c>
      <c r="G5116" t="s">
        <v>31</v>
      </c>
      <c r="H5116">
        <v>95.252648440000002</v>
      </c>
      <c r="I5116" t="s">
        <v>171</v>
      </c>
      <c r="J5116">
        <v>88</v>
      </c>
      <c r="K5116">
        <v>17.899999999999999</v>
      </c>
      <c r="L5116">
        <v>89.2</v>
      </c>
      <c r="M5116">
        <v>14.4</v>
      </c>
      <c r="N5116" t="s">
        <v>25</v>
      </c>
      <c r="O5116">
        <v>6225</v>
      </c>
      <c r="P5116">
        <v>219018692</v>
      </c>
      <c r="Q5116" t="s">
        <v>110</v>
      </c>
      <c r="R5116">
        <v>18270</v>
      </c>
    </row>
    <row r="5117" spans="1:18" x14ac:dyDescent="0.2">
      <c r="A5117">
        <v>44153</v>
      </c>
      <c r="B5117">
        <v>9619907</v>
      </c>
      <c r="C5117">
        <v>336</v>
      </c>
      <c r="D5117" s="1">
        <v>43870.738888888889</v>
      </c>
      <c r="E5117">
        <v>51.948083330000003</v>
      </c>
      <c r="F5117">
        <v>1.3133999999999999</v>
      </c>
      <c r="G5117" t="s">
        <v>324</v>
      </c>
      <c r="H5117">
        <v>0.50157658999999999</v>
      </c>
      <c r="I5117" t="s">
        <v>666</v>
      </c>
      <c r="J5117">
        <v>161</v>
      </c>
      <c r="K5117">
        <v>0</v>
      </c>
      <c r="L5117">
        <v>161</v>
      </c>
      <c r="M5117">
        <v>11.7</v>
      </c>
      <c r="N5117" t="s">
        <v>29</v>
      </c>
      <c r="O5117">
        <v>3601</v>
      </c>
      <c r="P5117">
        <v>219018271</v>
      </c>
      <c r="Q5117" t="s">
        <v>50</v>
      </c>
      <c r="R5117">
        <v>18270</v>
      </c>
    </row>
    <row r="5118" spans="1:18" x14ac:dyDescent="0.2">
      <c r="A5118">
        <v>67175</v>
      </c>
      <c r="B5118">
        <v>9632131</v>
      </c>
      <c r="C5118">
        <v>443</v>
      </c>
      <c r="D5118" s="1">
        <v>43870.743055555555</v>
      </c>
      <c r="E5118">
        <v>51.290199999999999</v>
      </c>
      <c r="F5118">
        <v>4.2561</v>
      </c>
      <c r="G5118" t="s">
        <v>305</v>
      </c>
      <c r="H5118">
        <v>0.95302121100000003</v>
      </c>
      <c r="I5118" t="s">
        <v>526</v>
      </c>
      <c r="J5118">
        <v>32</v>
      </c>
      <c r="K5118">
        <v>0</v>
      </c>
      <c r="L5118">
        <v>194.3</v>
      </c>
      <c r="M5118">
        <v>10.6</v>
      </c>
      <c r="N5118" t="s">
        <v>29</v>
      </c>
      <c r="O5118">
        <v>3601</v>
      </c>
      <c r="P5118">
        <v>219629000</v>
      </c>
      <c r="Q5118" t="s">
        <v>71</v>
      </c>
      <c r="R5118">
        <v>18270</v>
      </c>
    </row>
    <row r="5119" spans="1:18" x14ac:dyDescent="0.2">
      <c r="A5119">
        <v>31878</v>
      </c>
      <c r="B5119">
        <v>9321512</v>
      </c>
      <c r="C5119">
        <v>398</v>
      </c>
      <c r="D5119" s="1">
        <v>43870.746527777781</v>
      </c>
      <c r="E5119">
        <v>44.418488330000002</v>
      </c>
      <c r="F5119">
        <v>8.7864249999999995</v>
      </c>
      <c r="G5119" t="s">
        <v>629</v>
      </c>
      <c r="H5119">
        <v>4.750568007</v>
      </c>
      <c r="I5119" t="s">
        <v>675</v>
      </c>
      <c r="J5119">
        <v>281</v>
      </c>
      <c r="K5119">
        <v>0</v>
      </c>
      <c r="L5119">
        <v>281.39999999999998</v>
      </c>
      <c r="M5119">
        <v>11.5</v>
      </c>
      <c r="N5119" t="s">
        <v>29</v>
      </c>
      <c r="O5119">
        <v>3752</v>
      </c>
      <c r="P5119">
        <v>220496000</v>
      </c>
      <c r="Q5119" t="s">
        <v>221</v>
      </c>
      <c r="R5119">
        <v>11000</v>
      </c>
    </row>
    <row r="5120" spans="1:18" x14ac:dyDescent="0.2">
      <c r="A5120">
        <v>71823</v>
      </c>
      <c r="B5120">
        <v>9632155</v>
      </c>
      <c r="C5120">
        <v>435</v>
      </c>
      <c r="D5120" s="1">
        <v>43870.746527777781</v>
      </c>
      <c r="E5120">
        <v>2.3516666669999999</v>
      </c>
      <c r="F5120">
        <v>105.0166667</v>
      </c>
      <c r="G5120" t="s">
        <v>23</v>
      </c>
      <c r="H5120">
        <v>74.99790883</v>
      </c>
      <c r="I5120" t="s">
        <v>684</v>
      </c>
      <c r="J5120">
        <v>0</v>
      </c>
      <c r="K5120">
        <v>12</v>
      </c>
      <c r="L5120">
        <v>19</v>
      </c>
      <c r="M5120">
        <v>10.8</v>
      </c>
      <c r="N5120" t="s">
        <v>25</v>
      </c>
      <c r="O5120">
        <v>5426</v>
      </c>
      <c r="P5120">
        <v>219631000</v>
      </c>
      <c r="Q5120" t="s">
        <v>147</v>
      </c>
      <c r="R5120">
        <v>18000</v>
      </c>
    </row>
    <row r="5121" spans="1:18" x14ac:dyDescent="0.2">
      <c r="A5121">
        <v>80086</v>
      </c>
      <c r="B5121">
        <v>9778533</v>
      </c>
      <c r="C5121">
        <v>391</v>
      </c>
      <c r="D5121" s="1">
        <v>43870.748611111114</v>
      </c>
      <c r="E5121">
        <v>51.95635</v>
      </c>
      <c r="F5121">
        <v>4.0047499999999996</v>
      </c>
      <c r="G5121" t="s">
        <v>69</v>
      </c>
      <c r="H5121">
        <v>1.8344723460000001</v>
      </c>
      <c r="I5121" t="s">
        <v>451</v>
      </c>
      <c r="J5121">
        <v>37</v>
      </c>
      <c r="K5121">
        <v>0</v>
      </c>
      <c r="L5121">
        <v>307.39999999999998</v>
      </c>
      <c r="M5121">
        <v>9.9</v>
      </c>
      <c r="N5121" t="s">
        <v>29</v>
      </c>
      <c r="O5121">
        <v>3780</v>
      </c>
      <c r="P5121">
        <v>219136000</v>
      </c>
      <c r="Q5121" t="s">
        <v>62</v>
      </c>
      <c r="R5121">
        <v>3600</v>
      </c>
    </row>
    <row r="5122" spans="1:18" x14ac:dyDescent="0.2">
      <c r="A5122">
        <v>38729</v>
      </c>
      <c r="B5122">
        <v>9321550</v>
      </c>
      <c r="C5122">
        <v>394</v>
      </c>
      <c r="D5122" s="1">
        <v>43870.751388888886</v>
      </c>
      <c r="E5122">
        <v>22.104800000000001</v>
      </c>
      <c r="F5122">
        <v>61.193253329999997</v>
      </c>
      <c r="G5122" t="s">
        <v>178</v>
      </c>
      <c r="H5122">
        <v>96.691894829999995</v>
      </c>
      <c r="I5122" t="s">
        <v>667</v>
      </c>
      <c r="J5122">
        <v>133</v>
      </c>
      <c r="K5122">
        <v>21.4</v>
      </c>
      <c r="L5122">
        <v>132.19999999999999</v>
      </c>
      <c r="M5122">
        <v>11.2</v>
      </c>
      <c r="N5122" t="s">
        <v>25</v>
      </c>
      <c r="O5122">
        <v>8752</v>
      </c>
      <c r="P5122">
        <v>220503000</v>
      </c>
      <c r="Q5122" t="s">
        <v>158</v>
      </c>
      <c r="R5122">
        <v>11000</v>
      </c>
    </row>
    <row r="5123" spans="1:18" x14ac:dyDescent="0.2">
      <c r="A5123">
        <v>46182</v>
      </c>
      <c r="B5123">
        <v>9619919</v>
      </c>
      <c r="C5123">
        <v>881</v>
      </c>
      <c r="D5123" s="1">
        <v>43870.752083333333</v>
      </c>
      <c r="E5123">
        <v>39.012606669999997</v>
      </c>
      <c r="F5123">
        <v>121.6910417</v>
      </c>
      <c r="G5123" t="s">
        <v>42</v>
      </c>
      <c r="H5123">
        <v>5.5918925589999997</v>
      </c>
      <c r="I5123" t="s">
        <v>43</v>
      </c>
      <c r="J5123">
        <v>0</v>
      </c>
      <c r="K5123">
        <v>0</v>
      </c>
      <c r="L5123">
        <v>348.2</v>
      </c>
      <c r="M5123">
        <v>6.3</v>
      </c>
      <c r="N5123" t="s">
        <v>29</v>
      </c>
      <c r="O5123">
        <v>4159</v>
      </c>
      <c r="P5123">
        <v>219018501</v>
      </c>
      <c r="Q5123" t="s">
        <v>44</v>
      </c>
      <c r="R5123">
        <v>18270</v>
      </c>
    </row>
    <row r="5124" spans="1:18" x14ac:dyDescent="0.2">
      <c r="A5124">
        <v>101316</v>
      </c>
      <c r="B5124">
        <v>9780483</v>
      </c>
      <c r="C5124">
        <v>791</v>
      </c>
      <c r="D5124" s="1">
        <v>43870.757638888892</v>
      </c>
      <c r="E5124">
        <v>29.793749999999999</v>
      </c>
      <c r="F5124">
        <v>122.12398330000001</v>
      </c>
      <c r="G5124" t="s">
        <v>78</v>
      </c>
      <c r="H5124">
        <v>2.903868321</v>
      </c>
      <c r="I5124" t="s">
        <v>79</v>
      </c>
      <c r="J5124">
        <v>106</v>
      </c>
      <c r="K5124">
        <v>0.1</v>
      </c>
      <c r="L5124">
        <v>346.2</v>
      </c>
      <c r="M5124">
        <v>10</v>
      </c>
      <c r="N5124" t="s">
        <v>29</v>
      </c>
      <c r="O5124">
        <v>4317</v>
      </c>
      <c r="P5124">
        <v>219045000</v>
      </c>
      <c r="Q5124" t="s">
        <v>80</v>
      </c>
      <c r="R5124">
        <v>20568</v>
      </c>
    </row>
    <row r="5125" spans="1:18" x14ac:dyDescent="0.2">
      <c r="A5125">
        <v>78418</v>
      </c>
      <c r="B5125">
        <v>9775737</v>
      </c>
      <c r="C5125">
        <v>382</v>
      </c>
      <c r="D5125" s="1">
        <v>43870.759722222225</v>
      </c>
      <c r="E5125">
        <v>59.881783329999998</v>
      </c>
      <c r="F5125">
        <v>30.197399999999998</v>
      </c>
      <c r="G5125" t="s">
        <v>60</v>
      </c>
      <c r="H5125">
        <v>1.0685604310000001</v>
      </c>
      <c r="I5125" t="s">
        <v>52</v>
      </c>
      <c r="J5125">
        <v>136</v>
      </c>
      <c r="K5125">
        <v>0</v>
      </c>
      <c r="L5125">
        <v>46.1</v>
      </c>
      <c r="M5125">
        <v>10</v>
      </c>
      <c r="N5125" t="s">
        <v>29</v>
      </c>
      <c r="O5125">
        <v>3601</v>
      </c>
      <c r="P5125">
        <v>219678000</v>
      </c>
      <c r="Q5125" t="s">
        <v>129</v>
      </c>
      <c r="R5125">
        <v>3600</v>
      </c>
    </row>
    <row r="5126" spans="1:18" x14ac:dyDescent="0.2">
      <c r="A5126">
        <v>42630</v>
      </c>
      <c r="B5126">
        <v>9444730</v>
      </c>
      <c r="C5126">
        <v>456</v>
      </c>
      <c r="D5126" s="1">
        <v>43870.760416666664</v>
      </c>
      <c r="E5126">
        <v>-32.795333329999998</v>
      </c>
      <c r="F5126">
        <v>29.787066670000002</v>
      </c>
      <c r="G5126" t="s">
        <v>524</v>
      </c>
      <c r="H5126">
        <v>95.349344310000006</v>
      </c>
      <c r="I5126" t="s">
        <v>658</v>
      </c>
      <c r="J5126">
        <v>74</v>
      </c>
      <c r="K5126">
        <v>13.7</v>
      </c>
      <c r="L5126">
        <v>69.8</v>
      </c>
      <c r="M5126">
        <v>11</v>
      </c>
      <c r="N5126" t="s">
        <v>25</v>
      </c>
      <c r="O5126">
        <v>4440</v>
      </c>
      <c r="P5126">
        <v>219072000</v>
      </c>
      <c r="Q5126" t="s">
        <v>47</v>
      </c>
      <c r="R5126">
        <v>7090</v>
      </c>
    </row>
    <row r="5127" spans="1:18" x14ac:dyDescent="0.2">
      <c r="A5127">
        <v>24420</v>
      </c>
      <c r="B5127">
        <v>9313967</v>
      </c>
      <c r="C5127">
        <v>355</v>
      </c>
      <c r="D5127" s="1">
        <v>43870.761111111111</v>
      </c>
      <c r="E5127">
        <v>51.339276669999997</v>
      </c>
      <c r="F5127">
        <v>4.2747450000000002</v>
      </c>
      <c r="G5127" t="s">
        <v>305</v>
      </c>
      <c r="H5127">
        <v>3.4604629039999999</v>
      </c>
      <c r="I5127" t="s">
        <v>663</v>
      </c>
      <c r="J5127">
        <v>337</v>
      </c>
      <c r="K5127">
        <v>0</v>
      </c>
      <c r="L5127">
        <v>30.8</v>
      </c>
      <c r="M5127">
        <v>12.8</v>
      </c>
      <c r="N5127" t="s">
        <v>29</v>
      </c>
      <c r="O5127">
        <v>3632</v>
      </c>
      <c r="P5127">
        <v>219118000</v>
      </c>
      <c r="Q5127" t="s">
        <v>177</v>
      </c>
      <c r="R5127">
        <v>4196</v>
      </c>
    </row>
    <row r="5128" spans="1:18" x14ac:dyDescent="0.2">
      <c r="A5128">
        <v>57954</v>
      </c>
      <c r="B5128">
        <v>9619995</v>
      </c>
      <c r="C5128">
        <v>395</v>
      </c>
      <c r="D5128" s="1">
        <v>43870.761805555558</v>
      </c>
      <c r="E5128">
        <v>39.583199999999998</v>
      </c>
      <c r="F5128">
        <v>-10.10916667</v>
      </c>
      <c r="G5128" t="s">
        <v>174</v>
      </c>
      <c r="H5128">
        <v>36.06380592</v>
      </c>
      <c r="I5128" t="s">
        <v>579</v>
      </c>
      <c r="J5128">
        <v>176</v>
      </c>
      <c r="K5128">
        <v>17.399999999999999</v>
      </c>
      <c r="L5128">
        <v>174</v>
      </c>
      <c r="M5128">
        <v>17.100000000000001</v>
      </c>
      <c r="N5128" t="s">
        <v>25</v>
      </c>
      <c r="O5128">
        <v>5588</v>
      </c>
      <c r="P5128">
        <v>219578000</v>
      </c>
      <c r="Q5128" t="s">
        <v>169</v>
      </c>
      <c r="R5128">
        <v>18270</v>
      </c>
    </row>
    <row r="5129" spans="1:18" x14ac:dyDescent="0.2">
      <c r="A5129">
        <v>99210</v>
      </c>
      <c r="B5129">
        <v>9780471</v>
      </c>
      <c r="C5129">
        <v>385</v>
      </c>
      <c r="D5129" s="1">
        <v>43870.761805555558</v>
      </c>
      <c r="E5129">
        <v>37.611666669999998</v>
      </c>
      <c r="F5129">
        <v>8.4749999999999996</v>
      </c>
      <c r="G5129" t="s">
        <v>230</v>
      </c>
      <c r="H5129">
        <v>41.577540820000003</v>
      </c>
      <c r="I5129" t="s">
        <v>583</v>
      </c>
      <c r="J5129">
        <v>0</v>
      </c>
      <c r="K5129">
        <v>19</v>
      </c>
      <c r="L5129">
        <v>275</v>
      </c>
      <c r="M5129">
        <v>15.5</v>
      </c>
      <c r="N5129" t="s">
        <v>25</v>
      </c>
      <c r="O5129">
        <v>5596</v>
      </c>
      <c r="P5129">
        <v>219039000</v>
      </c>
      <c r="Q5129" t="s">
        <v>56</v>
      </c>
      <c r="R5129">
        <v>19630</v>
      </c>
    </row>
    <row r="5130" spans="1:18" x14ac:dyDescent="0.2">
      <c r="A5130">
        <v>49965</v>
      </c>
      <c r="B5130">
        <v>9619933</v>
      </c>
      <c r="C5130">
        <v>315</v>
      </c>
      <c r="D5130" s="1">
        <v>43870.762499999997</v>
      </c>
      <c r="E5130">
        <v>12.67088</v>
      </c>
      <c r="F5130">
        <v>57.046426670000002</v>
      </c>
      <c r="G5130" t="s">
        <v>54</v>
      </c>
      <c r="H5130">
        <v>178.80770609999999</v>
      </c>
      <c r="I5130" t="s">
        <v>304</v>
      </c>
      <c r="J5130">
        <v>286</v>
      </c>
      <c r="K5130">
        <v>19.3</v>
      </c>
      <c r="L5130">
        <v>287.7</v>
      </c>
      <c r="M5130">
        <v>15.2</v>
      </c>
      <c r="N5130" t="s">
        <v>25</v>
      </c>
      <c r="O5130">
        <v>4137</v>
      </c>
      <c r="P5130">
        <v>219018765</v>
      </c>
      <c r="Q5130" t="s">
        <v>249</v>
      </c>
      <c r="R5130">
        <v>18270</v>
      </c>
    </row>
    <row r="5131" spans="1:18" x14ac:dyDescent="0.2">
      <c r="A5131">
        <v>73902</v>
      </c>
      <c r="B5131">
        <v>9632167</v>
      </c>
      <c r="C5131">
        <v>506</v>
      </c>
      <c r="D5131" s="1">
        <v>43870.762499999997</v>
      </c>
      <c r="E5131">
        <v>35.996266669999997</v>
      </c>
      <c r="F5131">
        <v>120.25972830000001</v>
      </c>
      <c r="G5131" t="s">
        <v>66</v>
      </c>
      <c r="H5131">
        <v>2.2231801949999999</v>
      </c>
      <c r="I5131" t="s">
        <v>67</v>
      </c>
      <c r="J5131">
        <v>0</v>
      </c>
      <c r="K5131">
        <v>0</v>
      </c>
      <c r="L5131">
        <v>162.19999999999999</v>
      </c>
      <c r="M5131">
        <v>6.4</v>
      </c>
      <c r="N5131" t="s">
        <v>29</v>
      </c>
      <c r="O5131">
        <v>3779</v>
      </c>
      <c r="P5131">
        <v>219632000</v>
      </c>
      <c r="Q5131" t="s">
        <v>68</v>
      </c>
      <c r="R5131">
        <v>18270</v>
      </c>
    </row>
    <row r="5132" spans="1:18" x14ac:dyDescent="0.2">
      <c r="A5132">
        <v>97541</v>
      </c>
      <c r="B5132">
        <v>9780469</v>
      </c>
      <c r="C5132">
        <v>380</v>
      </c>
      <c r="D5132" s="1">
        <v>43870.762499999997</v>
      </c>
      <c r="E5132">
        <v>57.688183330000001</v>
      </c>
      <c r="F5132">
        <v>11.85941667</v>
      </c>
      <c r="G5132" t="s">
        <v>673</v>
      </c>
      <c r="H5132">
        <v>2.9919752279999998</v>
      </c>
      <c r="I5132" t="s">
        <v>520</v>
      </c>
      <c r="J5132">
        <v>271</v>
      </c>
      <c r="K5132">
        <v>0</v>
      </c>
      <c r="L5132">
        <v>126.9</v>
      </c>
      <c r="M5132">
        <v>11.6</v>
      </c>
      <c r="N5132" t="s">
        <v>29</v>
      </c>
      <c r="O5132">
        <v>3601</v>
      </c>
      <c r="P5132">
        <v>219038000</v>
      </c>
      <c r="Q5132" t="s">
        <v>165</v>
      </c>
      <c r="R5132">
        <v>19630</v>
      </c>
    </row>
    <row r="5133" spans="1:18" x14ac:dyDescent="0.2">
      <c r="A5133">
        <v>4942</v>
      </c>
      <c r="B5133">
        <v>9215191</v>
      </c>
      <c r="C5133">
        <v>260</v>
      </c>
      <c r="D5133" s="1">
        <v>43870.763194444444</v>
      </c>
      <c r="E5133">
        <v>34.622308330000003</v>
      </c>
      <c r="F5133">
        <v>135.26418169999999</v>
      </c>
      <c r="G5133" t="s">
        <v>690</v>
      </c>
      <c r="H5133">
        <v>0.80727415599999996</v>
      </c>
      <c r="I5133" t="s">
        <v>650</v>
      </c>
      <c r="J5133">
        <v>20</v>
      </c>
      <c r="K5133">
        <v>0</v>
      </c>
      <c r="L5133">
        <v>202.4</v>
      </c>
      <c r="M5133">
        <v>9.6999999999999993</v>
      </c>
      <c r="N5133" t="s">
        <v>86</v>
      </c>
      <c r="O5133">
        <v>3780</v>
      </c>
      <c r="P5133">
        <v>220008000</v>
      </c>
      <c r="Q5133" t="s">
        <v>211</v>
      </c>
      <c r="R5133">
        <v>2833</v>
      </c>
    </row>
    <row r="5134" spans="1:18" x14ac:dyDescent="0.2">
      <c r="A5134">
        <v>51457</v>
      </c>
      <c r="B5134">
        <v>9619957</v>
      </c>
      <c r="C5134">
        <v>394</v>
      </c>
      <c r="D5134" s="1">
        <v>43870.763194444444</v>
      </c>
      <c r="E5134">
        <v>28.562033329999998</v>
      </c>
      <c r="F5134">
        <v>122.45261669999999</v>
      </c>
      <c r="G5134" t="s">
        <v>611</v>
      </c>
      <c r="H5134">
        <v>47.016177280000001</v>
      </c>
      <c r="I5134" t="s">
        <v>575</v>
      </c>
      <c r="J5134">
        <v>32</v>
      </c>
      <c r="K5134">
        <v>12</v>
      </c>
      <c r="L5134">
        <v>28.1</v>
      </c>
      <c r="M5134">
        <v>8.4</v>
      </c>
      <c r="N5134" t="s">
        <v>25</v>
      </c>
      <c r="O5134">
        <v>8349</v>
      </c>
      <c r="P5134">
        <v>219018986</v>
      </c>
      <c r="Q5134" t="s">
        <v>152</v>
      </c>
      <c r="R5134">
        <v>18270</v>
      </c>
    </row>
    <row r="5135" spans="1:18" x14ac:dyDescent="0.2">
      <c r="A5135">
        <v>18454</v>
      </c>
      <c r="B5135">
        <v>9313929</v>
      </c>
      <c r="C5135">
        <v>323</v>
      </c>
      <c r="D5135" s="1">
        <v>43870.76666666667</v>
      </c>
      <c r="E5135">
        <v>7.8670666669999996</v>
      </c>
      <c r="F5135">
        <v>52.824959999999997</v>
      </c>
      <c r="G5135" t="s">
        <v>54</v>
      </c>
      <c r="H5135">
        <v>286.6948615</v>
      </c>
      <c r="I5135" t="s">
        <v>310</v>
      </c>
      <c r="J5135">
        <v>32</v>
      </c>
      <c r="K5135">
        <v>14.8</v>
      </c>
      <c r="L5135">
        <v>33.200000000000003</v>
      </c>
      <c r="M5135">
        <v>13.5</v>
      </c>
      <c r="N5135" t="s">
        <v>25</v>
      </c>
      <c r="O5135">
        <v>4112</v>
      </c>
      <c r="P5135">
        <v>219204000</v>
      </c>
      <c r="Q5135" t="s">
        <v>261</v>
      </c>
      <c r="R5135">
        <v>4196</v>
      </c>
    </row>
    <row r="5136" spans="1:18" x14ac:dyDescent="0.2">
      <c r="A5136">
        <v>19822</v>
      </c>
      <c r="B5136">
        <v>9313931</v>
      </c>
      <c r="C5136">
        <v>356</v>
      </c>
      <c r="D5136" s="1">
        <v>43870.767361111109</v>
      </c>
      <c r="E5136">
        <v>19.138666669999999</v>
      </c>
      <c r="F5136">
        <v>59.305120000000002</v>
      </c>
      <c r="G5136" t="s">
        <v>257</v>
      </c>
      <c r="H5136">
        <v>92.345603089999997</v>
      </c>
      <c r="I5136" t="s">
        <v>558</v>
      </c>
      <c r="J5136">
        <v>230</v>
      </c>
      <c r="K5136">
        <v>14.1</v>
      </c>
      <c r="L5136">
        <v>229.8</v>
      </c>
      <c r="M5136">
        <v>10.9</v>
      </c>
      <c r="N5136" t="s">
        <v>25</v>
      </c>
      <c r="O5136">
        <v>10177</v>
      </c>
      <c r="P5136">
        <v>219215000</v>
      </c>
      <c r="Q5136" t="s">
        <v>74</v>
      </c>
      <c r="R5136">
        <v>4196</v>
      </c>
    </row>
    <row r="5137" spans="1:18" x14ac:dyDescent="0.2">
      <c r="A5137">
        <v>33463</v>
      </c>
      <c r="B5137">
        <v>9321524</v>
      </c>
      <c r="C5137">
        <v>325</v>
      </c>
      <c r="D5137" s="1">
        <v>43870.770833333336</v>
      </c>
      <c r="E5137">
        <v>51.802250000000001</v>
      </c>
      <c r="F5137">
        <v>3.3339533330000002</v>
      </c>
      <c r="G5137" t="s">
        <v>484</v>
      </c>
      <c r="H5137">
        <v>20.981828190000002</v>
      </c>
      <c r="I5137" t="s">
        <v>626</v>
      </c>
      <c r="J5137">
        <v>228</v>
      </c>
      <c r="K5137">
        <v>0.4</v>
      </c>
      <c r="L5137">
        <v>276.10000000000002</v>
      </c>
      <c r="M5137">
        <v>11.7</v>
      </c>
      <c r="N5137" t="s">
        <v>86</v>
      </c>
      <c r="O5137">
        <v>3777</v>
      </c>
      <c r="P5137">
        <v>220497000</v>
      </c>
      <c r="Q5137" t="s">
        <v>77</v>
      </c>
      <c r="R5137">
        <v>11000</v>
      </c>
    </row>
    <row r="5138" spans="1:18" x14ac:dyDescent="0.2">
      <c r="A5138">
        <v>62488</v>
      </c>
      <c r="B5138">
        <v>9632105</v>
      </c>
      <c r="C5138">
        <v>365</v>
      </c>
      <c r="D5138" s="1">
        <v>43870.771527777775</v>
      </c>
      <c r="E5138">
        <v>45.30688</v>
      </c>
      <c r="F5138">
        <v>-8.6209600000000002</v>
      </c>
      <c r="G5138" t="s">
        <v>75</v>
      </c>
      <c r="H5138">
        <v>100.0741197</v>
      </c>
      <c r="I5138" t="s">
        <v>656</v>
      </c>
      <c r="J5138">
        <v>211</v>
      </c>
      <c r="K5138">
        <v>15.5</v>
      </c>
      <c r="L5138">
        <v>212.4</v>
      </c>
      <c r="M5138">
        <v>14.6</v>
      </c>
      <c r="N5138" t="s">
        <v>25</v>
      </c>
      <c r="O5138">
        <v>12324</v>
      </c>
      <c r="P5138">
        <v>219609000</v>
      </c>
      <c r="Q5138" t="s">
        <v>189</v>
      </c>
      <c r="R5138">
        <v>18270</v>
      </c>
    </row>
    <row r="5139" spans="1:18" x14ac:dyDescent="0.2">
      <c r="A5139">
        <v>44154</v>
      </c>
      <c r="B5139">
        <v>9619907</v>
      </c>
      <c r="C5139">
        <v>337</v>
      </c>
      <c r="D5139" s="1">
        <v>43870.782638888886</v>
      </c>
      <c r="E5139">
        <v>51.948033330000001</v>
      </c>
      <c r="F5139">
        <v>1.3134333330000001</v>
      </c>
      <c r="G5139" t="s">
        <v>324</v>
      </c>
      <c r="H5139">
        <v>0.50469456000000001</v>
      </c>
      <c r="I5139" t="s">
        <v>666</v>
      </c>
      <c r="J5139">
        <v>161</v>
      </c>
      <c r="K5139">
        <v>0</v>
      </c>
      <c r="L5139">
        <v>161</v>
      </c>
      <c r="M5139">
        <v>11.7</v>
      </c>
      <c r="N5139" t="s">
        <v>29</v>
      </c>
      <c r="O5139">
        <v>3778</v>
      </c>
      <c r="P5139">
        <v>219018271</v>
      </c>
      <c r="Q5139" t="s">
        <v>50</v>
      </c>
      <c r="R5139">
        <v>18270</v>
      </c>
    </row>
    <row r="5140" spans="1:18" x14ac:dyDescent="0.2">
      <c r="A5140">
        <v>64056</v>
      </c>
      <c r="B5140">
        <v>9632117</v>
      </c>
      <c r="C5140">
        <v>379</v>
      </c>
      <c r="D5140" s="1">
        <v>43870.78402777778</v>
      </c>
      <c r="E5140">
        <v>37.042346670000001</v>
      </c>
      <c r="F5140">
        <v>2.5843466670000002</v>
      </c>
      <c r="G5140" t="s">
        <v>325</v>
      </c>
      <c r="H5140">
        <v>27.796576259999998</v>
      </c>
      <c r="I5140" t="s">
        <v>689</v>
      </c>
      <c r="J5140">
        <v>79</v>
      </c>
      <c r="K5140">
        <v>15.7</v>
      </c>
      <c r="L5140">
        <v>79.3</v>
      </c>
      <c r="M5140">
        <v>15.6</v>
      </c>
      <c r="N5140" t="s">
        <v>25</v>
      </c>
      <c r="O5140">
        <v>6897</v>
      </c>
      <c r="P5140">
        <v>219021000</v>
      </c>
      <c r="Q5140" t="s">
        <v>30</v>
      </c>
      <c r="R5140">
        <v>18340</v>
      </c>
    </row>
    <row r="5141" spans="1:18" x14ac:dyDescent="0.2">
      <c r="A5141">
        <v>67176</v>
      </c>
      <c r="B5141">
        <v>9632131</v>
      </c>
      <c r="C5141">
        <v>444</v>
      </c>
      <c r="D5141" s="1">
        <v>43870.786805555559</v>
      </c>
      <c r="E5141">
        <v>51.290199999999999</v>
      </c>
      <c r="F5141">
        <v>4.2561</v>
      </c>
      <c r="G5141" t="s">
        <v>305</v>
      </c>
      <c r="H5141">
        <v>0.95302121100000003</v>
      </c>
      <c r="I5141" t="s">
        <v>526</v>
      </c>
      <c r="J5141">
        <v>32</v>
      </c>
      <c r="K5141">
        <v>0</v>
      </c>
      <c r="L5141">
        <v>262.5</v>
      </c>
      <c r="M5141">
        <v>10.6</v>
      </c>
      <c r="N5141" t="s">
        <v>29</v>
      </c>
      <c r="O5141">
        <v>3779</v>
      </c>
      <c r="P5141">
        <v>219629000</v>
      </c>
      <c r="Q5141" t="s">
        <v>71</v>
      </c>
      <c r="R5141">
        <v>18270</v>
      </c>
    </row>
    <row r="5142" spans="1:18" x14ac:dyDescent="0.2">
      <c r="A5142">
        <v>449</v>
      </c>
      <c r="B5142">
        <v>9215165</v>
      </c>
      <c r="C5142">
        <v>450</v>
      </c>
      <c r="D5142" s="1">
        <v>43870.787499999999</v>
      </c>
      <c r="E5142">
        <v>-6.73224</v>
      </c>
      <c r="F5142">
        <v>39.305280000000003</v>
      </c>
      <c r="G5142" t="s">
        <v>670</v>
      </c>
      <c r="H5142">
        <v>3.6817815060000001</v>
      </c>
      <c r="I5142" t="s">
        <v>432</v>
      </c>
      <c r="J5142">
        <v>21</v>
      </c>
      <c r="K5142">
        <v>0.1</v>
      </c>
      <c r="L5142">
        <v>18.2</v>
      </c>
      <c r="M5142">
        <v>10.3</v>
      </c>
      <c r="N5142" t="s">
        <v>86</v>
      </c>
      <c r="O5142">
        <v>10973</v>
      </c>
      <c r="P5142">
        <v>219953000</v>
      </c>
      <c r="Q5142" t="s">
        <v>133</v>
      </c>
      <c r="R5142">
        <v>2833</v>
      </c>
    </row>
    <row r="5143" spans="1:18" x14ac:dyDescent="0.2">
      <c r="A5143">
        <v>36521</v>
      </c>
      <c r="B5143">
        <v>9321548</v>
      </c>
      <c r="C5143">
        <v>383</v>
      </c>
      <c r="D5143" s="1">
        <v>43870.787499999999</v>
      </c>
      <c r="E5143">
        <v>4.4386383330000001</v>
      </c>
      <c r="F5143">
        <v>99.016919999999999</v>
      </c>
      <c r="G5143" t="s">
        <v>561</v>
      </c>
      <c r="H5143">
        <v>38.334652890000001</v>
      </c>
      <c r="I5143" t="s">
        <v>340</v>
      </c>
      <c r="J5143">
        <v>124</v>
      </c>
      <c r="K5143">
        <v>19.8</v>
      </c>
      <c r="L5143">
        <v>122.5</v>
      </c>
      <c r="M5143">
        <v>12</v>
      </c>
      <c r="N5143" t="s">
        <v>25</v>
      </c>
      <c r="O5143">
        <v>11350</v>
      </c>
      <c r="P5143">
        <v>220501000</v>
      </c>
      <c r="Q5143" t="s">
        <v>65</v>
      </c>
      <c r="R5143">
        <v>11000</v>
      </c>
    </row>
    <row r="5144" spans="1:18" x14ac:dyDescent="0.2">
      <c r="A5144">
        <v>31879</v>
      </c>
      <c r="B5144">
        <v>9321512</v>
      </c>
      <c r="C5144">
        <v>399</v>
      </c>
      <c r="D5144" s="1">
        <v>43870.788194444445</v>
      </c>
      <c r="E5144">
        <v>44.418496670000003</v>
      </c>
      <c r="F5144">
        <v>8.7864366670000003</v>
      </c>
      <c r="G5144" t="s">
        <v>629</v>
      </c>
      <c r="H5144">
        <v>4.7503684530000001</v>
      </c>
      <c r="I5144" t="s">
        <v>675</v>
      </c>
      <c r="J5144">
        <v>282</v>
      </c>
      <c r="K5144">
        <v>0</v>
      </c>
      <c r="L5144">
        <v>282</v>
      </c>
      <c r="M5144">
        <v>11.5</v>
      </c>
      <c r="N5144" t="s">
        <v>29</v>
      </c>
      <c r="O5144">
        <v>3628</v>
      </c>
      <c r="P5144">
        <v>220496000</v>
      </c>
      <c r="Q5144" t="s">
        <v>221</v>
      </c>
      <c r="R5144">
        <v>11000</v>
      </c>
    </row>
    <row r="5145" spans="1:18" x14ac:dyDescent="0.2">
      <c r="A5145">
        <v>80087</v>
      </c>
      <c r="B5145">
        <v>9778533</v>
      </c>
      <c r="C5145">
        <v>392</v>
      </c>
      <c r="D5145" s="1">
        <v>43870.792361111111</v>
      </c>
      <c r="E5145">
        <v>51.95635</v>
      </c>
      <c r="F5145">
        <v>4.0048000000000004</v>
      </c>
      <c r="G5145" t="s">
        <v>69</v>
      </c>
      <c r="H5145">
        <v>1.8326282780000001</v>
      </c>
      <c r="I5145" t="s">
        <v>451</v>
      </c>
      <c r="J5145">
        <v>37</v>
      </c>
      <c r="K5145">
        <v>0</v>
      </c>
      <c r="L5145">
        <v>247</v>
      </c>
      <c r="M5145">
        <v>9.9</v>
      </c>
      <c r="N5145" t="s">
        <v>29</v>
      </c>
      <c r="O5145">
        <v>3780</v>
      </c>
      <c r="P5145">
        <v>219136000</v>
      </c>
      <c r="Q5145" t="s">
        <v>62</v>
      </c>
      <c r="R5145">
        <v>3600</v>
      </c>
    </row>
    <row r="5146" spans="1:18" x14ac:dyDescent="0.2">
      <c r="A5146">
        <v>15669</v>
      </c>
      <c r="B5146">
        <v>9260469</v>
      </c>
      <c r="C5146">
        <v>257</v>
      </c>
      <c r="D5146" s="1">
        <v>43870.79583333333</v>
      </c>
      <c r="E5146">
        <v>13.179679999999999</v>
      </c>
      <c r="F5146">
        <v>43.0548</v>
      </c>
      <c r="G5146" t="s">
        <v>395</v>
      </c>
      <c r="H5146">
        <v>13.285853360000001</v>
      </c>
      <c r="I5146" t="s">
        <v>582</v>
      </c>
      <c r="J5146">
        <v>153</v>
      </c>
      <c r="K5146">
        <v>15.8</v>
      </c>
      <c r="L5146">
        <v>153.69999999999999</v>
      </c>
      <c r="M5146">
        <v>13.4</v>
      </c>
      <c r="N5146" t="s">
        <v>25</v>
      </c>
      <c r="O5146">
        <v>4525</v>
      </c>
      <c r="P5146">
        <v>220263000</v>
      </c>
      <c r="Q5146" t="s">
        <v>126</v>
      </c>
      <c r="R5146">
        <v>6600</v>
      </c>
    </row>
    <row r="5147" spans="1:18" x14ac:dyDescent="0.2">
      <c r="A5147">
        <v>29497</v>
      </c>
      <c r="B5147">
        <v>9321500</v>
      </c>
      <c r="C5147">
        <v>341</v>
      </c>
      <c r="D5147" s="1">
        <v>43870.796527777777</v>
      </c>
      <c r="E5147">
        <v>16.901546669999998</v>
      </c>
      <c r="F5147">
        <v>54.586293329999997</v>
      </c>
      <c r="G5147" t="s">
        <v>262</v>
      </c>
      <c r="H5147">
        <v>31.677526799999999</v>
      </c>
      <c r="I5147" t="s">
        <v>389</v>
      </c>
      <c r="J5147">
        <v>97</v>
      </c>
      <c r="K5147">
        <v>15.4</v>
      </c>
      <c r="L5147">
        <v>95.6</v>
      </c>
      <c r="M5147">
        <v>16.2</v>
      </c>
      <c r="N5147" t="s">
        <v>25</v>
      </c>
      <c r="O5147">
        <v>7080</v>
      </c>
      <c r="P5147">
        <v>220477000</v>
      </c>
      <c r="Q5147" t="s">
        <v>149</v>
      </c>
      <c r="R5147">
        <v>11000</v>
      </c>
    </row>
    <row r="5148" spans="1:18" x14ac:dyDescent="0.2">
      <c r="A5148">
        <v>76703</v>
      </c>
      <c r="B5148">
        <v>9632179</v>
      </c>
      <c r="C5148">
        <v>560</v>
      </c>
      <c r="D5148" s="1">
        <v>43870.796527777777</v>
      </c>
      <c r="E5148">
        <v>14.353680000000001</v>
      </c>
      <c r="F5148">
        <v>42.272880000000001</v>
      </c>
      <c r="G5148" t="s">
        <v>290</v>
      </c>
      <c r="H5148">
        <v>26.106593190000002</v>
      </c>
      <c r="I5148" t="s">
        <v>264</v>
      </c>
      <c r="J5148">
        <v>333</v>
      </c>
      <c r="K5148">
        <v>18.8</v>
      </c>
      <c r="L5148">
        <v>333.1</v>
      </c>
      <c r="M5148">
        <v>15.5</v>
      </c>
      <c r="N5148" t="s">
        <v>25</v>
      </c>
      <c r="O5148">
        <v>6984</v>
      </c>
      <c r="P5148">
        <v>219646000</v>
      </c>
      <c r="Q5148" t="s">
        <v>38</v>
      </c>
      <c r="R5148">
        <v>18340</v>
      </c>
    </row>
    <row r="5149" spans="1:18" x14ac:dyDescent="0.2">
      <c r="A5149">
        <v>85776</v>
      </c>
      <c r="B5149">
        <v>9778818</v>
      </c>
      <c r="C5149">
        <v>419</v>
      </c>
      <c r="D5149" s="1">
        <v>43870.796527777777</v>
      </c>
      <c r="E5149">
        <v>12.79466667</v>
      </c>
      <c r="F5149">
        <v>47.957920000000001</v>
      </c>
      <c r="G5149" t="s">
        <v>245</v>
      </c>
      <c r="H5149">
        <v>71.25965678</v>
      </c>
      <c r="I5149" t="s">
        <v>163</v>
      </c>
      <c r="J5149">
        <v>266</v>
      </c>
      <c r="K5149">
        <v>20.2</v>
      </c>
      <c r="L5149">
        <v>267.60000000000002</v>
      </c>
      <c r="M5149">
        <v>16</v>
      </c>
      <c r="N5149" t="s">
        <v>25</v>
      </c>
      <c r="O5149">
        <v>4280</v>
      </c>
      <c r="P5149">
        <v>219864000</v>
      </c>
      <c r="Q5149" t="s">
        <v>36</v>
      </c>
      <c r="R5149">
        <v>19630</v>
      </c>
    </row>
    <row r="5150" spans="1:18" x14ac:dyDescent="0.2">
      <c r="A5150">
        <v>46183</v>
      </c>
      <c r="B5150">
        <v>9619919</v>
      </c>
      <c r="C5150">
        <v>882</v>
      </c>
      <c r="D5150" s="1">
        <v>43870.8</v>
      </c>
      <c r="E5150">
        <v>39.012594999999997</v>
      </c>
      <c r="F5150">
        <v>121.6910117</v>
      </c>
      <c r="G5150" t="s">
        <v>42</v>
      </c>
      <c r="H5150">
        <v>5.590768164</v>
      </c>
      <c r="I5150" t="s">
        <v>43</v>
      </c>
      <c r="J5150">
        <v>0</v>
      </c>
      <c r="K5150">
        <v>0</v>
      </c>
      <c r="L5150">
        <v>328.6</v>
      </c>
      <c r="M5150">
        <v>6.3</v>
      </c>
      <c r="N5150" t="s">
        <v>29</v>
      </c>
      <c r="O5150">
        <v>4119</v>
      </c>
      <c r="P5150">
        <v>219018501</v>
      </c>
      <c r="Q5150" t="s">
        <v>44</v>
      </c>
      <c r="R5150">
        <v>18270</v>
      </c>
    </row>
    <row r="5151" spans="1:18" x14ac:dyDescent="0.2">
      <c r="A5151">
        <v>24421</v>
      </c>
      <c r="B5151">
        <v>9313967</v>
      </c>
      <c r="C5151">
        <v>356</v>
      </c>
      <c r="D5151" s="1">
        <v>43870.802777777775</v>
      </c>
      <c r="E5151">
        <v>51.339284999999997</v>
      </c>
      <c r="F5151">
        <v>4.27475</v>
      </c>
      <c r="G5151" t="s">
        <v>305</v>
      </c>
      <c r="H5151">
        <v>3.4609574169999999</v>
      </c>
      <c r="I5151" t="s">
        <v>663</v>
      </c>
      <c r="J5151">
        <v>338</v>
      </c>
      <c r="K5151">
        <v>0</v>
      </c>
      <c r="L5151">
        <v>200.4</v>
      </c>
      <c r="M5151">
        <v>12.8</v>
      </c>
      <c r="N5151" t="s">
        <v>29</v>
      </c>
      <c r="O5151">
        <v>3609</v>
      </c>
      <c r="P5151">
        <v>219118000</v>
      </c>
      <c r="Q5151" t="s">
        <v>177</v>
      </c>
      <c r="R5151">
        <v>4196</v>
      </c>
    </row>
    <row r="5152" spans="1:18" x14ac:dyDescent="0.2">
      <c r="A5152">
        <v>78419</v>
      </c>
      <c r="B5152">
        <v>9775737</v>
      </c>
      <c r="C5152">
        <v>383</v>
      </c>
      <c r="D5152" s="1">
        <v>43870.802777777775</v>
      </c>
      <c r="E5152">
        <v>59.881783329999998</v>
      </c>
      <c r="F5152">
        <v>30.197399999999998</v>
      </c>
      <c r="G5152" t="s">
        <v>60</v>
      </c>
      <c r="H5152">
        <v>1.0685604310000001</v>
      </c>
      <c r="I5152" t="s">
        <v>52</v>
      </c>
      <c r="J5152">
        <v>136</v>
      </c>
      <c r="K5152">
        <v>0</v>
      </c>
      <c r="L5152">
        <v>40.1</v>
      </c>
      <c r="M5152">
        <v>10</v>
      </c>
      <c r="N5152" t="s">
        <v>29</v>
      </c>
      <c r="O5152">
        <v>3711</v>
      </c>
      <c r="P5152">
        <v>219678000</v>
      </c>
      <c r="Q5152" t="s">
        <v>129</v>
      </c>
      <c r="R5152">
        <v>3600</v>
      </c>
    </row>
    <row r="5153" spans="1:18" x14ac:dyDescent="0.2">
      <c r="A5153">
        <v>4943</v>
      </c>
      <c r="B5153">
        <v>9215191</v>
      </c>
      <c r="C5153">
        <v>261</v>
      </c>
      <c r="D5153" s="1">
        <v>43870.804861111108</v>
      </c>
      <c r="E5153">
        <v>34.622688330000003</v>
      </c>
      <c r="F5153">
        <v>135.26319330000001</v>
      </c>
      <c r="G5153" t="s">
        <v>690</v>
      </c>
      <c r="H5153">
        <v>0.77770687699999996</v>
      </c>
      <c r="I5153" t="s">
        <v>650</v>
      </c>
      <c r="J5153">
        <v>44</v>
      </c>
      <c r="K5153">
        <v>0</v>
      </c>
      <c r="L5153">
        <v>312.10000000000002</v>
      </c>
      <c r="M5153">
        <v>9.6999999999999993</v>
      </c>
      <c r="N5153" t="s">
        <v>86</v>
      </c>
      <c r="O5153">
        <v>3603</v>
      </c>
      <c r="P5153">
        <v>220008000</v>
      </c>
      <c r="Q5153" t="s">
        <v>211</v>
      </c>
      <c r="R5153">
        <v>2833</v>
      </c>
    </row>
    <row r="5154" spans="1:18" x14ac:dyDescent="0.2">
      <c r="A5154">
        <v>16922</v>
      </c>
      <c r="B5154">
        <v>9313905</v>
      </c>
      <c r="C5154">
        <v>342</v>
      </c>
      <c r="D5154" s="1">
        <v>43870.805555555555</v>
      </c>
      <c r="E5154">
        <v>49.485930000000003</v>
      </c>
      <c r="F5154">
        <v>-3.9373399999999998</v>
      </c>
      <c r="G5154" t="s">
        <v>680</v>
      </c>
      <c r="H5154">
        <v>46.222338690000001</v>
      </c>
      <c r="I5154" t="s">
        <v>407</v>
      </c>
      <c r="J5154">
        <v>64</v>
      </c>
      <c r="K5154">
        <v>15.7</v>
      </c>
      <c r="L5154">
        <v>63</v>
      </c>
      <c r="M5154">
        <v>13.4</v>
      </c>
      <c r="N5154" t="s">
        <v>25</v>
      </c>
      <c r="O5154">
        <v>13777</v>
      </c>
      <c r="P5154">
        <v>219216000</v>
      </c>
      <c r="Q5154" t="s">
        <v>114</v>
      </c>
      <c r="R5154">
        <v>4196</v>
      </c>
    </row>
    <row r="5155" spans="1:18" x14ac:dyDescent="0.2">
      <c r="A5155">
        <v>73903</v>
      </c>
      <c r="B5155">
        <v>9632167</v>
      </c>
      <c r="C5155">
        <v>507</v>
      </c>
      <c r="D5155" s="1">
        <v>43870.806250000001</v>
      </c>
      <c r="E5155">
        <v>35.99624833</v>
      </c>
      <c r="F5155">
        <v>120.2597267</v>
      </c>
      <c r="G5155" t="s">
        <v>66</v>
      </c>
      <c r="H5155">
        <v>2.2235137420000002</v>
      </c>
      <c r="I5155" t="s">
        <v>67</v>
      </c>
      <c r="J5155">
        <v>0</v>
      </c>
      <c r="K5155">
        <v>0</v>
      </c>
      <c r="L5155">
        <v>162.19999999999999</v>
      </c>
      <c r="M5155">
        <v>6.4</v>
      </c>
      <c r="N5155" t="s">
        <v>29</v>
      </c>
      <c r="O5155">
        <v>3781</v>
      </c>
      <c r="P5155">
        <v>219632000</v>
      </c>
      <c r="Q5155" t="s">
        <v>68</v>
      </c>
      <c r="R5155">
        <v>18270</v>
      </c>
    </row>
    <row r="5156" spans="1:18" x14ac:dyDescent="0.2">
      <c r="A5156">
        <v>2280</v>
      </c>
      <c r="B5156">
        <v>9215177</v>
      </c>
      <c r="C5156">
        <v>237</v>
      </c>
      <c r="D5156" s="1">
        <v>43870.807638888888</v>
      </c>
      <c r="E5156">
        <v>-37.815759999999997</v>
      </c>
      <c r="F5156">
        <v>144.91247999999999</v>
      </c>
      <c r="G5156" t="s">
        <v>692</v>
      </c>
      <c r="H5156">
        <v>0.95531847800000003</v>
      </c>
      <c r="I5156" t="s">
        <v>101</v>
      </c>
      <c r="J5156">
        <v>181</v>
      </c>
      <c r="K5156">
        <v>0</v>
      </c>
      <c r="L5156">
        <v>252.4</v>
      </c>
      <c r="M5156">
        <v>11.1</v>
      </c>
      <c r="N5156" t="s">
        <v>29</v>
      </c>
      <c r="O5156">
        <v>8899</v>
      </c>
      <c r="P5156">
        <v>219974000</v>
      </c>
      <c r="Q5156" t="s">
        <v>102</v>
      </c>
      <c r="R5156">
        <v>2833</v>
      </c>
    </row>
    <row r="5157" spans="1:18" x14ac:dyDescent="0.2">
      <c r="A5157">
        <v>97542</v>
      </c>
      <c r="B5157">
        <v>9780469</v>
      </c>
      <c r="C5157">
        <v>381</v>
      </c>
      <c r="D5157" s="1">
        <v>43870.808333333334</v>
      </c>
      <c r="E5157">
        <v>57.688183330000001</v>
      </c>
      <c r="F5157">
        <v>11.85941667</v>
      </c>
      <c r="G5157" t="s">
        <v>673</v>
      </c>
      <c r="H5157">
        <v>2.9919752279999998</v>
      </c>
      <c r="I5157" t="s">
        <v>520</v>
      </c>
      <c r="J5157">
        <v>270</v>
      </c>
      <c r="K5157">
        <v>0.1</v>
      </c>
      <c r="L5157">
        <v>174.8</v>
      </c>
      <c r="M5157">
        <v>11.6</v>
      </c>
      <c r="N5157" t="s">
        <v>29</v>
      </c>
      <c r="O5157">
        <v>3930</v>
      </c>
      <c r="P5157">
        <v>219038000</v>
      </c>
      <c r="Q5157" t="s">
        <v>165</v>
      </c>
      <c r="R5157">
        <v>19630</v>
      </c>
    </row>
    <row r="5158" spans="1:18" x14ac:dyDescent="0.2">
      <c r="A5158">
        <v>49966</v>
      </c>
      <c r="B5158">
        <v>9619933</v>
      </c>
      <c r="C5158">
        <v>316</v>
      </c>
      <c r="D5158" s="1">
        <v>43870.80972222222</v>
      </c>
      <c r="E5158">
        <v>12.778266670000001</v>
      </c>
      <c r="F5158">
        <v>56.695999999999998</v>
      </c>
      <c r="G5158" t="s">
        <v>54</v>
      </c>
      <c r="H5158">
        <v>158.82710739999999</v>
      </c>
      <c r="I5158" t="s">
        <v>304</v>
      </c>
      <c r="J5158">
        <v>286</v>
      </c>
      <c r="K5158">
        <v>18.899999999999999</v>
      </c>
      <c r="L5158">
        <v>287.5</v>
      </c>
      <c r="M5158">
        <v>15.2</v>
      </c>
      <c r="N5158" t="s">
        <v>25</v>
      </c>
      <c r="O5158">
        <v>4043</v>
      </c>
      <c r="P5158">
        <v>219018765</v>
      </c>
      <c r="Q5158" t="s">
        <v>249</v>
      </c>
      <c r="R5158">
        <v>18270</v>
      </c>
    </row>
    <row r="5159" spans="1:18" x14ac:dyDescent="0.2">
      <c r="A5159">
        <v>101317</v>
      </c>
      <c r="B5159">
        <v>9780483</v>
      </c>
      <c r="C5159">
        <v>792</v>
      </c>
      <c r="D5159" s="1">
        <v>43870.811805555553</v>
      </c>
      <c r="E5159">
        <v>29.793749999999999</v>
      </c>
      <c r="F5159">
        <v>122.12398330000001</v>
      </c>
      <c r="G5159" t="s">
        <v>78</v>
      </c>
      <c r="H5159">
        <v>2.903868321</v>
      </c>
      <c r="I5159" t="s">
        <v>79</v>
      </c>
      <c r="J5159">
        <v>106</v>
      </c>
      <c r="K5159">
        <v>0</v>
      </c>
      <c r="L5159">
        <v>287</v>
      </c>
      <c r="M5159">
        <v>10</v>
      </c>
      <c r="N5159" t="s">
        <v>29</v>
      </c>
      <c r="O5159">
        <v>4682</v>
      </c>
      <c r="P5159">
        <v>219045000</v>
      </c>
      <c r="Q5159" t="s">
        <v>80</v>
      </c>
      <c r="R5159">
        <v>20568</v>
      </c>
    </row>
    <row r="5160" spans="1:18" x14ac:dyDescent="0.2">
      <c r="A5160">
        <v>54286</v>
      </c>
      <c r="B5160">
        <v>9619969</v>
      </c>
      <c r="C5160">
        <v>357</v>
      </c>
      <c r="D5160" s="1">
        <v>43870.813888888886</v>
      </c>
      <c r="E5160">
        <v>12.803013330000001</v>
      </c>
      <c r="F5160">
        <v>55.251786670000001</v>
      </c>
      <c r="G5160" t="s">
        <v>54</v>
      </c>
      <c r="H5160">
        <v>75.55602064</v>
      </c>
      <c r="I5160" t="s">
        <v>304</v>
      </c>
      <c r="J5160">
        <v>285</v>
      </c>
      <c r="K5160">
        <v>18.899999999999999</v>
      </c>
      <c r="L5160">
        <v>285</v>
      </c>
      <c r="M5160">
        <v>15.5</v>
      </c>
      <c r="N5160" t="s">
        <v>25</v>
      </c>
      <c r="O5160">
        <v>8558</v>
      </c>
      <c r="P5160">
        <v>219019094</v>
      </c>
      <c r="Q5160" t="s">
        <v>26</v>
      </c>
      <c r="R5160">
        <v>18340</v>
      </c>
    </row>
    <row r="5161" spans="1:18" x14ac:dyDescent="0.2">
      <c r="A5161">
        <v>56266</v>
      </c>
      <c r="B5161">
        <v>9619971</v>
      </c>
      <c r="C5161">
        <v>769</v>
      </c>
      <c r="D5161" s="1">
        <v>43870.819444444445</v>
      </c>
      <c r="E5161">
        <v>30.47893333</v>
      </c>
      <c r="F5161">
        <v>122.2876167</v>
      </c>
      <c r="G5161" t="s">
        <v>51</v>
      </c>
      <c r="H5161">
        <v>13.58276788</v>
      </c>
      <c r="I5161" t="s">
        <v>52</v>
      </c>
      <c r="J5161">
        <v>290</v>
      </c>
      <c r="K5161">
        <v>0</v>
      </c>
      <c r="L5161">
        <v>290</v>
      </c>
      <c r="M5161">
        <v>8.3000000000000007</v>
      </c>
      <c r="N5161" t="s">
        <v>29</v>
      </c>
      <c r="O5161">
        <v>8641</v>
      </c>
      <c r="P5161">
        <v>219019139</v>
      </c>
      <c r="Q5161" t="s">
        <v>53</v>
      </c>
      <c r="R5161">
        <v>18270</v>
      </c>
    </row>
    <row r="5162" spans="1:18" x14ac:dyDescent="0.2">
      <c r="A5162">
        <v>44155</v>
      </c>
      <c r="B5162">
        <v>9619907</v>
      </c>
      <c r="C5162">
        <v>338</v>
      </c>
      <c r="D5162" s="1">
        <v>43870.826388888891</v>
      </c>
      <c r="E5162">
        <v>51.948033330000001</v>
      </c>
      <c r="F5162">
        <v>1.313416667</v>
      </c>
      <c r="G5162" t="s">
        <v>324</v>
      </c>
      <c r="H5162">
        <v>0.50462758399999996</v>
      </c>
      <c r="I5162" t="s">
        <v>666</v>
      </c>
      <c r="J5162">
        <v>161</v>
      </c>
      <c r="K5162">
        <v>0</v>
      </c>
      <c r="L5162">
        <v>161</v>
      </c>
      <c r="M5162">
        <v>11.7</v>
      </c>
      <c r="N5162" t="s">
        <v>29</v>
      </c>
      <c r="O5162">
        <v>3780</v>
      </c>
      <c r="P5162">
        <v>219018271</v>
      </c>
      <c r="Q5162" t="s">
        <v>50</v>
      </c>
      <c r="R5162">
        <v>18270</v>
      </c>
    </row>
    <row r="5163" spans="1:18" x14ac:dyDescent="0.2">
      <c r="A5163">
        <v>19823</v>
      </c>
      <c r="B5163">
        <v>9313931</v>
      </c>
      <c r="C5163">
        <v>357</v>
      </c>
      <c r="D5163" s="1">
        <v>43870.82916666667</v>
      </c>
      <c r="E5163">
        <v>18.918959999999998</v>
      </c>
      <c r="F5163">
        <v>59.020533329999999</v>
      </c>
      <c r="G5163" t="s">
        <v>257</v>
      </c>
      <c r="H5163">
        <v>84.821310449999999</v>
      </c>
      <c r="I5163" t="s">
        <v>558</v>
      </c>
      <c r="J5163">
        <v>233</v>
      </c>
      <c r="K5163">
        <v>14.6</v>
      </c>
      <c r="L5163">
        <v>233.2</v>
      </c>
      <c r="M5163">
        <v>10.9</v>
      </c>
      <c r="N5163" t="s">
        <v>25</v>
      </c>
      <c r="O5163">
        <v>5345</v>
      </c>
      <c r="P5163">
        <v>219215000</v>
      </c>
      <c r="Q5163" t="s">
        <v>74</v>
      </c>
      <c r="R5163">
        <v>4196</v>
      </c>
    </row>
    <row r="5164" spans="1:18" x14ac:dyDescent="0.2">
      <c r="A5164">
        <v>62489</v>
      </c>
      <c r="B5164">
        <v>9632105</v>
      </c>
      <c r="C5164">
        <v>366</v>
      </c>
      <c r="D5164" s="1">
        <v>43870.829861111109</v>
      </c>
      <c r="E5164">
        <v>44.977466669999998</v>
      </c>
      <c r="F5164">
        <v>-8.8632000000000009</v>
      </c>
      <c r="G5164" t="s">
        <v>75</v>
      </c>
      <c r="H5164">
        <v>86.437895449999999</v>
      </c>
      <c r="I5164" t="s">
        <v>656</v>
      </c>
      <c r="J5164">
        <v>209</v>
      </c>
      <c r="K5164">
        <v>16.399999999999999</v>
      </c>
      <c r="L5164">
        <v>210.3</v>
      </c>
      <c r="M5164">
        <v>14.6</v>
      </c>
      <c r="N5164" t="s">
        <v>25</v>
      </c>
      <c r="O5164">
        <v>5029</v>
      </c>
      <c r="P5164">
        <v>219609000</v>
      </c>
      <c r="Q5164" t="s">
        <v>189</v>
      </c>
      <c r="R5164">
        <v>18270</v>
      </c>
    </row>
    <row r="5165" spans="1:18" x14ac:dyDescent="0.2">
      <c r="A5165">
        <v>83591</v>
      </c>
      <c r="B5165">
        <v>9778806</v>
      </c>
      <c r="C5165">
        <v>360</v>
      </c>
      <c r="D5165" s="1">
        <v>43870.829861111109</v>
      </c>
      <c r="E5165">
        <v>26.221599999999999</v>
      </c>
      <c r="F5165">
        <v>121.0346333</v>
      </c>
      <c r="G5165" t="s">
        <v>303</v>
      </c>
      <c r="H5165">
        <v>62.406253329999998</v>
      </c>
      <c r="I5165" t="s">
        <v>616</v>
      </c>
      <c r="J5165">
        <v>208</v>
      </c>
      <c r="K5165">
        <v>12.3</v>
      </c>
      <c r="L5165">
        <v>218.3</v>
      </c>
      <c r="M5165">
        <v>10.5</v>
      </c>
      <c r="N5165" t="s">
        <v>25</v>
      </c>
      <c r="O5165">
        <v>12686</v>
      </c>
      <c r="P5165">
        <v>219835000</v>
      </c>
      <c r="Q5165" t="s">
        <v>98</v>
      </c>
      <c r="R5165">
        <v>19630</v>
      </c>
    </row>
    <row r="5166" spans="1:18" x14ac:dyDescent="0.2">
      <c r="A5166">
        <v>34989</v>
      </c>
      <c r="B5166">
        <v>9321536</v>
      </c>
      <c r="C5166">
        <v>314</v>
      </c>
      <c r="D5166" s="1">
        <v>43870.830555555556</v>
      </c>
      <c r="E5166">
        <v>50.40872667</v>
      </c>
      <c r="F5166">
        <v>0.42765333300000002</v>
      </c>
      <c r="G5166" t="s">
        <v>697</v>
      </c>
      <c r="H5166">
        <v>26.71369314</v>
      </c>
      <c r="I5166" t="s">
        <v>698</v>
      </c>
      <c r="J5166">
        <v>83</v>
      </c>
      <c r="K5166">
        <v>11.6</v>
      </c>
      <c r="L5166">
        <v>75</v>
      </c>
      <c r="M5166">
        <v>14.3</v>
      </c>
      <c r="N5166" t="s">
        <v>25</v>
      </c>
      <c r="O5166">
        <v>4119</v>
      </c>
      <c r="P5166">
        <v>220499000</v>
      </c>
      <c r="Q5166" t="s">
        <v>117</v>
      </c>
      <c r="R5166">
        <v>11000</v>
      </c>
    </row>
    <row r="5167" spans="1:18" x14ac:dyDescent="0.2">
      <c r="A5167">
        <v>67177</v>
      </c>
      <c r="B5167">
        <v>9632131</v>
      </c>
      <c r="C5167">
        <v>445</v>
      </c>
      <c r="D5167" s="1">
        <v>43870.830555555556</v>
      </c>
      <c r="E5167">
        <v>51.290183329999998</v>
      </c>
      <c r="F5167">
        <v>4.2560833330000003</v>
      </c>
      <c r="G5167" t="s">
        <v>305</v>
      </c>
      <c r="H5167">
        <v>0.95301184800000005</v>
      </c>
      <c r="I5167" t="s">
        <v>526</v>
      </c>
      <c r="J5167">
        <v>32</v>
      </c>
      <c r="K5167">
        <v>0</v>
      </c>
      <c r="L5167">
        <v>32.4</v>
      </c>
      <c r="M5167">
        <v>10.6</v>
      </c>
      <c r="N5167" t="s">
        <v>29</v>
      </c>
      <c r="O5167">
        <v>3780</v>
      </c>
      <c r="P5167">
        <v>219629000</v>
      </c>
      <c r="Q5167" t="s">
        <v>71</v>
      </c>
      <c r="R5167">
        <v>18270</v>
      </c>
    </row>
    <row r="5168" spans="1:18" x14ac:dyDescent="0.2">
      <c r="A5168">
        <v>31880</v>
      </c>
      <c r="B5168">
        <v>9321512</v>
      </c>
      <c r="C5168">
        <v>400</v>
      </c>
      <c r="D5168" s="1">
        <v>43870.831944444442</v>
      </c>
      <c r="E5168">
        <v>44.418471670000002</v>
      </c>
      <c r="F5168">
        <v>8.7864299999999993</v>
      </c>
      <c r="G5168" t="s">
        <v>629</v>
      </c>
      <c r="H5168">
        <v>4.7499006230000003</v>
      </c>
      <c r="I5168" t="s">
        <v>675</v>
      </c>
      <c r="J5168">
        <v>282</v>
      </c>
      <c r="K5168">
        <v>0</v>
      </c>
      <c r="L5168">
        <v>281.7</v>
      </c>
      <c r="M5168">
        <v>11.5</v>
      </c>
      <c r="N5168" t="s">
        <v>29</v>
      </c>
      <c r="O5168">
        <v>3753</v>
      </c>
      <c r="P5168">
        <v>220496000</v>
      </c>
      <c r="Q5168" t="s">
        <v>221</v>
      </c>
      <c r="R5168">
        <v>11000</v>
      </c>
    </row>
    <row r="5169" spans="1:18" x14ac:dyDescent="0.2">
      <c r="A5169">
        <v>450</v>
      </c>
      <c r="B5169">
        <v>9215165</v>
      </c>
      <c r="C5169">
        <v>451</v>
      </c>
      <c r="D5169" s="1">
        <v>43870.833333333336</v>
      </c>
      <c r="E5169">
        <v>-6.7316466669999997</v>
      </c>
      <c r="F5169">
        <v>39.304578329999998</v>
      </c>
      <c r="G5169" t="s">
        <v>670</v>
      </c>
      <c r="H5169">
        <v>3.73630956</v>
      </c>
      <c r="I5169" t="s">
        <v>432</v>
      </c>
      <c r="J5169">
        <v>48</v>
      </c>
      <c r="K5169">
        <v>0</v>
      </c>
      <c r="L5169">
        <v>9.6</v>
      </c>
      <c r="M5169">
        <v>10.3</v>
      </c>
      <c r="N5169" t="s">
        <v>86</v>
      </c>
      <c r="O5169">
        <v>3964</v>
      </c>
      <c r="P5169">
        <v>219953000</v>
      </c>
      <c r="Q5169" t="s">
        <v>133</v>
      </c>
      <c r="R5169">
        <v>2833</v>
      </c>
    </row>
    <row r="5170" spans="1:18" x14ac:dyDescent="0.2">
      <c r="A5170">
        <v>10251</v>
      </c>
      <c r="B5170">
        <v>9251638</v>
      </c>
      <c r="C5170">
        <v>213</v>
      </c>
      <c r="D5170" s="1">
        <v>43870.838194444441</v>
      </c>
      <c r="E5170">
        <v>28.398399999999999</v>
      </c>
      <c r="F5170">
        <v>-74.65845333</v>
      </c>
      <c r="G5170" t="s">
        <v>699</v>
      </c>
      <c r="H5170">
        <v>203.39609150000001</v>
      </c>
      <c r="I5170" t="s">
        <v>622</v>
      </c>
      <c r="J5170">
        <v>1</v>
      </c>
      <c r="K5170">
        <v>15.8</v>
      </c>
      <c r="L5170">
        <v>358.7</v>
      </c>
      <c r="M5170">
        <v>10.8</v>
      </c>
      <c r="N5170" t="s">
        <v>25</v>
      </c>
      <c r="O5170">
        <v>12174</v>
      </c>
      <c r="P5170">
        <v>220216000</v>
      </c>
      <c r="Q5170" t="s">
        <v>120</v>
      </c>
      <c r="R5170">
        <v>3000</v>
      </c>
    </row>
    <row r="5171" spans="1:18" x14ac:dyDescent="0.2">
      <c r="A5171">
        <v>59429</v>
      </c>
      <c r="B5171">
        <v>9622241</v>
      </c>
      <c r="C5171">
        <v>312</v>
      </c>
      <c r="D5171" s="1">
        <v>43870.838194444441</v>
      </c>
      <c r="E5171">
        <v>-23.966335000000001</v>
      </c>
      <c r="F5171">
        <v>-46.291789999999999</v>
      </c>
      <c r="G5171" t="s">
        <v>661</v>
      </c>
      <c r="H5171">
        <v>3.0203238159999999</v>
      </c>
      <c r="I5171" t="s">
        <v>660</v>
      </c>
      <c r="J5171">
        <v>137</v>
      </c>
      <c r="K5171">
        <v>0</v>
      </c>
      <c r="L5171">
        <v>38.299999999999997</v>
      </c>
      <c r="M5171">
        <v>11.1</v>
      </c>
      <c r="N5171" t="s">
        <v>29</v>
      </c>
      <c r="O5171">
        <v>6992</v>
      </c>
      <c r="P5171">
        <v>219095000</v>
      </c>
      <c r="Q5171" t="s">
        <v>136</v>
      </c>
      <c r="R5171">
        <v>9700</v>
      </c>
    </row>
    <row r="5172" spans="1:18" x14ac:dyDescent="0.2">
      <c r="A5172">
        <v>80088</v>
      </c>
      <c r="B5172">
        <v>9778533</v>
      </c>
      <c r="C5172">
        <v>393</v>
      </c>
      <c r="D5172" s="1">
        <v>43870.838194444441</v>
      </c>
      <c r="E5172">
        <v>51.956366670000001</v>
      </c>
      <c r="F5172">
        <v>4.0048000000000004</v>
      </c>
      <c r="G5172" t="s">
        <v>69</v>
      </c>
      <c r="H5172">
        <v>1.832708894</v>
      </c>
      <c r="I5172" t="s">
        <v>61</v>
      </c>
      <c r="J5172">
        <v>37</v>
      </c>
      <c r="K5172">
        <v>0</v>
      </c>
      <c r="L5172">
        <v>127.4</v>
      </c>
      <c r="M5172">
        <v>9.9</v>
      </c>
      <c r="N5172" t="s">
        <v>29</v>
      </c>
      <c r="O5172">
        <v>3958</v>
      </c>
      <c r="P5172">
        <v>219136000</v>
      </c>
      <c r="Q5172" t="s">
        <v>62</v>
      </c>
      <c r="R5172">
        <v>3600</v>
      </c>
    </row>
    <row r="5173" spans="1:18" x14ac:dyDescent="0.2">
      <c r="A5173">
        <v>64057</v>
      </c>
      <c r="B5173">
        <v>9632117</v>
      </c>
      <c r="C5173">
        <v>380</v>
      </c>
      <c r="D5173" s="1">
        <v>43870.840277777781</v>
      </c>
      <c r="E5173">
        <v>37.102666669999998</v>
      </c>
      <c r="F5173">
        <v>3.0160266670000002</v>
      </c>
      <c r="G5173" t="s">
        <v>250</v>
      </c>
      <c r="H5173">
        <v>19.775015969999998</v>
      </c>
      <c r="I5173" t="s">
        <v>689</v>
      </c>
      <c r="J5173">
        <v>79</v>
      </c>
      <c r="K5173">
        <v>15.1</v>
      </c>
      <c r="L5173">
        <v>78.2</v>
      </c>
      <c r="M5173">
        <v>15.6</v>
      </c>
      <c r="N5173" t="s">
        <v>25</v>
      </c>
      <c r="O5173">
        <v>4867</v>
      </c>
      <c r="P5173">
        <v>219021000</v>
      </c>
      <c r="Q5173" t="s">
        <v>30</v>
      </c>
      <c r="R5173">
        <v>18340</v>
      </c>
    </row>
    <row r="5174" spans="1:18" x14ac:dyDescent="0.2">
      <c r="A5174">
        <v>95228</v>
      </c>
      <c r="B5174">
        <v>9780457</v>
      </c>
      <c r="C5174">
        <v>428</v>
      </c>
      <c r="D5174" s="1">
        <v>43870.841666666667</v>
      </c>
      <c r="E5174">
        <v>3.4806666669999999</v>
      </c>
      <c r="F5174">
        <v>100.3590667</v>
      </c>
      <c r="G5174" t="s">
        <v>263</v>
      </c>
      <c r="H5174">
        <v>39.00837645</v>
      </c>
      <c r="I5174" t="s">
        <v>652</v>
      </c>
      <c r="J5174">
        <v>311</v>
      </c>
      <c r="K5174">
        <v>19.3</v>
      </c>
      <c r="L5174">
        <v>311.8</v>
      </c>
      <c r="M5174">
        <v>16.899999999999999</v>
      </c>
      <c r="N5174" t="s">
        <v>25</v>
      </c>
      <c r="O5174">
        <v>6000</v>
      </c>
      <c r="P5174">
        <v>219036000</v>
      </c>
      <c r="Q5174" t="s">
        <v>41</v>
      </c>
      <c r="R5174">
        <v>19630</v>
      </c>
    </row>
    <row r="5175" spans="1:18" x14ac:dyDescent="0.2">
      <c r="A5175">
        <v>51458</v>
      </c>
      <c r="B5175">
        <v>9619957</v>
      </c>
      <c r="C5175">
        <v>395</v>
      </c>
      <c r="D5175" s="1">
        <v>43870.844444444447</v>
      </c>
      <c r="E5175">
        <v>28.916499999999999</v>
      </c>
      <c r="F5175">
        <v>122.6574</v>
      </c>
      <c r="G5175" t="s">
        <v>277</v>
      </c>
      <c r="H5175">
        <v>45.305250399999998</v>
      </c>
      <c r="I5175" t="s">
        <v>575</v>
      </c>
      <c r="J5175">
        <v>28</v>
      </c>
      <c r="K5175">
        <v>12.8</v>
      </c>
      <c r="L5175">
        <v>24.8</v>
      </c>
      <c r="M5175">
        <v>8.4</v>
      </c>
      <c r="N5175" t="s">
        <v>25</v>
      </c>
      <c r="O5175">
        <v>6968</v>
      </c>
      <c r="P5175">
        <v>219018986</v>
      </c>
      <c r="Q5175" t="s">
        <v>152</v>
      </c>
      <c r="R5175">
        <v>18270</v>
      </c>
    </row>
    <row r="5176" spans="1:18" x14ac:dyDescent="0.2">
      <c r="A5176">
        <v>24422</v>
      </c>
      <c r="B5176">
        <v>9313967</v>
      </c>
      <c r="C5176">
        <v>357</v>
      </c>
      <c r="D5176" s="1">
        <v>43870.845138888886</v>
      </c>
      <c r="E5176">
        <v>51.339278329999999</v>
      </c>
      <c r="F5176">
        <v>4.2747450000000002</v>
      </c>
      <c r="G5176" t="s">
        <v>305</v>
      </c>
      <c r="H5176">
        <v>3.4605629260000002</v>
      </c>
      <c r="I5176" t="s">
        <v>663</v>
      </c>
      <c r="J5176">
        <v>338</v>
      </c>
      <c r="K5176">
        <v>0</v>
      </c>
      <c r="L5176">
        <v>13.7</v>
      </c>
      <c r="M5176">
        <v>12.8</v>
      </c>
      <c r="N5176" t="s">
        <v>29</v>
      </c>
      <c r="O5176">
        <v>3605</v>
      </c>
      <c r="P5176">
        <v>219118000</v>
      </c>
      <c r="Q5176" t="s">
        <v>177</v>
      </c>
      <c r="R5176">
        <v>4196</v>
      </c>
    </row>
    <row r="5177" spans="1:18" x14ac:dyDescent="0.2">
      <c r="A5177">
        <v>46184</v>
      </c>
      <c r="B5177">
        <v>9619919</v>
      </c>
      <c r="C5177">
        <v>883</v>
      </c>
      <c r="D5177" s="1">
        <v>43870.845833333333</v>
      </c>
      <c r="E5177">
        <v>39.012581670000003</v>
      </c>
      <c r="F5177">
        <v>121.6910317</v>
      </c>
      <c r="G5177" t="s">
        <v>42</v>
      </c>
      <c r="H5177">
        <v>5.5903217520000004</v>
      </c>
      <c r="I5177" t="s">
        <v>43</v>
      </c>
      <c r="J5177">
        <v>0</v>
      </c>
      <c r="K5177">
        <v>0</v>
      </c>
      <c r="L5177">
        <v>303.60000000000002</v>
      </c>
      <c r="M5177">
        <v>6.3</v>
      </c>
      <c r="N5177" t="s">
        <v>29</v>
      </c>
      <c r="O5177">
        <v>3961</v>
      </c>
      <c r="P5177">
        <v>219018501</v>
      </c>
      <c r="Q5177" t="s">
        <v>44</v>
      </c>
      <c r="R5177">
        <v>18270</v>
      </c>
    </row>
    <row r="5178" spans="1:18" x14ac:dyDescent="0.2">
      <c r="A5178">
        <v>4944</v>
      </c>
      <c r="B5178">
        <v>9215191</v>
      </c>
      <c r="C5178">
        <v>262</v>
      </c>
      <c r="D5178" s="1">
        <v>43870.847222222219</v>
      </c>
      <c r="E5178">
        <v>34.622951669999999</v>
      </c>
      <c r="F5178">
        <v>135.26292670000001</v>
      </c>
      <c r="G5178" t="s">
        <v>690</v>
      </c>
      <c r="H5178">
        <v>0.76057388999999997</v>
      </c>
      <c r="I5178" t="s">
        <v>650</v>
      </c>
      <c r="J5178">
        <v>53</v>
      </c>
      <c r="K5178">
        <v>0</v>
      </c>
      <c r="L5178">
        <v>122</v>
      </c>
      <c r="M5178">
        <v>9.6999999999999993</v>
      </c>
      <c r="N5178" t="s">
        <v>86</v>
      </c>
      <c r="O5178">
        <v>3665</v>
      </c>
      <c r="P5178">
        <v>220008000</v>
      </c>
      <c r="Q5178" t="s">
        <v>211</v>
      </c>
      <c r="R5178">
        <v>2833</v>
      </c>
    </row>
    <row r="5179" spans="1:18" x14ac:dyDescent="0.2">
      <c r="A5179">
        <v>78420</v>
      </c>
      <c r="B5179">
        <v>9775737</v>
      </c>
      <c r="C5179">
        <v>384</v>
      </c>
      <c r="D5179" s="1">
        <v>43870.848611111112</v>
      </c>
      <c r="E5179">
        <v>59.881783329999998</v>
      </c>
      <c r="F5179">
        <v>30.197399999999998</v>
      </c>
      <c r="G5179" t="s">
        <v>60</v>
      </c>
      <c r="H5179">
        <v>1.0685604310000001</v>
      </c>
      <c r="I5179" t="s">
        <v>52</v>
      </c>
      <c r="J5179">
        <v>136</v>
      </c>
      <c r="K5179">
        <v>0</v>
      </c>
      <c r="L5179">
        <v>46.1</v>
      </c>
      <c r="M5179">
        <v>10</v>
      </c>
      <c r="N5179" t="s">
        <v>29</v>
      </c>
      <c r="O5179">
        <v>3959</v>
      </c>
      <c r="P5179">
        <v>219678000</v>
      </c>
      <c r="Q5179" t="s">
        <v>129</v>
      </c>
      <c r="R5179">
        <v>3600</v>
      </c>
    </row>
    <row r="5180" spans="1:18" x14ac:dyDescent="0.2">
      <c r="A5180">
        <v>93149</v>
      </c>
      <c r="B5180">
        <v>9780445</v>
      </c>
      <c r="C5180">
        <v>388</v>
      </c>
      <c r="D5180" s="1">
        <v>43870.850694444445</v>
      </c>
      <c r="E5180">
        <v>5.6570333330000002</v>
      </c>
      <c r="F5180">
        <v>82.920483329999996</v>
      </c>
      <c r="G5180" t="s">
        <v>31</v>
      </c>
      <c r="H5180">
        <v>112.13824169999999</v>
      </c>
      <c r="I5180" t="s">
        <v>106</v>
      </c>
      <c r="J5180">
        <v>86</v>
      </c>
      <c r="K5180">
        <v>14.6</v>
      </c>
      <c r="L5180">
        <v>88.6</v>
      </c>
      <c r="M5180">
        <v>15.8</v>
      </c>
      <c r="N5180" t="s">
        <v>25</v>
      </c>
      <c r="O5180">
        <v>5292</v>
      </c>
      <c r="P5180">
        <v>219034000</v>
      </c>
      <c r="Q5180" t="s">
        <v>107</v>
      </c>
      <c r="R5180">
        <v>19630</v>
      </c>
    </row>
    <row r="5181" spans="1:18" x14ac:dyDescent="0.2">
      <c r="A5181">
        <v>73904</v>
      </c>
      <c r="B5181">
        <v>9632167</v>
      </c>
      <c r="C5181">
        <v>508</v>
      </c>
      <c r="D5181" s="1">
        <v>43870.852083333331</v>
      </c>
      <c r="E5181">
        <v>35.996266669999997</v>
      </c>
      <c r="F5181">
        <v>120.2597517</v>
      </c>
      <c r="G5181" t="s">
        <v>66</v>
      </c>
      <c r="H5181">
        <v>2.2242327450000001</v>
      </c>
      <c r="I5181" t="s">
        <v>67</v>
      </c>
      <c r="J5181">
        <v>0</v>
      </c>
      <c r="K5181">
        <v>0</v>
      </c>
      <c r="L5181">
        <v>162.19999999999999</v>
      </c>
      <c r="M5181">
        <v>6.4</v>
      </c>
      <c r="N5181" t="s">
        <v>29</v>
      </c>
      <c r="O5181">
        <v>3959</v>
      </c>
      <c r="P5181">
        <v>219632000</v>
      </c>
      <c r="Q5181" t="s">
        <v>68</v>
      </c>
      <c r="R5181">
        <v>18270</v>
      </c>
    </row>
    <row r="5182" spans="1:18" x14ac:dyDescent="0.2">
      <c r="A5182">
        <v>97543</v>
      </c>
      <c r="B5182">
        <v>9780469</v>
      </c>
      <c r="C5182">
        <v>382</v>
      </c>
      <c r="D5182" s="1">
        <v>43870.854166666664</v>
      </c>
      <c r="E5182">
        <v>57.688166670000001</v>
      </c>
      <c r="F5182">
        <v>11.85941667</v>
      </c>
      <c r="G5182" t="s">
        <v>673</v>
      </c>
      <c r="H5182">
        <v>2.992213322</v>
      </c>
      <c r="I5182" t="s">
        <v>520</v>
      </c>
      <c r="J5182">
        <v>270</v>
      </c>
      <c r="K5182">
        <v>0.1</v>
      </c>
      <c r="L5182">
        <v>147.6</v>
      </c>
      <c r="M5182">
        <v>11.6</v>
      </c>
      <c r="N5182" t="s">
        <v>29</v>
      </c>
      <c r="O5182">
        <v>3932</v>
      </c>
      <c r="P5182">
        <v>219038000</v>
      </c>
      <c r="Q5182" t="s">
        <v>165</v>
      </c>
      <c r="R5182">
        <v>19630</v>
      </c>
    </row>
    <row r="5183" spans="1:18" x14ac:dyDescent="0.2">
      <c r="A5183">
        <v>48596</v>
      </c>
      <c r="B5183">
        <v>9619921</v>
      </c>
      <c r="C5183">
        <v>406</v>
      </c>
      <c r="D5183" s="1">
        <v>43870.854861111111</v>
      </c>
      <c r="E5183">
        <v>5.6860499999999998</v>
      </c>
      <c r="F5183">
        <v>83.545833329999994</v>
      </c>
      <c r="G5183" t="s">
        <v>31</v>
      </c>
      <c r="H5183">
        <v>148.2909272</v>
      </c>
      <c r="I5183" t="s">
        <v>171</v>
      </c>
      <c r="J5183">
        <v>87</v>
      </c>
      <c r="K5183">
        <v>18.3</v>
      </c>
      <c r="L5183">
        <v>88.5</v>
      </c>
      <c r="M5183">
        <v>14.4</v>
      </c>
      <c r="N5183" t="s">
        <v>25</v>
      </c>
      <c r="O5183">
        <v>7668</v>
      </c>
      <c r="P5183">
        <v>219018692</v>
      </c>
      <c r="Q5183" t="s">
        <v>110</v>
      </c>
      <c r="R5183">
        <v>18270</v>
      </c>
    </row>
    <row r="5184" spans="1:18" x14ac:dyDescent="0.2">
      <c r="A5184">
        <v>65617</v>
      </c>
      <c r="B5184">
        <v>9632129</v>
      </c>
      <c r="C5184">
        <v>413</v>
      </c>
      <c r="D5184" s="1">
        <v>43870.86041666667</v>
      </c>
      <c r="E5184">
        <v>30.366716669999999</v>
      </c>
      <c r="F5184">
        <v>32.367766670000002</v>
      </c>
      <c r="G5184" t="s">
        <v>218</v>
      </c>
      <c r="H5184">
        <v>13.720015350000001</v>
      </c>
      <c r="I5184" t="s">
        <v>392</v>
      </c>
      <c r="J5184">
        <v>166</v>
      </c>
      <c r="K5184">
        <v>10.7</v>
      </c>
      <c r="L5184">
        <v>167</v>
      </c>
      <c r="M5184">
        <v>16.100000000000001</v>
      </c>
      <c r="N5184" t="s">
        <v>25</v>
      </c>
      <c r="O5184">
        <v>15405</v>
      </c>
      <c r="P5184">
        <v>219620000</v>
      </c>
      <c r="Q5184" t="s">
        <v>90</v>
      </c>
      <c r="R5184">
        <v>18270</v>
      </c>
    </row>
    <row r="5185" spans="1:18" x14ac:dyDescent="0.2">
      <c r="A5185">
        <v>101318</v>
      </c>
      <c r="B5185">
        <v>9780483</v>
      </c>
      <c r="C5185">
        <v>793</v>
      </c>
      <c r="D5185" s="1">
        <v>43870.861805555556</v>
      </c>
      <c r="E5185">
        <v>29.793733329999998</v>
      </c>
      <c r="F5185">
        <v>122.12398330000001</v>
      </c>
      <c r="G5185" t="s">
        <v>78</v>
      </c>
      <c r="H5185">
        <v>2.9028884370000001</v>
      </c>
      <c r="I5185" t="s">
        <v>79</v>
      </c>
      <c r="J5185">
        <v>106</v>
      </c>
      <c r="K5185">
        <v>0</v>
      </c>
      <c r="L5185">
        <v>259.8</v>
      </c>
      <c r="M5185">
        <v>10</v>
      </c>
      <c r="N5185" t="s">
        <v>29</v>
      </c>
      <c r="O5185">
        <v>4318</v>
      </c>
      <c r="P5185">
        <v>219045000</v>
      </c>
      <c r="Q5185" t="s">
        <v>80</v>
      </c>
      <c r="R5185">
        <v>20568</v>
      </c>
    </row>
    <row r="5186" spans="1:18" x14ac:dyDescent="0.2">
      <c r="A5186">
        <v>56267</v>
      </c>
      <c r="B5186">
        <v>9619971</v>
      </c>
      <c r="C5186">
        <v>770</v>
      </c>
      <c r="D5186" s="1">
        <v>43870.865277777775</v>
      </c>
      <c r="E5186">
        <v>30.47893333</v>
      </c>
      <c r="F5186">
        <v>122.2876333</v>
      </c>
      <c r="G5186" t="s">
        <v>51</v>
      </c>
      <c r="H5186">
        <v>13.582349349999999</v>
      </c>
      <c r="I5186" t="s">
        <v>52</v>
      </c>
      <c r="J5186">
        <v>290</v>
      </c>
      <c r="K5186">
        <v>0</v>
      </c>
      <c r="L5186">
        <v>290</v>
      </c>
      <c r="M5186">
        <v>8.3000000000000007</v>
      </c>
      <c r="N5186" t="s">
        <v>29</v>
      </c>
      <c r="O5186">
        <v>3960</v>
      </c>
      <c r="P5186">
        <v>219019139</v>
      </c>
      <c r="Q5186" t="s">
        <v>53</v>
      </c>
      <c r="R5186">
        <v>18270</v>
      </c>
    </row>
    <row r="5187" spans="1:18" x14ac:dyDescent="0.2">
      <c r="A5187">
        <v>44156</v>
      </c>
      <c r="B5187">
        <v>9619907</v>
      </c>
      <c r="C5187">
        <v>339</v>
      </c>
      <c r="D5187" s="1">
        <v>43870.868055555555</v>
      </c>
      <c r="E5187">
        <v>51.948050000000002</v>
      </c>
      <c r="F5187">
        <v>1.3134333330000001</v>
      </c>
      <c r="G5187" t="s">
        <v>324</v>
      </c>
      <c r="H5187">
        <v>0.50369987900000002</v>
      </c>
      <c r="I5187" t="s">
        <v>666</v>
      </c>
      <c r="J5187">
        <v>161</v>
      </c>
      <c r="K5187">
        <v>0</v>
      </c>
      <c r="L5187">
        <v>161</v>
      </c>
      <c r="M5187">
        <v>11.7</v>
      </c>
      <c r="N5187" t="s">
        <v>29</v>
      </c>
      <c r="O5187">
        <v>3601</v>
      </c>
      <c r="P5187">
        <v>219018271</v>
      </c>
      <c r="Q5187" t="s">
        <v>50</v>
      </c>
      <c r="R5187">
        <v>18270</v>
      </c>
    </row>
    <row r="5188" spans="1:18" x14ac:dyDescent="0.2">
      <c r="A5188">
        <v>71824</v>
      </c>
      <c r="B5188">
        <v>9632155</v>
      </c>
      <c r="C5188">
        <v>436</v>
      </c>
      <c r="D5188" s="1">
        <v>43870.870138888888</v>
      </c>
      <c r="E5188">
        <v>2.8866666670000001</v>
      </c>
      <c r="F5188">
        <v>105.255</v>
      </c>
      <c r="G5188" t="s">
        <v>91</v>
      </c>
      <c r="H5188">
        <v>75.204787949999996</v>
      </c>
      <c r="I5188" t="s">
        <v>684</v>
      </c>
      <c r="J5188">
        <v>0</v>
      </c>
      <c r="K5188">
        <v>12</v>
      </c>
      <c r="L5188">
        <v>23</v>
      </c>
      <c r="M5188">
        <v>10.8</v>
      </c>
      <c r="N5188" t="s">
        <v>25</v>
      </c>
      <c r="O5188">
        <v>10646</v>
      </c>
      <c r="P5188">
        <v>219631000</v>
      </c>
      <c r="Q5188" t="s">
        <v>147</v>
      </c>
      <c r="R5188">
        <v>18000</v>
      </c>
    </row>
    <row r="5189" spans="1:18" x14ac:dyDescent="0.2">
      <c r="A5189">
        <v>87446</v>
      </c>
      <c r="B5189">
        <v>9778820</v>
      </c>
      <c r="C5189">
        <v>425</v>
      </c>
      <c r="D5189" s="1">
        <v>43870.870138888888</v>
      </c>
      <c r="E5189">
        <v>6.5516666670000001</v>
      </c>
      <c r="F5189">
        <v>108.2583333</v>
      </c>
      <c r="G5189" t="s">
        <v>226</v>
      </c>
      <c r="H5189">
        <v>47.48677412</v>
      </c>
      <c r="I5189" t="s">
        <v>649</v>
      </c>
      <c r="J5189">
        <v>0</v>
      </c>
      <c r="K5189">
        <v>17</v>
      </c>
      <c r="L5189">
        <v>42</v>
      </c>
      <c r="M5189">
        <v>11.4</v>
      </c>
      <c r="N5189" t="s">
        <v>25</v>
      </c>
      <c r="O5189">
        <v>16432</v>
      </c>
      <c r="P5189">
        <v>219861000</v>
      </c>
      <c r="Q5189" t="s">
        <v>161</v>
      </c>
      <c r="R5189">
        <v>19630</v>
      </c>
    </row>
    <row r="5190" spans="1:18" x14ac:dyDescent="0.2">
      <c r="A5190">
        <v>31881</v>
      </c>
      <c r="B5190">
        <v>9321512</v>
      </c>
      <c r="C5190">
        <v>401</v>
      </c>
      <c r="D5190" s="1">
        <v>43870.873611111114</v>
      </c>
      <c r="E5190">
        <v>44.418480000000002</v>
      </c>
      <c r="F5190">
        <v>8.7864299999999993</v>
      </c>
      <c r="G5190" t="s">
        <v>629</v>
      </c>
      <c r="H5190">
        <v>4.7501401789999997</v>
      </c>
      <c r="I5190" t="s">
        <v>675</v>
      </c>
      <c r="J5190">
        <v>282</v>
      </c>
      <c r="K5190">
        <v>0</v>
      </c>
      <c r="L5190">
        <v>282.2</v>
      </c>
      <c r="M5190">
        <v>11.5</v>
      </c>
      <c r="N5190" t="s">
        <v>29</v>
      </c>
      <c r="O5190">
        <v>3628</v>
      </c>
      <c r="P5190">
        <v>220496000</v>
      </c>
      <c r="Q5190" t="s">
        <v>221</v>
      </c>
      <c r="R5190">
        <v>11000</v>
      </c>
    </row>
    <row r="5191" spans="1:18" x14ac:dyDescent="0.2">
      <c r="A5191">
        <v>67178</v>
      </c>
      <c r="B5191">
        <v>9632131</v>
      </c>
      <c r="C5191">
        <v>446</v>
      </c>
      <c r="D5191" s="1">
        <v>43870.876388888886</v>
      </c>
      <c r="E5191">
        <v>51.290199999999999</v>
      </c>
      <c r="F5191">
        <v>4.2561</v>
      </c>
      <c r="G5191" t="s">
        <v>305</v>
      </c>
      <c r="H5191">
        <v>0.95302121100000003</v>
      </c>
      <c r="I5191" t="s">
        <v>526</v>
      </c>
      <c r="J5191">
        <v>32</v>
      </c>
      <c r="K5191">
        <v>0</v>
      </c>
      <c r="L5191">
        <v>32.4</v>
      </c>
      <c r="M5191">
        <v>10.6</v>
      </c>
      <c r="N5191" t="s">
        <v>29</v>
      </c>
      <c r="O5191">
        <v>3963</v>
      </c>
      <c r="P5191">
        <v>219629000</v>
      </c>
      <c r="Q5191" t="s">
        <v>71</v>
      </c>
      <c r="R5191">
        <v>18270</v>
      </c>
    </row>
    <row r="5192" spans="1:18" x14ac:dyDescent="0.2">
      <c r="A5192">
        <v>81927</v>
      </c>
      <c r="B5192">
        <v>9778791</v>
      </c>
      <c r="C5192">
        <v>502</v>
      </c>
      <c r="D5192" s="1">
        <v>43870.876388888886</v>
      </c>
      <c r="E5192">
        <v>31.931666669999998</v>
      </c>
      <c r="F5192">
        <v>125.51833329999999</v>
      </c>
      <c r="G5192" t="s">
        <v>328</v>
      </c>
      <c r="H5192">
        <v>94.565948289999994</v>
      </c>
      <c r="I5192" t="s">
        <v>683</v>
      </c>
      <c r="J5192">
        <v>0</v>
      </c>
      <c r="K5192">
        <v>19</v>
      </c>
      <c r="L5192">
        <v>229</v>
      </c>
      <c r="M5192">
        <v>12</v>
      </c>
      <c r="N5192" t="s">
        <v>25</v>
      </c>
      <c r="O5192">
        <v>7389</v>
      </c>
      <c r="P5192">
        <v>219836000</v>
      </c>
      <c r="Q5192" t="s">
        <v>87</v>
      </c>
      <c r="R5192">
        <v>19630</v>
      </c>
    </row>
    <row r="5193" spans="1:18" x14ac:dyDescent="0.2">
      <c r="A5193">
        <v>451</v>
      </c>
      <c r="B5193">
        <v>9215165</v>
      </c>
      <c r="C5193">
        <v>452</v>
      </c>
      <c r="D5193" s="1">
        <v>43870.879166666666</v>
      </c>
      <c r="E5193">
        <v>-6.7315100000000001</v>
      </c>
      <c r="F5193">
        <v>39.304406669999999</v>
      </c>
      <c r="G5193" t="s">
        <v>670</v>
      </c>
      <c r="H5193">
        <v>3.7492763340000002</v>
      </c>
      <c r="I5193" t="s">
        <v>432</v>
      </c>
      <c r="J5193">
        <v>53</v>
      </c>
      <c r="K5193">
        <v>0</v>
      </c>
      <c r="L5193">
        <v>2.5</v>
      </c>
      <c r="M5193">
        <v>10.3</v>
      </c>
      <c r="N5193" t="s">
        <v>86</v>
      </c>
      <c r="O5193">
        <v>3959</v>
      </c>
      <c r="P5193">
        <v>219953000</v>
      </c>
      <c r="Q5193" t="s">
        <v>133</v>
      </c>
      <c r="R5193">
        <v>2833</v>
      </c>
    </row>
    <row r="5194" spans="1:18" x14ac:dyDescent="0.2">
      <c r="A5194">
        <v>59430</v>
      </c>
      <c r="B5194">
        <v>9622241</v>
      </c>
      <c r="C5194">
        <v>313</v>
      </c>
      <c r="D5194" s="1">
        <v>43870.879861111112</v>
      </c>
      <c r="E5194">
        <v>-23.966251669999998</v>
      </c>
      <c r="F5194">
        <v>-46.291789999999999</v>
      </c>
      <c r="G5194" t="s">
        <v>661</v>
      </c>
      <c r="H5194">
        <v>3.0170443140000001</v>
      </c>
      <c r="I5194" t="s">
        <v>660</v>
      </c>
      <c r="J5194">
        <v>137</v>
      </c>
      <c r="K5194">
        <v>0</v>
      </c>
      <c r="L5194">
        <v>285.39999999999998</v>
      </c>
      <c r="M5194">
        <v>11.1</v>
      </c>
      <c r="N5194" t="s">
        <v>29</v>
      </c>
      <c r="O5194">
        <v>3601</v>
      </c>
      <c r="P5194">
        <v>219095000</v>
      </c>
      <c r="Q5194" t="s">
        <v>136</v>
      </c>
      <c r="R5194">
        <v>9700</v>
      </c>
    </row>
    <row r="5195" spans="1:18" x14ac:dyDescent="0.2">
      <c r="A5195">
        <v>80089</v>
      </c>
      <c r="B5195">
        <v>9778533</v>
      </c>
      <c r="C5195">
        <v>394</v>
      </c>
      <c r="D5195" s="1">
        <v>43870.879861111112</v>
      </c>
      <c r="E5195">
        <v>51.95635</v>
      </c>
      <c r="F5195">
        <v>4.0048166670000001</v>
      </c>
      <c r="G5195" t="s">
        <v>69</v>
      </c>
      <c r="H5195">
        <v>1.832013592</v>
      </c>
      <c r="I5195" t="s">
        <v>61</v>
      </c>
      <c r="J5195">
        <v>38</v>
      </c>
      <c r="K5195">
        <v>0</v>
      </c>
      <c r="L5195">
        <v>307.5</v>
      </c>
      <c r="M5195">
        <v>9.9</v>
      </c>
      <c r="N5195" t="s">
        <v>29</v>
      </c>
      <c r="O5195">
        <v>3604</v>
      </c>
      <c r="P5195">
        <v>219136000</v>
      </c>
      <c r="Q5195" t="s">
        <v>62</v>
      </c>
      <c r="R5195">
        <v>3600</v>
      </c>
    </row>
    <row r="5196" spans="1:18" x14ac:dyDescent="0.2">
      <c r="A5196">
        <v>2281</v>
      </c>
      <c r="B5196">
        <v>9215177</v>
      </c>
      <c r="C5196">
        <v>238</v>
      </c>
      <c r="D5196" s="1">
        <v>43870.886111111111</v>
      </c>
      <c r="E5196">
        <v>-37.815719999999999</v>
      </c>
      <c r="F5196">
        <v>144.91245330000001</v>
      </c>
      <c r="G5196" t="s">
        <v>692</v>
      </c>
      <c r="H5196">
        <v>0.95796837499999998</v>
      </c>
      <c r="I5196" t="s">
        <v>101</v>
      </c>
      <c r="J5196">
        <v>181</v>
      </c>
      <c r="K5196">
        <v>0</v>
      </c>
      <c r="L5196">
        <v>337.2</v>
      </c>
      <c r="M5196">
        <v>11.1</v>
      </c>
      <c r="N5196" t="s">
        <v>29</v>
      </c>
      <c r="O5196">
        <v>6761</v>
      </c>
      <c r="P5196">
        <v>219974000</v>
      </c>
      <c r="Q5196" t="s">
        <v>102</v>
      </c>
      <c r="R5196">
        <v>2833</v>
      </c>
    </row>
    <row r="5197" spans="1:18" x14ac:dyDescent="0.2">
      <c r="A5197">
        <v>24423</v>
      </c>
      <c r="B5197">
        <v>9313967</v>
      </c>
      <c r="C5197">
        <v>358</v>
      </c>
      <c r="D5197" s="1">
        <v>43870.886805555558</v>
      </c>
      <c r="E5197">
        <v>51.339273329999997</v>
      </c>
      <c r="F5197">
        <v>4.2747466669999996</v>
      </c>
      <c r="G5197" t="s">
        <v>305</v>
      </c>
      <c r="H5197">
        <v>3.460260989</v>
      </c>
      <c r="I5197" t="s">
        <v>663</v>
      </c>
      <c r="J5197">
        <v>338</v>
      </c>
      <c r="K5197">
        <v>0</v>
      </c>
      <c r="L5197">
        <v>338.1</v>
      </c>
      <c r="M5197">
        <v>12.8</v>
      </c>
      <c r="N5197" t="s">
        <v>29</v>
      </c>
      <c r="O5197">
        <v>3634</v>
      </c>
      <c r="P5197">
        <v>219118000</v>
      </c>
      <c r="Q5197" t="s">
        <v>177</v>
      </c>
      <c r="R5197">
        <v>4196</v>
      </c>
    </row>
    <row r="5198" spans="1:18" x14ac:dyDescent="0.2">
      <c r="A5198">
        <v>78421</v>
      </c>
      <c r="B5198">
        <v>9775737</v>
      </c>
      <c r="C5198">
        <v>385</v>
      </c>
      <c r="D5198" s="1">
        <v>43870.890277777777</v>
      </c>
      <c r="E5198">
        <v>59.881783329999998</v>
      </c>
      <c r="F5198">
        <v>30.197399999999998</v>
      </c>
      <c r="G5198" t="s">
        <v>60</v>
      </c>
      <c r="H5198">
        <v>1.0685604310000001</v>
      </c>
      <c r="I5198" t="s">
        <v>52</v>
      </c>
      <c r="J5198">
        <v>136</v>
      </c>
      <c r="K5198">
        <v>0</v>
      </c>
      <c r="L5198">
        <v>226.1</v>
      </c>
      <c r="M5198">
        <v>10</v>
      </c>
      <c r="N5198" t="s">
        <v>29</v>
      </c>
      <c r="O5198">
        <v>3601</v>
      </c>
      <c r="P5198">
        <v>219678000</v>
      </c>
      <c r="Q5198" t="s">
        <v>129</v>
      </c>
      <c r="R5198">
        <v>3600</v>
      </c>
    </row>
    <row r="5199" spans="1:18" x14ac:dyDescent="0.2">
      <c r="A5199">
        <v>7526</v>
      </c>
      <c r="B5199">
        <v>9220897</v>
      </c>
      <c r="C5199">
        <v>240</v>
      </c>
      <c r="D5199" s="1">
        <v>43870.890972222223</v>
      </c>
      <c r="E5199">
        <v>40.519533330000002</v>
      </c>
      <c r="F5199">
        <v>2.4847833330000002</v>
      </c>
      <c r="G5199" t="s">
        <v>700</v>
      </c>
      <c r="H5199">
        <v>50.818999920000003</v>
      </c>
      <c r="I5199" t="s">
        <v>687</v>
      </c>
      <c r="J5199">
        <v>57</v>
      </c>
      <c r="K5199">
        <v>12.9</v>
      </c>
      <c r="L5199">
        <v>58.5</v>
      </c>
      <c r="M5199">
        <v>8.3000000000000007</v>
      </c>
      <c r="N5199" t="s">
        <v>25</v>
      </c>
      <c r="O5199">
        <v>32781</v>
      </c>
      <c r="P5199">
        <v>219954000</v>
      </c>
      <c r="Q5199" t="s">
        <v>448</v>
      </c>
      <c r="R5199">
        <v>2240</v>
      </c>
    </row>
    <row r="5200" spans="1:18" x14ac:dyDescent="0.2">
      <c r="A5200">
        <v>46185</v>
      </c>
      <c r="B5200">
        <v>9619919</v>
      </c>
      <c r="C5200">
        <v>884</v>
      </c>
      <c r="D5200" s="1">
        <v>43870.89166666667</v>
      </c>
      <c r="E5200">
        <v>39.012635000000003</v>
      </c>
      <c r="F5200">
        <v>121.69102169999999</v>
      </c>
      <c r="G5200" t="s">
        <v>42</v>
      </c>
      <c r="H5200">
        <v>5.593188821</v>
      </c>
      <c r="I5200" t="s">
        <v>43</v>
      </c>
      <c r="J5200">
        <v>0</v>
      </c>
      <c r="K5200">
        <v>0</v>
      </c>
      <c r="L5200">
        <v>303.5</v>
      </c>
      <c r="M5200">
        <v>6.3</v>
      </c>
      <c r="N5200" t="s">
        <v>29</v>
      </c>
      <c r="O5200">
        <v>3954</v>
      </c>
      <c r="P5200">
        <v>219018501</v>
      </c>
      <c r="Q5200" t="s">
        <v>44</v>
      </c>
      <c r="R5200">
        <v>18270</v>
      </c>
    </row>
    <row r="5201" spans="1:18" x14ac:dyDescent="0.2">
      <c r="A5201">
        <v>4945</v>
      </c>
      <c r="B5201">
        <v>9215191</v>
      </c>
      <c r="C5201">
        <v>263</v>
      </c>
      <c r="D5201" s="1">
        <v>43870.893055555556</v>
      </c>
      <c r="E5201">
        <v>34.623181670000001</v>
      </c>
      <c r="F5201">
        <v>135.26277329999999</v>
      </c>
      <c r="G5201" t="s">
        <v>690</v>
      </c>
      <c r="H5201">
        <v>0.74610238799999995</v>
      </c>
      <c r="I5201" t="s">
        <v>650</v>
      </c>
      <c r="J5201">
        <v>62</v>
      </c>
      <c r="K5201">
        <v>0</v>
      </c>
      <c r="L5201">
        <v>177.4</v>
      </c>
      <c r="M5201">
        <v>9.6999999999999993</v>
      </c>
      <c r="N5201" t="s">
        <v>86</v>
      </c>
      <c r="O5201">
        <v>3780</v>
      </c>
      <c r="P5201">
        <v>220008000</v>
      </c>
      <c r="Q5201" t="s">
        <v>211</v>
      </c>
      <c r="R5201">
        <v>2833</v>
      </c>
    </row>
    <row r="5202" spans="1:18" x14ac:dyDescent="0.2">
      <c r="A5202">
        <v>73905</v>
      </c>
      <c r="B5202">
        <v>9632167</v>
      </c>
      <c r="C5202">
        <v>509</v>
      </c>
      <c r="D5202" s="1">
        <v>43870.895833333336</v>
      </c>
      <c r="E5202">
        <v>35.996246669999998</v>
      </c>
      <c r="F5202">
        <v>120.2597533</v>
      </c>
      <c r="G5202" t="s">
        <v>66</v>
      </c>
      <c r="H5202">
        <v>2.2247535960000002</v>
      </c>
      <c r="I5202" t="s">
        <v>67</v>
      </c>
      <c r="J5202">
        <v>0</v>
      </c>
      <c r="K5202">
        <v>0</v>
      </c>
      <c r="L5202">
        <v>162.19999999999999</v>
      </c>
      <c r="M5202">
        <v>6.4</v>
      </c>
      <c r="N5202" t="s">
        <v>29</v>
      </c>
      <c r="O5202">
        <v>3780</v>
      </c>
      <c r="P5202">
        <v>219632000</v>
      </c>
      <c r="Q5202" t="s">
        <v>68</v>
      </c>
      <c r="R5202">
        <v>18270</v>
      </c>
    </row>
    <row r="5203" spans="1:18" x14ac:dyDescent="0.2">
      <c r="A5203">
        <v>97544</v>
      </c>
      <c r="B5203">
        <v>9780469</v>
      </c>
      <c r="C5203">
        <v>383</v>
      </c>
      <c r="D5203" s="1">
        <v>43870.895833333336</v>
      </c>
      <c r="E5203">
        <v>57.688183330000001</v>
      </c>
      <c r="F5203">
        <v>11.85943333</v>
      </c>
      <c r="G5203" t="s">
        <v>673</v>
      </c>
      <c r="H5203">
        <v>2.9914556829999999</v>
      </c>
      <c r="I5203" t="s">
        <v>520</v>
      </c>
      <c r="J5203">
        <v>270</v>
      </c>
      <c r="K5203">
        <v>0</v>
      </c>
      <c r="L5203">
        <v>183.7</v>
      </c>
      <c r="M5203">
        <v>11.6</v>
      </c>
      <c r="N5203" t="s">
        <v>29</v>
      </c>
      <c r="O5203">
        <v>3601</v>
      </c>
      <c r="P5203">
        <v>219038000</v>
      </c>
      <c r="Q5203" t="s">
        <v>165</v>
      </c>
      <c r="R5203">
        <v>19630</v>
      </c>
    </row>
    <row r="5204" spans="1:18" x14ac:dyDescent="0.2">
      <c r="A5204">
        <v>60889</v>
      </c>
      <c r="B5204">
        <v>9632064</v>
      </c>
      <c r="C5204">
        <v>325</v>
      </c>
      <c r="D5204" s="1">
        <v>43870.906944444447</v>
      </c>
      <c r="E5204">
        <v>22.566466670000001</v>
      </c>
      <c r="F5204">
        <v>114.28385</v>
      </c>
      <c r="G5204" t="s">
        <v>233</v>
      </c>
      <c r="H5204">
        <v>1.654224183</v>
      </c>
      <c r="I5204" t="s">
        <v>610</v>
      </c>
      <c r="J5204">
        <v>268</v>
      </c>
      <c r="K5204">
        <v>0</v>
      </c>
      <c r="L5204">
        <v>268</v>
      </c>
      <c r="M5204">
        <v>13.1</v>
      </c>
      <c r="N5204" t="s">
        <v>29</v>
      </c>
      <c r="O5204">
        <v>3611</v>
      </c>
      <c r="P5204">
        <v>219581000</v>
      </c>
      <c r="Q5204" t="s">
        <v>59</v>
      </c>
      <c r="R5204">
        <v>18270</v>
      </c>
    </row>
    <row r="5205" spans="1:18" x14ac:dyDescent="0.2">
      <c r="A5205">
        <v>64058</v>
      </c>
      <c r="B5205">
        <v>9632117</v>
      </c>
      <c r="C5205">
        <v>381</v>
      </c>
      <c r="D5205" s="1">
        <v>43870.911111111112</v>
      </c>
      <c r="E5205">
        <v>37.133200000000002</v>
      </c>
      <c r="F5205">
        <v>3.5719733329999999</v>
      </c>
      <c r="G5205" t="s">
        <v>258</v>
      </c>
      <c r="H5205">
        <v>20.04935996</v>
      </c>
      <c r="I5205" t="s">
        <v>689</v>
      </c>
      <c r="J5205">
        <v>80</v>
      </c>
      <c r="K5205">
        <v>16</v>
      </c>
      <c r="L5205">
        <v>77.8</v>
      </c>
      <c r="M5205">
        <v>15.6</v>
      </c>
      <c r="N5205" t="s">
        <v>25</v>
      </c>
      <c r="O5205">
        <v>6151</v>
      </c>
      <c r="P5205">
        <v>219021000</v>
      </c>
      <c r="Q5205" t="s">
        <v>30</v>
      </c>
      <c r="R5205">
        <v>18340</v>
      </c>
    </row>
    <row r="5206" spans="1:18" x14ac:dyDescent="0.2">
      <c r="A5206">
        <v>44157</v>
      </c>
      <c r="B5206">
        <v>9619907</v>
      </c>
      <c r="C5206">
        <v>340</v>
      </c>
      <c r="D5206" s="1">
        <v>43870.911805555559</v>
      </c>
      <c r="E5206">
        <v>51.948050000000002</v>
      </c>
      <c r="F5206">
        <v>1.3134333330000001</v>
      </c>
      <c r="G5206" t="s">
        <v>324</v>
      </c>
      <c r="H5206">
        <v>0.50369987900000002</v>
      </c>
      <c r="I5206" t="s">
        <v>666</v>
      </c>
      <c r="J5206">
        <v>161</v>
      </c>
      <c r="K5206">
        <v>0</v>
      </c>
      <c r="L5206">
        <v>161</v>
      </c>
      <c r="M5206">
        <v>11.7</v>
      </c>
      <c r="N5206" t="s">
        <v>29</v>
      </c>
      <c r="O5206">
        <v>3780</v>
      </c>
      <c r="P5206">
        <v>219018271</v>
      </c>
      <c r="Q5206" t="s">
        <v>50</v>
      </c>
      <c r="R5206">
        <v>18270</v>
      </c>
    </row>
    <row r="5207" spans="1:18" x14ac:dyDescent="0.2">
      <c r="A5207">
        <v>101319</v>
      </c>
      <c r="B5207">
        <v>9780483</v>
      </c>
      <c r="C5207">
        <v>794</v>
      </c>
      <c r="D5207" s="1">
        <v>43870.911805555559</v>
      </c>
      <c r="E5207">
        <v>29.793733329999998</v>
      </c>
      <c r="F5207">
        <v>122.12398330000001</v>
      </c>
      <c r="G5207" t="s">
        <v>78</v>
      </c>
      <c r="H5207">
        <v>2.9028884370000001</v>
      </c>
      <c r="I5207" t="s">
        <v>79</v>
      </c>
      <c r="J5207">
        <v>106</v>
      </c>
      <c r="K5207">
        <v>0</v>
      </c>
      <c r="L5207">
        <v>320.60000000000002</v>
      </c>
      <c r="M5207">
        <v>10</v>
      </c>
      <c r="N5207" t="s">
        <v>29</v>
      </c>
      <c r="O5207">
        <v>4322</v>
      </c>
      <c r="P5207">
        <v>219045000</v>
      </c>
      <c r="Q5207" t="s">
        <v>80</v>
      </c>
      <c r="R5207">
        <v>20568</v>
      </c>
    </row>
    <row r="5208" spans="1:18" x14ac:dyDescent="0.2">
      <c r="A5208">
        <v>27486</v>
      </c>
      <c r="B5208">
        <v>9321495</v>
      </c>
      <c r="C5208">
        <v>356</v>
      </c>
      <c r="D5208" s="1">
        <v>43870.912499999999</v>
      </c>
      <c r="E5208">
        <v>32.314884999999997</v>
      </c>
      <c r="F5208">
        <v>30.26998167</v>
      </c>
      <c r="G5208" t="s">
        <v>192</v>
      </c>
      <c r="H5208">
        <v>57.95244907</v>
      </c>
      <c r="I5208" t="s">
        <v>516</v>
      </c>
      <c r="J5208">
        <v>113</v>
      </c>
      <c r="K5208">
        <v>17.899999999999999</v>
      </c>
      <c r="L5208">
        <v>113.2</v>
      </c>
      <c r="M5208">
        <v>16.2</v>
      </c>
      <c r="N5208" t="s">
        <v>25</v>
      </c>
      <c r="O5208">
        <v>19727</v>
      </c>
      <c r="P5208">
        <v>220478000</v>
      </c>
      <c r="Q5208" t="s">
        <v>224</v>
      </c>
      <c r="R5208">
        <v>11000</v>
      </c>
    </row>
    <row r="5209" spans="1:18" x14ac:dyDescent="0.2">
      <c r="A5209">
        <v>12719</v>
      </c>
      <c r="B5209">
        <v>9260433</v>
      </c>
      <c r="C5209">
        <v>336</v>
      </c>
      <c r="D5209" s="1">
        <v>43870.913888888892</v>
      </c>
      <c r="E5209">
        <v>5.9616666670000003</v>
      </c>
      <c r="F5209">
        <v>93.48</v>
      </c>
      <c r="G5209" t="s">
        <v>268</v>
      </c>
      <c r="H5209">
        <v>109.16105229999999</v>
      </c>
      <c r="I5209" t="s">
        <v>200</v>
      </c>
      <c r="J5209">
        <v>0</v>
      </c>
      <c r="K5209">
        <v>16</v>
      </c>
      <c r="L5209">
        <v>89</v>
      </c>
      <c r="M5209">
        <v>13</v>
      </c>
      <c r="N5209" t="s">
        <v>25</v>
      </c>
      <c r="O5209">
        <v>18330</v>
      </c>
      <c r="P5209">
        <v>220206000</v>
      </c>
      <c r="Q5209" t="s">
        <v>201</v>
      </c>
      <c r="R5209">
        <v>6600</v>
      </c>
    </row>
    <row r="5210" spans="1:18" x14ac:dyDescent="0.2">
      <c r="A5210">
        <v>31882</v>
      </c>
      <c r="B5210">
        <v>9321512</v>
      </c>
      <c r="C5210">
        <v>402</v>
      </c>
      <c r="D5210" s="1">
        <v>43870.917361111111</v>
      </c>
      <c r="E5210">
        <v>44.41848667</v>
      </c>
      <c r="F5210">
        <v>8.7864283329999999</v>
      </c>
      <c r="G5210" t="s">
        <v>629</v>
      </c>
      <c r="H5210">
        <v>4.7503945969999997</v>
      </c>
      <c r="I5210" t="s">
        <v>675</v>
      </c>
      <c r="J5210">
        <v>282</v>
      </c>
      <c r="K5210">
        <v>0</v>
      </c>
      <c r="L5210">
        <v>281.60000000000002</v>
      </c>
      <c r="M5210">
        <v>11.5</v>
      </c>
      <c r="N5210" t="s">
        <v>29</v>
      </c>
      <c r="O5210">
        <v>3751</v>
      </c>
      <c r="P5210">
        <v>220496000</v>
      </c>
      <c r="Q5210" t="s">
        <v>221</v>
      </c>
      <c r="R5210">
        <v>11000</v>
      </c>
    </row>
    <row r="5211" spans="1:18" x14ac:dyDescent="0.2">
      <c r="A5211">
        <v>67179</v>
      </c>
      <c r="B5211">
        <v>9632131</v>
      </c>
      <c r="C5211">
        <v>447</v>
      </c>
      <c r="D5211" s="1">
        <v>43870.918055555558</v>
      </c>
      <c r="E5211">
        <v>51.290199999999999</v>
      </c>
      <c r="F5211">
        <v>4.2561</v>
      </c>
      <c r="G5211" t="s">
        <v>305</v>
      </c>
      <c r="H5211">
        <v>0.95302121100000003</v>
      </c>
      <c r="I5211" t="s">
        <v>526</v>
      </c>
      <c r="J5211">
        <v>32</v>
      </c>
      <c r="K5211">
        <v>0</v>
      </c>
      <c r="L5211">
        <v>32.4</v>
      </c>
      <c r="M5211">
        <v>10.6</v>
      </c>
      <c r="N5211" t="s">
        <v>29</v>
      </c>
      <c r="O5211">
        <v>3601</v>
      </c>
      <c r="P5211">
        <v>219629000</v>
      </c>
      <c r="Q5211" t="s">
        <v>71</v>
      </c>
      <c r="R5211">
        <v>18270</v>
      </c>
    </row>
    <row r="5212" spans="1:18" x14ac:dyDescent="0.2">
      <c r="A5212">
        <v>56268</v>
      </c>
      <c r="B5212">
        <v>9619971</v>
      </c>
      <c r="C5212">
        <v>771</v>
      </c>
      <c r="D5212" s="1">
        <v>43870.919444444444</v>
      </c>
      <c r="E5212">
        <v>30.47893333</v>
      </c>
      <c r="F5212">
        <v>122.2876167</v>
      </c>
      <c r="G5212" t="s">
        <v>51</v>
      </c>
      <c r="H5212">
        <v>13.58276788</v>
      </c>
      <c r="I5212" t="s">
        <v>52</v>
      </c>
      <c r="J5212">
        <v>290</v>
      </c>
      <c r="K5212">
        <v>0</v>
      </c>
      <c r="L5212">
        <v>290</v>
      </c>
      <c r="M5212">
        <v>8.3000000000000007</v>
      </c>
      <c r="N5212" t="s">
        <v>29</v>
      </c>
      <c r="O5212">
        <v>4656</v>
      </c>
      <c r="P5212">
        <v>219019139</v>
      </c>
      <c r="Q5212" t="s">
        <v>53</v>
      </c>
      <c r="R5212">
        <v>18270</v>
      </c>
    </row>
    <row r="5213" spans="1:18" x14ac:dyDescent="0.2">
      <c r="A5213">
        <v>83592</v>
      </c>
      <c r="B5213">
        <v>9778806</v>
      </c>
      <c r="C5213">
        <v>361</v>
      </c>
      <c r="D5213" s="1">
        <v>43870.920138888891</v>
      </c>
      <c r="E5213">
        <v>25.862500000000001</v>
      </c>
      <c r="F5213">
        <v>120.75024999999999</v>
      </c>
      <c r="G5213" t="s">
        <v>319</v>
      </c>
      <c r="H5213">
        <v>48.804442450000003</v>
      </c>
      <c r="I5213" t="s">
        <v>616</v>
      </c>
      <c r="J5213">
        <v>204</v>
      </c>
      <c r="K5213">
        <v>11.7</v>
      </c>
      <c r="L5213">
        <v>207.1</v>
      </c>
      <c r="M5213">
        <v>10.5</v>
      </c>
      <c r="N5213" t="s">
        <v>25</v>
      </c>
      <c r="O5213">
        <v>3861</v>
      </c>
      <c r="P5213">
        <v>219835000</v>
      </c>
      <c r="Q5213" t="s">
        <v>98</v>
      </c>
      <c r="R5213">
        <v>19630</v>
      </c>
    </row>
    <row r="5214" spans="1:18" x14ac:dyDescent="0.2">
      <c r="A5214">
        <v>80090</v>
      </c>
      <c r="B5214">
        <v>9778533</v>
      </c>
      <c r="C5214">
        <v>395</v>
      </c>
      <c r="D5214" s="1">
        <v>43870.923611111109</v>
      </c>
      <c r="E5214">
        <v>51.956383330000001</v>
      </c>
      <c r="F5214">
        <v>4.0047499999999996</v>
      </c>
      <c r="G5214" t="s">
        <v>69</v>
      </c>
      <c r="H5214">
        <v>1.834633956</v>
      </c>
      <c r="I5214" t="s">
        <v>61</v>
      </c>
      <c r="J5214">
        <v>38</v>
      </c>
      <c r="K5214">
        <v>0</v>
      </c>
      <c r="L5214">
        <v>307.5</v>
      </c>
      <c r="M5214">
        <v>9.9</v>
      </c>
      <c r="N5214" t="s">
        <v>29</v>
      </c>
      <c r="O5214">
        <v>3777</v>
      </c>
      <c r="P5214">
        <v>219136000</v>
      </c>
      <c r="Q5214" t="s">
        <v>62</v>
      </c>
      <c r="R5214">
        <v>3600</v>
      </c>
    </row>
    <row r="5215" spans="1:18" x14ac:dyDescent="0.2">
      <c r="A5215">
        <v>2282</v>
      </c>
      <c r="B5215">
        <v>9215177</v>
      </c>
      <c r="C5215">
        <v>239</v>
      </c>
      <c r="D5215" s="1">
        <v>43870.927777777775</v>
      </c>
      <c r="E5215">
        <v>-37.815745</v>
      </c>
      <c r="F5215">
        <v>144.91244169999999</v>
      </c>
      <c r="G5215" t="s">
        <v>692</v>
      </c>
      <c r="H5215">
        <v>0.95666674900000004</v>
      </c>
      <c r="I5215" t="s">
        <v>101</v>
      </c>
      <c r="J5215">
        <v>181</v>
      </c>
      <c r="K5215">
        <v>0</v>
      </c>
      <c r="L5215">
        <v>342.1</v>
      </c>
      <c r="M5215">
        <v>11.1</v>
      </c>
      <c r="N5215" t="s">
        <v>29</v>
      </c>
      <c r="O5215">
        <v>3601</v>
      </c>
      <c r="P5215">
        <v>219974000</v>
      </c>
      <c r="Q5215" t="s">
        <v>102</v>
      </c>
      <c r="R5215">
        <v>2833</v>
      </c>
    </row>
    <row r="5216" spans="1:18" x14ac:dyDescent="0.2">
      <c r="A5216">
        <v>59431</v>
      </c>
      <c r="B5216">
        <v>9622241</v>
      </c>
      <c r="C5216">
        <v>314</v>
      </c>
      <c r="D5216" s="1">
        <v>43870.927777777775</v>
      </c>
      <c r="E5216">
        <v>-23.966251669999998</v>
      </c>
      <c r="F5216">
        <v>-46.29177833</v>
      </c>
      <c r="G5216" t="s">
        <v>661</v>
      </c>
      <c r="H5216">
        <v>3.017528016</v>
      </c>
      <c r="I5216" t="s">
        <v>660</v>
      </c>
      <c r="J5216">
        <v>137</v>
      </c>
      <c r="K5216">
        <v>0</v>
      </c>
      <c r="L5216">
        <v>285.39999999999998</v>
      </c>
      <c r="M5216">
        <v>11.1</v>
      </c>
      <c r="N5216" t="s">
        <v>29</v>
      </c>
      <c r="O5216">
        <v>4139</v>
      </c>
      <c r="P5216">
        <v>219095000</v>
      </c>
      <c r="Q5216" t="s">
        <v>136</v>
      </c>
      <c r="R5216">
        <v>9700</v>
      </c>
    </row>
    <row r="5217" spans="1:18" x14ac:dyDescent="0.2">
      <c r="A5217">
        <v>452</v>
      </c>
      <c r="B5217">
        <v>9215165</v>
      </c>
      <c r="C5217">
        <v>453</v>
      </c>
      <c r="D5217" s="1">
        <v>43870.929166666669</v>
      </c>
      <c r="E5217">
        <v>-6.7315149999999999</v>
      </c>
      <c r="F5217">
        <v>39.304364999999997</v>
      </c>
      <c r="G5217" t="s">
        <v>670</v>
      </c>
      <c r="H5217">
        <v>3.7507363279999999</v>
      </c>
      <c r="I5217" t="s">
        <v>432</v>
      </c>
      <c r="J5217">
        <v>50</v>
      </c>
      <c r="K5217">
        <v>0.2</v>
      </c>
      <c r="L5217">
        <v>224.8</v>
      </c>
      <c r="M5217">
        <v>10.3</v>
      </c>
      <c r="N5217" t="s">
        <v>86</v>
      </c>
      <c r="O5217">
        <v>4319</v>
      </c>
      <c r="P5217">
        <v>219953000</v>
      </c>
      <c r="Q5217" t="s">
        <v>133</v>
      </c>
      <c r="R5217">
        <v>2833</v>
      </c>
    </row>
    <row r="5218" spans="1:18" x14ac:dyDescent="0.2">
      <c r="A5218">
        <v>24424</v>
      </c>
      <c r="B5218">
        <v>9313967</v>
      </c>
      <c r="C5218">
        <v>359</v>
      </c>
      <c r="D5218" s="1">
        <v>43870.929166666669</v>
      </c>
      <c r="E5218">
        <v>51.339280000000002</v>
      </c>
      <c r="F5218">
        <v>4.2747466669999996</v>
      </c>
      <c r="G5218" t="s">
        <v>305</v>
      </c>
      <c r="H5218">
        <v>3.460661081</v>
      </c>
      <c r="I5218" t="s">
        <v>663</v>
      </c>
      <c r="J5218">
        <v>338</v>
      </c>
      <c r="K5218">
        <v>0</v>
      </c>
      <c r="L5218">
        <v>308.7</v>
      </c>
      <c r="M5218">
        <v>12.8</v>
      </c>
      <c r="N5218" t="s">
        <v>29</v>
      </c>
      <c r="O5218">
        <v>3658</v>
      </c>
      <c r="P5218">
        <v>219118000</v>
      </c>
      <c r="Q5218" t="s">
        <v>177</v>
      </c>
      <c r="R5218">
        <v>4196</v>
      </c>
    </row>
    <row r="5219" spans="1:18" x14ac:dyDescent="0.2">
      <c r="A5219">
        <v>87447</v>
      </c>
      <c r="B5219">
        <v>9778820</v>
      </c>
      <c r="C5219">
        <v>426</v>
      </c>
      <c r="D5219" s="1">
        <v>43870.930555555555</v>
      </c>
      <c r="E5219">
        <v>6.8566666669999998</v>
      </c>
      <c r="F5219">
        <v>108.5316667</v>
      </c>
      <c r="G5219" t="s">
        <v>226</v>
      </c>
      <c r="H5219">
        <v>31.78507793</v>
      </c>
      <c r="I5219" t="s">
        <v>649</v>
      </c>
      <c r="J5219">
        <v>0</v>
      </c>
      <c r="K5219">
        <v>16</v>
      </c>
      <c r="L5219">
        <v>34</v>
      </c>
      <c r="M5219">
        <v>11.4</v>
      </c>
      <c r="N5219" t="s">
        <v>25</v>
      </c>
      <c r="O5219">
        <v>5234</v>
      </c>
      <c r="P5219">
        <v>219861000</v>
      </c>
      <c r="Q5219" t="s">
        <v>161</v>
      </c>
      <c r="R5219">
        <v>19630</v>
      </c>
    </row>
    <row r="5220" spans="1:18" x14ac:dyDescent="0.2">
      <c r="A5220">
        <v>10252</v>
      </c>
      <c r="B5220">
        <v>9251638</v>
      </c>
      <c r="C5220">
        <v>214</v>
      </c>
      <c r="D5220" s="1">
        <v>43870.931250000001</v>
      </c>
      <c r="E5220">
        <v>29.000293330000002</v>
      </c>
      <c r="F5220">
        <v>-74.653440000000003</v>
      </c>
      <c r="G5220" t="s">
        <v>699</v>
      </c>
      <c r="H5220">
        <v>231.74609219999999</v>
      </c>
      <c r="I5220" t="s">
        <v>622</v>
      </c>
      <c r="J5220">
        <v>356</v>
      </c>
      <c r="K5220">
        <v>16.5</v>
      </c>
      <c r="L5220">
        <v>358.3</v>
      </c>
      <c r="M5220">
        <v>10.8</v>
      </c>
      <c r="N5220" t="s">
        <v>25</v>
      </c>
      <c r="O5220">
        <v>8050</v>
      </c>
      <c r="P5220">
        <v>220216000</v>
      </c>
      <c r="Q5220" t="s">
        <v>120</v>
      </c>
      <c r="R5220">
        <v>3000</v>
      </c>
    </row>
    <row r="5221" spans="1:18" x14ac:dyDescent="0.2">
      <c r="A5221">
        <v>93150</v>
      </c>
      <c r="B5221">
        <v>9780445</v>
      </c>
      <c r="C5221">
        <v>389</v>
      </c>
      <c r="D5221" s="1">
        <v>43870.934027777781</v>
      </c>
      <c r="E5221">
        <v>5.6583333329999999</v>
      </c>
      <c r="F5221">
        <v>83.416666669999998</v>
      </c>
      <c r="G5221" t="s">
        <v>31</v>
      </c>
      <c r="H5221">
        <v>141.0239952</v>
      </c>
      <c r="I5221" t="s">
        <v>106</v>
      </c>
      <c r="J5221">
        <v>0</v>
      </c>
      <c r="K5221">
        <v>15</v>
      </c>
      <c r="L5221">
        <v>88</v>
      </c>
      <c r="M5221">
        <v>15.8</v>
      </c>
      <c r="N5221" t="s">
        <v>25</v>
      </c>
      <c r="O5221">
        <v>6910</v>
      </c>
      <c r="P5221">
        <v>219034000</v>
      </c>
      <c r="Q5221" t="s">
        <v>107</v>
      </c>
      <c r="R5221">
        <v>19630</v>
      </c>
    </row>
    <row r="5222" spans="1:18" x14ac:dyDescent="0.2">
      <c r="A5222">
        <v>78422</v>
      </c>
      <c r="B5222">
        <v>9775737</v>
      </c>
      <c r="C5222">
        <v>386</v>
      </c>
      <c r="D5222" s="1">
        <v>43870.93472222222</v>
      </c>
      <c r="E5222">
        <v>59.881799999999998</v>
      </c>
      <c r="F5222">
        <v>30.197399999999998</v>
      </c>
      <c r="G5222" t="s">
        <v>60</v>
      </c>
      <c r="H5222">
        <v>1.06903572</v>
      </c>
      <c r="I5222" t="s">
        <v>52</v>
      </c>
      <c r="J5222">
        <v>136</v>
      </c>
      <c r="K5222">
        <v>0</v>
      </c>
      <c r="L5222">
        <v>226.1</v>
      </c>
      <c r="M5222">
        <v>10</v>
      </c>
      <c r="N5222" t="s">
        <v>29</v>
      </c>
      <c r="O5222">
        <v>3849</v>
      </c>
      <c r="P5222">
        <v>219678000</v>
      </c>
      <c r="Q5222" t="s">
        <v>129</v>
      </c>
      <c r="R5222">
        <v>3600</v>
      </c>
    </row>
    <row r="5223" spans="1:18" x14ac:dyDescent="0.2">
      <c r="A5223">
        <v>46186</v>
      </c>
      <c r="B5223">
        <v>9619919</v>
      </c>
      <c r="C5223">
        <v>885</v>
      </c>
      <c r="D5223" s="1">
        <v>43870.935416666667</v>
      </c>
      <c r="E5223">
        <v>39.012639999999998</v>
      </c>
      <c r="F5223">
        <v>121.6910367</v>
      </c>
      <c r="G5223" t="s">
        <v>42</v>
      </c>
      <c r="H5223">
        <v>5.5937037460000001</v>
      </c>
      <c r="I5223" t="s">
        <v>43</v>
      </c>
      <c r="J5223">
        <v>0</v>
      </c>
      <c r="K5223">
        <v>0</v>
      </c>
      <c r="L5223">
        <v>293</v>
      </c>
      <c r="M5223">
        <v>6.3</v>
      </c>
      <c r="N5223" t="s">
        <v>29</v>
      </c>
      <c r="O5223">
        <v>3780</v>
      </c>
      <c r="P5223">
        <v>219018501</v>
      </c>
      <c r="Q5223" t="s">
        <v>44</v>
      </c>
      <c r="R5223">
        <v>18270</v>
      </c>
    </row>
    <row r="5224" spans="1:18" x14ac:dyDescent="0.2">
      <c r="A5224">
        <v>4946</v>
      </c>
      <c r="B5224">
        <v>9215191</v>
      </c>
      <c r="C5224">
        <v>264</v>
      </c>
      <c r="D5224" s="1">
        <v>43870.936805555553</v>
      </c>
      <c r="E5224">
        <v>34.623719999999999</v>
      </c>
      <c r="F5224">
        <v>135.26269500000001</v>
      </c>
      <c r="G5224" t="s">
        <v>690</v>
      </c>
      <c r="H5224">
        <v>0.71356243500000005</v>
      </c>
      <c r="I5224" t="s">
        <v>650</v>
      </c>
      <c r="J5224">
        <v>77</v>
      </c>
      <c r="K5224">
        <v>0</v>
      </c>
      <c r="L5224">
        <v>11.6</v>
      </c>
      <c r="M5224">
        <v>9.6999999999999993</v>
      </c>
      <c r="N5224" t="s">
        <v>86</v>
      </c>
      <c r="O5224">
        <v>3781</v>
      </c>
      <c r="P5224">
        <v>220008000</v>
      </c>
      <c r="Q5224" t="s">
        <v>211</v>
      </c>
      <c r="R5224">
        <v>2833</v>
      </c>
    </row>
    <row r="5225" spans="1:18" x14ac:dyDescent="0.2">
      <c r="A5225">
        <v>33464</v>
      </c>
      <c r="B5225">
        <v>9321524</v>
      </c>
      <c r="C5225">
        <v>326</v>
      </c>
      <c r="D5225" s="1">
        <v>43870.9375</v>
      </c>
      <c r="E5225">
        <v>51.803651670000001</v>
      </c>
      <c r="F5225">
        <v>3.3331300000000001</v>
      </c>
      <c r="G5225" t="s">
        <v>484</v>
      </c>
      <c r="H5225">
        <v>21.069934119999999</v>
      </c>
      <c r="I5225" t="s">
        <v>626</v>
      </c>
      <c r="J5225">
        <v>199</v>
      </c>
      <c r="K5225">
        <v>0.2</v>
      </c>
      <c r="L5225">
        <v>96.4</v>
      </c>
      <c r="M5225">
        <v>11.7</v>
      </c>
      <c r="N5225" t="s">
        <v>86</v>
      </c>
      <c r="O5225">
        <v>14401</v>
      </c>
      <c r="P5225">
        <v>220497000</v>
      </c>
      <c r="Q5225" t="s">
        <v>77</v>
      </c>
      <c r="R5225">
        <v>11000</v>
      </c>
    </row>
    <row r="5226" spans="1:18" x14ac:dyDescent="0.2">
      <c r="A5226">
        <v>29498</v>
      </c>
      <c r="B5226">
        <v>9321500</v>
      </c>
      <c r="C5226">
        <v>342</v>
      </c>
      <c r="D5226" s="1">
        <v>43870.938194444447</v>
      </c>
      <c r="E5226">
        <v>17.065566669999999</v>
      </c>
      <c r="F5226">
        <v>55.454216670000001</v>
      </c>
      <c r="G5226" t="s">
        <v>262</v>
      </c>
      <c r="H5226">
        <v>81.503596110000004</v>
      </c>
      <c r="I5226" t="s">
        <v>389</v>
      </c>
      <c r="J5226">
        <v>72</v>
      </c>
      <c r="K5226">
        <v>14.7</v>
      </c>
      <c r="L5226">
        <v>73.900000000000006</v>
      </c>
      <c r="M5226">
        <v>16.2</v>
      </c>
      <c r="N5226" t="s">
        <v>25</v>
      </c>
      <c r="O5226">
        <v>8649</v>
      </c>
      <c r="P5226">
        <v>220477000</v>
      </c>
      <c r="Q5226" t="s">
        <v>149</v>
      </c>
      <c r="R5226">
        <v>11000</v>
      </c>
    </row>
    <row r="5227" spans="1:18" x14ac:dyDescent="0.2">
      <c r="A5227">
        <v>73906</v>
      </c>
      <c r="B5227">
        <v>9632167</v>
      </c>
      <c r="C5227">
        <v>510</v>
      </c>
      <c r="D5227" s="1">
        <v>43870.939583333333</v>
      </c>
      <c r="E5227">
        <v>35.996278330000003</v>
      </c>
      <c r="F5227">
        <v>120.25975</v>
      </c>
      <c r="G5227" t="s">
        <v>66</v>
      </c>
      <c r="H5227">
        <v>2.2238978290000002</v>
      </c>
      <c r="I5227" t="s">
        <v>67</v>
      </c>
      <c r="J5227">
        <v>0</v>
      </c>
      <c r="K5227">
        <v>0</v>
      </c>
      <c r="L5227">
        <v>162.19999999999999</v>
      </c>
      <c r="M5227">
        <v>6.4</v>
      </c>
      <c r="N5227" t="s">
        <v>29</v>
      </c>
      <c r="O5227">
        <v>3780</v>
      </c>
      <c r="P5227">
        <v>219632000</v>
      </c>
      <c r="Q5227" t="s">
        <v>68</v>
      </c>
      <c r="R5227">
        <v>18270</v>
      </c>
    </row>
    <row r="5228" spans="1:18" x14ac:dyDescent="0.2">
      <c r="A5228">
        <v>97545</v>
      </c>
      <c r="B5228">
        <v>9780469</v>
      </c>
      <c r="C5228">
        <v>384</v>
      </c>
      <c r="D5228" s="1">
        <v>43870.941666666666</v>
      </c>
      <c r="E5228">
        <v>57.688166670000001</v>
      </c>
      <c r="F5228">
        <v>11.859450000000001</v>
      </c>
      <c r="G5228" t="s">
        <v>673</v>
      </c>
      <c r="H5228">
        <v>2.9911743199999998</v>
      </c>
      <c r="I5228" t="s">
        <v>520</v>
      </c>
      <c r="J5228">
        <v>270</v>
      </c>
      <c r="K5228">
        <v>0.1</v>
      </c>
      <c r="L5228">
        <v>332.9</v>
      </c>
      <c r="M5228">
        <v>11.6</v>
      </c>
      <c r="N5228" t="s">
        <v>29</v>
      </c>
      <c r="O5228">
        <v>3933</v>
      </c>
      <c r="P5228">
        <v>219038000</v>
      </c>
      <c r="Q5228" t="s">
        <v>165</v>
      </c>
      <c r="R5228">
        <v>19630</v>
      </c>
    </row>
    <row r="5229" spans="1:18" x14ac:dyDescent="0.2">
      <c r="A5229">
        <v>91426</v>
      </c>
      <c r="B5229">
        <v>9778844</v>
      </c>
      <c r="C5229">
        <v>374</v>
      </c>
      <c r="D5229" s="1">
        <v>43870.943055555559</v>
      </c>
      <c r="E5229">
        <v>36.146700000000003</v>
      </c>
      <c r="F5229">
        <v>-4.6449499999999997</v>
      </c>
      <c r="G5229" t="s">
        <v>606</v>
      </c>
      <c r="H5229">
        <v>24.559276870000001</v>
      </c>
      <c r="I5229" t="s">
        <v>512</v>
      </c>
      <c r="J5229">
        <v>263</v>
      </c>
      <c r="K5229">
        <v>21.1</v>
      </c>
      <c r="L5229">
        <v>260.2</v>
      </c>
      <c r="M5229">
        <v>15.3</v>
      </c>
      <c r="N5229" t="s">
        <v>25</v>
      </c>
      <c r="O5229">
        <v>4606</v>
      </c>
      <c r="P5229">
        <v>219854000</v>
      </c>
      <c r="Q5229" t="s">
        <v>104</v>
      </c>
      <c r="R5229">
        <v>20568</v>
      </c>
    </row>
    <row r="5230" spans="1:18" x14ac:dyDescent="0.2">
      <c r="A5230">
        <v>60890</v>
      </c>
      <c r="B5230">
        <v>9632064</v>
      </c>
      <c r="C5230">
        <v>326</v>
      </c>
      <c r="D5230" s="1">
        <v>43870.950694444444</v>
      </c>
      <c r="E5230">
        <v>22.566516669999999</v>
      </c>
      <c r="F5230">
        <v>114.28385</v>
      </c>
      <c r="G5230" t="s">
        <v>233</v>
      </c>
      <c r="H5230">
        <v>1.6516606650000001</v>
      </c>
      <c r="I5230" t="s">
        <v>610</v>
      </c>
      <c r="J5230">
        <v>268</v>
      </c>
      <c r="K5230">
        <v>0</v>
      </c>
      <c r="L5230">
        <v>268</v>
      </c>
      <c r="M5230">
        <v>13.1</v>
      </c>
      <c r="N5230" t="s">
        <v>29</v>
      </c>
      <c r="O5230">
        <v>3780</v>
      </c>
      <c r="P5230">
        <v>219581000</v>
      </c>
      <c r="Q5230" t="s">
        <v>59</v>
      </c>
      <c r="R5230">
        <v>18270</v>
      </c>
    </row>
    <row r="5231" spans="1:18" x14ac:dyDescent="0.2">
      <c r="A5231">
        <v>99211</v>
      </c>
      <c r="B5231">
        <v>9780471</v>
      </c>
      <c r="C5231">
        <v>386</v>
      </c>
      <c r="D5231" s="1">
        <v>43870.95208333333</v>
      </c>
      <c r="E5231">
        <v>37.582000000000001</v>
      </c>
      <c r="F5231">
        <v>6.6137066669999998</v>
      </c>
      <c r="G5231" t="s">
        <v>266</v>
      </c>
      <c r="H5231">
        <v>34.493908220000002</v>
      </c>
      <c r="I5231" t="s">
        <v>583</v>
      </c>
      <c r="J5231">
        <v>269</v>
      </c>
      <c r="K5231">
        <v>19.5</v>
      </c>
      <c r="L5231">
        <v>271.8</v>
      </c>
      <c r="M5231">
        <v>15.5</v>
      </c>
      <c r="N5231" t="s">
        <v>25</v>
      </c>
      <c r="O5231">
        <v>14950</v>
      </c>
      <c r="P5231">
        <v>219039000</v>
      </c>
      <c r="Q5231" t="s">
        <v>56</v>
      </c>
      <c r="R5231">
        <v>19630</v>
      </c>
    </row>
    <row r="5232" spans="1:18" x14ac:dyDescent="0.2">
      <c r="A5232">
        <v>62490</v>
      </c>
      <c r="B5232">
        <v>9632105</v>
      </c>
      <c r="C5232">
        <v>367</v>
      </c>
      <c r="D5232" s="1">
        <v>43870.952777777777</v>
      </c>
      <c r="E5232">
        <v>44.295813330000001</v>
      </c>
      <c r="F5232">
        <v>-9.3942399999999999</v>
      </c>
      <c r="G5232" t="s">
        <v>253</v>
      </c>
      <c r="H5232">
        <v>69.237722910000002</v>
      </c>
      <c r="I5232" t="s">
        <v>656</v>
      </c>
      <c r="J5232">
        <v>211</v>
      </c>
      <c r="K5232">
        <v>16.100000000000001</v>
      </c>
      <c r="L5232">
        <v>215.6</v>
      </c>
      <c r="M5232">
        <v>14.6</v>
      </c>
      <c r="N5232" t="s">
        <v>25</v>
      </c>
      <c r="O5232">
        <v>10638</v>
      </c>
      <c r="P5232">
        <v>219609000</v>
      </c>
      <c r="Q5232" t="s">
        <v>189</v>
      </c>
      <c r="R5232">
        <v>18270</v>
      </c>
    </row>
    <row r="5233" spans="1:18" x14ac:dyDescent="0.2">
      <c r="A5233">
        <v>44158</v>
      </c>
      <c r="B5233">
        <v>9619907</v>
      </c>
      <c r="C5233">
        <v>341</v>
      </c>
      <c r="D5233" s="1">
        <v>43870.953472222223</v>
      </c>
      <c r="E5233">
        <v>51.948050000000002</v>
      </c>
      <c r="F5233">
        <v>1.3134333330000001</v>
      </c>
      <c r="G5233" t="s">
        <v>324</v>
      </c>
      <c r="H5233">
        <v>0.50369987900000002</v>
      </c>
      <c r="I5233" t="s">
        <v>666</v>
      </c>
      <c r="J5233">
        <v>161</v>
      </c>
      <c r="K5233">
        <v>0</v>
      </c>
      <c r="L5233">
        <v>161</v>
      </c>
      <c r="M5233">
        <v>11.7</v>
      </c>
      <c r="N5233" t="s">
        <v>29</v>
      </c>
      <c r="O5233">
        <v>3601</v>
      </c>
      <c r="P5233">
        <v>219018271</v>
      </c>
      <c r="Q5233" t="s">
        <v>50</v>
      </c>
      <c r="R5233">
        <v>18270</v>
      </c>
    </row>
    <row r="5234" spans="1:18" x14ac:dyDescent="0.2">
      <c r="A5234">
        <v>101320</v>
      </c>
      <c r="B5234">
        <v>9780483</v>
      </c>
      <c r="C5234">
        <v>795</v>
      </c>
      <c r="D5234" s="1">
        <v>43870.957638888889</v>
      </c>
      <c r="E5234">
        <v>29.793733329999998</v>
      </c>
      <c r="F5234">
        <v>122.124</v>
      </c>
      <c r="G5234" t="s">
        <v>78</v>
      </c>
      <c r="H5234">
        <v>2.902712427</v>
      </c>
      <c r="I5234" t="s">
        <v>79</v>
      </c>
      <c r="J5234">
        <v>106</v>
      </c>
      <c r="K5234">
        <v>0.3</v>
      </c>
      <c r="L5234">
        <v>182.3</v>
      </c>
      <c r="M5234">
        <v>10</v>
      </c>
      <c r="N5234" t="s">
        <v>29</v>
      </c>
      <c r="O5234">
        <v>3958</v>
      </c>
      <c r="P5234">
        <v>219045000</v>
      </c>
      <c r="Q5234" t="s">
        <v>80</v>
      </c>
      <c r="R5234">
        <v>20568</v>
      </c>
    </row>
    <row r="5235" spans="1:18" x14ac:dyDescent="0.2">
      <c r="A5235">
        <v>31883</v>
      </c>
      <c r="B5235">
        <v>9321512</v>
      </c>
      <c r="C5235">
        <v>403</v>
      </c>
      <c r="D5235" s="1">
        <v>43870.959027777775</v>
      </c>
      <c r="E5235">
        <v>44.418469999999999</v>
      </c>
      <c r="F5235">
        <v>8.7864350000000009</v>
      </c>
      <c r="G5235" t="s">
        <v>629</v>
      </c>
      <c r="H5235">
        <v>4.7496644659999996</v>
      </c>
      <c r="I5235" t="s">
        <v>675</v>
      </c>
      <c r="J5235">
        <v>282</v>
      </c>
      <c r="K5235">
        <v>0</v>
      </c>
      <c r="L5235">
        <v>281.89999999999998</v>
      </c>
      <c r="M5235">
        <v>11.5</v>
      </c>
      <c r="N5235" t="s">
        <v>29</v>
      </c>
      <c r="O5235">
        <v>3628</v>
      </c>
      <c r="P5235">
        <v>220496000</v>
      </c>
      <c r="Q5235" t="s">
        <v>221</v>
      </c>
      <c r="R5235">
        <v>11000</v>
      </c>
    </row>
    <row r="5236" spans="1:18" x14ac:dyDescent="0.2">
      <c r="A5236">
        <v>67180</v>
      </c>
      <c r="B5236">
        <v>9632131</v>
      </c>
      <c r="C5236">
        <v>448</v>
      </c>
      <c r="D5236" s="1">
        <v>43870.959722222222</v>
      </c>
      <c r="E5236">
        <v>51.290199999999999</v>
      </c>
      <c r="F5236">
        <v>4.2561</v>
      </c>
      <c r="G5236" t="s">
        <v>305</v>
      </c>
      <c r="H5236">
        <v>0.95302121100000003</v>
      </c>
      <c r="I5236" t="s">
        <v>526</v>
      </c>
      <c r="J5236">
        <v>32</v>
      </c>
      <c r="K5236">
        <v>0</v>
      </c>
      <c r="L5236">
        <v>197.6</v>
      </c>
      <c r="M5236">
        <v>10.6</v>
      </c>
      <c r="N5236" t="s">
        <v>29</v>
      </c>
      <c r="O5236">
        <v>3601</v>
      </c>
      <c r="P5236">
        <v>219629000</v>
      </c>
      <c r="Q5236" t="s">
        <v>71</v>
      </c>
      <c r="R5236">
        <v>18270</v>
      </c>
    </row>
    <row r="5237" spans="1:18" x14ac:dyDescent="0.2">
      <c r="A5237">
        <v>40410</v>
      </c>
      <c r="B5237">
        <v>9444728</v>
      </c>
      <c r="C5237">
        <v>529</v>
      </c>
      <c r="D5237" s="1">
        <v>43870.960416666669</v>
      </c>
      <c r="E5237">
        <v>18.730086669999999</v>
      </c>
      <c r="F5237">
        <v>-17.640266669999999</v>
      </c>
      <c r="G5237" t="s">
        <v>696</v>
      </c>
      <c r="H5237">
        <v>79.364668850000001</v>
      </c>
      <c r="I5237" t="s">
        <v>203</v>
      </c>
      <c r="J5237">
        <v>1</v>
      </c>
      <c r="K5237">
        <v>20.100000000000001</v>
      </c>
      <c r="L5237">
        <v>0.7</v>
      </c>
      <c r="M5237">
        <v>12</v>
      </c>
      <c r="N5237" t="s">
        <v>25</v>
      </c>
      <c r="O5237">
        <v>7859</v>
      </c>
      <c r="P5237">
        <v>219077000</v>
      </c>
      <c r="Q5237" t="s">
        <v>204</v>
      </c>
      <c r="R5237">
        <v>7090</v>
      </c>
    </row>
    <row r="5238" spans="1:18" x14ac:dyDescent="0.2">
      <c r="A5238">
        <v>81928</v>
      </c>
      <c r="B5238">
        <v>9778791</v>
      </c>
      <c r="C5238">
        <v>503</v>
      </c>
      <c r="D5238" s="1">
        <v>43870.961805555555</v>
      </c>
      <c r="E5238">
        <v>31.504999999999999</v>
      </c>
      <c r="F5238">
        <v>124.96166669999999</v>
      </c>
      <c r="G5238" t="s">
        <v>630</v>
      </c>
      <c r="H5238">
        <v>125.9555884</v>
      </c>
      <c r="I5238" t="s">
        <v>683</v>
      </c>
      <c r="J5238">
        <v>0</v>
      </c>
      <c r="K5238">
        <v>18</v>
      </c>
      <c r="L5238">
        <v>228</v>
      </c>
      <c r="M5238">
        <v>12</v>
      </c>
      <c r="N5238" t="s">
        <v>25</v>
      </c>
      <c r="O5238">
        <v>5218</v>
      </c>
      <c r="P5238">
        <v>219836000</v>
      </c>
      <c r="Q5238" t="s">
        <v>87</v>
      </c>
      <c r="R5238">
        <v>19630</v>
      </c>
    </row>
    <row r="5239" spans="1:18" x14ac:dyDescent="0.2">
      <c r="A5239">
        <v>80091</v>
      </c>
      <c r="B5239">
        <v>9778533</v>
      </c>
      <c r="C5239">
        <v>396</v>
      </c>
      <c r="D5239" s="1">
        <v>43870.967361111114</v>
      </c>
      <c r="E5239">
        <v>51.95631667</v>
      </c>
      <c r="F5239">
        <v>4.0047666670000002</v>
      </c>
      <c r="G5239" t="s">
        <v>69</v>
      </c>
      <c r="H5239">
        <v>1.833698161</v>
      </c>
      <c r="I5239" t="s">
        <v>61</v>
      </c>
      <c r="J5239">
        <v>37</v>
      </c>
      <c r="K5239">
        <v>0</v>
      </c>
      <c r="L5239">
        <v>219.7</v>
      </c>
      <c r="M5239">
        <v>9.9</v>
      </c>
      <c r="N5239" t="s">
        <v>29</v>
      </c>
      <c r="O5239">
        <v>3783</v>
      </c>
      <c r="P5239">
        <v>219136000</v>
      </c>
      <c r="Q5239" t="s">
        <v>62</v>
      </c>
      <c r="R5239">
        <v>3600</v>
      </c>
    </row>
    <row r="5240" spans="1:18" x14ac:dyDescent="0.2">
      <c r="A5240">
        <v>59432</v>
      </c>
      <c r="B5240">
        <v>9622241</v>
      </c>
      <c r="C5240">
        <v>315</v>
      </c>
      <c r="D5240" s="1">
        <v>43870.969444444447</v>
      </c>
      <c r="E5240">
        <v>-23.966245000000001</v>
      </c>
      <c r="F5240">
        <v>-46.291768329999996</v>
      </c>
      <c r="G5240" t="s">
        <v>661</v>
      </c>
      <c r="H5240">
        <v>3.017680586</v>
      </c>
      <c r="I5240" t="s">
        <v>660</v>
      </c>
      <c r="J5240">
        <v>137</v>
      </c>
      <c r="K5240">
        <v>0</v>
      </c>
      <c r="L5240">
        <v>285.39999999999998</v>
      </c>
      <c r="M5240">
        <v>11.1</v>
      </c>
      <c r="N5240" t="s">
        <v>29</v>
      </c>
      <c r="O5240">
        <v>3603</v>
      </c>
      <c r="P5240">
        <v>219095000</v>
      </c>
      <c r="Q5240" t="s">
        <v>136</v>
      </c>
      <c r="R5240">
        <v>9700</v>
      </c>
    </row>
    <row r="5241" spans="1:18" x14ac:dyDescent="0.2">
      <c r="A5241">
        <v>24425</v>
      </c>
      <c r="B5241">
        <v>9313967</v>
      </c>
      <c r="C5241">
        <v>360</v>
      </c>
      <c r="D5241" s="1">
        <v>43870.970833333333</v>
      </c>
      <c r="E5241">
        <v>51.339283330000001</v>
      </c>
      <c r="F5241">
        <v>4.2747383330000002</v>
      </c>
      <c r="G5241" t="s">
        <v>305</v>
      </c>
      <c r="H5241">
        <v>3.460870479</v>
      </c>
      <c r="I5241" t="s">
        <v>663</v>
      </c>
      <c r="J5241">
        <v>340</v>
      </c>
      <c r="K5241">
        <v>0</v>
      </c>
      <c r="L5241">
        <v>97.1</v>
      </c>
      <c r="M5241">
        <v>12.8</v>
      </c>
      <c r="N5241" t="s">
        <v>29</v>
      </c>
      <c r="O5241">
        <v>3622</v>
      </c>
      <c r="P5241">
        <v>219118000</v>
      </c>
      <c r="Q5241" t="s">
        <v>177</v>
      </c>
      <c r="R5241">
        <v>4196</v>
      </c>
    </row>
    <row r="5242" spans="1:18" x14ac:dyDescent="0.2">
      <c r="A5242">
        <v>27487</v>
      </c>
      <c r="B5242">
        <v>9321495</v>
      </c>
      <c r="C5242">
        <v>357</v>
      </c>
      <c r="D5242" s="1">
        <v>43870.972222222219</v>
      </c>
      <c r="E5242">
        <v>32.155253330000001</v>
      </c>
      <c r="F5242">
        <v>30.749786669999999</v>
      </c>
      <c r="G5242" t="s">
        <v>192</v>
      </c>
      <c r="H5242">
        <v>53.52397904</v>
      </c>
      <c r="I5242" t="s">
        <v>516</v>
      </c>
      <c r="J5242">
        <v>111</v>
      </c>
      <c r="K5242">
        <v>18.100000000000001</v>
      </c>
      <c r="L5242">
        <v>111.8</v>
      </c>
      <c r="M5242">
        <v>16.2</v>
      </c>
      <c r="N5242" t="s">
        <v>25</v>
      </c>
      <c r="O5242">
        <v>5200</v>
      </c>
      <c r="P5242">
        <v>220478000</v>
      </c>
      <c r="Q5242" t="s">
        <v>224</v>
      </c>
      <c r="R5242">
        <v>11000</v>
      </c>
    </row>
    <row r="5243" spans="1:18" x14ac:dyDescent="0.2">
      <c r="A5243">
        <v>2283</v>
      </c>
      <c r="B5243">
        <v>9215177</v>
      </c>
      <c r="C5243">
        <v>240</v>
      </c>
      <c r="D5243" s="1">
        <v>43870.973611111112</v>
      </c>
      <c r="E5243">
        <v>-37.815666669999999</v>
      </c>
      <c r="F5243">
        <v>144.91239669999999</v>
      </c>
      <c r="G5243" t="s">
        <v>692</v>
      </c>
      <c r="H5243">
        <v>0.96176733199999997</v>
      </c>
      <c r="I5243" t="s">
        <v>101</v>
      </c>
      <c r="J5243">
        <v>182</v>
      </c>
      <c r="K5243">
        <v>0</v>
      </c>
      <c r="L5243">
        <v>116.4</v>
      </c>
      <c r="M5243">
        <v>11.1</v>
      </c>
      <c r="N5243" t="s">
        <v>29</v>
      </c>
      <c r="O5243">
        <v>3960</v>
      </c>
      <c r="P5243">
        <v>219974000</v>
      </c>
      <c r="Q5243" t="s">
        <v>102</v>
      </c>
      <c r="R5243">
        <v>2833</v>
      </c>
    </row>
    <row r="5244" spans="1:18" x14ac:dyDescent="0.2">
      <c r="A5244">
        <v>56269</v>
      </c>
      <c r="B5244">
        <v>9619971</v>
      </c>
      <c r="C5244">
        <v>772</v>
      </c>
      <c r="D5244" s="1">
        <v>43870.974999999999</v>
      </c>
      <c r="E5244">
        <v>30.47893333</v>
      </c>
      <c r="F5244">
        <v>122.2876333</v>
      </c>
      <c r="G5244" t="s">
        <v>51</v>
      </c>
      <c r="H5244">
        <v>13.582349349999999</v>
      </c>
      <c r="I5244" t="s">
        <v>52</v>
      </c>
      <c r="J5244">
        <v>290</v>
      </c>
      <c r="K5244">
        <v>0</v>
      </c>
      <c r="L5244">
        <v>290</v>
      </c>
      <c r="M5244">
        <v>8.3000000000000007</v>
      </c>
      <c r="N5244" t="s">
        <v>29</v>
      </c>
      <c r="O5244">
        <v>4768</v>
      </c>
      <c r="P5244">
        <v>219019139</v>
      </c>
      <c r="Q5244" t="s">
        <v>53</v>
      </c>
      <c r="R5244">
        <v>18270</v>
      </c>
    </row>
    <row r="5245" spans="1:18" x14ac:dyDescent="0.2">
      <c r="A5245">
        <v>71825</v>
      </c>
      <c r="B5245">
        <v>9632155</v>
      </c>
      <c r="C5245">
        <v>437</v>
      </c>
      <c r="D5245" s="1">
        <v>43870.976388888892</v>
      </c>
      <c r="E5245">
        <v>3.3273333329999999</v>
      </c>
      <c r="F5245">
        <v>105.45154669999999</v>
      </c>
      <c r="G5245" t="s">
        <v>91</v>
      </c>
      <c r="H5245">
        <v>52.012750709999999</v>
      </c>
      <c r="I5245" t="s">
        <v>684</v>
      </c>
      <c r="J5245">
        <v>21</v>
      </c>
      <c r="K5245">
        <v>11.6</v>
      </c>
      <c r="L5245">
        <v>20.3</v>
      </c>
      <c r="M5245">
        <v>10.8</v>
      </c>
      <c r="N5245" t="s">
        <v>25</v>
      </c>
      <c r="O5245">
        <v>3614</v>
      </c>
      <c r="P5245">
        <v>219631000</v>
      </c>
      <c r="Q5245" t="s">
        <v>147</v>
      </c>
      <c r="R5245">
        <v>18000</v>
      </c>
    </row>
    <row r="5246" spans="1:18" x14ac:dyDescent="0.2">
      <c r="A5246">
        <v>46187</v>
      </c>
      <c r="B5246">
        <v>9619919</v>
      </c>
      <c r="C5246">
        <v>886</v>
      </c>
      <c r="D5246" s="1">
        <v>43870.977083333331</v>
      </c>
      <c r="E5246">
        <v>39.01258833</v>
      </c>
      <c r="F5246">
        <v>121.69106669999999</v>
      </c>
      <c r="G5246" t="s">
        <v>42</v>
      </c>
      <c r="H5246">
        <v>5.5912404499999999</v>
      </c>
      <c r="I5246" t="s">
        <v>43</v>
      </c>
      <c r="J5246">
        <v>0</v>
      </c>
      <c r="K5246">
        <v>0</v>
      </c>
      <c r="L5246">
        <v>208.4</v>
      </c>
      <c r="M5246">
        <v>6.3</v>
      </c>
      <c r="N5246" t="s">
        <v>29</v>
      </c>
      <c r="O5246">
        <v>3607</v>
      </c>
      <c r="P5246">
        <v>219018501</v>
      </c>
      <c r="Q5246" t="s">
        <v>44</v>
      </c>
      <c r="R5246">
        <v>18270</v>
      </c>
    </row>
    <row r="5247" spans="1:18" x14ac:dyDescent="0.2">
      <c r="A5247">
        <v>48597</v>
      </c>
      <c r="B5247">
        <v>9619921</v>
      </c>
      <c r="C5247">
        <v>407</v>
      </c>
      <c r="D5247" s="1">
        <v>43870.977777777778</v>
      </c>
      <c r="E5247">
        <v>5.7110666669999999</v>
      </c>
      <c r="F5247">
        <v>84.446133329999995</v>
      </c>
      <c r="G5247" t="s">
        <v>31</v>
      </c>
      <c r="H5247">
        <v>201.25144900000001</v>
      </c>
      <c r="I5247" t="s">
        <v>171</v>
      </c>
      <c r="J5247">
        <v>89</v>
      </c>
      <c r="K5247">
        <v>18.3</v>
      </c>
      <c r="L5247">
        <v>89</v>
      </c>
      <c r="M5247">
        <v>14.4</v>
      </c>
      <c r="N5247" t="s">
        <v>25</v>
      </c>
      <c r="O5247">
        <v>9764</v>
      </c>
      <c r="P5247">
        <v>219018692</v>
      </c>
      <c r="Q5247" t="s">
        <v>110</v>
      </c>
      <c r="R5247">
        <v>18270</v>
      </c>
    </row>
    <row r="5248" spans="1:18" x14ac:dyDescent="0.2">
      <c r="A5248">
        <v>78423</v>
      </c>
      <c r="B5248">
        <v>9775737</v>
      </c>
      <c r="C5248">
        <v>387</v>
      </c>
      <c r="D5248" s="1">
        <v>43870.977777777778</v>
      </c>
      <c r="E5248">
        <v>59.881783329999998</v>
      </c>
      <c r="F5248">
        <v>30.197416669999999</v>
      </c>
      <c r="G5248" t="s">
        <v>60</v>
      </c>
      <c r="H5248">
        <v>1.0681184880000001</v>
      </c>
      <c r="I5248" t="s">
        <v>701</v>
      </c>
      <c r="J5248">
        <v>136</v>
      </c>
      <c r="K5248">
        <v>0</v>
      </c>
      <c r="L5248">
        <v>46.1</v>
      </c>
      <c r="M5248">
        <v>10.8</v>
      </c>
      <c r="N5248" t="s">
        <v>29</v>
      </c>
      <c r="O5248">
        <v>3711</v>
      </c>
      <c r="P5248">
        <v>219678000</v>
      </c>
      <c r="Q5248" t="s">
        <v>129</v>
      </c>
      <c r="R5248">
        <v>3600</v>
      </c>
    </row>
    <row r="5249" spans="1:18" x14ac:dyDescent="0.2">
      <c r="A5249">
        <v>33465</v>
      </c>
      <c r="B5249">
        <v>9321524</v>
      </c>
      <c r="C5249">
        <v>327</v>
      </c>
      <c r="D5249" s="1">
        <v>43870.979166666664</v>
      </c>
      <c r="E5249">
        <v>51.803846669999999</v>
      </c>
      <c r="F5249">
        <v>3.3334833330000002</v>
      </c>
      <c r="G5249" t="s">
        <v>484</v>
      </c>
      <c r="H5249">
        <v>21.073462429999999</v>
      </c>
      <c r="I5249" t="s">
        <v>626</v>
      </c>
      <c r="J5249">
        <v>210</v>
      </c>
      <c r="K5249">
        <v>0.5</v>
      </c>
      <c r="L5249">
        <v>335.7</v>
      </c>
      <c r="M5249">
        <v>11.7</v>
      </c>
      <c r="N5249" t="s">
        <v>86</v>
      </c>
      <c r="O5249">
        <v>3605</v>
      </c>
      <c r="P5249">
        <v>220497000</v>
      </c>
      <c r="Q5249" t="s">
        <v>77</v>
      </c>
      <c r="R5249">
        <v>11000</v>
      </c>
    </row>
    <row r="5250" spans="1:18" x14ac:dyDescent="0.2">
      <c r="A5250">
        <v>4947</v>
      </c>
      <c r="B5250">
        <v>9215191</v>
      </c>
      <c r="C5250">
        <v>265</v>
      </c>
      <c r="D5250" s="1">
        <v>43870.980555555558</v>
      </c>
      <c r="E5250">
        <v>34.623800000000003</v>
      </c>
      <c r="F5250">
        <v>135.26282499999999</v>
      </c>
      <c r="G5250" t="s">
        <v>690</v>
      </c>
      <c r="H5250">
        <v>0.70939249400000004</v>
      </c>
      <c r="I5250" t="s">
        <v>650</v>
      </c>
      <c r="J5250">
        <v>80</v>
      </c>
      <c r="K5250">
        <v>0</v>
      </c>
      <c r="L5250">
        <v>290.8</v>
      </c>
      <c r="M5250">
        <v>9.6999999999999993</v>
      </c>
      <c r="N5250" t="s">
        <v>86</v>
      </c>
      <c r="O5250">
        <v>3779</v>
      </c>
      <c r="P5250">
        <v>220008000</v>
      </c>
      <c r="Q5250" t="s">
        <v>211</v>
      </c>
      <c r="R5250">
        <v>2833</v>
      </c>
    </row>
    <row r="5251" spans="1:18" x14ac:dyDescent="0.2">
      <c r="A5251">
        <v>73907</v>
      </c>
      <c r="B5251">
        <v>9632167</v>
      </c>
      <c r="C5251">
        <v>511</v>
      </c>
      <c r="D5251" s="1">
        <v>43870.981249999997</v>
      </c>
      <c r="E5251">
        <v>35.996266669999997</v>
      </c>
      <c r="F5251">
        <v>120.2597633</v>
      </c>
      <c r="G5251" t="s">
        <v>66</v>
      </c>
      <c r="H5251">
        <v>2.2247590490000002</v>
      </c>
      <c r="I5251" t="s">
        <v>67</v>
      </c>
      <c r="J5251">
        <v>0</v>
      </c>
      <c r="K5251">
        <v>0</v>
      </c>
      <c r="L5251">
        <v>162.19999999999999</v>
      </c>
      <c r="M5251">
        <v>6.4</v>
      </c>
      <c r="N5251" t="s">
        <v>29</v>
      </c>
      <c r="O5251">
        <v>3601</v>
      </c>
      <c r="P5251">
        <v>219632000</v>
      </c>
      <c r="Q5251" t="s">
        <v>68</v>
      </c>
      <c r="R5251">
        <v>18270</v>
      </c>
    </row>
    <row r="5252" spans="1:18" x14ac:dyDescent="0.2">
      <c r="A5252">
        <v>97546</v>
      </c>
      <c r="B5252">
        <v>9780469</v>
      </c>
      <c r="C5252">
        <v>385</v>
      </c>
      <c r="D5252" s="1">
        <v>43870.98333333333</v>
      </c>
      <c r="E5252">
        <v>57.688166670000001</v>
      </c>
      <c r="F5252">
        <v>11.85943333</v>
      </c>
      <c r="G5252" t="s">
        <v>673</v>
      </c>
      <c r="H5252">
        <v>2.9916938179999999</v>
      </c>
      <c r="I5252" t="s">
        <v>520</v>
      </c>
      <c r="J5252">
        <v>270</v>
      </c>
      <c r="K5252">
        <v>0</v>
      </c>
      <c r="L5252">
        <v>2.6</v>
      </c>
      <c r="M5252">
        <v>11.6</v>
      </c>
      <c r="N5252" t="s">
        <v>29</v>
      </c>
      <c r="O5252">
        <v>3626</v>
      </c>
      <c r="P5252">
        <v>219038000</v>
      </c>
      <c r="Q5252" t="s">
        <v>165</v>
      </c>
      <c r="R5252">
        <v>19630</v>
      </c>
    </row>
    <row r="5253" spans="1:18" x14ac:dyDescent="0.2">
      <c r="A5253">
        <v>6267</v>
      </c>
      <c r="B5253">
        <v>9220885</v>
      </c>
      <c r="C5253">
        <v>274</v>
      </c>
      <c r="D5253" s="1">
        <v>43870.989583333336</v>
      </c>
      <c r="E5253">
        <v>38.880870000000002</v>
      </c>
      <c r="F5253">
        <v>-32.246281670000002</v>
      </c>
      <c r="G5253" t="s">
        <v>681</v>
      </c>
      <c r="H5253">
        <v>167.04220910000001</v>
      </c>
      <c r="I5253" t="s">
        <v>348</v>
      </c>
      <c r="J5253">
        <v>104</v>
      </c>
      <c r="K5253">
        <v>13.1</v>
      </c>
      <c r="L5253">
        <v>98.7</v>
      </c>
      <c r="M5253">
        <v>9.3000000000000007</v>
      </c>
      <c r="N5253" t="s">
        <v>25</v>
      </c>
      <c r="O5253">
        <v>5281</v>
      </c>
      <c r="P5253">
        <v>219955000</v>
      </c>
      <c r="Q5253" t="s">
        <v>83</v>
      </c>
      <c r="R5253">
        <v>2226</v>
      </c>
    </row>
    <row r="5254" spans="1:18" x14ac:dyDescent="0.2">
      <c r="A5254">
        <v>44159</v>
      </c>
      <c r="B5254">
        <v>9619907</v>
      </c>
      <c r="C5254">
        <v>342</v>
      </c>
      <c r="D5254" s="1">
        <v>43870.996527777781</v>
      </c>
      <c r="E5254">
        <v>51.948050000000002</v>
      </c>
      <c r="F5254">
        <v>1.3134333330000001</v>
      </c>
      <c r="G5254" t="s">
        <v>324</v>
      </c>
      <c r="H5254">
        <v>0.50369987900000002</v>
      </c>
      <c r="I5254" t="s">
        <v>666</v>
      </c>
      <c r="J5254">
        <v>161</v>
      </c>
      <c r="K5254">
        <v>0</v>
      </c>
      <c r="L5254">
        <v>161</v>
      </c>
      <c r="M5254">
        <v>11.7</v>
      </c>
      <c r="N5254" t="s">
        <v>29</v>
      </c>
      <c r="O5254">
        <v>3712</v>
      </c>
      <c r="P5254">
        <v>219018271</v>
      </c>
      <c r="Q5254" t="s">
        <v>50</v>
      </c>
      <c r="R5254">
        <v>18270</v>
      </c>
    </row>
    <row r="5255" spans="1:18" x14ac:dyDescent="0.2">
      <c r="A5255">
        <v>42631</v>
      </c>
      <c r="B5255">
        <v>9444730</v>
      </c>
      <c r="C5255">
        <v>457</v>
      </c>
      <c r="D5255" s="1">
        <v>43870.99722222222</v>
      </c>
      <c r="E5255">
        <v>-32.260133330000002</v>
      </c>
      <c r="F5255">
        <v>31.269786669999998</v>
      </c>
      <c r="G5255" t="s">
        <v>45</v>
      </c>
      <c r="H5255">
        <v>144.21849090000001</v>
      </c>
      <c r="I5255" t="s">
        <v>658</v>
      </c>
      <c r="J5255">
        <v>70</v>
      </c>
      <c r="K5255">
        <v>14.3</v>
      </c>
      <c r="L5255">
        <v>67.900000000000006</v>
      </c>
      <c r="M5255">
        <v>11</v>
      </c>
      <c r="N5255" t="s">
        <v>25</v>
      </c>
      <c r="O5255">
        <v>4420</v>
      </c>
      <c r="P5255">
        <v>219072000</v>
      </c>
      <c r="Q5255" t="s">
        <v>47</v>
      </c>
      <c r="R5255">
        <v>7090</v>
      </c>
    </row>
    <row r="5256" spans="1:18" x14ac:dyDescent="0.2">
      <c r="A5256">
        <v>12720</v>
      </c>
      <c r="B5256">
        <v>9260433</v>
      </c>
      <c r="C5256">
        <v>337</v>
      </c>
      <c r="D5256" s="1">
        <v>43870.999305555553</v>
      </c>
      <c r="E5256">
        <v>5.9733333330000002</v>
      </c>
      <c r="F5256">
        <v>94.028333329999995</v>
      </c>
      <c r="G5256" t="s">
        <v>314</v>
      </c>
      <c r="H5256">
        <v>77.128059019999995</v>
      </c>
      <c r="I5256" t="s">
        <v>200</v>
      </c>
      <c r="J5256">
        <v>0</v>
      </c>
      <c r="K5256">
        <v>16</v>
      </c>
      <c r="L5256">
        <v>88</v>
      </c>
      <c r="M5256">
        <v>13</v>
      </c>
      <c r="N5256" t="s">
        <v>25</v>
      </c>
      <c r="O5256">
        <v>7393</v>
      </c>
      <c r="P5256">
        <v>220206000</v>
      </c>
      <c r="Q5256" t="s">
        <v>201</v>
      </c>
      <c r="R5256">
        <v>6600</v>
      </c>
    </row>
    <row r="5257" spans="1:18" x14ac:dyDescent="0.2">
      <c r="A5257">
        <v>93151</v>
      </c>
      <c r="B5257">
        <v>9780445</v>
      </c>
      <c r="C5257">
        <v>390</v>
      </c>
      <c r="D5257" s="1">
        <v>43870.999305555553</v>
      </c>
      <c r="E5257">
        <v>5.6783333330000003</v>
      </c>
      <c r="F5257">
        <v>83.805000000000007</v>
      </c>
      <c r="G5257" t="s">
        <v>31</v>
      </c>
      <c r="H5257">
        <v>163.62645879999999</v>
      </c>
      <c r="I5257" t="s">
        <v>106</v>
      </c>
      <c r="J5257">
        <v>0</v>
      </c>
      <c r="K5257">
        <v>15</v>
      </c>
      <c r="L5257">
        <v>88</v>
      </c>
      <c r="M5257">
        <v>15.8</v>
      </c>
      <c r="N5257" t="s">
        <v>25</v>
      </c>
      <c r="O5257">
        <v>5594</v>
      </c>
      <c r="P5257">
        <v>219034000</v>
      </c>
      <c r="Q5257" t="s">
        <v>107</v>
      </c>
      <c r="R5257">
        <v>19630</v>
      </c>
    </row>
    <row r="5258" spans="1:18" x14ac:dyDescent="0.2">
      <c r="A5258">
        <v>31884</v>
      </c>
      <c r="B5258">
        <v>9321512</v>
      </c>
      <c r="C5258">
        <v>404</v>
      </c>
      <c r="D5258" s="1">
        <v>43871.00277777778</v>
      </c>
      <c r="E5258">
        <v>44.418476669999997</v>
      </c>
      <c r="F5258">
        <v>8.7864316670000004</v>
      </c>
      <c r="G5258" t="s">
        <v>629</v>
      </c>
      <c r="H5258">
        <v>4.7499816030000002</v>
      </c>
      <c r="I5258" t="s">
        <v>675</v>
      </c>
      <c r="J5258">
        <v>282</v>
      </c>
      <c r="K5258">
        <v>0</v>
      </c>
      <c r="L5258">
        <v>281.89999999999998</v>
      </c>
      <c r="M5258">
        <v>11.5</v>
      </c>
      <c r="N5258" t="s">
        <v>29</v>
      </c>
      <c r="O5258">
        <v>3751</v>
      </c>
      <c r="P5258">
        <v>220496000</v>
      </c>
      <c r="Q5258" t="s">
        <v>221</v>
      </c>
      <c r="R5258">
        <v>11000</v>
      </c>
    </row>
    <row r="5259" spans="1:18" x14ac:dyDescent="0.2">
      <c r="A5259">
        <v>57955</v>
      </c>
      <c r="B5259">
        <v>9619995</v>
      </c>
      <c r="C5259">
        <v>396</v>
      </c>
      <c r="D5259" s="1">
        <v>43871.004166666666</v>
      </c>
      <c r="E5259">
        <v>37.953466669999997</v>
      </c>
      <c r="F5259">
        <v>-9.8794666670000009</v>
      </c>
      <c r="G5259" t="s">
        <v>651</v>
      </c>
      <c r="H5259">
        <v>46.721718449999997</v>
      </c>
      <c r="I5259" t="s">
        <v>579</v>
      </c>
      <c r="J5259">
        <v>168</v>
      </c>
      <c r="K5259">
        <v>17.3</v>
      </c>
      <c r="L5259">
        <v>164.6</v>
      </c>
      <c r="M5259">
        <v>17.100000000000001</v>
      </c>
      <c r="N5259" t="s">
        <v>25</v>
      </c>
      <c r="O5259">
        <v>4092</v>
      </c>
      <c r="P5259">
        <v>219578000</v>
      </c>
      <c r="Q5259" t="s">
        <v>169</v>
      </c>
      <c r="R5259">
        <v>18270</v>
      </c>
    </row>
    <row r="5260" spans="1:18" x14ac:dyDescent="0.2">
      <c r="A5260">
        <v>15670</v>
      </c>
      <c r="B5260">
        <v>9260469</v>
      </c>
      <c r="C5260">
        <v>258</v>
      </c>
      <c r="D5260" s="1">
        <v>43871.005555555559</v>
      </c>
      <c r="E5260">
        <v>12.213150000000001</v>
      </c>
      <c r="F5260">
        <v>44.0625</v>
      </c>
      <c r="G5260" t="s">
        <v>291</v>
      </c>
      <c r="H5260">
        <v>57.299878769999999</v>
      </c>
      <c r="I5260" t="s">
        <v>582</v>
      </c>
      <c r="J5260">
        <v>110</v>
      </c>
      <c r="K5260">
        <v>16.2</v>
      </c>
      <c r="L5260">
        <v>111.5</v>
      </c>
      <c r="M5260">
        <v>13.4</v>
      </c>
      <c r="N5260" t="s">
        <v>25</v>
      </c>
      <c r="O5260">
        <v>3729</v>
      </c>
      <c r="P5260">
        <v>220263000</v>
      </c>
      <c r="Q5260" t="s">
        <v>126</v>
      </c>
      <c r="R5260">
        <v>6600</v>
      </c>
    </row>
    <row r="5261" spans="1:18" x14ac:dyDescent="0.2">
      <c r="A5261">
        <v>67181</v>
      </c>
      <c r="B5261">
        <v>9632131</v>
      </c>
      <c r="C5261">
        <v>449</v>
      </c>
      <c r="D5261" s="1">
        <v>43871.005555555559</v>
      </c>
      <c r="E5261">
        <v>51.290199999999999</v>
      </c>
      <c r="F5261">
        <v>4.2561166669999997</v>
      </c>
      <c r="G5261" t="s">
        <v>305</v>
      </c>
      <c r="H5261">
        <v>0.95249354100000005</v>
      </c>
      <c r="I5261" t="s">
        <v>526</v>
      </c>
      <c r="J5261">
        <v>32</v>
      </c>
      <c r="K5261">
        <v>0</v>
      </c>
      <c r="L5261">
        <v>318.7</v>
      </c>
      <c r="M5261">
        <v>10.6</v>
      </c>
      <c r="N5261" t="s">
        <v>29</v>
      </c>
      <c r="O5261">
        <v>3779</v>
      </c>
      <c r="P5261">
        <v>219629000</v>
      </c>
      <c r="Q5261" t="s">
        <v>71</v>
      </c>
      <c r="R5261">
        <v>18270</v>
      </c>
    </row>
    <row r="5262" spans="1:18" x14ac:dyDescent="0.2">
      <c r="A5262">
        <v>101321</v>
      </c>
      <c r="B5262">
        <v>9780483</v>
      </c>
      <c r="C5262">
        <v>796</v>
      </c>
      <c r="D5262" s="1">
        <v>43871.007638888892</v>
      </c>
      <c r="E5262">
        <v>29.793733329999998</v>
      </c>
      <c r="F5262">
        <v>122.12398330000001</v>
      </c>
      <c r="G5262" t="s">
        <v>78</v>
      </c>
      <c r="H5262">
        <v>2.9028884370000001</v>
      </c>
      <c r="I5262" t="s">
        <v>79</v>
      </c>
      <c r="J5262">
        <v>106</v>
      </c>
      <c r="K5262">
        <v>0</v>
      </c>
      <c r="L5262">
        <v>286.3</v>
      </c>
      <c r="M5262">
        <v>10</v>
      </c>
      <c r="N5262" t="s">
        <v>29</v>
      </c>
      <c r="O5262">
        <v>4322</v>
      </c>
      <c r="P5262">
        <v>219045000</v>
      </c>
      <c r="Q5262" t="s">
        <v>80</v>
      </c>
      <c r="R5262">
        <v>20568</v>
      </c>
    </row>
    <row r="5263" spans="1:18" x14ac:dyDescent="0.2">
      <c r="A5263">
        <v>18455</v>
      </c>
      <c r="B5263">
        <v>9313929</v>
      </c>
      <c r="C5263">
        <v>324</v>
      </c>
      <c r="D5263" s="1">
        <v>43871.009027777778</v>
      </c>
      <c r="E5263">
        <v>9.1156183330000005</v>
      </c>
      <c r="F5263">
        <v>53.583078329999999</v>
      </c>
      <c r="G5263" t="s">
        <v>54</v>
      </c>
      <c r="H5263">
        <v>204.68185990000001</v>
      </c>
      <c r="I5263" t="s">
        <v>310</v>
      </c>
      <c r="J5263">
        <v>32</v>
      </c>
      <c r="K5263">
        <v>15.1</v>
      </c>
      <c r="L5263">
        <v>31</v>
      </c>
      <c r="M5263">
        <v>13.5</v>
      </c>
      <c r="N5263" t="s">
        <v>25</v>
      </c>
      <c r="O5263">
        <v>8111</v>
      </c>
      <c r="P5263">
        <v>219204000</v>
      </c>
      <c r="Q5263" t="s">
        <v>261</v>
      </c>
      <c r="R5263">
        <v>4196</v>
      </c>
    </row>
    <row r="5264" spans="1:18" x14ac:dyDescent="0.2">
      <c r="A5264">
        <v>29499</v>
      </c>
      <c r="B5264">
        <v>9321500</v>
      </c>
      <c r="C5264">
        <v>343</v>
      </c>
      <c r="D5264" s="1">
        <v>43871.009027777778</v>
      </c>
      <c r="E5264">
        <v>17.182283330000001</v>
      </c>
      <c r="F5264">
        <v>55.87628333</v>
      </c>
      <c r="G5264" t="s">
        <v>262</v>
      </c>
      <c r="H5264">
        <v>106.2861288</v>
      </c>
      <c r="I5264" t="s">
        <v>389</v>
      </c>
      <c r="J5264">
        <v>75</v>
      </c>
      <c r="K5264">
        <v>14.7</v>
      </c>
      <c r="L5264">
        <v>74.3</v>
      </c>
      <c r="M5264">
        <v>16.2</v>
      </c>
      <c r="N5264" t="s">
        <v>25</v>
      </c>
      <c r="O5264">
        <v>6142</v>
      </c>
      <c r="P5264">
        <v>220477000</v>
      </c>
      <c r="Q5264" t="s">
        <v>149</v>
      </c>
      <c r="R5264">
        <v>11000</v>
      </c>
    </row>
    <row r="5265" spans="1:18" x14ac:dyDescent="0.2">
      <c r="A5265">
        <v>453</v>
      </c>
      <c r="B5265">
        <v>9215165</v>
      </c>
      <c r="C5265">
        <v>454</v>
      </c>
      <c r="D5265" s="1">
        <v>43871.010416666664</v>
      </c>
      <c r="E5265">
        <v>-6.7313150000000004</v>
      </c>
      <c r="F5265">
        <v>39.304196670000003</v>
      </c>
      <c r="G5265" t="s">
        <v>670</v>
      </c>
      <c r="H5265">
        <v>3.7663694919999999</v>
      </c>
      <c r="I5265" t="s">
        <v>432</v>
      </c>
      <c r="J5265">
        <v>63</v>
      </c>
      <c r="K5265">
        <v>0</v>
      </c>
      <c r="L5265">
        <v>309</v>
      </c>
      <c r="M5265">
        <v>10.3</v>
      </c>
      <c r="N5265" t="s">
        <v>86</v>
      </c>
      <c r="O5265">
        <v>7022</v>
      </c>
      <c r="P5265">
        <v>219953000</v>
      </c>
      <c r="Q5265" t="s">
        <v>133</v>
      </c>
      <c r="R5265">
        <v>2833</v>
      </c>
    </row>
    <row r="5266" spans="1:18" x14ac:dyDescent="0.2">
      <c r="A5266">
        <v>80092</v>
      </c>
      <c r="B5266">
        <v>9778533</v>
      </c>
      <c r="C5266">
        <v>397</v>
      </c>
      <c r="D5266" s="1">
        <v>43871.011111111111</v>
      </c>
      <c r="E5266">
        <v>51.95635</v>
      </c>
      <c r="F5266">
        <v>4.0047833329999998</v>
      </c>
      <c r="G5266" t="s">
        <v>69</v>
      </c>
      <c r="H5266">
        <v>1.833242966</v>
      </c>
      <c r="I5266" t="s">
        <v>61</v>
      </c>
      <c r="J5266">
        <v>37</v>
      </c>
      <c r="K5266">
        <v>0</v>
      </c>
      <c r="L5266">
        <v>307.39999999999998</v>
      </c>
      <c r="M5266">
        <v>9.9</v>
      </c>
      <c r="N5266" t="s">
        <v>29</v>
      </c>
      <c r="O5266">
        <v>3779</v>
      </c>
      <c r="P5266">
        <v>219136000</v>
      </c>
      <c r="Q5266" t="s">
        <v>62</v>
      </c>
      <c r="R5266">
        <v>3600</v>
      </c>
    </row>
    <row r="5267" spans="1:18" x14ac:dyDescent="0.2">
      <c r="A5267">
        <v>83593</v>
      </c>
      <c r="B5267">
        <v>9778806</v>
      </c>
      <c r="C5267">
        <v>362</v>
      </c>
      <c r="D5267" s="1">
        <v>43871.011805555558</v>
      </c>
      <c r="E5267">
        <v>25.508916670000001</v>
      </c>
      <c r="F5267">
        <v>120.4701333</v>
      </c>
      <c r="G5267" t="s">
        <v>309</v>
      </c>
      <c r="H5267">
        <v>35.146745860000003</v>
      </c>
      <c r="I5267" t="s">
        <v>616</v>
      </c>
      <c r="J5267">
        <v>210</v>
      </c>
      <c r="K5267">
        <v>11.7</v>
      </c>
      <c r="L5267">
        <v>209.3</v>
      </c>
      <c r="M5267">
        <v>10.5</v>
      </c>
      <c r="N5267" t="s">
        <v>25</v>
      </c>
      <c r="O5267">
        <v>7891</v>
      </c>
      <c r="P5267">
        <v>219835000</v>
      </c>
      <c r="Q5267" t="s">
        <v>98</v>
      </c>
      <c r="R5267">
        <v>19630</v>
      </c>
    </row>
    <row r="5268" spans="1:18" x14ac:dyDescent="0.2">
      <c r="A5268">
        <v>99212</v>
      </c>
      <c r="B5268">
        <v>9780471</v>
      </c>
      <c r="C5268">
        <v>387</v>
      </c>
      <c r="D5268" s="1">
        <v>43871.012499999997</v>
      </c>
      <c r="E5268">
        <v>37.564999999999998</v>
      </c>
      <c r="F5268">
        <v>6.0216666669999999</v>
      </c>
      <c r="G5268" t="s">
        <v>266</v>
      </c>
      <c r="H5268">
        <v>42.241324630000001</v>
      </c>
      <c r="I5268" t="s">
        <v>583</v>
      </c>
      <c r="J5268">
        <v>0</v>
      </c>
      <c r="K5268">
        <v>20</v>
      </c>
      <c r="L5268">
        <v>269</v>
      </c>
      <c r="M5268">
        <v>15.5</v>
      </c>
      <c r="N5268" t="s">
        <v>25</v>
      </c>
      <c r="O5268">
        <v>3666</v>
      </c>
      <c r="P5268">
        <v>219039000</v>
      </c>
      <c r="Q5268" t="s">
        <v>56</v>
      </c>
      <c r="R5268">
        <v>19630</v>
      </c>
    </row>
    <row r="5269" spans="1:18" x14ac:dyDescent="0.2">
      <c r="A5269">
        <v>59433</v>
      </c>
      <c r="B5269">
        <v>9622241</v>
      </c>
      <c r="C5269">
        <v>316</v>
      </c>
      <c r="D5269" s="1">
        <v>43871.013194444444</v>
      </c>
      <c r="E5269">
        <v>-23.966229999999999</v>
      </c>
      <c r="F5269">
        <v>-46.291764999999998</v>
      </c>
      <c r="G5269" t="s">
        <v>661</v>
      </c>
      <c r="H5269">
        <v>3.0172292870000001</v>
      </c>
      <c r="I5269" t="s">
        <v>660</v>
      </c>
      <c r="J5269">
        <v>137</v>
      </c>
      <c r="K5269">
        <v>0</v>
      </c>
      <c r="L5269">
        <v>285.39999999999998</v>
      </c>
      <c r="M5269">
        <v>11.1</v>
      </c>
      <c r="N5269" t="s">
        <v>29</v>
      </c>
      <c r="O5269">
        <v>3781</v>
      </c>
      <c r="P5269">
        <v>219095000</v>
      </c>
      <c r="Q5269" t="s">
        <v>136</v>
      </c>
      <c r="R5269">
        <v>9700</v>
      </c>
    </row>
    <row r="5270" spans="1:18" x14ac:dyDescent="0.2">
      <c r="A5270">
        <v>60891</v>
      </c>
      <c r="B5270">
        <v>9632064</v>
      </c>
      <c r="C5270">
        <v>327</v>
      </c>
      <c r="D5270" s="1">
        <v>43871.013194444444</v>
      </c>
      <c r="E5270">
        <v>22.56645</v>
      </c>
      <c r="F5270">
        <v>114.28385</v>
      </c>
      <c r="G5270" t="s">
        <v>233</v>
      </c>
      <c r="H5270">
        <v>1.6550790179999999</v>
      </c>
      <c r="I5270" t="s">
        <v>610</v>
      </c>
      <c r="J5270">
        <v>268</v>
      </c>
      <c r="K5270">
        <v>0</v>
      </c>
      <c r="L5270">
        <v>268</v>
      </c>
      <c r="M5270">
        <v>13.1</v>
      </c>
      <c r="N5270" t="s">
        <v>29</v>
      </c>
      <c r="O5270">
        <v>5399</v>
      </c>
      <c r="P5270">
        <v>219581000</v>
      </c>
      <c r="Q5270" t="s">
        <v>59</v>
      </c>
      <c r="R5270">
        <v>18270</v>
      </c>
    </row>
    <row r="5271" spans="1:18" x14ac:dyDescent="0.2">
      <c r="A5271">
        <v>24426</v>
      </c>
      <c r="B5271">
        <v>9313967</v>
      </c>
      <c r="C5271">
        <v>361</v>
      </c>
      <c r="D5271" s="1">
        <v>43871.013888888891</v>
      </c>
      <c r="E5271">
        <v>51.339281669999998</v>
      </c>
      <c r="F5271">
        <v>4.2747400000000004</v>
      </c>
      <c r="G5271" t="s">
        <v>305</v>
      </c>
      <c r="H5271">
        <v>3.4607685840000002</v>
      </c>
      <c r="I5271" t="s">
        <v>663</v>
      </c>
      <c r="J5271">
        <v>338</v>
      </c>
      <c r="K5271">
        <v>0</v>
      </c>
      <c r="L5271">
        <v>32.200000000000003</v>
      </c>
      <c r="M5271">
        <v>12.8</v>
      </c>
      <c r="N5271" t="s">
        <v>29</v>
      </c>
      <c r="O5271">
        <v>3651</v>
      </c>
      <c r="P5271">
        <v>219118000</v>
      </c>
      <c r="Q5271" t="s">
        <v>177</v>
      </c>
      <c r="R5271">
        <v>4196</v>
      </c>
    </row>
    <row r="5272" spans="1:18" x14ac:dyDescent="0.2">
      <c r="A5272">
        <v>2284</v>
      </c>
      <c r="B5272">
        <v>9215177</v>
      </c>
      <c r="C5272">
        <v>241</v>
      </c>
      <c r="D5272" s="1">
        <v>43871.015277777777</v>
      </c>
      <c r="E5272">
        <v>-37.81571667</v>
      </c>
      <c r="F5272">
        <v>144.91246169999999</v>
      </c>
      <c r="G5272" t="s">
        <v>692</v>
      </c>
      <c r="H5272">
        <v>0.95805734899999995</v>
      </c>
      <c r="I5272" t="s">
        <v>101</v>
      </c>
      <c r="J5272">
        <v>181</v>
      </c>
      <c r="K5272">
        <v>0</v>
      </c>
      <c r="L5272">
        <v>321.7</v>
      </c>
      <c r="M5272">
        <v>11.1</v>
      </c>
      <c r="N5272" t="s">
        <v>29</v>
      </c>
      <c r="O5272">
        <v>3601</v>
      </c>
      <c r="P5272">
        <v>219974000</v>
      </c>
      <c r="Q5272" t="s">
        <v>102</v>
      </c>
      <c r="R5272">
        <v>2833</v>
      </c>
    </row>
    <row r="5273" spans="1:18" x14ac:dyDescent="0.2">
      <c r="A5273">
        <v>78424</v>
      </c>
      <c r="B5273">
        <v>9775737</v>
      </c>
      <c r="C5273">
        <v>388</v>
      </c>
      <c r="D5273" s="1">
        <v>43871.019444444442</v>
      </c>
      <c r="E5273">
        <v>59.881783329999998</v>
      </c>
      <c r="F5273">
        <v>30.197399999999998</v>
      </c>
      <c r="G5273" t="s">
        <v>60</v>
      </c>
      <c r="H5273">
        <v>1.0685604310000001</v>
      </c>
      <c r="I5273" t="s">
        <v>701</v>
      </c>
      <c r="J5273">
        <v>136</v>
      </c>
      <c r="K5273">
        <v>0</v>
      </c>
      <c r="L5273">
        <v>226.1</v>
      </c>
      <c r="M5273">
        <v>10.8</v>
      </c>
      <c r="N5273" t="s">
        <v>29</v>
      </c>
      <c r="O5273">
        <v>3601</v>
      </c>
      <c r="P5273">
        <v>219678000</v>
      </c>
      <c r="Q5273" t="s">
        <v>129</v>
      </c>
      <c r="R5273">
        <v>3600</v>
      </c>
    </row>
    <row r="5274" spans="1:18" x14ac:dyDescent="0.2">
      <c r="A5274">
        <v>62491</v>
      </c>
      <c r="B5274">
        <v>9632105</v>
      </c>
      <c r="C5274">
        <v>368</v>
      </c>
      <c r="D5274" s="1">
        <v>43871.020138888889</v>
      </c>
      <c r="E5274">
        <v>43.913466669999998</v>
      </c>
      <c r="F5274">
        <v>-9.6854399999999998</v>
      </c>
      <c r="G5274" t="s">
        <v>347</v>
      </c>
      <c r="H5274">
        <v>52.598670140000003</v>
      </c>
      <c r="I5274" t="s">
        <v>656</v>
      </c>
      <c r="J5274">
        <v>210</v>
      </c>
      <c r="K5274">
        <v>16.399999999999999</v>
      </c>
      <c r="L5274">
        <v>208.6</v>
      </c>
      <c r="M5274">
        <v>14.6</v>
      </c>
      <c r="N5274" t="s">
        <v>25</v>
      </c>
      <c r="O5274">
        <v>5844</v>
      </c>
      <c r="P5274">
        <v>219609000</v>
      </c>
      <c r="Q5274" t="s">
        <v>189</v>
      </c>
      <c r="R5274">
        <v>18270</v>
      </c>
    </row>
    <row r="5275" spans="1:18" x14ac:dyDescent="0.2">
      <c r="A5275">
        <v>46188</v>
      </c>
      <c r="B5275">
        <v>9619919</v>
      </c>
      <c r="C5275">
        <v>887</v>
      </c>
      <c r="D5275" s="1">
        <v>43871.020833333336</v>
      </c>
      <c r="E5275">
        <v>39.012549999999997</v>
      </c>
      <c r="F5275">
        <v>121.6910333</v>
      </c>
      <c r="G5275" t="s">
        <v>42</v>
      </c>
      <c r="H5275">
        <v>5.5885535969999998</v>
      </c>
      <c r="I5275" t="s">
        <v>43</v>
      </c>
      <c r="J5275">
        <v>0</v>
      </c>
      <c r="K5275">
        <v>0</v>
      </c>
      <c r="L5275">
        <v>213.4</v>
      </c>
      <c r="M5275">
        <v>6.3</v>
      </c>
      <c r="N5275" t="s">
        <v>29</v>
      </c>
      <c r="O5275">
        <v>3773</v>
      </c>
      <c r="P5275">
        <v>219018501</v>
      </c>
      <c r="Q5275" t="s">
        <v>44</v>
      </c>
      <c r="R5275">
        <v>18270</v>
      </c>
    </row>
    <row r="5276" spans="1:18" x14ac:dyDescent="0.2">
      <c r="A5276">
        <v>4948</v>
      </c>
      <c r="B5276">
        <v>9215191</v>
      </c>
      <c r="C5276">
        <v>266</v>
      </c>
      <c r="D5276" s="1">
        <v>43871.023611111108</v>
      </c>
      <c r="E5276">
        <v>34.624760000000002</v>
      </c>
      <c r="F5276">
        <v>135.2627133</v>
      </c>
      <c r="G5276" t="s">
        <v>690</v>
      </c>
      <c r="H5276">
        <v>0.65149084000000002</v>
      </c>
      <c r="I5276" t="s">
        <v>650</v>
      </c>
      <c r="J5276">
        <v>119</v>
      </c>
      <c r="K5276">
        <v>0.1</v>
      </c>
      <c r="L5276">
        <v>31.1</v>
      </c>
      <c r="M5276">
        <v>9.6999999999999993</v>
      </c>
      <c r="N5276" t="s">
        <v>86</v>
      </c>
      <c r="O5276">
        <v>3711</v>
      </c>
      <c r="P5276">
        <v>220008000</v>
      </c>
      <c r="Q5276" t="s">
        <v>211</v>
      </c>
      <c r="R5276">
        <v>2833</v>
      </c>
    </row>
    <row r="5277" spans="1:18" x14ac:dyDescent="0.2">
      <c r="A5277">
        <v>25928</v>
      </c>
      <c r="B5277">
        <v>9321483</v>
      </c>
      <c r="C5277">
        <v>334</v>
      </c>
      <c r="D5277" s="1">
        <v>43871.025000000001</v>
      </c>
      <c r="E5277">
        <v>29.88996333</v>
      </c>
      <c r="F5277">
        <v>122.04592</v>
      </c>
      <c r="G5277" t="s">
        <v>284</v>
      </c>
      <c r="H5277">
        <v>7.1808020060000004</v>
      </c>
      <c r="I5277" t="s">
        <v>32</v>
      </c>
      <c r="J5277">
        <v>289</v>
      </c>
      <c r="K5277">
        <v>0</v>
      </c>
      <c r="L5277">
        <v>294.3</v>
      </c>
      <c r="M5277">
        <v>12.6</v>
      </c>
      <c r="N5277" t="s">
        <v>25</v>
      </c>
      <c r="O5277">
        <v>3662</v>
      </c>
      <c r="P5277">
        <v>220417000</v>
      </c>
      <c r="Q5277" t="s">
        <v>33</v>
      </c>
      <c r="R5277">
        <v>15550</v>
      </c>
    </row>
    <row r="5278" spans="1:18" x14ac:dyDescent="0.2">
      <c r="A5278">
        <v>56270</v>
      </c>
      <c r="B5278">
        <v>9619971</v>
      </c>
      <c r="C5278">
        <v>773</v>
      </c>
      <c r="D5278" s="1">
        <v>43871.025000000001</v>
      </c>
      <c r="E5278">
        <v>30.47893333</v>
      </c>
      <c r="F5278">
        <v>122.2876333</v>
      </c>
      <c r="G5278" t="s">
        <v>51</v>
      </c>
      <c r="H5278">
        <v>13.582349349999999</v>
      </c>
      <c r="I5278" t="s">
        <v>52</v>
      </c>
      <c r="J5278">
        <v>290</v>
      </c>
      <c r="K5278">
        <v>0</v>
      </c>
      <c r="L5278">
        <v>290</v>
      </c>
      <c r="M5278">
        <v>8.3000000000000007</v>
      </c>
      <c r="N5278" t="s">
        <v>29</v>
      </c>
      <c r="O5278">
        <v>4321</v>
      </c>
      <c r="P5278">
        <v>219019139</v>
      </c>
      <c r="Q5278" t="s">
        <v>53</v>
      </c>
      <c r="R5278">
        <v>18270</v>
      </c>
    </row>
    <row r="5279" spans="1:18" x14ac:dyDescent="0.2">
      <c r="A5279">
        <v>73908</v>
      </c>
      <c r="B5279">
        <v>9632167</v>
      </c>
      <c r="C5279">
        <v>512</v>
      </c>
      <c r="D5279" s="1">
        <v>43871.025000000001</v>
      </c>
      <c r="E5279">
        <v>35.996243329999999</v>
      </c>
      <c r="F5279">
        <v>120.259765</v>
      </c>
      <c r="G5279" t="s">
        <v>66</v>
      </c>
      <c r="H5279">
        <v>2.2253541120000002</v>
      </c>
      <c r="I5279" t="s">
        <v>67</v>
      </c>
      <c r="J5279">
        <v>0</v>
      </c>
      <c r="K5279">
        <v>0</v>
      </c>
      <c r="L5279">
        <v>162.19999999999999</v>
      </c>
      <c r="M5279">
        <v>6.4</v>
      </c>
      <c r="N5279" t="s">
        <v>29</v>
      </c>
      <c r="O5279">
        <v>3779</v>
      </c>
      <c r="P5279">
        <v>219632000</v>
      </c>
      <c r="Q5279" t="s">
        <v>68</v>
      </c>
      <c r="R5279">
        <v>18270</v>
      </c>
    </row>
    <row r="5280" spans="1:18" x14ac:dyDescent="0.2">
      <c r="A5280">
        <v>97547</v>
      </c>
      <c r="B5280">
        <v>9780469</v>
      </c>
      <c r="C5280">
        <v>386</v>
      </c>
      <c r="D5280" s="1">
        <v>43871.025000000001</v>
      </c>
      <c r="E5280">
        <v>57.688183330000001</v>
      </c>
      <c r="F5280">
        <v>11.85943333</v>
      </c>
      <c r="G5280" t="s">
        <v>673</v>
      </c>
      <c r="H5280">
        <v>2.9914556829999999</v>
      </c>
      <c r="I5280" t="s">
        <v>520</v>
      </c>
      <c r="J5280">
        <v>271</v>
      </c>
      <c r="K5280">
        <v>0.1</v>
      </c>
      <c r="L5280">
        <v>19</v>
      </c>
      <c r="M5280">
        <v>11.6</v>
      </c>
      <c r="N5280" t="s">
        <v>29</v>
      </c>
      <c r="O5280">
        <v>3601</v>
      </c>
      <c r="P5280">
        <v>219038000</v>
      </c>
      <c r="Q5280" t="s">
        <v>165</v>
      </c>
      <c r="R5280">
        <v>19630</v>
      </c>
    </row>
    <row r="5281" spans="1:18" x14ac:dyDescent="0.2">
      <c r="A5281">
        <v>19824</v>
      </c>
      <c r="B5281">
        <v>9313931</v>
      </c>
      <c r="C5281">
        <v>358</v>
      </c>
      <c r="D5281" s="1">
        <v>43871.027777777781</v>
      </c>
      <c r="E5281">
        <v>18.251919999999998</v>
      </c>
      <c r="F5281">
        <v>58.10797333</v>
      </c>
      <c r="G5281" t="s">
        <v>270</v>
      </c>
      <c r="H5281">
        <v>87.783775419999998</v>
      </c>
      <c r="I5281" t="s">
        <v>558</v>
      </c>
      <c r="J5281">
        <v>233</v>
      </c>
      <c r="K5281">
        <v>13.4</v>
      </c>
      <c r="L5281">
        <v>228.9</v>
      </c>
      <c r="M5281">
        <v>10.9</v>
      </c>
      <c r="N5281" t="s">
        <v>25</v>
      </c>
      <c r="O5281">
        <v>16259</v>
      </c>
      <c r="P5281">
        <v>219215000</v>
      </c>
      <c r="Q5281" t="s">
        <v>74</v>
      </c>
      <c r="R5281">
        <v>4196</v>
      </c>
    </row>
    <row r="5282" spans="1:18" x14ac:dyDescent="0.2">
      <c r="A5282">
        <v>87448</v>
      </c>
      <c r="B5282">
        <v>9778820</v>
      </c>
      <c r="C5282">
        <v>427</v>
      </c>
      <c r="D5282" s="1">
        <v>43871.033333333333</v>
      </c>
      <c r="E5282">
        <v>7.3783333329999996</v>
      </c>
      <c r="F5282">
        <v>108.9983333</v>
      </c>
      <c r="G5282" t="s">
        <v>182</v>
      </c>
      <c r="H5282">
        <v>40.693388970000001</v>
      </c>
      <c r="I5282" t="s">
        <v>649</v>
      </c>
      <c r="J5282">
        <v>0</v>
      </c>
      <c r="K5282">
        <v>17</v>
      </c>
      <c r="L5282">
        <v>46</v>
      </c>
      <c r="M5282">
        <v>11.4</v>
      </c>
      <c r="N5282" t="s">
        <v>25</v>
      </c>
      <c r="O5282">
        <v>5775</v>
      </c>
      <c r="P5282">
        <v>219861000</v>
      </c>
      <c r="Q5282" t="s">
        <v>161</v>
      </c>
      <c r="R5282">
        <v>19630</v>
      </c>
    </row>
    <row r="5283" spans="1:18" x14ac:dyDescent="0.2">
      <c r="A5283">
        <v>33466</v>
      </c>
      <c r="B5283">
        <v>9321524</v>
      </c>
      <c r="C5283">
        <v>328</v>
      </c>
      <c r="D5283" s="1">
        <v>43871.035416666666</v>
      </c>
      <c r="E5283">
        <v>51.804049999999997</v>
      </c>
      <c r="F5283">
        <v>3.3340100000000001</v>
      </c>
      <c r="G5283" t="s">
        <v>484</v>
      </c>
      <c r="H5283">
        <v>21.074211030000001</v>
      </c>
      <c r="I5283" t="s">
        <v>626</v>
      </c>
      <c r="J5283">
        <v>198</v>
      </c>
      <c r="K5283">
        <v>0.5</v>
      </c>
      <c r="L5283">
        <v>156.6</v>
      </c>
      <c r="M5283">
        <v>11.7</v>
      </c>
      <c r="N5283" t="s">
        <v>86</v>
      </c>
      <c r="O5283">
        <v>4855</v>
      </c>
      <c r="P5283">
        <v>220497000</v>
      </c>
      <c r="Q5283" t="s">
        <v>77</v>
      </c>
      <c r="R5283">
        <v>11000</v>
      </c>
    </row>
    <row r="5284" spans="1:18" x14ac:dyDescent="0.2">
      <c r="A5284">
        <v>36522</v>
      </c>
      <c r="B5284">
        <v>9321548</v>
      </c>
      <c r="C5284">
        <v>384</v>
      </c>
      <c r="D5284" s="1">
        <v>43871.037499999999</v>
      </c>
      <c r="E5284">
        <v>3.1893600000000002</v>
      </c>
      <c r="F5284">
        <v>100.468825</v>
      </c>
      <c r="G5284" t="s">
        <v>356</v>
      </c>
      <c r="H5284">
        <v>40.718258519999999</v>
      </c>
      <c r="I5284" t="s">
        <v>340</v>
      </c>
      <c r="J5284">
        <v>133</v>
      </c>
      <c r="K5284">
        <v>18.7</v>
      </c>
      <c r="L5284">
        <v>132.69999999999999</v>
      </c>
      <c r="M5284">
        <v>11.2</v>
      </c>
      <c r="N5284" t="s">
        <v>25</v>
      </c>
      <c r="O5284">
        <v>3754</v>
      </c>
      <c r="P5284">
        <v>220501000</v>
      </c>
      <c r="Q5284" t="s">
        <v>65</v>
      </c>
      <c r="R5284">
        <v>11000</v>
      </c>
    </row>
    <row r="5285" spans="1:18" x14ac:dyDescent="0.2">
      <c r="A5285">
        <v>71826</v>
      </c>
      <c r="B5285">
        <v>9632155</v>
      </c>
      <c r="C5285">
        <v>438</v>
      </c>
      <c r="D5285" s="1">
        <v>43871.037499999999</v>
      </c>
      <c r="E5285">
        <v>3.59</v>
      </c>
      <c r="F5285">
        <v>105.5433333</v>
      </c>
      <c r="G5285" t="s">
        <v>91</v>
      </c>
      <c r="H5285">
        <v>40.834068070000001</v>
      </c>
      <c r="I5285" t="s">
        <v>684</v>
      </c>
      <c r="J5285">
        <v>0</v>
      </c>
      <c r="K5285">
        <v>12</v>
      </c>
      <c r="L5285">
        <v>22</v>
      </c>
      <c r="M5285">
        <v>10.8</v>
      </c>
      <c r="N5285" t="s">
        <v>25</v>
      </c>
      <c r="O5285">
        <v>5235</v>
      </c>
      <c r="P5285">
        <v>219631000</v>
      </c>
      <c r="Q5285" t="s">
        <v>147</v>
      </c>
      <c r="R5285">
        <v>18000</v>
      </c>
    </row>
    <row r="5286" spans="1:18" x14ac:dyDescent="0.2">
      <c r="A5286">
        <v>44160</v>
      </c>
      <c r="B5286">
        <v>9619907</v>
      </c>
      <c r="C5286">
        <v>343</v>
      </c>
      <c r="D5286" s="1">
        <v>43871.039583333331</v>
      </c>
      <c r="E5286">
        <v>51.948050000000002</v>
      </c>
      <c r="F5286">
        <v>1.313416667</v>
      </c>
      <c r="G5286" t="s">
        <v>324</v>
      </c>
      <c r="H5286">
        <v>0.50363277100000003</v>
      </c>
      <c r="I5286" t="s">
        <v>666</v>
      </c>
      <c r="J5286">
        <v>161</v>
      </c>
      <c r="K5286">
        <v>0.1</v>
      </c>
      <c r="L5286">
        <v>251</v>
      </c>
      <c r="M5286">
        <v>11.7</v>
      </c>
      <c r="N5286" t="s">
        <v>29</v>
      </c>
      <c r="O5286">
        <v>3726</v>
      </c>
      <c r="P5286">
        <v>219018271</v>
      </c>
      <c r="Q5286" t="s">
        <v>50</v>
      </c>
      <c r="R5286">
        <v>18270</v>
      </c>
    </row>
    <row r="5287" spans="1:18" x14ac:dyDescent="0.2">
      <c r="A5287">
        <v>31885</v>
      </c>
      <c r="B5287">
        <v>9321512</v>
      </c>
      <c r="C5287">
        <v>405</v>
      </c>
      <c r="D5287" s="1">
        <v>43871.044444444444</v>
      </c>
      <c r="E5287">
        <v>44.418498329999998</v>
      </c>
      <c r="F5287">
        <v>8.7864299999999993</v>
      </c>
      <c r="G5287" t="s">
        <v>629</v>
      </c>
      <c r="H5287">
        <v>4.750667344</v>
      </c>
      <c r="I5287" t="s">
        <v>675</v>
      </c>
      <c r="J5287">
        <v>282</v>
      </c>
      <c r="K5287">
        <v>0</v>
      </c>
      <c r="L5287">
        <v>282</v>
      </c>
      <c r="M5287">
        <v>11.5</v>
      </c>
      <c r="N5287" t="s">
        <v>29</v>
      </c>
      <c r="O5287">
        <v>3601</v>
      </c>
      <c r="P5287">
        <v>220496000</v>
      </c>
      <c r="Q5287" t="s">
        <v>221</v>
      </c>
      <c r="R5287">
        <v>11000</v>
      </c>
    </row>
    <row r="5288" spans="1:18" x14ac:dyDescent="0.2">
      <c r="A5288">
        <v>67182</v>
      </c>
      <c r="B5288">
        <v>9632131</v>
      </c>
      <c r="C5288">
        <v>450</v>
      </c>
      <c r="D5288" s="1">
        <v>43871.047222222223</v>
      </c>
      <c r="E5288">
        <v>51.29021667</v>
      </c>
      <c r="F5288">
        <v>4.2561</v>
      </c>
      <c r="G5288" t="s">
        <v>305</v>
      </c>
      <c r="H5288">
        <v>0.95355940800000005</v>
      </c>
      <c r="I5288" t="s">
        <v>526</v>
      </c>
      <c r="J5288">
        <v>32</v>
      </c>
      <c r="K5288">
        <v>0</v>
      </c>
      <c r="L5288">
        <v>302.2</v>
      </c>
      <c r="M5288">
        <v>10.6</v>
      </c>
      <c r="N5288" t="s">
        <v>29</v>
      </c>
      <c r="O5288">
        <v>3604</v>
      </c>
      <c r="P5288">
        <v>219629000</v>
      </c>
      <c r="Q5288" t="s">
        <v>71</v>
      </c>
      <c r="R5288">
        <v>18270</v>
      </c>
    </row>
    <row r="5289" spans="1:18" x14ac:dyDescent="0.2">
      <c r="A5289">
        <v>60892</v>
      </c>
      <c r="B5289">
        <v>9632064</v>
      </c>
      <c r="C5289">
        <v>328</v>
      </c>
      <c r="D5289" s="1">
        <v>43871.054861111108</v>
      </c>
      <c r="E5289">
        <v>22.56645</v>
      </c>
      <c r="F5289">
        <v>114.2838667</v>
      </c>
      <c r="G5289" t="s">
        <v>233</v>
      </c>
      <c r="H5289">
        <v>1.6555594549999999</v>
      </c>
      <c r="I5289" t="s">
        <v>610</v>
      </c>
      <c r="J5289">
        <v>268</v>
      </c>
      <c r="K5289">
        <v>0</v>
      </c>
      <c r="L5289">
        <v>268</v>
      </c>
      <c r="M5289">
        <v>13.1</v>
      </c>
      <c r="N5289" t="s">
        <v>29</v>
      </c>
      <c r="O5289">
        <v>3601</v>
      </c>
      <c r="P5289">
        <v>219581000</v>
      </c>
      <c r="Q5289" t="s">
        <v>59</v>
      </c>
      <c r="R5289">
        <v>18270</v>
      </c>
    </row>
    <row r="5290" spans="1:18" x14ac:dyDescent="0.2">
      <c r="A5290">
        <v>80093</v>
      </c>
      <c r="B5290">
        <v>9778533</v>
      </c>
      <c r="C5290">
        <v>398</v>
      </c>
      <c r="D5290" s="1">
        <v>43871.054861111108</v>
      </c>
      <c r="E5290">
        <v>51.956366670000001</v>
      </c>
      <c r="F5290">
        <v>4.0048000000000004</v>
      </c>
      <c r="G5290" t="s">
        <v>69</v>
      </c>
      <c r="H5290">
        <v>1.832708894</v>
      </c>
      <c r="I5290" t="s">
        <v>61</v>
      </c>
      <c r="J5290">
        <v>37</v>
      </c>
      <c r="K5290">
        <v>0</v>
      </c>
      <c r="L5290">
        <v>211.7</v>
      </c>
      <c r="M5290">
        <v>9.9</v>
      </c>
      <c r="N5290" t="s">
        <v>29</v>
      </c>
      <c r="O5290">
        <v>3779</v>
      </c>
      <c r="P5290">
        <v>219136000</v>
      </c>
      <c r="Q5290" t="s">
        <v>62</v>
      </c>
      <c r="R5290">
        <v>3600</v>
      </c>
    </row>
    <row r="5291" spans="1:18" x14ac:dyDescent="0.2">
      <c r="A5291">
        <v>51459</v>
      </c>
      <c r="B5291">
        <v>9619957</v>
      </c>
      <c r="C5291">
        <v>396</v>
      </c>
      <c r="D5291" s="1">
        <v>43871.055555555555</v>
      </c>
      <c r="E5291">
        <v>29.911716670000001</v>
      </c>
      <c r="F5291">
        <v>123.20285</v>
      </c>
      <c r="G5291" t="s">
        <v>357</v>
      </c>
      <c r="H5291">
        <v>38.34667718</v>
      </c>
      <c r="I5291" t="s">
        <v>575</v>
      </c>
      <c r="J5291">
        <v>6</v>
      </c>
      <c r="K5291">
        <v>12.3</v>
      </c>
      <c r="L5291">
        <v>11.1</v>
      </c>
      <c r="M5291">
        <v>8.4</v>
      </c>
      <c r="N5291" t="s">
        <v>25</v>
      </c>
      <c r="O5291">
        <v>3974</v>
      </c>
      <c r="P5291">
        <v>219018986</v>
      </c>
      <c r="Q5291" t="s">
        <v>152</v>
      </c>
      <c r="R5291">
        <v>18270</v>
      </c>
    </row>
    <row r="5292" spans="1:18" x14ac:dyDescent="0.2">
      <c r="A5292">
        <v>7527</v>
      </c>
      <c r="B5292">
        <v>9220897</v>
      </c>
      <c r="C5292">
        <v>241</v>
      </c>
      <c r="D5292" s="1">
        <v>43871.056250000001</v>
      </c>
      <c r="E5292">
        <v>40.951621670000002</v>
      </c>
      <c r="F5292">
        <v>3.4498666670000002</v>
      </c>
      <c r="G5292" t="s">
        <v>702</v>
      </c>
      <c r="H5292">
        <v>52.68592726</v>
      </c>
      <c r="I5292" t="s">
        <v>687</v>
      </c>
      <c r="J5292">
        <v>59</v>
      </c>
      <c r="K5292">
        <v>13</v>
      </c>
      <c r="L5292">
        <v>60.2</v>
      </c>
      <c r="M5292">
        <v>8.3000000000000007</v>
      </c>
      <c r="N5292" t="s">
        <v>25</v>
      </c>
      <c r="O5292">
        <v>11273</v>
      </c>
      <c r="P5292">
        <v>219954000</v>
      </c>
      <c r="Q5292" t="s">
        <v>448</v>
      </c>
      <c r="R5292">
        <v>2240</v>
      </c>
    </row>
    <row r="5293" spans="1:18" x14ac:dyDescent="0.2">
      <c r="A5293">
        <v>24427</v>
      </c>
      <c r="B5293">
        <v>9313967</v>
      </c>
      <c r="C5293">
        <v>362</v>
      </c>
      <c r="D5293" s="1">
        <v>43871.056250000001</v>
      </c>
      <c r="E5293">
        <v>51.339284999999997</v>
      </c>
      <c r="F5293">
        <v>4.2747349999999997</v>
      </c>
      <c r="G5293" t="s">
        <v>305</v>
      </c>
      <c r="H5293">
        <v>3.4609742510000001</v>
      </c>
      <c r="I5293" t="s">
        <v>663</v>
      </c>
      <c r="J5293">
        <v>338</v>
      </c>
      <c r="K5293">
        <v>0</v>
      </c>
      <c r="L5293">
        <v>302.8</v>
      </c>
      <c r="M5293">
        <v>12.8</v>
      </c>
      <c r="N5293" t="s">
        <v>29</v>
      </c>
      <c r="O5293">
        <v>3634</v>
      </c>
      <c r="P5293">
        <v>219118000</v>
      </c>
      <c r="Q5293" t="s">
        <v>177</v>
      </c>
      <c r="R5293">
        <v>4196</v>
      </c>
    </row>
    <row r="5294" spans="1:18" x14ac:dyDescent="0.2">
      <c r="A5294">
        <v>59434</v>
      </c>
      <c r="B5294">
        <v>9622241</v>
      </c>
      <c r="C5294">
        <v>317</v>
      </c>
      <c r="D5294" s="1">
        <v>43871.056944444441</v>
      </c>
      <c r="E5294">
        <v>-23.966221669999999</v>
      </c>
      <c r="F5294">
        <v>-46.29177833</v>
      </c>
      <c r="G5294" t="s">
        <v>661</v>
      </c>
      <c r="H5294">
        <v>3.016348743</v>
      </c>
      <c r="I5294" t="s">
        <v>660</v>
      </c>
      <c r="J5294">
        <v>137</v>
      </c>
      <c r="K5294">
        <v>0</v>
      </c>
      <c r="L5294">
        <v>285.39999999999998</v>
      </c>
      <c r="M5294">
        <v>11.1</v>
      </c>
      <c r="N5294" t="s">
        <v>29</v>
      </c>
      <c r="O5294">
        <v>3777</v>
      </c>
      <c r="P5294">
        <v>219095000</v>
      </c>
      <c r="Q5294" t="s">
        <v>136</v>
      </c>
      <c r="R5294">
        <v>9700</v>
      </c>
    </row>
    <row r="5295" spans="1:18" x14ac:dyDescent="0.2">
      <c r="A5295">
        <v>2285</v>
      </c>
      <c r="B5295">
        <v>9215177</v>
      </c>
      <c r="C5295">
        <v>242</v>
      </c>
      <c r="D5295" s="1">
        <v>43871.061111111114</v>
      </c>
      <c r="E5295">
        <v>-37.815768329999997</v>
      </c>
      <c r="F5295">
        <v>144.9124783</v>
      </c>
      <c r="G5295" t="s">
        <v>692</v>
      </c>
      <c r="H5295">
        <v>0.95485656299999999</v>
      </c>
      <c r="I5295" t="s">
        <v>101</v>
      </c>
      <c r="J5295">
        <v>181</v>
      </c>
      <c r="K5295">
        <v>0</v>
      </c>
      <c r="L5295">
        <v>184.3</v>
      </c>
      <c r="M5295">
        <v>11.1</v>
      </c>
      <c r="N5295" t="s">
        <v>29</v>
      </c>
      <c r="O5295">
        <v>3958</v>
      </c>
      <c r="P5295">
        <v>219974000</v>
      </c>
      <c r="Q5295" t="s">
        <v>102</v>
      </c>
      <c r="R5295">
        <v>2833</v>
      </c>
    </row>
    <row r="5296" spans="1:18" x14ac:dyDescent="0.2">
      <c r="A5296">
        <v>57956</v>
      </c>
      <c r="B5296">
        <v>9619995</v>
      </c>
      <c r="C5296">
        <v>397</v>
      </c>
      <c r="D5296" s="1">
        <v>43871.061111111114</v>
      </c>
      <c r="E5296">
        <v>37.574053329999998</v>
      </c>
      <c r="F5296">
        <v>-9.7744533330000003</v>
      </c>
      <c r="G5296" t="s">
        <v>205</v>
      </c>
      <c r="H5296">
        <v>47.035872210000001</v>
      </c>
      <c r="I5296" t="s">
        <v>579</v>
      </c>
      <c r="J5296">
        <v>168</v>
      </c>
      <c r="K5296">
        <v>17.399999999999999</v>
      </c>
      <c r="L5296">
        <v>167.6</v>
      </c>
      <c r="M5296">
        <v>17.100000000000001</v>
      </c>
      <c r="N5296" t="s">
        <v>25</v>
      </c>
      <c r="O5296">
        <v>4926</v>
      </c>
      <c r="P5296">
        <v>219578000</v>
      </c>
      <c r="Q5296" t="s">
        <v>169</v>
      </c>
      <c r="R5296">
        <v>18270</v>
      </c>
    </row>
    <row r="5297" spans="1:24" x14ac:dyDescent="0.2">
      <c r="A5297">
        <v>18456</v>
      </c>
      <c r="B5297">
        <v>9313929</v>
      </c>
      <c r="C5297">
        <v>325</v>
      </c>
      <c r="D5297" s="1">
        <v>43871.061805555553</v>
      </c>
      <c r="E5297">
        <v>9.3867783330000005</v>
      </c>
      <c r="F5297">
        <v>53.746508329999997</v>
      </c>
      <c r="G5297" t="s">
        <v>54</v>
      </c>
      <c r="H5297">
        <v>187.5156916</v>
      </c>
      <c r="I5297" t="s">
        <v>310</v>
      </c>
      <c r="J5297">
        <v>32</v>
      </c>
      <c r="K5297">
        <v>14.7</v>
      </c>
      <c r="L5297">
        <v>31.2</v>
      </c>
      <c r="M5297">
        <v>13.5</v>
      </c>
      <c r="N5297" t="s">
        <v>25</v>
      </c>
      <c r="O5297">
        <v>4586</v>
      </c>
      <c r="P5297">
        <v>219204000</v>
      </c>
      <c r="Q5297" t="s">
        <v>261</v>
      </c>
      <c r="R5297">
        <v>4196</v>
      </c>
    </row>
    <row r="5298" spans="1:24" x14ac:dyDescent="0.2">
      <c r="A5298">
        <v>101322</v>
      </c>
      <c r="B5298">
        <v>9780483</v>
      </c>
      <c r="C5298">
        <v>797</v>
      </c>
      <c r="D5298" s="1">
        <v>43871.061805555553</v>
      </c>
      <c r="E5298">
        <v>29.793733329999998</v>
      </c>
      <c r="F5298">
        <v>122.12398330000001</v>
      </c>
      <c r="G5298" t="s">
        <v>78</v>
      </c>
      <c r="H5298">
        <v>2.9028884370000001</v>
      </c>
      <c r="I5298" t="s">
        <v>79</v>
      </c>
      <c r="J5298">
        <v>106</v>
      </c>
      <c r="K5298">
        <v>0</v>
      </c>
      <c r="L5298">
        <v>153.69999999999999</v>
      </c>
      <c r="M5298">
        <v>10</v>
      </c>
      <c r="N5298" t="s">
        <v>29</v>
      </c>
      <c r="O5298">
        <v>4683</v>
      </c>
      <c r="P5298">
        <v>219045000</v>
      </c>
      <c r="Q5298" t="s">
        <v>80</v>
      </c>
      <c r="R5298">
        <v>20568</v>
      </c>
    </row>
    <row r="5299" spans="1:24" x14ac:dyDescent="0.2">
      <c r="A5299">
        <v>78425</v>
      </c>
      <c r="B5299">
        <v>9775737</v>
      </c>
      <c r="C5299">
        <v>389</v>
      </c>
      <c r="D5299" s="1">
        <v>43871.063888888886</v>
      </c>
      <c r="E5299">
        <v>59.903888999999999</v>
      </c>
      <c r="F5299">
        <v>30.200832999999999</v>
      </c>
      <c r="G5299" t="s">
        <v>60</v>
      </c>
      <c r="H5299">
        <v>1.071909789</v>
      </c>
      <c r="I5299" t="s">
        <v>701</v>
      </c>
      <c r="J5299">
        <v>138</v>
      </c>
      <c r="K5299">
        <v>0.2</v>
      </c>
      <c r="L5299">
        <v>223.3</v>
      </c>
      <c r="M5299">
        <v>10.8</v>
      </c>
      <c r="N5299" t="s">
        <v>25</v>
      </c>
      <c r="O5299">
        <v>3604</v>
      </c>
      <c r="P5299">
        <v>219678000</v>
      </c>
      <c r="Q5299" t="s">
        <v>129</v>
      </c>
      <c r="R5299">
        <v>3600</v>
      </c>
      <c r="S5299" t="s">
        <v>60</v>
      </c>
      <c r="T5299">
        <v>30.200832999999999</v>
      </c>
      <c r="U5299">
        <v>59.903888999999999</v>
      </c>
      <c r="V5299" t="s">
        <v>69</v>
      </c>
      <c r="W5299">
        <v>4.0541669999999996</v>
      </c>
      <c r="X5299">
        <v>51.953888999999997</v>
      </c>
    </row>
    <row r="5300" spans="1:24" x14ac:dyDescent="0.2">
      <c r="A5300">
        <v>4949</v>
      </c>
      <c r="B5300">
        <v>9215191</v>
      </c>
      <c r="C5300">
        <v>267</v>
      </c>
      <c r="D5300" s="1">
        <v>43871.06527777778</v>
      </c>
      <c r="E5300">
        <v>34.625586669999997</v>
      </c>
      <c r="F5300">
        <v>135.26480000000001</v>
      </c>
      <c r="G5300" t="s">
        <v>690</v>
      </c>
      <c r="H5300">
        <v>0.62183276300000001</v>
      </c>
      <c r="I5300" t="s">
        <v>650</v>
      </c>
      <c r="J5300">
        <v>191</v>
      </c>
      <c r="K5300">
        <v>0</v>
      </c>
      <c r="L5300">
        <v>96.9</v>
      </c>
      <c r="M5300">
        <v>9.6999999999999993</v>
      </c>
      <c r="N5300" t="s">
        <v>86</v>
      </c>
      <c r="O5300">
        <v>3601</v>
      </c>
      <c r="P5300">
        <v>220008000</v>
      </c>
      <c r="Q5300" t="s">
        <v>211</v>
      </c>
      <c r="R5300">
        <v>2833</v>
      </c>
    </row>
    <row r="5301" spans="1:24" x14ac:dyDescent="0.2">
      <c r="A5301">
        <v>73909</v>
      </c>
      <c r="B5301">
        <v>9632167</v>
      </c>
      <c r="C5301">
        <v>513</v>
      </c>
      <c r="D5301" s="1">
        <v>43871.066666666666</v>
      </c>
      <c r="E5301">
        <v>35.996266669999997</v>
      </c>
      <c r="F5301">
        <v>120.25974669999999</v>
      </c>
      <c r="G5301" t="s">
        <v>66</v>
      </c>
      <c r="H5301">
        <v>2.2240071920000002</v>
      </c>
      <c r="I5301" t="s">
        <v>67</v>
      </c>
      <c r="J5301">
        <v>0</v>
      </c>
      <c r="K5301">
        <v>0</v>
      </c>
      <c r="L5301">
        <v>162.19999999999999</v>
      </c>
      <c r="M5301">
        <v>6.4</v>
      </c>
      <c r="N5301" t="s">
        <v>29</v>
      </c>
      <c r="O5301">
        <v>3601</v>
      </c>
      <c r="P5301">
        <v>219632000</v>
      </c>
      <c r="Q5301" t="s">
        <v>68</v>
      </c>
      <c r="R5301">
        <v>18270</v>
      </c>
    </row>
    <row r="5302" spans="1:24" x14ac:dyDescent="0.2">
      <c r="A5302">
        <v>76704</v>
      </c>
      <c r="B5302">
        <v>9632179</v>
      </c>
      <c r="C5302">
        <v>561</v>
      </c>
      <c r="D5302" s="1">
        <v>43871.066666666666</v>
      </c>
      <c r="E5302">
        <v>16.155000000000001</v>
      </c>
      <c r="F5302">
        <v>41.393333329999997</v>
      </c>
      <c r="G5302" t="s">
        <v>367</v>
      </c>
      <c r="H5302">
        <v>53.618760870000003</v>
      </c>
      <c r="I5302" t="s">
        <v>264</v>
      </c>
      <c r="J5302">
        <v>0</v>
      </c>
      <c r="K5302">
        <v>19</v>
      </c>
      <c r="L5302">
        <v>334</v>
      </c>
      <c r="M5302">
        <v>15.5</v>
      </c>
      <c r="N5302" t="s">
        <v>25</v>
      </c>
      <c r="O5302">
        <v>4145</v>
      </c>
      <c r="P5302">
        <v>219646000</v>
      </c>
      <c r="Q5302" t="s">
        <v>38</v>
      </c>
      <c r="R5302">
        <v>18340</v>
      </c>
    </row>
    <row r="5303" spans="1:24" x14ac:dyDescent="0.2">
      <c r="A5303">
        <v>85777</v>
      </c>
      <c r="B5303">
        <v>9778818</v>
      </c>
      <c r="C5303">
        <v>420</v>
      </c>
      <c r="D5303" s="1">
        <v>43871.068055555559</v>
      </c>
      <c r="E5303">
        <v>12.425000000000001</v>
      </c>
      <c r="F5303">
        <v>45.771666670000002</v>
      </c>
      <c r="G5303" t="s">
        <v>379</v>
      </c>
      <c r="H5303">
        <v>52.264560840000001</v>
      </c>
      <c r="I5303" t="s">
        <v>163</v>
      </c>
      <c r="J5303">
        <v>0</v>
      </c>
      <c r="K5303">
        <v>19</v>
      </c>
      <c r="L5303">
        <v>264</v>
      </c>
      <c r="M5303">
        <v>16</v>
      </c>
      <c r="N5303" t="s">
        <v>25</v>
      </c>
      <c r="O5303">
        <v>6802</v>
      </c>
      <c r="P5303">
        <v>219864000</v>
      </c>
      <c r="Q5303" t="s">
        <v>36</v>
      </c>
      <c r="R5303">
        <v>19630</v>
      </c>
    </row>
    <row r="5304" spans="1:24" x14ac:dyDescent="0.2">
      <c r="A5304">
        <v>42632</v>
      </c>
      <c r="B5304">
        <v>9444730</v>
      </c>
      <c r="C5304">
        <v>458</v>
      </c>
      <c r="D5304" s="1">
        <v>43871.068749999999</v>
      </c>
      <c r="E5304">
        <v>-32.096159999999998</v>
      </c>
      <c r="F5304">
        <v>31.71306667</v>
      </c>
      <c r="G5304" t="s">
        <v>45</v>
      </c>
      <c r="H5304">
        <v>138.35608310000001</v>
      </c>
      <c r="I5304" t="s">
        <v>658</v>
      </c>
      <c r="J5304">
        <v>71</v>
      </c>
      <c r="K5304">
        <v>14.6</v>
      </c>
      <c r="L5304">
        <v>64.8</v>
      </c>
      <c r="M5304">
        <v>11</v>
      </c>
      <c r="N5304" t="s">
        <v>25</v>
      </c>
      <c r="O5304">
        <v>4704</v>
      </c>
      <c r="P5304">
        <v>219072000</v>
      </c>
      <c r="Q5304" t="s">
        <v>47</v>
      </c>
      <c r="R5304">
        <v>7090</v>
      </c>
    </row>
    <row r="5305" spans="1:24" x14ac:dyDescent="0.2">
      <c r="A5305">
        <v>46189</v>
      </c>
      <c r="B5305">
        <v>9619919</v>
      </c>
      <c r="C5305">
        <v>888</v>
      </c>
      <c r="D5305" s="1">
        <v>43871.068749999999</v>
      </c>
      <c r="E5305">
        <v>39.012610000000002</v>
      </c>
      <c r="F5305">
        <v>121.6910367</v>
      </c>
      <c r="G5305" t="s">
        <v>42</v>
      </c>
      <c r="H5305">
        <v>5.5920041420000004</v>
      </c>
      <c r="I5305" t="s">
        <v>43</v>
      </c>
      <c r="J5305">
        <v>0</v>
      </c>
      <c r="K5305">
        <v>0</v>
      </c>
      <c r="L5305">
        <v>215.1</v>
      </c>
      <c r="M5305">
        <v>6.3</v>
      </c>
      <c r="N5305" t="s">
        <v>29</v>
      </c>
      <c r="O5305">
        <v>4141</v>
      </c>
      <c r="P5305">
        <v>219018501</v>
      </c>
      <c r="Q5305" t="s">
        <v>44</v>
      </c>
      <c r="R5305">
        <v>18270</v>
      </c>
    </row>
    <row r="5306" spans="1:24" x14ac:dyDescent="0.2">
      <c r="A5306">
        <v>15671</v>
      </c>
      <c r="B5306">
        <v>9260469</v>
      </c>
      <c r="C5306">
        <v>259</v>
      </c>
      <c r="D5306" s="1">
        <v>43871.069444444445</v>
      </c>
      <c r="E5306">
        <v>12.061666669999999</v>
      </c>
      <c r="F5306">
        <v>44.463333329999998</v>
      </c>
      <c r="G5306" t="s">
        <v>291</v>
      </c>
      <c r="H5306">
        <v>46.25409037</v>
      </c>
      <c r="I5306" t="s">
        <v>582</v>
      </c>
      <c r="J5306">
        <v>0</v>
      </c>
      <c r="K5306">
        <v>17</v>
      </c>
      <c r="L5306">
        <v>108</v>
      </c>
      <c r="M5306">
        <v>13.4</v>
      </c>
      <c r="N5306" t="s">
        <v>25</v>
      </c>
      <c r="O5306">
        <v>5527</v>
      </c>
      <c r="P5306">
        <v>220263000</v>
      </c>
      <c r="Q5306" t="s">
        <v>126</v>
      </c>
      <c r="R5306">
        <v>6600</v>
      </c>
    </row>
    <row r="5307" spans="1:24" x14ac:dyDescent="0.2">
      <c r="A5307">
        <v>97548</v>
      </c>
      <c r="B5307">
        <v>9780469</v>
      </c>
      <c r="C5307">
        <v>387</v>
      </c>
      <c r="D5307" s="1">
        <v>43871.070833333331</v>
      </c>
      <c r="E5307">
        <v>57.688183330000001</v>
      </c>
      <c r="F5307">
        <v>11.85941667</v>
      </c>
      <c r="G5307" t="s">
        <v>673</v>
      </c>
      <c r="H5307">
        <v>2.9919752279999998</v>
      </c>
      <c r="I5307" t="s">
        <v>520</v>
      </c>
      <c r="J5307">
        <v>270</v>
      </c>
      <c r="K5307">
        <v>0</v>
      </c>
      <c r="L5307">
        <v>258.5</v>
      </c>
      <c r="M5307">
        <v>11.6</v>
      </c>
      <c r="N5307" t="s">
        <v>29</v>
      </c>
      <c r="O5307">
        <v>3601</v>
      </c>
      <c r="P5307">
        <v>219038000</v>
      </c>
      <c r="Q5307" t="s">
        <v>165</v>
      </c>
      <c r="R5307">
        <v>19630</v>
      </c>
    </row>
    <row r="5308" spans="1:24" x14ac:dyDescent="0.2">
      <c r="A5308">
        <v>49967</v>
      </c>
      <c r="B5308">
        <v>9619933</v>
      </c>
      <c r="C5308">
        <v>317</v>
      </c>
      <c r="D5308" s="1">
        <v>43871.072222222225</v>
      </c>
      <c r="E5308">
        <v>13.375146669999999</v>
      </c>
      <c r="F5308">
        <v>54.695226669999997</v>
      </c>
      <c r="G5308" t="s">
        <v>54</v>
      </c>
      <c r="H5308">
        <v>66.452243940000002</v>
      </c>
      <c r="I5308" t="s">
        <v>304</v>
      </c>
      <c r="J5308">
        <v>286</v>
      </c>
      <c r="K5308">
        <v>18.7</v>
      </c>
      <c r="L5308">
        <v>286.60000000000002</v>
      </c>
      <c r="M5308">
        <v>15.2</v>
      </c>
      <c r="N5308" t="s">
        <v>25</v>
      </c>
      <c r="O5308">
        <v>18495</v>
      </c>
      <c r="P5308">
        <v>219018765</v>
      </c>
      <c r="Q5308" t="s">
        <v>249</v>
      </c>
      <c r="R5308">
        <v>18270</v>
      </c>
    </row>
    <row r="5309" spans="1:24" x14ac:dyDescent="0.2">
      <c r="A5309">
        <v>454</v>
      </c>
      <c r="B5309">
        <v>9215165</v>
      </c>
      <c r="C5309">
        <v>455</v>
      </c>
      <c r="D5309" s="1">
        <v>43871.072916666664</v>
      </c>
      <c r="E5309">
        <v>-6.7316266669999996</v>
      </c>
      <c r="F5309">
        <v>39.304346670000001</v>
      </c>
      <c r="G5309" t="s">
        <v>670</v>
      </c>
      <c r="H5309">
        <v>3.746544525</v>
      </c>
      <c r="I5309" t="s">
        <v>432</v>
      </c>
      <c r="J5309">
        <v>47</v>
      </c>
      <c r="K5309">
        <v>0.1</v>
      </c>
      <c r="L5309">
        <v>346.7</v>
      </c>
      <c r="M5309">
        <v>10.3</v>
      </c>
      <c r="N5309" t="s">
        <v>86</v>
      </c>
      <c r="O5309">
        <v>5396</v>
      </c>
      <c r="P5309">
        <v>219953000</v>
      </c>
      <c r="Q5309" t="s">
        <v>133</v>
      </c>
      <c r="R5309">
        <v>2833</v>
      </c>
    </row>
    <row r="5310" spans="1:24" x14ac:dyDescent="0.2">
      <c r="A5310">
        <v>29500</v>
      </c>
      <c r="B5310">
        <v>9321500</v>
      </c>
      <c r="C5310">
        <v>344</v>
      </c>
      <c r="D5310" s="1">
        <v>43871.072916666664</v>
      </c>
      <c r="E5310">
        <v>17.281626670000001</v>
      </c>
      <c r="F5310">
        <v>56.252133329999999</v>
      </c>
      <c r="G5310" t="s">
        <v>262</v>
      </c>
      <c r="H5310">
        <v>128.43679710000001</v>
      </c>
      <c r="I5310" t="s">
        <v>389</v>
      </c>
      <c r="J5310">
        <v>71</v>
      </c>
      <c r="K5310">
        <v>14.7</v>
      </c>
      <c r="L5310">
        <v>73.8</v>
      </c>
      <c r="M5310">
        <v>16.2</v>
      </c>
      <c r="N5310" t="s">
        <v>25</v>
      </c>
      <c r="O5310">
        <v>5493</v>
      </c>
      <c r="P5310">
        <v>220477000</v>
      </c>
      <c r="Q5310" t="s">
        <v>149</v>
      </c>
      <c r="R5310">
        <v>11000</v>
      </c>
    </row>
    <row r="5311" spans="1:24" x14ac:dyDescent="0.2">
      <c r="A5311">
        <v>54287</v>
      </c>
      <c r="B5311">
        <v>9619969</v>
      </c>
      <c r="C5311">
        <v>358</v>
      </c>
      <c r="D5311" s="1">
        <v>43871.072916666664</v>
      </c>
      <c r="E5311">
        <v>12.936346670000001</v>
      </c>
      <c r="F5311">
        <v>53.303333330000001</v>
      </c>
      <c r="G5311" t="s">
        <v>54</v>
      </c>
      <c r="H5311">
        <v>48.488677420000002</v>
      </c>
      <c r="I5311" t="s">
        <v>304</v>
      </c>
      <c r="J5311">
        <v>264</v>
      </c>
      <c r="K5311">
        <v>18.899999999999999</v>
      </c>
      <c r="L5311">
        <v>263.60000000000002</v>
      </c>
      <c r="M5311">
        <v>15.5</v>
      </c>
      <c r="N5311" t="s">
        <v>25</v>
      </c>
      <c r="O5311">
        <v>18380</v>
      </c>
      <c r="P5311">
        <v>219019094</v>
      </c>
      <c r="Q5311" t="s">
        <v>26</v>
      </c>
      <c r="R5311">
        <v>18340</v>
      </c>
    </row>
    <row r="5312" spans="1:24" x14ac:dyDescent="0.2">
      <c r="A5312">
        <v>25929</v>
      </c>
      <c r="B5312">
        <v>9321483</v>
      </c>
      <c r="C5312">
        <v>335</v>
      </c>
      <c r="D5312" s="1">
        <v>43871.074305555558</v>
      </c>
      <c r="E5312">
        <v>29.889981670000001</v>
      </c>
      <c r="F5312">
        <v>122.0459367</v>
      </c>
      <c r="G5312" t="s">
        <v>284</v>
      </c>
      <c r="H5312">
        <v>7.1794494430000002</v>
      </c>
      <c r="I5312" t="s">
        <v>32</v>
      </c>
      <c r="J5312">
        <v>289</v>
      </c>
      <c r="K5312">
        <v>0</v>
      </c>
      <c r="L5312">
        <v>109.8</v>
      </c>
      <c r="M5312">
        <v>12.6</v>
      </c>
      <c r="N5312" t="s">
        <v>29</v>
      </c>
      <c r="O5312">
        <v>4237</v>
      </c>
      <c r="P5312">
        <v>220417000</v>
      </c>
      <c r="Q5312" t="s">
        <v>33</v>
      </c>
      <c r="R5312">
        <v>15550</v>
      </c>
    </row>
    <row r="5313" spans="1:18" x14ac:dyDescent="0.2">
      <c r="A5313">
        <v>95229</v>
      </c>
      <c r="B5313">
        <v>9780457</v>
      </c>
      <c r="C5313">
        <v>429</v>
      </c>
      <c r="D5313" s="1">
        <v>43871.077777777777</v>
      </c>
      <c r="E5313">
        <v>4.5912800000000002</v>
      </c>
      <c r="F5313">
        <v>98.995599999999996</v>
      </c>
      <c r="G5313" t="s">
        <v>150</v>
      </c>
      <c r="H5313">
        <v>44.606346119999998</v>
      </c>
      <c r="I5313" t="s">
        <v>652</v>
      </c>
      <c r="J5313">
        <v>309</v>
      </c>
      <c r="K5313">
        <v>17.2</v>
      </c>
      <c r="L5313">
        <v>307.10000000000002</v>
      </c>
      <c r="M5313">
        <v>16.899999999999999</v>
      </c>
      <c r="N5313" t="s">
        <v>25</v>
      </c>
      <c r="O5313">
        <v>3656</v>
      </c>
      <c r="P5313">
        <v>219036000</v>
      </c>
      <c r="Q5313" t="s">
        <v>41</v>
      </c>
      <c r="R5313">
        <v>19630</v>
      </c>
    </row>
    <row r="5314" spans="1:18" x14ac:dyDescent="0.2">
      <c r="A5314">
        <v>56271</v>
      </c>
      <c r="B5314">
        <v>9619971</v>
      </c>
      <c r="C5314">
        <v>774</v>
      </c>
      <c r="D5314" s="1">
        <v>43871.07916666667</v>
      </c>
      <c r="E5314">
        <v>30.47891667</v>
      </c>
      <c r="F5314">
        <v>122.2876333</v>
      </c>
      <c r="G5314" t="s">
        <v>51</v>
      </c>
      <c r="H5314">
        <v>13.583224299999999</v>
      </c>
      <c r="I5314" t="s">
        <v>52</v>
      </c>
      <c r="J5314">
        <v>290</v>
      </c>
      <c r="K5314">
        <v>0</v>
      </c>
      <c r="L5314">
        <v>290</v>
      </c>
      <c r="M5314">
        <v>8.3000000000000007</v>
      </c>
      <c r="N5314" t="s">
        <v>29</v>
      </c>
      <c r="O5314">
        <v>4678</v>
      </c>
      <c r="P5314">
        <v>219019139</v>
      </c>
      <c r="Q5314" t="s">
        <v>53</v>
      </c>
      <c r="R5314">
        <v>18270</v>
      </c>
    </row>
    <row r="5315" spans="1:18" x14ac:dyDescent="0.2">
      <c r="A5315">
        <v>99213</v>
      </c>
      <c r="B5315">
        <v>9780471</v>
      </c>
      <c r="C5315">
        <v>388</v>
      </c>
      <c r="D5315" s="1">
        <v>43871.081944444442</v>
      </c>
      <c r="E5315">
        <v>37.553333330000001</v>
      </c>
      <c r="F5315">
        <v>5.3433333330000004</v>
      </c>
      <c r="G5315" t="s">
        <v>358</v>
      </c>
      <c r="H5315">
        <v>48.341684720000003</v>
      </c>
      <c r="I5315" t="s">
        <v>583</v>
      </c>
      <c r="J5315">
        <v>0</v>
      </c>
      <c r="K5315">
        <v>19</v>
      </c>
      <c r="L5315">
        <v>268</v>
      </c>
      <c r="M5315">
        <v>15.5</v>
      </c>
      <c r="N5315" t="s">
        <v>25</v>
      </c>
      <c r="O5315">
        <v>5954</v>
      </c>
      <c r="P5315">
        <v>219039000</v>
      </c>
      <c r="Q5315" t="s">
        <v>56</v>
      </c>
      <c r="R5315">
        <v>19630</v>
      </c>
    </row>
    <row r="5316" spans="1:18" x14ac:dyDescent="0.2">
      <c r="A5316">
        <v>44161</v>
      </c>
      <c r="B5316">
        <v>9619907</v>
      </c>
      <c r="C5316">
        <v>344</v>
      </c>
      <c r="D5316" s="1">
        <v>43871.084027777775</v>
      </c>
      <c r="E5316">
        <v>51.948033330000001</v>
      </c>
      <c r="F5316">
        <v>1.313416667</v>
      </c>
      <c r="G5316" t="s">
        <v>324</v>
      </c>
      <c r="H5316">
        <v>0.50462758399999996</v>
      </c>
      <c r="I5316" t="s">
        <v>666</v>
      </c>
      <c r="J5316">
        <v>161</v>
      </c>
      <c r="K5316">
        <v>0</v>
      </c>
      <c r="L5316">
        <v>161</v>
      </c>
      <c r="M5316">
        <v>11.7</v>
      </c>
      <c r="N5316" t="s">
        <v>29</v>
      </c>
      <c r="O5316">
        <v>3834</v>
      </c>
      <c r="P5316">
        <v>219018271</v>
      </c>
      <c r="Q5316" t="s">
        <v>50</v>
      </c>
      <c r="R5316">
        <v>18270</v>
      </c>
    </row>
    <row r="5317" spans="1:18" x14ac:dyDescent="0.2">
      <c r="A5317">
        <v>31886</v>
      </c>
      <c r="B5317">
        <v>9321512</v>
      </c>
      <c r="C5317">
        <v>406</v>
      </c>
      <c r="D5317" s="1">
        <v>43871.086111111108</v>
      </c>
      <c r="E5317">
        <v>44.418489999999998</v>
      </c>
      <c r="F5317">
        <v>8.7864283329999999</v>
      </c>
      <c r="G5317" t="s">
        <v>629</v>
      </c>
      <c r="H5317">
        <v>4.7504904420000003</v>
      </c>
      <c r="I5317" t="s">
        <v>675</v>
      </c>
      <c r="J5317">
        <v>282</v>
      </c>
      <c r="K5317">
        <v>0</v>
      </c>
      <c r="L5317">
        <v>281.89999999999998</v>
      </c>
      <c r="M5317">
        <v>11.5</v>
      </c>
      <c r="N5317" t="s">
        <v>29</v>
      </c>
      <c r="O5317">
        <v>3629</v>
      </c>
      <c r="P5317">
        <v>220496000</v>
      </c>
      <c r="Q5317" t="s">
        <v>221</v>
      </c>
      <c r="R5317">
        <v>11000</v>
      </c>
    </row>
    <row r="5318" spans="1:18" x14ac:dyDescent="0.2">
      <c r="A5318">
        <v>10253</v>
      </c>
      <c r="B5318">
        <v>9251638</v>
      </c>
      <c r="C5318">
        <v>215</v>
      </c>
      <c r="D5318" s="1">
        <v>43871.088888888888</v>
      </c>
      <c r="E5318">
        <v>29.785599999999999</v>
      </c>
      <c r="F5318">
        <v>-74.636853329999994</v>
      </c>
      <c r="G5318" t="s">
        <v>703</v>
      </c>
      <c r="H5318">
        <v>268.50478379999998</v>
      </c>
      <c r="I5318" t="s">
        <v>622</v>
      </c>
      <c r="J5318">
        <v>359</v>
      </c>
      <c r="K5318">
        <v>16.3</v>
      </c>
      <c r="L5318">
        <v>359.7</v>
      </c>
      <c r="M5318">
        <v>10.8</v>
      </c>
      <c r="N5318" t="s">
        <v>25</v>
      </c>
      <c r="O5318">
        <v>11846</v>
      </c>
      <c r="P5318">
        <v>220216000</v>
      </c>
      <c r="Q5318" t="s">
        <v>120</v>
      </c>
      <c r="R5318">
        <v>3000</v>
      </c>
    </row>
    <row r="5319" spans="1:18" x14ac:dyDescent="0.2">
      <c r="A5319">
        <v>38730</v>
      </c>
      <c r="B5319">
        <v>9321550</v>
      </c>
      <c r="C5319">
        <v>395</v>
      </c>
      <c r="D5319" s="1">
        <v>43871.090277777781</v>
      </c>
      <c r="E5319">
        <v>20.228079999999999</v>
      </c>
      <c r="F5319">
        <v>63.414319999999996</v>
      </c>
      <c r="G5319" t="s">
        <v>214</v>
      </c>
      <c r="H5319">
        <v>257.27311129999998</v>
      </c>
      <c r="I5319" t="s">
        <v>667</v>
      </c>
      <c r="J5319">
        <v>133</v>
      </c>
      <c r="K5319">
        <v>20.8</v>
      </c>
      <c r="L5319">
        <v>133.19999999999999</v>
      </c>
      <c r="M5319">
        <v>11.2</v>
      </c>
      <c r="N5319" t="s">
        <v>25</v>
      </c>
      <c r="O5319">
        <v>21596</v>
      </c>
      <c r="P5319">
        <v>220503000</v>
      </c>
      <c r="Q5319" t="s">
        <v>158</v>
      </c>
      <c r="R5319">
        <v>11000</v>
      </c>
    </row>
    <row r="5320" spans="1:18" x14ac:dyDescent="0.2">
      <c r="A5320">
        <v>67183</v>
      </c>
      <c r="B5320">
        <v>9632131</v>
      </c>
      <c r="C5320">
        <v>451</v>
      </c>
      <c r="D5320" s="1">
        <v>43871.09097222222</v>
      </c>
      <c r="E5320">
        <v>51.290199999999999</v>
      </c>
      <c r="F5320">
        <v>4.2561166669999997</v>
      </c>
      <c r="G5320" t="s">
        <v>305</v>
      </c>
      <c r="H5320">
        <v>0.95249354100000005</v>
      </c>
      <c r="I5320" t="s">
        <v>526</v>
      </c>
      <c r="J5320">
        <v>32</v>
      </c>
      <c r="K5320">
        <v>0</v>
      </c>
      <c r="L5320">
        <v>32.299999999999997</v>
      </c>
      <c r="M5320">
        <v>10.6</v>
      </c>
      <c r="N5320" t="s">
        <v>29</v>
      </c>
      <c r="O5320">
        <v>3777</v>
      </c>
      <c r="P5320">
        <v>219629000</v>
      </c>
      <c r="Q5320" t="s">
        <v>71</v>
      </c>
      <c r="R5320">
        <v>18270</v>
      </c>
    </row>
    <row r="5321" spans="1:18" x14ac:dyDescent="0.2">
      <c r="A5321">
        <v>60893</v>
      </c>
      <c r="B5321">
        <v>9632064</v>
      </c>
      <c r="C5321">
        <v>329</v>
      </c>
      <c r="D5321" s="1">
        <v>43871.09652777778</v>
      </c>
      <c r="E5321">
        <v>22.56645</v>
      </c>
      <c r="F5321">
        <v>114.2838667</v>
      </c>
      <c r="G5321" t="s">
        <v>233</v>
      </c>
      <c r="H5321">
        <v>1.6555594549999999</v>
      </c>
      <c r="I5321" t="s">
        <v>610</v>
      </c>
      <c r="J5321">
        <v>268</v>
      </c>
      <c r="K5321">
        <v>0</v>
      </c>
      <c r="L5321">
        <v>268</v>
      </c>
      <c r="M5321">
        <v>13.1</v>
      </c>
      <c r="N5321" t="s">
        <v>29</v>
      </c>
      <c r="O5321">
        <v>3606</v>
      </c>
      <c r="P5321">
        <v>219581000</v>
      </c>
      <c r="Q5321" t="s">
        <v>59</v>
      </c>
      <c r="R5321">
        <v>18270</v>
      </c>
    </row>
    <row r="5322" spans="1:18" x14ac:dyDescent="0.2">
      <c r="A5322">
        <v>80094</v>
      </c>
      <c r="B5322">
        <v>9778533</v>
      </c>
      <c r="C5322">
        <v>399</v>
      </c>
      <c r="D5322" s="1">
        <v>43871.09652777778</v>
      </c>
      <c r="E5322">
        <v>51.95633333</v>
      </c>
      <c r="F5322">
        <v>4.0048000000000004</v>
      </c>
      <c r="G5322" t="s">
        <v>69</v>
      </c>
      <c r="H5322">
        <v>1.8325482049999999</v>
      </c>
      <c r="I5322" t="s">
        <v>61</v>
      </c>
      <c r="J5322">
        <v>37</v>
      </c>
      <c r="K5322">
        <v>0</v>
      </c>
      <c r="L5322">
        <v>23.6</v>
      </c>
      <c r="M5322">
        <v>9.9</v>
      </c>
      <c r="N5322" t="s">
        <v>29</v>
      </c>
      <c r="O5322">
        <v>3601</v>
      </c>
      <c r="P5322">
        <v>219136000</v>
      </c>
      <c r="Q5322" t="s">
        <v>62</v>
      </c>
      <c r="R5322">
        <v>3600</v>
      </c>
    </row>
    <row r="5323" spans="1:18" x14ac:dyDescent="0.2">
      <c r="A5323">
        <v>81929</v>
      </c>
      <c r="B5323">
        <v>9778791</v>
      </c>
      <c r="C5323">
        <v>504</v>
      </c>
      <c r="D5323" s="1">
        <v>43871.097222222219</v>
      </c>
      <c r="E5323">
        <v>30.87</v>
      </c>
      <c r="F5323">
        <v>124.0916667</v>
      </c>
      <c r="G5323" t="s">
        <v>190</v>
      </c>
      <c r="H5323">
        <v>76.242238</v>
      </c>
      <c r="I5323" t="s">
        <v>683</v>
      </c>
      <c r="J5323">
        <v>0</v>
      </c>
      <c r="K5323">
        <v>19</v>
      </c>
      <c r="L5323">
        <v>214</v>
      </c>
      <c r="M5323">
        <v>12</v>
      </c>
      <c r="N5323" t="s">
        <v>25</v>
      </c>
      <c r="O5323">
        <v>11730</v>
      </c>
      <c r="P5323">
        <v>219836000</v>
      </c>
      <c r="Q5323" t="s">
        <v>87</v>
      </c>
      <c r="R5323">
        <v>19630</v>
      </c>
    </row>
    <row r="5324" spans="1:18" x14ac:dyDescent="0.2">
      <c r="A5324">
        <v>24428</v>
      </c>
      <c r="B5324">
        <v>9313967</v>
      </c>
      <c r="C5324">
        <v>363</v>
      </c>
      <c r="D5324" s="1">
        <v>43871.097916666666</v>
      </c>
      <c r="E5324">
        <v>51.339283330000001</v>
      </c>
      <c r="F5324">
        <v>4.2747266670000004</v>
      </c>
      <c r="G5324" t="s">
        <v>305</v>
      </c>
      <c r="H5324">
        <v>3.4608836200000002</v>
      </c>
      <c r="I5324" t="s">
        <v>663</v>
      </c>
      <c r="J5324">
        <v>338</v>
      </c>
      <c r="K5324">
        <v>0</v>
      </c>
      <c r="L5324">
        <v>19.399999999999999</v>
      </c>
      <c r="M5324">
        <v>12.8</v>
      </c>
      <c r="N5324" t="s">
        <v>29</v>
      </c>
      <c r="O5324">
        <v>3623</v>
      </c>
      <c r="P5324">
        <v>219118000</v>
      </c>
      <c r="Q5324" t="s">
        <v>177</v>
      </c>
      <c r="R5324">
        <v>4196</v>
      </c>
    </row>
    <row r="5325" spans="1:18" x14ac:dyDescent="0.2">
      <c r="A5325">
        <v>59435</v>
      </c>
      <c r="B5325">
        <v>9622241</v>
      </c>
      <c r="C5325">
        <v>318</v>
      </c>
      <c r="D5325" s="1">
        <v>43871.098611111112</v>
      </c>
      <c r="E5325">
        <v>-23.966223329999998</v>
      </c>
      <c r="F5325">
        <v>-46.291768329999996</v>
      </c>
      <c r="G5325" t="s">
        <v>661</v>
      </c>
      <c r="H5325">
        <v>3.016829043</v>
      </c>
      <c r="I5325" t="s">
        <v>660</v>
      </c>
      <c r="J5325">
        <v>137</v>
      </c>
      <c r="K5325">
        <v>0</v>
      </c>
      <c r="L5325">
        <v>285.39999999999998</v>
      </c>
      <c r="M5325">
        <v>11.1</v>
      </c>
      <c r="N5325" t="s">
        <v>29</v>
      </c>
      <c r="O5325">
        <v>3605</v>
      </c>
      <c r="P5325">
        <v>219095000</v>
      </c>
      <c r="Q5325" t="s">
        <v>136</v>
      </c>
      <c r="R5325">
        <v>9700</v>
      </c>
    </row>
    <row r="5326" spans="1:18" x14ac:dyDescent="0.2">
      <c r="A5326">
        <v>12721</v>
      </c>
      <c r="B5326">
        <v>9260433</v>
      </c>
      <c r="C5326">
        <v>338</v>
      </c>
      <c r="D5326" s="1">
        <v>43871.099305555559</v>
      </c>
      <c r="E5326">
        <v>5.9846599999999999</v>
      </c>
      <c r="F5326">
        <v>94.692063329999996</v>
      </c>
      <c r="G5326" t="s">
        <v>314</v>
      </c>
      <c r="H5326">
        <v>37.79345988</v>
      </c>
      <c r="I5326" t="s">
        <v>200</v>
      </c>
      <c r="J5326">
        <v>91</v>
      </c>
      <c r="K5326">
        <v>16.100000000000001</v>
      </c>
      <c r="L5326">
        <v>90.1</v>
      </c>
      <c r="M5326">
        <v>13</v>
      </c>
      <c r="N5326" t="s">
        <v>25</v>
      </c>
      <c r="O5326">
        <v>5744</v>
      </c>
      <c r="P5326">
        <v>220206000</v>
      </c>
      <c r="Q5326" t="s">
        <v>201</v>
      </c>
      <c r="R5326">
        <v>6600</v>
      </c>
    </row>
    <row r="5327" spans="1:18" x14ac:dyDescent="0.2">
      <c r="A5327">
        <v>40411</v>
      </c>
      <c r="B5327">
        <v>9444728</v>
      </c>
      <c r="C5327">
        <v>530</v>
      </c>
      <c r="D5327" s="1">
        <v>43871.1</v>
      </c>
      <c r="E5327">
        <v>19.862079999999999</v>
      </c>
      <c r="F5327">
        <v>-17.626719999999999</v>
      </c>
      <c r="G5327" t="s">
        <v>704</v>
      </c>
      <c r="H5327">
        <v>63.025751759999999</v>
      </c>
      <c r="I5327" t="s">
        <v>203</v>
      </c>
      <c r="J5327">
        <v>1</v>
      </c>
      <c r="K5327">
        <v>19.8</v>
      </c>
      <c r="L5327">
        <v>1</v>
      </c>
      <c r="M5327">
        <v>12</v>
      </c>
      <c r="N5327" t="s">
        <v>25</v>
      </c>
      <c r="O5327">
        <v>8100</v>
      </c>
      <c r="P5327">
        <v>219077000</v>
      </c>
      <c r="Q5327" t="s">
        <v>204</v>
      </c>
      <c r="R5327">
        <v>7090</v>
      </c>
    </row>
    <row r="5328" spans="1:18" x14ac:dyDescent="0.2">
      <c r="A5328">
        <v>87449</v>
      </c>
      <c r="B5328">
        <v>9778820</v>
      </c>
      <c r="C5328">
        <v>428</v>
      </c>
      <c r="D5328" s="1">
        <v>43871.1</v>
      </c>
      <c r="E5328">
        <v>7.7233333330000002</v>
      </c>
      <c r="F5328">
        <v>109.325</v>
      </c>
      <c r="G5328" t="s">
        <v>182</v>
      </c>
      <c r="H5328">
        <v>31.587295390000001</v>
      </c>
      <c r="I5328" t="s">
        <v>649</v>
      </c>
      <c r="J5328">
        <v>0</v>
      </c>
      <c r="K5328">
        <v>18</v>
      </c>
      <c r="L5328">
        <v>37</v>
      </c>
      <c r="M5328">
        <v>11.4</v>
      </c>
      <c r="N5328" t="s">
        <v>25</v>
      </c>
      <c r="O5328">
        <v>5757</v>
      </c>
      <c r="P5328">
        <v>219861000</v>
      </c>
      <c r="Q5328" t="s">
        <v>161</v>
      </c>
      <c r="R5328">
        <v>19630</v>
      </c>
    </row>
    <row r="5329" spans="1:18" x14ac:dyDescent="0.2">
      <c r="A5329">
        <v>71827</v>
      </c>
      <c r="B5329">
        <v>9632155</v>
      </c>
      <c r="C5329">
        <v>439</v>
      </c>
      <c r="D5329" s="1">
        <v>43871.102083333331</v>
      </c>
      <c r="E5329">
        <v>3.855</v>
      </c>
      <c r="F5329">
        <v>105.67833330000001</v>
      </c>
      <c r="G5329" t="s">
        <v>91</v>
      </c>
      <c r="H5329">
        <v>36.671595779999997</v>
      </c>
      <c r="I5329" t="s">
        <v>684</v>
      </c>
      <c r="J5329">
        <v>0</v>
      </c>
      <c r="K5329">
        <v>12</v>
      </c>
      <c r="L5329">
        <v>29</v>
      </c>
      <c r="M5329">
        <v>10.8</v>
      </c>
      <c r="N5329" t="s">
        <v>25</v>
      </c>
      <c r="O5329">
        <v>5575</v>
      </c>
      <c r="P5329">
        <v>219631000</v>
      </c>
      <c r="Q5329" t="s">
        <v>147</v>
      </c>
      <c r="R5329">
        <v>18000</v>
      </c>
    </row>
    <row r="5330" spans="1:18" x14ac:dyDescent="0.2">
      <c r="A5330">
        <v>27488</v>
      </c>
      <c r="B5330">
        <v>9321495</v>
      </c>
      <c r="C5330">
        <v>358</v>
      </c>
      <c r="D5330" s="1">
        <v>43871.104861111111</v>
      </c>
      <c r="E5330">
        <v>31.802980000000002</v>
      </c>
      <c r="F5330">
        <v>31.787120000000002</v>
      </c>
      <c r="G5330" t="s">
        <v>115</v>
      </c>
      <c r="H5330">
        <v>12.727808960000001</v>
      </c>
      <c r="I5330" t="s">
        <v>516</v>
      </c>
      <c r="J5330">
        <v>111</v>
      </c>
      <c r="K5330">
        <v>17.8</v>
      </c>
      <c r="L5330">
        <v>112.4</v>
      </c>
      <c r="M5330">
        <v>16.2</v>
      </c>
      <c r="N5330" t="s">
        <v>25</v>
      </c>
      <c r="O5330">
        <v>11443</v>
      </c>
      <c r="P5330">
        <v>220478000</v>
      </c>
      <c r="Q5330" t="s">
        <v>224</v>
      </c>
      <c r="R5330">
        <v>11000</v>
      </c>
    </row>
    <row r="5331" spans="1:18" x14ac:dyDescent="0.2">
      <c r="A5331">
        <v>19825</v>
      </c>
      <c r="B5331">
        <v>9313931</v>
      </c>
      <c r="C5331">
        <v>359</v>
      </c>
      <c r="D5331" s="1">
        <v>43871.106249999997</v>
      </c>
      <c r="E5331">
        <v>17.986194999999999</v>
      </c>
      <c r="F5331">
        <v>57.763686669999998</v>
      </c>
      <c r="G5331" t="s">
        <v>270</v>
      </c>
      <c r="H5331">
        <v>100.900138</v>
      </c>
      <c r="I5331" t="s">
        <v>558</v>
      </c>
      <c r="J5331">
        <v>235</v>
      </c>
      <c r="K5331">
        <v>13.4</v>
      </c>
      <c r="L5331">
        <v>233.2</v>
      </c>
      <c r="M5331">
        <v>10.9</v>
      </c>
      <c r="N5331" t="s">
        <v>25</v>
      </c>
      <c r="O5331">
        <v>5481</v>
      </c>
      <c r="P5331">
        <v>219215000</v>
      </c>
      <c r="Q5331" t="s">
        <v>74</v>
      </c>
      <c r="R5331">
        <v>4196</v>
      </c>
    </row>
    <row r="5332" spans="1:18" x14ac:dyDescent="0.2">
      <c r="A5332">
        <v>2286</v>
      </c>
      <c r="B5332">
        <v>9215177</v>
      </c>
      <c r="C5332">
        <v>243</v>
      </c>
      <c r="D5332" s="1">
        <v>43871.106944444444</v>
      </c>
      <c r="E5332">
        <v>-37.815741670000001</v>
      </c>
      <c r="F5332">
        <v>144.91243499999999</v>
      </c>
      <c r="G5332" t="s">
        <v>692</v>
      </c>
      <c r="H5332">
        <v>0.95694343000000004</v>
      </c>
      <c r="I5332" t="s">
        <v>101</v>
      </c>
      <c r="J5332">
        <v>182</v>
      </c>
      <c r="K5332">
        <v>0</v>
      </c>
      <c r="L5332">
        <v>295.7</v>
      </c>
      <c r="M5332">
        <v>11.1</v>
      </c>
      <c r="N5332" t="s">
        <v>29</v>
      </c>
      <c r="O5332">
        <v>3961</v>
      </c>
      <c r="P5332">
        <v>219974000</v>
      </c>
      <c r="Q5332" t="s">
        <v>102</v>
      </c>
      <c r="R5332">
        <v>2833</v>
      </c>
    </row>
    <row r="5333" spans="1:18" x14ac:dyDescent="0.2">
      <c r="A5333">
        <v>4950</v>
      </c>
      <c r="B5333">
        <v>9215191</v>
      </c>
      <c r="C5333">
        <v>268</v>
      </c>
      <c r="D5333" s="1">
        <v>43871.107638888891</v>
      </c>
      <c r="E5333">
        <v>34.625023329999998</v>
      </c>
      <c r="F5333">
        <v>135.2659567</v>
      </c>
      <c r="G5333" t="s">
        <v>690</v>
      </c>
      <c r="H5333">
        <v>0.67144245700000005</v>
      </c>
      <c r="I5333" t="s">
        <v>650</v>
      </c>
      <c r="J5333">
        <v>225</v>
      </c>
      <c r="K5333">
        <v>0.1</v>
      </c>
      <c r="L5333">
        <v>226.8</v>
      </c>
      <c r="M5333">
        <v>9.6999999999999993</v>
      </c>
      <c r="N5333" t="s">
        <v>86</v>
      </c>
      <c r="O5333">
        <v>3667</v>
      </c>
      <c r="P5333">
        <v>220008000</v>
      </c>
      <c r="Q5333" t="s">
        <v>211</v>
      </c>
      <c r="R5333">
        <v>2833</v>
      </c>
    </row>
    <row r="5334" spans="1:18" x14ac:dyDescent="0.2">
      <c r="A5334">
        <v>73910</v>
      </c>
      <c r="B5334">
        <v>9632167</v>
      </c>
      <c r="C5334">
        <v>514</v>
      </c>
      <c r="D5334" s="1">
        <v>43871.11041666667</v>
      </c>
      <c r="E5334">
        <v>35.996270000000003</v>
      </c>
      <c r="F5334">
        <v>120.25973329999999</v>
      </c>
      <c r="G5334" t="s">
        <v>66</v>
      </c>
      <c r="H5334">
        <v>2.2233314810000002</v>
      </c>
      <c r="I5334" t="s">
        <v>67</v>
      </c>
      <c r="J5334">
        <v>0</v>
      </c>
      <c r="K5334">
        <v>0</v>
      </c>
      <c r="L5334">
        <v>162.19999999999999</v>
      </c>
      <c r="M5334">
        <v>6.4</v>
      </c>
      <c r="N5334" t="s">
        <v>29</v>
      </c>
      <c r="O5334">
        <v>3780</v>
      </c>
      <c r="P5334">
        <v>219632000</v>
      </c>
      <c r="Q5334" t="s">
        <v>68</v>
      </c>
      <c r="R5334">
        <v>18270</v>
      </c>
    </row>
    <row r="5335" spans="1:18" x14ac:dyDescent="0.2">
      <c r="A5335">
        <v>46190</v>
      </c>
      <c r="B5335">
        <v>9619919</v>
      </c>
      <c r="C5335">
        <v>889</v>
      </c>
      <c r="D5335" s="1">
        <v>43871.112500000003</v>
      </c>
      <c r="E5335">
        <v>39.01258</v>
      </c>
      <c r="F5335">
        <v>121.69102169999999</v>
      </c>
      <c r="G5335" t="s">
        <v>42</v>
      </c>
      <c r="H5335">
        <v>5.5900728209999997</v>
      </c>
      <c r="I5335" t="s">
        <v>43</v>
      </c>
      <c r="J5335">
        <v>0</v>
      </c>
      <c r="K5335">
        <v>0</v>
      </c>
      <c r="L5335">
        <v>206.7</v>
      </c>
      <c r="M5335">
        <v>6.3</v>
      </c>
      <c r="N5335" t="s">
        <v>29</v>
      </c>
      <c r="O5335">
        <v>3780</v>
      </c>
      <c r="P5335">
        <v>219018501</v>
      </c>
      <c r="Q5335" t="s">
        <v>44</v>
      </c>
      <c r="R5335">
        <v>18270</v>
      </c>
    </row>
    <row r="5336" spans="1:18" x14ac:dyDescent="0.2">
      <c r="A5336">
        <v>101323</v>
      </c>
      <c r="B5336">
        <v>9780483</v>
      </c>
      <c r="C5336">
        <v>798</v>
      </c>
      <c r="D5336" s="1">
        <v>43871.115972222222</v>
      </c>
      <c r="E5336">
        <v>29.793733329999998</v>
      </c>
      <c r="F5336">
        <v>122.124</v>
      </c>
      <c r="G5336" t="s">
        <v>78</v>
      </c>
      <c r="H5336">
        <v>2.902712427</v>
      </c>
      <c r="I5336" t="s">
        <v>79</v>
      </c>
      <c r="J5336">
        <v>106</v>
      </c>
      <c r="K5336">
        <v>0</v>
      </c>
      <c r="L5336">
        <v>172.6</v>
      </c>
      <c r="M5336">
        <v>10</v>
      </c>
      <c r="N5336" t="s">
        <v>29</v>
      </c>
      <c r="O5336">
        <v>4678</v>
      </c>
      <c r="P5336">
        <v>219045000</v>
      </c>
      <c r="Q5336" t="s">
        <v>80</v>
      </c>
      <c r="R5336">
        <v>20568</v>
      </c>
    </row>
    <row r="5337" spans="1:18" x14ac:dyDescent="0.2">
      <c r="A5337">
        <v>33467</v>
      </c>
      <c r="B5337">
        <v>9321524</v>
      </c>
      <c r="C5337">
        <v>329</v>
      </c>
      <c r="D5337" s="1">
        <v>43871.116666666669</v>
      </c>
      <c r="E5337">
        <v>51.802991669999997</v>
      </c>
      <c r="F5337">
        <v>3.3385933329999999</v>
      </c>
      <c r="G5337" t="s">
        <v>484</v>
      </c>
      <c r="H5337">
        <v>20.934246590000001</v>
      </c>
      <c r="I5337" t="s">
        <v>626</v>
      </c>
      <c r="J5337">
        <v>233</v>
      </c>
      <c r="K5337">
        <v>0.7</v>
      </c>
      <c r="L5337">
        <v>178.5</v>
      </c>
      <c r="M5337">
        <v>11.7</v>
      </c>
      <c r="N5337" t="s">
        <v>86</v>
      </c>
      <c r="O5337">
        <v>7021</v>
      </c>
      <c r="P5337">
        <v>220497000</v>
      </c>
      <c r="Q5337" t="s">
        <v>77</v>
      </c>
      <c r="R5337">
        <v>11000</v>
      </c>
    </row>
    <row r="5338" spans="1:18" x14ac:dyDescent="0.2">
      <c r="A5338">
        <v>97549</v>
      </c>
      <c r="B5338">
        <v>9780469</v>
      </c>
      <c r="C5338">
        <v>388</v>
      </c>
      <c r="D5338" s="1">
        <v>43871.116666666669</v>
      </c>
      <c r="E5338">
        <v>57.688183330000001</v>
      </c>
      <c r="F5338">
        <v>11.85943333</v>
      </c>
      <c r="G5338" t="s">
        <v>673</v>
      </c>
      <c r="H5338">
        <v>2.9914556829999999</v>
      </c>
      <c r="I5338" t="s">
        <v>520</v>
      </c>
      <c r="J5338">
        <v>271</v>
      </c>
      <c r="K5338">
        <v>0.1</v>
      </c>
      <c r="L5338">
        <v>324.10000000000002</v>
      </c>
      <c r="M5338">
        <v>11.6</v>
      </c>
      <c r="N5338" t="s">
        <v>29</v>
      </c>
      <c r="O5338">
        <v>3929</v>
      </c>
      <c r="P5338">
        <v>219038000</v>
      </c>
      <c r="Q5338" t="s">
        <v>165</v>
      </c>
      <c r="R5338">
        <v>19630</v>
      </c>
    </row>
    <row r="5339" spans="1:18" x14ac:dyDescent="0.2">
      <c r="A5339">
        <v>25930</v>
      </c>
      <c r="B5339">
        <v>9321483</v>
      </c>
      <c r="C5339">
        <v>336</v>
      </c>
      <c r="D5339" s="1">
        <v>43871.119444444441</v>
      </c>
      <c r="E5339">
        <v>29.889996669999999</v>
      </c>
      <c r="F5339">
        <v>122.04594830000001</v>
      </c>
      <c r="G5339" t="s">
        <v>284</v>
      </c>
      <c r="H5339">
        <v>7.1783829580000003</v>
      </c>
      <c r="I5339" t="s">
        <v>32</v>
      </c>
      <c r="J5339">
        <v>290</v>
      </c>
      <c r="K5339">
        <v>0</v>
      </c>
      <c r="L5339">
        <v>174.9</v>
      </c>
      <c r="M5339">
        <v>12.6</v>
      </c>
      <c r="N5339" t="s">
        <v>29</v>
      </c>
      <c r="O5339">
        <v>3958</v>
      </c>
      <c r="P5339">
        <v>220417000</v>
      </c>
      <c r="Q5339" t="s">
        <v>33</v>
      </c>
      <c r="R5339">
        <v>15550</v>
      </c>
    </row>
    <row r="5340" spans="1:18" x14ac:dyDescent="0.2">
      <c r="A5340">
        <v>57957</v>
      </c>
      <c r="B5340">
        <v>9619995</v>
      </c>
      <c r="C5340">
        <v>398</v>
      </c>
      <c r="D5340" s="1">
        <v>43871.12777777778</v>
      </c>
      <c r="E5340">
        <v>37.128066670000003</v>
      </c>
      <c r="F5340">
        <v>-9.6230333330000004</v>
      </c>
      <c r="G5340" t="s">
        <v>124</v>
      </c>
      <c r="H5340">
        <v>52.162397689999999</v>
      </c>
      <c r="I5340" t="s">
        <v>579</v>
      </c>
      <c r="J5340">
        <v>164</v>
      </c>
      <c r="K5340">
        <v>17</v>
      </c>
      <c r="L5340">
        <v>164.3</v>
      </c>
      <c r="M5340">
        <v>17.100000000000001</v>
      </c>
      <c r="N5340" t="s">
        <v>25</v>
      </c>
      <c r="O5340">
        <v>5772</v>
      </c>
      <c r="P5340">
        <v>219578000</v>
      </c>
      <c r="Q5340" t="s">
        <v>169</v>
      </c>
      <c r="R5340">
        <v>18270</v>
      </c>
    </row>
    <row r="5341" spans="1:18" x14ac:dyDescent="0.2">
      <c r="A5341">
        <v>56272</v>
      </c>
      <c r="B5341">
        <v>9619971</v>
      </c>
      <c r="C5341">
        <v>775</v>
      </c>
      <c r="D5341" s="1">
        <v>43871.129166666666</v>
      </c>
      <c r="E5341">
        <v>30.47891667</v>
      </c>
      <c r="F5341">
        <v>122.2876167</v>
      </c>
      <c r="G5341" t="s">
        <v>51</v>
      </c>
      <c r="H5341">
        <v>13.583642810000001</v>
      </c>
      <c r="I5341" t="s">
        <v>52</v>
      </c>
      <c r="J5341">
        <v>290</v>
      </c>
      <c r="K5341">
        <v>0</v>
      </c>
      <c r="L5341">
        <v>290</v>
      </c>
      <c r="M5341">
        <v>8.3000000000000007</v>
      </c>
      <c r="N5341" t="s">
        <v>29</v>
      </c>
      <c r="O5341">
        <v>4321</v>
      </c>
      <c r="P5341">
        <v>219019139</v>
      </c>
      <c r="Q5341" t="s">
        <v>53</v>
      </c>
      <c r="R5341">
        <v>18270</v>
      </c>
    </row>
    <row r="5342" spans="1:18" x14ac:dyDescent="0.2">
      <c r="A5342">
        <v>31887</v>
      </c>
      <c r="B5342">
        <v>9321512</v>
      </c>
      <c r="C5342">
        <v>407</v>
      </c>
      <c r="D5342" s="1">
        <v>43871.129861111112</v>
      </c>
      <c r="E5342">
        <v>44.418488330000002</v>
      </c>
      <c r="F5342">
        <v>8.7864283329999999</v>
      </c>
      <c r="G5342" t="s">
        <v>629</v>
      </c>
      <c r="H5342">
        <v>4.7504425179999998</v>
      </c>
      <c r="I5342" t="s">
        <v>675</v>
      </c>
      <c r="J5342">
        <v>282</v>
      </c>
      <c r="K5342">
        <v>0</v>
      </c>
      <c r="L5342">
        <v>281.60000000000002</v>
      </c>
      <c r="M5342">
        <v>11.5</v>
      </c>
      <c r="N5342" t="s">
        <v>29</v>
      </c>
      <c r="O5342">
        <v>3751</v>
      </c>
      <c r="P5342">
        <v>220496000</v>
      </c>
      <c r="Q5342" t="s">
        <v>221</v>
      </c>
      <c r="R5342">
        <v>11000</v>
      </c>
    </row>
    <row r="5343" spans="1:18" x14ac:dyDescent="0.2">
      <c r="A5343">
        <v>44162</v>
      </c>
      <c r="B5343">
        <v>9619907</v>
      </c>
      <c r="C5343">
        <v>345</v>
      </c>
      <c r="D5343" s="1">
        <v>43871.129861111112</v>
      </c>
      <c r="E5343">
        <v>51.948050000000002</v>
      </c>
      <c r="F5343">
        <v>1.313416667</v>
      </c>
      <c r="G5343" t="s">
        <v>324</v>
      </c>
      <c r="H5343">
        <v>0.50363277100000003</v>
      </c>
      <c r="I5343" t="s">
        <v>666</v>
      </c>
      <c r="J5343">
        <v>161</v>
      </c>
      <c r="K5343">
        <v>0</v>
      </c>
      <c r="L5343">
        <v>161</v>
      </c>
      <c r="M5343">
        <v>11.7</v>
      </c>
      <c r="N5343" t="s">
        <v>29</v>
      </c>
      <c r="O5343">
        <v>3957</v>
      </c>
      <c r="P5343">
        <v>219018271</v>
      </c>
      <c r="Q5343" t="s">
        <v>50</v>
      </c>
      <c r="R5343">
        <v>18270</v>
      </c>
    </row>
    <row r="5344" spans="1:18" x14ac:dyDescent="0.2">
      <c r="A5344">
        <v>455</v>
      </c>
      <c r="B5344">
        <v>9215165</v>
      </c>
      <c r="C5344">
        <v>456</v>
      </c>
      <c r="D5344" s="1">
        <v>43871.133333333331</v>
      </c>
      <c r="E5344">
        <v>-6.7318716670000001</v>
      </c>
      <c r="F5344">
        <v>39.304560000000002</v>
      </c>
      <c r="G5344" t="s">
        <v>670</v>
      </c>
      <c r="H5344">
        <v>3.7271073669999999</v>
      </c>
      <c r="I5344" t="s">
        <v>432</v>
      </c>
      <c r="J5344">
        <v>34</v>
      </c>
      <c r="K5344">
        <v>0.1</v>
      </c>
      <c r="L5344">
        <v>26.8</v>
      </c>
      <c r="M5344">
        <v>10.3</v>
      </c>
      <c r="N5344" t="s">
        <v>86</v>
      </c>
      <c r="O5344">
        <v>5223</v>
      </c>
      <c r="P5344">
        <v>219953000</v>
      </c>
      <c r="Q5344" t="s">
        <v>133</v>
      </c>
      <c r="R5344">
        <v>2833</v>
      </c>
    </row>
    <row r="5345" spans="1:18" x14ac:dyDescent="0.2">
      <c r="A5345">
        <v>67184</v>
      </c>
      <c r="B5345">
        <v>9632131</v>
      </c>
      <c r="C5345">
        <v>452</v>
      </c>
      <c r="D5345" s="1">
        <v>43871.134722222225</v>
      </c>
      <c r="E5345">
        <v>51.290199999999999</v>
      </c>
      <c r="F5345">
        <v>4.2561</v>
      </c>
      <c r="G5345" t="s">
        <v>305</v>
      </c>
      <c r="H5345">
        <v>0.95302121100000003</v>
      </c>
      <c r="I5345" t="s">
        <v>526</v>
      </c>
      <c r="J5345">
        <v>32</v>
      </c>
      <c r="K5345">
        <v>0</v>
      </c>
      <c r="L5345">
        <v>32.4</v>
      </c>
      <c r="M5345">
        <v>10.6</v>
      </c>
      <c r="N5345" t="s">
        <v>29</v>
      </c>
      <c r="O5345">
        <v>3779</v>
      </c>
      <c r="P5345">
        <v>219629000</v>
      </c>
      <c r="Q5345" t="s">
        <v>71</v>
      </c>
      <c r="R5345">
        <v>18270</v>
      </c>
    </row>
    <row r="5346" spans="1:18" x14ac:dyDescent="0.2">
      <c r="A5346">
        <v>38731</v>
      </c>
      <c r="B5346">
        <v>9321550</v>
      </c>
      <c r="C5346">
        <v>396</v>
      </c>
      <c r="D5346" s="1">
        <v>43871.136805555558</v>
      </c>
      <c r="E5346">
        <v>19.955243329999998</v>
      </c>
      <c r="F5346">
        <v>63.713766669999998</v>
      </c>
      <c r="G5346" t="s">
        <v>214</v>
      </c>
      <c r="H5346">
        <v>276.37943580000001</v>
      </c>
      <c r="I5346" t="s">
        <v>667</v>
      </c>
      <c r="J5346">
        <v>134</v>
      </c>
      <c r="K5346">
        <v>20.5</v>
      </c>
      <c r="L5346">
        <v>134.30000000000001</v>
      </c>
      <c r="M5346">
        <v>11.2</v>
      </c>
      <c r="N5346" t="s">
        <v>25</v>
      </c>
      <c r="O5346">
        <v>4056</v>
      </c>
      <c r="P5346">
        <v>220503000</v>
      </c>
      <c r="Q5346" t="s">
        <v>158</v>
      </c>
      <c r="R5346">
        <v>11000</v>
      </c>
    </row>
    <row r="5347" spans="1:18" x14ac:dyDescent="0.2">
      <c r="A5347">
        <v>24429</v>
      </c>
      <c r="B5347">
        <v>9313967</v>
      </c>
      <c r="C5347">
        <v>364</v>
      </c>
      <c r="D5347" s="1">
        <v>43871.140277777777</v>
      </c>
      <c r="E5347">
        <v>51.339278329999999</v>
      </c>
      <c r="F5347">
        <v>4.2747416669999998</v>
      </c>
      <c r="G5347" t="s">
        <v>305</v>
      </c>
      <c r="H5347">
        <v>3.4605666670000002</v>
      </c>
      <c r="I5347" t="s">
        <v>663</v>
      </c>
      <c r="J5347">
        <v>339</v>
      </c>
      <c r="K5347">
        <v>0</v>
      </c>
      <c r="L5347">
        <v>172.7</v>
      </c>
      <c r="M5347">
        <v>12.8</v>
      </c>
      <c r="N5347" t="s">
        <v>29</v>
      </c>
      <c r="O5347">
        <v>3634</v>
      </c>
      <c r="P5347">
        <v>219118000</v>
      </c>
      <c r="Q5347" t="s">
        <v>177</v>
      </c>
      <c r="R5347">
        <v>4196</v>
      </c>
    </row>
    <row r="5348" spans="1:18" x14ac:dyDescent="0.2">
      <c r="A5348">
        <v>60894</v>
      </c>
      <c r="B5348">
        <v>9632064</v>
      </c>
      <c r="C5348">
        <v>330</v>
      </c>
      <c r="D5348" s="1">
        <v>43871.140277777777</v>
      </c>
      <c r="E5348">
        <v>22.566466670000001</v>
      </c>
      <c r="F5348">
        <v>114.28385</v>
      </c>
      <c r="G5348" t="s">
        <v>233</v>
      </c>
      <c r="H5348">
        <v>1.654224183</v>
      </c>
      <c r="I5348" t="s">
        <v>610</v>
      </c>
      <c r="J5348">
        <v>268</v>
      </c>
      <c r="K5348">
        <v>0</v>
      </c>
      <c r="L5348">
        <v>268</v>
      </c>
      <c r="M5348">
        <v>13.1</v>
      </c>
      <c r="N5348" t="s">
        <v>29</v>
      </c>
      <c r="O5348">
        <v>3773</v>
      </c>
      <c r="P5348">
        <v>219581000</v>
      </c>
      <c r="Q5348" t="s">
        <v>59</v>
      </c>
      <c r="R5348">
        <v>18270</v>
      </c>
    </row>
    <row r="5349" spans="1:18" x14ac:dyDescent="0.2">
      <c r="A5349">
        <v>80095</v>
      </c>
      <c r="B5349">
        <v>9778533</v>
      </c>
      <c r="C5349">
        <v>400</v>
      </c>
      <c r="D5349" s="1">
        <v>43871.140277777777</v>
      </c>
      <c r="E5349">
        <v>51.95635</v>
      </c>
      <c r="F5349">
        <v>4.0047333329999999</v>
      </c>
      <c r="G5349" t="s">
        <v>69</v>
      </c>
      <c r="H5349">
        <v>1.8350870370000001</v>
      </c>
      <c r="I5349" t="s">
        <v>61</v>
      </c>
      <c r="J5349">
        <v>37</v>
      </c>
      <c r="K5349">
        <v>0</v>
      </c>
      <c r="L5349">
        <v>198.1</v>
      </c>
      <c r="M5349">
        <v>9.9</v>
      </c>
      <c r="N5349" t="s">
        <v>29</v>
      </c>
      <c r="O5349">
        <v>3778</v>
      </c>
      <c r="P5349">
        <v>219136000</v>
      </c>
      <c r="Q5349" t="s">
        <v>62</v>
      </c>
      <c r="R5349">
        <v>3600</v>
      </c>
    </row>
    <row r="5350" spans="1:18" x14ac:dyDescent="0.2">
      <c r="A5350">
        <v>22807</v>
      </c>
      <c r="B5350">
        <v>9313955</v>
      </c>
      <c r="C5350">
        <v>387</v>
      </c>
      <c r="D5350" s="1">
        <v>43871.142361111109</v>
      </c>
      <c r="E5350">
        <v>31.876159999999999</v>
      </c>
      <c r="F5350">
        <v>31.29114667</v>
      </c>
      <c r="G5350" t="s">
        <v>115</v>
      </c>
      <c r="H5350">
        <v>28.66685764</v>
      </c>
      <c r="I5350" t="s">
        <v>608</v>
      </c>
      <c r="J5350">
        <v>291</v>
      </c>
      <c r="K5350">
        <v>17.399999999999999</v>
      </c>
      <c r="L5350">
        <v>290.10000000000002</v>
      </c>
      <c r="M5350">
        <v>10.8</v>
      </c>
      <c r="N5350" t="s">
        <v>25</v>
      </c>
      <c r="O5350">
        <v>81800</v>
      </c>
      <c r="P5350">
        <v>219117000</v>
      </c>
      <c r="Q5350" t="s">
        <v>181</v>
      </c>
      <c r="R5350">
        <v>4196</v>
      </c>
    </row>
    <row r="5351" spans="1:18" x14ac:dyDescent="0.2">
      <c r="A5351">
        <v>59436</v>
      </c>
      <c r="B5351">
        <v>9622241</v>
      </c>
      <c r="C5351">
        <v>319</v>
      </c>
      <c r="D5351" s="1">
        <v>43871.142361111109</v>
      </c>
      <c r="E5351">
        <v>-23.966236670000001</v>
      </c>
      <c r="F5351">
        <v>-46.29177833</v>
      </c>
      <c r="G5351" t="s">
        <v>661</v>
      </c>
      <c r="H5351">
        <v>3.0169383029999999</v>
      </c>
      <c r="I5351" t="s">
        <v>660</v>
      </c>
      <c r="J5351">
        <v>137</v>
      </c>
      <c r="K5351">
        <v>0</v>
      </c>
      <c r="L5351">
        <v>285.39999999999998</v>
      </c>
      <c r="M5351">
        <v>11.1</v>
      </c>
      <c r="N5351" t="s">
        <v>29</v>
      </c>
      <c r="O5351">
        <v>3782</v>
      </c>
      <c r="P5351">
        <v>219095000</v>
      </c>
      <c r="Q5351" t="s">
        <v>136</v>
      </c>
      <c r="R5351">
        <v>9700</v>
      </c>
    </row>
    <row r="5352" spans="1:18" x14ac:dyDescent="0.2">
      <c r="A5352">
        <v>10254</v>
      </c>
      <c r="B5352">
        <v>9251638</v>
      </c>
      <c r="C5352">
        <v>216</v>
      </c>
      <c r="D5352" s="1">
        <v>43871.147916666669</v>
      </c>
      <c r="E5352">
        <v>30.171040000000001</v>
      </c>
      <c r="F5352">
        <v>-74.645120000000006</v>
      </c>
      <c r="G5352" t="s">
        <v>703</v>
      </c>
      <c r="H5352">
        <v>284.80067609999998</v>
      </c>
      <c r="I5352" t="s">
        <v>622</v>
      </c>
      <c r="J5352">
        <v>0</v>
      </c>
      <c r="K5352">
        <v>16.2</v>
      </c>
      <c r="L5352">
        <v>358.8</v>
      </c>
      <c r="M5352">
        <v>10.8</v>
      </c>
      <c r="N5352" t="s">
        <v>25</v>
      </c>
      <c r="O5352">
        <v>5135</v>
      </c>
      <c r="P5352">
        <v>220216000</v>
      </c>
      <c r="Q5352" t="s">
        <v>120</v>
      </c>
      <c r="R5352">
        <v>3000</v>
      </c>
    </row>
    <row r="5353" spans="1:18" x14ac:dyDescent="0.2">
      <c r="A5353">
        <v>93152</v>
      </c>
      <c r="B5353">
        <v>9780445</v>
      </c>
      <c r="C5353">
        <v>391</v>
      </c>
      <c r="D5353" s="1">
        <v>43871.147916666669</v>
      </c>
      <c r="E5353">
        <v>5.7104533330000002</v>
      </c>
      <c r="F5353">
        <v>84.699306669999999</v>
      </c>
      <c r="G5353" t="s">
        <v>31</v>
      </c>
      <c r="H5353">
        <v>216.27043159999999</v>
      </c>
      <c r="I5353" t="s">
        <v>106</v>
      </c>
      <c r="J5353">
        <v>86</v>
      </c>
      <c r="K5353">
        <v>15</v>
      </c>
      <c r="L5353">
        <v>86.3</v>
      </c>
      <c r="M5353">
        <v>15.8</v>
      </c>
      <c r="N5353" t="s">
        <v>25</v>
      </c>
      <c r="O5353">
        <v>4196</v>
      </c>
      <c r="P5353">
        <v>219034000</v>
      </c>
      <c r="Q5353" t="s">
        <v>107</v>
      </c>
      <c r="R5353">
        <v>19630</v>
      </c>
    </row>
    <row r="5354" spans="1:18" x14ac:dyDescent="0.2">
      <c r="A5354">
        <v>4951</v>
      </c>
      <c r="B5354">
        <v>9215191</v>
      </c>
      <c r="C5354">
        <v>269</v>
      </c>
      <c r="D5354" s="1">
        <v>43871.149305555555</v>
      </c>
      <c r="E5354">
        <v>34.624833330000001</v>
      </c>
      <c r="F5354">
        <v>135.26604499999999</v>
      </c>
      <c r="G5354" t="s">
        <v>690</v>
      </c>
      <c r="H5354">
        <v>0.68365340399999996</v>
      </c>
      <c r="I5354" t="s">
        <v>650</v>
      </c>
      <c r="J5354">
        <v>251</v>
      </c>
      <c r="K5354">
        <v>0</v>
      </c>
      <c r="L5354">
        <v>318.89999999999998</v>
      </c>
      <c r="M5354">
        <v>9.6999999999999993</v>
      </c>
      <c r="N5354" t="s">
        <v>86</v>
      </c>
      <c r="O5354">
        <v>3602</v>
      </c>
      <c r="P5354">
        <v>220008000</v>
      </c>
      <c r="Q5354" t="s">
        <v>211</v>
      </c>
      <c r="R5354">
        <v>2833</v>
      </c>
    </row>
    <row r="5355" spans="1:18" x14ac:dyDescent="0.2">
      <c r="A5355">
        <v>99214</v>
      </c>
      <c r="B5355">
        <v>9780471</v>
      </c>
      <c r="C5355">
        <v>389</v>
      </c>
      <c r="D5355" s="1">
        <v>43871.150694444441</v>
      </c>
      <c r="E5355">
        <v>37.54</v>
      </c>
      <c r="F5355">
        <v>4.6766666670000001</v>
      </c>
      <c r="G5355" t="s">
        <v>267</v>
      </c>
      <c r="H5355">
        <v>50.972183049999998</v>
      </c>
      <c r="I5355" t="s">
        <v>583</v>
      </c>
      <c r="J5355">
        <v>0</v>
      </c>
      <c r="K5355">
        <v>19</v>
      </c>
      <c r="L5355">
        <v>268</v>
      </c>
      <c r="M5355">
        <v>15.5</v>
      </c>
      <c r="N5355" t="s">
        <v>25</v>
      </c>
      <c r="O5355">
        <v>5283</v>
      </c>
      <c r="P5355">
        <v>219039000</v>
      </c>
      <c r="Q5355" t="s">
        <v>56</v>
      </c>
      <c r="R5355">
        <v>19630</v>
      </c>
    </row>
    <row r="5356" spans="1:18" x14ac:dyDescent="0.2">
      <c r="A5356">
        <v>65618</v>
      </c>
      <c r="B5356">
        <v>9632129</v>
      </c>
      <c r="C5356">
        <v>414</v>
      </c>
      <c r="D5356" s="1">
        <v>43871.152083333334</v>
      </c>
      <c r="E5356">
        <v>29.04552</v>
      </c>
      <c r="F5356">
        <v>32.793093329999998</v>
      </c>
      <c r="G5356" t="s">
        <v>430</v>
      </c>
      <c r="H5356">
        <v>9.6078264969999996</v>
      </c>
      <c r="I5356" t="s">
        <v>705</v>
      </c>
      <c r="J5356">
        <v>160</v>
      </c>
      <c r="K5356">
        <v>16</v>
      </c>
      <c r="L5356">
        <v>160.69999999999999</v>
      </c>
      <c r="M5356">
        <v>16.100000000000001</v>
      </c>
      <c r="N5356" t="s">
        <v>25</v>
      </c>
      <c r="O5356">
        <v>8886</v>
      </c>
      <c r="P5356">
        <v>219620000</v>
      </c>
      <c r="Q5356" t="s">
        <v>90</v>
      </c>
      <c r="R5356">
        <v>18270</v>
      </c>
    </row>
    <row r="5357" spans="1:18" x14ac:dyDescent="0.2">
      <c r="A5357">
        <v>46191</v>
      </c>
      <c r="B5357">
        <v>9619919</v>
      </c>
      <c r="C5357">
        <v>890</v>
      </c>
      <c r="D5357" s="1">
        <v>43871.154166666667</v>
      </c>
      <c r="E5357">
        <v>39.012638330000001</v>
      </c>
      <c r="F5357">
        <v>121.6910117</v>
      </c>
      <c r="G5357" t="s">
        <v>42</v>
      </c>
      <c r="H5357">
        <v>5.5932232900000001</v>
      </c>
      <c r="I5357" t="s">
        <v>43</v>
      </c>
      <c r="J5357">
        <v>0</v>
      </c>
      <c r="K5357">
        <v>0</v>
      </c>
      <c r="L5357">
        <v>205.4</v>
      </c>
      <c r="M5357">
        <v>6.3</v>
      </c>
      <c r="N5357" t="s">
        <v>29</v>
      </c>
      <c r="O5357">
        <v>3601</v>
      </c>
      <c r="P5357">
        <v>219018501</v>
      </c>
      <c r="Q5357" t="s">
        <v>44</v>
      </c>
      <c r="R5357">
        <v>18270</v>
      </c>
    </row>
    <row r="5358" spans="1:18" x14ac:dyDescent="0.2">
      <c r="A5358">
        <v>73911</v>
      </c>
      <c r="B5358">
        <v>9632167</v>
      </c>
      <c r="C5358">
        <v>515</v>
      </c>
      <c r="D5358" s="1">
        <v>43871.154166666667</v>
      </c>
      <c r="E5358">
        <v>35.996254999999998</v>
      </c>
      <c r="F5358">
        <v>120.25975</v>
      </c>
      <c r="G5358" t="s">
        <v>66</v>
      </c>
      <c r="H5358">
        <v>2.2244174810000001</v>
      </c>
      <c r="I5358" t="s">
        <v>67</v>
      </c>
      <c r="J5358">
        <v>0</v>
      </c>
      <c r="K5358">
        <v>0</v>
      </c>
      <c r="L5358">
        <v>162.19999999999999</v>
      </c>
      <c r="M5358">
        <v>6.4</v>
      </c>
      <c r="N5358" t="s">
        <v>29</v>
      </c>
      <c r="O5358">
        <v>3780</v>
      </c>
      <c r="P5358">
        <v>219632000</v>
      </c>
      <c r="Q5358" t="s">
        <v>68</v>
      </c>
      <c r="R5358">
        <v>18270</v>
      </c>
    </row>
    <row r="5359" spans="1:18" x14ac:dyDescent="0.2">
      <c r="A5359">
        <v>27489</v>
      </c>
      <c r="B5359">
        <v>9321495</v>
      </c>
      <c r="C5359">
        <v>359</v>
      </c>
      <c r="D5359" s="1">
        <v>43871.155555555553</v>
      </c>
      <c r="E5359">
        <v>31.60155833</v>
      </c>
      <c r="F5359">
        <v>32.121106670000003</v>
      </c>
      <c r="G5359" t="s">
        <v>108</v>
      </c>
      <c r="H5359">
        <v>17.510469789999998</v>
      </c>
      <c r="I5359" t="s">
        <v>516</v>
      </c>
      <c r="J5359">
        <v>134</v>
      </c>
      <c r="K5359">
        <v>15.9</v>
      </c>
      <c r="L5359">
        <v>134.30000000000001</v>
      </c>
      <c r="M5359">
        <v>16.2</v>
      </c>
      <c r="N5359" t="s">
        <v>25</v>
      </c>
      <c r="O5359">
        <v>4370</v>
      </c>
      <c r="P5359">
        <v>220478000</v>
      </c>
      <c r="Q5359" t="s">
        <v>224</v>
      </c>
      <c r="R5359">
        <v>11000</v>
      </c>
    </row>
    <row r="5360" spans="1:18" x14ac:dyDescent="0.2">
      <c r="A5360">
        <v>97550</v>
      </c>
      <c r="B5360">
        <v>9780469</v>
      </c>
      <c r="C5360">
        <v>389</v>
      </c>
      <c r="D5360" s="1">
        <v>43871.158333333333</v>
      </c>
      <c r="E5360">
        <v>57.688183330000001</v>
      </c>
      <c r="F5360">
        <v>11.85941667</v>
      </c>
      <c r="G5360" t="s">
        <v>673</v>
      </c>
      <c r="H5360">
        <v>2.9919752279999998</v>
      </c>
      <c r="I5360" t="s">
        <v>520</v>
      </c>
      <c r="J5360">
        <v>271</v>
      </c>
      <c r="K5360">
        <v>0</v>
      </c>
      <c r="L5360">
        <v>209.4</v>
      </c>
      <c r="M5360">
        <v>11.6</v>
      </c>
      <c r="N5360" t="s">
        <v>29</v>
      </c>
      <c r="O5360">
        <v>3629</v>
      </c>
      <c r="P5360">
        <v>219038000</v>
      </c>
      <c r="Q5360" t="s">
        <v>165</v>
      </c>
      <c r="R5360">
        <v>19630</v>
      </c>
    </row>
    <row r="5361" spans="1:18" x14ac:dyDescent="0.2">
      <c r="A5361">
        <v>25931</v>
      </c>
      <c r="B5361">
        <v>9321483</v>
      </c>
      <c r="C5361">
        <v>337</v>
      </c>
      <c r="D5361" s="1">
        <v>43871.163888888892</v>
      </c>
      <c r="E5361">
        <v>29.889998330000001</v>
      </c>
      <c r="F5361">
        <v>122.0459433</v>
      </c>
      <c r="G5361" t="s">
        <v>284</v>
      </c>
      <c r="H5361">
        <v>7.1783927869999999</v>
      </c>
      <c r="I5361" t="s">
        <v>32</v>
      </c>
      <c r="J5361">
        <v>290</v>
      </c>
      <c r="K5361">
        <v>0</v>
      </c>
      <c r="L5361">
        <v>342.8</v>
      </c>
      <c r="M5361">
        <v>12.6</v>
      </c>
      <c r="N5361" t="s">
        <v>29</v>
      </c>
      <c r="O5361">
        <v>3785</v>
      </c>
      <c r="P5361">
        <v>220417000</v>
      </c>
      <c r="Q5361" t="s">
        <v>33</v>
      </c>
      <c r="R5361">
        <v>15550</v>
      </c>
    </row>
    <row r="5362" spans="1:18" x14ac:dyDescent="0.2">
      <c r="A5362">
        <v>101324</v>
      </c>
      <c r="B5362">
        <v>9780483</v>
      </c>
      <c r="C5362">
        <v>799</v>
      </c>
      <c r="D5362" s="1">
        <v>43871.165972222225</v>
      </c>
      <c r="E5362">
        <v>29.793733329999998</v>
      </c>
      <c r="F5362">
        <v>122.12398330000001</v>
      </c>
      <c r="G5362" t="s">
        <v>78</v>
      </c>
      <c r="H5362">
        <v>2.9028884370000001</v>
      </c>
      <c r="I5362" t="s">
        <v>79</v>
      </c>
      <c r="J5362">
        <v>106</v>
      </c>
      <c r="K5362">
        <v>0</v>
      </c>
      <c r="L5362">
        <v>238.5</v>
      </c>
      <c r="M5362">
        <v>10</v>
      </c>
      <c r="N5362" t="s">
        <v>29</v>
      </c>
      <c r="O5362">
        <v>4319</v>
      </c>
      <c r="P5362">
        <v>219045000</v>
      </c>
      <c r="Q5362" t="s">
        <v>80</v>
      </c>
      <c r="R5362">
        <v>20568</v>
      </c>
    </row>
    <row r="5363" spans="1:18" x14ac:dyDescent="0.2">
      <c r="A5363">
        <v>12722</v>
      </c>
      <c r="B5363">
        <v>9260433</v>
      </c>
      <c r="C5363">
        <v>339</v>
      </c>
      <c r="D5363" s="1">
        <v>43871.166666666664</v>
      </c>
      <c r="E5363">
        <v>5.9735566670000004</v>
      </c>
      <c r="F5363">
        <v>95.139473330000001</v>
      </c>
      <c r="G5363" t="s">
        <v>314</v>
      </c>
      <c r="H5363">
        <v>11.88786766</v>
      </c>
      <c r="I5363" t="s">
        <v>200</v>
      </c>
      <c r="J5363">
        <v>90</v>
      </c>
      <c r="K5363">
        <v>16.3</v>
      </c>
      <c r="L5363">
        <v>90.5</v>
      </c>
      <c r="M5363">
        <v>13</v>
      </c>
      <c r="N5363" t="s">
        <v>25</v>
      </c>
      <c r="O5363">
        <v>5159</v>
      </c>
      <c r="P5363">
        <v>220206000</v>
      </c>
      <c r="Q5363" t="s">
        <v>201</v>
      </c>
      <c r="R5363">
        <v>6600</v>
      </c>
    </row>
    <row r="5364" spans="1:18" x14ac:dyDescent="0.2">
      <c r="A5364">
        <v>81930</v>
      </c>
      <c r="B5364">
        <v>9778791</v>
      </c>
      <c r="C5364">
        <v>505</v>
      </c>
      <c r="D5364" s="1">
        <v>43871.166666666664</v>
      </c>
      <c r="E5364">
        <v>30.48833333</v>
      </c>
      <c r="F5364">
        <v>123.69499999999999</v>
      </c>
      <c r="G5364" t="s">
        <v>190</v>
      </c>
      <c r="H5364">
        <v>58.458393039999997</v>
      </c>
      <c r="I5364" t="s">
        <v>683</v>
      </c>
      <c r="J5364">
        <v>0</v>
      </c>
      <c r="K5364">
        <v>18</v>
      </c>
      <c r="L5364">
        <v>228</v>
      </c>
      <c r="M5364">
        <v>12</v>
      </c>
      <c r="N5364" t="s">
        <v>25</v>
      </c>
      <c r="O5364">
        <v>5965</v>
      </c>
      <c r="P5364">
        <v>219836000</v>
      </c>
      <c r="Q5364" t="s">
        <v>87</v>
      </c>
      <c r="R5364">
        <v>19630</v>
      </c>
    </row>
    <row r="5365" spans="1:18" x14ac:dyDescent="0.2">
      <c r="A5365">
        <v>71828</v>
      </c>
      <c r="B5365">
        <v>9632155</v>
      </c>
      <c r="C5365">
        <v>440</v>
      </c>
      <c r="D5365" s="1">
        <v>43871.17083333333</v>
      </c>
      <c r="E5365">
        <v>4.141666667</v>
      </c>
      <c r="F5365">
        <v>105.80500000000001</v>
      </c>
      <c r="G5365" t="s">
        <v>144</v>
      </c>
      <c r="H5365">
        <v>25.69365839</v>
      </c>
      <c r="I5365" t="s">
        <v>684</v>
      </c>
      <c r="J5365">
        <v>0</v>
      </c>
      <c r="K5365">
        <v>11</v>
      </c>
      <c r="L5365">
        <v>21</v>
      </c>
      <c r="M5365">
        <v>10.8</v>
      </c>
      <c r="N5365" t="s">
        <v>25</v>
      </c>
      <c r="O5365">
        <v>5955</v>
      </c>
      <c r="P5365">
        <v>219631000</v>
      </c>
      <c r="Q5365" t="s">
        <v>147</v>
      </c>
      <c r="R5365">
        <v>18000</v>
      </c>
    </row>
    <row r="5366" spans="1:18" x14ac:dyDescent="0.2">
      <c r="A5366">
        <v>62492</v>
      </c>
      <c r="B5366">
        <v>9632105</v>
      </c>
      <c r="C5366">
        <v>369</v>
      </c>
      <c r="D5366" s="1">
        <v>43871.171527777777</v>
      </c>
      <c r="E5366">
        <v>43.031146669999998</v>
      </c>
      <c r="F5366">
        <v>-10.1092</v>
      </c>
      <c r="G5366" t="s">
        <v>217</v>
      </c>
      <c r="H5366">
        <v>38.070769660000003</v>
      </c>
      <c r="I5366" t="s">
        <v>656</v>
      </c>
      <c r="J5366">
        <v>187</v>
      </c>
      <c r="K5366">
        <v>13.5</v>
      </c>
      <c r="L5366">
        <v>186.1</v>
      </c>
      <c r="M5366">
        <v>14.6</v>
      </c>
      <c r="N5366" t="s">
        <v>25</v>
      </c>
      <c r="O5366">
        <v>13075</v>
      </c>
      <c r="P5366">
        <v>219609000</v>
      </c>
      <c r="Q5366" t="s">
        <v>189</v>
      </c>
      <c r="R5366">
        <v>18270</v>
      </c>
    </row>
    <row r="5367" spans="1:18" x14ac:dyDescent="0.2">
      <c r="A5367">
        <v>44163</v>
      </c>
      <c r="B5367">
        <v>9619907</v>
      </c>
      <c r="C5367">
        <v>346</v>
      </c>
      <c r="D5367" s="1">
        <v>43871.17291666667</v>
      </c>
      <c r="E5367">
        <v>51.948050000000002</v>
      </c>
      <c r="F5367">
        <v>1.3134333330000001</v>
      </c>
      <c r="G5367" t="s">
        <v>324</v>
      </c>
      <c r="H5367">
        <v>0.50369987900000002</v>
      </c>
      <c r="I5367" t="s">
        <v>666</v>
      </c>
      <c r="J5367">
        <v>161</v>
      </c>
      <c r="K5367">
        <v>0</v>
      </c>
      <c r="L5367">
        <v>161</v>
      </c>
      <c r="M5367">
        <v>11.7</v>
      </c>
      <c r="N5367" t="s">
        <v>29</v>
      </c>
      <c r="O5367">
        <v>3713</v>
      </c>
      <c r="P5367">
        <v>219018271</v>
      </c>
      <c r="Q5367" t="s">
        <v>50</v>
      </c>
      <c r="R5367">
        <v>18270</v>
      </c>
    </row>
    <row r="5368" spans="1:18" x14ac:dyDescent="0.2">
      <c r="A5368">
        <v>31888</v>
      </c>
      <c r="B5368">
        <v>9321512</v>
      </c>
      <c r="C5368">
        <v>408</v>
      </c>
      <c r="D5368" s="1">
        <v>43871.173611111109</v>
      </c>
      <c r="E5368">
        <v>44.418489999999998</v>
      </c>
      <c r="F5368">
        <v>8.7864299999999993</v>
      </c>
      <c r="G5368" t="s">
        <v>629</v>
      </c>
      <c r="H5368">
        <v>4.7504276990000003</v>
      </c>
      <c r="I5368" t="s">
        <v>675</v>
      </c>
      <c r="J5368">
        <v>282</v>
      </c>
      <c r="K5368">
        <v>0</v>
      </c>
      <c r="L5368">
        <v>281.60000000000002</v>
      </c>
      <c r="M5368">
        <v>11.5</v>
      </c>
      <c r="N5368" t="s">
        <v>29</v>
      </c>
      <c r="O5368">
        <v>3779</v>
      </c>
      <c r="P5368">
        <v>220496000</v>
      </c>
      <c r="Q5368" t="s">
        <v>221</v>
      </c>
      <c r="R5368">
        <v>11000</v>
      </c>
    </row>
    <row r="5369" spans="1:18" x14ac:dyDescent="0.2">
      <c r="A5369">
        <v>67185</v>
      </c>
      <c r="B5369">
        <v>9632131</v>
      </c>
      <c r="C5369">
        <v>453</v>
      </c>
      <c r="D5369" s="1">
        <v>43871.176388888889</v>
      </c>
      <c r="E5369">
        <v>51.29021667</v>
      </c>
      <c r="F5369">
        <v>4.2561</v>
      </c>
      <c r="G5369" t="s">
        <v>305</v>
      </c>
      <c r="H5369">
        <v>0.95355940800000005</v>
      </c>
      <c r="I5369" t="s">
        <v>526</v>
      </c>
      <c r="J5369">
        <v>32</v>
      </c>
      <c r="K5369">
        <v>0</v>
      </c>
      <c r="L5369">
        <v>187.9</v>
      </c>
      <c r="M5369">
        <v>10.6</v>
      </c>
      <c r="N5369" t="s">
        <v>29</v>
      </c>
      <c r="O5369">
        <v>3602</v>
      </c>
      <c r="P5369">
        <v>219629000</v>
      </c>
      <c r="Q5369" t="s">
        <v>71</v>
      </c>
      <c r="R5369">
        <v>18270</v>
      </c>
    </row>
    <row r="5370" spans="1:18" x14ac:dyDescent="0.2">
      <c r="A5370">
        <v>33468</v>
      </c>
      <c r="B5370">
        <v>9321524</v>
      </c>
      <c r="C5370">
        <v>330</v>
      </c>
      <c r="D5370" s="1">
        <v>43871.179166666669</v>
      </c>
      <c r="E5370">
        <v>51.80292</v>
      </c>
      <c r="F5370">
        <v>3.3390300000000002</v>
      </c>
      <c r="G5370" t="s">
        <v>484</v>
      </c>
      <c r="H5370">
        <v>20.922465939999999</v>
      </c>
      <c r="I5370" t="s">
        <v>626</v>
      </c>
      <c r="J5370">
        <v>256</v>
      </c>
      <c r="K5370">
        <v>0.2</v>
      </c>
      <c r="L5370">
        <v>208.2</v>
      </c>
      <c r="M5370">
        <v>11.7</v>
      </c>
      <c r="N5370" t="s">
        <v>86</v>
      </c>
      <c r="O5370">
        <v>5398</v>
      </c>
      <c r="P5370">
        <v>220497000</v>
      </c>
      <c r="Q5370" t="s">
        <v>77</v>
      </c>
      <c r="R5370">
        <v>11000</v>
      </c>
    </row>
    <row r="5371" spans="1:18" x14ac:dyDescent="0.2">
      <c r="A5371">
        <v>56273</v>
      </c>
      <c r="B5371">
        <v>9619971</v>
      </c>
      <c r="C5371">
        <v>776</v>
      </c>
      <c r="D5371" s="1">
        <v>43871.179166666669</v>
      </c>
      <c r="E5371">
        <v>30.47891667</v>
      </c>
      <c r="F5371">
        <v>122.2876333</v>
      </c>
      <c r="G5371" t="s">
        <v>51</v>
      </c>
      <c r="H5371">
        <v>13.583224299999999</v>
      </c>
      <c r="I5371" t="s">
        <v>52</v>
      </c>
      <c r="J5371">
        <v>290</v>
      </c>
      <c r="K5371">
        <v>0</v>
      </c>
      <c r="L5371">
        <v>290</v>
      </c>
      <c r="M5371">
        <v>8.3000000000000007</v>
      </c>
      <c r="N5371" t="s">
        <v>29</v>
      </c>
      <c r="O5371">
        <v>4319</v>
      </c>
      <c r="P5371">
        <v>219019139</v>
      </c>
      <c r="Q5371" t="s">
        <v>53</v>
      </c>
      <c r="R5371">
        <v>18270</v>
      </c>
    </row>
    <row r="5372" spans="1:18" x14ac:dyDescent="0.2">
      <c r="A5372">
        <v>60895</v>
      </c>
      <c r="B5372">
        <v>9632064</v>
      </c>
      <c r="C5372">
        <v>331</v>
      </c>
      <c r="D5372" s="1">
        <v>43871.181944444441</v>
      </c>
      <c r="E5372">
        <v>22.566466670000001</v>
      </c>
      <c r="F5372">
        <v>114.28385</v>
      </c>
      <c r="G5372" t="s">
        <v>233</v>
      </c>
      <c r="H5372">
        <v>1.654224183</v>
      </c>
      <c r="I5372" t="s">
        <v>610</v>
      </c>
      <c r="J5372">
        <v>268</v>
      </c>
      <c r="K5372">
        <v>0</v>
      </c>
      <c r="L5372">
        <v>268</v>
      </c>
      <c r="M5372">
        <v>13.1</v>
      </c>
      <c r="N5372" t="s">
        <v>29</v>
      </c>
      <c r="O5372">
        <v>3601</v>
      </c>
      <c r="P5372">
        <v>219581000</v>
      </c>
      <c r="Q5372" t="s">
        <v>59</v>
      </c>
      <c r="R5372">
        <v>18270</v>
      </c>
    </row>
    <row r="5373" spans="1:18" x14ac:dyDescent="0.2">
      <c r="A5373">
        <v>80096</v>
      </c>
      <c r="B5373">
        <v>9778533</v>
      </c>
      <c r="C5373">
        <v>401</v>
      </c>
      <c r="D5373" s="1">
        <v>43871.181944444441</v>
      </c>
      <c r="E5373">
        <v>51.956366670000001</v>
      </c>
      <c r="F5373">
        <v>4.0048166670000001</v>
      </c>
      <c r="G5373" t="s">
        <v>69</v>
      </c>
      <c r="H5373">
        <v>1.832094235</v>
      </c>
      <c r="I5373" t="s">
        <v>61</v>
      </c>
      <c r="J5373">
        <v>37</v>
      </c>
      <c r="K5373">
        <v>0</v>
      </c>
      <c r="L5373">
        <v>292.8</v>
      </c>
      <c r="M5373">
        <v>9.9</v>
      </c>
      <c r="N5373" t="s">
        <v>29</v>
      </c>
      <c r="O5373">
        <v>3602</v>
      </c>
      <c r="P5373">
        <v>219136000</v>
      </c>
      <c r="Q5373" t="s">
        <v>62</v>
      </c>
      <c r="R5373">
        <v>3600</v>
      </c>
    </row>
    <row r="5374" spans="1:18" x14ac:dyDescent="0.2">
      <c r="A5374">
        <v>24430</v>
      </c>
      <c r="B5374">
        <v>9313967</v>
      </c>
      <c r="C5374">
        <v>365</v>
      </c>
      <c r="D5374" s="1">
        <v>43871.182638888888</v>
      </c>
      <c r="E5374">
        <v>51.339281669999998</v>
      </c>
      <c r="F5374">
        <v>4.274736667</v>
      </c>
      <c r="G5374" t="s">
        <v>305</v>
      </c>
      <c r="H5374">
        <v>3.4607723300000002</v>
      </c>
      <c r="I5374" t="s">
        <v>663</v>
      </c>
      <c r="J5374">
        <v>339</v>
      </c>
      <c r="K5374">
        <v>0</v>
      </c>
      <c r="L5374">
        <v>254.6</v>
      </c>
      <c r="M5374">
        <v>12.8</v>
      </c>
      <c r="N5374" t="s">
        <v>29</v>
      </c>
      <c r="O5374">
        <v>3660</v>
      </c>
      <c r="P5374">
        <v>219118000</v>
      </c>
      <c r="Q5374" t="s">
        <v>177</v>
      </c>
      <c r="R5374">
        <v>4196</v>
      </c>
    </row>
    <row r="5375" spans="1:18" x14ac:dyDescent="0.2">
      <c r="A5375">
        <v>59437</v>
      </c>
      <c r="B5375">
        <v>9622241</v>
      </c>
      <c r="C5375">
        <v>320</v>
      </c>
      <c r="D5375" s="1">
        <v>43871.186111111114</v>
      </c>
      <c r="E5375">
        <v>-23.966258329999999</v>
      </c>
      <c r="F5375">
        <v>-46.291791670000002</v>
      </c>
      <c r="G5375" t="s">
        <v>661</v>
      </c>
      <c r="H5375">
        <v>3.017237411</v>
      </c>
      <c r="I5375" t="s">
        <v>660</v>
      </c>
      <c r="J5375">
        <v>137</v>
      </c>
      <c r="K5375">
        <v>0</v>
      </c>
      <c r="L5375">
        <v>285.39999999999998</v>
      </c>
      <c r="M5375">
        <v>11.1</v>
      </c>
      <c r="N5375" t="s">
        <v>29</v>
      </c>
      <c r="O5375">
        <v>3778</v>
      </c>
      <c r="P5375">
        <v>219095000</v>
      </c>
      <c r="Q5375" t="s">
        <v>136</v>
      </c>
      <c r="R5375">
        <v>9700</v>
      </c>
    </row>
    <row r="5376" spans="1:18" x14ac:dyDescent="0.2">
      <c r="A5376">
        <v>48598</v>
      </c>
      <c r="B5376">
        <v>9619921</v>
      </c>
      <c r="C5376">
        <v>408</v>
      </c>
      <c r="D5376" s="1">
        <v>43871.186805555553</v>
      </c>
      <c r="E5376">
        <v>5.7525333329999997</v>
      </c>
      <c r="F5376">
        <v>85.945226669999997</v>
      </c>
      <c r="G5376" t="s">
        <v>31</v>
      </c>
      <c r="H5376">
        <v>290.10463040000002</v>
      </c>
      <c r="I5376" t="s">
        <v>171</v>
      </c>
      <c r="J5376">
        <v>85</v>
      </c>
      <c r="K5376">
        <v>18.100000000000001</v>
      </c>
      <c r="L5376">
        <v>87.5</v>
      </c>
      <c r="M5376">
        <v>14.4</v>
      </c>
      <c r="N5376" t="s">
        <v>25</v>
      </c>
      <c r="O5376">
        <v>8993</v>
      </c>
      <c r="P5376">
        <v>219018692</v>
      </c>
      <c r="Q5376" t="s">
        <v>110</v>
      </c>
      <c r="R5376">
        <v>18270</v>
      </c>
    </row>
    <row r="5377" spans="1:18" x14ac:dyDescent="0.2">
      <c r="A5377">
        <v>456</v>
      </c>
      <c r="B5377">
        <v>9215165</v>
      </c>
      <c r="C5377">
        <v>457</v>
      </c>
      <c r="D5377" s="1">
        <v>43871.189583333333</v>
      </c>
      <c r="E5377">
        <v>-6.7315533329999999</v>
      </c>
      <c r="F5377">
        <v>39.304333329999999</v>
      </c>
      <c r="G5377" t="s">
        <v>670</v>
      </c>
      <c r="H5377">
        <v>3.7503211830000001</v>
      </c>
      <c r="I5377" t="s">
        <v>432</v>
      </c>
      <c r="J5377">
        <v>56</v>
      </c>
      <c r="K5377">
        <v>0</v>
      </c>
      <c r="L5377">
        <v>284.10000000000002</v>
      </c>
      <c r="M5377">
        <v>10.3</v>
      </c>
      <c r="N5377" t="s">
        <v>86</v>
      </c>
      <c r="O5377">
        <v>4856</v>
      </c>
      <c r="P5377">
        <v>219953000</v>
      </c>
      <c r="Q5377" t="s">
        <v>133</v>
      </c>
      <c r="R5377">
        <v>2833</v>
      </c>
    </row>
    <row r="5378" spans="1:18" x14ac:dyDescent="0.2">
      <c r="A5378">
        <v>34990</v>
      </c>
      <c r="B5378">
        <v>9321536</v>
      </c>
      <c r="C5378">
        <v>315</v>
      </c>
      <c r="D5378" s="1">
        <v>43871.190972222219</v>
      </c>
      <c r="E5378">
        <v>51.786349999999999</v>
      </c>
      <c r="F5378">
        <v>2.6055549999999998</v>
      </c>
      <c r="G5378" t="s">
        <v>527</v>
      </c>
      <c r="H5378">
        <v>35.612296229999998</v>
      </c>
      <c r="I5378" t="s">
        <v>698</v>
      </c>
      <c r="J5378">
        <v>42</v>
      </c>
      <c r="K5378">
        <v>11.4</v>
      </c>
      <c r="L5378">
        <v>43.4</v>
      </c>
      <c r="M5378">
        <v>14.3</v>
      </c>
      <c r="N5378" t="s">
        <v>25</v>
      </c>
      <c r="O5378">
        <v>3751</v>
      </c>
      <c r="P5378">
        <v>220499000</v>
      </c>
      <c r="Q5378" t="s">
        <v>117</v>
      </c>
      <c r="R5378">
        <v>11000</v>
      </c>
    </row>
    <row r="5379" spans="1:18" x14ac:dyDescent="0.2">
      <c r="A5379">
        <v>4952</v>
      </c>
      <c r="B5379">
        <v>9215191</v>
      </c>
      <c r="C5379">
        <v>270</v>
      </c>
      <c r="D5379" s="1">
        <v>43871.192361111112</v>
      </c>
      <c r="E5379">
        <v>34.625264999999999</v>
      </c>
      <c r="F5379">
        <v>135.26553999999999</v>
      </c>
      <c r="G5379" t="s">
        <v>690</v>
      </c>
      <c r="H5379">
        <v>0.65102011999999998</v>
      </c>
      <c r="I5379" t="s">
        <v>650</v>
      </c>
      <c r="J5379">
        <v>227</v>
      </c>
      <c r="K5379">
        <v>0</v>
      </c>
      <c r="L5379">
        <v>326.3</v>
      </c>
      <c r="M5379">
        <v>9.6999999999999993</v>
      </c>
      <c r="N5379" t="s">
        <v>86</v>
      </c>
      <c r="O5379">
        <v>3711</v>
      </c>
      <c r="P5379">
        <v>220008000</v>
      </c>
      <c r="Q5379" t="s">
        <v>211</v>
      </c>
      <c r="R5379">
        <v>2833</v>
      </c>
    </row>
    <row r="5380" spans="1:18" x14ac:dyDescent="0.2">
      <c r="A5380">
        <v>46192</v>
      </c>
      <c r="B5380">
        <v>9619919</v>
      </c>
      <c r="C5380">
        <v>891</v>
      </c>
      <c r="D5380" s="1">
        <v>43871.195833333331</v>
      </c>
      <c r="E5380">
        <v>39.012531670000001</v>
      </c>
      <c r="F5380">
        <v>121.69102169999999</v>
      </c>
      <c r="G5380" t="s">
        <v>42</v>
      </c>
      <c r="H5380">
        <v>5.5873346939999999</v>
      </c>
      <c r="I5380" t="s">
        <v>43</v>
      </c>
      <c r="J5380">
        <v>0</v>
      </c>
      <c r="K5380">
        <v>0</v>
      </c>
      <c r="L5380">
        <v>223.2</v>
      </c>
      <c r="M5380">
        <v>6.3</v>
      </c>
      <c r="N5380" t="s">
        <v>29</v>
      </c>
      <c r="O5380">
        <v>3603</v>
      </c>
      <c r="P5380">
        <v>219018501</v>
      </c>
      <c r="Q5380" t="s">
        <v>44</v>
      </c>
      <c r="R5380">
        <v>18270</v>
      </c>
    </row>
    <row r="5381" spans="1:18" x14ac:dyDescent="0.2">
      <c r="A5381">
        <v>73912</v>
      </c>
      <c r="B5381">
        <v>9632167</v>
      </c>
      <c r="C5381">
        <v>516</v>
      </c>
      <c r="D5381" s="1">
        <v>43871.197916666664</v>
      </c>
      <c r="E5381">
        <v>35.996270000000003</v>
      </c>
      <c r="F5381">
        <v>120.25973</v>
      </c>
      <c r="G5381" t="s">
        <v>66</v>
      </c>
      <c r="H5381">
        <v>2.2231811160000001</v>
      </c>
      <c r="I5381" t="s">
        <v>67</v>
      </c>
      <c r="J5381">
        <v>0</v>
      </c>
      <c r="K5381">
        <v>0</v>
      </c>
      <c r="L5381">
        <v>162.19999999999999</v>
      </c>
      <c r="M5381">
        <v>6.4</v>
      </c>
      <c r="N5381" t="s">
        <v>29</v>
      </c>
      <c r="O5381">
        <v>3779</v>
      </c>
      <c r="P5381">
        <v>219632000</v>
      </c>
      <c r="Q5381" t="s">
        <v>68</v>
      </c>
      <c r="R5381">
        <v>18270</v>
      </c>
    </row>
    <row r="5382" spans="1:18" x14ac:dyDescent="0.2">
      <c r="A5382">
        <v>97551</v>
      </c>
      <c r="B5382">
        <v>9780469</v>
      </c>
      <c r="C5382">
        <v>390</v>
      </c>
      <c r="D5382" s="1">
        <v>43871.20416666667</v>
      </c>
      <c r="E5382">
        <v>57.688183330000001</v>
      </c>
      <c r="F5382">
        <v>11.85941667</v>
      </c>
      <c r="G5382" t="s">
        <v>673</v>
      </c>
      <c r="H5382">
        <v>2.9919752279999998</v>
      </c>
      <c r="I5382" t="s">
        <v>520</v>
      </c>
      <c r="J5382">
        <v>271</v>
      </c>
      <c r="K5382">
        <v>0</v>
      </c>
      <c r="L5382">
        <v>257.7</v>
      </c>
      <c r="M5382">
        <v>11.6</v>
      </c>
      <c r="N5382" t="s">
        <v>29</v>
      </c>
      <c r="O5382">
        <v>3602</v>
      </c>
      <c r="P5382">
        <v>219038000</v>
      </c>
      <c r="Q5382" t="s">
        <v>165</v>
      </c>
      <c r="R5382">
        <v>19630</v>
      </c>
    </row>
    <row r="5383" spans="1:18" x14ac:dyDescent="0.2">
      <c r="A5383">
        <v>16923</v>
      </c>
      <c r="B5383">
        <v>9313905</v>
      </c>
      <c r="C5383">
        <v>343</v>
      </c>
      <c r="D5383" s="1">
        <v>43871.213194444441</v>
      </c>
      <c r="E5383">
        <v>50.249641670000003</v>
      </c>
      <c r="F5383">
        <v>-0.35924666700000002</v>
      </c>
      <c r="G5383" t="s">
        <v>706</v>
      </c>
      <c r="H5383">
        <v>29.47959642</v>
      </c>
      <c r="I5383" t="s">
        <v>407</v>
      </c>
      <c r="J5383">
        <v>77</v>
      </c>
      <c r="K5383">
        <v>16.7</v>
      </c>
      <c r="L5383">
        <v>76.7</v>
      </c>
      <c r="M5383">
        <v>13.4</v>
      </c>
      <c r="N5383" t="s">
        <v>25</v>
      </c>
      <c r="O5383">
        <v>7950</v>
      </c>
      <c r="P5383">
        <v>219216000</v>
      </c>
      <c r="Q5383" t="s">
        <v>114</v>
      </c>
      <c r="R5383">
        <v>4196</v>
      </c>
    </row>
    <row r="5384" spans="1:18" x14ac:dyDescent="0.2">
      <c r="A5384">
        <v>31889</v>
      </c>
      <c r="B5384">
        <v>9321512</v>
      </c>
      <c r="C5384">
        <v>409</v>
      </c>
      <c r="D5384" s="1">
        <v>43871.215277777781</v>
      </c>
      <c r="E5384">
        <v>44.418478329999999</v>
      </c>
      <c r="F5384">
        <v>8.7864249999999995</v>
      </c>
      <c r="G5384" t="s">
        <v>629</v>
      </c>
      <c r="H5384">
        <v>4.7502805070000003</v>
      </c>
      <c r="I5384" t="s">
        <v>675</v>
      </c>
      <c r="J5384">
        <v>282</v>
      </c>
      <c r="K5384">
        <v>0</v>
      </c>
      <c r="L5384">
        <v>282.2</v>
      </c>
      <c r="M5384">
        <v>11.5</v>
      </c>
      <c r="N5384" t="s">
        <v>29</v>
      </c>
      <c r="O5384">
        <v>3629</v>
      </c>
      <c r="P5384">
        <v>220496000</v>
      </c>
      <c r="Q5384" t="s">
        <v>221</v>
      </c>
      <c r="R5384">
        <v>11000</v>
      </c>
    </row>
    <row r="5385" spans="1:18" x14ac:dyDescent="0.2">
      <c r="A5385">
        <v>44164</v>
      </c>
      <c r="B5385">
        <v>9619907</v>
      </c>
      <c r="C5385">
        <v>347</v>
      </c>
      <c r="D5385" s="1">
        <v>43871.215277777781</v>
      </c>
      <c r="E5385">
        <v>51.948033330000001</v>
      </c>
      <c r="F5385">
        <v>1.313416667</v>
      </c>
      <c r="G5385" t="s">
        <v>324</v>
      </c>
      <c r="H5385">
        <v>0.50462758399999996</v>
      </c>
      <c r="I5385" t="s">
        <v>666</v>
      </c>
      <c r="J5385">
        <v>161</v>
      </c>
      <c r="K5385">
        <v>0</v>
      </c>
      <c r="L5385">
        <v>161</v>
      </c>
      <c r="M5385">
        <v>11.7</v>
      </c>
      <c r="N5385" t="s">
        <v>29</v>
      </c>
      <c r="O5385">
        <v>3667</v>
      </c>
      <c r="P5385">
        <v>219018271</v>
      </c>
      <c r="Q5385" t="s">
        <v>50</v>
      </c>
      <c r="R5385">
        <v>18270</v>
      </c>
    </row>
    <row r="5386" spans="1:18" x14ac:dyDescent="0.2">
      <c r="A5386">
        <v>19826</v>
      </c>
      <c r="B5386">
        <v>9313931</v>
      </c>
      <c r="C5386">
        <v>360</v>
      </c>
      <c r="D5386" s="1">
        <v>43871.21597222222</v>
      </c>
      <c r="E5386">
        <v>17.639759999999999</v>
      </c>
      <c r="F5386">
        <v>57.258826669999998</v>
      </c>
      <c r="G5386" t="s">
        <v>270</v>
      </c>
      <c r="H5386">
        <v>124.4061847</v>
      </c>
      <c r="I5386" t="s">
        <v>558</v>
      </c>
      <c r="J5386">
        <v>235</v>
      </c>
      <c r="K5386">
        <v>13.6</v>
      </c>
      <c r="L5386">
        <v>236.1</v>
      </c>
      <c r="M5386">
        <v>10.9</v>
      </c>
      <c r="N5386" t="s">
        <v>25</v>
      </c>
      <c r="O5386">
        <v>5373</v>
      </c>
      <c r="P5386">
        <v>219215000</v>
      </c>
      <c r="Q5386" t="s">
        <v>74</v>
      </c>
      <c r="R5386">
        <v>4196</v>
      </c>
    </row>
    <row r="5387" spans="1:18" x14ac:dyDescent="0.2">
      <c r="A5387">
        <v>25932</v>
      </c>
      <c r="B5387">
        <v>9321483</v>
      </c>
      <c r="C5387">
        <v>338</v>
      </c>
      <c r="D5387" s="1">
        <v>43871.21597222222</v>
      </c>
      <c r="E5387">
        <v>29.889998330000001</v>
      </c>
      <c r="F5387">
        <v>122.0459183</v>
      </c>
      <c r="G5387" t="s">
        <v>284</v>
      </c>
      <c r="H5387">
        <v>7.1789024430000001</v>
      </c>
      <c r="I5387" t="s">
        <v>32</v>
      </c>
      <c r="J5387">
        <v>289</v>
      </c>
      <c r="K5387">
        <v>0</v>
      </c>
      <c r="L5387">
        <v>224.6</v>
      </c>
      <c r="M5387">
        <v>12.6</v>
      </c>
      <c r="N5387" t="s">
        <v>29</v>
      </c>
      <c r="O5387">
        <v>4499</v>
      </c>
      <c r="P5387">
        <v>220417000</v>
      </c>
      <c r="Q5387" t="s">
        <v>33</v>
      </c>
      <c r="R5387">
        <v>15550</v>
      </c>
    </row>
    <row r="5388" spans="1:18" x14ac:dyDescent="0.2">
      <c r="A5388">
        <v>101325</v>
      </c>
      <c r="B5388">
        <v>9780483</v>
      </c>
      <c r="C5388">
        <v>800</v>
      </c>
      <c r="D5388" s="1">
        <v>43871.21597222222</v>
      </c>
      <c r="E5388">
        <v>29.793733329999998</v>
      </c>
      <c r="F5388">
        <v>122.12398330000001</v>
      </c>
      <c r="G5388" t="s">
        <v>78</v>
      </c>
      <c r="H5388">
        <v>2.9028884370000001</v>
      </c>
      <c r="I5388" t="s">
        <v>79</v>
      </c>
      <c r="J5388">
        <v>106</v>
      </c>
      <c r="K5388">
        <v>0.1</v>
      </c>
      <c r="L5388">
        <v>251.1</v>
      </c>
      <c r="M5388">
        <v>10</v>
      </c>
      <c r="N5388" t="s">
        <v>29</v>
      </c>
      <c r="O5388">
        <v>4319</v>
      </c>
      <c r="P5388">
        <v>219045000</v>
      </c>
      <c r="Q5388" t="s">
        <v>80</v>
      </c>
      <c r="R5388">
        <v>20568</v>
      </c>
    </row>
    <row r="5389" spans="1:18" x14ac:dyDescent="0.2">
      <c r="A5389">
        <v>67186</v>
      </c>
      <c r="B5389">
        <v>9632131</v>
      </c>
      <c r="C5389">
        <v>454</v>
      </c>
      <c r="D5389" s="1">
        <v>43871.222222222219</v>
      </c>
      <c r="E5389">
        <v>51.290199999999999</v>
      </c>
      <c r="F5389">
        <v>4.2561166669999997</v>
      </c>
      <c r="G5389" t="s">
        <v>305</v>
      </c>
      <c r="H5389">
        <v>0.95249354100000005</v>
      </c>
      <c r="I5389" t="s">
        <v>526</v>
      </c>
      <c r="J5389">
        <v>32</v>
      </c>
      <c r="K5389">
        <v>0</v>
      </c>
      <c r="L5389">
        <v>32.299999999999997</v>
      </c>
      <c r="M5389">
        <v>10.6</v>
      </c>
      <c r="N5389" t="s">
        <v>29</v>
      </c>
      <c r="O5389">
        <v>3778</v>
      </c>
      <c r="P5389">
        <v>219629000</v>
      </c>
      <c r="Q5389" t="s">
        <v>71</v>
      </c>
      <c r="R5389">
        <v>18270</v>
      </c>
    </row>
    <row r="5390" spans="1:18" x14ac:dyDescent="0.2">
      <c r="A5390">
        <v>24431</v>
      </c>
      <c r="B5390">
        <v>9313967</v>
      </c>
      <c r="C5390">
        <v>366</v>
      </c>
      <c r="D5390" s="1">
        <v>43871.224999999999</v>
      </c>
      <c r="E5390">
        <v>51.339278329999999</v>
      </c>
      <c r="F5390">
        <v>4.274743333</v>
      </c>
      <c r="G5390" t="s">
        <v>305</v>
      </c>
      <c r="H5390">
        <v>3.4605647959999999</v>
      </c>
      <c r="I5390" t="s">
        <v>663</v>
      </c>
      <c r="J5390">
        <v>338</v>
      </c>
      <c r="K5390">
        <v>0</v>
      </c>
      <c r="L5390">
        <v>356</v>
      </c>
      <c r="M5390">
        <v>12.8</v>
      </c>
      <c r="N5390" t="s">
        <v>29</v>
      </c>
      <c r="O5390">
        <v>3627</v>
      </c>
      <c r="P5390">
        <v>219118000</v>
      </c>
      <c r="Q5390" t="s">
        <v>177</v>
      </c>
      <c r="R5390">
        <v>4196</v>
      </c>
    </row>
    <row r="5391" spans="1:18" x14ac:dyDescent="0.2">
      <c r="A5391">
        <v>80097</v>
      </c>
      <c r="B5391">
        <v>9778533</v>
      </c>
      <c r="C5391">
        <v>402</v>
      </c>
      <c r="D5391" s="1">
        <v>43871.225694444445</v>
      </c>
      <c r="E5391">
        <v>51.95635</v>
      </c>
      <c r="F5391">
        <v>4.0047833329999998</v>
      </c>
      <c r="G5391" t="s">
        <v>69</v>
      </c>
      <c r="H5391">
        <v>1.833242966</v>
      </c>
      <c r="I5391" t="s">
        <v>61</v>
      </c>
      <c r="J5391">
        <v>37</v>
      </c>
      <c r="K5391">
        <v>0</v>
      </c>
      <c r="L5391">
        <v>2.6</v>
      </c>
      <c r="M5391">
        <v>9.9</v>
      </c>
      <c r="N5391" t="s">
        <v>29</v>
      </c>
      <c r="O5391">
        <v>3779</v>
      </c>
      <c r="P5391">
        <v>219136000</v>
      </c>
      <c r="Q5391" t="s">
        <v>62</v>
      </c>
      <c r="R5391">
        <v>3600</v>
      </c>
    </row>
    <row r="5392" spans="1:18" x14ac:dyDescent="0.2">
      <c r="A5392">
        <v>2287</v>
      </c>
      <c r="B5392">
        <v>9215177</v>
      </c>
      <c r="C5392">
        <v>244</v>
      </c>
      <c r="D5392" s="1">
        <v>43871.227777777778</v>
      </c>
      <c r="E5392">
        <v>-37.815718330000003</v>
      </c>
      <c r="F5392">
        <v>144.91244169999999</v>
      </c>
      <c r="G5392" t="s">
        <v>692</v>
      </c>
      <c r="H5392">
        <v>0.95821089400000004</v>
      </c>
      <c r="I5392" t="s">
        <v>101</v>
      </c>
      <c r="J5392">
        <v>181</v>
      </c>
      <c r="K5392">
        <v>0</v>
      </c>
      <c r="L5392">
        <v>302.89999999999998</v>
      </c>
      <c r="M5392">
        <v>11.1</v>
      </c>
      <c r="N5392" t="s">
        <v>29</v>
      </c>
      <c r="O5392">
        <v>10440</v>
      </c>
      <c r="P5392">
        <v>219974000</v>
      </c>
      <c r="Q5392" t="s">
        <v>102</v>
      </c>
      <c r="R5392">
        <v>2833</v>
      </c>
    </row>
    <row r="5393" spans="1:18" x14ac:dyDescent="0.2">
      <c r="A5393">
        <v>87450</v>
      </c>
      <c r="B5393">
        <v>9778820</v>
      </c>
      <c r="C5393">
        <v>429</v>
      </c>
      <c r="D5393" s="1">
        <v>43871.227777777778</v>
      </c>
      <c r="E5393">
        <v>8.4816666670000007</v>
      </c>
      <c r="F5393">
        <v>109.88</v>
      </c>
      <c r="G5393" t="s">
        <v>182</v>
      </c>
      <c r="H5393">
        <v>63.246814649999997</v>
      </c>
      <c r="I5393" t="s">
        <v>649</v>
      </c>
      <c r="J5393">
        <v>0</v>
      </c>
      <c r="K5393">
        <v>19</v>
      </c>
      <c r="L5393">
        <v>35</v>
      </c>
      <c r="M5393">
        <v>11.4</v>
      </c>
      <c r="N5393" t="s">
        <v>25</v>
      </c>
      <c r="O5393">
        <v>11022</v>
      </c>
      <c r="P5393">
        <v>219861000</v>
      </c>
      <c r="Q5393" t="s">
        <v>161</v>
      </c>
      <c r="R5393">
        <v>19630</v>
      </c>
    </row>
    <row r="5394" spans="1:18" x14ac:dyDescent="0.2">
      <c r="A5394">
        <v>33469</v>
      </c>
      <c r="B5394">
        <v>9321524</v>
      </c>
      <c r="C5394">
        <v>331</v>
      </c>
      <c r="D5394" s="1">
        <v>43871.229166666664</v>
      </c>
      <c r="E5394">
        <v>51.803303329999999</v>
      </c>
      <c r="F5394">
        <v>3.3387850000000001</v>
      </c>
      <c r="G5394" t="s">
        <v>484</v>
      </c>
      <c r="H5394">
        <v>20.946962920000001</v>
      </c>
      <c r="I5394" t="s">
        <v>626</v>
      </c>
      <c r="J5394">
        <v>247</v>
      </c>
      <c r="K5394">
        <v>0.1</v>
      </c>
      <c r="L5394">
        <v>145.1</v>
      </c>
      <c r="M5394">
        <v>11.7</v>
      </c>
      <c r="N5394" t="s">
        <v>86</v>
      </c>
      <c r="O5394">
        <v>4320</v>
      </c>
      <c r="P5394">
        <v>220497000</v>
      </c>
      <c r="Q5394" t="s">
        <v>77</v>
      </c>
      <c r="R5394">
        <v>11000</v>
      </c>
    </row>
    <row r="5395" spans="1:18" x14ac:dyDescent="0.2">
      <c r="A5395">
        <v>59438</v>
      </c>
      <c r="B5395">
        <v>9622241</v>
      </c>
      <c r="C5395">
        <v>321</v>
      </c>
      <c r="D5395" s="1">
        <v>43871.229861111111</v>
      </c>
      <c r="E5395">
        <v>-23.966216670000001</v>
      </c>
      <c r="F5395">
        <v>-46.291771670000003</v>
      </c>
      <c r="G5395" t="s">
        <v>661</v>
      </c>
      <c r="H5395">
        <v>3.0164288109999999</v>
      </c>
      <c r="I5395" t="s">
        <v>660</v>
      </c>
      <c r="J5395">
        <v>137</v>
      </c>
      <c r="K5395">
        <v>0</v>
      </c>
      <c r="L5395">
        <v>285.39999999999998</v>
      </c>
      <c r="M5395">
        <v>11.1</v>
      </c>
      <c r="N5395" t="s">
        <v>29</v>
      </c>
      <c r="O5395">
        <v>3780</v>
      </c>
      <c r="P5395">
        <v>219095000</v>
      </c>
      <c r="Q5395" t="s">
        <v>136</v>
      </c>
      <c r="R5395">
        <v>9700</v>
      </c>
    </row>
    <row r="5396" spans="1:18" x14ac:dyDescent="0.2">
      <c r="A5396">
        <v>4953</v>
      </c>
      <c r="B5396">
        <v>9215191</v>
      </c>
      <c r="C5396">
        <v>271</v>
      </c>
      <c r="D5396" s="1">
        <v>43871.234722222223</v>
      </c>
      <c r="E5396">
        <v>34.625251669999997</v>
      </c>
      <c r="F5396">
        <v>135.26519669999999</v>
      </c>
      <c r="G5396" t="s">
        <v>690</v>
      </c>
      <c r="H5396">
        <v>0.64664358399999999</v>
      </c>
      <c r="I5396" t="s">
        <v>650</v>
      </c>
      <c r="J5396">
        <v>201</v>
      </c>
      <c r="K5396">
        <v>0</v>
      </c>
      <c r="L5396">
        <v>283.3</v>
      </c>
      <c r="M5396">
        <v>9.6999999999999993</v>
      </c>
      <c r="N5396" t="s">
        <v>86</v>
      </c>
      <c r="O5396">
        <v>3668</v>
      </c>
      <c r="P5396">
        <v>220008000</v>
      </c>
      <c r="Q5396" t="s">
        <v>211</v>
      </c>
      <c r="R5396">
        <v>2833</v>
      </c>
    </row>
    <row r="5397" spans="1:18" x14ac:dyDescent="0.2">
      <c r="A5397">
        <v>12723</v>
      </c>
      <c r="B5397">
        <v>9260433</v>
      </c>
      <c r="C5397">
        <v>340</v>
      </c>
      <c r="D5397" s="1">
        <v>43871.23541666667</v>
      </c>
      <c r="E5397">
        <v>5.8983333330000001</v>
      </c>
      <c r="F5397">
        <v>95.593333329999993</v>
      </c>
      <c r="G5397" t="s">
        <v>314</v>
      </c>
      <c r="H5397">
        <v>16.548003000000001</v>
      </c>
      <c r="I5397" t="s">
        <v>200</v>
      </c>
      <c r="J5397">
        <v>0</v>
      </c>
      <c r="K5397">
        <v>17</v>
      </c>
      <c r="L5397">
        <v>101</v>
      </c>
      <c r="M5397">
        <v>13</v>
      </c>
      <c r="N5397" t="s">
        <v>25</v>
      </c>
      <c r="O5397">
        <v>5924</v>
      </c>
      <c r="P5397">
        <v>220206000</v>
      </c>
      <c r="Q5397" t="s">
        <v>201</v>
      </c>
      <c r="R5397">
        <v>6600</v>
      </c>
    </row>
    <row r="5398" spans="1:18" x14ac:dyDescent="0.2">
      <c r="A5398">
        <v>56274</v>
      </c>
      <c r="B5398">
        <v>9619971</v>
      </c>
      <c r="C5398">
        <v>777</v>
      </c>
      <c r="D5398" s="1">
        <v>43871.23541666667</v>
      </c>
      <c r="E5398">
        <v>30.47891667</v>
      </c>
      <c r="F5398">
        <v>122.2876167</v>
      </c>
      <c r="G5398" t="s">
        <v>51</v>
      </c>
      <c r="H5398">
        <v>13.583642810000001</v>
      </c>
      <c r="I5398" t="s">
        <v>52</v>
      </c>
      <c r="J5398">
        <v>290</v>
      </c>
      <c r="K5398">
        <v>0</v>
      </c>
      <c r="L5398">
        <v>290</v>
      </c>
      <c r="M5398">
        <v>8.3000000000000007</v>
      </c>
      <c r="N5398" t="s">
        <v>29</v>
      </c>
      <c r="O5398">
        <v>4861</v>
      </c>
      <c r="P5398">
        <v>219019139</v>
      </c>
      <c r="Q5398" t="s">
        <v>53</v>
      </c>
      <c r="R5398">
        <v>18270</v>
      </c>
    </row>
    <row r="5399" spans="1:18" x14ac:dyDescent="0.2">
      <c r="A5399">
        <v>60896</v>
      </c>
      <c r="B5399">
        <v>9632064</v>
      </c>
      <c r="C5399">
        <v>332</v>
      </c>
      <c r="D5399" s="1">
        <v>43871.23541666667</v>
      </c>
      <c r="E5399">
        <v>22.566466670000001</v>
      </c>
      <c r="F5399">
        <v>114.2838333</v>
      </c>
      <c r="G5399" t="s">
        <v>233</v>
      </c>
      <c r="H5399">
        <v>1.653743875</v>
      </c>
      <c r="I5399" t="s">
        <v>24</v>
      </c>
      <c r="J5399">
        <v>268</v>
      </c>
      <c r="K5399">
        <v>0.1</v>
      </c>
      <c r="L5399">
        <v>88</v>
      </c>
      <c r="M5399">
        <v>13.1</v>
      </c>
      <c r="N5399" t="s">
        <v>29</v>
      </c>
      <c r="O5399">
        <v>4635</v>
      </c>
      <c r="P5399">
        <v>219581000</v>
      </c>
      <c r="Q5399" t="s">
        <v>59</v>
      </c>
      <c r="R5399">
        <v>18270</v>
      </c>
    </row>
    <row r="5400" spans="1:18" x14ac:dyDescent="0.2">
      <c r="A5400">
        <v>95230</v>
      </c>
      <c r="B5400">
        <v>9780457</v>
      </c>
      <c r="C5400">
        <v>430</v>
      </c>
      <c r="D5400" s="1">
        <v>43871.236111111109</v>
      </c>
      <c r="E5400">
        <v>5.2066666670000004</v>
      </c>
      <c r="F5400">
        <v>98.03833333</v>
      </c>
      <c r="G5400" t="s">
        <v>300</v>
      </c>
      <c r="H5400">
        <v>6.6412104230000004</v>
      </c>
      <c r="I5400" t="s">
        <v>652</v>
      </c>
      <c r="J5400">
        <v>0</v>
      </c>
      <c r="K5400">
        <v>19</v>
      </c>
      <c r="L5400">
        <v>302</v>
      </c>
      <c r="M5400">
        <v>16.899999999999999</v>
      </c>
      <c r="N5400" t="s">
        <v>25</v>
      </c>
      <c r="O5400">
        <v>5955</v>
      </c>
      <c r="P5400">
        <v>219036000</v>
      </c>
      <c r="Q5400" t="s">
        <v>41</v>
      </c>
      <c r="R5400">
        <v>19630</v>
      </c>
    </row>
    <row r="5401" spans="1:18" x14ac:dyDescent="0.2">
      <c r="A5401">
        <v>64059</v>
      </c>
      <c r="B5401">
        <v>9632117</v>
      </c>
      <c r="C5401">
        <v>382</v>
      </c>
      <c r="D5401" s="1">
        <v>43871.236805555556</v>
      </c>
      <c r="E5401">
        <v>37.345849999999999</v>
      </c>
      <c r="F5401">
        <v>6.106433333</v>
      </c>
      <c r="G5401" t="s">
        <v>266</v>
      </c>
      <c r="H5401">
        <v>29.783311950000002</v>
      </c>
      <c r="I5401" t="s">
        <v>689</v>
      </c>
      <c r="J5401">
        <v>78</v>
      </c>
      <c r="K5401">
        <v>16</v>
      </c>
      <c r="L5401">
        <v>79</v>
      </c>
      <c r="M5401">
        <v>15.6</v>
      </c>
      <c r="N5401" t="s">
        <v>25</v>
      </c>
      <c r="O5401">
        <v>28135</v>
      </c>
      <c r="P5401">
        <v>219021000</v>
      </c>
      <c r="Q5401" t="s">
        <v>30</v>
      </c>
      <c r="R5401">
        <v>18340</v>
      </c>
    </row>
    <row r="5402" spans="1:18" x14ac:dyDescent="0.2">
      <c r="A5402">
        <v>46193</v>
      </c>
      <c r="B5402">
        <v>9619919</v>
      </c>
      <c r="C5402">
        <v>892</v>
      </c>
      <c r="D5402" s="1">
        <v>43871.239583333336</v>
      </c>
      <c r="E5402">
        <v>39.012583329999998</v>
      </c>
      <c r="F5402">
        <v>121.69105829999999</v>
      </c>
      <c r="G5402" t="s">
        <v>42</v>
      </c>
      <c r="H5402">
        <v>5.5908283599999997</v>
      </c>
      <c r="I5402" t="s">
        <v>43</v>
      </c>
      <c r="J5402">
        <v>0</v>
      </c>
      <c r="K5402">
        <v>0</v>
      </c>
      <c r="L5402">
        <v>222.4</v>
      </c>
      <c r="M5402">
        <v>6.3</v>
      </c>
      <c r="N5402" t="s">
        <v>29</v>
      </c>
      <c r="O5402">
        <v>3783</v>
      </c>
      <c r="P5402">
        <v>219018501</v>
      </c>
      <c r="Q5402" t="s">
        <v>44</v>
      </c>
      <c r="R5402">
        <v>18270</v>
      </c>
    </row>
    <row r="5403" spans="1:18" x14ac:dyDescent="0.2">
      <c r="A5403">
        <v>62493</v>
      </c>
      <c r="B5403">
        <v>9632105</v>
      </c>
      <c r="C5403">
        <v>370</v>
      </c>
      <c r="D5403" s="1">
        <v>43871.239583333336</v>
      </c>
      <c r="E5403">
        <v>42.653680000000001</v>
      </c>
      <c r="F5403">
        <v>-10.099919999999999</v>
      </c>
      <c r="G5403" t="s">
        <v>217</v>
      </c>
      <c r="H5403">
        <v>39.229260940000003</v>
      </c>
      <c r="I5403" t="s">
        <v>656</v>
      </c>
      <c r="J5403">
        <v>183</v>
      </c>
      <c r="K5403">
        <v>14.4</v>
      </c>
      <c r="L5403">
        <v>175.8</v>
      </c>
      <c r="M5403">
        <v>14.6</v>
      </c>
      <c r="N5403" t="s">
        <v>25</v>
      </c>
      <c r="O5403">
        <v>5878</v>
      </c>
      <c r="P5403">
        <v>219609000</v>
      </c>
      <c r="Q5403" t="s">
        <v>189</v>
      </c>
      <c r="R5403">
        <v>18270</v>
      </c>
    </row>
    <row r="5404" spans="1:18" x14ac:dyDescent="0.2">
      <c r="A5404">
        <v>40412</v>
      </c>
      <c r="B5404">
        <v>9444728</v>
      </c>
      <c r="C5404">
        <v>531</v>
      </c>
      <c r="D5404" s="1">
        <v>43871.245138888888</v>
      </c>
      <c r="E5404">
        <v>21.00333333</v>
      </c>
      <c r="F5404">
        <v>-17.614266669999999</v>
      </c>
      <c r="G5404" t="s">
        <v>707</v>
      </c>
      <c r="H5404">
        <v>32.241424309999999</v>
      </c>
      <c r="I5404" t="s">
        <v>203</v>
      </c>
      <c r="J5404">
        <v>1</v>
      </c>
      <c r="K5404">
        <v>19.100000000000001</v>
      </c>
      <c r="L5404">
        <v>0.7</v>
      </c>
      <c r="M5404">
        <v>12</v>
      </c>
      <c r="N5404" t="s">
        <v>25</v>
      </c>
      <c r="O5404">
        <v>12322</v>
      </c>
      <c r="P5404">
        <v>219077000</v>
      </c>
      <c r="Q5404" t="s">
        <v>204</v>
      </c>
      <c r="R5404">
        <v>7090</v>
      </c>
    </row>
    <row r="5405" spans="1:18" x14ac:dyDescent="0.2">
      <c r="A5405">
        <v>73913</v>
      </c>
      <c r="B5405">
        <v>9632167</v>
      </c>
      <c r="C5405">
        <v>517</v>
      </c>
      <c r="D5405" s="1">
        <v>43871.245138888888</v>
      </c>
      <c r="E5405">
        <v>35.996243329999999</v>
      </c>
      <c r="F5405">
        <v>120.2597633</v>
      </c>
      <c r="G5405" t="s">
        <v>66</v>
      </c>
      <c r="H5405">
        <v>2.2252789420000001</v>
      </c>
      <c r="I5405" t="s">
        <v>67</v>
      </c>
      <c r="J5405">
        <v>0</v>
      </c>
      <c r="K5405">
        <v>0</v>
      </c>
      <c r="L5405">
        <v>162.19999999999999</v>
      </c>
      <c r="M5405">
        <v>6.4</v>
      </c>
      <c r="N5405" t="s">
        <v>29</v>
      </c>
      <c r="O5405">
        <v>4114</v>
      </c>
      <c r="P5405">
        <v>219632000</v>
      </c>
      <c r="Q5405" t="s">
        <v>68</v>
      </c>
      <c r="R5405">
        <v>18270</v>
      </c>
    </row>
    <row r="5406" spans="1:18" x14ac:dyDescent="0.2">
      <c r="A5406">
        <v>97552</v>
      </c>
      <c r="B5406">
        <v>9780469</v>
      </c>
      <c r="C5406">
        <v>391</v>
      </c>
      <c r="D5406" s="1">
        <v>43871.25</v>
      </c>
      <c r="E5406">
        <v>57.688166670000001</v>
      </c>
      <c r="F5406">
        <v>11.85941667</v>
      </c>
      <c r="G5406" t="s">
        <v>673</v>
      </c>
      <c r="H5406">
        <v>2.992213322</v>
      </c>
      <c r="I5406" t="s">
        <v>520</v>
      </c>
      <c r="J5406">
        <v>271</v>
      </c>
      <c r="K5406">
        <v>0</v>
      </c>
      <c r="L5406">
        <v>39.6</v>
      </c>
      <c r="M5406">
        <v>11.6</v>
      </c>
      <c r="N5406" t="s">
        <v>29</v>
      </c>
      <c r="O5406">
        <v>3931</v>
      </c>
      <c r="P5406">
        <v>219038000</v>
      </c>
      <c r="Q5406" t="s">
        <v>165</v>
      </c>
      <c r="R5406">
        <v>19630</v>
      </c>
    </row>
    <row r="5407" spans="1:18" x14ac:dyDescent="0.2">
      <c r="A5407">
        <v>10255</v>
      </c>
      <c r="B5407">
        <v>9251638</v>
      </c>
      <c r="C5407">
        <v>217</v>
      </c>
      <c r="D5407" s="1">
        <v>43871.254861111112</v>
      </c>
      <c r="E5407">
        <v>30.876796670000001</v>
      </c>
      <c r="F5407">
        <v>-74.635246670000001</v>
      </c>
      <c r="G5407" t="s">
        <v>301</v>
      </c>
      <c r="H5407">
        <v>249.1422082</v>
      </c>
      <c r="I5407" t="s">
        <v>622</v>
      </c>
      <c r="J5407">
        <v>2</v>
      </c>
      <c r="K5407">
        <v>16.5</v>
      </c>
      <c r="L5407">
        <v>0.3</v>
      </c>
      <c r="M5407">
        <v>10.8</v>
      </c>
      <c r="N5407" t="s">
        <v>25</v>
      </c>
      <c r="O5407">
        <v>9199</v>
      </c>
      <c r="P5407">
        <v>220216000</v>
      </c>
      <c r="Q5407" t="s">
        <v>120</v>
      </c>
      <c r="R5407">
        <v>3000</v>
      </c>
    </row>
    <row r="5408" spans="1:18" x14ac:dyDescent="0.2">
      <c r="A5408">
        <v>31890</v>
      </c>
      <c r="B5408">
        <v>9321512</v>
      </c>
      <c r="C5408">
        <v>410</v>
      </c>
      <c r="D5408" s="1">
        <v>43871.259027777778</v>
      </c>
      <c r="E5408">
        <v>44.41848667</v>
      </c>
      <c r="F5408">
        <v>8.7864266670000006</v>
      </c>
      <c r="G5408" t="s">
        <v>629</v>
      </c>
      <c r="H5408">
        <v>4.7504573409999997</v>
      </c>
      <c r="I5408" t="s">
        <v>675</v>
      </c>
      <c r="J5408">
        <v>282</v>
      </c>
      <c r="K5408">
        <v>0</v>
      </c>
      <c r="L5408">
        <v>282</v>
      </c>
      <c r="M5408">
        <v>11.5</v>
      </c>
      <c r="N5408" t="s">
        <v>29</v>
      </c>
      <c r="O5408">
        <v>3752</v>
      </c>
      <c r="P5408">
        <v>220496000</v>
      </c>
      <c r="Q5408" t="s">
        <v>221</v>
      </c>
      <c r="R5408">
        <v>11000</v>
      </c>
    </row>
    <row r="5409" spans="1:18" x14ac:dyDescent="0.2">
      <c r="A5409">
        <v>44165</v>
      </c>
      <c r="B5409">
        <v>9619907</v>
      </c>
      <c r="C5409">
        <v>348</v>
      </c>
      <c r="D5409" s="1">
        <v>43871.261111111111</v>
      </c>
      <c r="E5409">
        <v>51.948033330000001</v>
      </c>
      <c r="F5409">
        <v>1.3134333330000001</v>
      </c>
      <c r="G5409" t="s">
        <v>324</v>
      </c>
      <c r="H5409">
        <v>0.50469456000000001</v>
      </c>
      <c r="I5409" t="s">
        <v>666</v>
      </c>
      <c r="J5409">
        <v>161</v>
      </c>
      <c r="K5409">
        <v>0</v>
      </c>
      <c r="L5409">
        <v>161</v>
      </c>
      <c r="M5409">
        <v>11.7</v>
      </c>
      <c r="N5409" t="s">
        <v>29</v>
      </c>
      <c r="O5409">
        <v>3960</v>
      </c>
      <c r="P5409">
        <v>219018271</v>
      </c>
      <c r="Q5409" t="s">
        <v>50</v>
      </c>
      <c r="R5409">
        <v>18270</v>
      </c>
    </row>
    <row r="5410" spans="1:18" x14ac:dyDescent="0.2">
      <c r="A5410">
        <v>27490</v>
      </c>
      <c r="B5410">
        <v>9321495</v>
      </c>
      <c r="C5410">
        <v>360</v>
      </c>
      <c r="D5410" s="1">
        <v>43871.263194444444</v>
      </c>
      <c r="E5410">
        <v>31.465941669999999</v>
      </c>
      <c r="F5410">
        <v>32.29701833</v>
      </c>
      <c r="G5410" t="s">
        <v>108</v>
      </c>
      <c r="H5410">
        <v>6.371664097</v>
      </c>
      <c r="I5410" t="s">
        <v>516</v>
      </c>
      <c r="J5410">
        <v>351</v>
      </c>
      <c r="K5410">
        <v>0</v>
      </c>
      <c r="L5410">
        <v>350.8</v>
      </c>
      <c r="M5410">
        <v>16.2</v>
      </c>
      <c r="N5410" t="s">
        <v>86</v>
      </c>
      <c r="O5410">
        <v>4430</v>
      </c>
      <c r="P5410">
        <v>220478000</v>
      </c>
      <c r="Q5410" t="s">
        <v>224</v>
      </c>
      <c r="R5410">
        <v>11000</v>
      </c>
    </row>
    <row r="5411" spans="1:18" x14ac:dyDescent="0.2">
      <c r="A5411">
        <v>25933</v>
      </c>
      <c r="B5411">
        <v>9321483</v>
      </c>
      <c r="C5411">
        <v>339</v>
      </c>
      <c r="D5411" s="1">
        <v>43871.265972222223</v>
      </c>
      <c r="E5411">
        <v>29.889986669999999</v>
      </c>
      <c r="F5411">
        <v>122.045925</v>
      </c>
      <c r="G5411" t="s">
        <v>284</v>
      </c>
      <c r="H5411">
        <v>7.1794110289999997</v>
      </c>
      <c r="I5411" t="s">
        <v>708</v>
      </c>
      <c r="J5411">
        <v>290</v>
      </c>
      <c r="K5411">
        <v>0</v>
      </c>
      <c r="L5411">
        <v>94.4</v>
      </c>
      <c r="M5411">
        <v>12.6</v>
      </c>
      <c r="N5411" t="s">
        <v>29</v>
      </c>
      <c r="O5411">
        <v>4319</v>
      </c>
      <c r="P5411">
        <v>220417000</v>
      </c>
      <c r="Q5411" t="s">
        <v>33</v>
      </c>
      <c r="R5411">
        <v>15550</v>
      </c>
    </row>
    <row r="5412" spans="1:18" x14ac:dyDescent="0.2">
      <c r="A5412">
        <v>67187</v>
      </c>
      <c r="B5412">
        <v>9632131</v>
      </c>
      <c r="C5412">
        <v>455</v>
      </c>
      <c r="D5412" s="1">
        <v>43871.265972222223</v>
      </c>
      <c r="E5412">
        <v>51.290199999999999</v>
      </c>
      <c r="F5412">
        <v>4.2561</v>
      </c>
      <c r="G5412" t="s">
        <v>305</v>
      </c>
      <c r="H5412">
        <v>0.95302121100000003</v>
      </c>
      <c r="I5412" t="s">
        <v>526</v>
      </c>
      <c r="J5412">
        <v>32</v>
      </c>
      <c r="K5412">
        <v>0</v>
      </c>
      <c r="L5412">
        <v>32.299999999999997</v>
      </c>
      <c r="M5412">
        <v>10.6</v>
      </c>
      <c r="N5412" t="s">
        <v>29</v>
      </c>
      <c r="O5412">
        <v>3781</v>
      </c>
      <c r="P5412">
        <v>219629000</v>
      </c>
      <c r="Q5412" t="s">
        <v>71</v>
      </c>
      <c r="R5412">
        <v>18270</v>
      </c>
    </row>
    <row r="5413" spans="1:18" x14ac:dyDescent="0.2">
      <c r="A5413">
        <v>101326</v>
      </c>
      <c r="B5413">
        <v>9780483</v>
      </c>
      <c r="C5413">
        <v>801</v>
      </c>
      <c r="D5413" s="1">
        <v>43871.265972222223</v>
      </c>
      <c r="E5413">
        <v>29.793733329999998</v>
      </c>
      <c r="F5413">
        <v>122.12398330000001</v>
      </c>
      <c r="G5413" t="s">
        <v>78</v>
      </c>
      <c r="H5413">
        <v>2.9028884370000001</v>
      </c>
      <c r="I5413" t="s">
        <v>79</v>
      </c>
      <c r="J5413">
        <v>106</v>
      </c>
      <c r="K5413">
        <v>0.1</v>
      </c>
      <c r="L5413">
        <v>28.2</v>
      </c>
      <c r="M5413">
        <v>10</v>
      </c>
      <c r="N5413" t="s">
        <v>29</v>
      </c>
      <c r="O5413">
        <v>4321</v>
      </c>
      <c r="P5413">
        <v>219045000</v>
      </c>
      <c r="Q5413" t="s">
        <v>80</v>
      </c>
      <c r="R5413">
        <v>20568</v>
      </c>
    </row>
    <row r="5414" spans="1:18" x14ac:dyDescent="0.2">
      <c r="A5414">
        <v>4954</v>
      </c>
      <c r="B5414">
        <v>9215191</v>
      </c>
      <c r="C5414">
        <v>272</v>
      </c>
      <c r="D5414" s="1">
        <v>43871.267361111109</v>
      </c>
      <c r="E5414">
        <v>34.64184667</v>
      </c>
      <c r="F5414">
        <v>135.26845</v>
      </c>
      <c r="G5414" t="s">
        <v>690</v>
      </c>
      <c r="H5414">
        <v>0.51411875100000004</v>
      </c>
      <c r="I5414" t="s">
        <v>650</v>
      </c>
      <c r="J5414">
        <v>338</v>
      </c>
      <c r="K5414">
        <v>8.4</v>
      </c>
      <c r="L5414">
        <v>341.4</v>
      </c>
      <c r="M5414">
        <v>9.6999999999999993</v>
      </c>
      <c r="N5414" t="s">
        <v>25</v>
      </c>
      <c r="O5414">
        <v>2841</v>
      </c>
      <c r="P5414">
        <v>220008000</v>
      </c>
      <c r="Q5414" t="s">
        <v>211</v>
      </c>
      <c r="R5414">
        <v>2833</v>
      </c>
    </row>
    <row r="5415" spans="1:18" x14ac:dyDescent="0.2">
      <c r="A5415">
        <v>80098</v>
      </c>
      <c r="B5415">
        <v>9778533</v>
      </c>
      <c r="C5415">
        <v>403</v>
      </c>
      <c r="D5415" s="1">
        <v>43871.267361111109</v>
      </c>
      <c r="E5415">
        <v>51.956366670000001</v>
      </c>
      <c r="F5415">
        <v>4.0047833329999998</v>
      </c>
      <c r="G5415" t="s">
        <v>69</v>
      </c>
      <c r="H5415">
        <v>1.833323555</v>
      </c>
      <c r="I5415" t="s">
        <v>61</v>
      </c>
      <c r="J5415">
        <v>37</v>
      </c>
      <c r="K5415">
        <v>0</v>
      </c>
      <c r="L5415">
        <v>286.10000000000002</v>
      </c>
      <c r="M5415">
        <v>9.9</v>
      </c>
      <c r="N5415" t="s">
        <v>29</v>
      </c>
      <c r="O5415">
        <v>3601</v>
      </c>
      <c r="P5415">
        <v>219136000</v>
      </c>
      <c r="Q5415" t="s">
        <v>62</v>
      </c>
      <c r="R5415">
        <v>3600</v>
      </c>
    </row>
    <row r="5416" spans="1:18" x14ac:dyDescent="0.2">
      <c r="A5416">
        <v>99215</v>
      </c>
      <c r="B5416">
        <v>9780471</v>
      </c>
      <c r="C5416">
        <v>390</v>
      </c>
      <c r="D5416" s="1">
        <v>43871.269444444442</v>
      </c>
      <c r="E5416">
        <v>37.518333329999997</v>
      </c>
      <c r="F5416">
        <v>3.51</v>
      </c>
      <c r="G5416" t="s">
        <v>258</v>
      </c>
      <c r="H5416">
        <v>40.350258050000001</v>
      </c>
      <c r="I5416" t="s">
        <v>583</v>
      </c>
      <c r="J5416">
        <v>0</v>
      </c>
      <c r="K5416">
        <v>20</v>
      </c>
      <c r="L5416">
        <v>269</v>
      </c>
      <c r="M5416">
        <v>15.5</v>
      </c>
      <c r="N5416" t="s">
        <v>25</v>
      </c>
      <c r="O5416">
        <v>4143</v>
      </c>
      <c r="P5416">
        <v>219039000</v>
      </c>
      <c r="Q5416" t="s">
        <v>56</v>
      </c>
      <c r="R5416">
        <v>19630</v>
      </c>
    </row>
    <row r="5417" spans="1:18" x14ac:dyDescent="0.2">
      <c r="A5417">
        <v>59439</v>
      </c>
      <c r="B5417">
        <v>9622241</v>
      </c>
      <c r="C5417">
        <v>322</v>
      </c>
      <c r="D5417" s="1">
        <v>43871.272916666669</v>
      </c>
      <c r="E5417">
        <v>-23.96622</v>
      </c>
      <c r="F5417">
        <v>-46.29174167</v>
      </c>
      <c r="G5417" t="s">
        <v>661</v>
      </c>
      <c r="H5417">
        <v>3.0178044580000001</v>
      </c>
      <c r="I5417" t="s">
        <v>660</v>
      </c>
      <c r="J5417">
        <v>137</v>
      </c>
      <c r="K5417">
        <v>0</v>
      </c>
      <c r="L5417">
        <v>285.39999999999998</v>
      </c>
      <c r="M5417">
        <v>11.1</v>
      </c>
      <c r="N5417" t="s">
        <v>29</v>
      </c>
      <c r="O5417">
        <v>3695</v>
      </c>
      <c r="P5417">
        <v>219095000</v>
      </c>
      <c r="Q5417" t="s">
        <v>136</v>
      </c>
      <c r="R5417">
        <v>9700</v>
      </c>
    </row>
    <row r="5418" spans="1:18" x14ac:dyDescent="0.2">
      <c r="A5418">
        <v>60897</v>
      </c>
      <c r="B5418">
        <v>9632064</v>
      </c>
      <c r="C5418">
        <v>333</v>
      </c>
      <c r="D5418" s="1">
        <v>43871.277777777781</v>
      </c>
      <c r="E5418">
        <v>22.56645</v>
      </c>
      <c r="F5418">
        <v>114.28385</v>
      </c>
      <c r="G5418" t="s">
        <v>233</v>
      </c>
      <c r="H5418">
        <v>1.6550790179999999</v>
      </c>
      <c r="I5418" t="s">
        <v>24</v>
      </c>
      <c r="J5418">
        <v>268</v>
      </c>
      <c r="K5418">
        <v>0</v>
      </c>
      <c r="L5418">
        <v>268</v>
      </c>
      <c r="M5418">
        <v>13.1</v>
      </c>
      <c r="N5418" t="s">
        <v>29</v>
      </c>
      <c r="O5418">
        <v>3657</v>
      </c>
      <c r="P5418">
        <v>219581000</v>
      </c>
      <c r="Q5418" t="s">
        <v>59</v>
      </c>
      <c r="R5418">
        <v>18270</v>
      </c>
    </row>
    <row r="5419" spans="1:18" x14ac:dyDescent="0.2">
      <c r="A5419">
        <v>56275</v>
      </c>
      <c r="B5419">
        <v>9619971</v>
      </c>
      <c r="C5419">
        <v>778</v>
      </c>
      <c r="D5419" s="1">
        <v>43871.28125</v>
      </c>
      <c r="E5419">
        <v>30.47893333</v>
      </c>
      <c r="F5419">
        <v>122.2876333</v>
      </c>
      <c r="G5419" t="s">
        <v>51</v>
      </c>
      <c r="H5419">
        <v>13.582349349999999</v>
      </c>
      <c r="I5419" t="s">
        <v>52</v>
      </c>
      <c r="J5419">
        <v>290</v>
      </c>
      <c r="K5419">
        <v>0</v>
      </c>
      <c r="L5419">
        <v>290</v>
      </c>
      <c r="M5419">
        <v>8.3000000000000007</v>
      </c>
      <c r="N5419" t="s">
        <v>29</v>
      </c>
      <c r="O5419">
        <v>3959</v>
      </c>
      <c r="P5419">
        <v>219019139</v>
      </c>
      <c r="Q5419" t="s">
        <v>53</v>
      </c>
      <c r="R5419">
        <v>18270</v>
      </c>
    </row>
    <row r="5420" spans="1:18" x14ac:dyDescent="0.2">
      <c r="A5420">
        <v>46194</v>
      </c>
      <c r="B5420">
        <v>9619919</v>
      </c>
      <c r="C5420">
        <v>893</v>
      </c>
      <c r="D5420" s="1">
        <v>43871.283333333333</v>
      </c>
      <c r="E5420">
        <v>39.012628329999998</v>
      </c>
      <c r="F5420">
        <v>121.6910733</v>
      </c>
      <c r="G5420" t="s">
        <v>42</v>
      </c>
      <c r="H5420">
        <v>5.59360941</v>
      </c>
      <c r="I5420" t="s">
        <v>43</v>
      </c>
      <c r="J5420">
        <v>0</v>
      </c>
      <c r="K5420">
        <v>0</v>
      </c>
      <c r="L5420">
        <v>236.6</v>
      </c>
      <c r="M5420">
        <v>6.3</v>
      </c>
      <c r="N5420" t="s">
        <v>29</v>
      </c>
      <c r="O5420">
        <v>3774</v>
      </c>
      <c r="P5420">
        <v>219018501</v>
      </c>
      <c r="Q5420" t="s">
        <v>44</v>
      </c>
      <c r="R5420">
        <v>18270</v>
      </c>
    </row>
    <row r="5421" spans="1:18" x14ac:dyDescent="0.2">
      <c r="A5421">
        <v>2288</v>
      </c>
      <c r="B5421">
        <v>9215177</v>
      </c>
      <c r="C5421">
        <v>245</v>
      </c>
      <c r="D5421" s="1">
        <v>43871.28402777778</v>
      </c>
      <c r="E5421">
        <v>-37.815731669999998</v>
      </c>
      <c r="F5421">
        <v>144.9124683</v>
      </c>
      <c r="G5421" t="s">
        <v>692</v>
      </c>
      <c r="H5421">
        <v>0.95710527599999995</v>
      </c>
      <c r="I5421" t="s">
        <v>101</v>
      </c>
      <c r="J5421">
        <v>181</v>
      </c>
      <c r="K5421">
        <v>0</v>
      </c>
      <c r="L5421">
        <v>229.3</v>
      </c>
      <c r="M5421">
        <v>11.1</v>
      </c>
      <c r="N5421" t="s">
        <v>29</v>
      </c>
      <c r="O5421">
        <v>4860</v>
      </c>
      <c r="P5421">
        <v>219974000</v>
      </c>
      <c r="Q5421" t="s">
        <v>102</v>
      </c>
      <c r="R5421">
        <v>2833</v>
      </c>
    </row>
    <row r="5422" spans="1:18" x14ac:dyDescent="0.2">
      <c r="A5422">
        <v>65619</v>
      </c>
      <c r="B5422">
        <v>9632129</v>
      </c>
      <c r="C5422">
        <v>415</v>
      </c>
      <c r="D5422" s="1">
        <v>43871.28402777778</v>
      </c>
      <c r="E5422">
        <v>28.27933333</v>
      </c>
      <c r="F5422">
        <v>33.210799999999999</v>
      </c>
      <c r="G5422" t="s">
        <v>105</v>
      </c>
      <c r="H5422">
        <v>6.5389950409999997</v>
      </c>
      <c r="I5422" t="s">
        <v>705</v>
      </c>
      <c r="J5422">
        <v>145</v>
      </c>
      <c r="K5422">
        <v>16.3</v>
      </c>
      <c r="L5422">
        <v>145</v>
      </c>
      <c r="M5422">
        <v>16.100000000000001</v>
      </c>
      <c r="N5422" t="s">
        <v>25</v>
      </c>
      <c r="O5422">
        <v>5442</v>
      </c>
      <c r="P5422">
        <v>219620000</v>
      </c>
      <c r="Q5422" t="s">
        <v>90</v>
      </c>
      <c r="R5422">
        <v>18270</v>
      </c>
    </row>
    <row r="5423" spans="1:18" x14ac:dyDescent="0.2">
      <c r="A5423">
        <v>93153</v>
      </c>
      <c r="B5423">
        <v>9780445</v>
      </c>
      <c r="C5423">
        <v>392</v>
      </c>
      <c r="D5423" s="1">
        <v>43871.287499999999</v>
      </c>
      <c r="E5423">
        <v>5.7198333330000004</v>
      </c>
      <c r="F5423">
        <v>85.520566669999994</v>
      </c>
      <c r="G5423" t="s">
        <v>31</v>
      </c>
      <c r="H5423">
        <v>265.00351740000002</v>
      </c>
      <c r="I5423" t="s">
        <v>106</v>
      </c>
      <c r="J5423">
        <v>87</v>
      </c>
      <c r="K5423">
        <v>14.6</v>
      </c>
      <c r="L5423">
        <v>90.3</v>
      </c>
      <c r="M5423">
        <v>15.8</v>
      </c>
      <c r="N5423" t="s">
        <v>25</v>
      </c>
      <c r="O5423">
        <v>4038</v>
      </c>
      <c r="P5423">
        <v>219034000</v>
      </c>
      <c r="Q5423" t="s">
        <v>107</v>
      </c>
      <c r="R5423">
        <v>19630</v>
      </c>
    </row>
    <row r="5424" spans="1:18" x14ac:dyDescent="0.2">
      <c r="A5424">
        <v>33470</v>
      </c>
      <c r="B5424">
        <v>9321524</v>
      </c>
      <c r="C5424">
        <v>332</v>
      </c>
      <c r="D5424" s="1">
        <v>43871.289583333331</v>
      </c>
      <c r="E5424">
        <v>51.803158330000002</v>
      </c>
      <c r="F5424">
        <v>3.3388433329999998</v>
      </c>
      <c r="G5424" t="s">
        <v>484</v>
      </c>
      <c r="H5424">
        <v>20.938328869999999</v>
      </c>
      <c r="I5424" t="s">
        <v>626</v>
      </c>
      <c r="J5424">
        <v>237</v>
      </c>
      <c r="K5424">
        <v>0.5</v>
      </c>
      <c r="L5424">
        <v>145.30000000000001</v>
      </c>
      <c r="M5424">
        <v>11.7</v>
      </c>
      <c r="N5424" t="s">
        <v>86</v>
      </c>
      <c r="O5424">
        <v>5219</v>
      </c>
      <c r="P5424">
        <v>220497000</v>
      </c>
      <c r="Q5424" t="s">
        <v>77</v>
      </c>
      <c r="R5424">
        <v>11000</v>
      </c>
    </row>
    <row r="5425" spans="1:18" x14ac:dyDescent="0.2">
      <c r="A5425">
        <v>38732</v>
      </c>
      <c r="B5425">
        <v>9321550</v>
      </c>
      <c r="C5425">
        <v>397</v>
      </c>
      <c r="D5425" s="1">
        <v>43871.289583333331</v>
      </c>
      <c r="E5425">
        <v>19.124826670000001</v>
      </c>
      <c r="F5425">
        <v>64.719146670000001</v>
      </c>
      <c r="G5425" t="s">
        <v>468</v>
      </c>
      <c r="H5425">
        <v>301.54742979999997</v>
      </c>
      <c r="I5425" t="s">
        <v>667</v>
      </c>
      <c r="J5425">
        <v>130</v>
      </c>
      <c r="K5425">
        <v>20.7</v>
      </c>
      <c r="L5425">
        <v>131.1</v>
      </c>
      <c r="M5425">
        <v>11.2</v>
      </c>
      <c r="N5425" t="s">
        <v>25</v>
      </c>
      <c r="O5425">
        <v>5783</v>
      </c>
      <c r="P5425">
        <v>220503000</v>
      </c>
      <c r="Q5425" t="s">
        <v>158</v>
      </c>
      <c r="R5425">
        <v>11000</v>
      </c>
    </row>
    <row r="5426" spans="1:18" x14ac:dyDescent="0.2">
      <c r="A5426">
        <v>73914</v>
      </c>
      <c r="B5426">
        <v>9632167</v>
      </c>
      <c r="C5426">
        <v>518</v>
      </c>
      <c r="D5426" s="1">
        <v>43871.289583333331</v>
      </c>
      <c r="E5426">
        <v>35.99627667</v>
      </c>
      <c r="F5426">
        <v>120.2597633</v>
      </c>
      <c r="G5426" t="s">
        <v>66</v>
      </c>
      <c r="H5426">
        <v>2.224536472</v>
      </c>
      <c r="I5426" t="s">
        <v>67</v>
      </c>
      <c r="J5426">
        <v>0</v>
      </c>
      <c r="K5426">
        <v>0</v>
      </c>
      <c r="L5426">
        <v>162.19999999999999</v>
      </c>
      <c r="M5426">
        <v>6.4</v>
      </c>
      <c r="N5426" t="s">
        <v>29</v>
      </c>
      <c r="O5426">
        <v>3806</v>
      </c>
      <c r="P5426">
        <v>219632000</v>
      </c>
      <c r="Q5426" t="s">
        <v>68</v>
      </c>
      <c r="R5426">
        <v>18270</v>
      </c>
    </row>
    <row r="5427" spans="1:18" x14ac:dyDescent="0.2">
      <c r="A5427">
        <v>71829</v>
      </c>
      <c r="B5427">
        <v>9632155</v>
      </c>
      <c r="C5427">
        <v>441</v>
      </c>
      <c r="D5427" s="1">
        <v>43871.291666666664</v>
      </c>
      <c r="E5427">
        <v>4.6283333329999996</v>
      </c>
      <c r="F5427">
        <v>106.0433333</v>
      </c>
      <c r="G5427" t="s">
        <v>185</v>
      </c>
      <c r="H5427">
        <v>24.949283449999999</v>
      </c>
      <c r="I5427" t="s">
        <v>684</v>
      </c>
      <c r="J5427">
        <v>0</v>
      </c>
      <c r="K5427">
        <v>11</v>
      </c>
      <c r="L5427">
        <v>42</v>
      </c>
      <c r="M5427">
        <v>10.8</v>
      </c>
      <c r="N5427" t="s">
        <v>25</v>
      </c>
      <c r="O5427">
        <v>10474</v>
      </c>
      <c r="P5427">
        <v>219631000</v>
      </c>
      <c r="Q5427" t="s">
        <v>147</v>
      </c>
      <c r="R5427">
        <v>18000</v>
      </c>
    </row>
    <row r="5428" spans="1:18" x14ac:dyDescent="0.2">
      <c r="A5428">
        <v>87451</v>
      </c>
      <c r="B5428">
        <v>9778820</v>
      </c>
      <c r="C5428">
        <v>430</v>
      </c>
      <c r="D5428" s="1">
        <v>43871.292361111111</v>
      </c>
      <c r="E5428">
        <v>8.8766666670000003</v>
      </c>
      <c r="F5428">
        <v>110.1683333</v>
      </c>
      <c r="G5428" t="s">
        <v>182</v>
      </c>
      <c r="H5428">
        <v>89.754658309999996</v>
      </c>
      <c r="I5428" t="s">
        <v>649</v>
      </c>
      <c r="J5428">
        <v>0</v>
      </c>
      <c r="K5428">
        <v>19</v>
      </c>
      <c r="L5428">
        <v>36</v>
      </c>
      <c r="M5428">
        <v>11.4</v>
      </c>
      <c r="N5428" t="s">
        <v>25</v>
      </c>
      <c r="O5428">
        <v>5593</v>
      </c>
      <c r="P5428">
        <v>219861000</v>
      </c>
      <c r="Q5428" t="s">
        <v>161</v>
      </c>
      <c r="R5428">
        <v>19630</v>
      </c>
    </row>
    <row r="5429" spans="1:18" x14ac:dyDescent="0.2">
      <c r="A5429">
        <v>12724</v>
      </c>
      <c r="B5429">
        <v>9260433</v>
      </c>
      <c r="C5429">
        <v>341</v>
      </c>
      <c r="D5429" s="1">
        <v>43871.293749999997</v>
      </c>
      <c r="E5429">
        <v>5.81</v>
      </c>
      <c r="F5429">
        <v>95.988333330000003</v>
      </c>
      <c r="G5429" t="s">
        <v>480</v>
      </c>
      <c r="H5429">
        <v>31.78253613</v>
      </c>
      <c r="I5429" t="s">
        <v>200</v>
      </c>
      <c r="J5429">
        <v>0</v>
      </c>
      <c r="K5429">
        <v>18</v>
      </c>
      <c r="L5429">
        <v>102</v>
      </c>
      <c r="M5429">
        <v>13</v>
      </c>
      <c r="N5429" t="s">
        <v>25</v>
      </c>
      <c r="O5429">
        <v>5063</v>
      </c>
      <c r="P5429">
        <v>220206000</v>
      </c>
      <c r="Q5429" t="s">
        <v>201</v>
      </c>
      <c r="R5429">
        <v>6600</v>
      </c>
    </row>
    <row r="5430" spans="1:18" x14ac:dyDescent="0.2">
      <c r="A5430">
        <v>97553</v>
      </c>
      <c r="B5430">
        <v>9780469</v>
      </c>
      <c r="C5430">
        <v>392</v>
      </c>
      <c r="D5430" s="1">
        <v>43871.29583333333</v>
      </c>
      <c r="E5430">
        <v>57.688183330000001</v>
      </c>
      <c r="F5430">
        <v>11.85941667</v>
      </c>
      <c r="G5430" t="s">
        <v>673</v>
      </c>
      <c r="H5430">
        <v>2.9919752279999998</v>
      </c>
      <c r="I5430" t="s">
        <v>520</v>
      </c>
      <c r="J5430">
        <v>271</v>
      </c>
      <c r="K5430">
        <v>0</v>
      </c>
      <c r="L5430">
        <v>239</v>
      </c>
      <c r="M5430">
        <v>11.6</v>
      </c>
      <c r="N5430" t="s">
        <v>29</v>
      </c>
      <c r="O5430">
        <v>3932</v>
      </c>
      <c r="P5430">
        <v>219038000</v>
      </c>
      <c r="Q5430" t="s">
        <v>165</v>
      </c>
      <c r="R5430">
        <v>19630</v>
      </c>
    </row>
    <row r="5431" spans="1:18" x14ac:dyDescent="0.2">
      <c r="A5431">
        <v>31891</v>
      </c>
      <c r="B5431">
        <v>9321512</v>
      </c>
      <c r="C5431">
        <v>411</v>
      </c>
      <c r="D5431" s="1">
        <v>43871.300694444442</v>
      </c>
      <c r="E5431">
        <v>44.418489999999998</v>
      </c>
      <c r="F5431">
        <v>8.7864283329999999</v>
      </c>
      <c r="G5431" t="s">
        <v>629</v>
      </c>
      <c r="H5431">
        <v>4.7504904420000003</v>
      </c>
      <c r="I5431" t="s">
        <v>675</v>
      </c>
      <c r="J5431">
        <v>282</v>
      </c>
      <c r="K5431">
        <v>0</v>
      </c>
      <c r="L5431">
        <v>281.60000000000002</v>
      </c>
      <c r="M5431">
        <v>11.5</v>
      </c>
      <c r="N5431" t="s">
        <v>29</v>
      </c>
      <c r="O5431">
        <v>3629</v>
      </c>
      <c r="P5431">
        <v>220496000</v>
      </c>
      <c r="Q5431" t="s">
        <v>221</v>
      </c>
      <c r="R5431">
        <v>11000</v>
      </c>
    </row>
    <row r="5432" spans="1:18" x14ac:dyDescent="0.2">
      <c r="A5432">
        <v>44166</v>
      </c>
      <c r="B5432">
        <v>9619907</v>
      </c>
      <c r="C5432">
        <v>349</v>
      </c>
      <c r="D5432" s="1">
        <v>43871.304861111108</v>
      </c>
      <c r="E5432">
        <v>51.948033330000001</v>
      </c>
      <c r="F5432">
        <v>1.313416667</v>
      </c>
      <c r="G5432" t="s">
        <v>324</v>
      </c>
      <c r="H5432">
        <v>0.50462758399999996</v>
      </c>
      <c r="I5432" t="s">
        <v>666</v>
      </c>
      <c r="J5432">
        <v>161</v>
      </c>
      <c r="K5432">
        <v>0</v>
      </c>
      <c r="L5432">
        <v>161</v>
      </c>
      <c r="M5432">
        <v>11.7</v>
      </c>
      <c r="N5432" t="s">
        <v>29</v>
      </c>
      <c r="O5432">
        <v>3779</v>
      </c>
      <c r="P5432">
        <v>219018271</v>
      </c>
      <c r="Q5432" t="s">
        <v>50</v>
      </c>
      <c r="R5432">
        <v>18270</v>
      </c>
    </row>
    <row r="5433" spans="1:18" x14ac:dyDescent="0.2">
      <c r="A5433">
        <v>67188</v>
      </c>
      <c r="B5433">
        <v>9632131</v>
      </c>
      <c r="C5433">
        <v>456</v>
      </c>
      <c r="D5433" s="1">
        <v>43871.307638888888</v>
      </c>
      <c r="E5433">
        <v>51.290199999999999</v>
      </c>
      <c r="F5433">
        <v>4.2561</v>
      </c>
      <c r="G5433" t="s">
        <v>305</v>
      </c>
      <c r="H5433">
        <v>0.95302121100000003</v>
      </c>
      <c r="I5433" t="s">
        <v>526</v>
      </c>
      <c r="J5433">
        <v>32</v>
      </c>
      <c r="K5433">
        <v>0</v>
      </c>
      <c r="L5433">
        <v>200.6</v>
      </c>
      <c r="M5433">
        <v>10.6</v>
      </c>
      <c r="N5433" t="s">
        <v>29</v>
      </c>
      <c r="O5433">
        <v>3601</v>
      </c>
      <c r="P5433">
        <v>219629000</v>
      </c>
      <c r="Q5433" t="s">
        <v>71</v>
      </c>
      <c r="R5433">
        <v>18270</v>
      </c>
    </row>
    <row r="5434" spans="1:18" x14ac:dyDescent="0.2">
      <c r="A5434">
        <v>27491</v>
      </c>
      <c r="B5434">
        <v>9321495</v>
      </c>
      <c r="C5434">
        <v>361</v>
      </c>
      <c r="D5434" s="1">
        <v>43871.309027777781</v>
      </c>
      <c r="E5434">
        <v>31.466158329999999</v>
      </c>
      <c r="F5434">
        <v>32.297683329999998</v>
      </c>
      <c r="G5434" t="s">
        <v>108</v>
      </c>
      <c r="H5434">
        <v>6.3799482740000002</v>
      </c>
      <c r="I5434" t="s">
        <v>516</v>
      </c>
      <c r="J5434">
        <v>331</v>
      </c>
      <c r="K5434">
        <v>0</v>
      </c>
      <c r="L5434">
        <v>330.9</v>
      </c>
      <c r="M5434">
        <v>16.2</v>
      </c>
      <c r="N5434" t="s">
        <v>86</v>
      </c>
      <c r="O5434">
        <v>3959</v>
      </c>
      <c r="P5434">
        <v>220478000</v>
      </c>
      <c r="Q5434" t="s">
        <v>224</v>
      </c>
      <c r="R5434">
        <v>11000</v>
      </c>
    </row>
    <row r="5435" spans="1:18" x14ac:dyDescent="0.2">
      <c r="A5435">
        <v>69280</v>
      </c>
      <c r="B5435">
        <v>9632143</v>
      </c>
      <c r="C5435">
        <v>352</v>
      </c>
      <c r="D5435" s="1">
        <v>43871.30972222222</v>
      </c>
      <c r="E5435">
        <v>53.86623333</v>
      </c>
      <c r="F5435">
        <v>7.4198333329999997</v>
      </c>
      <c r="G5435" t="s">
        <v>571</v>
      </c>
      <c r="H5435">
        <v>12.90531491</v>
      </c>
      <c r="I5435" t="s">
        <v>678</v>
      </c>
      <c r="J5435">
        <v>236</v>
      </c>
      <c r="K5435">
        <v>3.4</v>
      </c>
      <c r="L5435">
        <v>233.9</v>
      </c>
      <c r="M5435">
        <v>12.5</v>
      </c>
      <c r="N5435" t="s">
        <v>25</v>
      </c>
      <c r="O5435">
        <v>3620</v>
      </c>
      <c r="P5435">
        <v>219630000</v>
      </c>
      <c r="Q5435" t="s">
        <v>123</v>
      </c>
      <c r="R5435">
        <v>18270</v>
      </c>
    </row>
    <row r="5436" spans="1:18" x14ac:dyDescent="0.2">
      <c r="A5436">
        <v>80099</v>
      </c>
      <c r="B5436">
        <v>9778533</v>
      </c>
      <c r="C5436">
        <v>404</v>
      </c>
      <c r="D5436" s="1">
        <v>43871.311111111114</v>
      </c>
      <c r="E5436">
        <v>51.95635</v>
      </c>
      <c r="F5436">
        <v>4.0048000000000004</v>
      </c>
      <c r="G5436" t="s">
        <v>69</v>
      </c>
      <c r="H5436">
        <v>1.8326282780000001</v>
      </c>
      <c r="I5436" t="s">
        <v>61</v>
      </c>
      <c r="J5436">
        <v>37</v>
      </c>
      <c r="K5436">
        <v>0</v>
      </c>
      <c r="L5436">
        <v>24.6</v>
      </c>
      <c r="M5436">
        <v>9.9</v>
      </c>
      <c r="N5436" t="s">
        <v>29</v>
      </c>
      <c r="O5436">
        <v>3779</v>
      </c>
      <c r="P5436">
        <v>219136000</v>
      </c>
      <c r="Q5436" t="s">
        <v>62</v>
      </c>
      <c r="R5436">
        <v>3600</v>
      </c>
    </row>
    <row r="5437" spans="1:18" x14ac:dyDescent="0.2">
      <c r="A5437">
        <v>51460</v>
      </c>
      <c r="B5437">
        <v>9619957</v>
      </c>
      <c r="C5437">
        <v>397</v>
      </c>
      <c r="D5437" s="1">
        <v>43871.3125</v>
      </c>
      <c r="E5437">
        <v>30.463966670000001</v>
      </c>
      <c r="F5437">
        <v>122.5296333</v>
      </c>
      <c r="G5437" t="s">
        <v>51</v>
      </c>
      <c r="H5437">
        <v>14.07254652</v>
      </c>
      <c r="I5437" t="s">
        <v>575</v>
      </c>
      <c r="J5437">
        <v>17</v>
      </c>
      <c r="K5437">
        <v>0.1</v>
      </c>
      <c r="L5437">
        <v>332</v>
      </c>
      <c r="M5437">
        <v>8.4</v>
      </c>
      <c r="N5437" t="s">
        <v>86</v>
      </c>
      <c r="O5437">
        <v>3197</v>
      </c>
      <c r="P5437">
        <v>219018986</v>
      </c>
      <c r="Q5437" t="s">
        <v>152</v>
      </c>
      <c r="R5437">
        <v>18270</v>
      </c>
    </row>
    <row r="5438" spans="1:18" x14ac:dyDescent="0.2">
      <c r="A5438">
        <v>42633</v>
      </c>
      <c r="B5438">
        <v>9444730</v>
      </c>
      <c r="C5438">
        <v>459</v>
      </c>
      <c r="D5438" s="1">
        <v>43871.313888888886</v>
      </c>
      <c r="E5438">
        <v>-31.556293329999999</v>
      </c>
      <c r="F5438">
        <v>33.134186669999998</v>
      </c>
      <c r="G5438" t="s">
        <v>45</v>
      </c>
      <c r="H5438">
        <v>148.49137959999999</v>
      </c>
      <c r="I5438" t="s">
        <v>658</v>
      </c>
      <c r="J5438">
        <v>66</v>
      </c>
      <c r="K5438">
        <v>12.7</v>
      </c>
      <c r="L5438">
        <v>65</v>
      </c>
      <c r="M5438">
        <v>11</v>
      </c>
      <c r="N5438" t="s">
        <v>25</v>
      </c>
      <c r="O5438">
        <v>3923</v>
      </c>
      <c r="P5438">
        <v>219072000</v>
      </c>
      <c r="Q5438" t="s">
        <v>47</v>
      </c>
      <c r="R5438">
        <v>7090</v>
      </c>
    </row>
    <row r="5439" spans="1:18" x14ac:dyDescent="0.2">
      <c r="A5439">
        <v>101327</v>
      </c>
      <c r="B5439">
        <v>9780483</v>
      </c>
      <c r="C5439">
        <v>802</v>
      </c>
      <c r="D5439" s="1">
        <v>43871.315972222219</v>
      </c>
      <c r="E5439">
        <v>29.793733329999998</v>
      </c>
      <c r="F5439">
        <v>122.124</v>
      </c>
      <c r="G5439" t="s">
        <v>78</v>
      </c>
      <c r="H5439">
        <v>2.902712427</v>
      </c>
      <c r="I5439" t="s">
        <v>79</v>
      </c>
      <c r="J5439">
        <v>106</v>
      </c>
      <c r="K5439">
        <v>0</v>
      </c>
      <c r="L5439">
        <v>216.2</v>
      </c>
      <c r="M5439">
        <v>10</v>
      </c>
      <c r="N5439" t="s">
        <v>29</v>
      </c>
      <c r="O5439">
        <v>4316</v>
      </c>
      <c r="P5439">
        <v>219045000</v>
      </c>
      <c r="Q5439" t="s">
        <v>80</v>
      </c>
      <c r="R5439">
        <v>20568</v>
      </c>
    </row>
    <row r="5440" spans="1:18" x14ac:dyDescent="0.2">
      <c r="A5440">
        <v>59440</v>
      </c>
      <c r="B5440">
        <v>9622241</v>
      </c>
      <c r="C5440">
        <v>323</v>
      </c>
      <c r="D5440" s="1">
        <v>43871.316666666666</v>
      </c>
      <c r="E5440">
        <v>-23.966226670000001</v>
      </c>
      <c r="F5440">
        <v>-46.291845000000002</v>
      </c>
      <c r="G5440" t="s">
        <v>661</v>
      </c>
      <c r="H5440">
        <v>3.01378112</v>
      </c>
      <c r="I5440" t="s">
        <v>660</v>
      </c>
      <c r="J5440">
        <v>137</v>
      </c>
      <c r="K5440">
        <v>0</v>
      </c>
      <c r="L5440">
        <v>285.39999999999998</v>
      </c>
      <c r="M5440">
        <v>11.1</v>
      </c>
      <c r="N5440" t="s">
        <v>29</v>
      </c>
      <c r="O5440">
        <v>3779</v>
      </c>
      <c r="P5440">
        <v>219095000</v>
      </c>
      <c r="Q5440" t="s">
        <v>136</v>
      </c>
      <c r="R5440">
        <v>9700</v>
      </c>
    </row>
    <row r="5441" spans="1:18" x14ac:dyDescent="0.2">
      <c r="A5441">
        <v>60898</v>
      </c>
      <c r="B5441">
        <v>9632064</v>
      </c>
      <c r="C5441">
        <v>334</v>
      </c>
      <c r="D5441" s="1">
        <v>43871.319444444445</v>
      </c>
      <c r="E5441">
        <v>22.566483330000001</v>
      </c>
      <c r="F5441">
        <v>114.2838</v>
      </c>
      <c r="G5441" t="s">
        <v>233</v>
      </c>
      <c r="H5441">
        <v>1.651928973</v>
      </c>
      <c r="I5441" t="s">
        <v>24</v>
      </c>
      <c r="J5441">
        <v>268</v>
      </c>
      <c r="K5441">
        <v>0</v>
      </c>
      <c r="L5441">
        <v>268</v>
      </c>
      <c r="M5441">
        <v>13.1</v>
      </c>
      <c r="N5441" t="s">
        <v>25</v>
      </c>
      <c r="O5441">
        <v>3608</v>
      </c>
      <c r="P5441">
        <v>219581000</v>
      </c>
      <c r="Q5441" t="s">
        <v>59</v>
      </c>
      <c r="R5441">
        <v>18270</v>
      </c>
    </row>
    <row r="5442" spans="1:18" x14ac:dyDescent="0.2">
      <c r="A5442">
        <v>25934</v>
      </c>
      <c r="B5442">
        <v>9321483</v>
      </c>
      <c r="C5442">
        <v>340</v>
      </c>
      <c r="D5442" s="1">
        <v>43871.322222222225</v>
      </c>
      <c r="E5442">
        <v>29.889980000000001</v>
      </c>
      <c r="F5442">
        <v>122.0459383</v>
      </c>
      <c r="G5442" t="s">
        <v>284</v>
      </c>
      <c r="H5442">
        <v>7.1795075519999996</v>
      </c>
      <c r="I5442" t="s">
        <v>32</v>
      </c>
      <c r="J5442">
        <v>289</v>
      </c>
      <c r="K5442">
        <v>0</v>
      </c>
      <c r="L5442">
        <v>285.3</v>
      </c>
      <c r="M5442">
        <v>12.6</v>
      </c>
      <c r="N5442" t="s">
        <v>29</v>
      </c>
      <c r="O5442">
        <v>4860</v>
      </c>
      <c r="P5442">
        <v>220417000</v>
      </c>
      <c r="Q5442" t="s">
        <v>33</v>
      </c>
      <c r="R5442">
        <v>15550</v>
      </c>
    </row>
    <row r="5443" spans="1:18" x14ac:dyDescent="0.2">
      <c r="A5443">
        <v>457</v>
      </c>
      <c r="B5443">
        <v>9215165</v>
      </c>
      <c r="C5443">
        <v>458</v>
      </c>
      <c r="D5443" s="1">
        <v>43871.322916666664</v>
      </c>
      <c r="E5443">
        <v>-6.7314133329999999</v>
      </c>
      <c r="F5443">
        <v>39.30429333</v>
      </c>
      <c r="G5443" t="s">
        <v>670</v>
      </c>
      <c r="H5443">
        <v>3.7581222049999998</v>
      </c>
      <c r="I5443" t="s">
        <v>432</v>
      </c>
      <c r="J5443">
        <v>64</v>
      </c>
      <c r="K5443">
        <v>0.1</v>
      </c>
      <c r="L5443">
        <v>181</v>
      </c>
      <c r="M5443">
        <v>10.3</v>
      </c>
      <c r="N5443" t="s">
        <v>86</v>
      </c>
      <c r="O5443">
        <v>11527</v>
      </c>
      <c r="P5443">
        <v>219953000</v>
      </c>
      <c r="Q5443" t="s">
        <v>133</v>
      </c>
      <c r="R5443">
        <v>2833</v>
      </c>
    </row>
    <row r="5444" spans="1:18" x14ac:dyDescent="0.2">
      <c r="A5444">
        <v>19827</v>
      </c>
      <c r="B5444">
        <v>9313931</v>
      </c>
      <c r="C5444">
        <v>361</v>
      </c>
      <c r="D5444" s="1">
        <v>43871.324305555558</v>
      </c>
      <c r="E5444">
        <v>17.30034667</v>
      </c>
      <c r="F5444">
        <v>56.758986669999999</v>
      </c>
      <c r="G5444" t="s">
        <v>270</v>
      </c>
      <c r="H5444">
        <v>152.12597460000001</v>
      </c>
      <c r="I5444" t="s">
        <v>558</v>
      </c>
      <c r="J5444">
        <v>233</v>
      </c>
      <c r="K5444">
        <v>13.6</v>
      </c>
      <c r="L5444">
        <v>234.5</v>
      </c>
      <c r="M5444">
        <v>10.9</v>
      </c>
      <c r="N5444" t="s">
        <v>25</v>
      </c>
      <c r="O5444">
        <v>5900</v>
      </c>
      <c r="P5444">
        <v>219215000</v>
      </c>
      <c r="Q5444" t="s">
        <v>74</v>
      </c>
      <c r="R5444">
        <v>4196</v>
      </c>
    </row>
    <row r="5445" spans="1:18" x14ac:dyDescent="0.2">
      <c r="A5445">
        <v>46195</v>
      </c>
      <c r="B5445">
        <v>9619919</v>
      </c>
      <c r="C5445">
        <v>894</v>
      </c>
      <c r="D5445" s="1">
        <v>43871.32708333333</v>
      </c>
      <c r="E5445">
        <v>39.012601670000002</v>
      </c>
      <c r="F5445">
        <v>121.69105</v>
      </c>
      <c r="G5445" t="s">
        <v>42</v>
      </c>
      <c r="H5445">
        <v>5.5917380899999998</v>
      </c>
      <c r="I5445" t="s">
        <v>43</v>
      </c>
      <c r="J5445">
        <v>0</v>
      </c>
      <c r="K5445">
        <v>0</v>
      </c>
      <c r="L5445">
        <v>296.39999999999998</v>
      </c>
      <c r="M5445">
        <v>6.3</v>
      </c>
      <c r="N5445" t="s">
        <v>29</v>
      </c>
      <c r="O5445">
        <v>3778</v>
      </c>
      <c r="P5445">
        <v>219018501</v>
      </c>
      <c r="Q5445" t="s">
        <v>44</v>
      </c>
      <c r="R5445">
        <v>18270</v>
      </c>
    </row>
    <row r="5446" spans="1:18" x14ac:dyDescent="0.2">
      <c r="A5446">
        <v>65620</v>
      </c>
      <c r="B5446">
        <v>9632129</v>
      </c>
      <c r="C5446">
        <v>416</v>
      </c>
      <c r="D5446" s="1">
        <v>43871.328472222223</v>
      </c>
      <c r="E5446">
        <v>28.062426670000001</v>
      </c>
      <c r="F5446">
        <v>33.440293330000003</v>
      </c>
      <c r="G5446" t="s">
        <v>130</v>
      </c>
      <c r="H5446">
        <v>9.3399904060000001</v>
      </c>
      <c r="I5446" t="s">
        <v>705</v>
      </c>
      <c r="J5446">
        <v>129</v>
      </c>
      <c r="K5446">
        <v>16.899999999999999</v>
      </c>
      <c r="L5446">
        <v>130.30000000000001</v>
      </c>
      <c r="M5446">
        <v>16.100000000000001</v>
      </c>
      <c r="N5446" t="s">
        <v>25</v>
      </c>
      <c r="O5446">
        <v>3638</v>
      </c>
      <c r="P5446">
        <v>219620000</v>
      </c>
      <c r="Q5446" t="s">
        <v>90</v>
      </c>
      <c r="R5446">
        <v>18270</v>
      </c>
    </row>
    <row r="5447" spans="1:18" x14ac:dyDescent="0.2">
      <c r="A5447">
        <v>62494</v>
      </c>
      <c r="B5447">
        <v>9632105</v>
      </c>
      <c r="C5447">
        <v>371</v>
      </c>
      <c r="D5447" s="1">
        <v>43871.32916666667</v>
      </c>
      <c r="E5447">
        <v>42.15988333</v>
      </c>
      <c r="F5447">
        <v>-10.105016669999999</v>
      </c>
      <c r="G5447" t="s">
        <v>198</v>
      </c>
      <c r="H5447">
        <v>55.003816569999998</v>
      </c>
      <c r="I5447" t="s">
        <v>656</v>
      </c>
      <c r="J5447">
        <v>183</v>
      </c>
      <c r="K5447">
        <v>14</v>
      </c>
      <c r="L5447">
        <v>188.7</v>
      </c>
      <c r="M5447">
        <v>14.6</v>
      </c>
      <c r="N5447" t="s">
        <v>25</v>
      </c>
      <c r="O5447">
        <v>7706</v>
      </c>
      <c r="P5447">
        <v>219609000</v>
      </c>
      <c r="Q5447" t="s">
        <v>189</v>
      </c>
      <c r="R5447">
        <v>18270</v>
      </c>
    </row>
    <row r="5448" spans="1:18" x14ac:dyDescent="0.2">
      <c r="A5448">
        <v>95231</v>
      </c>
      <c r="B5448">
        <v>9780457</v>
      </c>
      <c r="C5448">
        <v>431</v>
      </c>
      <c r="D5448" s="1">
        <v>43871.331944444442</v>
      </c>
      <c r="E5448">
        <v>5.5286666670000004</v>
      </c>
      <c r="F5448">
        <v>97.375583329999998</v>
      </c>
      <c r="G5448" t="s">
        <v>306</v>
      </c>
      <c r="H5448">
        <v>24.380645569999999</v>
      </c>
      <c r="I5448" t="s">
        <v>652</v>
      </c>
      <c r="J5448">
        <v>284</v>
      </c>
      <c r="K5448">
        <v>19.3</v>
      </c>
      <c r="L5448">
        <v>283.7</v>
      </c>
      <c r="M5448">
        <v>16.899999999999999</v>
      </c>
      <c r="N5448" t="s">
        <v>25</v>
      </c>
      <c r="O5448">
        <v>8273</v>
      </c>
      <c r="P5448">
        <v>219036000</v>
      </c>
      <c r="Q5448" t="s">
        <v>41</v>
      </c>
      <c r="R5448">
        <v>19630</v>
      </c>
    </row>
    <row r="5449" spans="1:18" x14ac:dyDescent="0.2">
      <c r="A5449">
        <v>16924</v>
      </c>
      <c r="B5449">
        <v>9313905</v>
      </c>
      <c r="C5449">
        <v>344</v>
      </c>
      <c r="D5449" s="1">
        <v>43871.333333333336</v>
      </c>
      <c r="E5449">
        <v>50.435211670000001</v>
      </c>
      <c r="F5449">
        <v>0.75475666699999999</v>
      </c>
      <c r="G5449" t="s">
        <v>709</v>
      </c>
      <c r="H5449">
        <v>25.745198009999999</v>
      </c>
      <c r="I5449" t="s">
        <v>407</v>
      </c>
      <c r="J5449">
        <v>72</v>
      </c>
      <c r="K5449">
        <v>14.6</v>
      </c>
      <c r="L5449">
        <v>72.3</v>
      </c>
      <c r="M5449">
        <v>13.4</v>
      </c>
      <c r="N5449" t="s">
        <v>25</v>
      </c>
      <c r="O5449">
        <v>7104</v>
      </c>
      <c r="P5449">
        <v>219216000</v>
      </c>
      <c r="Q5449" t="s">
        <v>114</v>
      </c>
      <c r="R5449">
        <v>4196</v>
      </c>
    </row>
    <row r="5450" spans="1:18" x14ac:dyDescent="0.2">
      <c r="A5450">
        <v>73915</v>
      </c>
      <c r="B5450">
        <v>9632167</v>
      </c>
      <c r="C5450">
        <v>519</v>
      </c>
      <c r="D5450" s="1">
        <v>43871.335416666669</v>
      </c>
      <c r="E5450">
        <v>35.996279999999999</v>
      </c>
      <c r="F5450">
        <v>120.2597433</v>
      </c>
      <c r="G5450" t="s">
        <v>66</v>
      </c>
      <c r="H5450">
        <v>2.2235599650000002</v>
      </c>
      <c r="I5450" t="s">
        <v>67</v>
      </c>
      <c r="J5450">
        <v>0</v>
      </c>
      <c r="K5450">
        <v>0</v>
      </c>
      <c r="L5450">
        <v>162.19999999999999</v>
      </c>
      <c r="M5450">
        <v>6.4</v>
      </c>
      <c r="N5450" t="s">
        <v>29</v>
      </c>
      <c r="O5450">
        <v>3960</v>
      </c>
      <c r="P5450">
        <v>219632000</v>
      </c>
      <c r="Q5450" t="s">
        <v>68</v>
      </c>
      <c r="R5450">
        <v>18270</v>
      </c>
    </row>
    <row r="5451" spans="1:18" x14ac:dyDescent="0.2">
      <c r="A5451">
        <v>56276</v>
      </c>
      <c r="B5451">
        <v>9619971</v>
      </c>
      <c r="C5451">
        <v>779</v>
      </c>
      <c r="D5451" s="1">
        <v>43871.337500000001</v>
      </c>
      <c r="E5451">
        <v>30.47891667</v>
      </c>
      <c r="F5451">
        <v>122.2876333</v>
      </c>
      <c r="G5451" t="s">
        <v>51</v>
      </c>
      <c r="H5451">
        <v>13.583224299999999</v>
      </c>
      <c r="I5451" t="s">
        <v>52</v>
      </c>
      <c r="J5451">
        <v>290</v>
      </c>
      <c r="K5451">
        <v>0</v>
      </c>
      <c r="L5451">
        <v>290</v>
      </c>
      <c r="M5451">
        <v>8.3000000000000007</v>
      </c>
      <c r="N5451" t="s">
        <v>29</v>
      </c>
      <c r="O5451">
        <v>4861</v>
      </c>
      <c r="P5451">
        <v>219019139</v>
      </c>
      <c r="Q5451" t="s">
        <v>53</v>
      </c>
      <c r="R5451">
        <v>18270</v>
      </c>
    </row>
    <row r="5452" spans="1:18" x14ac:dyDescent="0.2">
      <c r="A5452">
        <v>97554</v>
      </c>
      <c r="B5452">
        <v>9780469</v>
      </c>
      <c r="C5452">
        <v>393</v>
      </c>
      <c r="D5452" s="1">
        <v>43871.337500000001</v>
      </c>
      <c r="E5452">
        <v>57.688166670000001</v>
      </c>
      <c r="F5452">
        <v>11.85941667</v>
      </c>
      <c r="G5452" t="s">
        <v>673</v>
      </c>
      <c r="H5452">
        <v>2.992213322</v>
      </c>
      <c r="I5452" t="s">
        <v>520</v>
      </c>
      <c r="J5452">
        <v>271</v>
      </c>
      <c r="K5452">
        <v>0</v>
      </c>
      <c r="L5452">
        <v>348.1</v>
      </c>
      <c r="M5452">
        <v>11.6</v>
      </c>
      <c r="N5452" t="s">
        <v>29</v>
      </c>
      <c r="O5452">
        <v>3601</v>
      </c>
      <c r="P5452">
        <v>219038000</v>
      </c>
      <c r="Q5452" t="s">
        <v>165</v>
      </c>
      <c r="R5452">
        <v>19630</v>
      </c>
    </row>
    <row r="5453" spans="1:18" x14ac:dyDescent="0.2">
      <c r="A5453">
        <v>31892</v>
      </c>
      <c r="B5453">
        <v>9321512</v>
      </c>
      <c r="C5453">
        <v>412</v>
      </c>
      <c r="D5453" s="1">
        <v>43871.342361111114</v>
      </c>
      <c r="E5453">
        <v>44.418480000000002</v>
      </c>
      <c r="F5453">
        <v>8.7864350000000009</v>
      </c>
      <c r="G5453" t="s">
        <v>629</v>
      </c>
      <c r="H5453">
        <v>4.7499519389999998</v>
      </c>
      <c r="I5453" t="s">
        <v>675</v>
      </c>
      <c r="J5453">
        <v>282</v>
      </c>
      <c r="K5453">
        <v>0</v>
      </c>
      <c r="L5453">
        <v>281.8</v>
      </c>
      <c r="M5453">
        <v>11.5</v>
      </c>
      <c r="N5453" t="s">
        <v>29</v>
      </c>
      <c r="O5453">
        <v>3601</v>
      </c>
      <c r="P5453">
        <v>220496000</v>
      </c>
      <c r="Q5453" t="s">
        <v>221</v>
      </c>
      <c r="R5453">
        <v>11000</v>
      </c>
    </row>
    <row r="5454" spans="1:18" x14ac:dyDescent="0.2">
      <c r="A5454">
        <v>64060</v>
      </c>
      <c r="B5454">
        <v>9632117</v>
      </c>
      <c r="C5454">
        <v>383</v>
      </c>
      <c r="D5454" s="1">
        <v>43871.345833333333</v>
      </c>
      <c r="E5454">
        <v>37.454160000000002</v>
      </c>
      <c r="F5454">
        <v>6.9315466670000001</v>
      </c>
      <c r="G5454" t="s">
        <v>256</v>
      </c>
      <c r="H5454">
        <v>31.106594090000002</v>
      </c>
      <c r="I5454" t="s">
        <v>689</v>
      </c>
      <c r="J5454">
        <v>86</v>
      </c>
      <c r="K5454">
        <v>14.9</v>
      </c>
      <c r="L5454">
        <v>87.5</v>
      </c>
      <c r="M5454">
        <v>15.6</v>
      </c>
      <c r="N5454" t="s">
        <v>25</v>
      </c>
      <c r="O5454">
        <v>9412</v>
      </c>
      <c r="P5454">
        <v>219021000</v>
      </c>
      <c r="Q5454" t="s">
        <v>30</v>
      </c>
      <c r="R5454">
        <v>18340</v>
      </c>
    </row>
    <row r="5455" spans="1:18" x14ac:dyDescent="0.2">
      <c r="A5455">
        <v>83594</v>
      </c>
      <c r="B5455">
        <v>9778806</v>
      </c>
      <c r="C5455">
        <v>363</v>
      </c>
      <c r="D5455" s="1">
        <v>43871.34652777778</v>
      </c>
      <c r="E5455">
        <v>24.450266670000001</v>
      </c>
      <c r="F5455">
        <v>119.32795</v>
      </c>
      <c r="G5455" t="s">
        <v>294</v>
      </c>
      <c r="H5455">
        <v>33.428626059999999</v>
      </c>
      <c r="I5455" t="s">
        <v>616</v>
      </c>
      <c r="J5455">
        <v>229</v>
      </c>
      <c r="K5455">
        <v>12.1</v>
      </c>
      <c r="L5455">
        <v>232.3</v>
      </c>
      <c r="M5455">
        <v>10.5</v>
      </c>
      <c r="N5455" t="s">
        <v>25</v>
      </c>
      <c r="O5455">
        <v>8498</v>
      </c>
      <c r="P5455">
        <v>219835000</v>
      </c>
      <c r="Q5455" t="s">
        <v>98</v>
      </c>
      <c r="R5455">
        <v>19630</v>
      </c>
    </row>
    <row r="5456" spans="1:18" x14ac:dyDescent="0.2">
      <c r="A5456">
        <v>44167</v>
      </c>
      <c r="B5456">
        <v>9619907</v>
      </c>
      <c r="C5456">
        <v>350</v>
      </c>
      <c r="D5456" s="1">
        <v>43871.347222222219</v>
      </c>
      <c r="E5456">
        <v>51.948033330000001</v>
      </c>
      <c r="F5456">
        <v>1.3134333330000001</v>
      </c>
      <c r="G5456" t="s">
        <v>324</v>
      </c>
      <c r="H5456">
        <v>0.50469456000000001</v>
      </c>
      <c r="I5456" t="s">
        <v>666</v>
      </c>
      <c r="J5456">
        <v>161</v>
      </c>
      <c r="K5456">
        <v>0</v>
      </c>
      <c r="L5456">
        <v>161</v>
      </c>
      <c r="M5456">
        <v>11.7</v>
      </c>
      <c r="N5456" t="s">
        <v>29</v>
      </c>
      <c r="O5456">
        <v>3670</v>
      </c>
      <c r="P5456">
        <v>219018271</v>
      </c>
      <c r="Q5456" t="s">
        <v>50</v>
      </c>
      <c r="R5456">
        <v>18270</v>
      </c>
    </row>
    <row r="5457" spans="1:24" x14ac:dyDescent="0.2">
      <c r="A5457">
        <v>4955</v>
      </c>
      <c r="B5457">
        <v>9215191</v>
      </c>
      <c r="C5457">
        <v>273</v>
      </c>
      <c r="D5457" s="1">
        <v>43871.348611111112</v>
      </c>
      <c r="E5457">
        <v>34.678845000000003</v>
      </c>
      <c r="F5457">
        <v>135.2651233</v>
      </c>
      <c r="G5457" t="s">
        <v>655</v>
      </c>
      <c r="H5457">
        <v>1.1748869340000001</v>
      </c>
      <c r="I5457" t="s">
        <v>650</v>
      </c>
      <c r="J5457">
        <v>263</v>
      </c>
      <c r="K5457">
        <v>0</v>
      </c>
      <c r="L5457">
        <v>306.2</v>
      </c>
      <c r="M5457">
        <v>9.6999999999999993</v>
      </c>
      <c r="N5457" t="s">
        <v>29</v>
      </c>
      <c r="O5457">
        <v>5693</v>
      </c>
      <c r="P5457">
        <v>220008000</v>
      </c>
      <c r="Q5457" t="s">
        <v>211</v>
      </c>
      <c r="R5457">
        <v>2833</v>
      </c>
    </row>
    <row r="5458" spans="1:24" x14ac:dyDescent="0.2">
      <c r="A5458">
        <v>24432</v>
      </c>
      <c r="B5458">
        <v>9313967</v>
      </c>
      <c r="C5458">
        <v>367</v>
      </c>
      <c r="D5458" s="1">
        <v>43871.351388888892</v>
      </c>
      <c r="E5458">
        <v>51.339284999999997</v>
      </c>
      <c r="F5458">
        <v>4.2747416669999998</v>
      </c>
      <c r="G5458" t="s">
        <v>305</v>
      </c>
      <c r="H5458">
        <v>3.4609667580000001</v>
      </c>
      <c r="I5458" t="s">
        <v>663</v>
      </c>
      <c r="J5458">
        <v>27</v>
      </c>
      <c r="K5458">
        <v>0</v>
      </c>
      <c r="L5458">
        <v>129.1</v>
      </c>
      <c r="M5458">
        <v>12.8</v>
      </c>
      <c r="N5458" t="s">
        <v>29</v>
      </c>
      <c r="O5458">
        <v>3609</v>
      </c>
      <c r="P5458">
        <v>219118000</v>
      </c>
      <c r="Q5458" t="s">
        <v>177</v>
      </c>
      <c r="R5458">
        <v>4196</v>
      </c>
    </row>
    <row r="5459" spans="1:24" x14ac:dyDescent="0.2">
      <c r="A5459">
        <v>67189</v>
      </c>
      <c r="B5459">
        <v>9632131</v>
      </c>
      <c r="C5459">
        <v>457</v>
      </c>
      <c r="D5459" s="1">
        <v>43871.351388888892</v>
      </c>
      <c r="E5459">
        <v>51.290199999999999</v>
      </c>
      <c r="F5459">
        <v>4.2561166669999997</v>
      </c>
      <c r="G5459" t="s">
        <v>305</v>
      </c>
      <c r="H5459">
        <v>0.95249354100000005</v>
      </c>
      <c r="I5459" t="s">
        <v>526</v>
      </c>
      <c r="J5459">
        <v>32</v>
      </c>
      <c r="K5459">
        <v>0</v>
      </c>
      <c r="L5459">
        <v>208.7</v>
      </c>
      <c r="M5459">
        <v>10.6</v>
      </c>
      <c r="N5459" t="s">
        <v>29</v>
      </c>
      <c r="O5459">
        <v>3779</v>
      </c>
      <c r="P5459">
        <v>219629000</v>
      </c>
      <c r="Q5459" t="s">
        <v>71</v>
      </c>
      <c r="R5459">
        <v>18270</v>
      </c>
    </row>
    <row r="5460" spans="1:24" x14ac:dyDescent="0.2">
      <c r="A5460">
        <v>22808</v>
      </c>
      <c r="B5460">
        <v>9313955</v>
      </c>
      <c r="C5460">
        <v>388</v>
      </c>
      <c r="D5460" s="1">
        <v>43871.352777777778</v>
      </c>
      <c r="E5460">
        <v>32.375466670000002</v>
      </c>
      <c r="F5460">
        <v>29.648800000000001</v>
      </c>
      <c r="G5460" t="s">
        <v>351</v>
      </c>
      <c r="H5460">
        <v>66.854146380000003</v>
      </c>
      <c r="I5460" t="s">
        <v>608</v>
      </c>
      <c r="J5460">
        <v>290</v>
      </c>
      <c r="K5460">
        <v>17.600000000000001</v>
      </c>
      <c r="L5460">
        <v>286.7</v>
      </c>
      <c r="M5460">
        <v>10.8</v>
      </c>
      <c r="N5460" t="s">
        <v>25</v>
      </c>
      <c r="O5460">
        <v>8251</v>
      </c>
      <c r="P5460">
        <v>219117000</v>
      </c>
      <c r="Q5460" t="s">
        <v>181</v>
      </c>
      <c r="R5460">
        <v>4196</v>
      </c>
    </row>
    <row r="5461" spans="1:24" x14ac:dyDescent="0.2">
      <c r="A5461">
        <v>80100</v>
      </c>
      <c r="B5461">
        <v>9778533</v>
      </c>
      <c r="C5461">
        <v>405</v>
      </c>
      <c r="D5461" s="1">
        <v>43871.352777777778</v>
      </c>
      <c r="E5461">
        <v>51.956366670000001</v>
      </c>
      <c r="F5461">
        <v>4.0048000000000004</v>
      </c>
      <c r="G5461" t="s">
        <v>69</v>
      </c>
      <c r="H5461">
        <v>1.832708894</v>
      </c>
      <c r="I5461" t="s">
        <v>61</v>
      </c>
      <c r="J5461">
        <v>37</v>
      </c>
      <c r="K5461">
        <v>0</v>
      </c>
      <c r="L5461">
        <v>307.39999999999998</v>
      </c>
      <c r="M5461">
        <v>9.9</v>
      </c>
      <c r="N5461" t="s">
        <v>29</v>
      </c>
      <c r="O5461">
        <v>3601</v>
      </c>
      <c r="P5461">
        <v>219136000</v>
      </c>
      <c r="Q5461" t="s">
        <v>62</v>
      </c>
      <c r="R5461">
        <v>3600</v>
      </c>
    </row>
    <row r="5462" spans="1:24" x14ac:dyDescent="0.2">
      <c r="A5462">
        <v>27492</v>
      </c>
      <c r="B5462">
        <v>9321495</v>
      </c>
      <c r="C5462">
        <v>362</v>
      </c>
      <c r="D5462" s="1">
        <v>43871.354861111111</v>
      </c>
      <c r="E5462">
        <v>31.466135000000001</v>
      </c>
      <c r="F5462">
        <v>32.297674999999998</v>
      </c>
      <c r="G5462" t="s">
        <v>108</v>
      </c>
      <c r="H5462">
        <v>6.3786162319999997</v>
      </c>
      <c r="I5462" t="s">
        <v>516</v>
      </c>
      <c r="J5462">
        <v>334</v>
      </c>
      <c r="K5462">
        <v>0</v>
      </c>
      <c r="L5462">
        <v>334.4</v>
      </c>
      <c r="M5462">
        <v>16.2</v>
      </c>
      <c r="N5462" t="s">
        <v>86</v>
      </c>
      <c r="O5462">
        <v>3959</v>
      </c>
      <c r="P5462">
        <v>220478000</v>
      </c>
      <c r="Q5462" t="s">
        <v>224</v>
      </c>
      <c r="R5462">
        <v>11000</v>
      </c>
    </row>
    <row r="5463" spans="1:24" x14ac:dyDescent="0.2">
      <c r="A5463">
        <v>99216</v>
      </c>
      <c r="B5463">
        <v>9780471</v>
      </c>
      <c r="C5463">
        <v>391</v>
      </c>
      <c r="D5463" s="1">
        <v>43871.354861111111</v>
      </c>
      <c r="E5463">
        <v>37.473333330000003</v>
      </c>
      <c r="F5463">
        <v>2.661666667</v>
      </c>
      <c r="G5463" t="s">
        <v>325</v>
      </c>
      <c r="H5463">
        <v>46.168152310000004</v>
      </c>
      <c r="I5463" t="s">
        <v>583</v>
      </c>
      <c r="J5463">
        <v>0</v>
      </c>
      <c r="K5463">
        <v>20</v>
      </c>
      <c r="L5463">
        <v>258</v>
      </c>
      <c r="M5463">
        <v>15.5</v>
      </c>
      <c r="N5463" t="s">
        <v>25</v>
      </c>
      <c r="O5463">
        <v>5758</v>
      </c>
      <c r="P5463">
        <v>219039000</v>
      </c>
      <c r="Q5463" t="s">
        <v>56</v>
      </c>
      <c r="R5463">
        <v>19630</v>
      </c>
    </row>
    <row r="5464" spans="1:24" x14ac:dyDescent="0.2">
      <c r="A5464">
        <v>93154</v>
      </c>
      <c r="B5464">
        <v>9780445</v>
      </c>
      <c r="C5464">
        <v>393</v>
      </c>
      <c r="D5464" s="1">
        <v>43871.356944444444</v>
      </c>
      <c r="E5464">
        <v>5.7375999999999996</v>
      </c>
      <c r="F5464">
        <v>85.934049999999999</v>
      </c>
      <c r="G5464" t="s">
        <v>31</v>
      </c>
      <c r="H5464">
        <v>289.51264730000003</v>
      </c>
      <c r="I5464" t="s">
        <v>106</v>
      </c>
      <c r="J5464">
        <v>84</v>
      </c>
      <c r="K5464">
        <v>14.9</v>
      </c>
      <c r="L5464">
        <v>87.5</v>
      </c>
      <c r="M5464">
        <v>15.8</v>
      </c>
      <c r="N5464" t="s">
        <v>25</v>
      </c>
      <c r="O5464">
        <v>6012</v>
      </c>
      <c r="P5464">
        <v>219034000</v>
      </c>
      <c r="Q5464" t="s">
        <v>107</v>
      </c>
      <c r="R5464">
        <v>19630</v>
      </c>
    </row>
    <row r="5465" spans="1:24" x14ac:dyDescent="0.2">
      <c r="A5465">
        <v>51461</v>
      </c>
      <c r="B5465">
        <v>9619957</v>
      </c>
      <c r="C5465">
        <v>398</v>
      </c>
      <c r="D5465" s="1">
        <v>43871.35833333333</v>
      </c>
      <c r="E5465">
        <v>30.465733329999999</v>
      </c>
      <c r="F5465">
        <v>122.52885000000001</v>
      </c>
      <c r="G5465" t="s">
        <v>51</v>
      </c>
      <c r="H5465">
        <v>13.959256699999999</v>
      </c>
      <c r="I5465" t="s">
        <v>575</v>
      </c>
      <c r="J5465">
        <v>109</v>
      </c>
      <c r="K5465">
        <v>0.1</v>
      </c>
      <c r="L5465">
        <v>19</v>
      </c>
      <c r="M5465">
        <v>8.4</v>
      </c>
      <c r="N5465" t="s">
        <v>86</v>
      </c>
      <c r="O5465">
        <v>3960</v>
      </c>
      <c r="P5465">
        <v>219018986</v>
      </c>
      <c r="Q5465" t="s">
        <v>152</v>
      </c>
      <c r="R5465">
        <v>18270</v>
      </c>
    </row>
    <row r="5466" spans="1:24" x14ac:dyDescent="0.2">
      <c r="A5466">
        <v>59441</v>
      </c>
      <c r="B5466">
        <v>9622241</v>
      </c>
      <c r="C5466">
        <v>324</v>
      </c>
      <c r="D5466" s="1">
        <v>43871.35833333333</v>
      </c>
      <c r="E5466">
        <v>-23.966148329999999</v>
      </c>
      <c r="F5466">
        <v>-46.291885000000001</v>
      </c>
      <c r="G5466" t="s">
        <v>661</v>
      </c>
      <c r="H5466">
        <v>3.009042456</v>
      </c>
      <c r="I5466" t="s">
        <v>660</v>
      </c>
      <c r="J5466">
        <v>137</v>
      </c>
      <c r="K5466">
        <v>0</v>
      </c>
      <c r="L5466">
        <v>285.39999999999998</v>
      </c>
      <c r="M5466">
        <v>11.1</v>
      </c>
      <c r="N5466" t="s">
        <v>29</v>
      </c>
      <c r="O5466">
        <v>3602</v>
      </c>
      <c r="P5466">
        <v>219095000</v>
      </c>
      <c r="Q5466" t="s">
        <v>136</v>
      </c>
      <c r="R5466">
        <v>9700</v>
      </c>
    </row>
    <row r="5467" spans="1:24" x14ac:dyDescent="0.2">
      <c r="A5467">
        <v>12725</v>
      </c>
      <c r="B5467">
        <v>9260433</v>
      </c>
      <c r="C5467">
        <v>342</v>
      </c>
      <c r="D5467" s="1">
        <v>43871.36041666667</v>
      </c>
      <c r="E5467">
        <v>5.71</v>
      </c>
      <c r="F5467">
        <v>96.451666669999994</v>
      </c>
      <c r="G5467" t="s">
        <v>315</v>
      </c>
      <c r="H5467">
        <v>44.551444600000004</v>
      </c>
      <c r="I5467" t="s">
        <v>200</v>
      </c>
      <c r="J5467">
        <v>0</v>
      </c>
      <c r="K5467">
        <v>18</v>
      </c>
      <c r="L5467">
        <v>100</v>
      </c>
      <c r="M5467">
        <v>13</v>
      </c>
      <c r="N5467" t="s">
        <v>25</v>
      </c>
      <c r="O5467">
        <v>5771</v>
      </c>
      <c r="P5467">
        <v>220206000</v>
      </c>
      <c r="Q5467" t="s">
        <v>201</v>
      </c>
      <c r="R5467">
        <v>6600</v>
      </c>
    </row>
    <row r="5468" spans="1:24" x14ac:dyDescent="0.2">
      <c r="A5468">
        <v>60899</v>
      </c>
      <c r="B5468">
        <v>9632064</v>
      </c>
      <c r="C5468">
        <v>335</v>
      </c>
      <c r="D5468" s="1">
        <v>43871.361111111109</v>
      </c>
      <c r="E5468">
        <v>22.59</v>
      </c>
      <c r="F5468">
        <v>114.268333</v>
      </c>
      <c r="G5468" t="s">
        <v>233</v>
      </c>
      <c r="H5468">
        <v>1.6555594549999999</v>
      </c>
      <c r="I5468" t="s">
        <v>24</v>
      </c>
      <c r="J5468">
        <v>268</v>
      </c>
      <c r="K5468">
        <v>0</v>
      </c>
      <c r="L5468">
        <v>268</v>
      </c>
      <c r="M5468">
        <v>13.1</v>
      </c>
      <c r="N5468" t="s">
        <v>25</v>
      </c>
      <c r="O5468">
        <v>3611</v>
      </c>
      <c r="P5468">
        <v>219581000</v>
      </c>
      <c r="Q5468" t="s">
        <v>59</v>
      </c>
      <c r="R5468">
        <v>18270</v>
      </c>
      <c r="S5468" t="s">
        <v>233</v>
      </c>
      <c r="T5468">
        <v>114.268333</v>
      </c>
      <c r="U5468">
        <v>22.59</v>
      </c>
      <c r="V5468" t="s">
        <v>34</v>
      </c>
      <c r="W5468">
        <v>103.548056</v>
      </c>
      <c r="X5468">
        <v>1.3572219999999999</v>
      </c>
    </row>
    <row r="5469" spans="1:24" x14ac:dyDescent="0.2">
      <c r="A5469">
        <v>2289</v>
      </c>
      <c r="B5469">
        <v>9215177</v>
      </c>
      <c r="C5469">
        <v>246</v>
      </c>
      <c r="D5469" s="1">
        <v>43871.361805555556</v>
      </c>
      <c r="E5469">
        <v>-37.815734999999997</v>
      </c>
      <c r="F5469">
        <v>144.91244330000001</v>
      </c>
      <c r="G5469" t="s">
        <v>692</v>
      </c>
      <c r="H5469">
        <v>0.957224886</v>
      </c>
      <c r="I5469" t="s">
        <v>101</v>
      </c>
      <c r="J5469">
        <v>181</v>
      </c>
      <c r="K5469">
        <v>0</v>
      </c>
      <c r="L5469">
        <v>141.9</v>
      </c>
      <c r="M5469">
        <v>11.1</v>
      </c>
      <c r="N5469" t="s">
        <v>29</v>
      </c>
      <c r="O5469">
        <v>6738</v>
      </c>
      <c r="P5469">
        <v>219974000</v>
      </c>
      <c r="Q5469" t="s">
        <v>102</v>
      </c>
      <c r="R5469">
        <v>2833</v>
      </c>
    </row>
    <row r="5470" spans="1:24" x14ac:dyDescent="0.2">
      <c r="A5470">
        <v>10256</v>
      </c>
      <c r="B5470">
        <v>9251638</v>
      </c>
      <c r="C5470">
        <v>218</v>
      </c>
      <c r="D5470" s="1">
        <v>43871.362500000003</v>
      </c>
      <c r="E5470">
        <v>31.59115667</v>
      </c>
      <c r="F5470">
        <v>-74.623941669999994</v>
      </c>
      <c r="G5470" t="s">
        <v>301</v>
      </c>
      <c r="H5470">
        <v>210.9256044</v>
      </c>
      <c r="I5470" t="s">
        <v>622</v>
      </c>
      <c r="J5470">
        <v>0</v>
      </c>
      <c r="K5470">
        <v>16.2</v>
      </c>
      <c r="L5470">
        <v>0</v>
      </c>
      <c r="M5470">
        <v>10.8</v>
      </c>
      <c r="N5470" t="s">
        <v>25</v>
      </c>
      <c r="O5470">
        <v>9331</v>
      </c>
      <c r="P5470">
        <v>220216000</v>
      </c>
      <c r="Q5470" t="s">
        <v>120</v>
      </c>
      <c r="R5470">
        <v>3000</v>
      </c>
    </row>
    <row r="5471" spans="1:24" x14ac:dyDescent="0.2">
      <c r="A5471">
        <v>71830</v>
      </c>
      <c r="B5471">
        <v>9632155</v>
      </c>
      <c r="C5471">
        <v>442</v>
      </c>
      <c r="D5471" s="1">
        <v>43871.363194444442</v>
      </c>
      <c r="E5471">
        <v>4.875</v>
      </c>
      <c r="F5471">
        <v>106.2633333</v>
      </c>
      <c r="G5471" t="s">
        <v>185</v>
      </c>
      <c r="H5471">
        <v>21.0154633</v>
      </c>
      <c r="I5471" t="s">
        <v>684</v>
      </c>
      <c r="J5471">
        <v>0</v>
      </c>
      <c r="K5471">
        <v>12</v>
      </c>
      <c r="L5471">
        <v>41</v>
      </c>
      <c r="M5471">
        <v>10.8</v>
      </c>
      <c r="N5471" t="s">
        <v>25</v>
      </c>
      <c r="O5471">
        <v>6134</v>
      </c>
      <c r="P5471">
        <v>219631000</v>
      </c>
      <c r="Q5471" t="s">
        <v>147</v>
      </c>
      <c r="R5471">
        <v>18000</v>
      </c>
    </row>
    <row r="5472" spans="1:24" x14ac:dyDescent="0.2">
      <c r="A5472">
        <v>87452</v>
      </c>
      <c r="B5472">
        <v>9778820</v>
      </c>
      <c r="C5472">
        <v>431</v>
      </c>
      <c r="D5472" s="1">
        <v>43871.363194444442</v>
      </c>
      <c r="E5472">
        <v>9.3133333329999992</v>
      </c>
      <c r="F5472">
        <v>110.48833329999999</v>
      </c>
      <c r="G5472" t="s">
        <v>170</v>
      </c>
      <c r="H5472">
        <v>118.524856</v>
      </c>
      <c r="I5472" t="s">
        <v>649</v>
      </c>
      <c r="J5472">
        <v>0</v>
      </c>
      <c r="K5472">
        <v>19</v>
      </c>
      <c r="L5472">
        <v>36</v>
      </c>
      <c r="M5472">
        <v>11.4</v>
      </c>
      <c r="N5472" t="s">
        <v>25</v>
      </c>
      <c r="O5472">
        <v>6135</v>
      </c>
      <c r="P5472">
        <v>219861000</v>
      </c>
      <c r="Q5472" t="s">
        <v>161</v>
      </c>
      <c r="R5472">
        <v>19630</v>
      </c>
    </row>
    <row r="5473" spans="1:18" x14ac:dyDescent="0.2">
      <c r="A5473">
        <v>101328</v>
      </c>
      <c r="B5473">
        <v>9780483</v>
      </c>
      <c r="C5473">
        <v>803</v>
      </c>
      <c r="D5473" s="1">
        <v>43871.365972222222</v>
      </c>
      <c r="E5473">
        <v>29.793733329999998</v>
      </c>
      <c r="F5473">
        <v>122.12398330000001</v>
      </c>
      <c r="G5473" t="s">
        <v>78</v>
      </c>
      <c r="H5473">
        <v>2.9028884370000001</v>
      </c>
      <c r="I5473" t="s">
        <v>79</v>
      </c>
      <c r="J5473">
        <v>105</v>
      </c>
      <c r="K5473">
        <v>0</v>
      </c>
      <c r="L5473">
        <v>315.7</v>
      </c>
      <c r="M5473">
        <v>10</v>
      </c>
      <c r="N5473" t="s">
        <v>29</v>
      </c>
      <c r="O5473">
        <v>4324</v>
      </c>
      <c r="P5473">
        <v>219045000</v>
      </c>
      <c r="Q5473" t="s">
        <v>80</v>
      </c>
      <c r="R5473">
        <v>20568</v>
      </c>
    </row>
    <row r="5474" spans="1:18" x14ac:dyDescent="0.2">
      <c r="A5474">
        <v>25935</v>
      </c>
      <c r="B5474">
        <v>9321483</v>
      </c>
      <c r="C5474">
        <v>341</v>
      </c>
      <c r="D5474" s="1">
        <v>43871.370138888888</v>
      </c>
      <c r="E5474">
        <v>29.890003329999999</v>
      </c>
      <c r="F5474">
        <v>122.0459333</v>
      </c>
      <c r="G5474" t="s">
        <v>284</v>
      </c>
      <c r="H5474">
        <v>7.1783204019999998</v>
      </c>
      <c r="I5474" t="s">
        <v>32</v>
      </c>
      <c r="J5474">
        <v>289</v>
      </c>
      <c r="K5474">
        <v>0</v>
      </c>
      <c r="L5474">
        <v>0.3</v>
      </c>
      <c r="M5474">
        <v>12.6</v>
      </c>
      <c r="N5474" t="s">
        <v>29</v>
      </c>
      <c r="O5474">
        <v>4139</v>
      </c>
      <c r="P5474">
        <v>220417000</v>
      </c>
      <c r="Q5474" t="s">
        <v>33</v>
      </c>
      <c r="R5474">
        <v>15550</v>
      </c>
    </row>
    <row r="5475" spans="1:18" x14ac:dyDescent="0.2">
      <c r="A5475">
        <v>33471</v>
      </c>
      <c r="B5475">
        <v>9321524</v>
      </c>
      <c r="C5475">
        <v>333</v>
      </c>
      <c r="D5475" s="1">
        <v>43871.377083333333</v>
      </c>
      <c r="E5475">
        <v>51.80351667</v>
      </c>
      <c r="F5475">
        <v>3.338565</v>
      </c>
      <c r="G5475" t="s">
        <v>484</v>
      </c>
      <c r="H5475">
        <v>20.962136099999999</v>
      </c>
      <c r="I5475" t="s">
        <v>626</v>
      </c>
      <c r="J5475">
        <v>227</v>
      </c>
      <c r="K5475">
        <v>0.7</v>
      </c>
      <c r="L5475">
        <v>145.80000000000001</v>
      </c>
      <c r="M5475">
        <v>11.7</v>
      </c>
      <c r="N5475" t="s">
        <v>86</v>
      </c>
      <c r="O5475">
        <v>7563</v>
      </c>
      <c r="P5475">
        <v>220497000</v>
      </c>
      <c r="Q5475" t="s">
        <v>77</v>
      </c>
      <c r="R5475">
        <v>11000</v>
      </c>
    </row>
    <row r="5476" spans="1:18" x14ac:dyDescent="0.2">
      <c r="A5476">
        <v>73916</v>
      </c>
      <c r="B5476">
        <v>9632167</v>
      </c>
      <c r="C5476">
        <v>520</v>
      </c>
      <c r="D5476" s="1">
        <v>43871.377083333333</v>
      </c>
      <c r="E5476">
        <v>35.996281670000002</v>
      </c>
      <c r="F5476">
        <v>120.259755</v>
      </c>
      <c r="G5476" t="s">
        <v>66</v>
      </c>
      <c r="H5476">
        <v>2.2240492440000001</v>
      </c>
      <c r="I5476" t="s">
        <v>67</v>
      </c>
      <c r="J5476">
        <v>0</v>
      </c>
      <c r="K5476">
        <v>0</v>
      </c>
      <c r="L5476">
        <v>162.19999999999999</v>
      </c>
      <c r="M5476">
        <v>6.4</v>
      </c>
      <c r="N5476" t="s">
        <v>29</v>
      </c>
      <c r="O5476">
        <v>3601</v>
      </c>
      <c r="P5476">
        <v>219632000</v>
      </c>
      <c r="Q5476" t="s">
        <v>68</v>
      </c>
      <c r="R5476">
        <v>18270</v>
      </c>
    </row>
    <row r="5477" spans="1:18" x14ac:dyDescent="0.2">
      <c r="A5477">
        <v>458</v>
      </c>
      <c r="B5477">
        <v>9215165</v>
      </c>
      <c r="C5477">
        <v>459</v>
      </c>
      <c r="D5477" s="1">
        <v>43871.379166666666</v>
      </c>
      <c r="E5477">
        <v>-6.7322316669999998</v>
      </c>
      <c r="F5477">
        <v>39.305158329999998</v>
      </c>
      <c r="G5477" t="s">
        <v>670</v>
      </c>
      <c r="H5477">
        <v>3.6870487679999999</v>
      </c>
      <c r="I5477" t="s">
        <v>432</v>
      </c>
      <c r="J5477">
        <v>15</v>
      </c>
      <c r="K5477">
        <v>0</v>
      </c>
      <c r="L5477">
        <v>40</v>
      </c>
      <c r="M5477">
        <v>10.3</v>
      </c>
      <c r="N5477" t="s">
        <v>86</v>
      </c>
      <c r="O5477">
        <v>4856</v>
      </c>
      <c r="P5477">
        <v>219953000</v>
      </c>
      <c r="Q5477" t="s">
        <v>133</v>
      </c>
      <c r="R5477">
        <v>2833</v>
      </c>
    </row>
    <row r="5478" spans="1:18" x14ac:dyDescent="0.2">
      <c r="A5478">
        <v>46196</v>
      </c>
      <c r="B5478">
        <v>9619919</v>
      </c>
      <c r="C5478">
        <v>895</v>
      </c>
      <c r="D5478" s="1">
        <v>43871.379166666666</v>
      </c>
      <c r="E5478">
        <v>39.012628329999998</v>
      </c>
      <c r="F5478">
        <v>121.69104830000001</v>
      </c>
      <c r="G5478" t="s">
        <v>42</v>
      </c>
      <c r="H5478">
        <v>5.5932230220000001</v>
      </c>
      <c r="I5478" t="s">
        <v>43</v>
      </c>
      <c r="J5478">
        <v>0</v>
      </c>
      <c r="K5478">
        <v>0</v>
      </c>
      <c r="L5478">
        <v>323.89999999999998</v>
      </c>
      <c r="M5478">
        <v>6.3</v>
      </c>
      <c r="N5478" t="s">
        <v>29</v>
      </c>
      <c r="O5478">
        <v>4506</v>
      </c>
      <c r="P5478">
        <v>219018501</v>
      </c>
      <c r="Q5478" t="s">
        <v>44</v>
      </c>
      <c r="R5478">
        <v>18270</v>
      </c>
    </row>
    <row r="5479" spans="1:18" x14ac:dyDescent="0.2">
      <c r="A5479">
        <v>97555</v>
      </c>
      <c r="B5479">
        <v>9780469</v>
      </c>
      <c r="C5479">
        <v>394</v>
      </c>
      <c r="D5479" s="1">
        <v>43871.379166666666</v>
      </c>
      <c r="E5479">
        <v>57.688166670000001</v>
      </c>
      <c r="F5479">
        <v>11.85941667</v>
      </c>
      <c r="G5479" t="s">
        <v>673</v>
      </c>
      <c r="H5479">
        <v>2.992213322</v>
      </c>
      <c r="I5479" t="s">
        <v>520</v>
      </c>
      <c r="J5479">
        <v>271</v>
      </c>
      <c r="K5479">
        <v>0</v>
      </c>
      <c r="L5479">
        <v>201.4</v>
      </c>
      <c r="M5479">
        <v>11.6</v>
      </c>
      <c r="N5479" t="s">
        <v>29</v>
      </c>
      <c r="O5479">
        <v>3601</v>
      </c>
      <c r="P5479">
        <v>219038000</v>
      </c>
      <c r="Q5479" t="s">
        <v>165</v>
      </c>
      <c r="R5479">
        <v>19630</v>
      </c>
    </row>
    <row r="5480" spans="1:18" x14ac:dyDescent="0.2">
      <c r="A5480">
        <v>62495</v>
      </c>
      <c r="B5480">
        <v>9632105</v>
      </c>
      <c r="C5480">
        <v>372</v>
      </c>
      <c r="D5480" s="1">
        <v>43871.380555555559</v>
      </c>
      <c r="E5480">
        <v>41.877413330000003</v>
      </c>
      <c r="F5480">
        <v>-10.10797333</v>
      </c>
      <c r="G5480" t="s">
        <v>88</v>
      </c>
      <c r="H5480">
        <v>58.24572817</v>
      </c>
      <c r="I5480" t="s">
        <v>656</v>
      </c>
      <c r="J5480">
        <v>181</v>
      </c>
      <c r="K5480">
        <v>13.9</v>
      </c>
      <c r="L5480">
        <v>184.2</v>
      </c>
      <c r="M5480">
        <v>14.6</v>
      </c>
      <c r="N5480" t="s">
        <v>25</v>
      </c>
      <c r="O5480">
        <v>4444</v>
      </c>
      <c r="P5480">
        <v>219609000</v>
      </c>
      <c r="Q5480" t="s">
        <v>189</v>
      </c>
      <c r="R5480">
        <v>18270</v>
      </c>
    </row>
    <row r="5481" spans="1:18" x14ac:dyDescent="0.2">
      <c r="A5481">
        <v>85778</v>
      </c>
      <c r="B5481">
        <v>9778818</v>
      </c>
      <c r="C5481">
        <v>421</v>
      </c>
      <c r="D5481" s="1">
        <v>43871.381249999999</v>
      </c>
      <c r="E5481">
        <v>12.6655</v>
      </c>
      <c r="F5481">
        <v>43.342516670000002</v>
      </c>
      <c r="G5481" t="s">
        <v>395</v>
      </c>
      <c r="H5481">
        <v>39.614789739999999</v>
      </c>
      <c r="I5481" t="s">
        <v>163</v>
      </c>
      <c r="J5481">
        <v>337</v>
      </c>
      <c r="K5481">
        <v>18.8</v>
      </c>
      <c r="L5481">
        <v>337</v>
      </c>
      <c r="M5481">
        <v>16</v>
      </c>
      <c r="N5481" t="s">
        <v>25</v>
      </c>
      <c r="O5481">
        <v>4303</v>
      </c>
      <c r="P5481">
        <v>219864000</v>
      </c>
      <c r="Q5481" t="s">
        <v>36</v>
      </c>
      <c r="R5481">
        <v>19630</v>
      </c>
    </row>
    <row r="5482" spans="1:18" x14ac:dyDescent="0.2">
      <c r="A5482">
        <v>31893</v>
      </c>
      <c r="B5482">
        <v>9321512</v>
      </c>
      <c r="C5482">
        <v>413</v>
      </c>
      <c r="D5482" s="1">
        <v>43871.386111111111</v>
      </c>
      <c r="E5482">
        <v>44.41845833</v>
      </c>
      <c r="F5482">
        <v>8.7864366670000003</v>
      </c>
      <c r="G5482" t="s">
        <v>629</v>
      </c>
      <c r="H5482">
        <v>4.7492663999999998</v>
      </c>
      <c r="I5482" t="s">
        <v>675</v>
      </c>
      <c r="J5482">
        <v>282</v>
      </c>
      <c r="K5482">
        <v>0</v>
      </c>
      <c r="L5482">
        <v>282</v>
      </c>
      <c r="M5482">
        <v>11.5</v>
      </c>
      <c r="N5482" t="s">
        <v>29</v>
      </c>
      <c r="O5482">
        <v>3749</v>
      </c>
      <c r="P5482">
        <v>220496000</v>
      </c>
      <c r="Q5482" t="s">
        <v>221</v>
      </c>
      <c r="R5482">
        <v>11000</v>
      </c>
    </row>
    <row r="5483" spans="1:18" x14ac:dyDescent="0.2">
      <c r="A5483">
        <v>56277</v>
      </c>
      <c r="B5483">
        <v>9619971</v>
      </c>
      <c r="C5483">
        <v>780</v>
      </c>
      <c r="D5483" s="1">
        <v>43871.387499999997</v>
      </c>
      <c r="E5483">
        <v>30.47893333</v>
      </c>
      <c r="F5483">
        <v>122.2876333</v>
      </c>
      <c r="G5483" t="s">
        <v>51</v>
      </c>
      <c r="H5483">
        <v>13.582349349999999</v>
      </c>
      <c r="I5483" t="s">
        <v>52</v>
      </c>
      <c r="J5483">
        <v>290</v>
      </c>
      <c r="K5483">
        <v>0</v>
      </c>
      <c r="L5483">
        <v>290</v>
      </c>
      <c r="M5483">
        <v>8.3000000000000007</v>
      </c>
      <c r="N5483" t="s">
        <v>29</v>
      </c>
      <c r="O5483">
        <v>4321</v>
      </c>
      <c r="P5483">
        <v>219019139</v>
      </c>
      <c r="Q5483" t="s">
        <v>53</v>
      </c>
      <c r="R5483">
        <v>18270</v>
      </c>
    </row>
    <row r="5484" spans="1:18" x14ac:dyDescent="0.2">
      <c r="A5484">
        <v>65621</v>
      </c>
      <c r="B5484">
        <v>9632129</v>
      </c>
      <c r="C5484">
        <v>417</v>
      </c>
      <c r="D5484" s="1">
        <v>43871.38958333333</v>
      </c>
      <c r="E5484">
        <v>27.763306669999999</v>
      </c>
      <c r="F5484">
        <v>33.775120000000001</v>
      </c>
      <c r="G5484" t="s">
        <v>453</v>
      </c>
      <c r="H5484">
        <v>8.3996077299999996</v>
      </c>
      <c r="I5484" t="s">
        <v>705</v>
      </c>
      <c r="J5484">
        <v>136</v>
      </c>
      <c r="K5484">
        <v>17.399999999999999</v>
      </c>
      <c r="L5484">
        <v>137.30000000000001</v>
      </c>
      <c r="M5484">
        <v>16.100000000000001</v>
      </c>
      <c r="N5484" t="s">
        <v>25</v>
      </c>
      <c r="O5484">
        <v>5265</v>
      </c>
      <c r="P5484">
        <v>219620000</v>
      </c>
      <c r="Q5484" t="s">
        <v>90</v>
      </c>
      <c r="R5484">
        <v>18270</v>
      </c>
    </row>
    <row r="5485" spans="1:18" x14ac:dyDescent="0.2">
      <c r="A5485">
        <v>44168</v>
      </c>
      <c r="B5485">
        <v>9619907</v>
      </c>
      <c r="C5485">
        <v>351</v>
      </c>
      <c r="D5485" s="1">
        <v>43871.390972222223</v>
      </c>
      <c r="E5485">
        <v>51.948033330000001</v>
      </c>
      <c r="F5485">
        <v>1.3134333330000001</v>
      </c>
      <c r="G5485" t="s">
        <v>324</v>
      </c>
      <c r="H5485">
        <v>0.50469456000000001</v>
      </c>
      <c r="I5485" t="s">
        <v>666</v>
      </c>
      <c r="J5485">
        <v>161</v>
      </c>
      <c r="K5485">
        <v>0</v>
      </c>
      <c r="L5485">
        <v>161</v>
      </c>
      <c r="M5485">
        <v>11.7</v>
      </c>
      <c r="N5485" t="s">
        <v>29</v>
      </c>
      <c r="O5485">
        <v>3782</v>
      </c>
      <c r="P5485">
        <v>219018271</v>
      </c>
      <c r="Q5485" t="s">
        <v>50</v>
      </c>
      <c r="R5485">
        <v>18270</v>
      </c>
    </row>
    <row r="5486" spans="1:18" x14ac:dyDescent="0.2">
      <c r="A5486">
        <v>16925</v>
      </c>
      <c r="B5486">
        <v>9313905</v>
      </c>
      <c r="C5486">
        <v>345</v>
      </c>
      <c r="D5486" s="1">
        <v>43871.393055555556</v>
      </c>
      <c r="E5486">
        <v>50.613643330000002</v>
      </c>
      <c r="F5486">
        <v>1.202648333</v>
      </c>
      <c r="G5486" t="s">
        <v>710</v>
      </c>
      <c r="H5486">
        <v>17.315050729999999</v>
      </c>
      <c r="I5486" t="s">
        <v>407</v>
      </c>
      <c r="J5486">
        <v>46</v>
      </c>
      <c r="K5486">
        <v>14.5</v>
      </c>
      <c r="L5486">
        <v>45.7</v>
      </c>
      <c r="M5486">
        <v>13.4</v>
      </c>
      <c r="N5486" t="s">
        <v>25</v>
      </c>
      <c r="O5486">
        <v>5161</v>
      </c>
      <c r="P5486">
        <v>219216000</v>
      </c>
      <c r="Q5486" t="s">
        <v>114</v>
      </c>
      <c r="R5486">
        <v>4196</v>
      </c>
    </row>
    <row r="5487" spans="1:18" x14ac:dyDescent="0.2">
      <c r="A5487">
        <v>24433</v>
      </c>
      <c r="B5487">
        <v>9313967</v>
      </c>
      <c r="C5487">
        <v>368</v>
      </c>
      <c r="D5487" s="1">
        <v>43871.393750000003</v>
      </c>
      <c r="E5487">
        <v>51.339280000000002</v>
      </c>
      <c r="F5487">
        <v>4.274736667</v>
      </c>
      <c r="G5487" t="s">
        <v>305</v>
      </c>
      <c r="H5487">
        <v>3.4606723079999999</v>
      </c>
      <c r="I5487" t="s">
        <v>663</v>
      </c>
      <c r="J5487">
        <v>338</v>
      </c>
      <c r="K5487">
        <v>0</v>
      </c>
      <c r="L5487">
        <v>53.3</v>
      </c>
      <c r="M5487">
        <v>12.8</v>
      </c>
      <c r="N5487" t="s">
        <v>29</v>
      </c>
      <c r="O5487">
        <v>3606</v>
      </c>
      <c r="P5487">
        <v>219118000</v>
      </c>
      <c r="Q5487" t="s">
        <v>177</v>
      </c>
      <c r="R5487">
        <v>4196</v>
      </c>
    </row>
    <row r="5488" spans="1:18" x14ac:dyDescent="0.2">
      <c r="A5488">
        <v>67190</v>
      </c>
      <c r="B5488">
        <v>9632131</v>
      </c>
      <c r="C5488">
        <v>458</v>
      </c>
      <c r="D5488" s="1">
        <v>43871.395138888889</v>
      </c>
      <c r="E5488">
        <v>51.290199999999999</v>
      </c>
      <c r="F5488">
        <v>4.2561</v>
      </c>
      <c r="G5488" t="s">
        <v>305</v>
      </c>
      <c r="H5488">
        <v>0.95302121100000003</v>
      </c>
      <c r="I5488" t="s">
        <v>526</v>
      </c>
      <c r="J5488">
        <v>32</v>
      </c>
      <c r="K5488">
        <v>0</v>
      </c>
      <c r="L5488">
        <v>32.299999999999997</v>
      </c>
      <c r="M5488">
        <v>10.6</v>
      </c>
      <c r="N5488" t="s">
        <v>29</v>
      </c>
      <c r="O5488">
        <v>3779</v>
      </c>
      <c r="P5488">
        <v>219629000</v>
      </c>
      <c r="Q5488" t="s">
        <v>71</v>
      </c>
      <c r="R5488">
        <v>18270</v>
      </c>
    </row>
    <row r="5489" spans="1:24" x14ac:dyDescent="0.2">
      <c r="A5489">
        <v>4956</v>
      </c>
      <c r="B5489">
        <v>9215191</v>
      </c>
      <c r="C5489">
        <v>274</v>
      </c>
      <c r="D5489" s="1">
        <v>43871.395833333336</v>
      </c>
      <c r="E5489">
        <v>34.678854999999999</v>
      </c>
      <c r="F5489">
        <v>135.26512170000001</v>
      </c>
      <c r="G5489" t="s">
        <v>655</v>
      </c>
      <c r="H5489">
        <v>1.1749068140000001</v>
      </c>
      <c r="I5489" t="s">
        <v>650</v>
      </c>
      <c r="J5489">
        <v>263</v>
      </c>
      <c r="K5489">
        <v>0</v>
      </c>
      <c r="L5489">
        <v>243.4</v>
      </c>
      <c r="M5489">
        <v>9.6999999999999993</v>
      </c>
      <c r="N5489" t="s">
        <v>29</v>
      </c>
      <c r="O5489">
        <v>4070</v>
      </c>
      <c r="P5489">
        <v>220008000</v>
      </c>
      <c r="Q5489" t="s">
        <v>211</v>
      </c>
      <c r="R5489">
        <v>2833</v>
      </c>
    </row>
    <row r="5490" spans="1:24" x14ac:dyDescent="0.2">
      <c r="A5490">
        <v>80101</v>
      </c>
      <c r="B5490">
        <v>9778533</v>
      </c>
      <c r="C5490">
        <v>406</v>
      </c>
      <c r="D5490" s="1">
        <v>43871.396527777775</v>
      </c>
      <c r="E5490">
        <v>51.956366670000001</v>
      </c>
      <c r="F5490">
        <v>4.0048000000000004</v>
      </c>
      <c r="G5490" t="s">
        <v>69</v>
      </c>
      <c r="H5490">
        <v>1.832708894</v>
      </c>
      <c r="I5490" t="s">
        <v>61</v>
      </c>
      <c r="J5490">
        <v>37</v>
      </c>
      <c r="K5490">
        <v>0</v>
      </c>
      <c r="L5490">
        <v>307.39999999999998</v>
      </c>
      <c r="M5490">
        <v>9.9</v>
      </c>
      <c r="N5490" t="s">
        <v>29</v>
      </c>
      <c r="O5490">
        <v>3779</v>
      </c>
      <c r="P5490">
        <v>219136000</v>
      </c>
      <c r="Q5490" t="s">
        <v>62</v>
      </c>
      <c r="R5490">
        <v>3600</v>
      </c>
    </row>
    <row r="5491" spans="1:24" x14ac:dyDescent="0.2">
      <c r="A5491">
        <v>27493</v>
      </c>
      <c r="B5491">
        <v>9321495</v>
      </c>
      <c r="C5491">
        <v>363</v>
      </c>
      <c r="D5491" s="1">
        <v>43871.397222222222</v>
      </c>
      <c r="G5491" t="s">
        <v>108</v>
      </c>
      <c r="H5491">
        <v>6.3707911639999999</v>
      </c>
      <c r="I5491" t="s">
        <v>516</v>
      </c>
      <c r="J5491">
        <v>340</v>
      </c>
      <c r="K5491">
        <v>0</v>
      </c>
      <c r="L5491">
        <v>340.1</v>
      </c>
      <c r="M5491">
        <v>16.2</v>
      </c>
      <c r="N5491" t="s">
        <v>86</v>
      </c>
      <c r="O5491">
        <v>3698</v>
      </c>
      <c r="P5491">
        <v>220478000</v>
      </c>
      <c r="Q5491" t="s">
        <v>224</v>
      </c>
      <c r="R5491">
        <v>11000</v>
      </c>
      <c r="S5491" t="s">
        <v>108</v>
      </c>
      <c r="V5491" t="s">
        <v>248</v>
      </c>
      <c r="W5491">
        <v>54.018889000000001</v>
      </c>
      <c r="X5491">
        <v>16.946110999999998</v>
      </c>
    </row>
    <row r="5492" spans="1:24" x14ac:dyDescent="0.2">
      <c r="A5492">
        <v>42634</v>
      </c>
      <c r="B5492">
        <v>9444730</v>
      </c>
      <c r="C5492">
        <v>460</v>
      </c>
      <c r="D5492" s="1">
        <v>43871.398611111108</v>
      </c>
      <c r="E5492">
        <v>-31.379075</v>
      </c>
      <c r="F5492">
        <v>33.588045000000001</v>
      </c>
      <c r="G5492" t="s">
        <v>238</v>
      </c>
      <c r="H5492">
        <v>159.2234713</v>
      </c>
      <c r="I5492" t="s">
        <v>658</v>
      </c>
      <c r="J5492">
        <v>66</v>
      </c>
      <c r="K5492">
        <v>12.5</v>
      </c>
      <c r="L5492">
        <v>65.5</v>
      </c>
      <c r="M5492">
        <v>11</v>
      </c>
      <c r="N5492" t="s">
        <v>25</v>
      </c>
      <c r="O5492">
        <v>5330</v>
      </c>
      <c r="P5492">
        <v>219072000</v>
      </c>
      <c r="Q5492" t="s">
        <v>47</v>
      </c>
      <c r="R5492">
        <v>7090</v>
      </c>
    </row>
    <row r="5493" spans="1:24" x14ac:dyDescent="0.2">
      <c r="A5493">
        <v>69281</v>
      </c>
      <c r="B5493">
        <v>9632143</v>
      </c>
      <c r="C5493">
        <v>353</v>
      </c>
      <c r="D5493" s="1">
        <v>43871.4</v>
      </c>
      <c r="E5493">
        <v>53.8459</v>
      </c>
      <c r="F5493">
        <v>7.346316667</v>
      </c>
      <c r="G5493" t="s">
        <v>477</v>
      </c>
      <c r="H5493">
        <v>10.8337772</v>
      </c>
      <c r="I5493" t="s">
        <v>678</v>
      </c>
      <c r="J5493">
        <v>256</v>
      </c>
      <c r="K5493">
        <v>1.2</v>
      </c>
      <c r="L5493">
        <v>285.10000000000002</v>
      </c>
      <c r="M5493">
        <v>12.5</v>
      </c>
      <c r="N5493" t="s">
        <v>25</v>
      </c>
      <c r="O5493">
        <v>3620</v>
      </c>
      <c r="P5493">
        <v>219630000</v>
      </c>
      <c r="Q5493" t="s">
        <v>123</v>
      </c>
      <c r="R5493">
        <v>18270</v>
      </c>
    </row>
    <row r="5494" spans="1:24" x14ac:dyDescent="0.2">
      <c r="A5494">
        <v>59442</v>
      </c>
      <c r="B5494">
        <v>9622241</v>
      </c>
      <c r="C5494">
        <v>325</v>
      </c>
      <c r="D5494" s="1">
        <v>43871.400694444441</v>
      </c>
      <c r="E5494">
        <v>-23.96616667</v>
      </c>
      <c r="F5494">
        <v>-46.291748329999997</v>
      </c>
      <c r="G5494" t="s">
        <v>661</v>
      </c>
      <c r="H5494">
        <v>3.015433791</v>
      </c>
      <c r="I5494" t="s">
        <v>660</v>
      </c>
      <c r="J5494">
        <v>137</v>
      </c>
      <c r="K5494">
        <v>0</v>
      </c>
      <c r="L5494">
        <v>285.39999999999998</v>
      </c>
      <c r="M5494">
        <v>11.1</v>
      </c>
      <c r="N5494" t="s">
        <v>29</v>
      </c>
      <c r="O5494">
        <v>3682</v>
      </c>
      <c r="P5494">
        <v>219095000</v>
      </c>
      <c r="Q5494" t="s">
        <v>136</v>
      </c>
      <c r="R5494">
        <v>9700</v>
      </c>
    </row>
    <row r="5495" spans="1:24" x14ac:dyDescent="0.2">
      <c r="A5495">
        <v>60900</v>
      </c>
      <c r="B5495">
        <v>9632064</v>
      </c>
      <c r="C5495">
        <v>336</v>
      </c>
      <c r="D5495" s="1">
        <v>43871.40347222222</v>
      </c>
      <c r="E5495">
        <v>22.563500000000001</v>
      </c>
      <c r="F5495">
        <v>114.29065</v>
      </c>
      <c r="G5495" t="s">
        <v>233</v>
      </c>
      <c r="H5495">
        <v>2.0155105670000002</v>
      </c>
      <c r="I5495" t="s">
        <v>24</v>
      </c>
      <c r="J5495">
        <v>86</v>
      </c>
      <c r="K5495">
        <v>3.3</v>
      </c>
      <c r="L5495">
        <v>87.7</v>
      </c>
      <c r="M5495">
        <v>13.1</v>
      </c>
      <c r="N5495" t="s">
        <v>25</v>
      </c>
      <c r="O5495">
        <v>3609</v>
      </c>
      <c r="P5495">
        <v>219581000</v>
      </c>
      <c r="Q5495" t="s">
        <v>59</v>
      </c>
      <c r="R5495">
        <v>18270</v>
      </c>
    </row>
    <row r="5496" spans="1:24" x14ac:dyDescent="0.2">
      <c r="A5496">
        <v>18457</v>
      </c>
      <c r="B5496">
        <v>9313929</v>
      </c>
      <c r="C5496">
        <v>326</v>
      </c>
      <c r="D5496" s="1">
        <v>43871.405555555553</v>
      </c>
      <c r="E5496">
        <v>11.103285</v>
      </c>
      <c r="F5496">
        <v>54.845849999999999</v>
      </c>
      <c r="G5496" t="s">
        <v>54</v>
      </c>
      <c r="H5496">
        <v>97.486095879999993</v>
      </c>
      <c r="I5496" t="s">
        <v>310</v>
      </c>
      <c r="J5496">
        <v>33</v>
      </c>
      <c r="K5496">
        <v>15</v>
      </c>
      <c r="L5496">
        <v>33.4</v>
      </c>
      <c r="M5496">
        <v>13.5</v>
      </c>
      <c r="N5496" t="s">
        <v>25</v>
      </c>
      <c r="O5496">
        <v>6145</v>
      </c>
      <c r="P5496">
        <v>219204000</v>
      </c>
      <c r="Q5496" t="s">
        <v>261</v>
      </c>
      <c r="R5496">
        <v>4196</v>
      </c>
    </row>
    <row r="5497" spans="1:24" x14ac:dyDescent="0.2">
      <c r="A5497">
        <v>51462</v>
      </c>
      <c r="B5497">
        <v>9619957</v>
      </c>
      <c r="C5497">
        <v>399</v>
      </c>
      <c r="D5497" s="1">
        <v>43871.405555555553</v>
      </c>
      <c r="E5497">
        <v>30.466766669999998</v>
      </c>
      <c r="F5497">
        <v>122.52930000000001</v>
      </c>
      <c r="G5497" t="s">
        <v>51</v>
      </c>
      <c r="H5497">
        <v>13.91281976</v>
      </c>
      <c r="I5497" t="s">
        <v>575</v>
      </c>
      <c r="J5497">
        <v>131</v>
      </c>
      <c r="K5497">
        <v>0.1</v>
      </c>
      <c r="L5497">
        <v>85.9</v>
      </c>
      <c r="M5497">
        <v>8.4</v>
      </c>
      <c r="N5497" t="s">
        <v>86</v>
      </c>
      <c r="O5497">
        <v>4090</v>
      </c>
      <c r="P5497">
        <v>219018986</v>
      </c>
      <c r="Q5497" t="s">
        <v>152</v>
      </c>
      <c r="R5497">
        <v>18270</v>
      </c>
    </row>
    <row r="5498" spans="1:24" x14ac:dyDescent="0.2">
      <c r="A5498">
        <v>40413</v>
      </c>
      <c r="B5498">
        <v>9444728</v>
      </c>
      <c r="C5498">
        <v>532</v>
      </c>
      <c r="D5498" s="1">
        <v>43871.411111111112</v>
      </c>
      <c r="E5498">
        <v>22.244213330000001</v>
      </c>
      <c r="F5498">
        <v>-17.32757333</v>
      </c>
      <c r="G5498" t="s">
        <v>707</v>
      </c>
      <c r="H5498">
        <v>82.181805699999998</v>
      </c>
      <c r="I5498" t="s">
        <v>203</v>
      </c>
      <c r="J5498">
        <v>22</v>
      </c>
      <c r="K5498">
        <v>19.2</v>
      </c>
      <c r="L5498">
        <v>20.8</v>
      </c>
      <c r="M5498">
        <v>12</v>
      </c>
      <c r="N5498" t="s">
        <v>25</v>
      </c>
      <c r="O5498">
        <v>4821</v>
      </c>
      <c r="P5498">
        <v>219077000</v>
      </c>
      <c r="Q5498" t="s">
        <v>204</v>
      </c>
      <c r="R5498">
        <v>7090</v>
      </c>
    </row>
    <row r="5499" spans="1:24" x14ac:dyDescent="0.2">
      <c r="A5499">
        <v>101329</v>
      </c>
      <c r="B5499">
        <v>9780483</v>
      </c>
      <c r="C5499">
        <v>804</v>
      </c>
      <c r="D5499" s="1">
        <v>43871.415972222225</v>
      </c>
      <c r="E5499">
        <v>29.793733329999998</v>
      </c>
      <c r="F5499">
        <v>122.124</v>
      </c>
      <c r="G5499" t="s">
        <v>78</v>
      </c>
      <c r="H5499">
        <v>2.902712427</v>
      </c>
      <c r="I5499" t="s">
        <v>79</v>
      </c>
      <c r="J5499">
        <v>105</v>
      </c>
      <c r="K5499">
        <v>0</v>
      </c>
      <c r="L5499">
        <v>356.2</v>
      </c>
      <c r="M5499">
        <v>10</v>
      </c>
      <c r="N5499" t="s">
        <v>29</v>
      </c>
      <c r="O5499">
        <v>4317</v>
      </c>
      <c r="P5499">
        <v>219045000</v>
      </c>
      <c r="Q5499" t="s">
        <v>80</v>
      </c>
      <c r="R5499">
        <v>20568</v>
      </c>
    </row>
    <row r="5500" spans="1:24" x14ac:dyDescent="0.2">
      <c r="A5500">
        <v>27494</v>
      </c>
      <c r="B5500">
        <v>9321495</v>
      </c>
      <c r="C5500">
        <v>364</v>
      </c>
      <c r="D5500" s="1">
        <v>43871.419444444444</v>
      </c>
      <c r="E5500">
        <v>31.479853330000001</v>
      </c>
      <c r="F5500">
        <v>32.309838329999998</v>
      </c>
      <c r="G5500" t="s">
        <v>108</v>
      </c>
      <c r="H5500">
        <v>7.1494880160000003</v>
      </c>
      <c r="I5500" t="s">
        <v>516</v>
      </c>
      <c r="J5500">
        <v>65</v>
      </c>
      <c r="K5500">
        <v>9.3000000000000007</v>
      </c>
      <c r="L5500">
        <v>68.8</v>
      </c>
      <c r="M5500">
        <v>16.2</v>
      </c>
      <c r="N5500" t="s">
        <v>25</v>
      </c>
      <c r="O5500">
        <v>1890</v>
      </c>
      <c r="P5500">
        <v>220478000</v>
      </c>
      <c r="Q5500" t="s">
        <v>224</v>
      </c>
      <c r="R5500">
        <v>11000</v>
      </c>
    </row>
    <row r="5501" spans="1:24" x14ac:dyDescent="0.2">
      <c r="A5501">
        <v>25936</v>
      </c>
      <c r="B5501">
        <v>9321483</v>
      </c>
      <c r="C5501">
        <v>342</v>
      </c>
      <c r="D5501" s="1">
        <v>43871.420138888891</v>
      </c>
      <c r="E5501">
        <v>29.890008330000001</v>
      </c>
      <c r="F5501">
        <v>122.04594</v>
      </c>
      <c r="G5501" t="s">
        <v>284</v>
      </c>
      <c r="H5501">
        <v>7.1779082729999999</v>
      </c>
      <c r="I5501" t="s">
        <v>32</v>
      </c>
      <c r="J5501">
        <v>290</v>
      </c>
      <c r="K5501">
        <v>0</v>
      </c>
      <c r="L5501">
        <v>75.8</v>
      </c>
      <c r="M5501">
        <v>12.6</v>
      </c>
      <c r="N5501" t="s">
        <v>29</v>
      </c>
      <c r="O5501">
        <v>4319</v>
      </c>
      <c r="P5501">
        <v>220417000</v>
      </c>
      <c r="Q5501" t="s">
        <v>33</v>
      </c>
      <c r="R5501">
        <v>15550</v>
      </c>
    </row>
    <row r="5502" spans="1:24" x14ac:dyDescent="0.2">
      <c r="A5502">
        <v>73917</v>
      </c>
      <c r="B5502">
        <v>9632167</v>
      </c>
      <c r="C5502">
        <v>521</v>
      </c>
      <c r="D5502" s="1">
        <v>43871.42083333333</v>
      </c>
      <c r="E5502">
        <v>35.996270000000003</v>
      </c>
      <c r="F5502">
        <v>120.259745</v>
      </c>
      <c r="G5502" t="s">
        <v>66</v>
      </c>
      <c r="H5502">
        <v>2.2238577720000001</v>
      </c>
      <c r="I5502" t="s">
        <v>67</v>
      </c>
      <c r="J5502">
        <v>0</v>
      </c>
      <c r="K5502">
        <v>0</v>
      </c>
      <c r="L5502">
        <v>162.19999999999999</v>
      </c>
      <c r="M5502">
        <v>6.4</v>
      </c>
      <c r="N5502" t="s">
        <v>29</v>
      </c>
      <c r="O5502">
        <v>3780</v>
      </c>
      <c r="P5502">
        <v>219632000</v>
      </c>
      <c r="Q5502" t="s">
        <v>68</v>
      </c>
      <c r="R5502">
        <v>18270</v>
      </c>
    </row>
    <row r="5503" spans="1:24" x14ac:dyDescent="0.2">
      <c r="A5503">
        <v>97556</v>
      </c>
      <c r="B5503">
        <v>9780469</v>
      </c>
      <c r="C5503">
        <v>395</v>
      </c>
      <c r="D5503" s="1">
        <v>43871.42083333333</v>
      </c>
      <c r="E5503">
        <v>57.688183330000001</v>
      </c>
      <c r="F5503">
        <v>11.85941667</v>
      </c>
      <c r="G5503" t="s">
        <v>673</v>
      </c>
      <c r="H5503">
        <v>2.9919752279999998</v>
      </c>
      <c r="I5503" t="s">
        <v>520</v>
      </c>
      <c r="J5503">
        <v>271</v>
      </c>
      <c r="K5503">
        <v>0</v>
      </c>
      <c r="L5503">
        <v>35.9</v>
      </c>
      <c r="M5503">
        <v>11.6</v>
      </c>
      <c r="N5503" t="s">
        <v>29</v>
      </c>
      <c r="O5503">
        <v>3601</v>
      </c>
      <c r="P5503">
        <v>219038000</v>
      </c>
      <c r="Q5503" t="s">
        <v>165</v>
      </c>
      <c r="R5503">
        <v>19630</v>
      </c>
    </row>
    <row r="5504" spans="1:24" x14ac:dyDescent="0.2">
      <c r="A5504">
        <v>49968</v>
      </c>
      <c r="B5504">
        <v>9619933</v>
      </c>
      <c r="C5504">
        <v>318</v>
      </c>
      <c r="D5504" s="1">
        <v>43871.421527777777</v>
      </c>
      <c r="E5504">
        <v>13.289099999999999</v>
      </c>
      <c r="F5504">
        <v>52.022966670000002</v>
      </c>
      <c r="G5504" t="s">
        <v>54</v>
      </c>
      <c r="H5504">
        <v>125.0315226</v>
      </c>
      <c r="I5504" t="s">
        <v>304</v>
      </c>
      <c r="J5504">
        <v>263</v>
      </c>
      <c r="K5504">
        <v>19.2</v>
      </c>
      <c r="L5504">
        <v>263.8</v>
      </c>
      <c r="M5504">
        <v>15.2</v>
      </c>
      <c r="N5504" t="s">
        <v>25</v>
      </c>
      <c r="O5504">
        <v>4755</v>
      </c>
      <c r="P5504">
        <v>219018765</v>
      </c>
      <c r="Q5504" t="s">
        <v>249</v>
      </c>
      <c r="R5504">
        <v>18270</v>
      </c>
    </row>
    <row r="5505" spans="1:18" x14ac:dyDescent="0.2">
      <c r="A5505">
        <v>459</v>
      </c>
      <c r="B5505">
        <v>9215165</v>
      </c>
      <c r="C5505">
        <v>460</v>
      </c>
      <c r="D5505" s="1">
        <v>43871.42291666667</v>
      </c>
      <c r="E5505">
        <v>-6.7322866670000003</v>
      </c>
      <c r="F5505">
        <v>39.305508330000002</v>
      </c>
      <c r="G5505" t="s">
        <v>670</v>
      </c>
      <c r="H5505">
        <v>3.6705368219999999</v>
      </c>
      <c r="I5505" t="s">
        <v>432</v>
      </c>
      <c r="J5505">
        <v>8</v>
      </c>
      <c r="K5505">
        <v>0.2</v>
      </c>
      <c r="L5505">
        <v>280</v>
      </c>
      <c r="M5505">
        <v>10.3</v>
      </c>
      <c r="N5505" t="s">
        <v>86</v>
      </c>
      <c r="O5505">
        <v>3780</v>
      </c>
      <c r="P5505">
        <v>219953000</v>
      </c>
      <c r="Q5505" t="s">
        <v>133</v>
      </c>
      <c r="R5505">
        <v>2833</v>
      </c>
    </row>
    <row r="5506" spans="1:18" x14ac:dyDescent="0.2">
      <c r="A5506">
        <v>46197</v>
      </c>
      <c r="B5506">
        <v>9619919</v>
      </c>
      <c r="C5506">
        <v>896</v>
      </c>
      <c r="D5506" s="1">
        <v>43871.42291666667</v>
      </c>
      <c r="E5506">
        <v>39.012606669999997</v>
      </c>
      <c r="F5506">
        <v>121.691035</v>
      </c>
      <c r="G5506" t="s">
        <v>42</v>
      </c>
      <c r="H5506">
        <v>5.5917895509999997</v>
      </c>
      <c r="I5506" t="s">
        <v>43</v>
      </c>
      <c r="J5506">
        <v>0</v>
      </c>
      <c r="K5506">
        <v>0</v>
      </c>
      <c r="L5506">
        <v>316.60000000000002</v>
      </c>
      <c r="M5506">
        <v>6.3</v>
      </c>
      <c r="N5506" t="s">
        <v>29</v>
      </c>
      <c r="O5506">
        <v>3774</v>
      </c>
      <c r="P5506">
        <v>219018501</v>
      </c>
      <c r="Q5506" t="s">
        <v>44</v>
      </c>
      <c r="R5506">
        <v>18270</v>
      </c>
    </row>
    <row r="5507" spans="1:18" x14ac:dyDescent="0.2">
      <c r="A5507">
        <v>12726</v>
      </c>
      <c r="B5507">
        <v>9260433</v>
      </c>
      <c r="C5507">
        <v>343</v>
      </c>
      <c r="D5507" s="1">
        <v>43871.423611111109</v>
      </c>
      <c r="E5507">
        <v>5.6150000000000002</v>
      </c>
      <c r="F5507">
        <v>96.89</v>
      </c>
      <c r="G5507" t="s">
        <v>315</v>
      </c>
      <c r="H5507">
        <v>23.236265079999999</v>
      </c>
      <c r="I5507" t="s">
        <v>200</v>
      </c>
      <c r="J5507">
        <v>0</v>
      </c>
      <c r="K5507">
        <v>19</v>
      </c>
      <c r="L5507">
        <v>103</v>
      </c>
      <c r="M5507">
        <v>13</v>
      </c>
      <c r="N5507" t="s">
        <v>25</v>
      </c>
      <c r="O5507">
        <v>5417</v>
      </c>
      <c r="P5507">
        <v>220206000</v>
      </c>
      <c r="Q5507" t="s">
        <v>201</v>
      </c>
      <c r="R5507">
        <v>6600</v>
      </c>
    </row>
    <row r="5508" spans="1:18" x14ac:dyDescent="0.2">
      <c r="A5508">
        <v>95232</v>
      </c>
      <c r="B5508">
        <v>9780457</v>
      </c>
      <c r="C5508">
        <v>432</v>
      </c>
      <c r="D5508" s="1">
        <v>43871.424305555556</v>
      </c>
      <c r="E5508">
        <v>5.681666667</v>
      </c>
      <c r="F5508">
        <v>96.683333329999996</v>
      </c>
      <c r="G5508" t="s">
        <v>315</v>
      </c>
      <c r="H5508">
        <v>33.269946730000001</v>
      </c>
      <c r="I5508" t="s">
        <v>652</v>
      </c>
      <c r="J5508">
        <v>0</v>
      </c>
      <c r="K5508">
        <v>19</v>
      </c>
      <c r="L5508">
        <v>284</v>
      </c>
      <c r="M5508">
        <v>16.899999999999999</v>
      </c>
      <c r="N5508" t="s">
        <v>25</v>
      </c>
      <c r="O5508">
        <v>5238</v>
      </c>
      <c r="P5508">
        <v>219036000</v>
      </c>
      <c r="Q5508" t="s">
        <v>41</v>
      </c>
      <c r="R5508">
        <v>19630</v>
      </c>
    </row>
    <row r="5509" spans="1:18" x14ac:dyDescent="0.2">
      <c r="A5509">
        <v>71831</v>
      </c>
      <c r="B5509">
        <v>9632155</v>
      </c>
      <c r="C5509">
        <v>443</v>
      </c>
      <c r="D5509" s="1">
        <v>43871.425694444442</v>
      </c>
      <c r="E5509">
        <v>5.1216666670000004</v>
      </c>
      <c r="F5509">
        <v>106.4866667</v>
      </c>
      <c r="G5509" t="s">
        <v>185</v>
      </c>
      <c r="H5509">
        <v>32.530558130000003</v>
      </c>
      <c r="I5509" t="s">
        <v>684</v>
      </c>
      <c r="J5509">
        <v>0</v>
      </c>
      <c r="K5509">
        <v>14</v>
      </c>
      <c r="L5509">
        <v>43</v>
      </c>
      <c r="M5509">
        <v>10.8</v>
      </c>
      <c r="N5509" t="s">
        <v>25</v>
      </c>
      <c r="O5509">
        <v>5418</v>
      </c>
      <c r="P5509">
        <v>219631000</v>
      </c>
      <c r="Q5509" t="s">
        <v>147</v>
      </c>
      <c r="R5509">
        <v>18000</v>
      </c>
    </row>
    <row r="5510" spans="1:18" x14ac:dyDescent="0.2">
      <c r="A5510">
        <v>31894</v>
      </c>
      <c r="B5510">
        <v>9321512</v>
      </c>
      <c r="C5510">
        <v>414</v>
      </c>
      <c r="D5510" s="1">
        <v>43871.427777777775</v>
      </c>
      <c r="E5510">
        <v>44.41848667</v>
      </c>
      <c r="F5510">
        <v>8.7864199999999997</v>
      </c>
      <c r="G5510" t="s">
        <v>629</v>
      </c>
      <c r="H5510">
        <v>4.7507083220000004</v>
      </c>
      <c r="I5510" t="s">
        <v>675</v>
      </c>
      <c r="J5510">
        <v>282</v>
      </c>
      <c r="K5510">
        <v>0</v>
      </c>
      <c r="L5510">
        <v>281.7</v>
      </c>
      <c r="M5510">
        <v>11.5</v>
      </c>
      <c r="N5510" t="s">
        <v>29</v>
      </c>
      <c r="O5510">
        <v>3629</v>
      </c>
      <c r="P5510">
        <v>220496000</v>
      </c>
      <c r="Q5510" t="s">
        <v>221</v>
      </c>
      <c r="R5510">
        <v>11000</v>
      </c>
    </row>
    <row r="5511" spans="1:18" x14ac:dyDescent="0.2">
      <c r="A5511">
        <v>11327</v>
      </c>
      <c r="B5511">
        <v>9260421</v>
      </c>
      <c r="C5511">
        <v>252</v>
      </c>
      <c r="D5511" s="1">
        <v>43871.429166666669</v>
      </c>
      <c r="E5511">
        <v>24.441528330000001</v>
      </c>
      <c r="F5511">
        <v>118.0294567</v>
      </c>
      <c r="G5511" t="s">
        <v>227</v>
      </c>
      <c r="H5511">
        <v>2.1318639589999999</v>
      </c>
      <c r="I5511" t="s">
        <v>711</v>
      </c>
      <c r="J5511">
        <v>93</v>
      </c>
      <c r="K5511">
        <v>0</v>
      </c>
      <c r="L5511">
        <v>92.6</v>
      </c>
      <c r="M5511">
        <v>12.9</v>
      </c>
      <c r="N5511" t="s">
        <v>29</v>
      </c>
      <c r="O5511">
        <v>6415</v>
      </c>
      <c r="P5511">
        <v>220199000</v>
      </c>
      <c r="Q5511" t="s">
        <v>155</v>
      </c>
      <c r="R5511">
        <v>6600</v>
      </c>
    </row>
    <row r="5512" spans="1:18" x14ac:dyDescent="0.2">
      <c r="A5512">
        <v>89752</v>
      </c>
      <c r="B5512">
        <v>9778832</v>
      </c>
      <c r="C5512">
        <v>386</v>
      </c>
      <c r="D5512" s="1">
        <v>43871.430555555555</v>
      </c>
      <c r="E5512">
        <v>38.85618333</v>
      </c>
      <c r="F5512">
        <v>120.1317833</v>
      </c>
      <c r="G5512" t="s">
        <v>84</v>
      </c>
      <c r="H5512">
        <v>27.945561529999999</v>
      </c>
      <c r="I5512" t="s">
        <v>679</v>
      </c>
      <c r="J5512">
        <v>269</v>
      </c>
      <c r="K5512">
        <v>0.3</v>
      </c>
      <c r="L5512">
        <v>339.6</v>
      </c>
      <c r="M5512">
        <v>11.8</v>
      </c>
      <c r="N5512" t="s">
        <v>25</v>
      </c>
      <c r="O5512">
        <v>3860</v>
      </c>
      <c r="P5512">
        <v>219863000</v>
      </c>
      <c r="Q5512" t="s">
        <v>93</v>
      </c>
      <c r="R5512">
        <v>20568</v>
      </c>
    </row>
    <row r="5513" spans="1:18" x14ac:dyDescent="0.2">
      <c r="A5513">
        <v>44169</v>
      </c>
      <c r="B5513">
        <v>9619907</v>
      </c>
      <c r="C5513">
        <v>352</v>
      </c>
      <c r="D5513" s="1">
        <v>43871.43472222222</v>
      </c>
      <c r="E5513">
        <v>51.948033330000001</v>
      </c>
      <c r="F5513">
        <v>1.313416667</v>
      </c>
      <c r="G5513" t="s">
        <v>324</v>
      </c>
      <c r="H5513">
        <v>0.50462758399999996</v>
      </c>
      <c r="I5513" t="s">
        <v>666</v>
      </c>
      <c r="J5513">
        <v>161</v>
      </c>
      <c r="K5513">
        <v>0</v>
      </c>
      <c r="L5513">
        <v>161</v>
      </c>
      <c r="M5513">
        <v>11.7</v>
      </c>
      <c r="N5513" t="s">
        <v>29</v>
      </c>
      <c r="O5513">
        <v>3779</v>
      </c>
      <c r="P5513">
        <v>219018271</v>
      </c>
      <c r="Q5513" t="s">
        <v>50</v>
      </c>
      <c r="R5513">
        <v>18270</v>
      </c>
    </row>
    <row r="5514" spans="1:18" x14ac:dyDescent="0.2">
      <c r="A5514">
        <v>24434</v>
      </c>
      <c r="B5514">
        <v>9313967</v>
      </c>
      <c r="C5514">
        <v>369</v>
      </c>
      <c r="D5514" s="1">
        <v>43871.435416666667</v>
      </c>
      <c r="E5514">
        <v>51.339283330000001</v>
      </c>
      <c r="F5514">
        <v>4.274743333</v>
      </c>
      <c r="G5514" t="s">
        <v>305</v>
      </c>
      <c r="H5514">
        <v>3.4608648639999999</v>
      </c>
      <c r="I5514" t="s">
        <v>663</v>
      </c>
      <c r="J5514">
        <v>339</v>
      </c>
      <c r="K5514">
        <v>0</v>
      </c>
      <c r="L5514">
        <v>276.2</v>
      </c>
      <c r="M5514">
        <v>12.8</v>
      </c>
      <c r="N5514" t="s">
        <v>29</v>
      </c>
      <c r="O5514">
        <v>3618</v>
      </c>
      <c r="P5514">
        <v>219118000</v>
      </c>
      <c r="Q5514" t="s">
        <v>177</v>
      </c>
      <c r="R5514">
        <v>4196</v>
      </c>
    </row>
    <row r="5515" spans="1:18" x14ac:dyDescent="0.2">
      <c r="A5515">
        <v>4957</v>
      </c>
      <c r="B5515">
        <v>9215191</v>
      </c>
      <c r="C5515">
        <v>275</v>
      </c>
      <c r="D5515" s="1">
        <v>43871.4375</v>
      </c>
      <c r="E5515">
        <v>34.678848330000001</v>
      </c>
      <c r="F5515">
        <v>135.2651267</v>
      </c>
      <c r="G5515" t="s">
        <v>655</v>
      </c>
      <c r="H5515">
        <v>1.175082805</v>
      </c>
      <c r="I5515" t="s">
        <v>712</v>
      </c>
      <c r="J5515">
        <v>263</v>
      </c>
      <c r="K5515">
        <v>0</v>
      </c>
      <c r="L5515">
        <v>217.1</v>
      </c>
      <c r="M5515">
        <v>10.6</v>
      </c>
      <c r="N5515" t="s">
        <v>29</v>
      </c>
      <c r="O5515">
        <v>3601</v>
      </c>
      <c r="P5515">
        <v>220008000</v>
      </c>
      <c r="Q5515" t="s">
        <v>211</v>
      </c>
      <c r="R5515">
        <v>2833</v>
      </c>
    </row>
    <row r="5516" spans="1:18" x14ac:dyDescent="0.2">
      <c r="A5516">
        <v>67191</v>
      </c>
      <c r="B5516">
        <v>9632131</v>
      </c>
      <c r="C5516">
        <v>459</v>
      </c>
      <c r="D5516" s="1">
        <v>43871.438888888886</v>
      </c>
      <c r="E5516">
        <v>51.290199999999999</v>
      </c>
      <c r="F5516">
        <v>4.2561</v>
      </c>
      <c r="G5516" t="s">
        <v>305</v>
      </c>
      <c r="H5516">
        <v>0.95302121100000003</v>
      </c>
      <c r="I5516" t="s">
        <v>526</v>
      </c>
      <c r="J5516">
        <v>32</v>
      </c>
      <c r="K5516">
        <v>0</v>
      </c>
      <c r="L5516">
        <v>357.4</v>
      </c>
      <c r="M5516">
        <v>10.6</v>
      </c>
      <c r="N5516" t="s">
        <v>29</v>
      </c>
      <c r="O5516">
        <v>3783</v>
      </c>
      <c r="P5516">
        <v>219629000</v>
      </c>
      <c r="Q5516" t="s">
        <v>71</v>
      </c>
      <c r="R5516">
        <v>18270</v>
      </c>
    </row>
    <row r="5517" spans="1:18" x14ac:dyDescent="0.2">
      <c r="A5517">
        <v>10257</v>
      </c>
      <c r="B5517">
        <v>9251638</v>
      </c>
      <c r="C5517">
        <v>219</v>
      </c>
      <c r="D5517" s="1">
        <v>43871.439583333333</v>
      </c>
      <c r="E5517">
        <v>32.100933329999997</v>
      </c>
      <c r="F5517">
        <v>-74.623360000000005</v>
      </c>
      <c r="G5517" t="s">
        <v>301</v>
      </c>
      <c r="H5517">
        <v>184.6982577</v>
      </c>
      <c r="I5517" t="s">
        <v>622</v>
      </c>
      <c r="J5517">
        <v>358</v>
      </c>
      <c r="K5517">
        <v>17.399999999999999</v>
      </c>
      <c r="L5517">
        <v>358.7</v>
      </c>
      <c r="M5517">
        <v>10.8</v>
      </c>
      <c r="N5517" t="s">
        <v>25</v>
      </c>
      <c r="O5517">
        <v>6649</v>
      </c>
      <c r="P5517">
        <v>220216000</v>
      </c>
      <c r="Q5517" t="s">
        <v>120</v>
      </c>
      <c r="R5517">
        <v>3000</v>
      </c>
    </row>
    <row r="5518" spans="1:18" x14ac:dyDescent="0.2">
      <c r="A5518">
        <v>56278</v>
      </c>
      <c r="B5518">
        <v>9619971</v>
      </c>
      <c r="C5518">
        <v>781</v>
      </c>
      <c r="D5518" s="1">
        <v>43871.439583333333</v>
      </c>
      <c r="E5518">
        <v>30.47893333</v>
      </c>
      <c r="F5518">
        <v>122.2876333</v>
      </c>
      <c r="G5518" t="s">
        <v>51</v>
      </c>
      <c r="H5518">
        <v>13.582349349999999</v>
      </c>
      <c r="I5518" t="s">
        <v>52</v>
      </c>
      <c r="J5518">
        <v>290</v>
      </c>
      <c r="K5518">
        <v>0</v>
      </c>
      <c r="L5518">
        <v>290</v>
      </c>
      <c r="M5518">
        <v>8.3000000000000007</v>
      </c>
      <c r="N5518" t="s">
        <v>29</v>
      </c>
      <c r="O5518">
        <v>4498</v>
      </c>
      <c r="P5518">
        <v>219019139</v>
      </c>
      <c r="Q5518" t="s">
        <v>53</v>
      </c>
      <c r="R5518">
        <v>18270</v>
      </c>
    </row>
    <row r="5519" spans="1:18" x14ac:dyDescent="0.2">
      <c r="A5519">
        <v>80102</v>
      </c>
      <c r="B5519">
        <v>9778533</v>
      </c>
      <c r="C5519">
        <v>407</v>
      </c>
      <c r="D5519" s="1">
        <v>43871.44027777778</v>
      </c>
      <c r="E5519">
        <v>51.956366670000001</v>
      </c>
      <c r="F5519">
        <v>4.0048000000000004</v>
      </c>
      <c r="G5519" t="s">
        <v>69</v>
      </c>
      <c r="H5519">
        <v>1.832708894</v>
      </c>
      <c r="I5519" t="s">
        <v>61</v>
      </c>
      <c r="J5519">
        <v>37</v>
      </c>
      <c r="K5519">
        <v>0</v>
      </c>
      <c r="L5519">
        <v>307.39999999999998</v>
      </c>
      <c r="M5519">
        <v>9.9</v>
      </c>
      <c r="N5519" t="s">
        <v>29</v>
      </c>
      <c r="O5519">
        <v>3779</v>
      </c>
      <c r="P5519">
        <v>219136000</v>
      </c>
      <c r="Q5519" t="s">
        <v>62</v>
      </c>
      <c r="R5519">
        <v>3600</v>
      </c>
    </row>
    <row r="5520" spans="1:18" x14ac:dyDescent="0.2">
      <c r="A5520">
        <v>59443</v>
      </c>
      <c r="B5520">
        <v>9622241</v>
      </c>
      <c r="C5520">
        <v>326</v>
      </c>
      <c r="D5520" s="1">
        <v>43871.444444444445</v>
      </c>
      <c r="E5520">
        <v>-23.966235000000001</v>
      </c>
      <c r="F5520">
        <v>-46.291735000000003</v>
      </c>
      <c r="G5520" t="s">
        <v>661</v>
      </c>
      <c r="H5520">
        <v>3.0186702950000002</v>
      </c>
      <c r="I5520" t="s">
        <v>660</v>
      </c>
      <c r="J5520">
        <v>137</v>
      </c>
      <c r="K5520">
        <v>0</v>
      </c>
      <c r="L5520">
        <v>285.39999999999998</v>
      </c>
      <c r="M5520">
        <v>11.1</v>
      </c>
      <c r="N5520" t="s">
        <v>29</v>
      </c>
      <c r="O5520">
        <v>3785</v>
      </c>
      <c r="P5520">
        <v>219095000</v>
      </c>
      <c r="Q5520" t="s">
        <v>136</v>
      </c>
      <c r="R5520">
        <v>9700</v>
      </c>
    </row>
    <row r="5521" spans="1:24" x14ac:dyDescent="0.2">
      <c r="A5521">
        <v>51463</v>
      </c>
      <c r="B5521">
        <v>9619957</v>
      </c>
      <c r="C5521">
        <v>400</v>
      </c>
      <c r="D5521" s="1">
        <v>43871.451388888891</v>
      </c>
      <c r="E5521">
        <v>30.466950000000001</v>
      </c>
      <c r="F5521">
        <v>122.5294167</v>
      </c>
      <c r="G5521" t="s">
        <v>51</v>
      </c>
      <c r="H5521">
        <v>13.905405419999999</v>
      </c>
      <c r="I5521" t="s">
        <v>575</v>
      </c>
      <c r="J5521">
        <v>139</v>
      </c>
      <c r="K5521">
        <v>0</v>
      </c>
      <c r="L5521">
        <v>139</v>
      </c>
      <c r="M5521">
        <v>8.4</v>
      </c>
      <c r="N5521" t="s">
        <v>86</v>
      </c>
      <c r="O5521">
        <v>3960</v>
      </c>
      <c r="P5521">
        <v>219018986</v>
      </c>
      <c r="Q5521" t="s">
        <v>152</v>
      </c>
      <c r="R5521">
        <v>18270</v>
      </c>
    </row>
    <row r="5522" spans="1:24" x14ac:dyDescent="0.2">
      <c r="A5522">
        <v>93155</v>
      </c>
      <c r="B5522">
        <v>9780445</v>
      </c>
      <c r="C5522">
        <v>394</v>
      </c>
      <c r="D5522" s="1">
        <v>43871.45208333333</v>
      </c>
      <c r="E5522">
        <v>5.7640000000000002</v>
      </c>
      <c r="F5522">
        <v>86.510559999999998</v>
      </c>
      <c r="G5522" t="s">
        <v>31</v>
      </c>
      <c r="H5522">
        <v>323.72818539999997</v>
      </c>
      <c r="I5522" t="s">
        <v>106</v>
      </c>
      <c r="J5522">
        <v>85</v>
      </c>
      <c r="K5522">
        <v>15.3</v>
      </c>
      <c r="L5522">
        <v>88.4</v>
      </c>
      <c r="M5522">
        <v>15.8</v>
      </c>
      <c r="N5522" t="s">
        <v>25</v>
      </c>
      <c r="O5522">
        <v>7932</v>
      </c>
      <c r="P5522">
        <v>219034000</v>
      </c>
      <c r="Q5522" t="s">
        <v>107</v>
      </c>
      <c r="R5522">
        <v>19630</v>
      </c>
    </row>
    <row r="5523" spans="1:24" x14ac:dyDescent="0.2">
      <c r="A5523">
        <v>83595</v>
      </c>
      <c r="B5523">
        <v>9778806</v>
      </c>
      <c r="C5523">
        <v>364</v>
      </c>
      <c r="D5523" s="1">
        <v>43871.454861111109</v>
      </c>
      <c r="E5523">
        <v>24.11471667</v>
      </c>
      <c r="F5523">
        <v>118.8602167</v>
      </c>
      <c r="G5523" t="s">
        <v>338</v>
      </c>
      <c r="H5523">
        <v>29.06219536</v>
      </c>
      <c r="I5523" t="s">
        <v>616</v>
      </c>
      <c r="J5523">
        <v>230</v>
      </c>
      <c r="K5523">
        <v>12.7</v>
      </c>
      <c r="L5523">
        <v>233</v>
      </c>
      <c r="M5523">
        <v>10.5</v>
      </c>
      <c r="N5523" t="s">
        <v>25</v>
      </c>
      <c r="O5523">
        <v>8364</v>
      </c>
      <c r="P5523">
        <v>219835000</v>
      </c>
      <c r="Q5523" t="s">
        <v>98</v>
      </c>
      <c r="R5523">
        <v>19630</v>
      </c>
    </row>
    <row r="5524" spans="1:24" x14ac:dyDescent="0.2">
      <c r="A5524">
        <v>2290</v>
      </c>
      <c r="B5524">
        <v>9215177</v>
      </c>
      <c r="C5524">
        <v>247</v>
      </c>
      <c r="D5524" s="1">
        <v>43871.455555555556</v>
      </c>
      <c r="E5524">
        <v>-37.831111</v>
      </c>
      <c r="F5524">
        <v>144.917778</v>
      </c>
      <c r="G5524" t="s">
        <v>692</v>
      </c>
      <c r="H5524">
        <v>0.95295194100000002</v>
      </c>
      <c r="I5524" t="s">
        <v>101</v>
      </c>
      <c r="J5524">
        <v>174</v>
      </c>
      <c r="K5524">
        <v>0.2</v>
      </c>
      <c r="L5524">
        <v>87.7</v>
      </c>
      <c r="M5524">
        <v>11.1</v>
      </c>
      <c r="N5524" t="s">
        <v>25</v>
      </c>
      <c r="O5524">
        <v>8079</v>
      </c>
      <c r="P5524">
        <v>219974000</v>
      </c>
      <c r="Q5524" t="s">
        <v>102</v>
      </c>
      <c r="R5524">
        <v>2833</v>
      </c>
      <c r="S5524" t="s">
        <v>692</v>
      </c>
      <c r="T5524">
        <v>144.917778</v>
      </c>
      <c r="U5524">
        <v>-37.831111</v>
      </c>
      <c r="V5524" t="s">
        <v>713</v>
      </c>
      <c r="W5524">
        <v>151.22444400000001</v>
      </c>
      <c r="X5524">
        <v>-33.965277999999998</v>
      </c>
    </row>
    <row r="5525" spans="1:24" x14ac:dyDescent="0.2">
      <c r="A5525">
        <v>19828</v>
      </c>
      <c r="B5525">
        <v>9313931</v>
      </c>
      <c r="C5525">
        <v>362</v>
      </c>
      <c r="D5525" s="1">
        <v>43871.456250000003</v>
      </c>
      <c r="E5525">
        <v>16.875235</v>
      </c>
      <c r="F5525">
        <v>56.162604999999999</v>
      </c>
      <c r="G5525" t="s">
        <v>262</v>
      </c>
      <c r="H5525">
        <v>122.12051820000001</v>
      </c>
      <c r="I5525" t="s">
        <v>558</v>
      </c>
      <c r="J5525">
        <v>235</v>
      </c>
      <c r="K5525">
        <v>13.5</v>
      </c>
      <c r="L5525">
        <v>233.2</v>
      </c>
      <c r="M5525">
        <v>10.9</v>
      </c>
      <c r="N5525" t="s">
        <v>25</v>
      </c>
      <c r="O5525">
        <v>10868</v>
      </c>
      <c r="P5525">
        <v>219215000</v>
      </c>
      <c r="Q5525" t="s">
        <v>74</v>
      </c>
      <c r="R5525">
        <v>4196</v>
      </c>
    </row>
    <row r="5526" spans="1:24" x14ac:dyDescent="0.2">
      <c r="A5526">
        <v>54288</v>
      </c>
      <c r="B5526">
        <v>9619969</v>
      </c>
      <c r="C5526">
        <v>359</v>
      </c>
      <c r="D5526" s="1">
        <v>43871.458333333336</v>
      </c>
      <c r="E5526">
        <v>12.582050000000001</v>
      </c>
      <c r="F5526">
        <v>50.26093333</v>
      </c>
      <c r="G5526" t="s">
        <v>184</v>
      </c>
      <c r="H5526">
        <v>100.43456209999999</v>
      </c>
      <c r="I5526" t="s">
        <v>304</v>
      </c>
      <c r="J5526">
        <v>261</v>
      </c>
      <c r="K5526">
        <v>19.5</v>
      </c>
      <c r="L5526">
        <v>262.7</v>
      </c>
      <c r="M5526">
        <v>15.5</v>
      </c>
      <c r="N5526" t="s">
        <v>25</v>
      </c>
      <c r="O5526">
        <v>6717</v>
      </c>
      <c r="P5526">
        <v>219019094</v>
      </c>
      <c r="Q5526" t="s">
        <v>26</v>
      </c>
      <c r="R5526">
        <v>18340</v>
      </c>
    </row>
    <row r="5527" spans="1:24" x14ac:dyDescent="0.2">
      <c r="A5527">
        <v>33472</v>
      </c>
      <c r="B5527">
        <v>9321524</v>
      </c>
      <c r="C5527">
        <v>334</v>
      </c>
      <c r="D5527" s="1">
        <v>43871.462500000001</v>
      </c>
      <c r="E5527">
        <v>51.803951669999996</v>
      </c>
      <c r="F5527">
        <v>3.338291667</v>
      </c>
      <c r="G5527" t="s">
        <v>484</v>
      </c>
      <c r="H5527">
        <v>20.989849029999998</v>
      </c>
      <c r="I5527" t="s">
        <v>626</v>
      </c>
      <c r="J5527">
        <v>228</v>
      </c>
      <c r="K5527">
        <v>0.1</v>
      </c>
      <c r="L5527">
        <v>137.9</v>
      </c>
      <c r="M5527">
        <v>11.7</v>
      </c>
      <c r="N5527" t="s">
        <v>86</v>
      </c>
      <c r="O5527">
        <v>7381</v>
      </c>
      <c r="P5527">
        <v>220497000</v>
      </c>
      <c r="Q5527" t="s">
        <v>77</v>
      </c>
      <c r="R5527">
        <v>11000</v>
      </c>
    </row>
    <row r="5528" spans="1:24" x14ac:dyDescent="0.2">
      <c r="A5528">
        <v>42635</v>
      </c>
      <c r="B5528">
        <v>9444730</v>
      </c>
      <c r="C5528">
        <v>461</v>
      </c>
      <c r="D5528" s="1">
        <v>43871.464583333334</v>
      </c>
      <c r="E5528">
        <v>-31.242213329999998</v>
      </c>
      <c r="F5528">
        <v>33.935200000000002</v>
      </c>
      <c r="G5528" t="s">
        <v>714</v>
      </c>
      <c r="H5528">
        <v>168.8127738</v>
      </c>
      <c r="I5528" t="s">
        <v>658</v>
      </c>
      <c r="J5528">
        <v>67</v>
      </c>
      <c r="K5528">
        <v>12.6</v>
      </c>
      <c r="L5528">
        <v>65.599999999999994</v>
      </c>
      <c r="M5528">
        <v>11</v>
      </c>
      <c r="N5528" t="s">
        <v>25</v>
      </c>
      <c r="O5528">
        <v>5666</v>
      </c>
      <c r="P5528">
        <v>219072000</v>
      </c>
      <c r="Q5528" t="s">
        <v>47</v>
      </c>
      <c r="R5528">
        <v>7090</v>
      </c>
    </row>
    <row r="5529" spans="1:24" x14ac:dyDescent="0.2">
      <c r="A5529">
        <v>46198</v>
      </c>
      <c r="B5529">
        <v>9619919</v>
      </c>
      <c r="C5529">
        <v>897</v>
      </c>
      <c r="D5529" s="1">
        <v>43871.464583333334</v>
      </c>
      <c r="E5529">
        <v>39.012614999999997</v>
      </c>
      <c r="F5529">
        <v>121.6909917</v>
      </c>
      <c r="G5529" t="s">
        <v>42</v>
      </c>
      <c r="H5529">
        <v>5.5915925409999998</v>
      </c>
      <c r="I5529" t="s">
        <v>43</v>
      </c>
      <c r="J5529">
        <v>0</v>
      </c>
      <c r="K5529">
        <v>0</v>
      </c>
      <c r="L5529">
        <v>307.8</v>
      </c>
      <c r="M5529">
        <v>6.3</v>
      </c>
      <c r="N5529" t="s">
        <v>29</v>
      </c>
      <c r="O5529">
        <v>3601</v>
      </c>
      <c r="P5529">
        <v>219018501</v>
      </c>
      <c r="Q5529" t="s">
        <v>44</v>
      </c>
      <c r="R5529">
        <v>18270</v>
      </c>
    </row>
    <row r="5530" spans="1:24" x14ac:dyDescent="0.2">
      <c r="A5530">
        <v>73918</v>
      </c>
      <c r="B5530">
        <v>9632167</v>
      </c>
      <c r="C5530">
        <v>522</v>
      </c>
      <c r="D5530" s="1">
        <v>43871.464583333334</v>
      </c>
      <c r="E5530">
        <v>35.996259999999999</v>
      </c>
      <c r="F5530">
        <v>120.2597617</v>
      </c>
      <c r="G5530" t="s">
        <v>66</v>
      </c>
      <c r="H5530">
        <v>2.2248323299999999</v>
      </c>
      <c r="I5530" t="s">
        <v>67</v>
      </c>
      <c r="J5530">
        <v>0</v>
      </c>
      <c r="K5530">
        <v>0</v>
      </c>
      <c r="L5530">
        <v>162.19999999999999</v>
      </c>
      <c r="M5530">
        <v>6.4</v>
      </c>
      <c r="N5530" t="s">
        <v>29</v>
      </c>
      <c r="O5530">
        <v>3780</v>
      </c>
      <c r="P5530">
        <v>219632000</v>
      </c>
      <c r="Q5530" t="s">
        <v>68</v>
      </c>
      <c r="R5530">
        <v>18270</v>
      </c>
    </row>
    <row r="5531" spans="1:24" x14ac:dyDescent="0.2">
      <c r="A5531">
        <v>101330</v>
      </c>
      <c r="B5531">
        <v>9780483</v>
      </c>
      <c r="C5531">
        <v>805</v>
      </c>
      <c r="D5531" s="1">
        <v>43871.46597222222</v>
      </c>
      <c r="E5531">
        <v>29.793733329999998</v>
      </c>
      <c r="F5531">
        <v>122.124</v>
      </c>
      <c r="G5531" t="s">
        <v>78</v>
      </c>
      <c r="H5531">
        <v>2.902712427</v>
      </c>
      <c r="I5531" t="s">
        <v>79</v>
      </c>
      <c r="J5531">
        <v>106</v>
      </c>
      <c r="K5531">
        <v>0.1</v>
      </c>
      <c r="L5531">
        <v>102.3</v>
      </c>
      <c r="M5531">
        <v>10</v>
      </c>
      <c r="N5531" t="s">
        <v>29</v>
      </c>
      <c r="O5531">
        <v>4321</v>
      </c>
      <c r="P5531">
        <v>219045000</v>
      </c>
      <c r="Q5531" t="s">
        <v>80</v>
      </c>
      <c r="R5531">
        <v>20568</v>
      </c>
    </row>
    <row r="5532" spans="1:24" x14ac:dyDescent="0.2">
      <c r="A5532">
        <v>97557</v>
      </c>
      <c r="B5532">
        <v>9780469</v>
      </c>
      <c r="C5532">
        <v>396</v>
      </c>
      <c r="D5532" s="1">
        <v>43871.466666666667</v>
      </c>
      <c r="E5532">
        <v>57.688183330000001</v>
      </c>
      <c r="F5532">
        <v>11.85941667</v>
      </c>
      <c r="G5532" t="s">
        <v>673</v>
      </c>
      <c r="H5532">
        <v>2.9919752279999998</v>
      </c>
      <c r="I5532" t="s">
        <v>520</v>
      </c>
      <c r="J5532">
        <v>271</v>
      </c>
      <c r="K5532">
        <v>0</v>
      </c>
      <c r="L5532">
        <v>339.7</v>
      </c>
      <c r="M5532">
        <v>11.6</v>
      </c>
      <c r="N5532" t="s">
        <v>29</v>
      </c>
      <c r="O5532">
        <v>3929</v>
      </c>
      <c r="P5532">
        <v>219038000</v>
      </c>
      <c r="Q5532" t="s">
        <v>165</v>
      </c>
      <c r="R5532">
        <v>19630</v>
      </c>
    </row>
    <row r="5533" spans="1:24" x14ac:dyDescent="0.2">
      <c r="A5533">
        <v>31895</v>
      </c>
      <c r="B5533">
        <v>9321512</v>
      </c>
      <c r="C5533">
        <v>415</v>
      </c>
      <c r="D5533" s="1">
        <v>43871.47152777778</v>
      </c>
      <c r="E5533">
        <v>44.418480000000002</v>
      </c>
      <c r="F5533">
        <v>8.7864266670000006</v>
      </c>
      <c r="G5533" t="s">
        <v>629</v>
      </c>
      <c r="H5533">
        <v>4.7502656720000003</v>
      </c>
      <c r="I5533" t="s">
        <v>675</v>
      </c>
      <c r="J5533">
        <v>282</v>
      </c>
      <c r="K5533">
        <v>0</v>
      </c>
      <c r="L5533">
        <v>281.7</v>
      </c>
      <c r="M5533">
        <v>11.5</v>
      </c>
      <c r="N5533" t="s">
        <v>29</v>
      </c>
      <c r="O5533">
        <v>3752</v>
      </c>
      <c r="P5533">
        <v>220496000</v>
      </c>
      <c r="Q5533" t="s">
        <v>221</v>
      </c>
      <c r="R5533">
        <v>11000</v>
      </c>
    </row>
    <row r="5534" spans="1:24" x14ac:dyDescent="0.2">
      <c r="A5534">
        <v>69282</v>
      </c>
      <c r="B5534">
        <v>9632143</v>
      </c>
      <c r="C5534">
        <v>354</v>
      </c>
      <c r="D5534" s="1">
        <v>43871.47152777778</v>
      </c>
      <c r="E5534">
        <v>53.847349999999999</v>
      </c>
      <c r="F5534">
        <v>7.3357833330000002</v>
      </c>
      <c r="G5534" t="s">
        <v>477</v>
      </c>
      <c r="H5534">
        <v>10.690041559999999</v>
      </c>
      <c r="I5534" t="s">
        <v>678</v>
      </c>
      <c r="J5534">
        <v>158</v>
      </c>
      <c r="K5534">
        <v>1.8</v>
      </c>
      <c r="L5534">
        <v>38.9</v>
      </c>
      <c r="M5534">
        <v>12.5</v>
      </c>
      <c r="N5534" t="s">
        <v>25</v>
      </c>
      <c r="O5534">
        <v>3602</v>
      </c>
      <c r="P5534">
        <v>219630000</v>
      </c>
      <c r="Q5534" t="s">
        <v>123</v>
      </c>
      <c r="R5534">
        <v>18270</v>
      </c>
    </row>
    <row r="5535" spans="1:24" x14ac:dyDescent="0.2">
      <c r="A5535">
        <v>71832</v>
      </c>
      <c r="B5535">
        <v>9632155</v>
      </c>
      <c r="C5535">
        <v>444</v>
      </c>
      <c r="D5535" s="1">
        <v>43871.47152777778</v>
      </c>
      <c r="E5535">
        <v>5.3116666669999999</v>
      </c>
      <c r="F5535">
        <v>106.65166670000001</v>
      </c>
      <c r="G5535" t="s">
        <v>185</v>
      </c>
      <c r="H5535">
        <v>45.162424690000002</v>
      </c>
      <c r="I5535" t="s">
        <v>684</v>
      </c>
      <c r="J5535">
        <v>0</v>
      </c>
      <c r="K5535">
        <v>14</v>
      </c>
      <c r="L5535">
        <v>41</v>
      </c>
      <c r="M5535">
        <v>10.8</v>
      </c>
      <c r="N5535" t="s">
        <v>25</v>
      </c>
      <c r="O5535">
        <v>3977</v>
      </c>
      <c r="P5535">
        <v>219631000</v>
      </c>
      <c r="Q5535" t="s">
        <v>147</v>
      </c>
      <c r="R5535">
        <v>18000</v>
      </c>
    </row>
    <row r="5536" spans="1:24" x14ac:dyDescent="0.2">
      <c r="A5536">
        <v>25937</v>
      </c>
      <c r="B5536">
        <v>9321483</v>
      </c>
      <c r="C5536">
        <v>343</v>
      </c>
      <c r="D5536" s="1">
        <v>43871.472222222219</v>
      </c>
      <c r="E5536">
        <v>29.889991670000001</v>
      </c>
      <c r="F5536">
        <v>122.04592169999999</v>
      </c>
      <c r="G5536" t="s">
        <v>284</v>
      </c>
      <c r="H5536">
        <v>7.1792027660000004</v>
      </c>
      <c r="I5536" t="s">
        <v>32</v>
      </c>
      <c r="J5536">
        <v>289</v>
      </c>
      <c r="K5536">
        <v>0</v>
      </c>
      <c r="L5536">
        <v>164.8</v>
      </c>
      <c r="M5536">
        <v>12.6</v>
      </c>
      <c r="N5536" t="s">
        <v>29</v>
      </c>
      <c r="O5536">
        <v>4503</v>
      </c>
      <c r="P5536">
        <v>220417000</v>
      </c>
      <c r="Q5536" t="s">
        <v>33</v>
      </c>
      <c r="R5536">
        <v>15550</v>
      </c>
    </row>
    <row r="5537" spans="1:18" x14ac:dyDescent="0.2">
      <c r="A5537">
        <v>95233</v>
      </c>
      <c r="B5537">
        <v>9780457</v>
      </c>
      <c r="C5537">
        <v>433</v>
      </c>
      <c r="D5537" s="1">
        <v>43871.472222222219</v>
      </c>
      <c r="E5537">
        <v>5.7716666669999999</v>
      </c>
      <c r="F5537">
        <v>96.325000000000003</v>
      </c>
      <c r="G5537" t="s">
        <v>480</v>
      </c>
      <c r="H5537">
        <v>50.355840149999999</v>
      </c>
      <c r="I5537" t="s">
        <v>652</v>
      </c>
      <c r="J5537">
        <v>0</v>
      </c>
      <c r="K5537">
        <v>19</v>
      </c>
      <c r="L5537">
        <v>284</v>
      </c>
      <c r="M5537">
        <v>16.899999999999999</v>
      </c>
      <c r="N5537" t="s">
        <v>25</v>
      </c>
      <c r="O5537">
        <v>4158</v>
      </c>
      <c r="P5537">
        <v>219036000</v>
      </c>
      <c r="Q5537" t="s">
        <v>41</v>
      </c>
      <c r="R5537">
        <v>19630</v>
      </c>
    </row>
    <row r="5538" spans="1:18" x14ac:dyDescent="0.2">
      <c r="A5538">
        <v>11328</v>
      </c>
      <c r="B5538">
        <v>9260421</v>
      </c>
      <c r="C5538">
        <v>253</v>
      </c>
      <c r="D5538" s="1">
        <v>43871.472916666666</v>
      </c>
      <c r="E5538">
        <v>24.441541669999999</v>
      </c>
      <c r="F5538">
        <v>118.0294633</v>
      </c>
      <c r="G5538" t="s">
        <v>227</v>
      </c>
      <c r="H5538">
        <v>2.1323401280000001</v>
      </c>
      <c r="I5538" t="s">
        <v>711</v>
      </c>
      <c r="J5538">
        <v>93</v>
      </c>
      <c r="K5538">
        <v>0</v>
      </c>
      <c r="L5538">
        <v>93.4</v>
      </c>
      <c r="M5538">
        <v>12.9</v>
      </c>
      <c r="N5538" t="s">
        <v>29</v>
      </c>
      <c r="O5538">
        <v>3779</v>
      </c>
      <c r="P5538">
        <v>220199000</v>
      </c>
      <c r="Q5538" t="s">
        <v>155</v>
      </c>
      <c r="R5538">
        <v>6600</v>
      </c>
    </row>
    <row r="5539" spans="1:18" x14ac:dyDescent="0.2">
      <c r="A5539">
        <v>460</v>
      </c>
      <c r="B5539">
        <v>9215165</v>
      </c>
      <c r="C5539">
        <v>461</v>
      </c>
      <c r="D5539" s="1">
        <v>43871.474999999999</v>
      </c>
      <c r="E5539">
        <v>-6.7323433330000002</v>
      </c>
      <c r="F5539">
        <v>39.305700000000002</v>
      </c>
      <c r="G5539" t="s">
        <v>670</v>
      </c>
      <c r="H5539">
        <v>3.660333836</v>
      </c>
      <c r="I5539" t="s">
        <v>432</v>
      </c>
      <c r="J5539">
        <v>6</v>
      </c>
      <c r="K5539">
        <v>0.1</v>
      </c>
      <c r="L5539">
        <v>149.30000000000001</v>
      </c>
      <c r="M5539">
        <v>10.3</v>
      </c>
      <c r="N5539" t="s">
        <v>86</v>
      </c>
      <c r="O5539">
        <v>4501</v>
      </c>
      <c r="P5539">
        <v>219953000</v>
      </c>
      <c r="Q5539" t="s">
        <v>133</v>
      </c>
      <c r="R5539">
        <v>2833</v>
      </c>
    </row>
    <row r="5540" spans="1:18" x14ac:dyDescent="0.2">
      <c r="A5540">
        <v>24435</v>
      </c>
      <c r="B5540">
        <v>9313967</v>
      </c>
      <c r="C5540">
        <v>370</v>
      </c>
      <c r="D5540" s="1">
        <v>43871.477777777778</v>
      </c>
      <c r="E5540">
        <v>51.339280000000002</v>
      </c>
      <c r="F5540">
        <v>4.2747533329999996</v>
      </c>
      <c r="G5540" t="s">
        <v>305</v>
      </c>
      <c r="H5540">
        <v>3.4606536189999999</v>
      </c>
      <c r="I5540" t="s">
        <v>663</v>
      </c>
      <c r="J5540">
        <v>338</v>
      </c>
      <c r="K5540">
        <v>0</v>
      </c>
      <c r="L5540">
        <v>201.9</v>
      </c>
      <c r="M5540">
        <v>12.8</v>
      </c>
      <c r="N5540" t="s">
        <v>29</v>
      </c>
      <c r="O5540">
        <v>3642</v>
      </c>
      <c r="P5540">
        <v>219118000</v>
      </c>
      <c r="Q5540" t="s">
        <v>177</v>
      </c>
      <c r="R5540">
        <v>4196</v>
      </c>
    </row>
    <row r="5541" spans="1:18" x14ac:dyDescent="0.2">
      <c r="A5541">
        <v>36523</v>
      </c>
      <c r="B5541">
        <v>9321548</v>
      </c>
      <c r="C5541">
        <v>385</v>
      </c>
      <c r="D5541" s="1">
        <v>43871.477777777778</v>
      </c>
      <c r="E5541">
        <v>1.4936700000000001</v>
      </c>
      <c r="F5541">
        <v>103.0341633</v>
      </c>
      <c r="G5541" t="s">
        <v>255</v>
      </c>
      <c r="H5541">
        <v>19.606320069999999</v>
      </c>
      <c r="I5541" t="s">
        <v>340</v>
      </c>
      <c r="J5541">
        <v>122</v>
      </c>
      <c r="K5541">
        <v>17.3</v>
      </c>
      <c r="L5541">
        <v>122</v>
      </c>
      <c r="M5541">
        <v>11.2</v>
      </c>
      <c r="N5541" t="s">
        <v>25</v>
      </c>
      <c r="O5541">
        <v>11828</v>
      </c>
      <c r="P5541">
        <v>220501000</v>
      </c>
      <c r="Q5541" t="s">
        <v>65</v>
      </c>
      <c r="R5541">
        <v>11000</v>
      </c>
    </row>
    <row r="5542" spans="1:18" x14ac:dyDescent="0.2">
      <c r="A5542">
        <v>44170</v>
      </c>
      <c r="B5542">
        <v>9619907</v>
      </c>
      <c r="C5542">
        <v>353</v>
      </c>
      <c r="D5542" s="1">
        <v>43871.478472222225</v>
      </c>
      <c r="E5542">
        <v>51.948</v>
      </c>
      <c r="F5542">
        <v>1.31345</v>
      </c>
      <c r="G5542" t="s">
        <v>324</v>
      </c>
      <c r="H5542">
        <v>0.50675144800000005</v>
      </c>
      <c r="I5542" t="s">
        <v>666</v>
      </c>
      <c r="J5542">
        <v>161</v>
      </c>
      <c r="K5542">
        <v>0</v>
      </c>
      <c r="L5542">
        <v>161</v>
      </c>
      <c r="M5542">
        <v>11.7</v>
      </c>
      <c r="N5542" t="s">
        <v>29</v>
      </c>
      <c r="O5542">
        <v>3781</v>
      </c>
      <c r="P5542">
        <v>219018271</v>
      </c>
      <c r="Q5542" t="s">
        <v>50</v>
      </c>
      <c r="R5542">
        <v>18270</v>
      </c>
    </row>
    <row r="5543" spans="1:18" x14ac:dyDescent="0.2">
      <c r="A5543">
        <v>4958</v>
      </c>
      <c r="B5543">
        <v>9215191</v>
      </c>
      <c r="C5543">
        <v>276</v>
      </c>
      <c r="D5543" s="1">
        <v>43871.481249999997</v>
      </c>
      <c r="E5543">
        <v>34.678848330000001</v>
      </c>
      <c r="F5543">
        <v>135.26512170000001</v>
      </c>
      <c r="G5543" t="s">
        <v>655</v>
      </c>
      <c r="H5543">
        <v>1.174839446</v>
      </c>
      <c r="I5543" t="s">
        <v>712</v>
      </c>
      <c r="J5543">
        <v>263</v>
      </c>
      <c r="K5543">
        <v>0</v>
      </c>
      <c r="L5543">
        <v>50.2</v>
      </c>
      <c r="M5543">
        <v>10.6</v>
      </c>
      <c r="N5543" t="s">
        <v>29</v>
      </c>
      <c r="O5543">
        <v>3780</v>
      </c>
      <c r="P5543">
        <v>220008000</v>
      </c>
      <c r="Q5543" t="s">
        <v>211</v>
      </c>
      <c r="R5543">
        <v>2833</v>
      </c>
    </row>
    <row r="5544" spans="1:18" x14ac:dyDescent="0.2">
      <c r="A5544">
        <v>80103</v>
      </c>
      <c r="B5544">
        <v>9778533</v>
      </c>
      <c r="C5544">
        <v>408</v>
      </c>
      <c r="D5544" s="1">
        <v>43871.481944444444</v>
      </c>
      <c r="E5544">
        <v>51.956366670000001</v>
      </c>
      <c r="F5544">
        <v>4.0047666670000002</v>
      </c>
      <c r="G5544" t="s">
        <v>69</v>
      </c>
      <c r="H5544">
        <v>1.833938217</v>
      </c>
      <c r="I5544" t="s">
        <v>61</v>
      </c>
      <c r="J5544">
        <v>37</v>
      </c>
      <c r="K5544">
        <v>0</v>
      </c>
      <c r="L5544">
        <v>127.4</v>
      </c>
      <c r="M5544">
        <v>9.9</v>
      </c>
      <c r="N5544" t="s">
        <v>29</v>
      </c>
      <c r="O5544">
        <v>3601</v>
      </c>
      <c r="P5544">
        <v>219136000</v>
      </c>
      <c r="Q5544" t="s">
        <v>62</v>
      </c>
      <c r="R5544">
        <v>3600</v>
      </c>
    </row>
    <row r="5545" spans="1:18" x14ac:dyDescent="0.2">
      <c r="A5545">
        <v>67192</v>
      </c>
      <c r="B5545">
        <v>9632131</v>
      </c>
      <c r="C5545">
        <v>460</v>
      </c>
      <c r="D5545" s="1">
        <v>43871.482638888891</v>
      </c>
      <c r="E5545">
        <v>51.290199999999999</v>
      </c>
      <c r="F5545">
        <v>4.2561</v>
      </c>
      <c r="G5545" t="s">
        <v>305</v>
      </c>
      <c r="H5545">
        <v>0.95302121100000003</v>
      </c>
      <c r="I5545" t="s">
        <v>526</v>
      </c>
      <c r="J5545">
        <v>32</v>
      </c>
      <c r="K5545">
        <v>0</v>
      </c>
      <c r="L5545">
        <v>32.4</v>
      </c>
      <c r="M5545">
        <v>10.6</v>
      </c>
      <c r="N5545" t="s">
        <v>29</v>
      </c>
      <c r="O5545">
        <v>3778</v>
      </c>
      <c r="P5545">
        <v>219629000</v>
      </c>
      <c r="Q5545" t="s">
        <v>71</v>
      </c>
      <c r="R5545">
        <v>18270</v>
      </c>
    </row>
    <row r="5546" spans="1:18" x14ac:dyDescent="0.2">
      <c r="A5546">
        <v>59444</v>
      </c>
      <c r="B5546">
        <v>9622241</v>
      </c>
      <c r="C5546">
        <v>327</v>
      </c>
      <c r="D5546" s="1">
        <v>43871.488888888889</v>
      </c>
      <c r="E5546">
        <v>-23.96631</v>
      </c>
      <c r="F5546">
        <v>-46.291694999999997</v>
      </c>
      <c r="G5546" t="s">
        <v>661</v>
      </c>
      <c r="H5546">
        <v>3.0232768829999999</v>
      </c>
      <c r="I5546" t="s">
        <v>660</v>
      </c>
      <c r="J5546">
        <v>137</v>
      </c>
      <c r="K5546">
        <v>0</v>
      </c>
      <c r="L5546">
        <v>285.39999999999998</v>
      </c>
      <c r="M5546">
        <v>11.1</v>
      </c>
      <c r="N5546" t="s">
        <v>29</v>
      </c>
      <c r="O5546">
        <v>3846</v>
      </c>
      <c r="P5546">
        <v>219095000</v>
      </c>
      <c r="Q5546" t="s">
        <v>136</v>
      </c>
      <c r="R5546">
        <v>9700</v>
      </c>
    </row>
    <row r="5547" spans="1:18" x14ac:dyDescent="0.2">
      <c r="A5547">
        <v>18458</v>
      </c>
      <c r="B5547">
        <v>9313929</v>
      </c>
      <c r="C5547">
        <v>327</v>
      </c>
      <c r="D5547" s="1">
        <v>43871.499305555553</v>
      </c>
      <c r="E5547">
        <v>11.588395</v>
      </c>
      <c r="F5547">
        <v>55.170895000000002</v>
      </c>
      <c r="G5547" t="s">
        <v>54</v>
      </c>
      <c r="H5547">
        <v>87.878720999999999</v>
      </c>
      <c r="I5547" t="s">
        <v>310</v>
      </c>
      <c r="J5547">
        <v>33</v>
      </c>
      <c r="K5547">
        <v>15.4</v>
      </c>
      <c r="L5547">
        <v>34.200000000000003</v>
      </c>
      <c r="M5547">
        <v>13.5</v>
      </c>
      <c r="N5547" t="s">
        <v>25</v>
      </c>
      <c r="O5547">
        <v>3688</v>
      </c>
      <c r="P5547">
        <v>219204000</v>
      </c>
      <c r="Q5547" t="s">
        <v>261</v>
      </c>
      <c r="R5547">
        <v>4196</v>
      </c>
    </row>
    <row r="5548" spans="1:18" x14ac:dyDescent="0.2">
      <c r="A5548">
        <v>49969</v>
      </c>
      <c r="B5548">
        <v>9619933</v>
      </c>
      <c r="C5548">
        <v>319</v>
      </c>
      <c r="D5548" s="1">
        <v>43871.499305555553</v>
      </c>
      <c r="E5548">
        <v>13.22078333</v>
      </c>
      <c r="F5548">
        <v>51.406783330000003</v>
      </c>
      <c r="G5548" t="s">
        <v>156</v>
      </c>
      <c r="H5548">
        <v>140.7228418</v>
      </c>
      <c r="I5548" t="s">
        <v>304</v>
      </c>
      <c r="J5548">
        <v>261</v>
      </c>
      <c r="K5548">
        <v>19.8</v>
      </c>
      <c r="L5548">
        <v>263</v>
      </c>
      <c r="M5548">
        <v>15.2</v>
      </c>
      <c r="N5548" t="s">
        <v>25</v>
      </c>
      <c r="O5548">
        <v>3606</v>
      </c>
      <c r="P5548">
        <v>219018765</v>
      </c>
      <c r="Q5548" t="s">
        <v>249</v>
      </c>
      <c r="R5548">
        <v>18270</v>
      </c>
    </row>
    <row r="5549" spans="1:18" x14ac:dyDescent="0.2">
      <c r="A5549">
        <v>15672</v>
      </c>
      <c r="B5549">
        <v>9260469</v>
      </c>
      <c r="C5549">
        <v>260</v>
      </c>
      <c r="D5549" s="1">
        <v>43871.5</v>
      </c>
      <c r="E5549">
        <v>12.303333329999999</v>
      </c>
      <c r="F5549">
        <v>47.361666669999998</v>
      </c>
      <c r="G5549" t="s">
        <v>245</v>
      </c>
      <c r="H5549">
        <v>105.6566078</v>
      </c>
      <c r="I5549" t="s">
        <v>582</v>
      </c>
      <c r="J5549">
        <v>0</v>
      </c>
      <c r="K5549">
        <v>18</v>
      </c>
      <c r="L5549">
        <v>79</v>
      </c>
      <c r="M5549">
        <v>13.4</v>
      </c>
      <c r="N5549" t="s">
        <v>25</v>
      </c>
      <c r="O5549">
        <v>3685</v>
      </c>
      <c r="P5549">
        <v>220263000</v>
      </c>
      <c r="Q5549" t="s">
        <v>126</v>
      </c>
      <c r="R5549">
        <v>6600</v>
      </c>
    </row>
    <row r="5550" spans="1:18" x14ac:dyDescent="0.2">
      <c r="A5550">
        <v>62496</v>
      </c>
      <c r="B5550">
        <v>9632105</v>
      </c>
      <c r="C5550">
        <v>373</v>
      </c>
      <c r="D5550" s="1">
        <v>43871.501388888886</v>
      </c>
      <c r="E5550">
        <v>41.219016670000002</v>
      </c>
      <c r="F5550">
        <v>-10.107633330000001</v>
      </c>
      <c r="G5550" t="s">
        <v>127</v>
      </c>
      <c r="H5550">
        <v>61.341092320000001</v>
      </c>
      <c r="I5550" t="s">
        <v>656</v>
      </c>
      <c r="J5550">
        <v>182</v>
      </c>
      <c r="K5550">
        <v>14</v>
      </c>
      <c r="L5550">
        <v>173.8</v>
      </c>
      <c r="M5550">
        <v>14.6</v>
      </c>
      <c r="N5550" t="s">
        <v>25</v>
      </c>
      <c r="O5550">
        <v>10470</v>
      </c>
      <c r="P5550">
        <v>219609000</v>
      </c>
      <c r="Q5550" t="s">
        <v>189</v>
      </c>
      <c r="R5550">
        <v>18270</v>
      </c>
    </row>
    <row r="5551" spans="1:18" x14ac:dyDescent="0.2">
      <c r="A5551">
        <v>29501</v>
      </c>
      <c r="B5551">
        <v>9321500</v>
      </c>
      <c r="C5551">
        <v>345</v>
      </c>
      <c r="D5551" s="1">
        <v>43871.503472222219</v>
      </c>
      <c r="E5551">
        <v>18.99610667</v>
      </c>
      <c r="F5551">
        <v>58.272080000000003</v>
      </c>
      <c r="G5551" t="s">
        <v>270</v>
      </c>
      <c r="H5551">
        <v>51.111450339999998</v>
      </c>
      <c r="I5551" t="s">
        <v>389</v>
      </c>
      <c r="J5551">
        <v>31</v>
      </c>
      <c r="K5551">
        <v>12.9</v>
      </c>
      <c r="L5551">
        <v>30.3</v>
      </c>
      <c r="M5551">
        <v>16.2</v>
      </c>
      <c r="N5551" t="s">
        <v>25</v>
      </c>
      <c r="O5551">
        <v>14907</v>
      </c>
      <c r="P5551">
        <v>220477000</v>
      </c>
      <c r="Q5551" t="s">
        <v>149</v>
      </c>
      <c r="R5551">
        <v>11000</v>
      </c>
    </row>
    <row r="5552" spans="1:18" x14ac:dyDescent="0.2">
      <c r="A5552">
        <v>93156</v>
      </c>
      <c r="B5552">
        <v>9780445</v>
      </c>
      <c r="C5552">
        <v>395</v>
      </c>
      <c r="D5552" s="1">
        <v>43871.503472222219</v>
      </c>
      <c r="E5552">
        <v>5.7714499999999997</v>
      </c>
      <c r="F5552">
        <v>86.82428333</v>
      </c>
      <c r="G5552" t="s">
        <v>31</v>
      </c>
      <c r="H5552">
        <v>342.39435580000003</v>
      </c>
      <c r="I5552" t="s">
        <v>106</v>
      </c>
      <c r="J5552">
        <v>85</v>
      </c>
      <c r="K5552">
        <v>15.2</v>
      </c>
      <c r="L5552">
        <v>89.2</v>
      </c>
      <c r="M5552">
        <v>15.8</v>
      </c>
      <c r="N5552" t="s">
        <v>25</v>
      </c>
      <c r="O5552">
        <v>4441</v>
      </c>
      <c r="P5552">
        <v>219034000</v>
      </c>
      <c r="Q5552" t="s">
        <v>107</v>
      </c>
      <c r="R5552">
        <v>19630</v>
      </c>
    </row>
    <row r="5553" spans="1:18" x14ac:dyDescent="0.2">
      <c r="A5553">
        <v>46199</v>
      </c>
      <c r="B5553">
        <v>9619919</v>
      </c>
      <c r="C5553">
        <v>898</v>
      </c>
      <c r="D5553" s="1">
        <v>43871.506249999999</v>
      </c>
      <c r="E5553">
        <v>39.012636669999999</v>
      </c>
      <c r="F5553">
        <v>121.691045</v>
      </c>
      <c r="G5553" t="s">
        <v>42</v>
      </c>
      <c r="H5553">
        <v>5.5936436250000003</v>
      </c>
      <c r="I5553" t="s">
        <v>43</v>
      </c>
      <c r="J5553">
        <v>0</v>
      </c>
      <c r="K5553">
        <v>0</v>
      </c>
      <c r="L5553">
        <v>276.89999999999998</v>
      </c>
      <c r="M5553">
        <v>6.3</v>
      </c>
      <c r="N5553" t="s">
        <v>29</v>
      </c>
      <c r="O5553">
        <v>3605</v>
      </c>
      <c r="P5553">
        <v>219018501</v>
      </c>
      <c r="Q5553" t="s">
        <v>44</v>
      </c>
      <c r="R5553">
        <v>18270</v>
      </c>
    </row>
    <row r="5554" spans="1:18" x14ac:dyDescent="0.2">
      <c r="A5554">
        <v>73919</v>
      </c>
      <c r="B5554">
        <v>9632167</v>
      </c>
      <c r="C5554">
        <v>523</v>
      </c>
      <c r="D5554" s="1">
        <v>43871.508333333331</v>
      </c>
      <c r="E5554">
        <v>35.996259999999999</v>
      </c>
      <c r="F5554">
        <v>120.259755</v>
      </c>
      <c r="G5554" t="s">
        <v>66</v>
      </c>
      <c r="H5554">
        <v>2.2245316040000001</v>
      </c>
      <c r="I5554" t="s">
        <v>67</v>
      </c>
      <c r="J5554">
        <v>0</v>
      </c>
      <c r="K5554">
        <v>0</v>
      </c>
      <c r="L5554">
        <v>162.19999999999999</v>
      </c>
      <c r="M5554">
        <v>6.4</v>
      </c>
      <c r="N5554" t="s">
        <v>29</v>
      </c>
      <c r="O5554">
        <v>3779</v>
      </c>
      <c r="P5554">
        <v>219632000</v>
      </c>
      <c r="Q5554" t="s">
        <v>68</v>
      </c>
      <c r="R5554">
        <v>18270</v>
      </c>
    </row>
    <row r="5555" spans="1:18" x14ac:dyDescent="0.2">
      <c r="A5555">
        <v>56279</v>
      </c>
      <c r="B5555">
        <v>9619971</v>
      </c>
      <c r="C5555">
        <v>782</v>
      </c>
      <c r="D5555" s="1">
        <v>43871.512499999997</v>
      </c>
      <c r="E5555">
        <v>30.486333330000001</v>
      </c>
      <c r="F5555">
        <v>122.3101333</v>
      </c>
      <c r="G5555" t="s">
        <v>51</v>
      </c>
      <c r="H5555">
        <v>12.65427553</v>
      </c>
      <c r="I5555" t="s">
        <v>52</v>
      </c>
      <c r="J5555">
        <v>97</v>
      </c>
      <c r="K5555">
        <v>0.1</v>
      </c>
      <c r="L5555">
        <v>187</v>
      </c>
      <c r="M5555">
        <v>8.3000000000000007</v>
      </c>
      <c r="N5555" t="s">
        <v>86</v>
      </c>
      <c r="O5555">
        <v>3890</v>
      </c>
      <c r="P5555">
        <v>219019139</v>
      </c>
      <c r="Q5555" t="s">
        <v>53</v>
      </c>
      <c r="R5555">
        <v>18270</v>
      </c>
    </row>
    <row r="5556" spans="1:18" x14ac:dyDescent="0.2">
      <c r="A5556">
        <v>97558</v>
      </c>
      <c r="B5556">
        <v>9780469</v>
      </c>
      <c r="C5556">
        <v>397</v>
      </c>
      <c r="D5556" s="1">
        <v>43871.512499999997</v>
      </c>
      <c r="E5556">
        <v>57.688183330000001</v>
      </c>
      <c r="F5556">
        <v>11.85941667</v>
      </c>
      <c r="G5556" t="s">
        <v>673</v>
      </c>
      <c r="H5556">
        <v>2.9919752279999998</v>
      </c>
      <c r="I5556" t="s">
        <v>520</v>
      </c>
      <c r="J5556">
        <v>271</v>
      </c>
      <c r="K5556">
        <v>0</v>
      </c>
      <c r="L5556">
        <v>100.4</v>
      </c>
      <c r="M5556">
        <v>11.6</v>
      </c>
      <c r="N5556" t="s">
        <v>29</v>
      </c>
      <c r="O5556">
        <v>3932</v>
      </c>
      <c r="P5556">
        <v>219038000</v>
      </c>
      <c r="Q5556" t="s">
        <v>165</v>
      </c>
      <c r="R5556">
        <v>19630</v>
      </c>
    </row>
    <row r="5557" spans="1:18" x14ac:dyDescent="0.2">
      <c r="A5557">
        <v>31896</v>
      </c>
      <c r="B5557">
        <v>9321512</v>
      </c>
      <c r="C5557">
        <v>416</v>
      </c>
      <c r="D5557" s="1">
        <v>43871.513194444444</v>
      </c>
      <c r="E5557">
        <v>44.418484999999997</v>
      </c>
      <c r="F5557">
        <v>8.7864299999999993</v>
      </c>
      <c r="G5557" t="s">
        <v>629</v>
      </c>
      <c r="H5557">
        <v>4.7502839320000003</v>
      </c>
      <c r="I5557" t="s">
        <v>675</v>
      </c>
      <c r="J5557">
        <v>282</v>
      </c>
      <c r="K5557">
        <v>0</v>
      </c>
      <c r="L5557">
        <v>281.8</v>
      </c>
      <c r="M5557">
        <v>11.5</v>
      </c>
      <c r="N5557" t="s">
        <v>29</v>
      </c>
      <c r="O5557">
        <v>3630</v>
      </c>
      <c r="P5557">
        <v>220496000</v>
      </c>
      <c r="Q5557" t="s">
        <v>221</v>
      </c>
      <c r="R5557">
        <v>11000</v>
      </c>
    </row>
    <row r="5558" spans="1:18" x14ac:dyDescent="0.2">
      <c r="A5558">
        <v>51464</v>
      </c>
      <c r="B5558">
        <v>9619957</v>
      </c>
      <c r="C5558">
        <v>401</v>
      </c>
      <c r="D5558" s="1">
        <v>43871.513888888891</v>
      </c>
      <c r="E5558">
        <v>30.467283330000001</v>
      </c>
      <c r="F5558">
        <v>122.53035</v>
      </c>
      <c r="G5558" t="s">
        <v>51</v>
      </c>
      <c r="H5558">
        <v>13.907849049999999</v>
      </c>
      <c r="I5558" t="s">
        <v>575</v>
      </c>
      <c r="J5558">
        <v>163</v>
      </c>
      <c r="K5558">
        <v>0.3</v>
      </c>
      <c r="L5558">
        <v>73</v>
      </c>
      <c r="M5558">
        <v>8.4</v>
      </c>
      <c r="N5558" t="s">
        <v>86</v>
      </c>
      <c r="O5558">
        <v>5401</v>
      </c>
      <c r="P5558">
        <v>219018986</v>
      </c>
      <c r="Q5558" t="s">
        <v>152</v>
      </c>
      <c r="R5558">
        <v>18270</v>
      </c>
    </row>
    <row r="5559" spans="1:18" x14ac:dyDescent="0.2">
      <c r="A5559">
        <v>95234</v>
      </c>
      <c r="B5559">
        <v>9780457</v>
      </c>
      <c r="C5559">
        <v>434</v>
      </c>
      <c r="D5559" s="1">
        <v>43871.51458333333</v>
      </c>
      <c r="E5559">
        <v>5.8467833330000003</v>
      </c>
      <c r="F5559">
        <v>96.006950000000003</v>
      </c>
      <c r="G5559" t="s">
        <v>480</v>
      </c>
      <c r="H5559">
        <v>33.716068049999997</v>
      </c>
      <c r="I5559" t="s">
        <v>652</v>
      </c>
      <c r="J5559">
        <v>285</v>
      </c>
      <c r="K5559">
        <v>19.2</v>
      </c>
      <c r="L5559">
        <v>283.8</v>
      </c>
      <c r="M5559">
        <v>16.899999999999999</v>
      </c>
      <c r="N5559" t="s">
        <v>25</v>
      </c>
      <c r="O5559">
        <v>3673</v>
      </c>
      <c r="P5559">
        <v>219036000</v>
      </c>
      <c r="Q5559" t="s">
        <v>41</v>
      </c>
      <c r="R5559">
        <v>19630</v>
      </c>
    </row>
    <row r="5560" spans="1:18" x14ac:dyDescent="0.2">
      <c r="A5560">
        <v>11329</v>
      </c>
      <c r="B5560">
        <v>9260421</v>
      </c>
      <c r="C5560">
        <v>254</v>
      </c>
      <c r="D5560" s="1">
        <v>43871.515277777777</v>
      </c>
      <c r="E5560">
        <v>24.441356670000001</v>
      </c>
      <c r="F5560">
        <v>118.0293667</v>
      </c>
      <c r="G5560" t="s">
        <v>227</v>
      </c>
      <c r="H5560">
        <v>2.1258803610000001</v>
      </c>
      <c r="I5560" t="s">
        <v>711</v>
      </c>
      <c r="J5560">
        <v>93</v>
      </c>
      <c r="K5560">
        <v>0</v>
      </c>
      <c r="L5560">
        <v>0</v>
      </c>
      <c r="M5560">
        <v>12.9</v>
      </c>
      <c r="N5560" t="s">
        <v>29</v>
      </c>
      <c r="O5560">
        <v>3624</v>
      </c>
      <c r="P5560">
        <v>220199000</v>
      </c>
      <c r="Q5560" t="s">
        <v>155</v>
      </c>
      <c r="R5560">
        <v>6600</v>
      </c>
    </row>
    <row r="5561" spans="1:18" x14ac:dyDescent="0.2">
      <c r="A5561">
        <v>12727</v>
      </c>
      <c r="B5561">
        <v>9260433</v>
      </c>
      <c r="C5561">
        <v>344</v>
      </c>
      <c r="D5561" s="1">
        <v>43871.519444444442</v>
      </c>
      <c r="E5561">
        <v>5.4516666669999996</v>
      </c>
      <c r="F5561">
        <v>97.596666670000005</v>
      </c>
      <c r="G5561" t="s">
        <v>300</v>
      </c>
      <c r="H5561">
        <v>28.284536169999999</v>
      </c>
      <c r="I5561" t="s">
        <v>200</v>
      </c>
      <c r="J5561">
        <v>0</v>
      </c>
      <c r="K5561">
        <v>18</v>
      </c>
      <c r="L5561">
        <v>124</v>
      </c>
      <c r="M5561">
        <v>13</v>
      </c>
      <c r="N5561" t="s">
        <v>25</v>
      </c>
      <c r="O5561">
        <v>8310</v>
      </c>
      <c r="P5561">
        <v>220206000</v>
      </c>
      <c r="Q5561" t="s">
        <v>201</v>
      </c>
      <c r="R5561">
        <v>6600</v>
      </c>
    </row>
    <row r="5562" spans="1:18" x14ac:dyDescent="0.2">
      <c r="A5562">
        <v>71833</v>
      </c>
      <c r="B5562">
        <v>9632155</v>
      </c>
      <c r="C5562">
        <v>445</v>
      </c>
      <c r="D5562" s="1">
        <v>43871.519444444442</v>
      </c>
      <c r="E5562">
        <v>5.5066666670000002</v>
      </c>
      <c r="F5562">
        <v>106.825</v>
      </c>
      <c r="G5562" t="s">
        <v>185</v>
      </c>
      <c r="H5562">
        <v>59.534251439999998</v>
      </c>
      <c r="I5562" t="s">
        <v>684</v>
      </c>
      <c r="J5562">
        <v>0</v>
      </c>
      <c r="K5562">
        <v>14</v>
      </c>
      <c r="L5562">
        <v>42</v>
      </c>
      <c r="M5562">
        <v>10.8</v>
      </c>
      <c r="N5562" t="s">
        <v>25</v>
      </c>
      <c r="O5562">
        <v>4147</v>
      </c>
      <c r="P5562">
        <v>219631000</v>
      </c>
      <c r="Q5562" t="s">
        <v>147</v>
      </c>
      <c r="R5562">
        <v>18000</v>
      </c>
    </row>
    <row r="5563" spans="1:18" x14ac:dyDescent="0.2">
      <c r="A5563">
        <v>24436</v>
      </c>
      <c r="B5563">
        <v>9313967</v>
      </c>
      <c r="C5563">
        <v>371</v>
      </c>
      <c r="D5563" s="1">
        <v>43871.520138888889</v>
      </c>
      <c r="E5563">
        <v>51.339273329999997</v>
      </c>
      <c r="F5563">
        <v>4.2747450000000002</v>
      </c>
      <c r="G5563" t="s">
        <v>305</v>
      </c>
      <c r="H5563">
        <v>3.4602628580000001</v>
      </c>
      <c r="I5563" t="s">
        <v>663</v>
      </c>
      <c r="J5563">
        <v>339</v>
      </c>
      <c r="K5563">
        <v>0</v>
      </c>
      <c r="L5563">
        <v>278.3</v>
      </c>
      <c r="M5563">
        <v>12.8</v>
      </c>
      <c r="N5563" t="s">
        <v>29</v>
      </c>
      <c r="O5563">
        <v>3658</v>
      </c>
      <c r="P5563">
        <v>219118000</v>
      </c>
      <c r="Q5563" t="s">
        <v>177</v>
      </c>
      <c r="R5563">
        <v>4196</v>
      </c>
    </row>
    <row r="5564" spans="1:18" x14ac:dyDescent="0.2">
      <c r="A5564">
        <v>44171</v>
      </c>
      <c r="B5564">
        <v>9619907</v>
      </c>
      <c r="C5564">
        <v>354</v>
      </c>
      <c r="D5564" s="1">
        <v>43871.522222222222</v>
      </c>
      <c r="E5564">
        <v>51.948016670000001</v>
      </c>
      <c r="F5564">
        <v>1.31345</v>
      </c>
      <c r="G5564" t="s">
        <v>324</v>
      </c>
      <c r="H5564">
        <v>0.50575685299999995</v>
      </c>
      <c r="I5564" t="s">
        <v>666</v>
      </c>
      <c r="J5564">
        <v>161</v>
      </c>
      <c r="K5564">
        <v>0</v>
      </c>
      <c r="L5564">
        <v>161</v>
      </c>
      <c r="M5564">
        <v>11.7</v>
      </c>
      <c r="N5564" t="s">
        <v>29</v>
      </c>
      <c r="O5564">
        <v>3780</v>
      </c>
      <c r="P5564">
        <v>219018271</v>
      </c>
      <c r="Q5564" t="s">
        <v>50</v>
      </c>
      <c r="R5564">
        <v>18270</v>
      </c>
    </row>
    <row r="5565" spans="1:18" x14ac:dyDescent="0.2">
      <c r="A5565">
        <v>87453</v>
      </c>
      <c r="B5565">
        <v>9778820</v>
      </c>
      <c r="C5565">
        <v>432</v>
      </c>
      <c r="D5565" s="1">
        <v>43871.522222222222</v>
      </c>
      <c r="E5565">
        <v>10.29</v>
      </c>
      <c r="F5565">
        <v>111.185</v>
      </c>
      <c r="G5565" t="s">
        <v>288</v>
      </c>
      <c r="H5565">
        <v>113.0606552</v>
      </c>
      <c r="I5565" t="s">
        <v>649</v>
      </c>
      <c r="J5565">
        <v>0</v>
      </c>
      <c r="K5565">
        <v>19</v>
      </c>
      <c r="L5565">
        <v>36</v>
      </c>
      <c r="M5565">
        <v>11.4</v>
      </c>
      <c r="N5565" t="s">
        <v>25</v>
      </c>
      <c r="O5565">
        <v>10287</v>
      </c>
      <c r="P5565">
        <v>219861000</v>
      </c>
      <c r="Q5565" t="s">
        <v>161</v>
      </c>
      <c r="R5565">
        <v>19630</v>
      </c>
    </row>
    <row r="5566" spans="1:18" x14ac:dyDescent="0.2">
      <c r="A5566">
        <v>4959</v>
      </c>
      <c r="B5566">
        <v>9215191</v>
      </c>
      <c r="C5566">
        <v>277</v>
      </c>
      <c r="D5566" s="1">
        <v>43871.522916666669</v>
      </c>
      <c r="E5566">
        <v>34.678853330000003</v>
      </c>
      <c r="F5566">
        <v>135.26512</v>
      </c>
      <c r="G5566" t="s">
        <v>655</v>
      </c>
      <c r="H5566">
        <v>1.174808845</v>
      </c>
      <c r="I5566" t="s">
        <v>712</v>
      </c>
      <c r="J5566">
        <v>263</v>
      </c>
      <c r="K5566">
        <v>0</v>
      </c>
      <c r="L5566">
        <v>256.7</v>
      </c>
      <c r="M5566">
        <v>10.6</v>
      </c>
      <c r="N5566" t="s">
        <v>29</v>
      </c>
      <c r="O5566">
        <v>3602</v>
      </c>
      <c r="P5566">
        <v>220008000</v>
      </c>
      <c r="Q5566" t="s">
        <v>211</v>
      </c>
      <c r="R5566">
        <v>2833</v>
      </c>
    </row>
    <row r="5567" spans="1:18" x14ac:dyDescent="0.2">
      <c r="A5567">
        <v>80104</v>
      </c>
      <c r="B5567">
        <v>9778533</v>
      </c>
      <c r="C5567">
        <v>409</v>
      </c>
      <c r="D5567" s="1">
        <v>43871.523611111108</v>
      </c>
      <c r="E5567">
        <v>51.956366670000001</v>
      </c>
      <c r="F5567">
        <v>4.0048000000000004</v>
      </c>
      <c r="G5567" t="s">
        <v>69</v>
      </c>
      <c r="H5567">
        <v>1.832708894</v>
      </c>
      <c r="I5567" t="s">
        <v>61</v>
      </c>
      <c r="J5567">
        <v>37</v>
      </c>
      <c r="K5567">
        <v>0</v>
      </c>
      <c r="L5567">
        <v>258.89999999999998</v>
      </c>
      <c r="M5567">
        <v>9.9</v>
      </c>
      <c r="N5567" t="s">
        <v>29</v>
      </c>
      <c r="O5567">
        <v>3601</v>
      </c>
      <c r="P5567">
        <v>219136000</v>
      </c>
      <c r="Q5567" t="s">
        <v>62</v>
      </c>
      <c r="R5567">
        <v>3600</v>
      </c>
    </row>
    <row r="5568" spans="1:18" x14ac:dyDescent="0.2">
      <c r="A5568">
        <v>22809</v>
      </c>
      <c r="B5568">
        <v>9313955</v>
      </c>
      <c r="C5568">
        <v>389</v>
      </c>
      <c r="D5568" s="1">
        <v>43871.524305555555</v>
      </c>
      <c r="E5568">
        <v>32.776156669999999</v>
      </c>
      <c r="F5568">
        <v>28.267431670000001</v>
      </c>
      <c r="G5568" t="s">
        <v>191</v>
      </c>
      <c r="H5568">
        <v>99.646327920000004</v>
      </c>
      <c r="I5568" t="s">
        <v>608</v>
      </c>
      <c r="J5568">
        <v>291</v>
      </c>
      <c r="K5568">
        <v>17.600000000000001</v>
      </c>
      <c r="L5568">
        <v>289.10000000000002</v>
      </c>
      <c r="M5568">
        <v>10.8</v>
      </c>
      <c r="N5568" t="s">
        <v>25</v>
      </c>
      <c r="O5568">
        <v>11215</v>
      </c>
      <c r="P5568">
        <v>219117000</v>
      </c>
      <c r="Q5568" t="s">
        <v>181</v>
      </c>
      <c r="R5568">
        <v>4196</v>
      </c>
    </row>
    <row r="5569" spans="1:18" x14ac:dyDescent="0.2">
      <c r="A5569">
        <v>101331</v>
      </c>
      <c r="B5569">
        <v>9780483</v>
      </c>
      <c r="C5569">
        <v>806</v>
      </c>
      <c r="D5569" s="1">
        <v>43871.524305555555</v>
      </c>
      <c r="E5569">
        <v>29.793749999999999</v>
      </c>
      <c r="F5569">
        <v>122.12398330000001</v>
      </c>
      <c r="G5569" t="s">
        <v>78</v>
      </c>
      <c r="H5569">
        <v>2.903868321</v>
      </c>
      <c r="I5569" t="s">
        <v>79</v>
      </c>
      <c r="J5569">
        <v>106</v>
      </c>
      <c r="K5569">
        <v>0</v>
      </c>
      <c r="L5569">
        <v>211.5</v>
      </c>
      <c r="M5569">
        <v>10</v>
      </c>
      <c r="N5569" t="s">
        <v>29</v>
      </c>
      <c r="O5569">
        <v>5040</v>
      </c>
      <c r="P5569">
        <v>219045000</v>
      </c>
      <c r="Q5569" t="s">
        <v>80</v>
      </c>
      <c r="R5569">
        <v>20568</v>
      </c>
    </row>
    <row r="5570" spans="1:18" x14ac:dyDescent="0.2">
      <c r="A5570">
        <v>25938</v>
      </c>
      <c r="B5570">
        <v>9321483</v>
      </c>
      <c r="C5570">
        <v>344</v>
      </c>
      <c r="D5570" s="1">
        <v>43871.526388888888</v>
      </c>
      <c r="E5570">
        <v>29.89</v>
      </c>
      <c r="F5570">
        <v>122.04591499999999</v>
      </c>
      <c r="G5570" t="s">
        <v>284</v>
      </c>
      <c r="H5570">
        <v>7.1788783430000001</v>
      </c>
      <c r="I5570" t="s">
        <v>32</v>
      </c>
      <c r="J5570">
        <v>289</v>
      </c>
      <c r="K5570">
        <v>0</v>
      </c>
      <c r="L5570">
        <v>138.19999999999999</v>
      </c>
      <c r="M5570">
        <v>12.6</v>
      </c>
      <c r="N5570" t="s">
        <v>29</v>
      </c>
      <c r="O5570">
        <v>4680</v>
      </c>
      <c r="P5570">
        <v>220417000</v>
      </c>
      <c r="Q5570" t="s">
        <v>33</v>
      </c>
      <c r="R5570">
        <v>15550</v>
      </c>
    </row>
    <row r="5571" spans="1:18" x14ac:dyDescent="0.2">
      <c r="A5571">
        <v>67193</v>
      </c>
      <c r="B5571">
        <v>9632131</v>
      </c>
      <c r="C5571">
        <v>461</v>
      </c>
      <c r="D5571" s="1">
        <v>43871.526388888888</v>
      </c>
      <c r="E5571">
        <v>51.290199999999999</v>
      </c>
      <c r="F5571">
        <v>4.2561</v>
      </c>
      <c r="G5571" t="s">
        <v>305</v>
      </c>
      <c r="H5571">
        <v>0.95302121100000003</v>
      </c>
      <c r="I5571" t="s">
        <v>526</v>
      </c>
      <c r="J5571">
        <v>32</v>
      </c>
      <c r="K5571">
        <v>0</v>
      </c>
      <c r="L5571">
        <v>32.299999999999997</v>
      </c>
      <c r="M5571">
        <v>10.6</v>
      </c>
      <c r="N5571" t="s">
        <v>29</v>
      </c>
      <c r="O5571">
        <v>3785</v>
      </c>
      <c r="P5571">
        <v>219629000</v>
      </c>
      <c r="Q5571" t="s">
        <v>71</v>
      </c>
      <c r="R5571">
        <v>18270</v>
      </c>
    </row>
    <row r="5572" spans="1:18" x14ac:dyDescent="0.2">
      <c r="A5572">
        <v>38733</v>
      </c>
      <c r="B5572">
        <v>9321550</v>
      </c>
      <c r="C5572">
        <v>398</v>
      </c>
      <c r="D5572" s="1">
        <v>43871.530555555553</v>
      </c>
      <c r="E5572">
        <v>17.764761669999999</v>
      </c>
      <c r="F5572">
        <v>66.302048330000005</v>
      </c>
      <c r="G5572" t="s">
        <v>72</v>
      </c>
      <c r="H5572">
        <v>274.51321100000001</v>
      </c>
      <c r="I5572" t="s">
        <v>667</v>
      </c>
      <c r="J5572">
        <v>132</v>
      </c>
      <c r="K5572">
        <v>21.6</v>
      </c>
      <c r="L5572">
        <v>132.1</v>
      </c>
      <c r="M5572">
        <v>11.2</v>
      </c>
      <c r="N5572" t="s">
        <v>25</v>
      </c>
      <c r="O5572">
        <v>18828</v>
      </c>
      <c r="P5572">
        <v>220503000</v>
      </c>
      <c r="Q5572" t="s">
        <v>158</v>
      </c>
      <c r="R5572">
        <v>11000</v>
      </c>
    </row>
    <row r="5573" spans="1:18" x14ac:dyDescent="0.2">
      <c r="A5573">
        <v>59445</v>
      </c>
      <c r="B5573">
        <v>9622241</v>
      </c>
      <c r="C5573">
        <v>328</v>
      </c>
      <c r="D5573" s="1">
        <v>43871.531944444447</v>
      </c>
      <c r="E5573">
        <v>-23.966204999999999</v>
      </c>
      <c r="F5573">
        <v>-46.291773329999998</v>
      </c>
      <c r="G5573" t="s">
        <v>661</v>
      </c>
      <c r="H5573">
        <v>3.0159013020000001</v>
      </c>
      <c r="I5573" t="s">
        <v>660</v>
      </c>
      <c r="J5573">
        <v>137</v>
      </c>
      <c r="K5573">
        <v>0</v>
      </c>
      <c r="L5573">
        <v>285.39999999999998</v>
      </c>
      <c r="M5573">
        <v>11.1</v>
      </c>
      <c r="N5573" t="s">
        <v>29</v>
      </c>
      <c r="O5573">
        <v>3715</v>
      </c>
      <c r="P5573">
        <v>219095000</v>
      </c>
      <c r="Q5573" t="s">
        <v>136</v>
      </c>
      <c r="R5573">
        <v>9700</v>
      </c>
    </row>
    <row r="5574" spans="1:18" x14ac:dyDescent="0.2">
      <c r="A5574">
        <v>65622</v>
      </c>
      <c r="B5574">
        <v>9632129</v>
      </c>
      <c r="C5574">
        <v>418</v>
      </c>
      <c r="D5574" s="1">
        <v>43871.532638888886</v>
      </c>
      <c r="E5574">
        <v>27.161549999999998</v>
      </c>
      <c r="F5574">
        <v>34.325583330000001</v>
      </c>
      <c r="G5574" t="s">
        <v>289</v>
      </c>
      <c r="H5574">
        <v>27.68926647</v>
      </c>
      <c r="I5574" t="s">
        <v>705</v>
      </c>
      <c r="J5574">
        <v>145</v>
      </c>
      <c r="K5574">
        <v>16.3</v>
      </c>
      <c r="L5574">
        <v>146.4</v>
      </c>
      <c r="M5574">
        <v>16.100000000000001</v>
      </c>
      <c r="N5574" t="s">
        <v>25</v>
      </c>
      <c r="O5574">
        <v>12330</v>
      </c>
      <c r="P5574">
        <v>219620000</v>
      </c>
      <c r="Q5574" t="s">
        <v>90</v>
      </c>
      <c r="R5574">
        <v>18270</v>
      </c>
    </row>
    <row r="5575" spans="1:18" x14ac:dyDescent="0.2">
      <c r="A5575">
        <v>33473</v>
      </c>
      <c r="B5575">
        <v>9321524</v>
      </c>
      <c r="C5575">
        <v>335</v>
      </c>
      <c r="D5575" s="1">
        <v>43871.537499999999</v>
      </c>
      <c r="E5575">
        <v>51.802109999999999</v>
      </c>
      <c r="F5575">
        <v>3.3394949999999999</v>
      </c>
      <c r="G5575" t="s">
        <v>484</v>
      </c>
      <c r="H5575">
        <v>20.871675570000001</v>
      </c>
      <c r="I5575" t="s">
        <v>626</v>
      </c>
      <c r="J5575">
        <v>265</v>
      </c>
      <c r="K5575">
        <v>0.5</v>
      </c>
      <c r="L5575">
        <v>334.1</v>
      </c>
      <c r="M5575">
        <v>11.7</v>
      </c>
      <c r="N5575" t="s">
        <v>86</v>
      </c>
      <c r="O5575">
        <v>6476</v>
      </c>
      <c r="P5575">
        <v>220497000</v>
      </c>
      <c r="Q5575" t="s">
        <v>77</v>
      </c>
      <c r="R5575">
        <v>11000</v>
      </c>
    </row>
    <row r="5576" spans="1:18" x14ac:dyDescent="0.2">
      <c r="A5576">
        <v>14081</v>
      </c>
      <c r="B5576">
        <v>9260457</v>
      </c>
      <c r="C5576">
        <v>322</v>
      </c>
      <c r="D5576" s="1">
        <v>43871.543749999997</v>
      </c>
      <c r="E5576">
        <v>32.632314999999998</v>
      </c>
      <c r="F5576">
        <v>126.3289683</v>
      </c>
      <c r="G5576" t="s">
        <v>328</v>
      </c>
      <c r="H5576">
        <v>38.15253405</v>
      </c>
      <c r="I5576" t="s">
        <v>695</v>
      </c>
      <c r="J5576">
        <v>53</v>
      </c>
      <c r="K5576">
        <v>12.4</v>
      </c>
      <c r="L5576">
        <v>53.4</v>
      </c>
      <c r="M5576">
        <v>9.8000000000000007</v>
      </c>
      <c r="N5576" t="s">
        <v>25</v>
      </c>
      <c r="O5576">
        <v>57699</v>
      </c>
      <c r="P5576">
        <v>220245000</v>
      </c>
      <c r="Q5576" t="s">
        <v>334</v>
      </c>
      <c r="R5576">
        <v>6600</v>
      </c>
    </row>
    <row r="5577" spans="1:18" x14ac:dyDescent="0.2">
      <c r="A5577">
        <v>48599</v>
      </c>
      <c r="B5577">
        <v>9619921</v>
      </c>
      <c r="C5577">
        <v>409</v>
      </c>
      <c r="D5577" s="1">
        <v>43871.545138888891</v>
      </c>
      <c r="E5577">
        <v>5.8265866669999999</v>
      </c>
      <c r="F5577">
        <v>88.609706669999994</v>
      </c>
      <c r="G5577" t="s">
        <v>175</v>
      </c>
      <c r="H5577">
        <v>321.65591979999999</v>
      </c>
      <c r="I5577" t="s">
        <v>171</v>
      </c>
      <c r="J5577">
        <v>89</v>
      </c>
      <c r="K5577">
        <v>18</v>
      </c>
      <c r="L5577">
        <v>88.6</v>
      </c>
      <c r="M5577">
        <v>14.4</v>
      </c>
      <c r="N5577" t="s">
        <v>25</v>
      </c>
      <c r="O5577">
        <v>24417</v>
      </c>
      <c r="P5577">
        <v>219018692</v>
      </c>
      <c r="Q5577" t="s">
        <v>110</v>
      </c>
      <c r="R5577">
        <v>18270</v>
      </c>
    </row>
    <row r="5578" spans="1:18" x14ac:dyDescent="0.2">
      <c r="A5578">
        <v>81931</v>
      </c>
      <c r="B5578">
        <v>9778791</v>
      </c>
      <c r="C5578">
        <v>506</v>
      </c>
      <c r="D5578" s="1">
        <v>43871.546527777777</v>
      </c>
      <c r="E5578">
        <v>29.891833330000001</v>
      </c>
      <c r="F5578">
        <v>122.03996669999999</v>
      </c>
      <c r="G5578" t="s">
        <v>284</v>
      </c>
      <c r="H5578">
        <v>7.2063565660000002</v>
      </c>
      <c r="I5578" t="s">
        <v>683</v>
      </c>
      <c r="J5578">
        <v>290</v>
      </c>
      <c r="K5578">
        <v>0</v>
      </c>
      <c r="L5578">
        <v>25.3</v>
      </c>
      <c r="M5578">
        <v>11.2</v>
      </c>
      <c r="N5578" t="s">
        <v>29</v>
      </c>
      <c r="O5578">
        <v>3792</v>
      </c>
      <c r="P5578">
        <v>219836000</v>
      </c>
      <c r="Q5578" t="s">
        <v>87</v>
      </c>
      <c r="R5578">
        <v>19630</v>
      </c>
    </row>
    <row r="5579" spans="1:18" x14ac:dyDescent="0.2">
      <c r="A5579">
        <v>73920</v>
      </c>
      <c r="B5579">
        <v>9632167</v>
      </c>
      <c r="C5579">
        <v>524</v>
      </c>
      <c r="D5579" s="1">
        <v>43871.552083333336</v>
      </c>
      <c r="E5579">
        <v>35.99627667</v>
      </c>
      <c r="F5579">
        <v>120.25974669999999</v>
      </c>
      <c r="G5579" t="s">
        <v>66</v>
      </c>
      <c r="H5579">
        <v>2.2237845389999999</v>
      </c>
      <c r="I5579" t="s">
        <v>67</v>
      </c>
      <c r="J5579">
        <v>0</v>
      </c>
      <c r="K5579">
        <v>0</v>
      </c>
      <c r="L5579">
        <v>162.19999999999999</v>
      </c>
      <c r="M5579">
        <v>6.4</v>
      </c>
      <c r="N5579" t="s">
        <v>29</v>
      </c>
      <c r="O5579">
        <v>3780</v>
      </c>
      <c r="P5579">
        <v>219632000</v>
      </c>
      <c r="Q5579" t="s">
        <v>68</v>
      </c>
      <c r="R5579">
        <v>18270</v>
      </c>
    </row>
    <row r="5580" spans="1:18" x14ac:dyDescent="0.2">
      <c r="A5580">
        <v>46200</v>
      </c>
      <c r="B5580">
        <v>9619919</v>
      </c>
      <c r="C5580">
        <v>899</v>
      </c>
      <c r="D5580" s="1">
        <v>43871.554166666669</v>
      </c>
      <c r="E5580">
        <v>39.01263333</v>
      </c>
      <c r="F5580">
        <v>121.69102669999999</v>
      </c>
      <c r="G5580" t="s">
        <v>42</v>
      </c>
      <c r="H5580">
        <v>5.5931716040000001</v>
      </c>
      <c r="I5580" t="s">
        <v>43</v>
      </c>
      <c r="J5580">
        <v>0</v>
      </c>
      <c r="K5580">
        <v>0</v>
      </c>
      <c r="L5580">
        <v>274.60000000000002</v>
      </c>
      <c r="M5580">
        <v>6.3</v>
      </c>
      <c r="N5580" t="s">
        <v>29</v>
      </c>
      <c r="O5580">
        <v>4141</v>
      </c>
      <c r="P5580">
        <v>219018501</v>
      </c>
      <c r="Q5580" t="s">
        <v>44</v>
      </c>
      <c r="R5580">
        <v>18270</v>
      </c>
    </row>
    <row r="5581" spans="1:18" x14ac:dyDescent="0.2">
      <c r="A5581">
        <v>97559</v>
      </c>
      <c r="B5581">
        <v>9780469</v>
      </c>
      <c r="C5581">
        <v>398</v>
      </c>
      <c r="D5581" s="1">
        <v>43871.554166666669</v>
      </c>
      <c r="E5581">
        <v>57.688166670000001</v>
      </c>
      <c r="F5581">
        <v>11.85943333</v>
      </c>
      <c r="G5581" t="s">
        <v>673</v>
      </c>
      <c r="H5581">
        <v>2.9916938179999999</v>
      </c>
      <c r="I5581" t="s">
        <v>520</v>
      </c>
      <c r="J5581">
        <v>271</v>
      </c>
      <c r="K5581">
        <v>0</v>
      </c>
      <c r="L5581">
        <v>325.3</v>
      </c>
      <c r="M5581">
        <v>11.6</v>
      </c>
      <c r="N5581" t="s">
        <v>29</v>
      </c>
      <c r="O5581">
        <v>3602</v>
      </c>
      <c r="P5581">
        <v>219038000</v>
      </c>
      <c r="Q5581" t="s">
        <v>165</v>
      </c>
      <c r="R5581">
        <v>19630</v>
      </c>
    </row>
    <row r="5582" spans="1:18" x14ac:dyDescent="0.2">
      <c r="A5582">
        <v>51465</v>
      </c>
      <c r="B5582">
        <v>9619957</v>
      </c>
      <c r="C5582">
        <v>402</v>
      </c>
      <c r="D5582" s="1">
        <v>43871.556250000001</v>
      </c>
      <c r="E5582">
        <v>30.466966670000001</v>
      </c>
      <c r="F5582">
        <v>122.53230000000001</v>
      </c>
      <c r="G5582" t="s">
        <v>51</v>
      </c>
      <c r="H5582">
        <v>13.96840093</v>
      </c>
      <c r="I5582" t="s">
        <v>575</v>
      </c>
      <c r="J5582">
        <v>228</v>
      </c>
      <c r="K5582">
        <v>0.1</v>
      </c>
      <c r="L5582">
        <v>138</v>
      </c>
      <c r="M5582">
        <v>8.4</v>
      </c>
      <c r="N5582" t="s">
        <v>86</v>
      </c>
      <c r="O5582">
        <v>3657</v>
      </c>
      <c r="P5582">
        <v>219018986</v>
      </c>
      <c r="Q5582" t="s">
        <v>152</v>
      </c>
      <c r="R5582">
        <v>18270</v>
      </c>
    </row>
    <row r="5583" spans="1:18" x14ac:dyDescent="0.2">
      <c r="A5583">
        <v>31897</v>
      </c>
      <c r="B5583">
        <v>9321512</v>
      </c>
      <c r="C5583">
        <v>417</v>
      </c>
      <c r="D5583" s="1">
        <v>43871.556944444441</v>
      </c>
      <c r="E5583">
        <v>44.418484999999997</v>
      </c>
      <c r="F5583">
        <v>8.7864333329999997</v>
      </c>
      <c r="G5583" t="s">
        <v>629</v>
      </c>
      <c r="H5583">
        <v>4.750158442</v>
      </c>
      <c r="I5583" t="s">
        <v>675</v>
      </c>
      <c r="J5583">
        <v>282</v>
      </c>
      <c r="K5583">
        <v>0</v>
      </c>
      <c r="L5583">
        <v>281.8</v>
      </c>
      <c r="M5583">
        <v>11.5</v>
      </c>
      <c r="N5583" t="s">
        <v>29</v>
      </c>
      <c r="O5583">
        <v>3750</v>
      </c>
      <c r="P5583">
        <v>220496000</v>
      </c>
      <c r="Q5583" t="s">
        <v>221</v>
      </c>
      <c r="R5583">
        <v>11000</v>
      </c>
    </row>
    <row r="5584" spans="1:18" x14ac:dyDescent="0.2">
      <c r="A5584">
        <v>85779</v>
      </c>
      <c r="B5584">
        <v>9778818</v>
      </c>
      <c r="C5584">
        <v>422</v>
      </c>
      <c r="D5584" s="1">
        <v>43871.556944444441</v>
      </c>
      <c r="E5584">
        <v>13.778333330000001</v>
      </c>
      <c r="F5584">
        <v>42.558333330000004</v>
      </c>
      <c r="G5584" t="s">
        <v>317</v>
      </c>
      <c r="H5584">
        <v>48.053757359999999</v>
      </c>
      <c r="I5584" t="s">
        <v>163</v>
      </c>
      <c r="J5584">
        <v>0</v>
      </c>
      <c r="K5584">
        <v>19</v>
      </c>
      <c r="L5584">
        <v>332</v>
      </c>
      <c r="M5584">
        <v>16</v>
      </c>
      <c r="N5584" t="s">
        <v>25</v>
      </c>
      <c r="O5584">
        <v>4220</v>
      </c>
      <c r="P5584">
        <v>219864000</v>
      </c>
      <c r="Q5584" t="s">
        <v>36</v>
      </c>
      <c r="R5584">
        <v>19630</v>
      </c>
    </row>
    <row r="5585" spans="1:18" x14ac:dyDescent="0.2">
      <c r="A5585">
        <v>11330</v>
      </c>
      <c r="B5585">
        <v>9260421</v>
      </c>
      <c r="C5585">
        <v>255</v>
      </c>
      <c r="D5585" s="1">
        <v>43871.558333333334</v>
      </c>
      <c r="E5585">
        <v>24.441366670000001</v>
      </c>
      <c r="F5585">
        <v>118.02962669999999</v>
      </c>
      <c r="G5585" t="s">
        <v>227</v>
      </c>
      <c r="H5585">
        <v>2.1186746840000001</v>
      </c>
      <c r="I5585" t="s">
        <v>711</v>
      </c>
      <c r="J5585">
        <v>93</v>
      </c>
      <c r="K5585">
        <v>0</v>
      </c>
      <c r="L5585">
        <v>0</v>
      </c>
      <c r="M5585">
        <v>12.9</v>
      </c>
      <c r="N5585" t="s">
        <v>29</v>
      </c>
      <c r="O5585">
        <v>3738</v>
      </c>
      <c r="P5585">
        <v>220199000</v>
      </c>
      <c r="Q5585" t="s">
        <v>155</v>
      </c>
      <c r="R5585">
        <v>6600</v>
      </c>
    </row>
    <row r="5586" spans="1:18" x14ac:dyDescent="0.2">
      <c r="A5586">
        <v>56280</v>
      </c>
      <c r="B5586">
        <v>9619971</v>
      </c>
      <c r="C5586">
        <v>783</v>
      </c>
      <c r="D5586" s="1">
        <v>43871.559027777781</v>
      </c>
      <c r="E5586">
        <v>30.485683330000001</v>
      </c>
      <c r="F5586">
        <v>122.3109833</v>
      </c>
      <c r="G5586" t="s">
        <v>51</v>
      </c>
      <c r="H5586">
        <v>12.67078268</v>
      </c>
      <c r="I5586" t="s">
        <v>52</v>
      </c>
      <c r="J5586">
        <v>40</v>
      </c>
      <c r="K5586">
        <v>0</v>
      </c>
      <c r="L5586">
        <v>40</v>
      </c>
      <c r="M5586">
        <v>8.3000000000000007</v>
      </c>
      <c r="N5586" t="s">
        <v>86</v>
      </c>
      <c r="O5586">
        <v>4050</v>
      </c>
      <c r="P5586">
        <v>219019139</v>
      </c>
      <c r="Q5586" t="s">
        <v>53</v>
      </c>
      <c r="R5586">
        <v>18270</v>
      </c>
    </row>
    <row r="5587" spans="1:18" x14ac:dyDescent="0.2">
      <c r="A5587">
        <v>24437</v>
      </c>
      <c r="B5587">
        <v>9313967</v>
      </c>
      <c r="C5587">
        <v>372</v>
      </c>
      <c r="D5587" s="1">
        <v>43871.561805555553</v>
      </c>
      <c r="E5587">
        <v>51.339280000000002</v>
      </c>
      <c r="F5587">
        <v>4.2747450000000002</v>
      </c>
      <c r="G5587" t="s">
        <v>305</v>
      </c>
      <c r="H5587">
        <v>3.460662949</v>
      </c>
      <c r="I5587" t="s">
        <v>663</v>
      </c>
      <c r="J5587">
        <v>338</v>
      </c>
      <c r="K5587">
        <v>0</v>
      </c>
      <c r="L5587">
        <v>239.9</v>
      </c>
      <c r="M5587">
        <v>12.8</v>
      </c>
      <c r="N5587" t="s">
        <v>29</v>
      </c>
      <c r="O5587">
        <v>3627</v>
      </c>
      <c r="P5587">
        <v>219118000</v>
      </c>
      <c r="Q5587" t="s">
        <v>177</v>
      </c>
      <c r="R5587">
        <v>4196</v>
      </c>
    </row>
    <row r="5588" spans="1:18" x14ac:dyDescent="0.2">
      <c r="A5588">
        <v>62497</v>
      </c>
      <c r="B5588">
        <v>9632105</v>
      </c>
      <c r="C5588">
        <v>374</v>
      </c>
      <c r="D5588" s="1">
        <v>43871.563194444447</v>
      </c>
      <c r="E5588">
        <v>40.869573330000001</v>
      </c>
      <c r="F5588">
        <v>-10.10768</v>
      </c>
      <c r="G5588" t="s">
        <v>127</v>
      </c>
      <c r="H5588">
        <v>64.670863150000002</v>
      </c>
      <c r="I5588" t="s">
        <v>656</v>
      </c>
      <c r="J5588">
        <v>183</v>
      </c>
      <c r="K5588">
        <v>14</v>
      </c>
      <c r="L5588">
        <v>176.8</v>
      </c>
      <c r="M5588">
        <v>14.6</v>
      </c>
      <c r="N5588" t="s">
        <v>25</v>
      </c>
      <c r="O5588">
        <v>4046</v>
      </c>
      <c r="P5588">
        <v>219609000</v>
      </c>
      <c r="Q5588" t="s">
        <v>189</v>
      </c>
      <c r="R5588">
        <v>18270</v>
      </c>
    </row>
    <row r="5589" spans="1:18" x14ac:dyDescent="0.2">
      <c r="A5589">
        <v>44172</v>
      </c>
      <c r="B5589">
        <v>9619907</v>
      </c>
      <c r="C5589">
        <v>355</v>
      </c>
      <c r="D5589" s="1">
        <v>43871.564583333333</v>
      </c>
      <c r="E5589">
        <v>51.948016670000001</v>
      </c>
      <c r="F5589">
        <v>1.31345</v>
      </c>
      <c r="G5589" t="s">
        <v>324</v>
      </c>
      <c r="H5589">
        <v>0.50575685299999995</v>
      </c>
      <c r="I5589" t="s">
        <v>666</v>
      </c>
      <c r="J5589">
        <v>161</v>
      </c>
      <c r="K5589">
        <v>0</v>
      </c>
      <c r="L5589">
        <v>161</v>
      </c>
      <c r="M5589">
        <v>11.7</v>
      </c>
      <c r="N5589" t="s">
        <v>29</v>
      </c>
      <c r="O5589">
        <v>3650</v>
      </c>
      <c r="P5589">
        <v>219018271</v>
      </c>
      <c r="Q5589" t="s">
        <v>50</v>
      </c>
      <c r="R5589">
        <v>18270</v>
      </c>
    </row>
    <row r="5590" spans="1:18" x14ac:dyDescent="0.2">
      <c r="A5590">
        <v>7528</v>
      </c>
      <c r="B5590">
        <v>9220897</v>
      </c>
      <c r="C5590">
        <v>242</v>
      </c>
      <c r="D5590" s="1">
        <v>43871.565972222219</v>
      </c>
      <c r="E5590">
        <v>42.319986669999999</v>
      </c>
      <c r="F5590">
        <v>6.5261016669999998</v>
      </c>
      <c r="G5590" t="s">
        <v>715</v>
      </c>
      <c r="H5590">
        <v>54.869547009999998</v>
      </c>
      <c r="I5590" t="s">
        <v>687</v>
      </c>
      <c r="J5590">
        <v>59</v>
      </c>
      <c r="K5590">
        <v>13</v>
      </c>
      <c r="L5590">
        <v>59.8</v>
      </c>
      <c r="M5590">
        <v>8.3000000000000007</v>
      </c>
      <c r="N5590" t="s">
        <v>25</v>
      </c>
      <c r="O5590">
        <v>37291</v>
      </c>
      <c r="P5590">
        <v>219954000</v>
      </c>
      <c r="Q5590" t="s">
        <v>448</v>
      </c>
      <c r="R5590">
        <v>2240</v>
      </c>
    </row>
    <row r="5591" spans="1:18" x14ac:dyDescent="0.2">
      <c r="A5591">
        <v>80105</v>
      </c>
      <c r="B5591">
        <v>9778533</v>
      </c>
      <c r="C5591">
        <v>410</v>
      </c>
      <c r="D5591" s="1">
        <v>43871.567361111112</v>
      </c>
      <c r="E5591">
        <v>51.956366670000001</v>
      </c>
      <c r="F5591">
        <v>4.0048000000000004</v>
      </c>
      <c r="G5591" t="s">
        <v>69</v>
      </c>
      <c r="H5591">
        <v>1.832708894</v>
      </c>
      <c r="I5591" t="s">
        <v>61</v>
      </c>
      <c r="J5591">
        <v>37</v>
      </c>
      <c r="K5591">
        <v>0</v>
      </c>
      <c r="L5591">
        <v>307.39999999999998</v>
      </c>
      <c r="M5591">
        <v>9.9</v>
      </c>
      <c r="N5591" t="s">
        <v>29</v>
      </c>
      <c r="O5591">
        <v>3779</v>
      </c>
      <c r="P5591">
        <v>219136000</v>
      </c>
      <c r="Q5591" t="s">
        <v>62</v>
      </c>
      <c r="R5591">
        <v>3600</v>
      </c>
    </row>
    <row r="5592" spans="1:18" x14ac:dyDescent="0.2">
      <c r="A5592">
        <v>461</v>
      </c>
      <c r="B5592">
        <v>9215165</v>
      </c>
      <c r="C5592">
        <v>462</v>
      </c>
      <c r="D5592" s="1">
        <v>43871.568749999999</v>
      </c>
      <c r="E5592">
        <v>-6.7324000000000002</v>
      </c>
      <c r="F5592">
        <v>39.305945000000001</v>
      </c>
      <c r="G5592" t="s">
        <v>670</v>
      </c>
      <c r="H5592">
        <v>3.6480096639999999</v>
      </c>
      <c r="I5592" t="s">
        <v>432</v>
      </c>
      <c r="J5592">
        <v>0</v>
      </c>
      <c r="K5592">
        <v>0.1</v>
      </c>
      <c r="L5592">
        <v>106.9</v>
      </c>
      <c r="M5592">
        <v>10.3</v>
      </c>
      <c r="N5592" t="s">
        <v>86</v>
      </c>
      <c r="O5592">
        <v>8100</v>
      </c>
      <c r="P5592">
        <v>219953000</v>
      </c>
      <c r="Q5592" t="s">
        <v>133</v>
      </c>
      <c r="R5592">
        <v>2833</v>
      </c>
    </row>
    <row r="5593" spans="1:18" x14ac:dyDescent="0.2">
      <c r="A5593">
        <v>67194</v>
      </c>
      <c r="B5593">
        <v>9632131</v>
      </c>
      <c r="C5593">
        <v>462</v>
      </c>
      <c r="D5593" s="1">
        <v>43871.570138888892</v>
      </c>
      <c r="E5593">
        <v>51.290199999999999</v>
      </c>
      <c r="F5593">
        <v>4.2561166669999997</v>
      </c>
      <c r="G5593" t="s">
        <v>305</v>
      </c>
      <c r="H5593">
        <v>0.95249354100000005</v>
      </c>
      <c r="I5593" t="s">
        <v>526</v>
      </c>
      <c r="J5593">
        <v>32</v>
      </c>
      <c r="K5593">
        <v>0</v>
      </c>
      <c r="L5593">
        <v>333.7</v>
      </c>
      <c r="M5593">
        <v>10.6</v>
      </c>
      <c r="N5593" t="s">
        <v>29</v>
      </c>
      <c r="O5593">
        <v>3775</v>
      </c>
      <c r="P5593">
        <v>219629000</v>
      </c>
      <c r="Q5593" t="s">
        <v>71</v>
      </c>
      <c r="R5593">
        <v>18270</v>
      </c>
    </row>
    <row r="5594" spans="1:18" x14ac:dyDescent="0.2">
      <c r="A5594">
        <v>15673</v>
      </c>
      <c r="B5594">
        <v>9260469</v>
      </c>
      <c r="C5594">
        <v>261</v>
      </c>
      <c r="D5594" s="1">
        <v>43871.572222222225</v>
      </c>
      <c r="E5594">
        <v>12.42186667</v>
      </c>
      <c r="F5594">
        <v>47.85685333</v>
      </c>
      <c r="G5594" t="s">
        <v>245</v>
      </c>
      <c r="H5594">
        <v>93.63343381</v>
      </c>
      <c r="I5594" t="s">
        <v>582</v>
      </c>
      <c r="J5594">
        <v>78</v>
      </c>
      <c r="K5594">
        <v>16.899999999999999</v>
      </c>
      <c r="L5594">
        <v>75.5</v>
      </c>
      <c r="M5594">
        <v>13.4</v>
      </c>
      <c r="N5594" t="s">
        <v>25</v>
      </c>
      <c r="O5594">
        <v>6258</v>
      </c>
      <c r="P5594">
        <v>220263000</v>
      </c>
      <c r="Q5594" t="s">
        <v>126</v>
      </c>
      <c r="R5594">
        <v>6600</v>
      </c>
    </row>
    <row r="5595" spans="1:18" x14ac:dyDescent="0.2">
      <c r="A5595">
        <v>22810</v>
      </c>
      <c r="B5595">
        <v>9313955</v>
      </c>
      <c r="C5595">
        <v>390</v>
      </c>
      <c r="D5595" s="1">
        <v>43871.572222222225</v>
      </c>
      <c r="E5595">
        <v>32.88832</v>
      </c>
      <c r="F5595">
        <v>27.875520000000002</v>
      </c>
      <c r="G5595" t="s">
        <v>191</v>
      </c>
      <c r="H5595">
        <v>97.019986119999999</v>
      </c>
      <c r="I5595" t="s">
        <v>608</v>
      </c>
      <c r="J5595">
        <v>288</v>
      </c>
      <c r="K5595">
        <v>18.399999999999999</v>
      </c>
      <c r="L5595">
        <v>287.39999999999998</v>
      </c>
      <c r="M5595">
        <v>10.8</v>
      </c>
      <c r="N5595" t="s">
        <v>25</v>
      </c>
      <c r="O5595">
        <v>4146</v>
      </c>
      <c r="P5595">
        <v>219117000</v>
      </c>
      <c r="Q5595" t="s">
        <v>181</v>
      </c>
      <c r="R5595">
        <v>4196</v>
      </c>
    </row>
    <row r="5596" spans="1:18" x14ac:dyDescent="0.2">
      <c r="A5596">
        <v>91427</v>
      </c>
      <c r="B5596">
        <v>9778844</v>
      </c>
      <c r="C5596">
        <v>375</v>
      </c>
      <c r="D5596" s="1">
        <v>43871.572916666664</v>
      </c>
      <c r="E5596">
        <v>37.449100000000001</v>
      </c>
      <c r="F5596">
        <v>-9.4887999999999995</v>
      </c>
      <c r="G5596" t="s">
        <v>205</v>
      </c>
      <c r="H5596">
        <v>39.831442580000001</v>
      </c>
      <c r="I5596" t="s">
        <v>512</v>
      </c>
      <c r="J5596">
        <v>342</v>
      </c>
      <c r="K5596">
        <v>16.100000000000001</v>
      </c>
      <c r="L5596">
        <v>342.1</v>
      </c>
      <c r="M5596">
        <v>15.3</v>
      </c>
      <c r="N5596" t="s">
        <v>25</v>
      </c>
      <c r="O5596">
        <v>4230</v>
      </c>
      <c r="P5596">
        <v>219854000</v>
      </c>
      <c r="Q5596" t="s">
        <v>104</v>
      </c>
      <c r="R5596">
        <v>20568</v>
      </c>
    </row>
    <row r="5597" spans="1:18" x14ac:dyDescent="0.2">
      <c r="A5597">
        <v>59446</v>
      </c>
      <c r="B5597">
        <v>9622241</v>
      </c>
      <c r="C5597">
        <v>329</v>
      </c>
      <c r="D5597" s="1">
        <v>43871.573611111111</v>
      </c>
      <c r="E5597">
        <v>-23.966294999999999</v>
      </c>
      <c r="F5597">
        <v>-46.291711669999998</v>
      </c>
      <c r="G5597" t="s">
        <v>661</v>
      </c>
      <c r="H5597">
        <v>3.0219960600000002</v>
      </c>
      <c r="I5597" t="s">
        <v>660</v>
      </c>
      <c r="J5597">
        <v>137</v>
      </c>
      <c r="K5597">
        <v>0</v>
      </c>
      <c r="L5597">
        <v>285.39999999999998</v>
      </c>
      <c r="M5597">
        <v>11.1</v>
      </c>
      <c r="N5597" t="s">
        <v>29</v>
      </c>
      <c r="O5597">
        <v>3601</v>
      </c>
      <c r="P5597">
        <v>219095000</v>
      </c>
      <c r="Q5597" t="s">
        <v>136</v>
      </c>
      <c r="R5597">
        <v>9700</v>
      </c>
    </row>
    <row r="5598" spans="1:18" x14ac:dyDescent="0.2">
      <c r="A5598">
        <v>101332</v>
      </c>
      <c r="B5598">
        <v>9780483</v>
      </c>
      <c r="C5598">
        <v>807</v>
      </c>
      <c r="D5598" s="1">
        <v>43871.574305555558</v>
      </c>
      <c r="E5598">
        <v>29.793749999999999</v>
      </c>
      <c r="F5598">
        <v>122.12398330000001</v>
      </c>
      <c r="G5598" t="s">
        <v>78</v>
      </c>
      <c r="H5598">
        <v>2.903868321</v>
      </c>
      <c r="I5598" t="s">
        <v>79</v>
      </c>
      <c r="J5598">
        <v>106</v>
      </c>
      <c r="K5598">
        <v>0.1</v>
      </c>
      <c r="L5598">
        <v>205.2</v>
      </c>
      <c r="M5598">
        <v>10</v>
      </c>
      <c r="N5598" t="s">
        <v>29</v>
      </c>
      <c r="O5598">
        <v>4323</v>
      </c>
      <c r="P5598">
        <v>219045000</v>
      </c>
      <c r="Q5598" t="s">
        <v>80</v>
      </c>
      <c r="R5598">
        <v>20568</v>
      </c>
    </row>
    <row r="5599" spans="1:18" x14ac:dyDescent="0.2">
      <c r="A5599">
        <v>38734</v>
      </c>
      <c r="B5599">
        <v>9321550</v>
      </c>
      <c r="C5599">
        <v>399</v>
      </c>
      <c r="D5599" s="1">
        <v>43871.574999999997</v>
      </c>
      <c r="E5599">
        <v>17.502079999999999</v>
      </c>
      <c r="F5599">
        <v>66.596106669999998</v>
      </c>
      <c r="G5599" t="s">
        <v>72</v>
      </c>
      <c r="H5599">
        <v>261.6939873</v>
      </c>
      <c r="I5599" t="s">
        <v>667</v>
      </c>
      <c r="J5599">
        <v>132</v>
      </c>
      <c r="K5599">
        <v>21.3</v>
      </c>
      <c r="L5599">
        <v>133</v>
      </c>
      <c r="M5599">
        <v>11.2</v>
      </c>
      <c r="N5599" t="s">
        <v>25</v>
      </c>
      <c r="O5599">
        <v>3840</v>
      </c>
      <c r="P5599">
        <v>220503000</v>
      </c>
      <c r="Q5599" t="s">
        <v>158</v>
      </c>
      <c r="R5599">
        <v>11000</v>
      </c>
    </row>
    <row r="5600" spans="1:18" x14ac:dyDescent="0.2">
      <c r="A5600">
        <v>25939</v>
      </c>
      <c r="B5600">
        <v>9321483</v>
      </c>
      <c r="C5600">
        <v>345</v>
      </c>
      <c r="D5600" s="1">
        <v>43871.575694444444</v>
      </c>
      <c r="E5600">
        <v>29.889996669999999</v>
      </c>
      <c r="F5600">
        <v>122.045925</v>
      </c>
      <c r="G5600" t="s">
        <v>284</v>
      </c>
      <c r="H5600">
        <v>7.1788585879999998</v>
      </c>
      <c r="I5600" t="s">
        <v>32</v>
      </c>
      <c r="J5600">
        <v>290</v>
      </c>
      <c r="K5600">
        <v>0</v>
      </c>
      <c r="L5600">
        <v>51.7</v>
      </c>
      <c r="M5600">
        <v>12.6</v>
      </c>
      <c r="N5600" t="s">
        <v>29</v>
      </c>
      <c r="O5600">
        <v>4315</v>
      </c>
      <c r="P5600">
        <v>220417000</v>
      </c>
      <c r="Q5600" t="s">
        <v>33</v>
      </c>
      <c r="R5600">
        <v>15550</v>
      </c>
    </row>
    <row r="5601" spans="1:18" x14ac:dyDescent="0.2">
      <c r="A5601">
        <v>29502</v>
      </c>
      <c r="B5601">
        <v>9321500</v>
      </c>
      <c r="C5601">
        <v>346</v>
      </c>
      <c r="D5601" s="1">
        <v>43871.57708333333</v>
      </c>
      <c r="E5601">
        <v>19.293653330000001</v>
      </c>
      <c r="F5601">
        <v>58.468400000000003</v>
      </c>
      <c r="G5601" t="s">
        <v>257</v>
      </c>
      <c r="H5601">
        <v>46.256280259999997</v>
      </c>
      <c r="I5601" t="s">
        <v>389</v>
      </c>
      <c r="J5601">
        <v>29</v>
      </c>
      <c r="K5601">
        <v>11.8</v>
      </c>
      <c r="L5601">
        <v>30.3</v>
      </c>
      <c r="M5601">
        <v>16.2</v>
      </c>
      <c r="N5601" t="s">
        <v>25</v>
      </c>
      <c r="O5601">
        <v>6336</v>
      </c>
      <c r="P5601">
        <v>220477000</v>
      </c>
      <c r="Q5601" t="s">
        <v>149</v>
      </c>
      <c r="R5601">
        <v>11000</v>
      </c>
    </row>
    <row r="5602" spans="1:18" x14ac:dyDescent="0.2">
      <c r="A5602">
        <v>33474</v>
      </c>
      <c r="B5602">
        <v>9321524</v>
      </c>
      <c r="C5602">
        <v>336</v>
      </c>
      <c r="D5602" s="1">
        <v>43871.579861111109</v>
      </c>
      <c r="E5602">
        <v>51.80145667</v>
      </c>
      <c r="F5602">
        <v>3.3401233330000002</v>
      </c>
      <c r="G5602" t="s">
        <v>484</v>
      </c>
      <c r="H5602">
        <v>20.82604293</v>
      </c>
      <c r="I5602" t="s">
        <v>626</v>
      </c>
      <c r="J5602">
        <v>266</v>
      </c>
      <c r="K5602">
        <v>0.1</v>
      </c>
      <c r="L5602">
        <v>186.9</v>
      </c>
      <c r="M5602">
        <v>11.7</v>
      </c>
      <c r="N5602" t="s">
        <v>86</v>
      </c>
      <c r="O5602">
        <v>3670</v>
      </c>
      <c r="P5602">
        <v>220497000</v>
      </c>
      <c r="Q5602" t="s">
        <v>77</v>
      </c>
      <c r="R5602">
        <v>11000</v>
      </c>
    </row>
    <row r="5603" spans="1:18" x14ac:dyDescent="0.2">
      <c r="A5603">
        <v>93157</v>
      </c>
      <c r="B5603">
        <v>9780445</v>
      </c>
      <c r="C5603">
        <v>396</v>
      </c>
      <c r="D5603" s="1">
        <v>43871.581250000003</v>
      </c>
      <c r="E5603">
        <v>5.788506667</v>
      </c>
      <c r="F5603">
        <v>87.305013329999994</v>
      </c>
      <c r="G5603" t="s">
        <v>31</v>
      </c>
      <c r="H5603">
        <v>370.99048269999997</v>
      </c>
      <c r="I5603" t="s">
        <v>106</v>
      </c>
      <c r="J5603">
        <v>84</v>
      </c>
      <c r="K5603">
        <v>15.2</v>
      </c>
      <c r="L5603">
        <v>87.3</v>
      </c>
      <c r="M5603">
        <v>15.8</v>
      </c>
      <c r="N5603" t="s">
        <v>25</v>
      </c>
      <c r="O5603">
        <v>6702</v>
      </c>
      <c r="P5603">
        <v>219034000</v>
      </c>
      <c r="Q5603" t="s">
        <v>107</v>
      </c>
      <c r="R5603">
        <v>19630</v>
      </c>
    </row>
    <row r="5604" spans="1:18" x14ac:dyDescent="0.2">
      <c r="A5604">
        <v>18459</v>
      </c>
      <c r="B5604">
        <v>9313929</v>
      </c>
      <c r="C5604">
        <v>328</v>
      </c>
      <c r="D5604" s="1">
        <v>43871.59097222222</v>
      </c>
      <c r="E5604">
        <v>12.140266670000001</v>
      </c>
      <c r="F5604">
        <v>55.247146669999999</v>
      </c>
      <c r="G5604" t="s">
        <v>54</v>
      </c>
      <c r="H5604">
        <v>76.276562920000003</v>
      </c>
      <c r="I5604" t="s">
        <v>310</v>
      </c>
      <c r="J5604">
        <v>1</v>
      </c>
      <c r="K5604">
        <v>15.8</v>
      </c>
      <c r="L5604">
        <v>359.7</v>
      </c>
      <c r="M5604">
        <v>13.5</v>
      </c>
      <c r="N5604" t="s">
        <v>25</v>
      </c>
      <c r="O5604">
        <v>5247</v>
      </c>
      <c r="P5604">
        <v>219204000</v>
      </c>
      <c r="Q5604" t="s">
        <v>261</v>
      </c>
      <c r="R5604">
        <v>4196</v>
      </c>
    </row>
    <row r="5605" spans="1:18" x14ac:dyDescent="0.2">
      <c r="A5605">
        <v>71834</v>
      </c>
      <c r="B5605">
        <v>9632155</v>
      </c>
      <c r="C5605">
        <v>446</v>
      </c>
      <c r="D5605" s="1">
        <v>43871.592361111114</v>
      </c>
      <c r="E5605">
        <v>5.7983333330000004</v>
      </c>
      <c r="F5605">
        <v>107.0883333</v>
      </c>
      <c r="G5605" t="s">
        <v>185</v>
      </c>
      <c r="H5605">
        <v>82.092459079999998</v>
      </c>
      <c r="I5605" t="s">
        <v>684</v>
      </c>
      <c r="J5605">
        <v>0</v>
      </c>
      <c r="K5605">
        <v>13</v>
      </c>
      <c r="L5605">
        <v>31</v>
      </c>
      <c r="M5605">
        <v>10.8</v>
      </c>
      <c r="N5605" t="s">
        <v>25</v>
      </c>
      <c r="O5605">
        <v>6299</v>
      </c>
      <c r="P5605">
        <v>219631000</v>
      </c>
      <c r="Q5605" t="s">
        <v>147</v>
      </c>
      <c r="R5605">
        <v>18000</v>
      </c>
    </row>
    <row r="5606" spans="1:18" x14ac:dyDescent="0.2">
      <c r="A5606">
        <v>83596</v>
      </c>
      <c r="B5606">
        <v>9778806</v>
      </c>
      <c r="C5606">
        <v>365</v>
      </c>
      <c r="D5606" s="1">
        <v>43871.592361111114</v>
      </c>
      <c r="E5606">
        <v>23.631483329999998</v>
      </c>
      <c r="F5606">
        <v>118.2491667</v>
      </c>
      <c r="G5606" t="s">
        <v>193</v>
      </c>
      <c r="H5606">
        <v>38.21560771</v>
      </c>
      <c r="I5606" t="s">
        <v>616</v>
      </c>
      <c r="J5606">
        <v>226</v>
      </c>
      <c r="K5606">
        <v>14.1</v>
      </c>
      <c r="L5606">
        <v>225.5</v>
      </c>
      <c r="M5606">
        <v>10.5</v>
      </c>
      <c r="N5606" t="s">
        <v>25</v>
      </c>
      <c r="O5606">
        <v>5812</v>
      </c>
      <c r="P5606">
        <v>219835000</v>
      </c>
      <c r="Q5606" t="s">
        <v>98</v>
      </c>
      <c r="R5606">
        <v>19630</v>
      </c>
    </row>
    <row r="5607" spans="1:18" x14ac:dyDescent="0.2">
      <c r="A5607">
        <v>87454</v>
      </c>
      <c r="B5607">
        <v>9778820</v>
      </c>
      <c r="C5607">
        <v>433</v>
      </c>
      <c r="D5607" s="1">
        <v>43871.593055555553</v>
      </c>
      <c r="E5607">
        <v>10.72666667</v>
      </c>
      <c r="F5607">
        <v>111.5066667</v>
      </c>
      <c r="G5607" t="s">
        <v>288</v>
      </c>
      <c r="H5607">
        <v>109.3120689</v>
      </c>
      <c r="I5607" t="s">
        <v>649</v>
      </c>
      <c r="J5607">
        <v>0</v>
      </c>
      <c r="K5607">
        <v>19</v>
      </c>
      <c r="L5607">
        <v>36</v>
      </c>
      <c r="M5607">
        <v>11.4</v>
      </c>
      <c r="N5607" t="s">
        <v>25</v>
      </c>
      <c r="O5607">
        <v>6119</v>
      </c>
      <c r="P5607">
        <v>219861000</v>
      </c>
      <c r="Q5607" t="s">
        <v>161</v>
      </c>
      <c r="R5607">
        <v>19630</v>
      </c>
    </row>
    <row r="5608" spans="1:18" x14ac:dyDescent="0.2">
      <c r="A5608">
        <v>49970</v>
      </c>
      <c r="B5608">
        <v>9619933</v>
      </c>
      <c r="C5608">
        <v>320</v>
      </c>
      <c r="D5608" s="1">
        <v>43871.59375</v>
      </c>
      <c r="E5608">
        <v>13.128213329999999</v>
      </c>
      <c r="F5608">
        <v>50.653706669999998</v>
      </c>
      <c r="G5608" t="s">
        <v>156</v>
      </c>
      <c r="H5608">
        <v>114.7556323</v>
      </c>
      <c r="I5608" t="s">
        <v>304</v>
      </c>
      <c r="J5608">
        <v>262</v>
      </c>
      <c r="K5608">
        <v>19.899999999999999</v>
      </c>
      <c r="L5608">
        <v>264</v>
      </c>
      <c r="M5608">
        <v>15.2</v>
      </c>
      <c r="N5608" t="s">
        <v>25</v>
      </c>
      <c r="O5608">
        <v>8162</v>
      </c>
      <c r="P5608">
        <v>219018765</v>
      </c>
      <c r="Q5608" t="s">
        <v>249</v>
      </c>
      <c r="R5608">
        <v>18270</v>
      </c>
    </row>
    <row r="5609" spans="1:18" x14ac:dyDescent="0.2">
      <c r="A5609">
        <v>73921</v>
      </c>
      <c r="B5609">
        <v>9632167</v>
      </c>
      <c r="C5609">
        <v>525</v>
      </c>
      <c r="D5609" s="1">
        <v>43871.59375</v>
      </c>
      <c r="E5609">
        <v>35.996265000000001</v>
      </c>
      <c r="F5609">
        <v>120.2597483</v>
      </c>
      <c r="G5609" t="s">
        <v>66</v>
      </c>
      <c r="H5609">
        <v>2.2241194969999998</v>
      </c>
      <c r="I5609" t="s">
        <v>67</v>
      </c>
      <c r="J5609">
        <v>0</v>
      </c>
      <c r="K5609">
        <v>0</v>
      </c>
      <c r="L5609">
        <v>162.19999999999999</v>
      </c>
      <c r="M5609">
        <v>6.4</v>
      </c>
      <c r="N5609" t="s">
        <v>29</v>
      </c>
      <c r="O5609">
        <v>3601</v>
      </c>
      <c r="P5609">
        <v>219632000</v>
      </c>
      <c r="Q5609" t="s">
        <v>68</v>
      </c>
      <c r="R5609">
        <v>18270</v>
      </c>
    </row>
    <row r="5610" spans="1:18" x14ac:dyDescent="0.2">
      <c r="A5610">
        <v>54289</v>
      </c>
      <c r="B5610">
        <v>9619969</v>
      </c>
      <c r="C5610">
        <v>360</v>
      </c>
      <c r="D5610" s="1">
        <v>43871.594444444447</v>
      </c>
      <c r="E5610">
        <v>12.45021667</v>
      </c>
      <c r="F5610">
        <v>49.21018333</v>
      </c>
      <c r="G5610" t="s">
        <v>184</v>
      </c>
      <c r="H5610">
        <v>70.078086519999999</v>
      </c>
      <c r="I5610" t="s">
        <v>304</v>
      </c>
      <c r="J5610">
        <v>264</v>
      </c>
      <c r="K5610">
        <v>18.7</v>
      </c>
      <c r="L5610">
        <v>263.60000000000002</v>
      </c>
      <c r="M5610">
        <v>15.5</v>
      </c>
      <c r="N5610" t="s">
        <v>25</v>
      </c>
      <c r="O5610">
        <v>8230</v>
      </c>
      <c r="P5610">
        <v>219019094</v>
      </c>
      <c r="Q5610" t="s">
        <v>26</v>
      </c>
      <c r="R5610">
        <v>18340</v>
      </c>
    </row>
    <row r="5611" spans="1:18" x14ac:dyDescent="0.2">
      <c r="A5611">
        <v>81932</v>
      </c>
      <c r="B5611">
        <v>9778791</v>
      </c>
      <c r="C5611">
        <v>507</v>
      </c>
      <c r="D5611" s="1">
        <v>43871.594444444447</v>
      </c>
      <c r="E5611">
        <v>29.891833330000001</v>
      </c>
      <c r="F5611">
        <v>122.03996669999999</v>
      </c>
      <c r="G5611" t="s">
        <v>284</v>
      </c>
      <c r="H5611">
        <v>7.2063565660000002</v>
      </c>
      <c r="I5611" t="s">
        <v>683</v>
      </c>
      <c r="J5611">
        <v>290</v>
      </c>
      <c r="K5611">
        <v>0</v>
      </c>
      <c r="L5611">
        <v>49.9</v>
      </c>
      <c r="M5611">
        <v>11.2</v>
      </c>
      <c r="N5611" t="s">
        <v>29</v>
      </c>
      <c r="O5611">
        <v>4144</v>
      </c>
      <c r="P5611">
        <v>219836000</v>
      </c>
      <c r="Q5611" t="s">
        <v>87</v>
      </c>
      <c r="R5611">
        <v>19630</v>
      </c>
    </row>
    <row r="5612" spans="1:18" x14ac:dyDescent="0.2">
      <c r="A5612">
        <v>31898</v>
      </c>
      <c r="B5612">
        <v>9321512</v>
      </c>
      <c r="C5612">
        <v>418</v>
      </c>
      <c r="D5612" s="1">
        <v>43871.598611111112</v>
      </c>
      <c r="E5612">
        <v>44.418484999999997</v>
      </c>
      <c r="F5612">
        <v>8.7864350000000009</v>
      </c>
      <c r="G5612" t="s">
        <v>629</v>
      </c>
      <c r="H5612">
        <v>4.750095698</v>
      </c>
      <c r="I5612" t="s">
        <v>675</v>
      </c>
      <c r="J5612">
        <v>282</v>
      </c>
      <c r="K5612">
        <v>0</v>
      </c>
      <c r="L5612">
        <v>281.89999999999998</v>
      </c>
      <c r="M5612">
        <v>11.5</v>
      </c>
      <c r="N5612" t="s">
        <v>29</v>
      </c>
      <c r="O5612">
        <v>3601</v>
      </c>
      <c r="P5612">
        <v>220496000</v>
      </c>
      <c r="Q5612" t="s">
        <v>221</v>
      </c>
      <c r="R5612">
        <v>11000</v>
      </c>
    </row>
    <row r="5613" spans="1:18" x14ac:dyDescent="0.2">
      <c r="A5613">
        <v>76705</v>
      </c>
      <c r="B5613">
        <v>9632179</v>
      </c>
      <c r="C5613">
        <v>562</v>
      </c>
      <c r="D5613" s="1">
        <v>43871.599305555559</v>
      </c>
      <c r="E5613">
        <v>19.579999999999998</v>
      </c>
      <c r="F5613">
        <v>39.39</v>
      </c>
      <c r="G5613" t="s">
        <v>199</v>
      </c>
      <c r="H5613">
        <v>64.67647006</v>
      </c>
      <c r="I5613" t="s">
        <v>264</v>
      </c>
      <c r="J5613">
        <v>0</v>
      </c>
      <c r="K5613">
        <v>18</v>
      </c>
      <c r="L5613">
        <v>328</v>
      </c>
      <c r="M5613">
        <v>15.5</v>
      </c>
      <c r="N5613" t="s">
        <v>25</v>
      </c>
      <c r="O5613">
        <v>8615</v>
      </c>
      <c r="P5613">
        <v>219646000</v>
      </c>
      <c r="Q5613" t="s">
        <v>38</v>
      </c>
      <c r="R5613">
        <v>18340</v>
      </c>
    </row>
    <row r="5614" spans="1:18" x14ac:dyDescent="0.2">
      <c r="A5614">
        <v>11331</v>
      </c>
      <c r="B5614">
        <v>9260421</v>
      </c>
      <c r="C5614">
        <v>256</v>
      </c>
      <c r="D5614" s="1">
        <v>43871.6</v>
      </c>
      <c r="E5614">
        <v>24.441534999999998</v>
      </c>
      <c r="F5614">
        <v>118.0294583</v>
      </c>
      <c r="G5614" t="s">
        <v>227</v>
      </c>
      <c r="H5614">
        <v>2.1321512939999998</v>
      </c>
      <c r="I5614" t="s">
        <v>711</v>
      </c>
      <c r="J5614">
        <v>93</v>
      </c>
      <c r="K5614">
        <v>0</v>
      </c>
      <c r="L5614">
        <v>92.8</v>
      </c>
      <c r="M5614">
        <v>12.9</v>
      </c>
      <c r="N5614" t="s">
        <v>29</v>
      </c>
      <c r="O5614">
        <v>3612</v>
      </c>
      <c r="P5614">
        <v>220199000</v>
      </c>
      <c r="Q5614" t="s">
        <v>155</v>
      </c>
      <c r="R5614">
        <v>6600</v>
      </c>
    </row>
    <row r="5615" spans="1:18" x14ac:dyDescent="0.2">
      <c r="A5615">
        <v>97560</v>
      </c>
      <c r="B5615">
        <v>9780469</v>
      </c>
      <c r="C5615">
        <v>399</v>
      </c>
      <c r="D5615" s="1">
        <v>43871.6</v>
      </c>
      <c r="E5615">
        <v>57.688183330000001</v>
      </c>
      <c r="F5615">
        <v>11.85941667</v>
      </c>
      <c r="G5615" t="s">
        <v>673</v>
      </c>
      <c r="H5615">
        <v>2.9919752279999998</v>
      </c>
      <c r="I5615" t="s">
        <v>520</v>
      </c>
      <c r="J5615">
        <v>271</v>
      </c>
      <c r="K5615">
        <v>0</v>
      </c>
      <c r="L5615">
        <v>330.7</v>
      </c>
      <c r="M5615">
        <v>11.6</v>
      </c>
      <c r="N5615" t="s">
        <v>29</v>
      </c>
      <c r="O5615">
        <v>3930</v>
      </c>
      <c r="P5615">
        <v>219038000</v>
      </c>
      <c r="Q5615" t="s">
        <v>165</v>
      </c>
      <c r="R5615">
        <v>19630</v>
      </c>
    </row>
    <row r="5616" spans="1:18" x14ac:dyDescent="0.2">
      <c r="A5616">
        <v>46201</v>
      </c>
      <c r="B5616">
        <v>9619919</v>
      </c>
      <c r="C5616">
        <v>900</v>
      </c>
      <c r="D5616" s="1">
        <v>43871.602083333331</v>
      </c>
      <c r="E5616">
        <v>39.012596670000001</v>
      </c>
      <c r="F5616">
        <v>121.6910567</v>
      </c>
      <c r="G5616" t="s">
        <v>42</v>
      </c>
      <c r="H5616">
        <v>5.5915578950000002</v>
      </c>
      <c r="I5616" t="s">
        <v>43</v>
      </c>
      <c r="J5616">
        <v>0</v>
      </c>
      <c r="K5616">
        <v>0</v>
      </c>
      <c r="L5616">
        <v>285.89999999999998</v>
      </c>
      <c r="M5616">
        <v>6.3</v>
      </c>
      <c r="N5616" t="s">
        <v>29</v>
      </c>
      <c r="O5616">
        <v>4142</v>
      </c>
      <c r="P5616">
        <v>219018501</v>
      </c>
      <c r="Q5616" t="s">
        <v>44</v>
      </c>
      <c r="R5616">
        <v>18270</v>
      </c>
    </row>
    <row r="5617" spans="1:18" x14ac:dyDescent="0.2">
      <c r="A5617">
        <v>24438</v>
      </c>
      <c r="B5617">
        <v>9313967</v>
      </c>
      <c r="C5617">
        <v>373</v>
      </c>
      <c r="D5617" s="1">
        <v>43871.603472222225</v>
      </c>
      <c r="E5617">
        <v>51.339276669999997</v>
      </c>
      <c r="F5617">
        <v>4.2747233329999998</v>
      </c>
      <c r="G5617" t="s">
        <v>305</v>
      </c>
      <c r="H5617">
        <v>3.4604872960000002</v>
      </c>
      <c r="I5617" t="s">
        <v>663</v>
      </c>
      <c r="J5617">
        <v>339</v>
      </c>
      <c r="K5617">
        <v>0</v>
      </c>
      <c r="L5617">
        <v>59.2</v>
      </c>
      <c r="M5617">
        <v>12.8</v>
      </c>
      <c r="N5617" t="s">
        <v>29</v>
      </c>
      <c r="O5617">
        <v>3605</v>
      </c>
      <c r="P5617">
        <v>219118000</v>
      </c>
      <c r="Q5617" t="s">
        <v>177</v>
      </c>
      <c r="R5617">
        <v>4196</v>
      </c>
    </row>
    <row r="5618" spans="1:18" x14ac:dyDescent="0.2">
      <c r="A5618">
        <v>56281</v>
      </c>
      <c r="B5618">
        <v>9619971</v>
      </c>
      <c r="C5618">
        <v>784</v>
      </c>
      <c r="D5618" s="1">
        <v>43871.604861111111</v>
      </c>
      <c r="E5618">
        <v>30.486683330000002</v>
      </c>
      <c r="F5618">
        <v>122.31440000000001</v>
      </c>
      <c r="G5618" t="s">
        <v>51</v>
      </c>
      <c r="H5618">
        <v>12.54201628</v>
      </c>
      <c r="I5618" t="s">
        <v>52</v>
      </c>
      <c r="J5618">
        <v>249</v>
      </c>
      <c r="K5618">
        <v>0.1</v>
      </c>
      <c r="L5618">
        <v>69</v>
      </c>
      <c r="M5618">
        <v>8.3000000000000007</v>
      </c>
      <c r="N5618" t="s">
        <v>86</v>
      </c>
      <c r="O5618">
        <v>3961</v>
      </c>
      <c r="P5618">
        <v>219019139</v>
      </c>
      <c r="Q5618" t="s">
        <v>53</v>
      </c>
      <c r="R5618">
        <v>18270</v>
      </c>
    </row>
    <row r="5619" spans="1:18" x14ac:dyDescent="0.2">
      <c r="A5619">
        <v>51466</v>
      </c>
      <c r="B5619">
        <v>9619957</v>
      </c>
      <c r="C5619">
        <v>403</v>
      </c>
      <c r="D5619" s="1">
        <v>43871.606944444444</v>
      </c>
      <c r="E5619">
        <v>30.46513333</v>
      </c>
      <c r="F5619">
        <v>122.5331333</v>
      </c>
      <c r="G5619" t="s">
        <v>51</v>
      </c>
      <c r="H5619">
        <v>14.08630119</v>
      </c>
      <c r="I5619" t="s">
        <v>575</v>
      </c>
      <c r="J5619">
        <v>271</v>
      </c>
      <c r="K5619">
        <v>0</v>
      </c>
      <c r="L5619">
        <v>271</v>
      </c>
      <c r="M5619">
        <v>8.4</v>
      </c>
      <c r="N5619" t="s">
        <v>86</v>
      </c>
      <c r="O5619">
        <v>4376</v>
      </c>
      <c r="P5619">
        <v>219018986</v>
      </c>
      <c r="Q5619" t="s">
        <v>152</v>
      </c>
      <c r="R5619">
        <v>18270</v>
      </c>
    </row>
    <row r="5620" spans="1:18" x14ac:dyDescent="0.2">
      <c r="A5620">
        <v>4960</v>
      </c>
      <c r="B5620">
        <v>9215191</v>
      </c>
      <c r="C5620">
        <v>278</v>
      </c>
      <c r="D5620" s="1">
        <v>43871.60833333333</v>
      </c>
      <c r="E5620">
        <v>34.678853330000003</v>
      </c>
      <c r="F5620">
        <v>135.2651133</v>
      </c>
      <c r="G5620" t="s">
        <v>655</v>
      </c>
      <c r="H5620">
        <v>1.174484383</v>
      </c>
      <c r="I5620" t="s">
        <v>712</v>
      </c>
      <c r="J5620">
        <v>263</v>
      </c>
      <c r="K5620">
        <v>0</v>
      </c>
      <c r="L5620">
        <v>263</v>
      </c>
      <c r="M5620">
        <v>10.6</v>
      </c>
      <c r="N5620" t="s">
        <v>29</v>
      </c>
      <c r="O5620">
        <v>3604</v>
      </c>
      <c r="P5620">
        <v>220008000</v>
      </c>
      <c r="Q5620" t="s">
        <v>211</v>
      </c>
      <c r="R5620">
        <v>2833</v>
      </c>
    </row>
    <row r="5621" spans="1:18" x14ac:dyDescent="0.2">
      <c r="A5621">
        <v>44173</v>
      </c>
      <c r="B5621">
        <v>9619907</v>
      </c>
      <c r="C5621">
        <v>356</v>
      </c>
      <c r="D5621" s="1">
        <v>43871.609722222223</v>
      </c>
      <c r="E5621">
        <v>51.948</v>
      </c>
      <c r="F5621">
        <v>1.31345</v>
      </c>
      <c r="G5621" t="s">
        <v>324</v>
      </c>
      <c r="H5621">
        <v>0.50675144800000005</v>
      </c>
      <c r="I5621" t="s">
        <v>666</v>
      </c>
      <c r="J5621">
        <v>161</v>
      </c>
      <c r="K5621">
        <v>0</v>
      </c>
      <c r="L5621">
        <v>161</v>
      </c>
      <c r="M5621">
        <v>11.7</v>
      </c>
      <c r="N5621" t="s">
        <v>29</v>
      </c>
      <c r="O5621">
        <v>3900</v>
      </c>
      <c r="P5621">
        <v>219018271</v>
      </c>
      <c r="Q5621" t="s">
        <v>50</v>
      </c>
      <c r="R5621">
        <v>18270</v>
      </c>
    </row>
    <row r="5622" spans="1:18" x14ac:dyDescent="0.2">
      <c r="A5622">
        <v>80106</v>
      </c>
      <c r="B5622">
        <v>9778533</v>
      </c>
      <c r="C5622">
        <v>411</v>
      </c>
      <c r="D5622" s="1">
        <v>43871.611111111109</v>
      </c>
      <c r="E5622">
        <v>51.95635</v>
      </c>
      <c r="F5622">
        <v>4.0047666670000002</v>
      </c>
      <c r="G5622" t="s">
        <v>69</v>
      </c>
      <c r="H5622">
        <v>1.8338576550000001</v>
      </c>
      <c r="I5622" t="s">
        <v>61</v>
      </c>
      <c r="J5622">
        <v>37</v>
      </c>
      <c r="K5622">
        <v>0</v>
      </c>
      <c r="L5622">
        <v>307.39999999999998</v>
      </c>
      <c r="M5622">
        <v>9.9</v>
      </c>
      <c r="N5622" t="s">
        <v>29</v>
      </c>
      <c r="O5622">
        <v>3780</v>
      </c>
      <c r="P5622">
        <v>219136000</v>
      </c>
      <c r="Q5622" t="s">
        <v>62</v>
      </c>
      <c r="R5622">
        <v>3600</v>
      </c>
    </row>
    <row r="5623" spans="1:18" x14ac:dyDescent="0.2">
      <c r="A5623">
        <v>67195</v>
      </c>
      <c r="B5623">
        <v>9632131</v>
      </c>
      <c r="C5623">
        <v>463</v>
      </c>
      <c r="D5623" s="1">
        <v>43871.613888888889</v>
      </c>
      <c r="E5623">
        <v>51.290199999999999</v>
      </c>
      <c r="F5623">
        <v>4.2561</v>
      </c>
      <c r="G5623" t="s">
        <v>305</v>
      </c>
      <c r="H5623">
        <v>0.95302121100000003</v>
      </c>
      <c r="I5623" t="s">
        <v>526</v>
      </c>
      <c r="J5623">
        <v>32</v>
      </c>
      <c r="K5623">
        <v>0</v>
      </c>
      <c r="L5623">
        <v>268.5</v>
      </c>
      <c r="M5623">
        <v>10.6</v>
      </c>
      <c r="N5623" t="s">
        <v>29</v>
      </c>
      <c r="O5623">
        <v>3782</v>
      </c>
      <c r="P5623">
        <v>219629000</v>
      </c>
      <c r="Q5623" t="s">
        <v>71</v>
      </c>
      <c r="R5623">
        <v>18270</v>
      </c>
    </row>
    <row r="5624" spans="1:18" x14ac:dyDescent="0.2">
      <c r="A5624">
        <v>462</v>
      </c>
      <c r="B5624">
        <v>9215165</v>
      </c>
      <c r="C5624">
        <v>463</v>
      </c>
      <c r="D5624" s="1">
        <v>43871.614583333336</v>
      </c>
      <c r="E5624">
        <v>-6.7324000000000002</v>
      </c>
      <c r="F5624">
        <v>39.30586667</v>
      </c>
      <c r="G5624" t="s">
        <v>670</v>
      </c>
      <c r="H5624">
        <v>3.6511410030000002</v>
      </c>
      <c r="I5624" t="s">
        <v>432</v>
      </c>
      <c r="J5624">
        <v>3</v>
      </c>
      <c r="K5624">
        <v>0</v>
      </c>
      <c r="L5624">
        <v>225</v>
      </c>
      <c r="M5624">
        <v>10.3</v>
      </c>
      <c r="N5624" t="s">
        <v>86</v>
      </c>
      <c r="O5624">
        <v>3954</v>
      </c>
      <c r="P5624">
        <v>219953000</v>
      </c>
      <c r="Q5624" t="s">
        <v>133</v>
      </c>
      <c r="R5624">
        <v>2833</v>
      </c>
    </row>
    <row r="5625" spans="1:18" x14ac:dyDescent="0.2">
      <c r="A5625">
        <v>19829</v>
      </c>
      <c r="B5625">
        <v>9313931</v>
      </c>
      <c r="C5625">
        <v>363</v>
      </c>
      <c r="D5625" s="1">
        <v>43871.615972222222</v>
      </c>
      <c r="E5625">
        <v>16.816559999999999</v>
      </c>
      <c r="F5625">
        <v>55.299146669999999</v>
      </c>
      <c r="G5625" t="s">
        <v>262</v>
      </c>
      <c r="H5625">
        <v>72.954631629999994</v>
      </c>
      <c r="I5625" t="s">
        <v>558</v>
      </c>
      <c r="J5625">
        <v>274</v>
      </c>
      <c r="K5625">
        <v>11.3</v>
      </c>
      <c r="L5625">
        <v>270.2</v>
      </c>
      <c r="M5625">
        <v>10.9</v>
      </c>
      <c r="N5625" t="s">
        <v>25</v>
      </c>
      <c r="O5625">
        <v>13796</v>
      </c>
      <c r="P5625">
        <v>219215000</v>
      </c>
      <c r="Q5625" t="s">
        <v>74</v>
      </c>
      <c r="R5625">
        <v>4196</v>
      </c>
    </row>
    <row r="5626" spans="1:18" x14ac:dyDescent="0.2">
      <c r="A5626">
        <v>59447</v>
      </c>
      <c r="B5626">
        <v>9622241</v>
      </c>
      <c r="C5626">
        <v>330</v>
      </c>
      <c r="D5626" s="1">
        <v>43871.618055555555</v>
      </c>
      <c r="E5626">
        <v>-23.966265</v>
      </c>
      <c r="F5626">
        <v>-46.291731669999997</v>
      </c>
      <c r="G5626" t="s">
        <v>661</v>
      </c>
      <c r="H5626">
        <v>3.019987387</v>
      </c>
      <c r="I5626" t="s">
        <v>660</v>
      </c>
      <c r="J5626">
        <v>137</v>
      </c>
      <c r="K5626">
        <v>0</v>
      </c>
      <c r="L5626">
        <v>285.39999999999998</v>
      </c>
      <c r="M5626">
        <v>11.1</v>
      </c>
      <c r="N5626" t="s">
        <v>29</v>
      </c>
      <c r="O5626">
        <v>3843</v>
      </c>
      <c r="P5626">
        <v>219095000</v>
      </c>
      <c r="Q5626" t="s">
        <v>136</v>
      </c>
      <c r="R5626">
        <v>9700</v>
      </c>
    </row>
    <row r="5627" spans="1:18" x14ac:dyDescent="0.2">
      <c r="A5627">
        <v>65623</v>
      </c>
      <c r="B5627">
        <v>9632129</v>
      </c>
      <c r="C5627">
        <v>419</v>
      </c>
      <c r="D5627" s="1">
        <v>43871.62222222222</v>
      </c>
      <c r="E5627">
        <v>26.528966669999999</v>
      </c>
      <c r="F5627">
        <v>34.813916669999998</v>
      </c>
      <c r="G5627" t="s">
        <v>459</v>
      </c>
      <c r="H5627">
        <v>37.024013920000002</v>
      </c>
      <c r="I5627" t="s">
        <v>705</v>
      </c>
      <c r="J5627">
        <v>145</v>
      </c>
      <c r="K5627">
        <v>19.899999999999999</v>
      </c>
      <c r="L5627">
        <v>145</v>
      </c>
      <c r="M5627">
        <v>16.100000000000001</v>
      </c>
      <c r="N5627" t="s">
        <v>25</v>
      </c>
      <c r="O5627">
        <v>7756</v>
      </c>
      <c r="P5627">
        <v>219620000</v>
      </c>
      <c r="Q5627" t="s">
        <v>90</v>
      </c>
      <c r="R5627">
        <v>18270</v>
      </c>
    </row>
    <row r="5628" spans="1:18" x14ac:dyDescent="0.2">
      <c r="A5628">
        <v>101333</v>
      </c>
      <c r="B5628">
        <v>9780483</v>
      </c>
      <c r="C5628">
        <v>808</v>
      </c>
      <c r="D5628" s="1">
        <v>43871.624305555553</v>
      </c>
      <c r="E5628">
        <v>29.793749999999999</v>
      </c>
      <c r="F5628">
        <v>122.124</v>
      </c>
      <c r="G5628" t="s">
        <v>78</v>
      </c>
      <c r="H5628">
        <v>2.9036923699999999</v>
      </c>
      <c r="I5628" t="s">
        <v>79</v>
      </c>
      <c r="J5628">
        <v>106</v>
      </c>
      <c r="K5628">
        <v>0</v>
      </c>
      <c r="L5628">
        <v>342.3</v>
      </c>
      <c r="M5628">
        <v>10</v>
      </c>
      <c r="N5628" t="s">
        <v>29</v>
      </c>
      <c r="O5628">
        <v>4316</v>
      </c>
      <c r="P5628">
        <v>219045000</v>
      </c>
      <c r="Q5628" t="s">
        <v>80</v>
      </c>
      <c r="R5628">
        <v>20568</v>
      </c>
    </row>
    <row r="5629" spans="1:18" x14ac:dyDescent="0.2">
      <c r="A5629">
        <v>89753</v>
      </c>
      <c r="B5629">
        <v>9778832</v>
      </c>
      <c r="C5629">
        <v>387</v>
      </c>
      <c r="D5629" s="1">
        <v>43871.625</v>
      </c>
      <c r="E5629">
        <v>38.899933330000003</v>
      </c>
      <c r="F5629">
        <v>120.10213330000001</v>
      </c>
      <c r="G5629" t="s">
        <v>84</v>
      </c>
      <c r="H5629">
        <v>30.484246670000001</v>
      </c>
      <c r="I5629" t="s">
        <v>679</v>
      </c>
      <c r="J5629">
        <v>174</v>
      </c>
      <c r="K5629">
        <v>0.6</v>
      </c>
      <c r="L5629">
        <v>82.9</v>
      </c>
      <c r="M5629">
        <v>11.8</v>
      </c>
      <c r="N5629" t="s">
        <v>25</v>
      </c>
      <c r="O5629">
        <v>3653</v>
      </c>
      <c r="P5629">
        <v>219863000</v>
      </c>
      <c r="Q5629" t="s">
        <v>93</v>
      </c>
      <c r="R5629">
        <v>20568</v>
      </c>
    </row>
    <row r="5630" spans="1:18" x14ac:dyDescent="0.2">
      <c r="A5630">
        <v>25940</v>
      </c>
      <c r="B5630">
        <v>9321483</v>
      </c>
      <c r="C5630">
        <v>346</v>
      </c>
      <c r="D5630" s="1">
        <v>43871.626388888886</v>
      </c>
      <c r="E5630">
        <v>29.89000167</v>
      </c>
      <c r="F5630">
        <v>122.0459233</v>
      </c>
      <c r="G5630" t="s">
        <v>284</v>
      </c>
      <c r="H5630">
        <v>7.1786163519999997</v>
      </c>
      <c r="I5630" t="s">
        <v>32</v>
      </c>
      <c r="J5630">
        <v>289</v>
      </c>
      <c r="K5630">
        <v>0</v>
      </c>
      <c r="L5630">
        <v>218.4</v>
      </c>
      <c r="M5630">
        <v>12.6</v>
      </c>
      <c r="N5630" t="s">
        <v>29</v>
      </c>
      <c r="O5630">
        <v>4325</v>
      </c>
      <c r="P5630">
        <v>220417000</v>
      </c>
      <c r="Q5630" t="s">
        <v>33</v>
      </c>
      <c r="R5630">
        <v>15550</v>
      </c>
    </row>
    <row r="5631" spans="1:18" x14ac:dyDescent="0.2">
      <c r="A5631">
        <v>33475</v>
      </c>
      <c r="B5631">
        <v>9321524</v>
      </c>
      <c r="C5631">
        <v>337</v>
      </c>
      <c r="D5631" s="1">
        <v>43871.627083333333</v>
      </c>
      <c r="E5631">
        <v>51.801009999999998</v>
      </c>
      <c r="F5631">
        <v>3.340426667</v>
      </c>
      <c r="G5631" t="s">
        <v>484</v>
      </c>
      <c r="H5631">
        <v>20.797171590000001</v>
      </c>
      <c r="I5631" t="s">
        <v>626</v>
      </c>
      <c r="J5631">
        <v>291</v>
      </c>
      <c r="K5631">
        <v>0.8</v>
      </c>
      <c r="L5631">
        <v>357.7</v>
      </c>
      <c r="M5631">
        <v>11.7</v>
      </c>
      <c r="N5631" t="s">
        <v>86</v>
      </c>
      <c r="O5631">
        <v>4078</v>
      </c>
      <c r="P5631">
        <v>220497000</v>
      </c>
      <c r="Q5631" t="s">
        <v>77</v>
      </c>
      <c r="R5631">
        <v>11000</v>
      </c>
    </row>
    <row r="5632" spans="1:18" x14ac:dyDescent="0.2">
      <c r="A5632">
        <v>27495</v>
      </c>
      <c r="B5632">
        <v>9321495</v>
      </c>
      <c r="C5632">
        <v>365</v>
      </c>
      <c r="D5632" s="1">
        <v>43871.629166666666</v>
      </c>
      <c r="E5632">
        <v>30.826270000000001</v>
      </c>
      <c r="F5632">
        <v>32.317599999999999</v>
      </c>
      <c r="G5632" t="s">
        <v>218</v>
      </c>
      <c r="H5632">
        <v>14.692947119999999</v>
      </c>
      <c r="I5632" t="s">
        <v>716</v>
      </c>
      <c r="J5632">
        <v>179</v>
      </c>
      <c r="K5632">
        <v>9.1999999999999993</v>
      </c>
      <c r="L5632">
        <v>179</v>
      </c>
      <c r="M5632">
        <v>16.100000000000001</v>
      </c>
      <c r="N5632" t="s">
        <v>25</v>
      </c>
      <c r="O5632">
        <v>4707</v>
      </c>
      <c r="P5632">
        <v>220478000</v>
      </c>
      <c r="Q5632" t="s">
        <v>224</v>
      </c>
      <c r="R5632">
        <v>11000</v>
      </c>
    </row>
    <row r="5633" spans="1:18" x14ac:dyDescent="0.2">
      <c r="A5633">
        <v>40414</v>
      </c>
      <c r="B5633">
        <v>9444728</v>
      </c>
      <c r="C5633">
        <v>533</v>
      </c>
      <c r="D5633" s="1">
        <v>43871.629166666666</v>
      </c>
      <c r="E5633">
        <v>23.79128</v>
      </c>
      <c r="F5633">
        <v>-16.70341333</v>
      </c>
      <c r="G5633" t="s">
        <v>717</v>
      </c>
      <c r="H5633">
        <v>43.583606439999997</v>
      </c>
      <c r="I5633" t="s">
        <v>203</v>
      </c>
      <c r="J5633">
        <v>21</v>
      </c>
      <c r="K5633">
        <v>19</v>
      </c>
      <c r="L5633">
        <v>20.6</v>
      </c>
      <c r="M5633">
        <v>12</v>
      </c>
      <c r="N5633" t="s">
        <v>25</v>
      </c>
      <c r="O5633">
        <v>4579</v>
      </c>
      <c r="P5633">
        <v>219077000</v>
      </c>
      <c r="Q5633" t="s">
        <v>204</v>
      </c>
      <c r="R5633">
        <v>7090</v>
      </c>
    </row>
    <row r="5634" spans="1:18" x14ac:dyDescent="0.2">
      <c r="A5634">
        <v>73922</v>
      </c>
      <c r="B5634">
        <v>9632167</v>
      </c>
      <c r="C5634">
        <v>526</v>
      </c>
      <c r="D5634" s="1">
        <v>43871.63958333333</v>
      </c>
      <c r="E5634">
        <v>35.996268329999999</v>
      </c>
      <c r="F5634">
        <v>120.25973500000001</v>
      </c>
      <c r="G5634" t="s">
        <v>66</v>
      </c>
      <c r="H5634">
        <v>2.223443788</v>
      </c>
      <c r="I5634" t="s">
        <v>67</v>
      </c>
      <c r="J5634">
        <v>0</v>
      </c>
      <c r="K5634">
        <v>0</v>
      </c>
      <c r="L5634">
        <v>162.19999999999999</v>
      </c>
      <c r="M5634">
        <v>6.4</v>
      </c>
      <c r="N5634" t="s">
        <v>29</v>
      </c>
      <c r="O5634">
        <v>3959</v>
      </c>
      <c r="P5634">
        <v>219632000</v>
      </c>
      <c r="Q5634" t="s">
        <v>68</v>
      </c>
      <c r="R5634">
        <v>18270</v>
      </c>
    </row>
    <row r="5635" spans="1:18" x14ac:dyDescent="0.2">
      <c r="A5635">
        <v>31899</v>
      </c>
      <c r="B5635">
        <v>9321512</v>
      </c>
      <c r="C5635">
        <v>419</v>
      </c>
      <c r="D5635" s="1">
        <v>43871.640277777777</v>
      </c>
      <c r="E5635">
        <v>44.418493329999997</v>
      </c>
      <c r="F5635">
        <v>8.7864316670000004</v>
      </c>
      <c r="G5635" t="s">
        <v>629</v>
      </c>
      <c r="H5635">
        <v>4.7504608109999999</v>
      </c>
      <c r="I5635" t="s">
        <v>675</v>
      </c>
      <c r="J5635">
        <v>282</v>
      </c>
      <c r="K5635">
        <v>0</v>
      </c>
      <c r="L5635">
        <v>282</v>
      </c>
      <c r="M5635">
        <v>11.5</v>
      </c>
      <c r="N5635" t="s">
        <v>29</v>
      </c>
      <c r="O5635">
        <v>3628</v>
      </c>
      <c r="P5635">
        <v>220496000</v>
      </c>
      <c r="Q5635" t="s">
        <v>221</v>
      </c>
      <c r="R5635">
        <v>11000</v>
      </c>
    </row>
    <row r="5636" spans="1:18" x14ac:dyDescent="0.2">
      <c r="A5636">
        <v>97561</v>
      </c>
      <c r="B5636">
        <v>9780469</v>
      </c>
      <c r="C5636">
        <v>400</v>
      </c>
      <c r="D5636" s="1">
        <v>43871.64166666667</v>
      </c>
      <c r="E5636">
        <v>57.688183330000001</v>
      </c>
      <c r="F5636">
        <v>11.85941667</v>
      </c>
      <c r="G5636" t="s">
        <v>673</v>
      </c>
      <c r="H5636">
        <v>2.9919752279999998</v>
      </c>
      <c r="I5636" t="s">
        <v>520</v>
      </c>
      <c r="J5636">
        <v>271</v>
      </c>
      <c r="K5636">
        <v>0.1</v>
      </c>
      <c r="L5636">
        <v>319.5</v>
      </c>
      <c r="M5636">
        <v>11.6</v>
      </c>
      <c r="N5636" t="s">
        <v>29</v>
      </c>
      <c r="O5636">
        <v>3629</v>
      </c>
      <c r="P5636">
        <v>219038000</v>
      </c>
      <c r="Q5636" t="s">
        <v>165</v>
      </c>
      <c r="R5636">
        <v>19630</v>
      </c>
    </row>
    <row r="5637" spans="1:18" x14ac:dyDescent="0.2">
      <c r="A5637">
        <v>11332</v>
      </c>
      <c r="B5637">
        <v>9260421</v>
      </c>
      <c r="C5637">
        <v>257</v>
      </c>
      <c r="D5637" s="1">
        <v>43871.642361111109</v>
      </c>
      <c r="E5637">
        <v>24.44153167</v>
      </c>
      <c r="F5637">
        <v>118.0294633</v>
      </c>
      <c r="G5637" t="s">
        <v>227</v>
      </c>
      <c r="H5637">
        <v>2.1318351259999999</v>
      </c>
      <c r="I5637" t="s">
        <v>711</v>
      </c>
      <c r="J5637">
        <v>93</v>
      </c>
      <c r="K5637">
        <v>0</v>
      </c>
      <c r="L5637">
        <v>93.4</v>
      </c>
      <c r="M5637">
        <v>12.9</v>
      </c>
      <c r="N5637" t="s">
        <v>29</v>
      </c>
      <c r="O5637">
        <v>3638</v>
      </c>
      <c r="P5637">
        <v>220199000</v>
      </c>
      <c r="Q5637" t="s">
        <v>155</v>
      </c>
      <c r="R5637">
        <v>6600</v>
      </c>
    </row>
    <row r="5638" spans="1:18" x14ac:dyDescent="0.2">
      <c r="A5638">
        <v>10258</v>
      </c>
      <c r="B5638">
        <v>9251638</v>
      </c>
      <c r="C5638">
        <v>220</v>
      </c>
      <c r="D5638" s="1">
        <v>43871.644444444442</v>
      </c>
      <c r="E5638">
        <v>33.522533330000002</v>
      </c>
      <c r="F5638">
        <v>-74.618080000000006</v>
      </c>
      <c r="G5638" t="s">
        <v>301</v>
      </c>
      <c r="H5638">
        <v>122.92031369999999</v>
      </c>
      <c r="I5638" t="s">
        <v>622</v>
      </c>
      <c r="J5638">
        <v>358</v>
      </c>
      <c r="K5638">
        <v>17.899999999999999</v>
      </c>
      <c r="L5638">
        <v>357.8</v>
      </c>
      <c r="M5638">
        <v>10.8</v>
      </c>
      <c r="N5638" t="s">
        <v>25</v>
      </c>
      <c r="O5638">
        <v>17192</v>
      </c>
      <c r="P5638">
        <v>220216000</v>
      </c>
      <c r="Q5638" t="s">
        <v>120</v>
      </c>
      <c r="R5638">
        <v>3000</v>
      </c>
    </row>
    <row r="5639" spans="1:18" x14ac:dyDescent="0.2">
      <c r="A5639">
        <v>81933</v>
      </c>
      <c r="B5639">
        <v>9778791</v>
      </c>
      <c r="C5639">
        <v>508</v>
      </c>
      <c r="D5639" s="1">
        <v>43871.644444444442</v>
      </c>
      <c r="E5639">
        <v>29.891833330000001</v>
      </c>
      <c r="F5639">
        <v>122.03995</v>
      </c>
      <c r="G5639" t="s">
        <v>284</v>
      </c>
      <c r="H5639">
        <v>7.206732401</v>
      </c>
      <c r="I5639" t="s">
        <v>683</v>
      </c>
      <c r="J5639">
        <v>290</v>
      </c>
      <c r="K5639">
        <v>0</v>
      </c>
      <c r="L5639">
        <v>0</v>
      </c>
      <c r="M5639">
        <v>11.2</v>
      </c>
      <c r="N5639" t="s">
        <v>29</v>
      </c>
      <c r="O5639">
        <v>4319</v>
      </c>
      <c r="P5639">
        <v>219836000</v>
      </c>
      <c r="Q5639" t="s">
        <v>87</v>
      </c>
      <c r="R5639">
        <v>19630</v>
      </c>
    </row>
    <row r="5640" spans="1:18" x14ac:dyDescent="0.2">
      <c r="A5640">
        <v>24439</v>
      </c>
      <c r="B5640">
        <v>9313967</v>
      </c>
      <c r="C5640">
        <v>374</v>
      </c>
      <c r="D5640" s="1">
        <v>43871.645138888889</v>
      </c>
      <c r="E5640">
        <v>51.339275000000001</v>
      </c>
      <c r="F5640">
        <v>4.2747483329999998</v>
      </c>
      <c r="G5640" t="s">
        <v>305</v>
      </c>
      <c r="H5640">
        <v>3.460359145</v>
      </c>
      <c r="I5640" t="s">
        <v>663</v>
      </c>
      <c r="J5640">
        <v>339</v>
      </c>
      <c r="K5640">
        <v>0</v>
      </c>
      <c r="L5640">
        <v>184.7</v>
      </c>
      <c r="M5640">
        <v>12.8</v>
      </c>
      <c r="N5640" t="s">
        <v>29</v>
      </c>
      <c r="O5640">
        <v>3616</v>
      </c>
      <c r="P5640">
        <v>219118000</v>
      </c>
      <c r="Q5640" t="s">
        <v>177</v>
      </c>
      <c r="R5640">
        <v>4196</v>
      </c>
    </row>
    <row r="5641" spans="1:18" x14ac:dyDescent="0.2">
      <c r="A5641">
        <v>46202</v>
      </c>
      <c r="B5641">
        <v>9619919</v>
      </c>
      <c r="C5641">
        <v>901</v>
      </c>
      <c r="D5641" s="1">
        <v>43871.647916666669</v>
      </c>
      <c r="E5641">
        <v>39.012630000000001</v>
      </c>
      <c r="F5641">
        <v>121.69104830000001</v>
      </c>
      <c r="G5641" t="s">
        <v>42</v>
      </c>
      <c r="H5641">
        <v>5.5933174409999999</v>
      </c>
      <c r="I5641" t="s">
        <v>43</v>
      </c>
      <c r="J5641">
        <v>0</v>
      </c>
      <c r="K5641">
        <v>0</v>
      </c>
      <c r="L5641">
        <v>283.10000000000002</v>
      </c>
      <c r="M5641">
        <v>6.3</v>
      </c>
      <c r="N5641" t="s">
        <v>29</v>
      </c>
      <c r="O5641">
        <v>3953</v>
      </c>
      <c r="P5641">
        <v>219018501</v>
      </c>
      <c r="Q5641" t="s">
        <v>44</v>
      </c>
      <c r="R5641">
        <v>18270</v>
      </c>
    </row>
    <row r="5642" spans="1:18" x14ac:dyDescent="0.2">
      <c r="A5642">
        <v>56282</v>
      </c>
      <c r="B5642">
        <v>9619971</v>
      </c>
      <c r="C5642">
        <v>785</v>
      </c>
      <c r="D5642" s="1">
        <v>43871.65</v>
      </c>
      <c r="E5642">
        <v>30.486683330000002</v>
      </c>
      <c r="F5642">
        <v>122.3144667</v>
      </c>
      <c r="G5642" t="s">
        <v>51</v>
      </c>
      <c r="H5642">
        <v>12.540584040000001</v>
      </c>
      <c r="I5642" t="s">
        <v>52</v>
      </c>
      <c r="J5642">
        <v>248</v>
      </c>
      <c r="K5642">
        <v>0</v>
      </c>
      <c r="L5642">
        <v>248</v>
      </c>
      <c r="M5642">
        <v>8.3000000000000007</v>
      </c>
      <c r="N5642" t="s">
        <v>86</v>
      </c>
      <c r="O5642">
        <v>3869</v>
      </c>
      <c r="P5642">
        <v>219019139</v>
      </c>
      <c r="Q5642" t="s">
        <v>53</v>
      </c>
      <c r="R5642">
        <v>18270</v>
      </c>
    </row>
    <row r="5643" spans="1:18" x14ac:dyDescent="0.2">
      <c r="A5643">
        <v>4961</v>
      </c>
      <c r="B5643">
        <v>9215191</v>
      </c>
      <c r="C5643">
        <v>279</v>
      </c>
      <c r="D5643" s="1">
        <v>43871.652777777781</v>
      </c>
      <c r="E5643">
        <v>34.678846669999999</v>
      </c>
      <c r="F5643">
        <v>135.26510669999999</v>
      </c>
      <c r="G5643" t="s">
        <v>655</v>
      </c>
      <c r="H5643">
        <v>1.1740925470000001</v>
      </c>
      <c r="I5643" t="s">
        <v>712</v>
      </c>
      <c r="J5643">
        <v>263</v>
      </c>
      <c r="K5643">
        <v>0</v>
      </c>
      <c r="L5643">
        <v>103.1</v>
      </c>
      <c r="M5643">
        <v>10.6</v>
      </c>
      <c r="N5643" t="s">
        <v>29</v>
      </c>
      <c r="O5643">
        <v>3844</v>
      </c>
      <c r="P5643">
        <v>220008000</v>
      </c>
      <c r="Q5643" t="s">
        <v>211</v>
      </c>
      <c r="R5643">
        <v>2833</v>
      </c>
    </row>
    <row r="5644" spans="1:18" x14ac:dyDescent="0.2">
      <c r="A5644">
        <v>44174</v>
      </c>
      <c r="B5644">
        <v>9619907</v>
      </c>
      <c r="C5644">
        <v>357</v>
      </c>
      <c r="D5644" s="1">
        <v>43871.652777777781</v>
      </c>
      <c r="E5644">
        <v>51.948016670000001</v>
      </c>
      <c r="F5644">
        <v>1.31345</v>
      </c>
      <c r="G5644" t="s">
        <v>324</v>
      </c>
      <c r="H5644">
        <v>0.50575685299999995</v>
      </c>
      <c r="I5644" t="s">
        <v>666</v>
      </c>
      <c r="J5644">
        <v>161</v>
      </c>
      <c r="K5644">
        <v>0</v>
      </c>
      <c r="L5644">
        <v>161</v>
      </c>
      <c r="M5644">
        <v>11.7</v>
      </c>
      <c r="N5644" t="s">
        <v>29</v>
      </c>
      <c r="O5644">
        <v>3664</v>
      </c>
      <c r="P5644">
        <v>219018271</v>
      </c>
      <c r="Q5644" t="s">
        <v>50</v>
      </c>
      <c r="R5644">
        <v>18270</v>
      </c>
    </row>
    <row r="5645" spans="1:18" x14ac:dyDescent="0.2">
      <c r="A5645">
        <v>80107</v>
      </c>
      <c r="B5645">
        <v>9778533</v>
      </c>
      <c r="C5645">
        <v>412</v>
      </c>
      <c r="D5645" s="1">
        <v>43871.652777777781</v>
      </c>
      <c r="E5645">
        <v>51.95635</v>
      </c>
      <c r="F5645">
        <v>4.0047833329999998</v>
      </c>
      <c r="G5645" t="s">
        <v>69</v>
      </c>
      <c r="H5645">
        <v>1.833242966</v>
      </c>
      <c r="I5645" t="s">
        <v>61</v>
      </c>
      <c r="J5645">
        <v>37</v>
      </c>
      <c r="K5645">
        <v>0</v>
      </c>
      <c r="L5645">
        <v>307.39999999999998</v>
      </c>
      <c r="M5645">
        <v>9.9</v>
      </c>
      <c r="N5645" t="s">
        <v>29</v>
      </c>
      <c r="O5645">
        <v>3601</v>
      </c>
      <c r="P5645">
        <v>219136000</v>
      </c>
      <c r="Q5645" t="s">
        <v>62</v>
      </c>
      <c r="R5645">
        <v>3600</v>
      </c>
    </row>
    <row r="5646" spans="1:18" x14ac:dyDescent="0.2">
      <c r="A5646">
        <v>12728</v>
      </c>
      <c r="B5646">
        <v>9260433</v>
      </c>
      <c r="C5646">
        <v>345</v>
      </c>
      <c r="D5646" s="1">
        <v>43871.654861111114</v>
      </c>
      <c r="E5646">
        <v>4.83</v>
      </c>
      <c r="F5646">
        <v>98.49</v>
      </c>
      <c r="G5646" t="s">
        <v>718</v>
      </c>
      <c r="H5646">
        <v>35.681681349999998</v>
      </c>
      <c r="I5646" t="s">
        <v>200</v>
      </c>
      <c r="J5646">
        <v>0</v>
      </c>
      <c r="K5646">
        <v>20</v>
      </c>
      <c r="L5646">
        <v>123</v>
      </c>
      <c r="M5646">
        <v>13</v>
      </c>
      <c r="N5646" t="s">
        <v>25</v>
      </c>
      <c r="O5646">
        <v>11712</v>
      </c>
      <c r="P5646">
        <v>220206000</v>
      </c>
      <c r="Q5646" t="s">
        <v>201</v>
      </c>
      <c r="R5646">
        <v>6600</v>
      </c>
    </row>
    <row r="5647" spans="1:18" x14ac:dyDescent="0.2">
      <c r="A5647">
        <v>93158</v>
      </c>
      <c r="B5647">
        <v>9780445</v>
      </c>
      <c r="C5647">
        <v>397</v>
      </c>
      <c r="D5647" s="1">
        <v>43871.654861111114</v>
      </c>
      <c r="E5647">
        <v>5.8049999999999997</v>
      </c>
      <c r="F5647">
        <v>87.756666670000001</v>
      </c>
      <c r="G5647" t="s">
        <v>175</v>
      </c>
      <c r="H5647">
        <v>362.96544849999998</v>
      </c>
      <c r="I5647" t="s">
        <v>106</v>
      </c>
      <c r="J5647">
        <v>0</v>
      </c>
      <c r="K5647">
        <v>15</v>
      </c>
      <c r="L5647">
        <v>88</v>
      </c>
      <c r="M5647">
        <v>15.8</v>
      </c>
      <c r="N5647" t="s">
        <v>25</v>
      </c>
      <c r="O5647">
        <v>3942</v>
      </c>
      <c r="P5647">
        <v>219034000</v>
      </c>
      <c r="Q5647" t="s">
        <v>107</v>
      </c>
      <c r="R5647">
        <v>19630</v>
      </c>
    </row>
    <row r="5648" spans="1:18" x14ac:dyDescent="0.2">
      <c r="A5648">
        <v>95235</v>
      </c>
      <c r="B5648">
        <v>9780457</v>
      </c>
      <c r="C5648">
        <v>435</v>
      </c>
      <c r="D5648" s="1">
        <v>43871.655555555553</v>
      </c>
      <c r="E5648">
        <v>5.9366666669999999</v>
      </c>
      <c r="F5648">
        <v>94.915000000000006</v>
      </c>
      <c r="G5648" t="s">
        <v>314</v>
      </c>
      <c r="H5648">
        <v>24.200907050000001</v>
      </c>
      <c r="I5648" t="s">
        <v>652</v>
      </c>
      <c r="J5648">
        <v>0</v>
      </c>
      <c r="K5648">
        <v>20</v>
      </c>
      <c r="L5648">
        <v>255</v>
      </c>
      <c r="M5648">
        <v>16.899999999999999</v>
      </c>
      <c r="N5648" t="s">
        <v>25</v>
      </c>
      <c r="O5648">
        <v>6230</v>
      </c>
      <c r="P5648">
        <v>219036000</v>
      </c>
      <c r="Q5648" t="s">
        <v>41</v>
      </c>
      <c r="R5648">
        <v>19630</v>
      </c>
    </row>
    <row r="5649" spans="1:24" x14ac:dyDescent="0.2">
      <c r="A5649">
        <v>71835</v>
      </c>
      <c r="B5649">
        <v>9632155</v>
      </c>
      <c r="C5649">
        <v>447</v>
      </c>
      <c r="D5649" s="1">
        <v>43871.657638888886</v>
      </c>
      <c r="E5649">
        <v>6.0650000000000004</v>
      </c>
      <c r="F5649">
        <v>107.3</v>
      </c>
      <c r="G5649" t="s">
        <v>226</v>
      </c>
      <c r="H5649">
        <v>97.623507689999997</v>
      </c>
      <c r="I5649" t="s">
        <v>684</v>
      </c>
      <c r="J5649">
        <v>0</v>
      </c>
      <c r="K5649">
        <v>13</v>
      </c>
      <c r="L5649">
        <v>39</v>
      </c>
      <c r="M5649">
        <v>10.8</v>
      </c>
      <c r="N5649" t="s">
        <v>25</v>
      </c>
      <c r="O5649">
        <v>5593</v>
      </c>
      <c r="P5649">
        <v>219631000</v>
      </c>
      <c r="Q5649" t="s">
        <v>147</v>
      </c>
      <c r="R5649">
        <v>18000</v>
      </c>
    </row>
    <row r="5650" spans="1:24" x14ac:dyDescent="0.2">
      <c r="A5650">
        <v>87455</v>
      </c>
      <c r="B5650">
        <v>9778820</v>
      </c>
      <c r="C5650">
        <v>434</v>
      </c>
      <c r="D5650" s="1">
        <v>43871.657638888886</v>
      </c>
      <c r="E5650">
        <v>11.12833333</v>
      </c>
      <c r="F5650">
        <v>111.8016667</v>
      </c>
      <c r="G5650" t="s">
        <v>288</v>
      </c>
      <c r="H5650">
        <v>114.23412070000001</v>
      </c>
      <c r="I5650" t="s">
        <v>649</v>
      </c>
      <c r="J5650">
        <v>0</v>
      </c>
      <c r="K5650">
        <v>19</v>
      </c>
      <c r="L5650">
        <v>37</v>
      </c>
      <c r="M5650">
        <v>11.4</v>
      </c>
      <c r="N5650" t="s">
        <v>25</v>
      </c>
      <c r="O5650">
        <v>5596</v>
      </c>
      <c r="P5650">
        <v>219861000</v>
      </c>
      <c r="Q5650" t="s">
        <v>161</v>
      </c>
      <c r="R5650">
        <v>19630</v>
      </c>
    </row>
    <row r="5651" spans="1:24" x14ac:dyDescent="0.2">
      <c r="A5651">
        <v>18460</v>
      </c>
      <c r="B5651">
        <v>9313929</v>
      </c>
      <c r="C5651">
        <v>329</v>
      </c>
      <c r="D5651" s="1">
        <v>43871.659722222219</v>
      </c>
      <c r="E5651">
        <v>12.56237333</v>
      </c>
      <c r="F5651">
        <v>55.246666670000003</v>
      </c>
      <c r="G5651" t="s">
        <v>54</v>
      </c>
      <c r="H5651">
        <v>73.163290680000003</v>
      </c>
      <c r="I5651" t="s">
        <v>310</v>
      </c>
      <c r="J5651">
        <v>1</v>
      </c>
      <c r="K5651">
        <v>14.9</v>
      </c>
      <c r="L5651">
        <v>0.3</v>
      </c>
      <c r="M5651">
        <v>13.5</v>
      </c>
      <c r="N5651" t="s">
        <v>25</v>
      </c>
      <c r="O5651">
        <v>3754</v>
      </c>
      <c r="P5651">
        <v>219204000</v>
      </c>
      <c r="Q5651" t="s">
        <v>261</v>
      </c>
      <c r="R5651">
        <v>4196</v>
      </c>
    </row>
    <row r="5652" spans="1:24" x14ac:dyDescent="0.2">
      <c r="A5652">
        <v>67196</v>
      </c>
      <c r="B5652">
        <v>9632131</v>
      </c>
      <c r="C5652">
        <v>464</v>
      </c>
      <c r="D5652" s="1">
        <v>43871.659722222219</v>
      </c>
      <c r="E5652">
        <v>51.290199999999999</v>
      </c>
      <c r="F5652">
        <v>4.2561166669999997</v>
      </c>
      <c r="G5652" t="s">
        <v>305</v>
      </c>
      <c r="H5652">
        <v>0.95249354100000005</v>
      </c>
      <c r="I5652" t="s">
        <v>526</v>
      </c>
      <c r="J5652">
        <v>32</v>
      </c>
      <c r="K5652">
        <v>0</v>
      </c>
      <c r="L5652">
        <v>32.299999999999997</v>
      </c>
      <c r="M5652">
        <v>10.6</v>
      </c>
      <c r="N5652" t="s">
        <v>29</v>
      </c>
      <c r="O5652">
        <v>3959</v>
      </c>
      <c r="P5652">
        <v>219629000</v>
      </c>
      <c r="Q5652" t="s">
        <v>71</v>
      </c>
      <c r="R5652">
        <v>18270</v>
      </c>
    </row>
    <row r="5653" spans="1:24" x14ac:dyDescent="0.2">
      <c r="A5653">
        <v>59448</v>
      </c>
      <c r="B5653">
        <v>9622241</v>
      </c>
      <c r="C5653">
        <v>331</v>
      </c>
      <c r="D5653" s="1">
        <v>43871.661111111112</v>
      </c>
      <c r="E5653">
        <v>-23.966221669999999</v>
      </c>
      <c r="F5653">
        <v>-46.29177833</v>
      </c>
      <c r="G5653" t="s">
        <v>661</v>
      </c>
      <c r="H5653">
        <v>3.016348743</v>
      </c>
      <c r="I5653" t="s">
        <v>660</v>
      </c>
      <c r="J5653">
        <v>137</v>
      </c>
      <c r="K5653">
        <v>0</v>
      </c>
      <c r="L5653">
        <v>285.39999999999998</v>
      </c>
      <c r="M5653">
        <v>11.1</v>
      </c>
      <c r="N5653" t="s">
        <v>29</v>
      </c>
      <c r="O5653">
        <v>3712</v>
      </c>
      <c r="P5653">
        <v>219095000</v>
      </c>
      <c r="Q5653" t="s">
        <v>136</v>
      </c>
      <c r="R5653">
        <v>9700</v>
      </c>
    </row>
    <row r="5654" spans="1:24" x14ac:dyDescent="0.2">
      <c r="A5654">
        <v>51467</v>
      </c>
      <c r="B5654">
        <v>9619957</v>
      </c>
      <c r="C5654">
        <v>404</v>
      </c>
      <c r="D5654" s="1">
        <v>43871.663194444445</v>
      </c>
      <c r="E5654">
        <v>30.463866670000002</v>
      </c>
      <c r="F5654">
        <v>122.53305</v>
      </c>
      <c r="G5654" t="s">
        <v>51</v>
      </c>
      <c r="H5654">
        <v>14.15307279</v>
      </c>
      <c r="I5654" t="s">
        <v>575</v>
      </c>
      <c r="J5654">
        <v>289</v>
      </c>
      <c r="K5654">
        <v>0.1</v>
      </c>
      <c r="L5654">
        <v>199</v>
      </c>
      <c r="M5654">
        <v>8.4</v>
      </c>
      <c r="N5654" t="s">
        <v>86</v>
      </c>
      <c r="O5654">
        <v>4850</v>
      </c>
      <c r="P5654">
        <v>219018986</v>
      </c>
      <c r="Q5654" t="s">
        <v>152</v>
      </c>
      <c r="R5654">
        <v>18270</v>
      </c>
    </row>
    <row r="5655" spans="1:24" x14ac:dyDescent="0.2">
      <c r="A5655">
        <v>65624</v>
      </c>
      <c r="B5655">
        <v>9632129</v>
      </c>
      <c r="C5655">
        <v>420</v>
      </c>
      <c r="D5655" s="1">
        <v>43871.667361111111</v>
      </c>
      <c r="E5655">
        <v>26.219349999999999</v>
      </c>
      <c r="F5655">
        <v>35.021433330000001</v>
      </c>
      <c r="G5655" t="s">
        <v>459</v>
      </c>
      <c r="H5655">
        <v>44.277153429999998</v>
      </c>
      <c r="I5655" t="s">
        <v>705</v>
      </c>
      <c r="J5655">
        <v>144</v>
      </c>
      <c r="K5655">
        <v>20.399999999999999</v>
      </c>
      <c r="L5655">
        <v>146.19999999999999</v>
      </c>
      <c r="M5655">
        <v>16.100000000000001</v>
      </c>
      <c r="N5655" t="s">
        <v>25</v>
      </c>
      <c r="O5655">
        <v>3918</v>
      </c>
      <c r="P5655">
        <v>219620000</v>
      </c>
      <c r="Q5655" t="s">
        <v>90</v>
      </c>
      <c r="R5655">
        <v>18270</v>
      </c>
    </row>
    <row r="5656" spans="1:24" x14ac:dyDescent="0.2">
      <c r="A5656">
        <v>69283</v>
      </c>
      <c r="B5656">
        <v>9632143</v>
      </c>
      <c r="C5656">
        <v>355</v>
      </c>
      <c r="D5656" s="1">
        <v>43871.667361111111</v>
      </c>
      <c r="E5656">
        <v>53.7</v>
      </c>
      <c r="F5656">
        <v>7.1666670000000003</v>
      </c>
      <c r="G5656" t="s">
        <v>477</v>
      </c>
      <c r="H5656">
        <v>11.26055538</v>
      </c>
      <c r="I5656" t="s">
        <v>678</v>
      </c>
      <c r="J5656">
        <v>265</v>
      </c>
      <c r="K5656">
        <v>2.5</v>
      </c>
      <c r="L5656">
        <v>263.5</v>
      </c>
      <c r="M5656">
        <v>12.5</v>
      </c>
      <c r="N5656" t="s">
        <v>25</v>
      </c>
      <c r="O5656">
        <v>3620</v>
      </c>
      <c r="P5656">
        <v>219630000</v>
      </c>
      <c r="Q5656" t="s">
        <v>123</v>
      </c>
      <c r="R5656">
        <v>18270</v>
      </c>
      <c r="S5656" t="s">
        <v>477</v>
      </c>
      <c r="T5656">
        <v>7.1666670000000003</v>
      </c>
      <c r="U5656">
        <v>53.7</v>
      </c>
      <c r="V5656" t="s">
        <v>27</v>
      </c>
      <c r="W5656">
        <v>8.5833329999999997</v>
      </c>
      <c r="X5656">
        <v>53.55</v>
      </c>
    </row>
    <row r="5657" spans="1:24" x14ac:dyDescent="0.2">
      <c r="A5657">
        <v>64061</v>
      </c>
      <c r="B5657">
        <v>9632117</v>
      </c>
      <c r="C5657">
        <v>384</v>
      </c>
      <c r="D5657" s="1">
        <v>43871.668055555558</v>
      </c>
      <c r="E5657">
        <v>37.60551667</v>
      </c>
      <c r="F5657">
        <v>9.3837666669999997</v>
      </c>
      <c r="G5657" t="s">
        <v>212</v>
      </c>
      <c r="H5657">
        <v>31.322855730000001</v>
      </c>
      <c r="I5657" t="s">
        <v>689</v>
      </c>
      <c r="J5657">
        <v>91</v>
      </c>
      <c r="K5657">
        <v>14.6</v>
      </c>
      <c r="L5657">
        <v>92.1</v>
      </c>
      <c r="M5657">
        <v>15.6</v>
      </c>
      <c r="N5657" t="s">
        <v>25</v>
      </c>
      <c r="O5657">
        <v>21364</v>
      </c>
      <c r="P5657">
        <v>219021000</v>
      </c>
      <c r="Q5657" t="s">
        <v>30</v>
      </c>
      <c r="R5657">
        <v>18340</v>
      </c>
    </row>
    <row r="5658" spans="1:24" x14ac:dyDescent="0.2">
      <c r="A5658">
        <v>33476</v>
      </c>
      <c r="B5658">
        <v>9321524</v>
      </c>
      <c r="C5658">
        <v>338</v>
      </c>
      <c r="D5658" s="1">
        <v>43871.67083333333</v>
      </c>
      <c r="E5658">
        <v>51.801234999999998</v>
      </c>
      <c r="F5658">
        <v>3.3407100000000001</v>
      </c>
      <c r="G5658" t="s">
        <v>484</v>
      </c>
      <c r="H5658">
        <v>20.80368185</v>
      </c>
      <c r="I5658" t="s">
        <v>626</v>
      </c>
      <c r="J5658">
        <v>287</v>
      </c>
      <c r="K5658">
        <v>0</v>
      </c>
      <c r="L5658">
        <v>101.3</v>
      </c>
      <c r="M5658">
        <v>11.7</v>
      </c>
      <c r="N5658" t="s">
        <v>86</v>
      </c>
      <c r="O5658">
        <v>3776</v>
      </c>
      <c r="P5658">
        <v>220497000</v>
      </c>
      <c r="Q5658" t="s">
        <v>77</v>
      </c>
      <c r="R5658">
        <v>11000</v>
      </c>
    </row>
    <row r="5659" spans="1:24" x14ac:dyDescent="0.2">
      <c r="A5659">
        <v>7529</v>
      </c>
      <c r="B5659">
        <v>9220897</v>
      </c>
      <c r="C5659">
        <v>243</v>
      </c>
      <c r="D5659" s="1">
        <v>43871.674305555556</v>
      </c>
      <c r="E5659">
        <v>42.664113329999999</v>
      </c>
      <c r="F5659">
        <v>7.3236249999999998</v>
      </c>
      <c r="G5659" t="s">
        <v>719</v>
      </c>
      <c r="H5659">
        <v>47.19461166</v>
      </c>
      <c r="I5659" t="s">
        <v>687</v>
      </c>
      <c r="J5659">
        <v>56</v>
      </c>
      <c r="K5659">
        <v>18.8</v>
      </c>
      <c r="L5659">
        <v>59</v>
      </c>
      <c r="M5659">
        <v>8.3000000000000007</v>
      </c>
      <c r="N5659" t="s">
        <v>25</v>
      </c>
      <c r="O5659">
        <v>4514</v>
      </c>
      <c r="P5659">
        <v>219954000</v>
      </c>
      <c r="Q5659" t="s">
        <v>448</v>
      </c>
      <c r="R5659">
        <v>2240</v>
      </c>
    </row>
    <row r="5660" spans="1:24" x14ac:dyDescent="0.2">
      <c r="A5660">
        <v>101334</v>
      </c>
      <c r="B5660">
        <v>9780483</v>
      </c>
      <c r="C5660">
        <v>809</v>
      </c>
      <c r="D5660" s="1">
        <v>43871.674305555556</v>
      </c>
      <c r="E5660">
        <v>29.793749999999999</v>
      </c>
      <c r="F5660">
        <v>122.12398330000001</v>
      </c>
      <c r="G5660" t="s">
        <v>78</v>
      </c>
      <c r="H5660">
        <v>2.903868321</v>
      </c>
      <c r="I5660" t="s">
        <v>79</v>
      </c>
      <c r="J5660">
        <v>106</v>
      </c>
      <c r="K5660">
        <v>0</v>
      </c>
      <c r="L5660">
        <v>47.8</v>
      </c>
      <c r="M5660">
        <v>10</v>
      </c>
      <c r="N5660" t="s">
        <v>29</v>
      </c>
      <c r="O5660">
        <v>4323</v>
      </c>
      <c r="P5660">
        <v>219045000</v>
      </c>
      <c r="Q5660" t="s">
        <v>80</v>
      </c>
      <c r="R5660">
        <v>20568</v>
      </c>
    </row>
    <row r="5661" spans="1:24" x14ac:dyDescent="0.2">
      <c r="A5661">
        <v>25941</v>
      </c>
      <c r="B5661">
        <v>9321483</v>
      </c>
      <c r="C5661">
        <v>347</v>
      </c>
      <c r="D5661" s="1">
        <v>43871.676388888889</v>
      </c>
      <c r="E5661">
        <v>29.889991670000001</v>
      </c>
      <c r="F5661">
        <v>122.0459117</v>
      </c>
      <c r="G5661" t="s">
        <v>284</v>
      </c>
      <c r="H5661">
        <v>7.179406664</v>
      </c>
      <c r="I5661" t="s">
        <v>32</v>
      </c>
      <c r="J5661">
        <v>289</v>
      </c>
      <c r="K5661">
        <v>0</v>
      </c>
      <c r="L5661">
        <v>105.4</v>
      </c>
      <c r="M5661">
        <v>12.6</v>
      </c>
      <c r="N5661" t="s">
        <v>29</v>
      </c>
      <c r="O5661">
        <v>4319</v>
      </c>
      <c r="P5661">
        <v>220417000</v>
      </c>
      <c r="Q5661" t="s">
        <v>33</v>
      </c>
      <c r="R5661">
        <v>15550</v>
      </c>
    </row>
    <row r="5662" spans="1:24" x14ac:dyDescent="0.2">
      <c r="A5662">
        <v>73923</v>
      </c>
      <c r="B5662">
        <v>9632167</v>
      </c>
      <c r="C5662">
        <v>527</v>
      </c>
      <c r="D5662" s="1">
        <v>43871.681250000001</v>
      </c>
      <c r="E5662">
        <v>35.996268329999999</v>
      </c>
      <c r="F5662">
        <v>120.2597483</v>
      </c>
      <c r="G5662" t="s">
        <v>66</v>
      </c>
      <c r="H5662">
        <v>2.2240452579999999</v>
      </c>
      <c r="I5662" t="s">
        <v>67</v>
      </c>
      <c r="J5662">
        <v>0</v>
      </c>
      <c r="K5662">
        <v>0</v>
      </c>
      <c r="L5662">
        <v>162.19999999999999</v>
      </c>
      <c r="M5662">
        <v>6.4</v>
      </c>
      <c r="N5662" t="s">
        <v>29</v>
      </c>
      <c r="O5662">
        <v>3601</v>
      </c>
      <c r="P5662">
        <v>219632000</v>
      </c>
      <c r="Q5662" t="s">
        <v>68</v>
      </c>
      <c r="R5662">
        <v>18270</v>
      </c>
    </row>
    <row r="5663" spans="1:24" x14ac:dyDescent="0.2">
      <c r="A5663">
        <v>97562</v>
      </c>
      <c r="B5663">
        <v>9780469</v>
      </c>
      <c r="C5663">
        <v>401</v>
      </c>
      <c r="D5663" s="1">
        <v>43871.683333333334</v>
      </c>
      <c r="E5663">
        <v>57.688183330000001</v>
      </c>
      <c r="F5663">
        <v>11.85943333</v>
      </c>
      <c r="G5663" t="s">
        <v>673</v>
      </c>
      <c r="H5663">
        <v>2.9914556829999999</v>
      </c>
      <c r="I5663" t="s">
        <v>520</v>
      </c>
      <c r="J5663">
        <v>271</v>
      </c>
      <c r="K5663">
        <v>0.1</v>
      </c>
      <c r="L5663">
        <v>348.1</v>
      </c>
      <c r="M5663">
        <v>11.6</v>
      </c>
      <c r="N5663" t="s">
        <v>29</v>
      </c>
      <c r="O5663">
        <v>3601</v>
      </c>
      <c r="P5663">
        <v>219038000</v>
      </c>
      <c r="Q5663" t="s">
        <v>165</v>
      </c>
      <c r="R5663">
        <v>19630</v>
      </c>
    </row>
    <row r="5664" spans="1:24" x14ac:dyDescent="0.2">
      <c r="A5664">
        <v>31900</v>
      </c>
      <c r="B5664">
        <v>9321512</v>
      </c>
      <c r="C5664">
        <v>420</v>
      </c>
      <c r="D5664" s="1">
        <v>43871.684027777781</v>
      </c>
      <c r="E5664">
        <v>44.418489999999998</v>
      </c>
      <c r="F5664">
        <v>8.7864350000000009</v>
      </c>
      <c r="G5664" t="s">
        <v>629</v>
      </c>
      <c r="H5664">
        <v>4.7502394719999996</v>
      </c>
      <c r="I5664" t="s">
        <v>675</v>
      </c>
      <c r="J5664">
        <v>282</v>
      </c>
      <c r="K5664">
        <v>0</v>
      </c>
      <c r="L5664">
        <v>281.7</v>
      </c>
      <c r="M5664">
        <v>11.5</v>
      </c>
      <c r="N5664" t="s">
        <v>29</v>
      </c>
      <c r="O5664">
        <v>3752</v>
      </c>
      <c r="P5664">
        <v>220496000</v>
      </c>
      <c r="Q5664" t="s">
        <v>221</v>
      </c>
      <c r="R5664">
        <v>11000</v>
      </c>
    </row>
    <row r="5665" spans="1:18" x14ac:dyDescent="0.2">
      <c r="A5665">
        <v>11333</v>
      </c>
      <c r="B5665">
        <v>9260421</v>
      </c>
      <c r="C5665">
        <v>258</v>
      </c>
      <c r="D5665" s="1">
        <v>43871.68472222222</v>
      </c>
      <c r="E5665">
        <v>24.441523329999999</v>
      </c>
      <c r="F5665">
        <v>118.0294567</v>
      </c>
      <c r="G5665" t="s">
        <v>227</v>
      </c>
      <c r="H5665">
        <v>2.1316115080000002</v>
      </c>
      <c r="I5665" t="s">
        <v>711</v>
      </c>
      <c r="J5665">
        <v>93</v>
      </c>
      <c r="K5665">
        <v>0</v>
      </c>
      <c r="L5665">
        <v>64.3</v>
      </c>
      <c r="M5665">
        <v>12.9</v>
      </c>
      <c r="N5665" t="s">
        <v>29</v>
      </c>
      <c r="O5665">
        <v>3673</v>
      </c>
      <c r="P5665">
        <v>220199000</v>
      </c>
      <c r="Q5665" t="s">
        <v>155</v>
      </c>
      <c r="R5665">
        <v>6600</v>
      </c>
    </row>
    <row r="5666" spans="1:18" x14ac:dyDescent="0.2">
      <c r="A5666">
        <v>48600</v>
      </c>
      <c r="B5666">
        <v>9619921</v>
      </c>
      <c r="C5666">
        <v>410</v>
      </c>
      <c r="D5666" s="1">
        <v>43871.686111111114</v>
      </c>
      <c r="E5666">
        <v>5.8553600000000001</v>
      </c>
      <c r="F5666">
        <v>89.641306670000006</v>
      </c>
      <c r="G5666" t="s">
        <v>175</v>
      </c>
      <c r="H5666">
        <v>275.84238420000003</v>
      </c>
      <c r="I5666" t="s">
        <v>171</v>
      </c>
      <c r="J5666">
        <v>88</v>
      </c>
      <c r="K5666">
        <v>17.5</v>
      </c>
      <c r="L5666">
        <v>88.6</v>
      </c>
      <c r="M5666">
        <v>14.4</v>
      </c>
      <c r="N5666" t="s">
        <v>25</v>
      </c>
      <c r="O5666">
        <v>8266</v>
      </c>
      <c r="P5666">
        <v>219018692</v>
      </c>
      <c r="Q5666" t="s">
        <v>110</v>
      </c>
      <c r="R5666">
        <v>18270</v>
      </c>
    </row>
    <row r="5667" spans="1:18" x14ac:dyDescent="0.2">
      <c r="A5667">
        <v>24440</v>
      </c>
      <c r="B5667">
        <v>9313967</v>
      </c>
      <c r="C5667">
        <v>375</v>
      </c>
      <c r="D5667" s="1">
        <v>43871.6875</v>
      </c>
      <c r="E5667">
        <v>51.339273329999997</v>
      </c>
      <c r="F5667">
        <v>4.274743333</v>
      </c>
      <c r="G5667" t="s">
        <v>305</v>
      </c>
      <c r="H5667">
        <v>3.4602647270000002</v>
      </c>
      <c r="I5667" t="s">
        <v>663</v>
      </c>
      <c r="J5667">
        <v>338</v>
      </c>
      <c r="K5667">
        <v>0</v>
      </c>
      <c r="L5667">
        <v>335.9</v>
      </c>
      <c r="M5667">
        <v>12.8</v>
      </c>
      <c r="N5667" t="s">
        <v>29</v>
      </c>
      <c r="O5667">
        <v>3639</v>
      </c>
      <c r="P5667">
        <v>219118000</v>
      </c>
      <c r="Q5667" t="s">
        <v>177</v>
      </c>
      <c r="R5667">
        <v>4196</v>
      </c>
    </row>
    <row r="5668" spans="1:18" x14ac:dyDescent="0.2">
      <c r="A5668">
        <v>22811</v>
      </c>
      <c r="B5668">
        <v>9313955</v>
      </c>
      <c r="C5668">
        <v>391</v>
      </c>
      <c r="D5668" s="1">
        <v>43871.689583333333</v>
      </c>
      <c r="E5668">
        <v>33.167839999999998</v>
      </c>
      <c r="F5668">
        <v>26.880880000000001</v>
      </c>
      <c r="G5668" t="s">
        <v>191</v>
      </c>
      <c r="H5668">
        <v>109.6134666</v>
      </c>
      <c r="I5668" t="s">
        <v>608</v>
      </c>
      <c r="J5668">
        <v>291</v>
      </c>
      <c r="K5668">
        <v>19.100000000000001</v>
      </c>
      <c r="L5668">
        <v>290.89999999999998</v>
      </c>
      <c r="M5668">
        <v>10.8</v>
      </c>
      <c r="N5668" t="s">
        <v>25</v>
      </c>
      <c r="O5668">
        <v>10176</v>
      </c>
      <c r="P5668">
        <v>219117000</v>
      </c>
      <c r="Q5668" t="s">
        <v>181</v>
      </c>
      <c r="R5668">
        <v>4196</v>
      </c>
    </row>
    <row r="5669" spans="1:18" x14ac:dyDescent="0.2">
      <c r="A5669">
        <v>81934</v>
      </c>
      <c r="B5669">
        <v>9778791</v>
      </c>
      <c r="C5669">
        <v>509</v>
      </c>
      <c r="D5669" s="1">
        <v>43871.69027777778</v>
      </c>
      <c r="E5669">
        <v>29.891833330000001</v>
      </c>
      <c r="F5669">
        <v>122.03996669999999</v>
      </c>
      <c r="G5669" t="s">
        <v>284</v>
      </c>
      <c r="H5669">
        <v>7.2063565660000002</v>
      </c>
      <c r="I5669" t="s">
        <v>683</v>
      </c>
      <c r="J5669">
        <v>290</v>
      </c>
      <c r="K5669">
        <v>0</v>
      </c>
      <c r="L5669">
        <v>340</v>
      </c>
      <c r="M5669">
        <v>11.2</v>
      </c>
      <c r="N5669" t="s">
        <v>29</v>
      </c>
      <c r="O5669">
        <v>3960</v>
      </c>
      <c r="P5669">
        <v>219836000</v>
      </c>
      <c r="Q5669" t="s">
        <v>87</v>
      </c>
      <c r="R5669">
        <v>19630</v>
      </c>
    </row>
    <row r="5670" spans="1:18" x14ac:dyDescent="0.2">
      <c r="A5670">
        <v>56283</v>
      </c>
      <c r="B5670">
        <v>9619971</v>
      </c>
      <c r="C5670">
        <v>786</v>
      </c>
      <c r="D5670" s="1">
        <v>43871.693055555559</v>
      </c>
      <c r="E5670">
        <v>30.48663333</v>
      </c>
      <c r="F5670">
        <v>122.31448330000001</v>
      </c>
      <c r="G5670" t="s">
        <v>51</v>
      </c>
      <c r="H5670">
        <v>12.54295739</v>
      </c>
      <c r="I5670" t="s">
        <v>52</v>
      </c>
      <c r="J5670">
        <v>247</v>
      </c>
      <c r="K5670">
        <v>0</v>
      </c>
      <c r="L5670">
        <v>247</v>
      </c>
      <c r="M5670">
        <v>8.3000000000000007</v>
      </c>
      <c r="N5670" t="s">
        <v>86</v>
      </c>
      <c r="O5670">
        <v>3751</v>
      </c>
      <c r="P5670">
        <v>219019139</v>
      </c>
      <c r="Q5670" t="s">
        <v>53</v>
      </c>
      <c r="R5670">
        <v>18270</v>
      </c>
    </row>
    <row r="5671" spans="1:18" x14ac:dyDescent="0.2">
      <c r="A5671">
        <v>83597</v>
      </c>
      <c r="B5671">
        <v>9778806</v>
      </c>
      <c r="C5671">
        <v>366</v>
      </c>
      <c r="D5671" s="1">
        <v>43871.694444444445</v>
      </c>
      <c r="E5671">
        <v>23.2424</v>
      </c>
      <c r="F5671">
        <v>117.8005</v>
      </c>
      <c r="G5671" t="s">
        <v>643</v>
      </c>
      <c r="H5671">
        <v>28.056428709999999</v>
      </c>
      <c r="I5671" t="s">
        <v>616</v>
      </c>
      <c r="J5671">
        <v>234</v>
      </c>
      <c r="K5671">
        <v>13.8</v>
      </c>
      <c r="L5671">
        <v>233.3</v>
      </c>
      <c r="M5671">
        <v>10.5</v>
      </c>
      <c r="N5671" t="s">
        <v>25</v>
      </c>
      <c r="O5671">
        <v>8798</v>
      </c>
      <c r="P5671">
        <v>219835000</v>
      </c>
      <c r="Q5671" t="s">
        <v>98</v>
      </c>
      <c r="R5671">
        <v>19630</v>
      </c>
    </row>
    <row r="5672" spans="1:18" x14ac:dyDescent="0.2">
      <c r="A5672">
        <v>46203</v>
      </c>
      <c r="B5672">
        <v>9619919</v>
      </c>
      <c r="C5672">
        <v>902</v>
      </c>
      <c r="D5672" s="1">
        <v>43871.695833333331</v>
      </c>
      <c r="E5672">
        <v>39.012605000000001</v>
      </c>
      <c r="F5672">
        <v>121.69100330000001</v>
      </c>
      <c r="G5672" t="s">
        <v>42</v>
      </c>
      <c r="H5672">
        <v>5.591206047</v>
      </c>
      <c r="I5672" t="s">
        <v>43</v>
      </c>
      <c r="J5672">
        <v>0</v>
      </c>
      <c r="K5672">
        <v>0</v>
      </c>
      <c r="L5672">
        <v>282.10000000000002</v>
      </c>
      <c r="M5672">
        <v>6.3</v>
      </c>
      <c r="N5672" t="s">
        <v>29</v>
      </c>
      <c r="O5672">
        <v>4145</v>
      </c>
      <c r="P5672">
        <v>219018501</v>
      </c>
      <c r="Q5672" t="s">
        <v>44</v>
      </c>
      <c r="R5672">
        <v>18270</v>
      </c>
    </row>
    <row r="5673" spans="1:18" x14ac:dyDescent="0.2">
      <c r="A5673">
        <v>44175</v>
      </c>
      <c r="B5673">
        <v>9619907</v>
      </c>
      <c r="C5673">
        <v>358</v>
      </c>
      <c r="D5673" s="1">
        <v>43871.696527777778</v>
      </c>
      <c r="E5673">
        <v>51.948033330000001</v>
      </c>
      <c r="F5673">
        <v>1.31345</v>
      </c>
      <c r="G5673" t="s">
        <v>324</v>
      </c>
      <c r="H5673">
        <v>0.50476228099999998</v>
      </c>
      <c r="I5673" t="s">
        <v>666</v>
      </c>
      <c r="J5673">
        <v>161</v>
      </c>
      <c r="K5673">
        <v>0</v>
      </c>
      <c r="L5673">
        <v>161</v>
      </c>
      <c r="M5673">
        <v>11.7</v>
      </c>
      <c r="N5673" t="s">
        <v>29</v>
      </c>
      <c r="O5673">
        <v>3780</v>
      </c>
      <c r="P5673">
        <v>219018271</v>
      </c>
      <c r="Q5673" t="s">
        <v>50</v>
      </c>
      <c r="R5673">
        <v>18270</v>
      </c>
    </row>
    <row r="5674" spans="1:18" x14ac:dyDescent="0.2">
      <c r="A5674">
        <v>80108</v>
      </c>
      <c r="B5674">
        <v>9778533</v>
      </c>
      <c r="C5674">
        <v>413</v>
      </c>
      <c r="D5674" s="1">
        <v>43871.696527777778</v>
      </c>
      <c r="E5674">
        <v>51.95635</v>
      </c>
      <c r="F5674">
        <v>4.0048166670000001</v>
      </c>
      <c r="G5674" t="s">
        <v>69</v>
      </c>
      <c r="H5674">
        <v>1.832013592</v>
      </c>
      <c r="I5674" t="s">
        <v>61</v>
      </c>
      <c r="J5674">
        <v>37</v>
      </c>
      <c r="K5674">
        <v>0</v>
      </c>
      <c r="L5674">
        <v>97.4</v>
      </c>
      <c r="M5674">
        <v>9.9</v>
      </c>
      <c r="N5674" t="s">
        <v>29</v>
      </c>
      <c r="O5674">
        <v>3780</v>
      </c>
      <c r="P5674">
        <v>219136000</v>
      </c>
      <c r="Q5674" t="s">
        <v>62</v>
      </c>
      <c r="R5674">
        <v>3600</v>
      </c>
    </row>
    <row r="5675" spans="1:18" x14ac:dyDescent="0.2">
      <c r="A5675">
        <v>40415</v>
      </c>
      <c r="B5675">
        <v>9444728</v>
      </c>
      <c r="C5675">
        <v>534</v>
      </c>
      <c r="D5675" s="1">
        <v>43871.697916666664</v>
      </c>
      <c r="E5675">
        <v>24.275893329999999</v>
      </c>
      <c r="F5675">
        <v>-16.501893330000001</v>
      </c>
      <c r="G5675" t="s">
        <v>717</v>
      </c>
      <c r="H5675">
        <v>47.181802380000001</v>
      </c>
      <c r="I5675" t="s">
        <v>203</v>
      </c>
      <c r="J5675">
        <v>21</v>
      </c>
      <c r="K5675">
        <v>19</v>
      </c>
      <c r="L5675">
        <v>21.6</v>
      </c>
      <c r="M5675">
        <v>12</v>
      </c>
      <c r="N5675" t="s">
        <v>25</v>
      </c>
      <c r="O5675">
        <v>5801</v>
      </c>
      <c r="P5675">
        <v>219077000</v>
      </c>
      <c r="Q5675" t="s">
        <v>204</v>
      </c>
      <c r="R5675">
        <v>7090</v>
      </c>
    </row>
    <row r="5676" spans="1:18" x14ac:dyDescent="0.2">
      <c r="A5676">
        <v>4962</v>
      </c>
      <c r="B5676">
        <v>9215191</v>
      </c>
      <c r="C5676">
        <v>280</v>
      </c>
      <c r="D5676" s="1">
        <v>43871.698611111111</v>
      </c>
      <c r="E5676">
        <v>34.678866669999998</v>
      </c>
      <c r="F5676">
        <v>135.26510830000001</v>
      </c>
      <c r="G5676" t="s">
        <v>655</v>
      </c>
      <c r="H5676">
        <v>1.174376182</v>
      </c>
      <c r="I5676" t="s">
        <v>712</v>
      </c>
      <c r="J5676">
        <v>263</v>
      </c>
      <c r="K5676">
        <v>0</v>
      </c>
      <c r="L5676">
        <v>3.6</v>
      </c>
      <c r="M5676">
        <v>10.6</v>
      </c>
      <c r="N5676" t="s">
        <v>29</v>
      </c>
      <c r="O5676">
        <v>3963</v>
      </c>
      <c r="P5676">
        <v>220008000</v>
      </c>
      <c r="Q5676" t="s">
        <v>211</v>
      </c>
      <c r="R5676">
        <v>2833</v>
      </c>
    </row>
    <row r="5677" spans="1:18" x14ac:dyDescent="0.2">
      <c r="A5677">
        <v>38735</v>
      </c>
      <c r="B5677">
        <v>9321550</v>
      </c>
      <c r="C5677">
        <v>400</v>
      </c>
      <c r="D5677" s="1">
        <v>43871.698611111111</v>
      </c>
      <c r="E5677">
        <v>16.803599999999999</v>
      </c>
      <c r="F5677">
        <v>67.408666670000002</v>
      </c>
      <c r="G5677" t="s">
        <v>72</v>
      </c>
      <c r="H5677">
        <v>233.490736</v>
      </c>
      <c r="I5677" t="s">
        <v>667</v>
      </c>
      <c r="J5677">
        <v>131</v>
      </c>
      <c r="K5677">
        <v>21</v>
      </c>
      <c r="L5677">
        <v>131.9</v>
      </c>
      <c r="M5677">
        <v>11.2</v>
      </c>
      <c r="N5677" t="s">
        <v>25</v>
      </c>
      <c r="O5677">
        <v>5210</v>
      </c>
      <c r="P5677">
        <v>220503000</v>
      </c>
      <c r="Q5677" t="s">
        <v>158</v>
      </c>
      <c r="R5677">
        <v>11000</v>
      </c>
    </row>
    <row r="5678" spans="1:18" x14ac:dyDescent="0.2">
      <c r="A5678">
        <v>18461</v>
      </c>
      <c r="B5678">
        <v>9313929</v>
      </c>
      <c r="C5678">
        <v>330</v>
      </c>
      <c r="D5678" s="1">
        <v>43871.702777777777</v>
      </c>
      <c r="E5678">
        <v>12.81405333</v>
      </c>
      <c r="F5678">
        <v>55.183599999999998</v>
      </c>
      <c r="G5678" t="s">
        <v>54</v>
      </c>
      <c r="H5678">
        <v>71.855086799999995</v>
      </c>
      <c r="I5678" t="s">
        <v>310</v>
      </c>
      <c r="J5678">
        <v>346</v>
      </c>
      <c r="K5678">
        <v>14.8</v>
      </c>
      <c r="L5678">
        <v>347.2</v>
      </c>
      <c r="M5678">
        <v>13.5</v>
      </c>
      <c r="N5678" t="s">
        <v>25</v>
      </c>
      <c r="O5678">
        <v>3706</v>
      </c>
      <c r="P5678">
        <v>219204000</v>
      </c>
      <c r="Q5678" t="s">
        <v>261</v>
      </c>
      <c r="R5678">
        <v>4196</v>
      </c>
    </row>
    <row r="5679" spans="1:18" x14ac:dyDescent="0.2">
      <c r="A5679">
        <v>59449</v>
      </c>
      <c r="B5679">
        <v>9622241</v>
      </c>
      <c r="C5679">
        <v>332</v>
      </c>
      <c r="D5679" s="1">
        <v>43871.702777777777</v>
      </c>
      <c r="E5679">
        <v>-23.966233330000001</v>
      </c>
      <c r="F5679">
        <v>-46.291793329999997</v>
      </c>
      <c r="G5679" t="s">
        <v>661</v>
      </c>
      <c r="H5679">
        <v>3.0161852360000001</v>
      </c>
      <c r="I5679" t="s">
        <v>660</v>
      </c>
      <c r="J5679">
        <v>137</v>
      </c>
      <c r="K5679">
        <v>0</v>
      </c>
      <c r="L5679">
        <v>285.39999999999998</v>
      </c>
      <c r="M5679">
        <v>11.1</v>
      </c>
      <c r="N5679" t="s">
        <v>29</v>
      </c>
      <c r="O5679">
        <v>3606</v>
      </c>
      <c r="P5679">
        <v>219095000</v>
      </c>
      <c r="Q5679" t="s">
        <v>136</v>
      </c>
      <c r="R5679">
        <v>9700</v>
      </c>
    </row>
    <row r="5680" spans="1:18" x14ac:dyDescent="0.2">
      <c r="A5680">
        <v>67197</v>
      </c>
      <c r="B5680">
        <v>9632131</v>
      </c>
      <c r="C5680">
        <v>465</v>
      </c>
      <c r="D5680" s="1">
        <v>43871.703472222223</v>
      </c>
      <c r="E5680">
        <v>51.29023333</v>
      </c>
      <c r="F5680">
        <v>4.2561166669999997</v>
      </c>
      <c r="G5680" t="s">
        <v>305</v>
      </c>
      <c r="H5680">
        <v>0.95357127799999997</v>
      </c>
      <c r="I5680" t="s">
        <v>526</v>
      </c>
      <c r="J5680">
        <v>32</v>
      </c>
      <c r="K5680">
        <v>0</v>
      </c>
      <c r="L5680">
        <v>302.5</v>
      </c>
      <c r="M5680">
        <v>10.6</v>
      </c>
      <c r="N5680" t="s">
        <v>29</v>
      </c>
      <c r="O5680">
        <v>3780</v>
      </c>
      <c r="P5680">
        <v>219629000</v>
      </c>
      <c r="Q5680" t="s">
        <v>71</v>
      </c>
      <c r="R5680">
        <v>18270</v>
      </c>
    </row>
    <row r="5681" spans="1:18" x14ac:dyDescent="0.2">
      <c r="A5681">
        <v>19830</v>
      </c>
      <c r="B5681">
        <v>9313931</v>
      </c>
      <c r="C5681">
        <v>364</v>
      </c>
      <c r="D5681" s="1">
        <v>43871.704861111109</v>
      </c>
      <c r="E5681">
        <v>16.821973329999999</v>
      </c>
      <c r="F5681">
        <v>54.938533329999999</v>
      </c>
      <c r="G5681" t="s">
        <v>262</v>
      </c>
      <c r="H5681">
        <v>52.395027300000002</v>
      </c>
      <c r="I5681" t="s">
        <v>558</v>
      </c>
      <c r="J5681">
        <v>274</v>
      </c>
      <c r="K5681">
        <v>9.1999999999999993</v>
      </c>
      <c r="L5681">
        <v>271.2</v>
      </c>
      <c r="M5681">
        <v>10.9</v>
      </c>
      <c r="N5681" t="s">
        <v>25</v>
      </c>
      <c r="O5681">
        <v>3905</v>
      </c>
      <c r="P5681">
        <v>219215000</v>
      </c>
      <c r="Q5681" t="s">
        <v>74</v>
      </c>
      <c r="R5681">
        <v>4196</v>
      </c>
    </row>
    <row r="5682" spans="1:18" x14ac:dyDescent="0.2">
      <c r="A5682">
        <v>463</v>
      </c>
      <c r="B5682">
        <v>9215165</v>
      </c>
      <c r="C5682">
        <v>464</v>
      </c>
      <c r="D5682" s="1">
        <v>43871.714583333334</v>
      </c>
      <c r="E5682">
        <v>-6.7323466669999998</v>
      </c>
      <c r="F5682">
        <v>39.306266669999999</v>
      </c>
      <c r="G5682" t="s">
        <v>670</v>
      </c>
      <c r="H5682">
        <v>3.6375718109999999</v>
      </c>
      <c r="I5682" t="s">
        <v>432</v>
      </c>
      <c r="J5682">
        <v>347</v>
      </c>
      <c r="K5682">
        <v>0.2</v>
      </c>
      <c r="L5682">
        <v>166.6</v>
      </c>
      <c r="M5682">
        <v>10.3</v>
      </c>
      <c r="N5682" t="s">
        <v>86</v>
      </c>
      <c r="O5682">
        <v>8646</v>
      </c>
      <c r="P5682">
        <v>219953000</v>
      </c>
      <c r="Q5682" t="s">
        <v>133</v>
      </c>
      <c r="R5682">
        <v>2833</v>
      </c>
    </row>
    <row r="5683" spans="1:18" x14ac:dyDescent="0.2">
      <c r="A5683">
        <v>33477</v>
      </c>
      <c r="B5683">
        <v>9321524</v>
      </c>
      <c r="C5683">
        <v>339</v>
      </c>
      <c r="D5683" s="1">
        <v>43871.716666666667</v>
      </c>
      <c r="E5683">
        <v>51.801439999999999</v>
      </c>
      <c r="F5683">
        <v>3.3408699999999998</v>
      </c>
      <c r="G5683" t="s">
        <v>484</v>
      </c>
      <c r="H5683">
        <v>20.811428729999999</v>
      </c>
      <c r="I5683" t="s">
        <v>626</v>
      </c>
      <c r="J5683">
        <v>289</v>
      </c>
      <c r="K5683">
        <v>0.1</v>
      </c>
      <c r="L5683">
        <v>150.4</v>
      </c>
      <c r="M5683">
        <v>11.7</v>
      </c>
      <c r="N5683" t="s">
        <v>86</v>
      </c>
      <c r="O5683">
        <v>3958</v>
      </c>
      <c r="P5683">
        <v>220497000</v>
      </c>
      <c r="Q5683" t="s">
        <v>77</v>
      </c>
      <c r="R5683">
        <v>11000</v>
      </c>
    </row>
    <row r="5684" spans="1:18" x14ac:dyDescent="0.2">
      <c r="A5684">
        <v>21309</v>
      </c>
      <c r="B5684">
        <v>9313943</v>
      </c>
      <c r="C5684">
        <v>347</v>
      </c>
      <c r="D5684" s="1">
        <v>43871.720138888886</v>
      </c>
      <c r="E5684">
        <v>31.271721670000002</v>
      </c>
      <c r="F5684">
        <v>29.781753330000001</v>
      </c>
      <c r="G5684" t="s">
        <v>183</v>
      </c>
      <c r="H5684">
        <v>3.902438686</v>
      </c>
      <c r="I5684" t="s">
        <v>646</v>
      </c>
      <c r="J5684">
        <v>5</v>
      </c>
      <c r="K5684">
        <v>4.3</v>
      </c>
      <c r="L5684">
        <v>17</v>
      </c>
      <c r="M5684">
        <v>11.2</v>
      </c>
      <c r="N5684" t="s">
        <v>25</v>
      </c>
      <c r="O5684">
        <v>93292</v>
      </c>
      <c r="P5684">
        <v>219116000</v>
      </c>
      <c r="Q5684" t="s">
        <v>142</v>
      </c>
      <c r="R5684">
        <v>4196</v>
      </c>
    </row>
    <row r="5685" spans="1:18" x14ac:dyDescent="0.2">
      <c r="A5685">
        <v>51468</v>
      </c>
      <c r="B5685">
        <v>9619957</v>
      </c>
      <c r="C5685">
        <v>405</v>
      </c>
      <c r="D5685" s="1">
        <v>43871.724305555559</v>
      </c>
      <c r="E5685">
        <v>30.463783329999998</v>
      </c>
      <c r="F5685">
        <v>122.53306670000001</v>
      </c>
      <c r="G5685" t="s">
        <v>51</v>
      </c>
      <c r="H5685">
        <v>14.1579614</v>
      </c>
      <c r="I5685" t="s">
        <v>575</v>
      </c>
      <c r="J5685">
        <v>308</v>
      </c>
      <c r="K5685">
        <v>0.1</v>
      </c>
      <c r="L5685">
        <v>82.9</v>
      </c>
      <c r="M5685">
        <v>8.4</v>
      </c>
      <c r="N5685" t="s">
        <v>86</v>
      </c>
      <c r="O5685">
        <v>5270</v>
      </c>
      <c r="P5685">
        <v>219018986</v>
      </c>
      <c r="Q5685" t="s">
        <v>152</v>
      </c>
      <c r="R5685">
        <v>18270</v>
      </c>
    </row>
    <row r="5686" spans="1:18" x14ac:dyDescent="0.2">
      <c r="A5686">
        <v>101335</v>
      </c>
      <c r="B5686">
        <v>9780483</v>
      </c>
      <c r="C5686">
        <v>810</v>
      </c>
      <c r="D5686" s="1">
        <v>43871.724305555559</v>
      </c>
      <c r="E5686">
        <v>29.793733329999998</v>
      </c>
      <c r="F5686">
        <v>122.12398330000001</v>
      </c>
      <c r="G5686" t="s">
        <v>78</v>
      </c>
      <c r="H5686">
        <v>2.9028884370000001</v>
      </c>
      <c r="I5686" t="s">
        <v>79</v>
      </c>
      <c r="J5686">
        <v>106</v>
      </c>
      <c r="K5686">
        <v>0</v>
      </c>
      <c r="L5686">
        <v>24</v>
      </c>
      <c r="M5686">
        <v>10</v>
      </c>
      <c r="N5686" t="s">
        <v>29</v>
      </c>
      <c r="O5686">
        <v>4319</v>
      </c>
      <c r="P5686">
        <v>219045000</v>
      </c>
      <c r="Q5686" t="s">
        <v>80</v>
      </c>
      <c r="R5686">
        <v>20568</v>
      </c>
    </row>
    <row r="5687" spans="1:18" x14ac:dyDescent="0.2">
      <c r="A5687">
        <v>31901</v>
      </c>
      <c r="B5687">
        <v>9321512</v>
      </c>
      <c r="C5687">
        <v>421</v>
      </c>
      <c r="D5687" s="1">
        <v>43871.725694444445</v>
      </c>
      <c r="E5687">
        <v>44.418496670000003</v>
      </c>
      <c r="F5687">
        <v>8.7864333329999997</v>
      </c>
      <c r="G5687" t="s">
        <v>629</v>
      </c>
      <c r="H5687">
        <v>4.7504939320000004</v>
      </c>
      <c r="I5687" t="s">
        <v>675</v>
      </c>
      <c r="J5687">
        <v>282</v>
      </c>
      <c r="K5687">
        <v>0</v>
      </c>
      <c r="L5687">
        <v>281.89999999999998</v>
      </c>
      <c r="M5687">
        <v>11.5</v>
      </c>
      <c r="N5687" t="s">
        <v>29</v>
      </c>
      <c r="O5687">
        <v>3628</v>
      </c>
      <c r="P5687">
        <v>220496000</v>
      </c>
      <c r="Q5687" t="s">
        <v>221</v>
      </c>
      <c r="R5687">
        <v>11000</v>
      </c>
    </row>
    <row r="5688" spans="1:18" x14ac:dyDescent="0.2">
      <c r="A5688">
        <v>25942</v>
      </c>
      <c r="B5688">
        <v>9321483</v>
      </c>
      <c r="C5688">
        <v>348</v>
      </c>
      <c r="D5688" s="1">
        <v>43871.726388888892</v>
      </c>
      <c r="E5688">
        <v>29.890008330000001</v>
      </c>
      <c r="F5688">
        <v>122.04591499999999</v>
      </c>
      <c r="G5688" t="s">
        <v>284</v>
      </c>
      <c r="H5688">
        <v>7.1784179960000003</v>
      </c>
      <c r="I5688" t="s">
        <v>32</v>
      </c>
      <c r="J5688">
        <v>290</v>
      </c>
      <c r="K5688">
        <v>0</v>
      </c>
      <c r="L5688">
        <v>129.6</v>
      </c>
      <c r="M5688">
        <v>12.6</v>
      </c>
      <c r="N5688" t="s">
        <v>29</v>
      </c>
      <c r="O5688">
        <v>4320</v>
      </c>
      <c r="P5688">
        <v>220417000</v>
      </c>
      <c r="Q5688" t="s">
        <v>33</v>
      </c>
      <c r="R5688">
        <v>15550</v>
      </c>
    </row>
    <row r="5689" spans="1:18" x14ac:dyDescent="0.2">
      <c r="A5689">
        <v>11334</v>
      </c>
      <c r="B5689">
        <v>9260421</v>
      </c>
      <c r="C5689">
        <v>259</v>
      </c>
      <c r="D5689" s="1">
        <v>43871.727083333331</v>
      </c>
      <c r="E5689">
        <v>24.44153</v>
      </c>
      <c r="F5689">
        <v>118.0294567</v>
      </c>
      <c r="G5689" t="s">
        <v>227</v>
      </c>
      <c r="H5689">
        <v>2.1319481119999999</v>
      </c>
      <c r="I5689" t="s">
        <v>711</v>
      </c>
      <c r="J5689">
        <v>93</v>
      </c>
      <c r="K5689">
        <v>0</v>
      </c>
      <c r="L5689">
        <v>93.3</v>
      </c>
      <c r="M5689">
        <v>12.9</v>
      </c>
      <c r="N5689" t="s">
        <v>29</v>
      </c>
      <c r="O5689">
        <v>3676</v>
      </c>
      <c r="P5689">
        <v>220199000</v>
      </c>
      <c r="Q5689" t="s">
        <v>155</v>
      </c>
      <c r="R5689">
        <v>6600</v>
      </c>
    </row>
    <row r="5690" spans="1:18" x14ac:dyDescent="0.2">
      <c r="A5690">
        <v>73924</v>
      </c>
      <c r="B5690">
        <v>9632167</v>
      </c>
      <c r="C5690">
        <v>528</v>
      </c>
      <c r="D5690" s="1">
        <v>43871.727083333331</v>
      </c>
      <c r="E5690">
        <v>35.996259999999999</v>
      </c>
      <c r="F5690">
        <v>120.2597433</v>
      </c>
      <c r="G5690" t="s">
        <v>66</v>
      </c>
      <c r="H5690">
        <v>2.2240053479999999</v>
      </c>
      <c r="I5690" t="s">
        <v>67</v>
      </c>
      <c r="J5690">
        <v>0</v>
      </c>
      <c r="K5690">
        <v>0</v>
      </c>
      <c r="L5690">
        <v>162.19999999999999</v>
      </c>
      <c r="M5690">
        <v>6.4</v>
      </c>
      <c r="N5690" t="s">
        <v>29</v>
      </c>
      <c r="O5690">
        <v>3960</v>
      </c>
      <c r="P5690">
        <v>219632000</v>
      </c>
      <c r="Q5690" t="s">
        <v>68</v>
      </c>
      <c r="R5690">
        <v>18270</v>
      </c>
    </row>
    <row r="5691" spans="1:18" x14ac:dyDescent="0.2">
      <c r="A5691">
        <v>56284</v>
      </c>
      <c r="B5691">
        <v>9619971</v>
      </c>
      <c r="C5691">
        <v>787</v>
      </c>
      <c r="D5691" s="1">
        <v>43871.727777777778</v>
      </c>
      <c r="E5691">
        <v>30.48201667</v>
      </c>
      <c r="F5691">
        <v>122.2949667</v>
      </c>
      <c r="G5691" t="s">
        <v>51</v>
      </c>
      <c r="H5691">
        <v>13.23854444</v>
      </c>
      <c r="I5691" t="s">
        <v>52</v>
      </c>
      <c r="J5691">
        <v>268</v>
      </c>
      <c r="K5691">
        <v>2.5</v>
      </c>
      <c r="L5691">
        <v>261.10000000000002</v>
      </c>
      <c r="M5691">
        <v>8.3000000000000007</v>
      </c>
      <c r="N5691" t="s">
        <v>25</v>
      </c>
      <c r="O5691">
        <v>2971</v>
      </c>
      <c r="P5691">
        <v>219019139</v>
      </c>
      <c r="Q5691" t="s">
        <v>53</v>
      </c>
      <c r="R5691">
        <v>18270</v>
      </c>
    </row>
    <row r="5692" spans="1:18" x14ac:dyDescent="0.2">
      <c r="A5692">
        <v>24441</v>
      </c>
      <c r="B5692">
        <v>9313967</v>
      </c>
      <c r="C5692">
        <v>376</v>
      </c>
      <c r="D5692" s="1">
        <v>43871.729166666664</v>
      </c>
      <c r="E5692">
        <v>51.339273329999997</v>
      </c>
      <c r="F5692">
        <v>4.2747516670000003</v>
      </c>
      <c r="G5692" t="s">
        <v>305</v>
      </c>
      <c r="H5692">
        <v>3.4602553899999999</v>
      </c>
      <c r="I5692" t="s">
        <v>663</v>
      </c>
      <c r="J5692">
        <v>339</v>
      </c>
      <c r="K5692">
        <v>0</v>
      </c>
      <c r="L5692">
        <v>85.8</v>
      </c>
      <c r="M5692">
        <v>12.8</v>
      </c>
      <c r="N5692" t="s">
        <v>29</v>
      </c>
      <c r="O5692">
        <v>3624</v>
      </c>
      <c r="P5692">
        <v>219118000</v>
      </c>
      <c r="Q5692" t="s">
        <v>177</v>
      </c>
      <c r="R5692">
        <v>4196</v>
      </c>
    </row>
    <row r="5693" spans="1:18" x14ac:dyDescent="0.2">
      <c r="A5693">
        <v>97563</v>
      </c>
      <c r="B5693">
        <v>9780469</v>
      </c>
      <c r="C5693">
        <v>402</v>
      </c>
      <c r="D5693" s="1">
        <v>43871.729166666664</v>
      </c>
      <c r="E5693">
        <v>57.688183330000001</v>
      </c>
      <c r="F5693">
        <v>11.85941667</v>
      </c>
      <c r="G5693" t="s">
        <v>673</v>
      </c>
      <c r="H5693">
        <v>2.9919752279999998</v>
      </c>
      <c r="I5693" t="s">
        <v>520</v>
      </c>
      <c r="J5693">
        <v>271</v>
      </c>
      <c r="K5693">
        <v>0.1</v>
      </c>
      <c r="L5693">
        <v>242.1</v>
      </c>
      <c r="M5693">
        <v>11.6</v>
      </c>
      <c r="N5693" t="s">
        <v>29</v>
      </c>
      <c r="O5693">
        <v>3601</v>
      </c>
      <c r="P5693">
        <v>219038000</v>
      </c>
      <c r="Q5693" t="s">
        <v>165</v>
      </c>
      <c r="R5693">
        <v>19630</v>
      </c>
    </row>
    <row r="5694" spans="1:18" x14ac:dyDescent="0.2">
      <c r="A5694">
        <v>93159</v>
      </c>
      <c r="B5694">
        <v>9780445</v>
      </c>
      <c r="C5694">
        <v>398</v>
      </c>
      <c r="D5694" s="1">
        <v>43871.734722222223</v>
      </c>
      <c r="E5694">
        <v>5.8129333330000001</v>
      </c>
      <c r="F5694">
        <v>88.245679999999993</v>
      </c>
      <c r="G5694" t="s">
        <v>175</v>
      </c>
      <c r="H5694">
        <v>339.13203190000002</v>
      </c>
      <c r="I5694" t="s">
        <v>106</v>
      </c>
      <c r="J5694">
        <v>87</v>
      </c>
      <c r="K5694">
        <v>15.1</v>
      </c>
      <c r="L5694">
        <v>88.8</v>
      </c>
      <c r="M5694">
        <v>15.8</v>
      </c>
      <c r="N5694" t="s">
        <v>25</v>
      </c>
      <c r="O5694">
        <v>6919</v>
      </c>
      <c r="P5694">
        <v>219034000</v>
      </c>
      <c r="Q5694" t="s">
        <v>107</v>
      </c>
      <c r="R5694">
        <v>19630</v>
      </c>
    </row>
    <row r="5695" spans="1:18" x14ac:dyDescent="0.2">
      <c r="A5695">
        <v>87456</v>
      </c>
      <c r="B5695">
        <v>9778820</v>
      </c>
      <c r="C5695">
        <v>435</v>
      </c>
      <c r="D5695" s="1">
        <v>43871.73541666667</v>
      </c>
      <c r="E5695">
        <v>11.615</v>
      </c>
      <c r="F5695">
        <v>112.1483333</v>
      </c>
      <c r="G5695" t="s">
        <v>331</v>
      </c>
      <c r="H5695">
        <v>121.0334635</v>
      </c>
      <c r="I5695" t="s">
        <v>649</v>
      </c>
      <c r="J5695">
        <v>0</v>
      </c>
      <c r="K5695">
        <v>19</v>
      </c>
      <c r="L5695">
        <v>36</v>
      </c>
      <c r="M5695">
        <v>11.4</v>
      </c>
      <c r="N5695" t="s">
        <v>25</v>
      </c>
      <c r="O5695">
        <v>6687</v>
      </c>
      <c r="P5695">
        <v>219861000</v>
      </c>
      <c r="Q5695" t="s">
        <v>161</v>
      </c>
      <c r="R5695">
        <v>19630</v>
      </c>
    </row>
    <row r="5696" spans="1:18" x14ac:dyDescent="0.2">
      <c r="A5696">
        <v>80109</v>
      </c>
      <c r="B5696">
        <v>9778533</v>
      </c>
      <c r="C5696">
        <v>414</v>
      </c>
      <c r="D5696" s="1">
        <v>43871.738194444442</v>
      </c>
      <c r="E5696">
        <v>51.95635</v>
      </c>
      <c r="F5696">
        <v>4.0047833329999998</v>
      </c>
      <c r="G5696" t="s">
        <v>69</v>
      </c>
      <c r="H5696">
        <v>1.833242966</v>
      </c>
      <c r="I5696" t="s">
        <v>61</v>
      </c>
      <c r="J5696">
        <v>37</v>
      </c>
      <c r="K5696">
        <v>0</v>
      </c>
      <c r="L5696">
        <v>127.4</v>
      </c>
      <c r="M5696">
        <v>9.9</v>
      </c>
      <c r="N5696" t="s">
        <v>29</v>
      </c>
      <c r="O5696">
        <v>3602</v>
      </c>
      <c r="P5696">
        <v>219136000</v>
      </c>
      <c r="Q5696" t="s">
        <v>62</v>
      </c>
      <c r="R5696">
        <v>3600</v>
      </c>
    </row>
    <row r="5697" spans="1:18" x14ac:dyDescent="0.2">
      <c r="A5697">
        <v>89754</v>
      </c>
      <c r="B5697">
        <v>9778832</v>
      </c>
      <c r="C5697">
        <v>388</v>
      </c>
      <c r="D5697" s="1">
        <v>43871.738194444442</v>
      </c>
      <c r="E5697">
        <v>38.840783330000001</v>
      </c>
      <c r="F5697">
        <v>120.12685</v>
      </c>
      <c r="G5697" t="s">
        <v>84</v>
      </c>
      <c r="H5697">
        <v>27.004759889999999</v>
      </c>
      <c r="I5697" t="s">
        <v>679</v>
      </c>
      <c r="J5697">
        <v>226</v>
      </c>
      <c r="K5697">
        <v>1.1000000000000001</v>
      </c>
      <c r="L5697">
        <v>186.7</v>
      </c>
      <c r="M5697">
        <v>11.8</v>
      </c>
      <c r="N5697" t="s">
        <v>25</v>
      </c>
      <c r="O5697">
        <v>3654</v>
      </c>
      <c r="P5697">
        <v>219863000</v>
      </c>
      <c r="Q5697" t="s">
        <v>93</v>
      </c>
      <c r="R5697">
        <v>20568</v>
      </c>
    </row>
    <row r="5698" spans="1:18" x14ac:dyDescent="0.2">
      <c r="A5698">
        <v>44176</v>
      </c>
      <c r="B5698">
        <v>9619907</v>
      </c>
      <c r="C5698">
        <v>359</v>
      </c>
      <c r="D5698" s="1">
        <v>43871.738888888889</v>
      </c>
      <c r="E5698">
        <v>51.948016670000001</v>
      </c>
      <c r="F5698">
        <v>1.31345</v>
      </c>
      <c r="G5698" t="s">
        <v>324</v>
      </c>
      <c r="H5698">
        <v>0.50575685299999995</v>
      </c>
      <c r="I5698" t="s">
        <v>666</v>
      </c>
      <c r="J5698">
        <v>161</v>
      </c>
      <c r="K5698">
        <v>0</v>
      </c>
      <c r="L5698">
        <v>161</v>
      </c>
      <c r="M5698">
        <v>11.7</v>
      </c>
      <c r="N5698" t="s">
        <v>29</v>
      </c>
      <c r="O5698">
        <v>3601</v>
      </c>
      <c r="P5698">
        <v>219018271</v>
      </c>
      <c r="Q5698" t="s">
        <v>50</v>
      </c>
      <c r="R5698">
        <v>18270</v>
      </c>
    </row>
    <row r="5699" spans="1:18" x14ac:dyDescent="0.2">
      <c r="A5699">
        <v>46204</v>
      </c>
      <c r="B5699">
        <v>9619919</v>
      </c>
      <c r="C5699">
        <v>903</v>
      </c>
      <c r="D5699" s="1">
        <v>43871.739583333336</v>
      </c>
      <c r="E5699">
        <v>39.012614999999997</v>
      </c>
      <c r="F5699">
        <v>121.6910233</v>
      </c>
      <c r="G5699" t="s">
        <v>42</v>
      </c>
      <c r="H5699">
        <v>5.5920814459999999</v>
      </c>
      <c r="I5699" t="s">
        <v>43</v>
      </c>
      <c r="J5699">
        <v>0</v>
      </c>
      <c r="K5699">
        <v>0</v>
      </c>
      <c r="L5699">
        <v>265.3</v>
      </c>
      <c r="M5699">
        <v>6.3</v>
      </c>
      <c r="N5699" t="s">
        <v>29</v>
      </c>
      <c r="O5699">
        <v>3780</v>
      </c>
      <c r="P5699">
        <v>219018501</v>
      </c>
      <c r="Q5699" t="s">
        <v>44</v>
      </c>
      <c r="R5699">
        <v>18270</v>
      </c>
    </row>
    <row r="5700" spans="1:18" x14ac:dyDescent="0.2">
      <c r="A5700">
        <v>81935</v>
      </c>
      <c r="B5700">
        <v>9778791</v>
      </c>
      <c r="C5700">
        <v>510</v>
      </c>
      <c r="D5700" s="1">
        <v>43871.740277777775</v>
      </c>
      <c r="E5700">
        <v>29.891833330000001</v>
      </c>
      <c r="F5700">
        <v>122.03996669999999</v>
      </c>
      <c r="G5700" t="s">
        <v>284</v>
      </c>
      <c r="H5700">
        <v>7.2063565660000002</v>
      </c>
      <c r="I5700" t="s">
        <v>683</v>
      </c>
      <c r="J5700">
        <v>290</v>
      </c>
      <c r="K5700">
        <v>0</v>
      </c>
      <c r="L5700">
        <v>23.9</v>
      </c>
      <c r="M5700">
        <v>11.2</v>
      </c>
      <c r="N5700" t="s">
        <v>29</v>
      </c>
      <c r="O5700">
        <v>4317</v>
      </c>
      <c r="P5700">
        <v>219836000</v>
      </c>
      <c r="Q5700" t="s">
        <v>87</v>
      </c>
      <c r="R5700">
        <v>19630</v>
      </c>
    </row>
    <row r="5701" spans="1:18" x14ac:dyDescent="0.2">
      <c r="A5701">
        <v>62498</v>
      </c>
      <c r="B5701">
        <v>9632105</v>
      </c>
      <c r="C5701">
        <v>375</v>
      </c>
      <c r="D5701" s="1">
        <v>43871.740972222222</v>
      </c>
      <c r="E5701">
        <v>39.85853333</v>
      </c>
      <c r="F5701">
        <v>-10.107383329999999</v>
      </c>
      <c r="G5701" t="s">
        <v>174</v>
      </c>
      <c r="H5701">
        <v>44.650683039999997</v>
      </c>
      <c r="I5701" t="s">
        <v>656</v>
      </c>
      <c r="J5701">
        <v>184</v>
      </c>
      <c r="K5701">
        <v>14.3</v>
      </c>
      <c r="L5701">
        <v>180.7</v>
      </c>
      <c r="M5701">
        <v>14.6</v>
      </c>
      <c r="N5701" t="s">
        <v>25</v>
      </c>
      <c r="O5701">
        <v>9695</v>
      </c>
      <c r="P5701">
        <v>219609000</v>
      </c>
      <c r="Q5701" t="s">
        <v>189</v>
      </c>
      <c r="R5701">
        <v>18270</v>
      </c>
    </row>
    <row r="5702" spans="1:18" x14ac:dyDescent="0.2">
      <c r="A5702">
        <v>4963</v>
      </c>
      <c r="B5702">
        <v>9215191</v>
      </c>
      <c r="C5702">
        <v>281</v>
      </c>
      <c r="D5702" s="1">
        <v>43871.741666666669</v>
      </c>
      <c r="E5702">
        <v>34.678858329999997</v>
      </c>
      <c r="F5702">
        <v>135.26511500000001</v>
      </c>
      <c r="G5702" t="s">
        <v>655</v>
      </c>
      <c r="H5702">
        <v>1.174616101</v>
      </c>
      <c r="I5702" t="s">
        <v>712</v>
      </c>
      <c r="J5702">
        <v>263</v>
      </c>
      <c r="K5702">
        <v>0</v>
      </c>
      <c r="L5702">
        <v>59.6</v>
      </c>
      <c r="M5702">
        <v>10.6</v>
      </c>
      <c r="N5702" t="s">
        <v>29</v>
      </c>
      <c r="O5702">
        <v>3709</v>
      </c>
      <c r="P5702">
        <v>220008000</v>
      </c>
      <c r="Q5702" t="s">
        <v>211</v>
      </c>
      <c r="R5702">
        <v>2833</v>
      </c>
    </row>
    <row r="5703" spans="1:18" x14ac:dyDescent="0.2">
      <c r="A5703">
        <v>59450</v>
      </c>
      <c r="B5703">
        <v>9622241</v>
      </c>
      <c r="C5703">
        <v>333</v>
      </c>
      <c r="D5703" s="1">
        <v>43871.746527777781</v>
      </c>
      <c r="E5703">
        <v>-23.966229999999999</v>
      </c>
      <c r="F5703">
        <v>-46.291753329999999</v>
      </c>
      <c r="G5703" t="s">
        <v>661</v>
      </c>
      <c r="H5703">
        <v>3.0177132499999999</v>
      </c>
      <c r="I5703" t="s">
        <v>660</v>
      </c>
      <c r="J5703">
        <v>137</v>
      </c>
      <c r="K5703">
        <v>0</v>
      </c>
      <c r="L5703">
        <v>285.39999999999998</v>
      </c>
      <c r="M5703">
        <v>11.1</v>
      </c>
      <c r="N5703" t="s">
        <v>29</v>
      </c>
      <c r="O5703">
        <v>3773</v>
      </c>
      <c r="P5703">
        <v>219095000</v>
      </c>
      <c r="Q5703" t="s">
        <v>136</v>
      </c>
      <c r="R5703">
        <v>9700</v>
      </c>
    </row>
    <row r="5704" spans="1:18" x14ac:dyDescent="0.2">
      <c r="A5704">
        <v>67198</v>
      </c>
      <c r="B5704">
        <v>9632131</v>
      </c>
      <c r="C5704">
        <v>466</v>
      </c>
      <c r="D5704" s="1">
        <v>43871.74722222222</v>
      </c>
      <c r="E5704">
        <v>51.29021667</v>
      </c>
      <c r="F5704">
        <v>4.2561</v>
      </c>
      <c r="G5704" t="s">
        <v>305</v>
      </c>
      <c r="H5704">
        <v>0.95355940800000005</v>
      </c>
      <c r="I5704" t="s">
        <v>526</v>
      </c>
      <c r="J5704">
        <v>32</v>
      </c>
      <c r="K5704">
        <v>0</v>
      </c>
      <c r="L5704">
        <v>32.4</v>
      </c>
      <c r="M5704">
        <v>10.6</v>
      </c>
      <c r="N5704" t="s">
        <v>29</v>
      </c>
      <c r="O5704">
        <v>3780</v>
      </c>
      <c r="P5704">
        <v>219629000</v>
      </c>
      <c r="Q5704" t="s">
        <v>71</v>
      </c>
      <c r="R5704">
        <v>18270</v>
      </c>
    </row>
    <row r="5705" spans="1:18" x14ac:dyDescent="0.2">
      <c r="A5705">
        <v>12729</v>
      </c>
      <c r="B5705">
        <v>9260433</v>
      </c>
      <c r="C5705">
        <v>346</v>
      </c>
      <c r="D5705" s="1">
        <v>43871.751388888886</v>
      </c>
      <c r="E5705">
        <v>4.3846699999999998</v>
      </c>
      <c r="F5705">
        <v>99.144135000000006</v>
      </c>
      <c r="G5705" t="s">
        <v>561</v>
      </c>
      <c r="H5705">
        <v>39.640570609999997</v>
      </c>
      <c r="I5705" t="s">
        <v>200</v>
      </c>
      <c r="J5705">
        <v>124</v>
      </c>
      <c r="K5705">
        <v>20.3</v>
      </c>
      <c r="L5705">
        <v>123.8</v>
      </c>
      <c r="M5705">
        <v>13</v>
      </c>
      <c r="N5705" t="s">
        <v>25</v>
      </c>
      <c r="O5705">
        <v>6079</v>
      </c>
      <c r="P5705">
        <v>220206000</v>
      </c>
      <c r="Q5705" t="s">
        <v>201</v>
      </c>
      <c r="R5705">
        <v>6600</v>
      </c>
    </row>
    <row r="5706" spans="1:18" x14ac:dyDescent="0.2">
      <c r="A5706">
        <v>10259</v>
      </c>
      <c r="B5706">
        <v>9251638</v>
      </c>
      <c r="C5706">
        <v>221</v>
      </c>
      <c r="D5706" s="1">
        <v>43871.752083333333</v>
      </c>
      <c r="E5706">
        <v>34.297728329999998</v>
      </c>
      <c r="F5706">
        <v>-74.609866670000002</v>
      </c>
      <c r="G5706" t="s">
        <v>301</v>
      </c>
      <c r="H5706">
        <v>104.5797841</v>
      </c>
      <c r="I5706" t="s">
        <v>622</v>
      </c>
      <c r="J5706">
        <v>358</v>
      </c>
      <c r="K5706">
        <v>17.899999999999999</v>
      </c>
      <c r="L5706">
        <v>359.3</v>
      </c>
      <c r="M5706">
        <v>10.8</v>
      </c>
      <c r="N5706" t="s">
        <v>25</v>
      </c>
      <c r="O5706">
        <v>9119</v>
      </c>
      <c r="P5706">
        <v>220216000</v>
      </c>
      <c r="Q5706" t="s">
        <v>120</v>
      </c>
      <c r="R5706">
        <v>3000</v>
      </c>
    </row>
    <row r="5707" spans="1:18" x14ac:dyDescent="0.2">
      <c r="A5707">
        <v>38736</v>
      </c>
      <c r="B5707">
        <v>9321550</v>
      </c>
      <c r="C5707">
        <v>401</v>
      </c>
      <c r="D5707" s="1">
        <v>43871.753472222219</v>
      </c>
      <c r="E5707">
        <v>16.495946669999999</v>
      </c>
      <c r="F5707">
        <v>67.764053329999996</v>
      </c>
      <c r="G5707" t="s">
        <v>72</v>
      </c>
      <c r="H5707">
        <v>225.51089569999999</v>
      </c>
      <c r="I5707" t="s">
        <v>667</v>
      </c>
      <c r="J5707">
        <v>131</v>
      </c>
      <c r="K5707">
        <v>20.8</v>
      </c>
      <c r="L5707">
        <v>132.30000000000001</v>
      </c>
      <c r="M5707">
        <v>11.2</v>
      </c>
      <c r="N5707" t="s">
        <v>25</v>
      </c>
      <c r="O5707">
        <v>4699</v>
      </c>
      <c r="P5707">
        <v>220503000</v>
      </c>
      <c r="Q5707" t="s">
        <v>158</v>
      </c>
      <c r="R5707">
        <v>11000</v>
      </c>
    </row>
    <row r="5708" spans="1:18" x14ac:dyDescent="0.2">
      <c r="A5708">
        <v>33478</v>
      </c>
      <c r="B5708">
        <v>9321524</v>
      </c>
      <c r="C5708">
        <v>340</v>
      </c>
      <c r="D5708" s="1">
        <v>43871.759027777778</v>
      </c>
      <c r="E5708">
        <v>51.801916669999997</v>
      </c>
      <c r="F5708">
        <v>3.3416399999999999</v>
      </c>
      <c r="G5708" t="s">
        <v>484</v>
      </c>
      <c r="H5708">
        <v>20.822166989999999</v>
      </c>
      <c r="I5708" t="s">
        <v>626</v>
      </c>
      <c r="J5708">
        <v>272</v>
      </c>
      <c r="K5708">
        <v>0</v>
      </c>
      <c r="L5708">
        <v>234.3</v>
      </c>
      <c r="M5708">
        <v>11.7</v>
      </c>
      <c r="N5708" t="s">
        <v>86</v>
      </c>
      <c r="O5708">
        <v>3667</v>
      </c>
      <c r="P5708">
        <v>220497000</v>
      </c>
      <c r="Q5708" t="s">
        <v>77</v>
      </c>
      <c r="R5708">
        <v>11000</v>
      </c>
    </row>
    <row r="5709" spans="1:18" x14ac:dyDescent="0.2">
      <c r="A5709">
        <v>29503</v>
      </c>
      <c r="B5709">
        <v>9321500</v>
      </c>
      <c r="C5709">
        <v>347</v>
      </c>
      <c r="D5709" s="1">
        <v>43871.765972222223</v>
      </c>
      <c r="E5709">
        <v>20.058666670000001</v>
      </c>
      <c r="F5709">
        <v>58.963920000000002</v>
      </c>
      <c r="G5709" t="s">
        <v>214</v>
      </c>
      <c r="H5709">
        <v>37.902654130000002</v>
      </c>
      <c r="I5709" t="s">
        <v>389</v>
      </c>
      <c r="J5709">
        <v>34</v>
      </c>
      <c r="K5709">
        <v>11.8</v>
      </c>
      <c r="L5709">
        <v>32.1</v>
      </c>
      <c r="M5709">
        <v>16.2</v>
      </c>
      <c r="N5709" t="s">
        <v>25</v>
      </c>
      <c r="O5709">
        <v>9141</v>
      </c>
      <c r="P5709">
        <v>220477000</v>
      </c>
      <c r="Q5709" t="s">
        <v>149</v>
      </c>
      <c r="R5709">
        <v>11000</v>
      </c>
    </row>
    <row r="5710" spans="1:18" x14ac:dyDescent="0.2">
      <c r="A5710">
        <v>51469</v>
      </c>
      <c r="B5710">
        <v>9619957</v>
      </c>
      <c r="C5710">
        <v>406</v>
      </c>
      <c r="D5710" s="1">
        <v>43871.765972222223</v>
      </c>
      <c r="E5710">
        <v>30.464033329999999</v>
      </c>
      <c r="F5710">
        <v>122.53315000000001</v>
      </c>
      <c r="G5710" t="s">
        <v>51</v>
      </c>
      <c r="H5710">
        <v>14.146263599999999</v>
      </c>
      <c r="I5710" t="s">
        <v>575</v>
      </c>
      <c r="J5710">
        <v>306</v>
      </c>
      <c r="K5710">
        <v>0.1</v>
      </c>
      <c r="L5710">
        <v>36</v>
      </c>
      <c r="M5710">
        <v>8.4</v>
      </c>
      <c r="N5710" t="s">
        <v>86</v>
      </c>
      <c r="O5710">
        <v>3601</v>
      </c>
      <c r="P5710">
        <v>219018986</v>
      </c>
      <c r="Q5710" t="s">
        <v>152</v>
      </c>
      <c r="R5710">
        <v>18270</v>
      </c>
    </row>
    <row r="5711" spans="1:18" x14ac:dyDescent="0.2">
      <c r="A5711">
        <v>31902</v>
      </c>
      <c r="B5711">
        <v>9321512</v>
      </c>
      <c r="C5711">
        <v>422</v>
      </c>
      <c r="D5711" s="1">
        <v>43871.767361111109</v>
      </c>
      <c r="E5711">
        <v>44.418491670000002</v>
      </c>
      <c r="F5711">
        <v>8.7864249999999995</v>
      </c>
      <c r="G5711" t="s">
        <v>629</v>
      </c>
      <c r="H5711">
        <v>4.7506638529999998</v>
      </c>
      <c r="I5711" t="s">
        <v>675</v>
      </c>
      <c r="J5711">
        <v>282</v>
      </c>
      <c r="K5711">
        <v>0</v>
      </c>
      <c r="L5711">
        <v>282.10000000000002</v>
      </c>
      <c r="M5711">
        <v>11.5</v>
      </c>
      <c r="N5711" t="s">
        <v>29</v>
      </c>
      <c r="O5711">
        <v>3601</v>
      </c>
      <c r="P5711">
        <v>220496000</v>
      </c>
      <c r="Q5711" t="s">
        <v>221</v>
      </c>
      <c r="R5711">
        <v>11000</v>
      </c>
    </row>
    <row r="5712" spans="1:18" x14ac:dyDescent="0.2">
      <c r="A5712">
        <v>25943</v>
      </c>
      <c r="B5712">
        <v>9321483</v>
      </c>
      <c r="C5712">
        <v>349</v>
      </c>
      <c r="D5712" s="1">
        <v>43871.768055555556</v>
      </c>
      <c r="E5712">
        <v>29.89000167</v>
      </c>
      <c r="F5712">
        <v>122.04591000000001</v>
      </c>
      <c r="G5712" t="s">
        <v>284</v>
      </c>
      <c r="H5712">
        <v>7.1788882359999997</v>
      </c>
      <c r="I5712" t="s">
        <v>32</v>
      </c>
      <c r="J5712">
        <v>290</v>
      </c>
      <c r="K5712">
        <v>0</v>
      </c>
      <c r="L5712">
        <v>232.8</v>
      </c>
      <c r="M5712">
        <v>12.6</v>
      </c>
      <c r="N5712" t="s">
        <v>29</v>
      </c>
      <c r="O5712">
        <v>3601</v>
      </c>
      <c r="P5712">
        <v>220417000</v>
      </c>
      <c r="Q5712" t="s">
        <v>33</v>
      </c>
      <c r="R5712">
        <v>15550</v>
      </c>
    </row>
    <row r="5713" spans="1:18" x14ac:dyDescent="0.2">
      <c r="A5713">
        <v>85780</v>
      </c>
      <c r="B5713">
        <v>9778818</v>
      </c>
      <c r="C5713">
        <v>423</v>
      </c>
      <c r="D5713" s="1">
        <v>43871.769444444442</v>
      </c>
      <c r="E5713">
        <v>15.22869333</v>
      </c>
      <c r="F5713">
        <v>41.87429333</v>
      </c>
      <c r="G5713" t="s">
        <v>290</v>
      </c>
      <c r="H5713">
        <v>32.303463229999998</v>
      </c>
      <c r="I5713" t="s">
        <v>163</v>
      </c>
      <c r="J5713">
        <v>330</v>
      </c>
      <c r="K5713">
        <v>18.7</v>
      </c>
      <c r="L5713">
        <v>330.7</v>
      </c>
      <c r="M5713">
        <v>16</v>
      </c>
      <c r="N5713" t="s">
        <v>25</v>
      </c>
      <c r="O5713">
        <v>4287</v>
      </c>
      <c r="P5713">
        <v>219864000</v>
      </c>
      <c r="Q5713" t="s">
        <v>36</v>
      </c>
      <c r="R5713">
        <v>19630</v>
      </c>
    </row>
    <row r="5714" spans="1:18" x14ac:dyDescent="0.2">
      <c r="A5714">
        <v>11335</v>
      </c>
      <c r="B5714">
        <v>9260421</v>
      </c>
      <c r="C5714">
        <v>260</v>
      </c>
      <c r="D5714" s="1">
        <v>43871.770833333336</v>
      </c>
      <c r="E5714">
        <v>24.441528330000001</v>
      </c>
      <c r="F5714">
        <v>118.0294567</v>
      </c>
      <c r="G5714" t="s">
        <v>227</v>
      </c>
      <c r="H5714">
        <v>2.1318639589999999</v>
      </c>
      <c r="I5714" t="s">
        <v>711</v>
      </c>
      <c r="J5714">
        <v>93</v>
      </c>
      <c r="K5714">
        <v>0</v>
      </c>
      <c r="L5714">
        <v>93.1</v>
      </c>
      <c r="M5714">
        <v>12.9</v>
      </c>
      <c r="N5714" t="s">
        <v>29</v>
      </c>
      <c r="O5714">
        <v>3782</v>
      </c>
      <c r="P5714">
        <v>220199000</v>
      </c>
      <c r="Q5714" t="s">
        <v>155</v>
      </c>
      <c r="R5714">
        <v>6600</v>
      </c>
    </row>
    <row r="5715" spans="1:18" x14ac:dyDescent="0.2">
      <c r="A5715">
        <v>24442</v>
      </c>
      <c r="B5715">
        <v>9313967</v>
      </c>
      <c r="C5715">
        <v>377</v>
      </c>
      <c r="D5715" s="1">
        <v>43871.771527777775</v>
      </c>
      <c r="E5715">
        <v>51.339278329999999</v>
      </c>
      <c r="F5715">
        <v>4.2747483329999998</v>
      </c>
      <c r="G5715" t="s">
        <v>305</v>
      </c>
      <c r="H5715">
        <v>3.4605591910000002</v>
      </c>
      <c r="I5715" t="s">
        <v>663</v>
      </c>
      <c r="J5715">
        <v>340</v>
      </c>
      <c r="K5715">
        <v>0</v>
      </c>
      <c r="L5715">
        <v>214.9</v>
      </c>
      <c r="M5715">
        <v>12.8</v>
      </c>
      <c r="N5715" t="s">
        <v>29</v>
      </c>
      <c r="O5715">
        <v>3657</v>
      </c>
      <c r="P5715">
        <v>219118000</v>
      </c>
      <c r="Q5715" t="s">
        <v>177</v>
      </c>
      <c r="R5715">
        <v>4196</v>
      </c>
    </row>
    <row r="5716" spans="1:18" x14ac:dyDescent="0.2">
      <c r="A5716">
        <v>56285</v>
      </c>
      <c r="B5716">
        <v>9619971</v>
      </c>
      <c r="C5716">
        <v>788</v>
      </c>
      <c r="D5716" s="1">
        <v>43871.771527777775</v>
      </c>
      <c r="E5716">
        <v>30.479466670000001</v>
      </c>
      <c r="F5716">
        <v>122.28776670000001</v>
      </c>
      <c r="G5716" t="s">
        <v>51</v>
      </c>
      <c r="H5716">
        <v>13.55100639</v>
      </c>
      <c r="I5716" t="s">
        <v>52</v>
      </c>
      <c r="J5716">
        <v>290</v>
      </c>
      <c r="K5716">
        <v>0</v>
      </c>
      <c r="L5716">
        <v>290</v>
      </c>
      <c r="M5716">
        <v>8.3000000000000007</v>
      </c>
      <c r="N5716" t="s">
        <v>29</v>
      </c>
      <c r="O5716">
        <v>3778</v>
      </c>
      <c r="P5716">
        <v>219019139</v>
      </c>
      <c r="Q5716" t="s">
        <v>53</v>
      </c>
      <c r="R5716">
        <v>18270</v>
      </c>
    </row>
    <row r="5717" spans="1:18" x14ac:dyDescent="0.2">
      <c r="A5717">
        <v>73925</v>
      </c>
      <c r="B5717">
        <v>9632167</v>
      </c>
      <c r="C5717">
        <v>529</v>
      </c>
      <c r="D5717" s="1">
        <v>43871.772916666669</v>
      </c>
      <c r="E5717">
        <v>35.996251669999999</v>
      </c>
      <c r="F5717">
        <v>120.259765</v>
      </c>
      <c r="G5717" t="s">
        <v>66</v>
      </c>
      <c r="H5717">
        <v>2.2251683560000002</v>
      </c>
      <c r="I5717" t="s">
        <v>67</v>
      </c>
      <c r="J5717">
        <v>0</v>
      </c>
      <c r="K5717">
        <v>0</v>
      </c>
      <c r="L5717">
        <v>162.19999999999999</v>
      </c>
      <c r="M5717">
        <v>6.4</v>
      </c>
      <c r="N5717" t="s">
        <v>29</v>
      </c>
      <c r="O5717">
        <v>3959</v>
      </c>
      <c r="P5717">
        <v>219632000</v>
      </c>
      <c r="Q5717" t="s">
        <v>68</v>
      </c>
      <c r="R5717">
        <v>18270</v>
      </c>
    </row>
    <row r="5718" spans="1:18" x14ac:dyDescent="0.2">
      <c r="A5718">
        <v>101336</v>
      </c>
      <c r="B5718">
        <v>9780483</v>
      </c>
      <c r="C5718">
        <v>811</v>
      </c>
      <c r="D5718" s="1">
        <v>43871.774305555555</v>
      </c>
      <c r="E5718">
        <v>29.793749999999999</v>
      </c>
      <c r="F5718">
        <v>122.1239667</v>
      </c>
      <c r="G5718" t="s">
        <v>78</v>
      </c>
      <c r="H5718">
        <v>2.9040445209999999</v>
      </c>
      <c r="I5718" t="s">
        <v>79</v>
      </c>
      <c r="J5718">
        <v>106</v>
      </c>
      <c r="K5718">
        <v>0</v>
      </c>
      <c r="L5718">
        <v>126.9</v>
      </c>
      <c r="M5718">
        <v>10</v>
      </c>
      <c r="N5718" t="s">
        <v>29</v>
      </c>
      <c r="O5718">
        <v>4322</v>
      </c>
      <c r="P5718">
        <v>219045000</v>
      </c>
      <c r="Q5718" t="s">
        <v>80</v>
      </c>
      <c r="R5718">
        <v>20568</v>
      </c>
    </row>
    <row r="5719" spans="1:18" x14ac:dyDescent="0.2">
      <c r="A5719">
        <v>22812</v>
      </c>
      <c r="B5719">
        <v>9313955</v>
      </c>
      <c r="C5719">
        <v>392</v>
      </c>
      <c r="D5719" s="1">
        <v>43871.775000000001</v>
      </c>
      <c r="E5719">
        <v>33.376426670000001</v>
      </c>
      <c r="F5719">
        <v>26.173066670000001</v>
      </c>
      <c r="G5719" t="s">
        <v>308</v>
      </c>
      <c r="H5719">
        <v>108.32646560000001</v>
      </c>
      <c r="I5719" t="s">
        <v>608</v>
      </c>
      <c r="J5719">
        <v>288</v>
      </c>
      <c r="K5719">
        <v>18.100000000000001</v>
      </c>
      <c r="L5719">
        <v>289.8</v>
      </c>
      <c r="M5719">
        <v>10.8</v>
      </c>
      <c r="N5719" t="s">
        <v>25</v>
      </c>
      <c r="O5719">
        <v>3758</v>
      </c>
      <c r="P5719">
        <v>219117000</v>
      </c>
      <c r="Q5719" t="s">
        <v>181</v>
      </c>
      <c r="R5719">
        <v>4196</v>
      </c>
    </row>
    <row r="5720" spans="1:18" x14ac:dyDescent="0.2">
      <c r="A5720">
        <v>97564</v>
      </c>
      <c r="B5720">
        <v>9780469</v>
      </c>
      <c r="C5720">
        <v>403</v>
      </c>
      <c r="D5720" s="1">
        <v>43871.775000000001</v>
      </c>
      <c r="E5720">
        <v>57.688183330000001</v>
      </c>
      <c r="F5720">
        <v>11.85943333</v>
      </c>
      <c r="G5720" t="s">
        <v>673</v>
      </c>
      <c r="H5720">
        <v>2.9914556829999999</v>
      </c>
      <c r="I5720" t="s">
        <v>520</v>
      </c>
      <c r="J5720">
        <v>270</v>
      </c>
      <c r="K5720">
        <v>0.1</v>
      </c>
      <c r="L5720">
        <v>31.8</v>
      </c>
      <c r="M5720">
        <v>11.6</v>
      </c>
      <c r="N5720" t="s">
        <v>29</v>
      </c>
      <c r="O5720">
        <v>3931</v>
      </c>
      <c r="P5720">
        <v>219038000</v>
      </c>
      <c r="Q5720" t="s">
        <v>165</v>
      </c>
      <c r="R5720">
        <v>19630</v>
      </c>
    </row>
    <row r="5721" spans="1:18" x14ac:dyDescent="0.2">
      <c r="A5721">
        <v>40416</v>
      </c>
      <c r="B5721">
        <v>9444728</v>
      </c>
      <c r="C5721">
        <v>535</v>
      </c>
      <c r="D5721" s="1">
        <v>43871.777777777781</v>
      </c>
      <c r="E5721">
        <v>24.852746669999998</v>
      </c>
      <c r="F5721">
        <v>-16.2608</v>
      </c>
      <c r="G5721" t="s">
        <v>717</v>
      </c>
      <c r="H5721">
        <v>71.728436779999996</v>
      </c>
      <c r="I5721" t="s">
        <v>203</v>
      </c>
      <c r="J5721">
        <v>19</v>
      </c>
      <c r="K5721">
        <v>19.3</v>
      </c>
      <c r="L5721">
        <v>18.399999999999999</v>
      </c>
      <c r="M5721">
        <v>12</v>
      </c>
      <c r="N5721" t="s">
        <v>25</v>
      </c>
      <c r="O5721">
        <v>4035</v>
      </c>
      <c r="P5721">
        <v>219077000</v>
      </c>
      <c r="Q5721" t="s">
        <v>204</v>
      </c>
      <c r="R5721">
        <v>7090</v>
      </c>
    </row>
    <row r="5722" spans="1:18" x14ac:dyDescent="0.2">
      <c r="A5722">
        <v>89755</v>
      </c>
      <c r="B5722">
        <v>9778832</v>
      </c>
      <c r="C5722">
        <v>389</v>
      </c>
      <c r="D5722" s="1">
        <v>43871.780555555553</v>
      </c>
      <c r="E5722">
        <v>38.835366669999999</v>
      </c>
      <c r="F5722">
        <v>120.13451670000001</v>
      </c>
      <c r="G5722" t="s">
        <v>84</v>
      </c>
      <c r="H5722">
        <v>26.712673089999999</v>
      </c>
      <c r="I5722" t="s">
        <v>679</v>
      </c>
      <c r="J5722">
        <v>282</v>
      </c>
      <c r="K5722">
        <v>1</v>
      </c>
      <c r="L5722">
        <v>265.2</v>
      </c>
      <c r="M5722">
        <v>11.8</v>
      </c>
      <c r="N5722" t="s">
        <v>25</v>
      </c>
      <c r="O5722">
        <v>3660</v>
      </c>
      <c r="P5722">
        <v>219863000</v>
      </c>
      <c r="Q5722" t="s">
        <v>93</v>
      </c>
      <c r="R5722">
        <v>20568</v>
      </c>
    </row>
    <row r="5723" spans="1:18" x14ac:dyDescent="0.2">
      <c r="A5723">
        <v>80110</v>
      </c>
      <c r="B5723">
        <v>9778533</v>
      </c>
      <c r="C5723">
        <v>415</v>
      </c>
      <c r="D5723" s="1">
        <v>43871.781944444447</v>
      </c>
      <c r="E5723">
        <v>51.95635</v>
      </c>
      <c r="F5723">
        <v>4.0047666670000002</v>
      </c>
      <c r="G5723" t="s">
        <v>69</v>
      </c>
      <c r="H5723">
        <v>1.8338576550000001</v>
      </c>
      <c r="I5723" t="s">
        <v>61</v>
      </c>
      <c r="J5723">
        <v>37</v>
      </c>
      <c r="K5723">
        <v>0</v>
      </c>
      <c r="L5723">
        <v>127.4</v>
      </c>
      <c r="M5723">
        <v>9.9</v>
      </c>
      <c r="N5723" t="s">
        <v>29</v>
      </c>
      <c r="O5723">
        <v>3777</v>
      </c>
      <c r="P5723">
        <v>219136000</v>
      </c>
      <c r="Q5723" t="s">
        <v>62</v>
      </c>
      <c r="R5723">
        <v>3600</v>
      </c>
    </row>
    <row r="5724" spans="1:18" x14ac:dyDescent="0.2">
      <c r="A5724">
        <v>44177</v>
      </c>
      <c r="B5724">
        <v>9619907</v>
      </c>
      <c r="C5724">
        <v>360</v>
      </c>
      <c r="D5724" s="1">
        <v>43871.782638888886</v>
      </c>
      <c r="E5724">
        <v>51.948016670000001</v>
      </c>
      <c r="F5724">
        <v>1.3134333330000001</v>
      </c>
      <c r="G5724" t="s">
        <v>324</v>
      </c>
      <c r="H5724">
        <v>0.505689265</v>
      </c>
      <c r="I5724" t="s">
        <v>666</v>
      </c>
      <c r="J5724">
        <v>161</v>
      </c>
      <c r="K5724">
        <v>0</v>
      </c>
      <c r="L5724">
        <v>161</v>
      </c>
      <c r="M5724">
        <v>11.7</v>
      </c>
      <c r="N5724" t="s">
        <v>29</v>
      </c>
      <c r="O5724">
        <v>3832</v>
      </c>
      <c r="P5724">
        <v>219018271</v>
      </c>
      <c r="Q5724" t="s">
        <v>50</v>
      </c>
      <c r="R5724">
        <v>18270</v>
      </c>
    </row>
    <row r="5725" spans="1:18" x14ac:dyDescent="0.2">
      <c r="A5725">
        <v>46205</v>
      </c>
      <c r="B5725">
        <v>9619919</v>
      </c>
      <c r="C5725">
        <v>904</v>
      </c>
      <c r="D5725" s="1">
        <v>43871.783333333333</v>
      </c>
      <c r="E5725">
        <v>39.012613330000001</v>
      </c>
      <c r="F5725">
        <v>121.6910433</v>
      </c>
      <c r="G5725" t="s">
        <v>42</v>
      </c>
      <c r="H5725">
        <v>5.5922959880000001</v>
      </c>
      <c r="I5725" t="s">
        <v>43</v>
      </c>
      <c r="J5725">
        <v>0</v>
      </c>
      <c r="K5725">
        <v>0</v>
      </c>
      <c r="L5725">
        <v>308.5</v>
      </c>
      <c r="M5725">
        <v>6.3</v>
      </c>
      <c r="N5725" t="s">
        <v>29</v>
      </c>
      <c r="O5725">
        <v>3774</v>
      </c>
      <c r="P5725">
        <v>219018501</v>
      </c>
      <c r="Q5725" t="s">
        <v>44</v>
      </c>
      <c r="R5725">
        <v>18270</v>
      </c>
    </row>
    <row r="5726" spans="1:18" x14ac:dyDescent="0.2">
      <c r="A5726">
        <v>4964</v>
      </c>
      <c r="B5726">
        <v>9215191</v>
      </c>
      <c r="C5726">
        <v>282</v>
      </c>
      <c r="D5726" s="1">
        <v>43871.785416666666</v>
      </c>
      <c r="E5726">
        <v>34.678848330000001</v>
      </c>
      <c r="F5726">
        <v>135.26510999999999</v>
      </c>
      <c r="G5726" t="s">
        <v>655</v>
      </c>
      <c r="H5726">
        <v>1.1742716150000001</v>
      </c>
      <c r="I5726" t="s">
        <v>712</v>
      </c>
      <c r="J5726">
        <v>263</v>
      </c>
      <c r="K5726">
        <v>0</v>
      </c>
      <c r="L5726">
        <v>227.7</v>
      </c>
      <c r="M5726">
        <v>10.6</v>
      </c>
      <c r="N5726" t="s">
        <v>29</v>
      </c>
      <c r="O5726">
        <v>3779</v>
      </c>
      <c r="P5726">
        <v>220008000</v>
      </c>
      <c r="Q5726" t="s">
        <v>211</v>
      </c>
      <c r="R5726">
        <v>2833</v>
      </c>
    </row>
    <row r="5727" spans="1:18" x14ac:dyDescent="0.2">
      <c r="A5727">
        <v>81936</v>
      </c>
      <c r="B5727">
        <v>9778791</v>
      </c>
      <c r="C5727">
        <v>511</v>
      </c>
      <c r="D5727" s="1">
        <v>43871.786111111112</v>
      </c>
      <c r="E5727">
        <v>29.891833330000001</v>
      </c>
      <c r="F5727">
        <v>122.03996669999999</v>
      </c>
      <c r="G5727" t="s">
        <v>284</v>
      </c>
      <c r="H5727">
        <v>7.2063565660000002</v>
      </c>
      <c r="I5727" t="s">
        <v>683</v>
      </c>
      <c r="J5727">
        <v>290</v>
      </c>
      <c r="K5727">
        <v>0</v>
      </c>
      <c r="L5727">
        <v>290.10000000000002</v>
      </c>
      <c r="M5727">
        <v>11.2</v>
      </c>
      <c r="N5727" t="s">
        <v>29</v>
      </c>
      <c r="O5727">
        <v>3960</v>
      </c>
      <c r="P5727">
        <v>219836000</v>
      </c>
      <c r="Q5727" t="s">
        <v>87</v>
      </c>
      <c r="R5727">
        <v>19630</v>
      </c>
    </row>
    <row r="5728" spans="1:18" x14ac:dyDescent="0.2">
      <c r="A5728">
        <v>59451</v>
      </c>
      <c r="B5728">
        <v>9622241</v>
      </c>
      <c r="C5728">
        <v>334</v>
      </c>
      <c r="D5728" s="1">
        <v>43871.788194444445</v>
      </c>
      <c r="E5728">
        <v>-23.966321669999999</v>
      </c>
      <c r="F5728">
        <v>-46.291690000000003</v>
      </c>
      <c r="G5728" t="s">
        <v>661</v>
      </c>
      <c r="H5728">
        <v>3.0239429019999999</v>
      </c>
      <c r="I5728" t="s">
        <v>660</v>
      </c>
      <c r="J5728">
        <v>137</v>
      </c>
      <c r="K5728">
        <v>0</v>
      </c>
      <c r="L5728">
        <v>285.39999999999998</v>
      </c>
      <c r="M5728">
        <v>11.1</v>
      </c>
      <c r="N5728" t="s">
        <v>29</v>
      </c>
      <c r="O5728">
        <v>3607</v>
      </c>
      <c r="P5728">
        <v>219095000</v>
      </c>
      <c r="Q5728" t="s">
        <v>136</v>
      </c>
      <c r="R5728">
        <v>9700</v>
      </c>
    </row>
    <row r="5729" spans="1:18" x14ac:dyDescent="0.2">
      <c r="A5729">
        <v>15674</v>
      </c>
      <c r="B5729">
        <v>9260469</v>
      </c>
      <c r="C5729">
        <v>262</v>
      </c>
      <c r="D5729" s="1">
        <v>43871.790277777778</v>
      </c>
      <c r="E5729">
        <v>12.715199999999999</v>
      </c>
      <c r="F5729">
        <v>49.362266669999997</v>
      </c>
      <c r="G5729" t="s">
        <v>184</v>
      </c>
      <c r="H5729">
        <v>86.609904520000001</v>
      </c>
      <c r="I5729" t="s">
        <v>582</v>
      </c>
      <c r="J5729">
        <v>77</v>
      </c>
      <c r="K5729">
        <v>17.2</v>
      </c>
      <c r="L5729">
        <v>77.099999999999994</v>
      </c>
      <c r="M5729">
        <v>13.4</v>
      </c>
      <c r="N5729" t="s">
        <v>25</v>
      </c>
      <c r="O5729">
        <v>5040</v>
      </c>
      <c r="P5729">
        <v>220263000</v>
      </c>
      <c r="Q5729" t="s">
        <v>126</v>
      </c>
      <c r="R5729">
        <v>6600</v>
      </c>
    </row>
    <row r="5730" spans="1:18" x14ac:dyDescent="0.2">
      <c r="A5730">
        <v>67199</v>
      </c>
      <c r="B5730">
        <v>9632131</v>
      </c>
      <c r="C5730">
        <v>467</v>
      </c>
      <c r="D5730" s="1">
        <v>43871.790972222225</v>
      </c>
      <c r="E5730">
        <v>51.29021667</v>
      </c>
      <c r="F5730">
        <v>4.2560833330000003</v>
      </c>
      <c r="G5730" t="s">
        <v>305</v>
      </c>
      <c r="H5730">
        <v>0.95408689899999999</v>
      </c>
      <c r="I5730" t="s">
        <v>526</v>
      </c>
      <c r="J5730">
        <v>32</v>
      </c>
      <c r="K5730">
        <v>0</v>
      </c>
      <c r="L5730">
        <v>171.1</v>
      </c>
      <c r="M5730">
        <v>10.6</v>
      </c>
      <c r="N5730" t="s">
        <v>29</v>
      </c>
      <c r="O5730">
        <v>3780</v>
      </c>
      <c r="P5730">
        <v>219629000</v>
      </c>
      <c r="Q5730" t="s">
        <v>71</v>
      </c>
      <c r="R5730">
        <v>18270</v>
      </c>
    </row>
    <row r="5731" spans="1:18" x14ac:dyDescent="0.2">
      <c r="A5731">
        <v>464</v>
      </c>
      <c r="B5731">
        <v>9215165</v>
      </c>
      <c r="C5731">
        <v>465</v>
      </c>
      <c r="D5731" s="1">
        <v>43871.791666666664</v>
      </c>
      <c r="E5731">
        <v>-6.7323599999999999</v>
      </c>
      <c r="F5731">
        <v>39.305639999999997</v>
      </c>
      <c r="G5731" t="s">
        <v>670</v>
      </c>
      <c r="H5731">
        <v>3.6619975249999999</v>
      </c>
      <c r="I5731" t="s">
        <v>432</v>
      </c>
      <c r="J5731">
        <v>11</v>
      </c>
      <c r="K5731">
        <v>0.1</v>
      </c>
      <c r="L5731">
        <v>356.3</v>
      </c>
      <c r="M5731">
        <v>10.3</v>
      </c>
      <c r="N5731" t="s">
        <v>86</v>
      </c>
      <c r="O5731">
        <v>6659</v>
      </c>
      <c r="P5731">
        <v>219953000</v>
      </c>
      <c r="Q5731" t="s">
        <v>133</v>
      </c>
      <c r="R5731">
        <v>2833</v>
      </c>
    </row>
    <row r="5732" spans="1:18" x14ac:dyDescent="0.2">
      <c r="A5732">
        <v>62499</v>
      </c>
      <c r="B5732">
        <v>9632105</v>
      </c>
      <c r="C5732">
        <v>376</v>
      </c>
      <c r="D5732" s="1">
        <v>43871.79583333333</v>
      </c>
      <c r="E5732">
        <v>39.537983330000003</v>
      </c>
      <c r="F5732">
        <v>-10.10783333</v>
      </c>
      <c r="G5732" t="s">
        <v>174</v>
      </c>
      <c r="H5732">
        <v>35.127758100000001</v>
      </c>
      <c r="I5732" t="s">
        <v>656</v>
      </c>
      <c r="J5732">
        <v>181</v>
      </c>
      <c r="K5732">
        <v>14.8</v>
      </c>
      <c r="L5732">
        <v>173.2</v>
      </c>
      <c r="M5732">
        <v>14.6</v>
      </c>
      <c r="N5732" t="s">
        <v>25</v>
      </c>
      <c r="O5732">
        <v>4729</v>
      </c>
      <c r="P5732">
        <v>219609000</v>
      </c>
      <c r="Q5732" t="s">
        <v>189</v>
      </c>
      <c r="R5732">
        <v>18270</v>
      </c>
    </row>
    <row r="5733" spans="1:18" x14ac:dyDescent="0.2">
      <c r="A5733">
        <v>87457</v>
      </c>
      <c r="B5733">
        <v>9778820</v>
      </c>
      <c r="C5733">
        <v>436</v>
      </c>
      <c r="D5733" s="1">
        <v>43871.804166666669</v>
      </c>
      <c r="E5733">
        <v>12.043333329999999</v>
      </c>
      <c r="F5733">
        <v>112.4633333</v>
      </c>
      <c r="G5733" t="s">
        <v>331</v>
      </c>
      <c r="H5733">
        <v>116.40298300000001</v>
      </c>
      <c r="I5733" t="s">
        <v>649</v>
      </c>
      <c r="J5733">
        <v>0</v>
      </c>
      <c r="K5733">
        <v>19</v>
      </c>
      <c r="L5733">
        <v>36</v>
      </c>
      <c r="M5733">
        <v>11.4</v>
      </c>
      <c r="N5733" t="s">
        <v>25</v>
      </c>
      <c r="O5733">
        <v>5956</v>
      </c>
      <c r="P5733">
        <v>219861000</v>
      </c>
      <c r="Q5733" t="s">
        <v>161</v>
      </c>
      <c r="R5733">
        <v>19630</v>
      </c>
    </row>
    <row r="5734" spans="1:18" x14ac:dyDescent="0.2">
      <c r="A5734">
        <v>21310</v>
      </c>
      <c r="B5734">
        <v>9313943</v>
      </c>
      <c r="C5734">
        <v>348</v>
      </c>
      <c r="D5734" s="1">
        <v>43871.806250000001</v>
      </c>
      <c r="E5734">
        <v>31.189554999999999</v>
      </c>
      <c r="F5734">
        <v>29.774531669999998</v>
      </c>
      <c r="G5734" t="s">
        <v>183</v>
      </c>
      <c r="H5734">
        <v>2.3872898739999999</v>
      </c>
      <c r="I5734" t="s">
        <v>646</v>
      </c>
      <c r="J5734">
        <v>142</v>
      </c>
      <c r="K5734">
        <v>6.2</v>
      </c>
      <c r="L5734">
        <v>143.30000000000001</v>
      </c>
      <c r="M5734">
        <v>11.2</v>
      </c>
      <c r="N5734" t="s">
        <v>25</v>
      </c>
      <c r="O5734">
        <v>7432</v>
      </c>
      <c r="P5734">
        <v>219116000</v>
      </c>
      <c r="Q5734" t="s">
        <v>142</v>
      </c>
      <c r="R5734">
        <v>4196</v>
      </c>
    </row>
    <row r="5735" spans="1:18" x14ac:dyDescent="0.2">
      <c r="A5735">
        <v>33479</v>
      </c>
      <c r="B5735">
        <v>9321524</v>
      </c>
      <c r="C5735">
        <v>341</v>
      </c>
      <c r="D5735" s="1">
        <v>43871.806250000001</v>
      </c>
      <c r="E5735">
        <v>51.802463330000002</v>
      </c>
      <c r="F5735">
        <v>3.3416233329999998</v>
      </c>
      <c r="G5735" t="s">
        <v>484</v>
      </c>
      <c r="H5735">
        <v>20.851021960000001</v>
      </c>
      <c r="I5735" t="s">
        <v>626</v>
      </c>
      <c r="J5735">
        <v>261</v>
      </c>
      <c r="K5735">
        <v>0.3</v>
      </c>
      <c r="L5735">
        <v>189.7</v>
      </c>
      <c r="M5735">
        <v>11.7</v>
      </c>
      <c r="N5735" t="s">
        <v>86</v>
      </c>
      <c r="O5735">
        <v>4072</v>
      </c>
      <c r="P5735">
        <v>220497000</v>
      </c>
      <c r="Q5735" t="s">
        <v>77</v>
      </c>
      <c r="R5735">
        <v>11000</v>
      </c>
    </row>
    <row r="5736" spans="1:18" x14ac:dyDescent="0.2">
      <c r="A5736">
        <v>95236</v>
      </c>
      <c r="B5736">
        <v>9780457</v>
      </c>
      <c r="C5736">
        <v>436</v>
      </c>
      <c r="D5736" s="1">
        <v>43871.806250000001</v>
      </c>
      <c r="E5736">
        <v>5.6466666669999999</v>
      </c>
      <c r="F5736">
        <v>93.768333330000004</v>
      </c>
      <c r="G5736" t="s">
        <v>268</v>
      </c>
      <c r="H5736">
        <v>88.339924760000002</v>
      </c>
      <c r="I5736" t="s">
        <v>652</v>
      </c>
      <c r="J5736">
        <v>0</v>
      </c>
      <c r="K5736">
        <v>20</v>
      </c>
      <c r="L5736">
        <v>270</v>
      </c>
      <c r="M5736">
        <v>16.899999999999999</v>
      </c>
      <c r="N5736" t="s">
        <v>25</v>
      </c>
      <c r="O5736">
        <v>6119</v>
      </c>
      <c r="P5736">
        <v>219036000</v>
      </c>
      <c r="Q5736" t="s">
        <v>41</v>
      </c>
      <c r="R5736">
        <v>19630</v>
      </c>
    </row>
    <row r="5737" spans="1:18" x14ac:dyDescent="0.2">
      <c r="A5737">
        <v>12730</v>
      </c>
      <c r="B5737">
        <v>9260433</v>
      </c>
      <c r="C5737">
        <v>347</v>
      </c>
      <c r="D5737" s="1">
        <v>43871.807638888888</v>
      </c>
      <c r="E5737">
        <v>4.1366666670000001</v>
      </c>
      <c r="F5737">
        <v>99.503333330000004</v>
      </c>
      <c r="G5737" t="s">
        <v>385</v>
      </c>
      <c r="H5737">
        <v>43.685610400000002</v>
      </c>
      <c r="I5737" t="s">
        <v>200</v>
      </c>
      <c r="J5737">
        <v>0</v>
      </c>
      <c r="K5737">
        <v>19</v>
      </c>
      <c r="L5737">
        <v>129</v>
      </c>
      <c r="M5737">
        <v>13</v>
      </c>
      <c r="N5737" t="s">
        <v>25</v>
      </c>
      <c r="O5737">
        <v>4887</v>
      </c>
      <c r="P5737">
        <v>220206000</v>
      </c>
      <c r="Q5737" t="s">
        <v>201</v>
      </c>
      <c r="R5737">
        <v>6600</v>
      </c>
    </row>
    <row r="5738" spans="1:18" x14ac:dyDescent="0.2">
      <c r="A5738">
        <v>18462</v>
      </c>
      <c r="B5738">
        <v>9313929</v>
      </c>
      <c r="C5738">
        <v>331</v>
      </c>
      <c r="D5738" s="1">
        <v>43871.809027777781</v>
      </c>
      <c r="E5738">
        <v>13.45498667</v>
      </c>
      <c r="F5738">
        <v>55.019680000000001</v>
      </c>
      <c r="G5738" t="s">
        <v>54</v>
      </c>
      <c r="H5738">
        <v>82.744571899999997</v>
      </c>
      <c r="I5738" t="s">
        <v>310</v>
      </c>
      <c r="J5738">
        <v>347</v>
      </c>
      <c r="K5738">
        <v>15.8</v>
      </c>
      <c r="L5738">
        <v>347.7</v>
      </c>
      <c r="M5738">
        <v>13.5</v>
      </c>
      <c r="N5738" t="s">
        <v>25</v>
      </c>
      <c r="O5738">
        <v>8216</v>
      </c>
      <c r="P5738">
        <v>219204000</v>
      </c>
      <c r="Q5738" t="s">
        <v>261</v>
      </c>
      <c r="R5738">
        <v>4196</v>
      </c>
    </row>
    <row r="5739" spans="1:18" x14ac:dyDescent="0.2">
      <c r="A5739">
        <v>49971</v>
      </c>
      <c r="B5739">
        <v>9619933</v>
      </c>
      <c r="C5739">
        <v>321</v>
      </c>
      <c r="D5739" s="1">
        <v>43871.809027777781</v>
      </c>
      <c r="E5739">
        <v>12.91994667</v>
      </c>
      <c r="F5739">
        <v>48.925893330000001</v>
      </c>
      <c r="G5739" t="s">
        <v>342</v>
      </c>
      <c r="H5739">
        <v>77.177904459999993</v>
      </c>
      <c r="I5739" t="s">
        <v>304</v>
      </c>
      <c r="J5739">
        <v>263</v>
      </c>
      <c r="K5739">
        <v>19.100000000000001</v>
      </c>
      <c r="L5739">
        <v>263</v>
      </c>
      <c r="M5739">
        <v>15.2</v>
      </c>
      <c r="N5739" t="s">
        <v>25</v>
      </c>
      <c r="O5739">
        <v>3677</v>
      </c>
      <c r="P5739">
        <v>219018765</v>
      </c>
      <c r="Q5739" t="s">
        <v>249</v>
      </c>
      <c r="R5739">
        <v>18270</v>
      </c>
    </row>
    <row r="5740" spans="1:18" x14ac:dyDescent="0.2">
      <c r="A5740">
        <v>31903</v>
      </c>
      <c r="B5740">
        <v>9321512</v>
      </c>
      <c r="C5740">
        <v>423</v>
      </c>
      <c r="D5740" s="1">
        <v>43871.811111111114</v>
      </c>
      <c r="E5740">
        <v>44.418480000000002</v>
      </c>
      <c r="F5740">
        <v>8.7864100000000001</v>
      </c>
      <c r="G5740" t="s">
        <v>629</v>
      </c>
      <c r="H5740">
        <v>4.7508931570000001</v>
      </c>
      <c r="I5740" t="s">
        <v>675</v>
      </c>
      <c r="J5740">
        <v>282</v>
      </c>
      <c r="K5740">
        <v>0</v>
      </c>
      <c r="L5740">
        <v>281.8</v>
      </c>
      <c r="M5740">
        <v>11.5</v>
      </c>
      <c r="N5740" t="s">
        <v>29</v>
      </c>
      <c r="O5740">
        <v>3751</v>
      </c>
      <c r="P5740">
        <v>220496000</v>
      </c>
      <c r="Q5740" t="s">
        <v>221</v>
      </c>
      <c r="R5740">
        <v>11000</v>
      </c>
    </row>
    <row r="5741" spans="1:18" x14ac:dyDescent="0.2">
      <c r="A5741">
        <v>76706</v>
      </c>
      <c r="B5741">
        <v>9632179</v>
      </c>
      <c r="C5741">
        <v>563</v>
      </c>
      <c r="D5741" s="1">
        <v>43871.811111111114</v>
      </c>
      <c r="E5741">
        <v>20.898720000000001</v>
      </c>
      <c r="F5741">
        <v>38.549253329999999</v>
      </c>
      <c r="G5741" t="s">
        <v>283</v>
      </c>
      <c r="H5741">
        <v>46.014193040000002</v>
      </c>
      <c r="I5741" t="s">
        <v>264</v>
      </c>
      <c r="J5741">
        <v>330</v>
      </c>
      <c r="K5741">
        <v>18.2</v>
      </c>
      <c r="L5741">
        <v>332</v>
      </c>
      <c r="M5741">
        <v>15.5</v>
      </c>
      <c r="N5741" t="s">
        <v>25</v>
      </c>
      <c r="O5741">
        <v>4049</v>
      </c>
      <c r="P5741">
        <v>219646000</v>
      </c>
      <c r="Q5741" t="s">
        <v>38</v>
      </c>
      <c r="R5741">
        <v>18340</v>
      </c>
    </row>
    <row r="5742" spans="1:18" x14ac:dyDescent="0.2">
      <c r="A5742">
        <v>19831</v>
      </c>
      <c r="B5742">
        <v>9313931</v>
      </c>
      <c r="C5742">
        <v>365</v>
      </c>
      <c r="D5742" s="1">
        <v>43871.8125</v>
      </c>
      <c r="E5742">
        <v>16.846293330000002</v>
      </c>
      <c r="F5742">
        <v>54.492853330000003</v>
      </c>
      <c r="G5742" t="s">
        <v>262</v>
      </c>
      <c r="H5742">
        <v>27.028412639999999</v>
      </c>
      <c r="I5742" t="s">
        <v>558</v>
      </c>
      <c r="J5742">
        <v>271</v>
      </c>
      <c r="K5742">
        <v>9.6999999999999993</v>
      </c>
      <c r="L5742">
        <v>272.2</v>
      </c>
      <c r="M5742">
        <v>10.9</v>
      </c>
      <c r="N5742" t="s">
        <v>25</v>
      </c>
      <c r="O5742">
        <v>9265</v>
      </c>
      <c r="P5742">
        <v>219215000</v>
      </c>
      <c r="Q5742" t="s">
        <v>74</v>
      </c>
      <c r="R5742">
        <v>4196</v>
      </c>
    </row>
    <row r="5743" spans="1:18" x14ac:dyDescent="0.2">
      <c r="A5743">
        <v>24443</v>
      </c>
      <c r="B5743">
        <v>9313967</v>
      </c>
      <c r="C5743">
        <v>378</v>
      </c>
      <c r="D5743" s="1">
        <v>43871.813888888886</v>
      </c>
      <c r="E5743">
        <v>51.339280000000002</v>
      </c>
      <c r="F5743">
        <v>4.27475</v>
      </c>
      <c r="G5743" t="s">
        <v>305</v>
      </c>
      <c r="H5743">
        <v>3.4606573479999998</v>
      </c>
      <c r="I5743" t="s">
        <v>663</v>
      </c>
      <c r="J5743">
        <v>340</v>
      </c>
      <c r="K5743">
        <v>0</v>
      </c>
      <c r="L5743">
        <v>18.600000000000001</v>
      </c>
      <c r="M5743">
        <v>12.8</v>
      </c>
      <c r="N5743" t="s">
        <v>29</v>
      </c>
      <c r="O5743">
        <v>3628</v>
      </c>
      <c r="P5743">
        <v>219118000</v>
      </c>
      <c r="Q5743" t="s">
        <v>177</v>
      </c>
      <c r="R5743">
        <v>4196</v>
      </c>
    </row>
    <row r="5744" spans="1:18" x14ac:dyDescent="0.2">
      <c r="A5744">
        <v>11336</v>
      </c>
      <c r="B5744">
        <v>9260421</v>
      </c>
      <c r="C5744">
        <v>261</v>
      </c>
      <c r="D5744" s="1">
        <v>43871.814583333333</v>
      </c>
      <c r="E5744">
        <v>24.441533329999999</v>
      </c>
      <c r="F5744">
        <v>118.0294633</v>
      </c>
      <c r="G5744" t="s">
        <v>227</v>
      </c>
      <c r="H5744">
        <v>2.1319192889999998</v>
      </c>
      <c r="I5744" t="s">
        <v>711</v>
      </c>
      <c r="J5744">
        <v>93</v>
      </c>
      <c r="K5744">
        <v>0</v>
      </c>
      <c r="L5744">
        <v>93.2</v>
      </c>
      <c r="M5744">
        <v>12.9</v>
      </c>
      <c r="N5744" t="s">
        <v>29</v>
      </c>
      <c r="O5744">
        <v>3759</v>
      </c>
      <c r="P5744">
        <v>220199000</v>
      </c>
      <c r="Q5744" t="s">
        <v>155</v>
      </c>
      <c r="R5744">
        <v>6600</v>
      </c>
    </row>
    <row r="5745" spans="1:18" x14ac:dyDescent="0.2">
      <c r="A5745">
        <v>73926</v>
      </c>
      <c r="B5745">
        <v>9632167</v>
      </c>
      <c r="C5745">
        <v>530</v>
      </c>
      <c r="D5745" s="1">
        <v>43871.816666666666</v>
      </c>
      <c r="E5745">
        <v>35.996238329999997</v>
      </c>
      <c r="F5745">
        <v>120.259745</v>
      </c>
      <c r="G5745" t="s">
        <v>66</v>
      </c>
      <c r="H5745">
        <v>2.22456364</v>
      </c>
      <c r="I5745" t="s">
        <v>67</v>
      </c>
      <c r="J5745">
        <v>0</v>
      </c>
      <c r="K5745">
        <v>0</v>
      </c>
      <c r="L5745">
        <v>162.19999999999999</v>
      </c>
      <c r="M5745">
        <v>6.4</v>
      </c>
      <c r="N5745" t="s">
        <v>29</v>
      </c>
      <c r="O5745">
        <v>3781</v>
      </c>
      <c r="P5745">
        <v>219632000</v>
      </c>
      <c r="Q5745" t="s">
        <v>68</v>
      </c>
      <c r="R5745">
        <v>18270</v>
      </c>
    </row>
    <row r="5746" spans="1:18" x14ac:dyDescent="0.2">
      <c r="A5746">
        <v>97565</v>
      </c>
      <c r="B5746">
        <v>9780469</v>
      </c>
      <c r="C5746">
        <v>404</v>
      </c>
      <c r="D5746" s="1">
        <v>43871.816666666666</v>
      </c>
      <c r="E5746">
        <v>57.688183330000001</v>
      </c>
      <c r="F5746">
        <v>11.85943333</v>
      </c>
      <c r="G5746" t="s">
        <v>673</v>
      </c>
      <c r="H5746">
        <v>2.9914556829999999</v>
      </c>
      <c r="I5746" t="s">
        <v>520</v>
      </c>
      <c r="J5746">
        <v>271</v>
      </c>
      <c r="K5746">
        <v>0</v>
      </c>
      <c r="L5746">
        <v>63.8</v>
      </c>
      <c r="M5746">
        <v>11.6</v>
      </c>
      <c r="N5746" t="s">
        <v>29</v>
      </c>
      <c r="O5746">
        <v>3601</v>
      </c>
      <c r="P5746">
        <v>219038000</v>
      </c>
      <c r="Q5746" t="s">
        <v>165</v>
      </c>
      <c r="R5746">
        <v>19630</v>
      </c>
    </row>
    <row r="5747" spans="1:18" x14ac:dyDescent="0.2">
      <c r="A5747">
        <v>25944</v>
      </c>
      <c r="B5747">
        <v>9321483</v>
      </c>
      <c r="C5747">
        <v>350</v>
      </c>
      <c r="D5747" s="1">
        <v>43871.818055555559</v>
      </c>
      <c r="E5747">
        <v>29.89000167</v>
      </c>
      <c r="F5747">
        <v>122.045895</v>
      </c>
      <c r="G5747" t="s">
        <v>284</v>
      </c>
      <c r="H5747">
        <v>7.179194174</v>
      </c>
      <c r="I5747" t="s">
        <v>720</v>
      </c>
      <c r="J5747">
        <v>289</v>
      </c>
      <c r="K5747">
        <v>0</v>
      </c>
      <c r="L5747">
        <v>18.2</v>
      </c>
      <c r="M5747">
        <v>12.6</v>
      </c>
      <c r="N5747" t="s">
        <v>29</v>
      </c>
      <c r="O5747">
        <v>4321</v>
      </c>
      <c r="P5747">
        <v>220417000</v>
      </c>
      <c r="Q5747" t="s">
        <v>33</v>
      </c>
      <c r="R5747">
        <v>15550</v>
      </c>
    </row>
    <row r="5748" spans="1:18" x14ac:dyDescent="0.2">
      <c r="A5748">
        <v>51470</v>
      </c>
      <c r="B5748">
        <v>9619957</v>
      </c>
      <c r="C5748">
        <v>407</v>
      </c>
      <c r="D5748" s="1">
        <v>43871.819444444445</v>
      </c>
      <c r="E5748">
        <v>30.464283330000001</v>
      </c>
      <c r="F5748">
        <v>122.53141669999999</v>
      </c>
      <c r="G5748" t="s">
        <v>51</v>
      </c>
      <c r="H5748">
        <v>14.094313659999999</v>
      </c>
      <c r="I5748" t="s">
        <v>575</v>
      </c>
      <c r="J5748">
        <v>308</v>
      </c>
      <c r="K5748">
        <v>0.1</v>
      </c>
      <c r="L5748">
        <v>262.89999999999998</v>
      </c>
      <c r="M5748">
        <v>8.4</v>
      </c>
      <c r="N5748" t="s">
        <v>86</v>
      </c>
      <c r="O5748">
        <v>4608</v>
      </c>
      <c r="P5748">
        <v>219018986</v>
      </c>
      <c r="Q5748" t="s">
        <v>152</v>
      </c>
      <c r="R5748">
        <v>18270</v>
      </c>
    </row>
    <row r="5749" spans="1:18" x14ac:dyDescent="0.2">
      <c r="A5749">
        <v>56286</v>
      </c>
      <c r="B5749">
        <v>9619971</v>
      </c>
      <c r="C5749">
        <v>789</v>
      </c>
      <c r="D5749" s="1">
        <v>43871.819444444445</v>
      </c>
      <c r="E5749">
        <v>30.47945</v>
      </c>
      <c r="F5749">
        <v>122.28776670000001</v>
      </c>
      <c r="G5749" t="s">
        <v>51</v>
      </c>
      <c r="H5749">
        <v>13.551881</v>
      </c>
      <c r="I5749" t="s">
        <v>52</v>
      </c>
      <c r="J5749">
        <v>290</v>
      </c>
      <c r="K5749">
        <v>0</v>
      </c>
      <c r="L5749">
        <v>290</v>
      </c>
      <c r="M5749">
        <v>8.3000000000000007</v>
      </c>
      <c r="N5749" t="s">
        <v>29</v>
      </c>
      <c r="O5749">
        <v>4132</v>
      </c>
      <c r="P5749">
        <v>219019139</v>
      </c>
      <c r="Q5749" t="s">
        <v>53</v>
      </c>
      <c r="R5749">
        <v>18270</v>
      </c>
    </row>
    <row r="5750" spans="1:18" x14ac:dyDescent="0.2">
      <c r="A5750">
        <v>101337</v>
      </c>
      <c r="B5750">
        <v>9780483</v>
      </c>
      <c r="C5750">
        <v>812</v>
      </c>
      <c r="D5750" s="1">
        <v>43871.820138888892</v>
      </c>
      <c r="E5750">
        <v>29.793749999999999</v>
      </c>
      <c r="F5750">
        <v>122.1239667</v>
      </c>
      <c r="G5750" t="s">
        <v>78</v>
      </c>
      <c r="H5750">
        <v>2.9040445209999999</v>
      </c>
      <c r="I5750" t="s">
        <v>79</v>
      </c>
      <c r="J5750">
        <v>106</v>
      </c>
      <c r="K5750">
        <v>0.1</v>
      </c>
      <c r="L5750">
        <v>196.2</v>
      </c>
      <c r="M5750">
        <v>10</v>
      </c>
      <c r="N5750" t="s">
        <v>29</v>
      </c>
      <c r="O5750">
        <v>3959</v>
      </c>
      <c r="P5750">
        <v>219045000</v>
      </c>
      <c r="Q5750" t="s">
        <v>80</v>
      </c>
      <c r="R5750">
        <v>20568</v>
      </c>
    </row>
    <row r="5751" spans="1:18" x14ac:dyDescent="0.2">
      <c r="A5751">
        <v>80111</v>
      </c>
      <c r="B5751">
        <v>9778533</v>
      </c>
      <c r="C5751">
        <v>416</v>
      </c>
      <c r="D5751" s="1">
        <v>43871.825694444444</v>
      </c>
      <c r="E5751">
        <v>51.95635</v>
      </c>
      <c r="F5751">
        <v>4.0048000000000004</v>
      </c>
      <c r="G5751" t="s">
        <v>69</v>
      </c>
      <c r="H5751">
        <v>1.8326282780000001</v>
      </c>
      <c r="I5751" t="s">
        <v>61</v>
      </c>
      <c r="J5751">
        <v>37</v>
      </c>
      <c r="K5751">
        <v>0</v>
      </c>
      <c r="L5751">
        <v>127.4</v>
      </c>
      <c r="M5751">
        <v>9.9</v>
      </c>
      <c r="N5751" t="s">
        <v>29</v>
      </c>
      <c r="O5751">
        <v>3781</v>
      </c>
      <c r="P5751">
        <v>219136000</v>
      </c>
      <c r="Q5751" t="s">
        <v>62</v>
      </c>
      <c r="R5751">
        <v>3600</v>
      </c>
    </row>
    <row r="5752" spans="1:18" x14ac:dyDescent="0.2">
      <c r="A5752">
        <v>44178</v>
      </c>
      <c r="B5752">
        <v>9619907</v>
      </c>
      <c r="C5752">
        <v>361</v>
      </c>
      <c r="D5752" s="1">
        <v>43871.826388888891</v>
      </c>
      <c r="E5752">
        <v>51.94798333</v>
      </c>
      <c r="F5752">
        <v>1.3134333330000001</v>
      </c>
      <c r="G5752" t="s">
        <v>324</v>
      </c>
      <c r="H5752">
        <v>0.50767874300000004</v>
      </c>
      <c r="I5752" t="s">
        <v>666</v>
      </c>
      <c r="J5752">
        <v>161</v>
      </c>
      <c r="K5752">
        <v>0</v>
      </c>
      <c r="L5752">
        <v>161</v>
      </c>
      <c r="M5752">
        <v>11.7</v>
      </c>
      <c r="N5752" t="s">
        <v>29</v>
      </c>
      <c r="O5752">
        <v>3780</v>
      </c>
      <c r="P5752">
        <v>219018271</v>
      </c>
      <c r="Q5752" t="s">
        <v>50</v>
      </c>
      <c r="R5752">
        <v>18270</v>
      </c>
    </row>
    <row r="5753" spans="1:18" x14ac:dyDescent="0.2">
      <c r="A5753">
        <v>46206</v>
      </c>
      <c r="B5753">
        <v>9619919</v>
      </c>
      <c r="C5753">
        <v>905</v>
      </c>
      <c r="D5753" s="1">
        <v>43871.82708333333</v>
      </c>
      <c r="E5753">
        <v>39.012601670000002</v>
      </c>
      <c r="F5753">
        <v>121.6910283</v>
      </c>
      <c r="G5753" t="s">
        <v>42</v>
      </c>
      <c r="H5753">
        <v>5.5914032929999999</v>
      </c>
      <c r="I5753" t="s">
        <v>43</v>
      </c>
      <c r="J5753">
        <v>0</v>
      </c>
      <c r="K5753">
        <v>0</v>
      </c>
      <c r="L5753">
        <v>295.89999999999998</v>
      </c>
      <c r="M5753">
        <v>6.3</v>
      </c>
      <c r="N5753" t="s">
        <v>29</v>
      </c>
      <c r="O5753">
        <v>3779</v>
      </c>
      <c r="P5753">
        <v>219018501</v>
      </c>
      <c r="Q5753" t="s">
        <v>44</v>
      </c>
      <c r="R5753">
        <v>18270</v>
      </c>
    </row>
    <row r="5754" spans="1:18" x14ac:dyDescent="0.2">
      <c r="A5754">
        <v>89756</v>
      </c>
      <c r="B5754">
        <v>9778832</v>
      </c>
      <c r="C5754">
        <v>390</v>
      </c>
      <c r="D5754" s="1">
        <v>43871.82916666667</v>
      </c>
      <c r="E5754">
        <v>38.8352</v>
      </c>
      <c r="F5754">
        <v>120.1271333</v>
      </c>
      <c r="G5754" t="s">
        <v>84</v>
      </c>
      <c r="H5754">
        <v>26.671765319999999</v>
      </c>
      <c r="I5754" t="s">
        <v>679</v>
      </c>
      <c r="J5754">
        <v>239</v>
      </c>
      <c r="K5754">
        <v>0.4</v>
      </c>
      <c r="L5754">
        <v>92.7</v>
      </c>
      <c r="M5754">
        <v>11.8</v>
      </c>
      <c r="N5754" t="s">
        <v>25</v>
      </c>
      <c r="O5754">
        <v>4256</v>
      </c>
      <c r="P5754">
        <v>219863000</v>
      </c>
      <c r="Q5754" t="s">
        <v>93</v>
      </c>
      <c r="R5754">
        <v>20568</v>
      </c>
    </row>
    <row r="5755" spans="1:18" x14ac:dyDescent="0.2">
      <c r="A5755">
        <v>59452</v>
      </c>
      <c r="B5755">
        <v>9622241</v>
      </c>
      <c r="C5755">
        <v>335</v>
      </c>
      <c r="D5755" s="1">
        <v>43871.830555555556</v>
      </c>
      <c r="E5755">
        <v>-23.966275</v>
      </c>
      <c r="F5755">
        <v>-46.291756669999998</v>
      </c>
      <c r="G5755" t="s">
        <v>661</v>
      </c>
      <c r="H5755">
        <v>3.0193438370000001</v>
      </c>
      <c r="I5755" t="s">
        <v>660</v>
      </c>
      <c r="J5755">
        <v>137</v>
      </c>
      <c r="K5755">
        <v>0</v>
      </c>
      <c r="L5755">
        <v>285.39999999999998</v>
      </c>
      <c r="M5755">
        <v>11.1</v>
      </c>
      <c r="N5755" t="s">
        <v>29</v>
      </c>
      <c r="O5755">
        <v>3664</v>
      </c>
      <c r="P5755">
        <v>219095000</v>
      </c>
      <c r="Q5755" t="s">
        <v>136</v>
      </c>
      <c r="R5755">
        <v>9700</v>
      </c>
    </row>
    <row r="5756" spans="1:18" x14ac:dyDescent="0.2">
      <c r="A5756">
        <v>16926</v>
      </c>
      <c r="B5756">
        <v>9313905</v>
      </c>
      <c r="C5756">
        <v>346</v>
      </c>
      <c r="D5756" s="1">
        <v>43871.831250000003</v>
      </c>
      <c r="E5756">
        <v>51.912598330000002</v>
      </c>
      <c r="F5756">
        <v>2.3104433329999998</v>
      </c>
      <c r="G5756" t="s">
        <v>721</v>
      </c>
      <c r="H5756">
        <v>27.209299269999999</v>
      </c>
      <c r="I5756" t="s">
        <v>407</v>
      </c>
      <c r="J5756">
        <v>326</v>
      </c>
      <c r="K5756">
        <v>1.8</v>
      </c>
      <c r="L5756">
        <v>86.2</v>
      </c>
      <c r="M5756">
        <v>13.4</v>
      </c>
      <c r="N5756" t="s">
        <v>25</v>
      </c>
      <c r="O5756">
        <v>4417</v>
      </c>
      <c r="P5756">
        <v>219216000</v>
      </c>
      <c r="Q5756" t="s">
        <v>114</v>
      </c>
      <c r="R5756">
        <v>4196</v>
      </c>
    </row>
    <row r="5757" spans="1:18" x14ac:dyDescent="0.2">
      <c r="A5757">
        <v>40417</v>
      </c>
      <c r="B5757">
        <v>9444728</v>
      </c>
      <c r="C5757">
        <v>536</v>
      </c>
      <c r="D5757" s="1">
        <v>43871.831944444442</v>
      </c>
      <c r="E5757">
        <v>25.248026670000002</v>
      </c>
      <c r="F5757">
        <v>-16.096773330000001</v>
      </c>
      <c r="G5757" t="s">
        <v>717</v>
      </c>
      <c r="H5757">
        <v>93.463951570000006</v>
      </c>
      <c r="I5757" t="s">
        <v>203</v>
      </c>
      <c r="J5757">
        <v>19</v>
      </c>
      <c r="K5757">
        <v>19.600000000000001</v>
      </c>
      <c r="L5757">
        <v>19.2</v>
      </c>
      <c r="M5757">
        <v>12</v>
      </c>
      <c r="N5757" t="s">
        <v>25</v>
      </c>
      <c r="O5757">
        <v>4657</v>
      </c>
      <c r="P5757">
        <v>219077000</v>
      </c>
      <c r="Q5757" t="s">
        <v>204</v>
      </c>
      <c r="R5757">
        <v>7090</v>
      </c>
    </row>
    <row r="5758" spans="1:18" x14ac:dyDescent="0.2">
      <c r="A5758">
        <v>22813</v>
      </c>
      <c r="B5758">
        <v>9313955</v>
      </c>
      <c r="C5758">
        <v>393</v>
      </c>
      <c r="D5758" s="1">
        <v>43871.832638888889</v>
      </c>
      <c r="E5758">
        <v>33.512888330000003</v>
      </c>
      <c r="F5758">
        <v>25.700420000000001</v>
      </c>
      <c r="G5758" t="s">
        <v>617</v>
      </c>
      <c r="H5758">
        <v>95.530901490000005</v>
      </c>
      <c r="I5758" t="s">
        <v>608</v>
      </c>
      <c r="J5758">
        <v>289</v>
      </c>
      <c r="K5758">
        <v>18</v>
      </c>
      <c r="L5758">
        <v>289.10000000000002</v>
      </c>
      <c r="M5758">
        <v>10.8</v>
      </c>
      <c r="N5758" t="s">
        <v>25</v>
      </c>
      <c r="O5758">
        <v>4994</v>
      </c>
      <c r="P5758">
        <v>219117000</v>
      </c>
      <c r="Q5758" t="s">
        <v>181</v>
      </c>
      <c r="R5758">
        <v>4196</v>
      </c>
    </row>
    <row r="5759" spans="1:18" x14ac:dyDescent="0.2">
      <c r="A5759">
        <v>81937</v>
      </c>
      <c r="B5759">
        <v>9778791</v>
      </c>
      <c r="C5759">
        <v>512</v>
      </c>
      <c r="D5759" s="1">
        <v>43871.834027777775</v>
      </c>
      <c r="E5759">
        <v>29.891833330000001</v>
      </c>
      <c r="F5759">
        <v>122.03995</v>
      </c>
      <c r="G5759" t="s">
        <v>284</v>
      </c>
      <c r="H5759">
        <v>7.206732401</v>
      </c>
      <c r="I5759" t="s">
        <v>683</v>
      </c>
      <c r="J5759">
        <v>290</v>
      </c>
      <c r="K5759">
        <v>0</v>
      </c>
      <c r="L5759">
        <v>263.8</v>
      </c>
      <c r="M5759">
        <v>11.2</v>
      </c>
      <c r="N5759" t="s">
        <v>29</v>
      </c>
      <c r="O5759">
        <v>4143</v>
      </c>
      <c r="P5759">
        <v>219836000</v>
      </c>
      <c r="Q5759" t="s">
        <v>87</v>
      </c>
      <c r="R5759">
        <v>19630</v>
      </c>
    </row>
    <row r="5760" spans="1:18" x14ac:dyDescent="0.2">
      <c r="A5760">
        <v>67200</v>
      </c>
      <c r="B5760">
        <v>9632131</v>
      </c>
      <c r="C5760">
        <v>468</v>
      </c>
      <c r="D5760" s="1">
        <v>43871.834722222222</v>
      </c>
      <c r="E5760">
        <v>51.290183329999998</v>
      </c>
      <c r="F5760">
        <v>4.2560833330000003</v>
      </c>
      <c r="G5760" t="s">
        <v>305</v>
      </c>
      <c r="H5760">
        <v>0.95301184800000005</v>
      </c>
      <c r="I5760" t="s">
        <v>526</v>
      </c>
      <c r="J5760">
        <v>32</v>
      </c>
      <c r="K5760">
        <v>0</v>
      </c>
      <c r="L5760">
        <v>207.9</v>
      </c>
      <c r="M5760">
        <v>10.6</v>
      </c>
      <c r="N5760" t="s">
        <v>29</v>
      </c>
      <c r="O5760">
        <v>3781</v>
      </c>
      <c r="P5760">
        <v>219629000</v>
      </c>
      <c r="Q5760" t="s">
        <v>71</v>
      </c>
      <c r="R5760">
        <v>18270</v>
      </c>
    </row>
    <row r="5761" spans="1:24" x14ac:dyDescent="0.2">
      <c r="A5761">
        <v>38737</v>
      </c>
      <c r="B5761">
        <v>9321550</v>
      </c>
      <c r="C5761">
        <v>402</v>
      </c>
      <c r="D5761" s="1">
        <v>43871.84375</v>
      </c>
      <c r="E5761">
        <v>15.98976833</v>
      </c>
      <c r="F5761">
        <v>68.354714999999999</v>
      </c>
      <c r="G5761" t="s">
        <v>72</v>
      </c>
      <c r="H5761">
        <v>218.98788970000001</v>
      </c>
      <c r="I5761" t="s">
        <v>667</v>
      </c>
      <c r="J5761">
        <v>132</v>
      </c>
      <c r="K5761">
        <v>20.7</v>
      </c>
      <c r="L5761">
        <v>131.5</v>
      </c>
      <c r="M5761">
        <v>11.2</v>
      </c>
      <c r="N5761" t="s">
        <v>25</v>
      </c>
      <c r="O5761">
        <v>5819</v>
      </c>
      <c r="P5761">
        <v>220503000</v>
      </c>
      <c r="Q5761" t="s">
        <v>158</v>
      </c>
      <c r="R5761">
        <v>11000</v>
      </c>
    </row>
    <row r="5762" spans="1:24" x14ac:dyDescent="0.2">
      <c r="A5762">
        <v>465</v>
      </c>
      <c r="B5762">
        <v>9215165</v>
      </c>
      <c r="C5762">
        <v>466</v>
      </c>
      <c r="D5762" s="1">
        <v>43871.852083333331</v>
      </c>
      <c r="E5762">
        <v>-6.7322666670000002</v>
      </c>
      <c r="F5762">
        <v>39.305386669999997</v>
      </c>
      <c r="G5762" t="s">
        <v>670</v>
      </c>
      <c r="H5762">
        <v>3.6763104050000002</v>
      </c>
      <c r="I5762" t="s">
        <v>432</v>
      </c>
      <c r="J5762">
        <v>18</v>
      </c>
      <c r="K5762">
        <v>0.1</v>
      </c>
      <c r="L5762">
        <v>107.6</v>
      </c>
      <c r="M5762">
        <v>10.3</v>
      </c>
      <c r="N5762" t="s">
        <v>86</v>
      </c>
      <c r="O5762">
        <v>5218</v>
      </c>
      <c r="P5762">
        <v>219953000</v>
      </c>
      <c r="Q5762" t="s">
        <v>133</v>
      </c>
      <c r="R5762">
        <v>2833</v>
      </c>
    </row>
    <row r="5763" spans="1:24" x14ac:dyDescent="0.2">
      <c r="A5763">
        <v>31904</v>
      </c>
      <c r="B5763">
        <v>9321512</v>
      </c>
      <c r="C5763">
        <v>424</v>
      </c>
      <c r="D5763" s="1">
        <v>43871.852777777778</v>
      </c>
      <c r="E5763">
        <v>44.418475000000001</v>
      </c>
      <c r="F5763">
        <v>8.7864266670000006</v>
      </c>
      <c r="G5763" t="s">
        <v>629</v>
      </c>
      <c r="H5763">
        <v>4.7501219380000004</v>
      </c>
      <c r="I5763" t="s">
        <v>675</v>
      </c>
      <c r="J5763">
        <v>282</v>
      </c>
      <c r="K5763">
        <v>0</v>
      </c>
      <c r="L5763">
        <v>281.7</v>
      </c>
      <c r="M5763">
        <v>11.5</v>
      </c>
      <c r="N5763" t="s">
        <v>29</v>
      </c>
      <c r="O5763">
        <v>3629</v>
      </c>
      <c r="P5763">
        <v>220496000</v>
      </c>
      <c r="Q5763" t="s">
        <v>221</v>
      </c>
      <c r="R5763">
        <v>11000</v>
      </c>
    </row>
    <row r="5764" spans="1:24" x14ac:dyDescent="0.2">
      <c r="A5764">
        <v>87458</v>
      </c>
      <c r="B5764">
        <v>9778820</v>
      </c>
      <c r="C5764">
        <v>437</v>
      </c>
      <c r="D5764" s="1">
        <v>43871.854166666664</v>
      </c>
      <c r="E5764">
        <v>12.355</v>
      </c>
      <c r="F5764">
        <v>112.69499999999999</v>
      </c>
      <c r="G5764" t="s">
        <v>331</v>
      </c>
      <c r="H5764">
        <v>118.30484970000001</v>
      </c>
      <c r="I5764" t="s">
        <v>649</v>
      </c>
      <c r="J5764">
        <v>0</v>
      </c>
      <c r="K5764">
        <v>19</v>
      </c>
      <c r="L5764">
        <v>37</v>
      </c>
      <c r="M5764">
        <v>11.4</v>
      </c>
      <c r="N5764" t="s">
        <v>25</v>
      </c>
      <c r="O5764">
        <v>4336</v>
      </c>
      <c r="P5764">
        <v>219861000</v>
      </c>
      <c r="Q5764" t="s">
        <v>161</v>
      </c>
      <c r="R5764">
        <v>19630</v>
      </c>
    </row>
    <row r="5765" spans="1:24" x14ac:dyDescent="0.2">
      <c r="A5765">
        <v>71836</v>
      </c>
      <c r="B5765">
        <v>9632155</v>
      </c>
      <c r="C5765">
        <v>448</v>
      </c>
      <c r="D5765" s="1">
        <v>43871.855555555558</v>
      </c>
      <c r="E5765">
        <v>6.7983333330000004</v>
      </c>
      <c r="F5765">
        <v>107.99</v>
      </c>
      <c r="G5765" t="s">
        <v>226</v>
      </c>
      <c r="H5765">
        <v>37.887801779999997</v>
      </c>
      <c r="I5765" t="s">
        <v>684</v>
      </c>
      <c r="J5765">
        <v>0</v>
      </c>
      <c r="K5765">
        <v>12</v>
      </c>
      <c r="L5765">
        <v>42</v>
      </c>
      <c r="M5765">
        <v>10.8</v>
      </c>
      <c r="N5765" t="s">
        <v>25</v>
      </c>
      <c r="O5765">
        <v>17157</v>
      </c>
      <c r="P5765">
        <v>219631000</v>
      </c>
      <c r="Q5765" t="s">
        <v>147</v>
      </c>
      <c r="R5765">
        <v>18000</v>
      </c>
    </row>
    <row r="5766" spans="1:24" x14ac:dyDescent="0.2">
      <c r="A5766">
        <v>93160</v>
      </c>
      <c r="B5766">
        <v>9780445</v>
      </c>
      <c r="C5766">
        <v>399</v>
      </c>
      <c r="D5766" s="1">
        <v>43871.855555555558</v>
      </c>
      <c r="E5766">
        <v>5.8305166670000004</v>
      </c>
      <c r="F5766">
        <v>88.987750000000005</v>
      </c>
      <c r="G5766" t="s">
        <v>175</v>
      </c>
      <c r="H5766">
        <v>304.49669299999999</v>
      </c>
      <c r="I5766" t="s">
        <v>106</v>
      </c>
      <c r="J5766">
        <v>87</v>
      </c>
      <c r="K5766">
        <v>15.2</v>
      </c>
      <c r="L5766">
        <v>87.7</v>
      </c>
      <c r="M5766">
        <v>15.8</v>
      </c>
      <c r="N5766" t="s">
        <v>25</v>
      </c>
      <c r="O5766">
        <v>7158</v>
      </c>
      <c r="P5766">
        <v>219034000</v>
      </c>
      <c r="Q5766" t="s">
        <v>107</v>
      </c>
      <c r="R5766">
        <v>19630</v>
      </c>
    </row>
    <row r="5767" spans="1:24" x14ac:dyDescent="0.2">
      <c r="A5767">
        <v>11337</v>
      </c>
      <c r="B5767">
        <v>9260421</v>
      </c>
      <c r="C5767">
        <v>262</v>
      </c>
      <c r="D5767" s="1">
        <v>43871.856249999997</v>
      </c>
      <c r="E5767">
        <v>24.441536670000001</v>
      </c>
      <c r="F5767">
        <v>118.0294567</v>
      </c>
      <c r="G5767" t="s">
        <v>227</v>
      </c>
      <c r="H5767">
        <v>2.1322847380000001</v>
      </c>
      <c r="I5767" t="s">
        <v>711</v>
      </c>
      <c r="J5767">
        <v>93</v>
      </c>
      <c r="K5767">
        <v>0</v>
      </c>
      <c r="L5767">
        <v>93</v>
      </c>
      <c r="M5767">
        <v>12.9</v>
      </c>
      <c r="N5767" t="s">
        <v>29</v>
      </c>
      <c r="O5767">
        <v>3601</v>
      </c>
      <c r="P5767">
        <v>220199000</v>
      </c>
      <c r="Q5767" t="s">
        <v>155</v>
      </c>
      <c r="R5767">
        <v>6600</v>
      </c>
    </row>
    <row r="5768" spans="1:24" x14ac:dyDescent="0.2">
      <c r="A5768">
        <v>24444</v>
      </c>
      <c r="B5768">
        <v>9313967</v>
      </c>
      <c r="C5768">
        <v>379</v>
      </c>
      <c r="D5768" s="1">
        <v>43871.856249999997</v>
      </c>
      <c r="E5768">
        <v>51.281666999999999</v>
      </c>
      <c r="F5768">
        <v>4.2774999999999999</v>
      </c>
      <c r="G5768" t="s">
        <v>305</v>
      </c>
      <c r="H5768">
        <v>3.4602628580000001</v>
      </c>
      <c r="I5768" t="s">
        <v>722</v>
      </c>
      <c r="J5768">
        <v>340</v>
      </c>
      <c r="K5768">
        <v>0</v>
      </c>
      <c r="L5768">
        <v>318.10000000000002</v>
      </c>
      <c r="M5768">
        <v>12.8</v>
      </c>
      <c r="N5768" t="s">
        <v>29</v>
      </c>
      <c r="O5768">
        <v>3641</v>
      </c>
      <c r="P5768">
        <v>219118000</v>
      </c>
      <c r="Q5768" t="s">
        <v>177</v>
      </c>
      <c r="R5768">
        <v>4196</v>
      </c>
      <c r="S5768" t="s">
        <v>305</v>
      </c>
      <c r="T5768">
        <v>4.2774999999999999</v>
      </c>
      <c r="U5768">
        <v>51.281666999999999</v>
      </c>
      <c r="V5768" t="s">
        <v>525</v>
      </c>
      <c r="W5768">
        <v>33.010278</v>
      </c>
      <c r="X5768">
        <v>34.654167000000001</v>
      </c>
    </row>
    <row r="5769" spans="1:24" x14ac:dyDescent="0.2">
      <c r="A5769">
        <v>73927</v>
      </c>
      <c r="B5769">
        <v>9632167</v>
      </c>
      <c r="C5769">
        <v>531</v>
      </c>
      <c r="D5769" s="1">
        <v>43871.86041666667</v>
      </c>
      <c r="E5769">
        <v>35.996263329999998</v>
      </c>
      <c r="F5769">
        <v>120.2597433</v>
      </c>
      <c r="G5769" t="s">
        <v>66</v>
      </c>
      <c r="H5769">
        <v>2.2239310790000002</v>
      </c>
      <c r="I5769" t="s">
        <v>67</v>
      </c>
      <c r="J5769">
        <v>0</v>
      </c>
      <c r="K5769">
        <v>0</v>
      </c>
      <c r="L5769">
        <v>162.19999999999999</v>
      </c>
      <c r="M5769">
        <v>6.4</v>
      </c>
      <c r="N5769" t="s">
        <v>29</v>
      </c>
      <c r="O5769">
        <v>3779</v>
      </c>
      <c r="P5769">
        <v>219632000</v>
      </c>
      <c r="Q5769" t="s">
        <v>68</v>
      </c>
      <c r="R5769">
        <v>18270</v>
      </c>
    </row>
    <row r="5770" spans="1:24" x14ac:dyDescent="0.2">
      <c r="A5770">
        <v>97566</v>
      </c>
      <c r="B5770">
        <v>9780469</v>
      </c>
      <c r="C5770">
        <v>405</v>
      </c>
      <c r="D5770" s="1">
        <v>43871.862500000003</v>
      </c>
      <c r="E5770">
        <v>57.688166670000001</v>
      </c>
      <c r="F5770">
        <v>11.85943333</v>
      </c>
      <c r="G5770" t="s">
        <v>673</v>
      </c>
      <c r="H5770">
        <v>2.9916938179999999</v>
      </c>
      <c r="I5770" t="s">
        <v>520</v>
      </c>
      <c r="J5770">
        <v>270</v>
      </c>
      <c r="K5770">
        <v>0</v>
      </c>
      <c r="L5770">
        <v>70.3</v>
      </c>
      <c r="M5770">
        <v>11.6</v>
      </c>
      <c r="N5770" t="s">
        <v>29</v>
      </c>
      <c r="O5770">
        <v>3629</v>
      </c>
      <c r="P5770">
        <v>219038000</v>
      </c>
      <c r="Q5770" t="s">
        <v>165</v>
      </c>
      <c r="R5770">
        <v>19630</v>
      </c>
    </row>
    <row r="5771" spans="1:24" x14ac:dyDescent="0.2">
      <c r="A5771">
        <v>33480</v>
      </c>
      <c r="B5771">
        <v>9321524</v>
      </c>
      <c r="C5771">
        <v>342</v>
      </c>
      <c r="D5771" s="1">
        <v>43871.867361111108</v>
      </c>
      <c r="E5771">
        <v>51.803651670000001</v>
      </c>
      <c r="F5771">
        <v>3.3408933329999999</v>
      </c>
      <c r="G5771" t="s">
        <v>484</v>
      </c>
      <c r="H5771">
        <v>20.92646143</v>
      </c>
      <c r="I5771" t="s">
        <v>626</v>
      </c>
      <c r="J5771">
        <v>248</v>
      </c>
      <c r="K5771">
        <v>0.5</v>
      </c>
      <c r="L5771">
        <v>336.5</v>
      </c>
      <c r="M5771">
        <v>11.7</v>
      </c>
      <c r="N5771" t="s">
        <v>86</v>
      </c>
      <c r="O5771">
        <v>5289</v>
      </c>
      <c r="P5771">
        <v>220497000</v>
      </c>
      <c r="Q5771" t="s">
        <v>77</v>
      </c>
      <c r="R5771">
        <v>11000</v>
      </c>
    </row>
    <row r="5772" spans="1:24" x14ac:dyDescent="0.2">
      <c r="A5772">
        <v>25945</v>
      </c>
      <c r="B5772">
        <v>9321483</v>
      </c>
      <c r="C5772">
        <v>351</v>
      </c>
      <c r="D5772" s="1">
        <v>43871.868055555555</v>
      </c>
      <c r="E5772">
        <v>29.889988330000001</v>
      </c>
      <c r="F5772">
        <v>122.04591499999999</v>
      </c>
      <c r="G5772" t="s">
        <v>284</v>
      </c>
      <c r="H5772">
        <v>7.1795228370000004</v>
      </c>
      <c r="I5772" t="s">
        <v>32</v>
      </c>
      <c r="J5772">
        <v>289</v>
      </c>
      <c r="K5772">
        <v>0</v>
      </c>
      <c r="L5772">
        <v>276.8</v>
      </c>
      <c r="M5772">
        <v>12.6</v>
      </c>
      <c r="N5772" t="s">
        <v>29</v>
      </c>
      <c r="O5772">
        <v>4319</v>
      </c>
      <c r="P5772">
        <v>220417000</v>
      </c>
      <c r="Q5772" t="s">
        <v>33</v>
      </c>
      <c r="R5772">
        <v>15550</v>
      </c>
    </row>
    <row r="5773" spans="1:24" x14ac:dyDescent="0.2">
      <c r="A5773">
        <v>44179</v>
      </c>
      <c r="B5773">
        <v>9619907</v>
      </c>
      <c r="C5773">
        <v>362</v>
      </c>
      <c r="D5773" s="1">
        <v>43871.868055555555</v>
      </c>
      <c r="E5773">
        <v>51.948016670000001</v>
      </c>
      <c r="F5773">
        <v>1.3134333330000001</v>
      </c>
      <c r="G5773" t="s">
        <v>324</v>
      </c>
      <c r="H5773">
        <v>0.505689265</v>
      </c>
      <c r="I5773" t="s">
        <v>666</v>
      </c>
      <c r="J5773">
        <v>161</v>
      </c>
      <c r="K5773">
        <v>0</v>
      </c>
      <c r="L5773">
        <v>161</v>
      </c>
      <c r="M5773">
        <v>11.7</v>
      </c>
      <c r="N5773" t="s">
        <v>29</v>
      </c>
      <c r="O5773">
        <v>3601</v>
      </c>
      <c r="P5773">
        <v>219018271</v>
      </c>
      <c r="Q5773" t="s">
        <v>50</v>
      </c>
      <c r="R5773">
        <v>18270</v>
      </c>
    </row>
    <row r="5774" spans="1:24" x14ac:dyDescent="0.2">
      <c r="A5774">
        <v>46207</v>
      </c>
      <c r="B5774">
        <v>9619919</v>
      </c>
      <c r="C5774">
        <v>906</v>
      </c>
      <c r="D5774" s="1">
        <v>43871.868750000001</v>
      </c>
      <c r="E5774">
        <v>39.012630000000001</v>
      </c>
      <c r="F5774">
        <v>121.6910283</v>
      </c>
      <c r="G5774" t="s">
        <v>42</v>
      </c>
      <c r="H5774">
        <v>5.5930084920000001</v>
      </c>
      <c r="I5774" t="s">
        <v>43</v>
      </c>
      <c r="J5774">
        <v>0</v>
      </c>
      <c r="K5774">
        <v>0</v>
      </c>
      <c r="L5774">
        <v>299.8</v>
      </c>
      <c r="M5774">
        <v>6.3</v>
      </c>
      <c r="N5774" t="s">
        <v>29</v>
      </c>
      <c r="O5774">
        <v>3620</v>
      </c>
      <c r="P5774">
        <v>219018501</v>
      </c>
      <c r="Q5774" t="s">
        <v>44</v>
      </c>
      <c r="R5774">
        <v>18270</v>
      </c>
    </row>
    <row r="5775" spans="1:24" x14ac:dyDescent="0.2">
      <c r="A5775">
        <v>4965</v>
      </c>
      <c r="B5775">
        <v>9215191</v>
      </c>
      <c r="C5775">
        <v>283</v>
      </c>
      <c r="D5775" s="1">
        <v>43871.869444444441</v>
      </c>
      <c r="E5775">
        <v>34.678848330000001</v>
      </c>
      <c r="F5775">
        <v>135.26510669999999</v>
      </c>
      <c r="G5775" t="s">
        <v>655</v>
      </c>
      <c r="H5775">
        <v>1.1741093789999999</v>
      </c>
      <c r="I5775" t="s">
        <v>712</v>
      </c>
      <c r="J5775">
        <v>263</v>
      </c>
      <c r="K5775">
        <v>0</v>
      </c>
      <c r="L5775">
        <v>334.8</v>
      </c>
      <c r="M5775">
        <v>10.6</v>
      </c>
      <c r="N5775" t="s">
        <v>29</v>
      </c>
      <c r="O5775">
        <v>3601</v>
      </c>
      <c r="P5775">
        <v>220008000</v>
      </c>
      <c r="Q5775" t="s">
        <v>211</v>
      </c>
      <c r="R5775">
        <v>2833</v>
      </c>
    </row>
    <row r="5776" spans="1:24" x14ac:dyDescent="0.2">
      <c r="A5776">
        <v>51471</v>
      </c>
      <c r="B5776">
        <v>9619957</v>
      </c>
      <c r="C5776">
        <v>408</v>
      </c>
      <c r="D5776" s="1">
        <v>43871.869444444441</v>
      </c>
      <c r="E5776">
        <v>30.46618333</v>
      </c>
      <c r="F5776">
        <v>122.5291167</v>
      </c>
      <c r="G5776" t="s">
        <v>51</v>
      </c>
      <c r="H5776">
        <v>13.94055691</v>
      </c>
      <c r="I5776" t="s">
        <v>575</v>
      </c>
      <c r="J5776">
        <v>110</v>
      </c>
      <c r="K5776">
        <v>0</v>
      </c>
      <c r="L5776">
        <v>110</v>
      </c>
      <c r="M5776">
        <v>8.4</v>
      </c>
      <c r="N5776" t="s">
        <v>86</v>
      </c>
      <c r="O5776">
        <v>4321</v>
      </c>
      <c r="P5776">
        <v>219018986</v>
      </c>
      <c r="Q5776" t="s">
        <v>152</v>
      </c>
      <c r="R5776">
        <v>18270</v>
      </c>
    </row>
    <row r="5777" spans="1:24" x14ac:dyDescent="0.2">
      <c r="A5777">
        <v>80112</v>
      </c>
      <c r="B5777">
        <v>9778533</v>
      </c>
      <c r="C5777">
        <v>417</v>
      </c>
      <c r="D5777" s="1">
        <v>43871.869444444441</v>
      </c>
      <c r="E5777">
        <v>51.956366670000001</v>
      </c>
      <c r="F5777">
        <v>4.0048000000000004</v>
      </c>
      <c r="G5777" t="s">
        <v>69</v>
      </c>
      <c r="H5777">
        <v>1.832708894</v>
      </c>
      <c r="I5777" t="s">
        <v>61</v>
      </c>
      <c r="J5777">
        <v>37</v>
      </c>
      <c r="K5777">
        <v>0</v>
      </c>
      <c r="L5777">
        <v>307.39999999999998</v>
      </c>
      <c r="M5777">
        <v>9.9</v>
      </c>
      <c r="N5777" t="s">
        <v>29</v>
      </c>
      <c r="O5777">
        <v>3779</v>
      </c>
      <c r="P5777">
        <v>219136000</v>
      </c>
      <c r="Q5777" t="s">
        <v>62</v>
      </c>
      <c r="R5777">
        <v>3600</v>
      </c>
    </row>
    <row r="5778" spans="1:24" x14ac:dyDescent="0.2">
      <c r="A5778">
        <v>101338</v>
      </c>
      <c r="B5778">
        <v>9780483</v>
      </c>
      <c r="C5778">
        <v>813</v>
      </c>
      <c r="D5778" s="1">
        <v>43871.870138888888</v>
      </c>
      <c r="E5778">
        <v>29.793733329999998</v>
      </c>
      <c r="F5778">
        <v>122.12398330000001</v>
      </c>
      <c r="G5778" t="s">
        <v>78</v>
      </c>
      <c r="H5778">
        <v>2.9028884370000001</v>
      </c>
      <c r="I5778" t="s">
        <v>207</v>
      </c>
      <c r="J5778">
        <v>106</v>
      </c>
      <c r="K5778">
        <v>0.1</v>
      </c>
      <c r="L5778">
        <v>214.9</v>
      </c>
      <c r="M5778">
        <v>10</v>
      </c>
      <c r="N5778" t="s">
        <v>29</v>
      </c>
      <c r="O5778">
        <v>4321</v>
      </c>
      <c r="P5778">
        <v>219045000</v>
      </c>
      <c r="Q5778" t="s">
        <v>80</v>
      </c>
      <c r="R5778">
        <v>20568</v>
      </c>
    </row>
    <row r="5779" spans="1:24" x14ac:dyDescent="0.2">
      <c r="A5779">
        <v>89757</v>
      </c>
      <c r="B5779">
        <v>9778832</v>
      </c>
      <c r="C5779">
        <v>391</v>
      </c>
      <c r="D5779" s="1">
        <v>43871.87222222222</v>
      </c>
      <c r="G5779" t="s">
        <v>84</v>
      </c>
      <c r="H5779">
        <v>26.832178890000002</v>
      </c>
      <c r="I5779" t="s">
        <v>679</v>
      </c>
      <c r="J5779">
        <v>242</v>
      </c>
      <c r="K5779">
        <v>0.2</v>
      </c>
      <c r="L5779">
        <v>357.7</v>
      </c>
      <c r="M5779">
        <v>11.8</v>
      </c>
      <c r="N5779" t="s">
        <v>25</v>
      </c>
      <c r="O5779">
        <v>3686</v>
      </c>
      <c r="P5779">
        <v>219863000</v>
      </c>
      <c r="Q5779" t="s">
        <v>93</v>
      </c>
      <c r="R5779">
        <v>20568</v>
      </c>
      <c r="S5779" t="s">
        <v>84</v>
      </c>
      <c r="V5779" t="s">
        <v>408</v>
      </c>
      <c r="W5779">
        <v>117.779167</v>
      </c>
      <c r="X5779">
        <v>38.971944000000001</v>
      </c>
    </row>
    <row r="5780" spans="1:24" x14ac:dyDescent="0.2">
      <c r="A5780">
        <v>59453</v>
      </c>
      <c r="B5780">
        <v>9622241</v>
      </c>
      <c r="C5780">
        <v>336</v>
      </c>
      <c r="D5780" s="1">
        <v>43871.873611111114</v>
      </c>
      <c r="E5780">
        <v>-23.966186669999999</v>
      </c>
      <c r="F5780">
        <v>-46.291780000000003</v>
      </c>
      <c r="G5780" t="s">
        <v>661</v>
      </c>
      <c r="H5780">
        <v>3.0149045399999999</v>
      </c>
      <c r="I5780" t="s">
        <v>660</v>
      </c>
      <c r="J5780">
        <v>137</v>
      </c>
      <c r="K5780">
        <v>0</v>
      </c>
      <c r="L5780">
        <v>285.39999999999998</v>
      </c>
      <c r="M5780">
        <v>11.1</v>
      </c>
      <c r="N5780" t="s">
        <v>29</v>
      </c>
      <c r="O5780">
        <v>3719</v>
      </c>
      <c r="P5780">
        <v>219095000</v>
      </c>
      <c r="Q5780" t="s">
        <v>136</v>
      </c>
      <c r="R5780">
        <v>9700</v>
      </c>
    </row>
    <row r="5781" spans="1:24" x14ac:dyDescent="0.2">
      <c r="A5781">
        <v>12731</v>
      </c>
      <c r="B5781">
        <v>9260433</v>
      </c>
      <c r="C5781">
        <v>348</v>
      </c>
      <c r="D5781" s="1">
        <v>43871.876388888886</v>
      </c>
      <c r="E5781">
        <v>3.7916666669999999</v>
      </c>
      <c r="F5781">
        <v>99.858333329999994</v>
      </c>
      <c r="G5781" t="s">
        <v>385</v>
      </c>
      <c r="H5781">
        <v>31.80596186</v>
      </c>
      <c r="I5781" t="s">
        <v>200</v>
      </c>
      <c r="J5781">
        <v>0</v>
      </c>
      <c r="K5781">
        <v>17</v>
      </c>
      <c r="L5781">
        <v>136</v>
      </c>
      <c r="M5781">
        <v>13</v>
      </c>
      <c r="N5781" t="s">
        <v>25</v>
      </c>
      <c r="O5781">
        <v>4505</v>
      </c>
      <c r="P5781">
        <v>220206000</v>
      </c>
      <c r="Q5781" t="s">
        <v>201</v>
      </c>
      <c r="R5781">
        <v>6600</v>
      </c>
    </row>
    <row r="5782" spans="1:24" x14ac:dyDescent="0.2">
      <c r="A5782">
        <v>67201</v>
      </c>
      <c r="B5782">
        <v>9632131</v>
      </c>
      <c r="C5782">
        <v>469</v>
      </c>
      <c r="D5782" s="1">
        <v>43871.876388888886</v>
      </c>
      <c r="E5782">
        <v>51.290183329999998</v>
      </c>
      <c r="F5782">
        <v>4.2560833330000003</v>
      </c>
      <c r="G5782" t="s">
        <v>305</v>
      </c>
      <c r="H5782">
        <v>0.95301184800000005</v>
      </c>
      <c r="I5782" t="s">
        <v>526</v>
      </c>
      <c r="J5782">
        <v>32</v>
      </c>
      <c r="K5782">
        <v>0</v>
      </c>
      <c r="L5782">
        <v>32.299999999999997</v>
      </c>
      <c r="M5782">
        <v>10.6</v>
      </c>
      <c r="N5782" t="s">
        <v>29</v>
      </c>
      <c r="O5782">
        <v>3601</v>
      </c>
      <c r="P5782">
        <v>219629000</v>
      </c>
      <c r="Q5782" t="s">
        <v>71</v>
      </c>
      <c r="R5782">
        <v>18270</v>
      </c>
    </row>
    <row r="5783" spans="1:24" x14ac:dyDescent="0.2">
      <c r="A5783">
        <v>95237</v>
      </c>
      <c r="B5783">
        <v>9780457</v>
      </c>
      <c r="C5783">
        <v>437</v>
      </c>
      <c r="D5783" s="1">
        <v>43871.877083333333</v>
      </c>
      <c r="E5783">
        <v>5.6425333330000003</v>
      </c>
      <c r="F5783">
        <v>93.189016670000001</v>
      </c>
      <c r="G5783" t="s">
        <v>268</v>
      </c>
      <c r="H5783">
        <v>122.7128069</v>
      </c>
      <c r="I5783" t="s">
        <v>652</v>
      </c>
      <c r="J5783">
        <v>268</v>
      </c>
      <c r="K5783">
        <v>20.399999999999999</v>
      </c>
      <c r="L5783">
        <v>269.7</v>
      </c>
      <c r="M5783">
        <v>16.899999999999999</v>
      </c>
      <c r="N5783" t="s">
        <v>25</v>
      </c>
      <c r="O5783">
        <v>6114</v>
      </c>
      <c r="P5783">
        <v>219036000</v>
      </c>
      <c r="Q5783" t="s">
        <v>41</v>
      </c>
      <c r="R5783">
        <v>19630</v>
      </c>
    </row>
    <row r="5784" spans="1:24" x14ac:dyDescent="0.2">
      <c r="A5784">
        <v>64062</v>
      </c>
      <c r="B5784">
        <v>9632117</v>
      </c>
      <c r="C5784">
        <v>385</v>
      </c>
      <c r="D5784" s="1">
        <v>43871.881944444445</v>
      </c>
      <c r="E5784">
        <v>37.396166669999999</v>
      </c>
      <c r="F5784">
        <v>11.03018333</v>
      </c>
      <c r="G5784" t="s">
        <v>337</v>
      </c>
      <c r="H5784">
        <v>45.855125860000001</v>
      </c>
      <c r="I5784" t="s">
        <v>689</v>
      </c>
      <c r="J5784">
        <v>105</v>
      </c>
      <c r="K5784">
        <v>16.399999999999999</v>
      </c>
      <c r="L5784">
        <v>103.6</v>
      </c>
      <c r="M5784">
        <v>15.6</v>
      </c>
      <c r="N5784" t="s">
        <v>25</v>
      </c>
      <c r="O5784">
        <v>8778</v>
      </c>
      <c r="P5784">
        <v>219021000</v>
      </c>
      <c r="Q5784" t="s">
        <v>30</v>
      </c>
      <c r="R5784">
        <v>18340</v>
      </c>
    </row>
    <row r="5785" spans="1:24" x14ac:dyDescent="0.2">
      <c r="A5785">
        <v>10260</v>
      </c>
      <c r="B5785">
        <v>9251638</v>
      </c>
      <c r="C5785">
        <v>222</v>
      </c>
      <c r="D5785" s="1">
        <v>43871.882638888892</v>
      </c>
      <c r="E5785">
        <v>35.280506670000001</v>
      </c>
      <c r="F5785">
        <v>-74.594666669999995</v>
      </c>
      <c r="G5785" t="s">
        <v>273</v>
      </c>
      <c r="H5785">
        <v>60.938625539999997</v>
      </c>
      <c r="I5785" t="s">
        <v>622</v>
      </c>
      <c r="J5785">
        <v>353</v>
      </c>
      <c r="K5785">
        <v>19.600000000000001</v>
      </c>
      <c r="L5785">
        <v>1.2</v>
      </c>
      <c r="M5785">
        <v>10.8</v>
      </c>
      <c r="N5785" t="s">
        <v>25</v>
      </c>
      <c r="O5785">
        <v>9301</v>
      </c>
      <c r="P5785">
        <v>220216000</v>
      </c>
      <c r="Q5785" t="s">
        <v>120</v>
      </c>
      <c r="R5785">
        <v>3000</v>
      </c>
    </row>
    <row r="5786" spans="1:24" x14ac:dyDescent="0.2">
      <c r="A5786">
        <v>81938</v>
      </c>
      <c r="B5786">
        <v>9778791</v>
      </c>
      <c r="C5786">
        <v>513</v>
      </c>
      <c r="D5786" s="1">
        <v>43871.884027777778</v>
      </c>
      <c r="E5786">
        <v>29.891833330000001</v>
      </c>
      <c r="F5786">
        <v>122.03995</v>
      </c>
      <c r="G5786" t="s">
        <v>284</v>
      </c>
      <c r="H5786">
        <v>7.206732401</v>
      </c>
      <c r="I5786" t="s">
        <v>683</v>
      </c>
      <c r="J5786">
        <v>290</v>
      </c>
      <c r="K5786">
        <v>0</v>
      </c>
      <c r="L5786">
        <v>36.799999999999997</v>
      </c>
      <c r="M5786">
        <v>11.2</v>
      </c>
      <c r="N5786" t="s">
        <v>29</v>
      </c>
      <c r="O5786">
        <v>4318</v>
      </c>
      <c r="P5786">
        <v>219836000</v>
      </c>
      <c r="Q5786" t="s">
        <v>87</v>
      </c>
      <c r="R5786">
        <v>19630</v>
      </c>
    </row>
    <row r="5787" spans="1:24" x14ac:dyDescent="0.2">
      <c r="A5787">
        <v>69284</v>
      </c>
      <c r="B5787">
        <v>9632143</v>
      </c>
      <c r="C5787">
        <v>356</v>
      </c>
      <c r="D5787" s="1">
        <v>43871.888888888891</v>
      </c>
      <c r="E5787">
        <v>53.824350000000003</v>
      </c>
      <c r="F5787">
        <v>7.2830833330000004</v>
      </c>
      <c r="G5787" t="s">
        <v>477</v>
      </c>
      <c r="H5787">
        <v>8.5331236910000001</v>
      </c>
      <c r="I5787" t="s">
        <v>678</v>
      </c>
      <c r="J5787">
        <v>287</v>
      </c>
      <c r="K5787">
        <v>3.9</v>
      </c>
      <c r="L5787">
        <v>299.10000000000002</v>
      </c>
      <c r="M5787">
        <v>12.5</v>
      </c>
      <c r="N5787" t="s">
        <v>25</v>
      </c>
      <c r="O5787">
        <v>3619</v>
      </c>
      <c r="P5787">
        <v>219630000</v>
      </c>
      <c r="Q5787" t="s">
        <v>123</v>
      </c>
      <c r="R5787">
        <v>18270</v>
      </c>
    </row>
    <row r="5788" spans="1:24" x14ac:dyDescent="0.2">
      <c r="A5788">
        <v>31905</v>
      </c>
      <c r="B5788">
        <v>9321512</v>
      </c>
      <c r="C5788">
        <v>425</v>
      </c>
      <c r="D5788" s="1">
        <v>43871.894444444442</v>
      </c>
      <c r="E5788">
        <v>44.416666999999997</v>
      </c>
      <c r="F5788">
        <v>8.9166670000000003</v>
      </c>
      <c r="G5788" t="s">
        <v>629</v>
      </c>
      <c r="H5788">
        <v>4.7505383669999999</v>
      </c>
      <c r="I5788" t="s">
        <v>675</v>
      </c>
      <c r="J5788">
        <v>282</v>
      </c>
      <c r="K5788">
        <v>0</v>
      </c>
      <c r="L5788">
        <v>281.89999999999998</v>
      </c>
      <c r="M5788">
        <v>11.5</v>
      </c>
      <c r="N5788" t="s">
        <v>29</v>
      </c>
      <c r="O5788">
        <v>3601</v>
      </c>
      <c r="P5788">
        <v>220496000</v>
      </c>
      <c r="Q5788" t="s">
        <v>221</v>
      </c>
      <c r="R5788">
        <v>11000</v>
      </c>
      <c r="S5788" t="s">
        <v>603</v>
      </c>
      <c r="T5788">
        <v>8.9166670000000003</v>
      </c>
      <c r="U5788">
        <v>44.416666999999997</v>
      </c>
      <c r="V5788" t="s">
        <v>723</v>
      </c>
      <c r="W5788">
        <v>4.8244439999999997</v>
      </c>
      <c r="X5788">
        <v>43.386111</v>
      </c>
    </row>
    <row r="5789" spans="1:24" x14ac:dyDescent="0.2">
      <c r="A5789">
        <v>56287</v>
      </c>
      <c r="B5789">
        <v>9619971</v>
      </c>
      <c r="C5789">
        <v>790</v>
      </c>
      <c r="D5789" s="1">
        <v>43871.895833333336</v>
      </c>
      <c r="E5789">
        <v>30.47945</v>
      </c>
      <c r="F5789">
        <v>122.28776670000001</v>
      </c>
      <c r="G5789" t="s">
        <v>51</v>
      </c>
      <c r="H5789">
        <v>13.551881</v>
      </c>
      <c r="I5789" t="s">
        <v>52</v>
      </c>
      <c r="J5789">
        <v>290</v>
      </c>
      <c r="K5789">
        <v>0</v>
      </c>
      <c r="L5789">
        <v>290</v>
      </c>
      <c r="M5789">
        <v>8.3000000000000007</v>
      </c>
      <c r="N5789" t="s">
        <v>29</v>
      </c>
      <c r="O5789">
        <v>6595</v>
      </c>
      <c r="P5789">
        <v>219019139</v>
      </c>
      <c r="Q5789" t="s">
        <v>53</v>
      </c>
      <c r="R5789">
        <v>18270</v>
      </c>
    </row>
    <row r="5790" spans="1:24" x14ac:dyDescent="0.2">
      <c r="A5790">
        <v>24445</v>
      </c>
      <c r="B5790">
        <v>9313967</v>
      </c>
      <c r="C5790">
        <v>380</v>
      </c>
      <c r="D5790" s="1">
        <v>43871.897916666669</v>
      </c>
      <c r="E5790">
        <v>51.342748329999999</v>
      </c>
      <c r="F5790">
        <v>4.2698083330000003</v>
      </c>
      <c r="G5790" t="s">
        <v>305</v>
      </c>
      <c r="H5790">
        <v>3.6787017500000001</v>
      </c>
      <c r="I5790" t="s">
        <v>722</v>
      </c>
      <c r="J5790">
        <v>317</v>
      </c>
      <c r="K5790">
        <v>4.9000000000000004</v>
      </c>
      <c r="L5790">
        <v>321</v>
      </c>
      <c r="M5790">
        <v>12.8</v>
      </c>
      <c r="N5790" t="s">
        <v>25</v>
      </c>
      <c r="O5790">
        <v>3620</v>
      </c>
      <c r="P5790">
        <v>219118000</v>
      </c>
      <c r="Q5790" t="s">
        <v>177</v>
      </c>
      <c r="R5790">
        <v>4196</v>
      </c>
    </row>
    <row r="5791" spans="1:24" x14ac:dyDescent="0.2">
      <c r="A5791">
        <v>11338</v>
      </c>
      <c r="B5791">
        <v>9260421</v>
      </c>
      <c r="C5791">
        <v>263</v>
      </c>
      <c r="D5791" s="1">
        <v>43871.902083333334</v>
      </c>
      <c r="E5791">
        <v>24.411667000000001</v>
      </c>
      <c r="F5791">
        <v>118.050556</v>
      </c>
      <c r="G5791" t="s">
        <v>227</v>
      </c>
      <c r="H5791">
        <v>2.1323545030000002</v>
      </c>
      <c r="I5791" t="s">
        <v>711</v>
      </c>
      <c r="J5791">
        <v>94</v>
      </c>
      <c r="K5791">
        <v>0</v>
      </c>
      <c r="L5791">
        <v>93.7</v>
      </c>
      <c r="M5791">
        <v>12.9</v>
      </c>
      <c r="N5791" t="s">
        <v>29</v>
      </c>
      <c r="O5791">
        <v>3959</v>
      </c>
      <c r="P5791">
        <v>220199000</v>
      </c>
      <c r="Q5791" t="s">
        <v>155</v>
      </c>
      <c r="R5791">
        <v>6600</v>
      </c>
      <c r="S5791" t="s">
        <v>227</v>
      </c>
      <c r="T5791">
        <v>118.050556</v>
      </c>
      <c r="U5791">
        <v>24.411667000000001</v>
      </c>
      <c r="V5791" t="s">
        <v>233</v>
      </c>
      <c r="W5791">
        <v>114.268333</v>
      </c>
      <c r="X5791">
        <v>22.59</v>
      </c>
    </row>
    <row r="5792" spans="1:24" x14ac:dyDescent="0.2">
      <c r="A5792">
        <v>73928</v>
      </c>
      <c r="B5792">
        <v>9632167</v>
      </c>
      <c r="C5792">
        <v>532</v>
      </c>
      <c r="D5792" s="1">
        <v>43871.904166666667</v>
      </c>
      <c r="E5792">
        <v>35.996274999999997</v>
      </c>
      <c r="F5792">
        <v>120.2597433</v>
      </c>
      <c r="G5792" t="s">
        <v>66</v>
      </c>
      <c r="H5792">
        <v>2.223671258</v>
      </c>
      <c r="I5792" t="s">
        <v>67</v>
      </c>
      <c r="J5792">
        <v>0</v>
      </c>
      <c r="K5792">
        <v>0</v>
      </c>
      <c r="L5792">
        <v>162.19999999999999</v>
      </c>
      <c r="M5792">
        <v>6.4</v>
      </c>
      <c r="N5792" t="s">
        <v>29</v>
      </c>
      <c r="O5792">
        <v>3780</v>
      </c>
      <c r="P5792">
        <v>219632000</v>
      </c>
      <c r="Q5792" t="s">
        <v>68</v>
      </c>
      <c r="R5792">
        <v>18270</v>
      </c>
    </row>
    <row r="5793" spans="1:18" x14ac:dyDescent="0.2">
      <c r="A5793">
        <v>21311</v>
      </c>
      <c r="B5793">
        <v>9313943</v>
      </c>
      <c r="C5793">
        <v>349</v>
      </c>
      <c r="D5793" s="1">
        <v>43871.908333333333</v>
      </c>
      <c r="E5793">
        <v>31.169621670000002</v>
      </c>
      <c r="F5793">
        <v>29.860220000000002</v>
      </c>
      <c r="G5793" t="s">
        <v>272</v>
      </c>
      <c r="H5793">
        <v>2.148197567</v>
      </c>
      <c r="I5793" t="s">
        <v>646</v>
      </c>
      <c r="J5793">
        <v>35</v>
      </c>
      <c r="K5793">
        <v>0</v>
      </c>
      <c r="L5793">
        <v>166</v>
      </c>
      <c r="M5793">
        <v>11.2</v>
      </c>
      <c r="N5793" t="s">
        <v>29</v>
      </c>
      <c r="O5793">
        <v>6230</v>
      </c>
      <c r="P5793">
        <v>219116000</v>
      </c>
      <c r="Q5793" t="s">
        <v>142</v>
      </c>
      <c r="R5793">
        <v>4196</v>
      </c>
    </row>
    <row r="5794" spans="1:18" x14ac:dyDescent="0.2">
      <c r="A5794">
        <v>97567</v>
      </c>
      <c r="B5794">
        <v>9780469</v>
      </c>
      <c r="C5794">
        <v>406</v>
      </c>
      <c r="D5794" s="1">
        <v>43871.908333333333</v>
      </c>
      <c r="E5794">
        <v>57.688166670000001</v>
      </c>
      <c r="F5794">
        <v>11.85941667</v>
      </c>
      <c r="G5794" t="s">
        <v>673</v>
      </c>
      <c r="H5794">
        <v>2.992213322</v>
      </c>
      <c r="I5794" t="s">
        <v>520</v>
      </c>
      <c r="J5794">
        <v>271</v>
      </c>
      <c r="K5794">
        <v>0</v>
      </c>
      <c r="L5794">
        <v>318.5</v>
      </c>
      <c r="M5794">
        <v>11.6</v>
      </c>
      <c r="N5794" t="s">
        <v>29</v>
      </c>
      <c r="O5794">
        <v>3931</v>
      </c>
      <c r="P5794">
        <v>219038000</v>
      </c>
      <c r="Q5794" t="s">
        <v>165</v>
      </c>
      <c r="R5794">
        <v>19630</v>
      </c>
    </row>
    <row r="5795" spans="1:18" x14ac:dyDescent="0.2">
      <c r="A5795">
        <v>4966</v>
      </c>
      <c r="B5795">
        <v>9215191</v>
      </c>
      <c r="C5795">
        <v>284</v>
      </c>
      <c r="D5795" s="1">
        <v>43871.912499999999</v>
      </c>
      <c r="E5795">
        <v>34.678856670000002</v>
      </c>
      <c r="F5795">
        <v>135.2651133</v>
      </c>
      <c r="G5795" t="s">
        <v>655</v>
      </c>
      <c r="H5795">
        <v>1.174518111</v>
      </c>
      <c r="I5795" t="s">
        <v>712</v>
      </c>
      <c r="J5795">
        <v>263</v>
      </c>
      <c r="K5795">
        <v>0</v>
      </c>
      <c r="L5795">
        <v>42.2</v>
      </c>
      <c r="M5795">
        <v>10.6</v>
      </c>
      <c r="N5795" t="s">
        <v>29</v>
      </c>
      <c r="O5795">
        <v>3710</v>
      </c>
      <c r="P5795">
        <v>220008000</v>
      </c>
      <c r="Q5795" t="s">
        <v>211</v>
      </c>
      <c r="R5795">
        <v>2833</v>
      </c>
    </row>
    <row r="5796" spans="1:18" x14ac:dyDescent="0.2">
      <c r="A5796">
        <v>46208</v>
      </c>
      <c r="B5796">
        <v>9619919</v>
      </c>
      <c r="C5796">
        <v>907</v>
      </c>
      <c r="D5796" s="1">
        <v>43871.912499999999</v>
      </c>
      <c r="E5796">
        <v>39.012659999999997</v>
      </c>
      <c r="F5796">
        <v>121.6910183</v>
      </c>
      <c r="G5796" t="s">
        <v>42</v>
      </c>
      <c r="H5796">
        <v>5.594553801</v>
      </c>
      <c r="I5796" t="s">
        <v>43</v>
      </c>
      <c r="J5796">
        <v>0</v>
      </c>
      <c r="K5796">
        <v>0</v>
      </c>
      <c r="L5796">
        <v>312.3</v>
      </c>
      <c r="M5796">
        <v>6.3</v>
      </c>
      <c r="N5796" t="s">
        <v>29</v>
      </c>
      <c r="O5796">
        <v>3760</v>
      </c>
      <c r="P5796">
        <v>219018501</v>
      </c>
      <c r="Q5796" t="s">
        <v>44</v>
      </c>
      <c r="R5796">
        <v>18270</v>
      </c>
    </row>
    <row r="5797" spans="1:18" x14ac:dyDescent="0.2">
      <c r="A5797">
        <v>80113</v>
      </c>
      <c r="B5797">
        <v>9778533</v>
      </c>
      <c r="C5797">
        <v>418</v>
      </c>
      <c r="D5797" s="1">
        <v>43871.913194444445</v>
      </c>
      <c r="E5797">
        <v>51.956366670000001</v>
      </c>
      <c r="F5797">
        <v>4.0047833329999998</v>
      </c>
      <c r="G5797" t="s">
        <v>69</v>
      </c>
      <c r="H5797">
        <v>1.833323555</v>
      </c>
      <c r="I5797" t="s">
        <v>61</v>
      </c>
      <c r="J5797">
        <v>37</v>
      </c>
      <c r="K5797">
        <v>0</v>
      </c>
      <c r="L5797">
        <v>354.5</v>
      </c>
      <c r="M5797">
        <v>9.9</v>
      </c>
      <c r="N5797" t="s">
        <v>29</v>
      </c>
      <c r="O5797">
        <v>3780</v>
      </c>
      <c r="P5797">
        <v>219136000</v>
      </c>
      <c r="Q5797" t="s">
        <v>62</v>
      </c>
      <c r="R5797">
        <v>3600</v>
      </c>
    </row>
    <row r="5798" spans="1:18" x14ac:dyDescent="0.2">
      <c r="A5798">
        <v>44180</v>
      </c>
      <c r="B5798">
        <v>9619907</v>
      </c>
      <c r="C5798">
        <v>363</v>
      </c>
      <c r="D5798" s="1">
        <v>43871.914583333331</v>
      </c>
      <c r="E5798">
        <v>51.948</v>
      </c>
      <c r="F5798">
        <v>1.31345</v>
      </c>
      <c r="G5798" t="s">
        <v>324</v>
      </c>
      <c r="H5798">
        <v>0.50675144800000005</v>
      </c>
      <c r="I5798" t="s">
        <v>666</v>
      </c>
      <c r="J5798">
        <v>161</v>
      </c>
      <c r="K5798">
        <v>0</v>
      </c>
      <c r="L5798">
        <v>161</v>
      </c>
      <c r="M5798">
        <v>11.7</v>
      </c>
      <c r="N5798" t="s">
        <v>29</v>
      </c>
      <c r="O5798">
        <v>4008</v>
      </c>
      <c r="P5798">
        <v>219018271</v>
      </c>
      <c r="Q5798" t="s">
        <v>50</v>
      </c>
      <c r="R5798">
        <v>18270</v>
      </c>
    </row>
    <row r="5799" spans="1:18" x14ac:dyDescent="0.2">
      <c r="A5799">
        <v>51472</v>
      </c>
      <c r="B5799">
        <v>9619957</v>
      </c>
      <c r="C5799">
        <v>409</v>
      </c>
      <c r="D5799" s="1">
        <v>43871.915972222225</v>
      </c>
      <c r="E5799">
        <v>30.467116669999999</v>
      </c>
      <c r="F5799">
        <v>122.52975000000001</v>
      </c>
      <c r="G5799" t="s">
        <v>51</v>
      </c>
      <c r="H5799">
        <v>13.90366783</v>
      </c>
      <c r="I5799" t="s">
        <v>575</v>
      </c>
      <c r="J5799">
        <v>135</v>
      </c>
      <c r="K5799">
        <v>0</v>
      </c>
      <c r="L5799">
        <v>135</v>
      </c>
      <c r="M5799">
        <v>8.4</v>
      </c>
      <c r="N5799" t="s">
        <v>86</v>
      </c>
      <c r="O5799">
        <v>4015</v>
      </c>
      <c r="P5799">
        <v>219018986</v>
      </c>
      <c r="Q5799" t="s">
        <v>152</v>
      </c>
      <c r="R5799">
        <v>18270</v>
      </c>
    </row>
    <row r="5800" spans="1:18" x14ac:dyDescent="0.2">
      <c r="A5800">
        <v>59454</v>
      </c>
      <c r="B5800">
        <v>9622241</v>
      </c>
      <c r="C5800">
        <v>337</v>
      </c>
      <c r="D5800" s="1">
        <v>43871.916666666664</v>
      </c>
      <c r="E5800">
        <v>-23.96625667</v>
      </c>
      <c r="F5800">
        <v>-46.291715000000003</v>
      </c>
      <c r="G5800" t="s">
        <v>661</v>
      </c>
      <c r="H5800">
        <v>3.0203512749999999</v>
      </c>
      <c r="I5800" t="s">
        <v>660</v>
      </c>
      <c r="J5800">
        <v>137</v>
      </c>
      <c r="K5800">
        <v>0</v>
      </c>
      <c r="L5800">
        <v>285.39999999999998</v>
      </c>
      <c r="M5800">
        <v>11.1</v>
      </c>
      <c r="N5800" t="s">
        <v>29</v>
      </c>
      <c r="O5800">
        <v>3695</v>
      </c>
      <c r="P5800">
        <v>219095000</v>
      </c>
      <c r="Q5800" t="s">
        <v>136</v>
      </c>
      <c r="R5800">
        <v>9700</v>
      </c>
    </row>
    <row r="5801" spans="1:18" x14ac:dyDescent="0.2">
      <c r="A5801">
        <v>71837</v>
      </c>
      <c r="B5801">
        <v>9632155</v>
      </c>
      <c r="C5801">
        <v>449</v>
      </c>
      <c r="D5801" s="1">
        <v>43871.916666666664</v>
      </c>
      <c r="E5801">
        <v>7.01</v>
      </c>
      <c r="F5801">
        <v>108.1983333</v>
      </c>
      <c r="G5801" t="s">
        <v>226</v>
      </c>
      <c r="H5801">
        <v>21.033897589999999</v>
      </c>
      <c r="I5801" t="s">
        <v>684</v>
      </c>
      <c r="J5801">
        <v>0</v>
      </c>
      <c r="K5801">
        <v>12</v>
      </c>
      <c r="L5801">
        <v>38</v>
      </c>
      <c r="M5801">
        <v>10.8</v>
      </c>
      <c r="N5801" t="s">
        <v>25</v>
      </c>
      <c r="O5801">
        <v>5231</v>
      </c>
      <c r="P5801">
        <v>219631000</v>
      </c>
      <c r="Q5801" t="s">
        <v>147</v>
      </c>
      <c r="R5801">
        <v>18000</v>
      </c>
    </row>
    <row r="5802" spans="1:18" x14ac:dyDescent="0.2">
      <c r="A5802">
        <v>25946</v>
      </c>
      <c r="B5802">
        <v>9321483</v>
      </c>
      <c r="C5802">
        <v>352</v>
      </c>
      <c r="D5802" s="1">
        <v>43871.918055555558</v>
      </c>
      <c r="E5802">
        <v>29.89000167</v>
      </c>
      <c r="F5802">
        <v>122.04593</v>
      </c>
      <c r="G5802" t="s">
        <v>284</v>
      </c>
      <c r="H5802">
        <v>7.1784804309999997</v>
      </c>
      <c r="I5802" t="s">
        <v>32</v>
      </c>
      <c r="J5802">
        <v>289</v>
      </c>
      <c r="K5802">
        <v>0</v>
      </c>
      <c r="L5802">
        <v>118</v>
      </c>
      <c r="M5802">
        <v>12.6</v>
      </c>
      <c r="N5802" t="s">
        <v>29</v>
      </c>
      <c r="O5802">
        <v>4319</v>
      </c>
      <c r="P5802">
        <v>220417000</v>
      </c>
      <c r="Q5802" t="s">
        <v>33</v>
      </c>
      <c r="R5802">
        <v>15550</v>
      </c>
    </row>
    <row r="5803" spans="1:18" x14ac:dyDescent="0.2">
      <c r="A5803">
        <v>93161</v>
      </c>
      <c r="B5803">
        <v>9780445</v>
      </c>
      <c r="C5803">
        <v>400</v>
      </c>
      <c r="D5803" s="1">
        <v>43871.918055555558</v>
      </c>
      <c r="E5803">
        <v>5.8483333330000002</v>
      </c>
      <c r="F5803">
        <v>89.368333329999999</v>
      </c>
      <c r="G5803" t="s">
        <v>175</v>
      </c>
      <c r="H5803">
        <v>287.3737357</v>
      </c>
      <c r="I5803" t="s">
        <v>106</v>
      </c>
      <c r="J5803">
        <v>0</v>
      </c>
      <c r="K5803">
        <v>15</v>
      </c>
      <c r="L5803">
        <v>86</v>
      </c>
      <c r="M5803">
        <v>15.8</v>
      </c>
      <c r="N5803" t="s">
        <v>25</v>
      </c>
      <c r="O5803">
        <v>3795</v>
      </c>
      <c r="P5803">
        <v>219034000</v>
      </c>
      <c r="Q5803" t="s">
        <v>107</v>
      </c>
      <c r="R5803">
        <v>19630</v>
      </c>
    </row>
    <row r="5804" spans="1:18" x14ac:dyDescent="0.2">
      <c r="A5804">
        <v>87459</v>
      </c>
      <c r="B5804">
        <v>9778820</v>
      </c>
      <c r="C5804">
        <v>438</v>
      </c>
      <c r="D5804" s="1">
        <v>43871.918749999997</v>
      </c>
      <c r="E5804">
        <v>12.76333333</v>
      </c>
      <c r="F5804">
        <v>112.9983333</v>
      </c>
      <c r="G5804" t="s">
        <v>331</v>
      </c>
      <c r="H5804">
        <v>127.3228561</v>
      </c>
      <c r="I5804" t="s">
        <v>649</v>
      </c>
      <c r="J5804">
        <v>0</v>
      </c>
      <c r="K5804">
        <v>19</v>
      </c>
      <c r="L5804">
        <v>35</v>
      </c>
      <c r="M5804">
        <v>11.4</v>
      </c>
      <c r="N5804" t="s">
        <v>25</v>
      </c>
      <c r="O5804">
        <v>5593</v>
      </c>
      <c r="P5804">
        <v>219861000</v>
      </c>
      <c r="Q5804" t="s">
        <v>161</v>
      </c>
      <c r="R5804">
        <v>19630</v>
      </c>
    </row>
    <row r="5805" spans="1:18" x14ac:dyDescent="0.2">
      <c r="A5805">
        <v>67202</v>
      </c>
      <c r="B5805">
        <v>9632131</v>
      </c>
      <c r="C5805">
        <v>470</v>
      </c>
      <c r="D5805" s="1">
        <v>43871.920138888891</v>
      </c>
      <c r="E5805">
        <v>51.290166669999998</v>
      </c>
      <c r="F5805">
        <v>4.2561333330000002</v>
      </c>
      <c r="G5805" t="s">
        <v>305</v>
      </c>
      <c r="H5805">
        <v>0.95089064700000003</v>
      </c>
      <c r="I5805" t="s">
        <v>526</v>
      </c>
      <c r="J5805">
        <v>32</v>
      </c>
      <c r="K5805">
        <v>0</v>
      </c>
      <c r="L5805">
        <v>32.299999999999997</v>
      </c>
      <c r="M5805">
        <v>10.6</v>
      </c>
      <c r="N5805" t="s">
        <v>29</v>
      </c>
      <c r="O5805">
        <v>3777</v>
      </c>
      <c r="P5805">
        <v>219629000</v>
      </c>
      <c r="Q5805" t="s">
        <v>71</v>
      </c>
      <c r="R5805">
        <v>18270</v>
      </c>
    </row>
    <row r="5806" spans="1:18" x14ac:dyDescent="0.2">
      <c r="A5806">
        <v>101339</v>
      </c>
      <c r="B5806">
        <v>9780483</v>
      </c>
      <c r="C5806">
        <v>814</v>
      </c>
      <c r="D5806" s="1">
        <v>43871.920138888891</v>
      </c>
      <c r="E5806">
        <v>29.793733329999998</v>
      </c>
      <c r="F5806">
        <v>122.1239667</v>
      </c>
      <c r="G5806" t="s">
        <v>78</v>
      </c>
      <c r="H5806">
        <v>2.9030646959999999</v>
      </c>
      <c r="I5806" t="s">
        <v>79</v>
      </c>
      <c r="J5806">
        <v>105</v>
      </c>
      <c r="K5806">
        <v>0.1</v>
      </c>
      <c r="L5806">
        <v>166.8</v>
      </c>
      <c r="M5806">
        <v>10</v>
      </c>
      <c r="N5806" t="s">
        <v>29</v>
      </c>
      <c r="O5806">
        <v>4320</v>
      </c>
      <c r="P5806">
        <v>219045000</v>
      </c>
      <c r="Q5806" t="s">
        <v>80</v>
      </c>
      <c r="R5806">
        <v>20568</v>
      </c>
    </row>
    <row r="5807" spans="1:18" x14ac:dyDescent="0.2">
      <c r="A5807">
        <v>466</v>
      </c>
      <c r="B5807">
        <v>9215165</v>
      </c>
      <c r="C5807">
        <v>467</v>
      </c>
      <c r="D5807" s="1">
        <v>43871.925000000003</v>
      </c>
      <c r="E5807">
        <v>-6.7322983330000001</v>
      </c>
      <c r="F5807">
        <v>39.305443330000003</v>
      </c>
      <c r="G5807" t="s">
        <v>670</v>
      </c>
      <c r="H5807">
        <v>3.6726287979999999</v>
      </c>
      <c r="I5807" t="s">
        <v>432</v>
      </c>
      <c r="J5807">
        <v>10</v>
      </c>
      <c r="K5807">
        <v>0.1</v>
      </c>
      <c r="L5807">
        <v>292</v>
      </c>
      <c r="M5807">
        <v>10.3</v>
      </c>
      <c r="N5807" t="s">
        <v>86</v>
      </c>
      <c r="O5807">
        <v>6304</v>
      </c>
      <c r="P5807">
        <v>219953000</v>
      </c>
      <c r="Q5807" t="s">
        <v>133</v>
      </c>
      <c r="R5807">
        <v>2833</v>
      </c>
    </row>
    <row r="5808" spans="1:18" x14ac:dyDescent="0.2">
      <c r="A5808">
        <v>81939</v>
      </c>
      <c r="B5808">
        <v>9778791</v>
      </c>
      <c r="C5808">
        <v>514</v>
      </c>
      <c r="D5808" s="1">
        <v>43871.931944444441</v>
      </c>
      <c r="E5808">
        <v>29.891833330000001</v>
      </c>
      <c r="F5808">
        <v>122.03995</v>
      </c>
      <c r="G5808" t="s">
        <v>284</v>
      </c>
      <c r="H5808">
        <v>7.206732401</v>
      </c>
      <c r="I5808" t="s">
        <v>683</v>
      </c>
      <c r="J5808">
        <v>290</v>
      </c>
      <c r="K5808">
        <v>0</v>
      </c>
      <c r="L5808">
        <v>119.3</v>
      </c>
      <c r="M5808">
        <v>11.2</v>
      </c>
      <c r="N5808" t="s">
        <v>29</v>
      </c>
      <c r="O5808">
        <v>4145</v>
      </c>
      <c r="P5808">
        <v>219836000</v>
      </c>
      <c r="Q5808" t="s">
        <v>87</v>
      </c>
      <c r="R5808">
        <v>19630</v>
      </c>
    </row>
    <row r="5809" spans="1:24" x14ac:dyDescent="0.2">
      <c r="A5809">
        <v>42636</v>
      </c>
      <c r="B5809">
        <v>9444730</v>
      </c>
      <c r="C5809">
        <v>462</v>
      </c>
      <c r="D5809" s="1">
        <v>43871.933333333334</v>
      </c>
      <c r="E5809">
        <v>-30.17514667</v>
      </c>
      <c r="F5809">
        <v>36.530053330000001</v>
      </c>
      <c r="G5809" t="s">
        <v>714</v>
      </c>
      <c r="H5809">
        <v>242.54472899999999</v>
      </c>
      <c r="I5809" t="s">
        <v>658</v>
      </c>
      <c r="J5809">
        <v>64</v>
      </c>
      <c r="K5809">
        <v>12.4</v>
      </c>
      <c r="L5809">
        <v>64.900000000000006</v>
      </c>
      <c r="M5809">
        <v>11</v>
      </c>
      <c r="N5809" t="s">
        <v>25</v>
      </c>
      <c r="O5809">
        <v>3917</v>
      </c>
      <c r="P5809">
        <v>219072000</v>
      </c>
      <c r="Q5809" t="s">
        <v>47</v>
      </c>
      <c r="R5809">
        <v>7090</v>
      </c>
    </row>
    <row r="5810" spans="1:24" x14ac:dyDescent="0.2">
      <c r="A5810">
        <v>31906</v>
      </c>
      <c r="B5810">
        <v>9321512</v>
      </c>
      <c r="C5810">
        <v>426</v>
      </c>
      <c r="D5810" s="1">
        <v>43871.934027777781</v>
      </c>
      <c r="E5810">
        <v>44.418121669999998</v>
      </c>
      <c r="F5810">
        <v>8.7622300000000006</v>
      </c>
      <c r="G5810" t="s">
        <v>629</v>
      </c>
      <c r="H5810">
        <v>5.6744797169999996</v>
      </c>
      <c r="I5810" t="s">
        <v>675</v>
      </c>
      <c r="J5810">
        <v>268</v>
      </c>
      <c r="K5810">
        <v>8</v>
      </c>
      <c r="L5810">
        <v>276.39999999999998</v>
      </c>
      <c r="M5810">
        <v>11.6</v>
      </c>
      <c r="N5810" t="s">
        <v>25</v>
      </c>
      <c r="O5810">
        <v>3435</v>
      </c>
      <c r="P5810">
        <v>220496000</v>
      </c>
      <c r="Q5810" t="s">
        <v>221</v>
      </c>
      <c r="R5810">
        <v>11000</v>
      </c>
    </row>
    <row r="5811" spans="1:24" x14ac:dyDescent="0.2">
      <c r="A5811">
        <v>56288</v>
      </c>
      <c r="B5811">
        <v>9619971</v>
      </c>
      <c r="C5811">
        <v>791</v>
      </c>
      <c r="D5811" s="1">
        <v>43871.939583333333</v>
      </c>
      <c r="E5811">
        <v>30.479466670000001</v>
      </c>
      <c r="F5811">
        <v>122.28776670000001</v>
      </c>
      <c r="G5811" t="s">
        <v>51</v>
      </c>
      <c r="H5811">
        <v>13.55100639</v>
      </c>
      <c r="I5811" t="s">
        <v>52</v>
      </c>
      <c r="J5811">
        <v>290</v>
      </c>
      <c r="K5811">
        <v>0</v>
      </c>
      <c r="L5811">
        <v>290</v>
      </c>
      <c r="M5811">
        <v>8.3000000000000007</v>
      </c>
      <c r="N5811" t="s">
        <v>29</v>
      </c>
      <c r="O5811">
        <v>3799</v>
      </c>
      <c r="P5811">
        <v>219019139</v>
      </c>
      <c r="Q5811" t="s">
        <v>53</v>
      </c>
      <c r="R5811">
        <v>18270</v>
      </c>
    </row>
    <row r="5812" spans="1:24" x14ac:dyDescent="0.2">
      <c r="A5812">
        <v>36524</v>
      </c>
      <c r="B5812">
        <v>9321548</v>
      </c>
      <c r="C5812">
        <v>386</v>
      </c>
      <c r="D5812" s="1">
        <v>43871.945138888892</v>
      </c>
      <c r="E5812">
        <v>2.3976533330000001</v>
      </c>
      <c r="F5812">
        <v>105.06197330000001</v>
      </c>
      <c r="G5812" t="s">
        <v>23</v>
      </c>
      <c r="H5812">
        <v>78.828908200000001</v>
      </c>
      <c r="I5812" t="s">
        <v>340</v>
      </c>
      <c r="J5812">
        <v>25</v>
      </c>
      <c r="K5812">
        <v>18.100000000000001</v>
      </c>
      <c r="L5812">
        <v>23.8</v>
      </c>
      <c r="M5812">
        <v>11.2</v>
      </c>
      <c r="N5812" t="s">
        <v>25</v>
      </c>
      <c r="O5812">
        <v>14513</v>
      </c>
      <c r="P5812">
        <v>220501000</v>
      </c>
      <c r="Q5812" t="s">
        <v>65</v>
      </c>
      <c r="R5812">
        <v>11000</v>
      </c>
    </row>
    <row r="5813" spans="1:24" x14ac:dyDescent="0.2">
      <c r="A5813">
        <v>73929</v>
      </c>
      <c r="B5813">
        <v>9632167</v>
      </c>
      <c r="C5813">
        <v>533</v>
      </c>
      <c r="D5813" s="1">
        <v>43871.947916666664</v>
      </c>
      <c r="E5813">
        <v>35.996263329999998</v>
      </c>
      <c r="F5813">
        <v>120.25973999999999</v>
      </c>
      <c r="G5813" t="s">
        <v>66</v>
      </c>
      <c r="H5813">
        <v>2.2237807190000001</v>
      </c>
      <c r="I5813" t="s">
        <v>67</v>
      </c>
      <c r="J5813">
        <v>0</v>
      </c>
      <c r="K5813">
        <v>0</v>
      </c>
      <c r="L5813">
        <v>162.19999999999999</v>
      </c>
      <c r="M5813">
        <v>6.4</v>
      </c>
      <c r="N5813" t="s">
        <v>29</v>
      </c>
      <c r="O5813">
        <v>3781</v>
      </c>
      <c r="P5813">
        <v>219632000</v>
      </c>
      <c r="Q5813" t="s">
        <v>68</v>
      </c>
      <c r="R5813">
        <v>18270</v>
      </c>
    </row>
    <row r="5814" spans="1:24" x14ac:dyDescent="0.2">
      <c r="A5814">
        <v>38738</v>
      </c>
      <c r="B5814">
        <v>9321550</v>
      </c>
      <c r="C5814">
        <v>403</v>
      </c>
      <c r="D5814" s="1">
        <v>43871.952777777777</v>
      </c>
      <c r="E5814">
        <v>15.372070000000001</v>
      </c>
      <c r="F5814">
        <v>69.064303330000001</v>
      </c>
      <c r="G5814" t="s">
        <v>72</v>
      </c>
      <c r="H5814">
        <v>223.82132989999999</v>
      </c>
      <c r="I5814" t="s">
        <v>667</v>
      </c>
      <c r="J5814">
        <v>134</v>
      </c>
      <c r="K5814">
        <v>20.9</v>
      </c>
      <c r="L5814">
        <v>132.1</v>
      </c>
      <c r="M5814">
        <v>11.2</v>
      </c>
      <c r="N5814" t="s">
        <v>25</v>
      </c>
      <c r="O5814">
        <v>9158</v>
      </c>
      <c r="P5814">
        <v>220503000</v>
      </c>
      <c r="Q5814" t="s">
        <v>158</v>
      </c>
      <c r="R5814">
        <v>11000</v>
      </c>
    </row>
    <row r="5815" spans="1:24" x14ac:dyDescent="0.2">
      <c r="A5815">
        <v>4967</v>
      </c>
      <c r="B5815">
        <v>9215191</v>
      </c>
      <c r="C5815">
        <v>285</v>
      </c>
      <c r="D5815" s="1">
        <v>43871.95416666667</v>
      </c>
      <c r="G5815" t="s">
        <v>655</v>
      </c>
      <c r="H5815">
        <v>1.174707884</v>
      </c>
      <c r="I5815" t="s">
        <v>712</v>
      </c>
      <c r="J5815">
        <v>264</v>
      </c>
      <c r="K5815">
        <v>0</v>
      </c>
      <c r="L5815">
        <v>174.2</v>
      </c>
      <c r="M5815">
        <v>10.6</v>
      </c>
      <c r="N5815" t="s">
        <v>29</v>
      </c>
      <c r="O5815">
        <v>3601</v>
      </c>
      <c r="P5815">
        <v>220008000</v>
      </c>
      <c r="Q5815" t="s">
        <v>211</v>
      </c>
      <c r="R5815">
        <v>2833</v>
      </c>
      <c r="S5815" t="s">
        <v>655</v>
      </c>
      <c r="V5815" t="s">
        <v>669</v>
      </c>
      <c r="W5815">
        <v>120.5275</v>
      </c>
      <c r="X5815">
        <v>24.28</v>
      </c>
    </row>
    <row r="5816" spans="1:24" x14ac:dyDescent="0.2">
      <c r="A5816">
        <v>80114</v>
      </c>
      <c r="B5816">
        <v>9778533</v>
      </c>
      <c r="C5816">
        <v>419</v>
      </c>
      <c r="D5816" s="1">
        <v>43871.954861111109</v>
      </c>
      <c r="E5816">
        <v>51.956383330000001</v>
      </c>
      <c r="F5816">
        <v>4.0048166670000001</v>
      </c>
      <c r="G5816" t="s">
        <v>69</v>
      </c>
      <c r="H5816">
        <v>1.8321754210000001</v>
      </c>
      <c r="I5816" t="s">
        <v>61</v>
      </c>
      <c r="J5816">
        <v>37</v>
      </c>
      <c r="K5816">
        <v>0</v>
      </c>
      <c r="L5816">
        <v>307.39999999999998</v>
      </c>
      <c r="M5816">
        <v>9.9</v>
      </c>
      <c r="N5816" t="s">
        <v>29</v>
      </c>
      <c r="O5816">
        <v>3601</v>
      </c>
      <c r="P5816">
        <v>219136000</v>
      </c>
      <c r="Q5816" t="s">
        <v>62</v>
      </c>
      <c r="R5816">
        <v>3600</v>
      </c>
    </row>
    <row r="5817" spans="1:24" x14ac:dyDescent="0.2">
      <c r="A5817">
        <v>44181</v>
      </c>
      <c r="B5817">
        <v>9619907</v>
      </c>
      <c r="C5817">
        <v>364</v>
      </c>
      <c r="D5817" s="1">
        <v>43871.958333333336</v>
      </c>
      <c r="E5817">
        <v>51.948</v>
      </c>
      <c r="F5817">
        <v>1.3134333330000001</v>
      </c>
      <c r="G5817" t="s">
        <v>324</v>
      </c>
      <c r="H5817">
        <v>0.50668399200000003</v>
      </c>
      <c r="I5817" t="s">
        <v>666</v>
      </c>
      <c r="J5817">
        <v>161</v>
      </c>
      <c r="K5817">
        <v>0</v>
      </c>
      <c r="L5817">
        <v>161</v>
      </c>
      <c r="M5817">
        <v>11.7</v>
      </c>
      <c r="N5817" t="s">
        <v>29</v>
      </c>
      <c r="O5817">
        <v>3778</v>
      </c>
      <c r="P5817">
        <v>219018271</v>
      </c>
      <c r="Q5817" t="s">
        <v>50</v>
      </c>
      <c r="R5817">
        <v>18270</v>
      </c>
    </row>
    <row r="5818" spans="1:24" x14ac:dyDescent="0.2">
      <c r="A5818">
        <v>46209</v>
      </c>
      <c r="B5818">
        <v>9619919</v>
      </c>
      <c r="C5818">
        <v>908</v>
      </c>
      <c r="D5818" s="1">
        <v>43871.958333333336</v>
      </c>
      <c r="E5818">
        <v>39.012566669999998</v>
      </c>
      <c r="F5818">
        <v>121.69105</v>
      </c>
      <c r="G5818" t="s">
        <v>42</v>
      </c>
      <c r="H5818">
        <v>5.589755394</v>
      </c>
      <c r="I5818" t="s">
        <v>43</v>
      </c>
      <c r="J5818">
        <v>0</v>
      </c>
      <c r="K5818">
        <v>0</v>
      </c>
      <c r="L5818">
        <v>246.7</v>
      </c>
      <c r="M5818">
        <v>6.3</v>
      </c>
      <c r="N5818" t="s">
        <v>29</v>
      </c>
      <c r="O5818">
        <v>3960</v>
      </c>
      <c r="P5818">
        <v>219018501</v>
      </c>
      <c r="Q5818" t="s">
        <v>44</v>
      </c>
      <c r="R5818">
        <v>18270</v>
      </c>
    </row>
    <row r="5819" spans="1:24" x14ac:dyDescent="0.2">
      <c r="A5819">
        <v>59455</v>
      </c>
      <c r="B5819">
        <v>9622241</v>
      </c>
      <c r="C5819">
        <v>338</v>
      </c>
      <c r="D5819" s="1">
        <v>43871.959027777775</v>
      </c>
      <c r="E5819">
        <v>-23.966253330000001</v>
      </c>
      <c r="F5819">
        <v>-46.291784999999997</v>
      </c>
      <c r="G5819" t="s">
        <v>661</v>
      </c>
      <c r="H5819">
        <v>3.017317147</v>
      </c>
      <c r="I5819" t="s">
        <v>660</v>
      </c>
      <c r="J5819">
        <v>137</v>
      </c>
      <c r="K5819">
        <v>0</v>
      </c>
      <c r="L5819">
        <v>285.39999999999998</v>
      </c>
      <c r="M5819">
        <v>11.1</v>
      </c>
      <c r="N5819" t="s">
        <v>29</v>
      </c>
      <c r="O5819">
        <v>3682</v>
      </c>
      <c r="P5819">
        <v>219095000</v>
      </c>
      <c r="Q5819" t="s">
        <v>136</v>
      </c>
      <c r="R5819">
        <v>9700</v>
      </c>
    </row>
    <row r="5820" spans="1:24" x14ac:dyDescent="0.2">
      <c r="A5820">
        <v>10261</v>
      </c>
      <c r="B5820">
        <v>9251638</v>
      </c>
      <c r="C5820">
        <v>223</v>
      </c>
      <c r="D5820" s="1">
        <v>43871.959722222222</v>
      </c>
      <c r="E5820">
        <v>35.85882333</v>
      </c>
      <c r="F5820">
        <v>-74.599673330000002</v>
      </c>
      <c r="G5820" t="s">
        <v>273</v>
      </c>
      <c r="H5820">
        <v>47.916680880000001</v>
      </c>
      <c r="I5820" t="s">
        <v>622</v>
      </c>
      <c r="J5820">
        <v>0</v>
      </c>
      <c r="K5820">
        <v>17.100000000000001</v>
      </c>
      <c r="L5820">
        <v>2</v>
      </c>
      <c r="M5820">
        <v>10.8</v>
      </c>
      <c r="N5820" t="s">
        <v>25</v>
      </c>
      <c r="O5820">
        <v>6626</v>
      </c>
      <c r="P5820">
        <v>220216000</v>
      </c>
      <c r="Q5820" t="s">
        <v>120</v>
      </c>
      <c r="R5820">
        <v>3000</v>
      </c>
    </row>
    <row r="5821" spans="1:24" x14ac:dyDescent="0.2">
      <c r="A5821">
        <v>34991</v>
      </c>
      <c r="B5821">
        <v>9321536</v>
      </c>
      <c r="C5821">
        <v>316</v>
      </c>
      <c r="D5821" s="1">
        <v>43871.961805555555</v>
      </c>
      <c r="E5821">
        <v>54.151238329999998</v>
      </c>
      <c r="F5821">
        <v>6.7290016670000004</v>
      </c>
      <c r="G5821" t="s">
        <v>477</v>
      </c>
      <c r="H5821">
        <v>31.199676920000002</v>
      </c>
      <c r="I5821" t="s">
        <v>698</v>
      </c>
      <c r="J5821">
        <v>90</v>
      </c>
      <c r="K5821">
        <v>10</v>
      </c>
      <c r="L5821">
        <v>90.4</v>
      </c>
      <c r="M5821">
        <v>14.3</v>
      </c>
      <c r="N5821" t="s">
        <v>25</v>
      </c>
      <c r="O5821">
        <v>23209</v>
      </c>
      <c r="P5821">
        <v>220499000</v>
      </c>
      <c r="Q5821" t="s">
        <v>117</v>
      </c>
      <c r="R5821">
        <v>11000</v>
      </c>
    </row>
    <row r="5822" spans="1:24" x14ac:dyDescent="0.2">
      <c r="A5822">
        <v>67203</v>
      </c>
      <c r="B5822">
        <v>9632131</v>
      </c>
      <c r="C5822">
        <v>471</v>
      </c>
      <c r="D5822" s="1">
        <v>43871.961805555555</v>
      </c>
      <c r="E5822">
        <v>51.290199999999999</v>
      </c>
      <c r="F5822">
        <v>4.2560833330000003</v>
      </c>
      <c r="G5822" t="s">
        <v>305</v>
      </c>
      <c r="H5822">
        <v>0.95354899900000001</v>
      </c>
      <c r="I5822" t="s">
        <v>526</v>
      </c>
      <c r="J5822">
        <v>32</v>
      </c>
      <c r="K5822">
        <v>0</v>
      </c>
      <c r="L5822">
        <v>175.9</v>
      </c>
      <c r="M5822">
        <v>10.6</v>
      </c>
      <c r="N5822" t="s">
        <v>29</v>
      </c>
      <c r="O5822">
        <v>3601</v>
      </c>
      <c r="P5822">
        <v>219629000</v>
      </c>
      <c r="Q5822" t="s">
        <v>71</v>
      </c>
      <c r="R5822">
        <v>18270</v>
      </c>
    </row>
    <row r="5823" spans="1:24" x14ac:dyDescent="0.2">
      <c r="A5823">
        <v>49972</v>
      </c>
      <c r="B5823">
        <v>9619933</v>
      </c>
      <c r="C5823">
        <v>322</v>
      </c>
      <c r="D5823" s="1">
        <v>43871.963194444441</v>
      </c>
      <c r="E5823">
        <v>12.78066667</v>
      </c>
      <c r="F5823">
        <v>47.710883330000001</v>
      </c>
      <c r="G5823" t="s">
        <v>245</v>
      </c>
      <c r="H5823">
        <v>72.961859500000003</v>
      </c>
      <c r="I5823" t="s">
        <v>304</v>
      </c>
      <c r="J5823">
        <v>261</v>
      </c>
      <c r="K5823">
        <v>19.399999999999999</v>
      </c>
      <c r="L5823">
        <v>261.8</v>
      </c>
      <c r="M5823">
        <v>15.2</v>
      </c>
      <c r="N5823" t="s">
        <v>25</v>
      </c>
      <c r="O5823">
        <v>8020</v>
      </c>
      <c r="P5823">
        <v>219018765</v>
      </c>
      <c r="Q5823" t="s">
        <v>249</v>
      </c>
      <c r="R5823">
        <v>18270</v>
      </c>
    </row>
    <row r="5824" spans="1:24" x14ac:dyDescent="0.2">
      <c r="A5824">
        <v>54290</v>
      </c>
      <c r="B5824">
        <v>9619969</v>
      </c>
      <c r="C5824">
        <v>361</v>
      </c>
      <c r="D5824" s="1">
        <v>43871.963194444441</v>
      </c>
      <c r="E5824">
        <v>12.107366669999999</v>
      </c>
      <c r="F5824">
        <v>46.37843333</v>
      </c>
      <c r="G5824" t="s">
        <v>379</v>
      </c>
      <c r="H5824">
        <v>92.628091420000004</v>
      </c>
      <c r="I5824" t="s">
        <v>304</v>
      </c>
      <c r="J5824">
        <v>266</v>
      </c>
      <c r="K5824">
        <v>19</v>
      </c>
      <c r="L5824">
        <v>263.8</v>
      </c>
      <c r="M5824">
        <v>15.5</v>
      </c>
      <c r="N5824" t="s">
        <v>25</v>
      </c>
      <c r="O5824">
        <v>7376</v>
      </c>
      <c r="P5824">
        <v>219019094</v>
      </c>
      <c r="Q5824" t="s">
        <v>26</v>
      </c>
      <c r="R5824">
        <v>18340</v>
      </c>
    </row>
    <row r="5825" spans="1:18" x14ac:dyDescent="0.2">
      <c r="A5825">
        <v>65625</v>
      </c>
      <c r="B5825">
        <v>9632129</v>
      </c>
      <c r="C5825">
        <v>421</v>
      </c>
      <c r="D5825" s="1">
        <v>43871.963194444441</v>
      </c>
      <c r="E5825">
        <v>24.16865</v>
      </c>
      <c r="F5825">
        <v>36.499533329999998</v>
      </c>
      <c r="G5825" t="s">
        <v>208</v>
      </c>
      <c r="H5825">
        <v>73.755456449999997</v>
      </c>
      <c r="I5825" t="s">
        <v>705</v>
      </c>
      <c r="J5825">
        <v>148</v>
      </c>
      <c r="K5825">
        <v>20.9</v>
      </c>
      <c r="L5825">
        <v>144.9</v>
      </c>
      <c r="M5825">
        <v>16.100000000000001</v>
      </c>
      <c r="N5825" t="s">
        <v>25</v>
      </c>
      <c r="O5825">
        <v>19156</v>
      </c>
      <c r="P5825">
        <v>219620000</v>
      </c>
      <c r="Q5825" t="s">
        <v>90</v>
      </c>
      <c r="R5825">
        <v>18270</v>
      </c>
    </row>
    <row r="5826" spans="1:18" x14ac:dyDescent="0.2">
      <c r="A5826">
        <v>25947</v>
      </c>
      <c r="B5826">
        <v>9321483</v>
      </c>
      <c r="C5826">
        <v>353</v>
      </c>
      <c r="D5826" s="1">
        <v>43871.963888888888</v>
      </c>
      <c r="E5826">
        <v>29.890006669999998</v>
      </c>
      <c r="F5826">
        <v>122.0459133</v>
      </c>
      <c r="G5826" t="s">
        <v>284</v>
      </c>
      <c r="H5826">
        <v>7.1785440530000004</v>
      </c>
      <c r="I5826" t="s">
        <v>32</v>
      </c>
      <c r="J5826">
        <v>290</v>
      </c>
      <c r="K5826">
        <v>0</v>
      </c>
      <c r="L5826">
        <v>321.5</v>
      </c>
      <c r="M5826">
        <v>12.6</v>
      </c>
      <c r="N5826" t="s">
        <v>29</v>
      </c>
      <c r="O5826">
        <v>3961</v>
      </c>
      <c r="P5826">
        <v>220417000</v>
      </c>
      <c r="Q5826" t="s">
        <v>33</v>
      </c>
      <c r="R5826">
        <v>15550</v>
      </c>
    </row>
    <row r="5827" spans="1:18" x14ac:dyDescent="0.2">
      <c r="A5827">
        <v>51473</v>
      </c>
      <c r="B5827">
        <v>9619957</v>
      </c>
      <c r="C5827">
        <v>410</v>
      </c>
      <c r="D5827" s="1">
        <v>43871.96597222222</v>
      </c>
      <c r="E5827">
        <v>30.467300000000002</v>
      </c>
      <c r="F5827">
        <v>122.53015000000001</v>
      </c>
      <c r="G5827" t="s">
        <v>51</v>
      </c>
      <c r="H5827">
        <v>13.9025251</v>
      </c>
      <c r="I5827" t="s">
        <v>575</v>
      </c>
      <c r="J5827">
        <v>155</v>
      </c>
      <c r="K5827">
        <v>0</v>
      </c>
      <c r="L5827">
        <v>155</v>
      </c>
      <c r="M5827">
        <v>8.4</v>
      </c>
      <c r="N5827" t="s">
        <v>86</v>
      </c>
      <c r="O5827">
        <v>4320</v>
      </c>
      <c r="P5827">
        <v>219018986</v>
      </c>
      <c r="Q5827" t="s">
        <v>152</v>
      </c>
      <c r="R5827">
        <v>18270</v>
      </c>
    </row>
    <row r="5828" spans="1:18" x14ac:dyDescent="0.2">
      <c r="A5828">
        <v>4968</v>
      </c>
      <c r="B5828">
        <v>9215191</v>
      </c>
      <c r="C5828">
        <v>286</v>
      </c>
      <c r="D5828" s="1">
        <v>43871.96875</v>
      </c>
      <c r="E5828">
        <v>34.665194999999997</v>
      </c>
      <c r="F5828">
        <v>135.25308670000001</v>
      </c>
      <c r="G5828" t="s">
        <v>655</v>
      </c>
      <c r="H5828">
        <v>0.83962330799999996</v>
      </c>
      <c r="I5828" t="s">
        <v>712</v>
      </c>
      <c r="J5828">
        <v>150</v>
      </c>
      <c r="K5828">
        <v>6.5</v>
      </c>
      <c r="L5828">
        <v>150.19999999999999</v>
      </c>
      <c r="M5828">
        <v>10.6</v>
      </c>
      <c r="N5828" t="s">
        <v>25</v>
      </c>
      <c r="O5828">
        <v>1285</v>
      </c>
      <c r="P5828">
        <v>220008000</v>
      </c>
      <c r="Q5828" t="s">
        <v>211</v>
      </c>
      <c r="R5828">
        <v>2833</v>
      </c>
    </row>
    <row r="5829" spans="1:18" x14ac:dyDescent="0.2">
      <c r="A5829">
        <v>101340</v>
      </c>
      <c r="B5829">
        <v>9780483</v>
      </c>
      <c r="C5829">
        <v>815</v>
      </c>
      <c r="D5829" s="1">
        <v>43871.970138888886</v>
      </c>
      <c r="E5829">
        <v>29.793749999999999</v>
      </c>
      <c r="F5829">
        <v>122.12398330000001</v>
      </c>
      <c r="G5829" t="s">
        <v>78</v>
      </c>
      <c r="H5829">
        <v>2.903868321</v>
      </c>
      <c r="I5829" t="s">
        <v>79</v>
      </c>
      <c r="J5829">
        <v>106</v>
      </c>
      <c r="K5829">
        <v>0.1</v>
      </c>
      <c r="L5829">
        <v>348.2</v>
      </c>
      <c r="M5829">
        <v>10</v>
      </c>
      <c r="N5829" t="s">
        <v>29</v>
      </c>
      <c r="O5829">
        <v>4320</v>
      </c>
      <c r="P5829">
        <v>219045000</v>
      </c>
      <c r="Q5829" t="s">
        <v>80</v>
      </c>
      <c r="R5829">
        <v>20568</v>
      </c>
    </row>
    <row r="5830" spans="1:18" x14ac:dyDescent="0.2">
      <c r="A5830">
        <v>467</v>
      </c>
      <c r="B5830">
        <v>9215165</v>
      </c>
      <c r="C5830">
        <v>468</v>
      </c>
      <c r="D5830" s="1">
        <v>43871.972916666666</v>
      </c>
      <c r="E5830">
        <v>-6.7320950000000002</v>
      </c>
      <c r="F5830">
        <v>39.304981669999997</v>
      </c>
      <c r="G5830" t="s">
        <v>670</v>
      </c>
      <c r="H5830">
        <v>3.7002161760000001</v>
      </c>
      <c r="I5830" t="s">
        <v>432</v>
      </c>
      <c r="J5830">
        <v>23</v>
      </c>
      <c r="K5830">
        <v>0.1</v>
      </c>
      <c r="L5830">
        <v>268.7</v>
      </c>
      <c r="M5830">
        <v>10.3</v>
      </c>
      <c r="N5830" t="s">
        <v>86</v>
      </c>
      <c r="O5830">
        <v>4139</v>
      </c>
      <c r="P5830">
        <v>219953000</v>
      </c>
      <c r="Q5830" t="s">
        <v>133</v>
      </c>
      <c r="R5830">
        <v>2833</v>
      </c>
    </row>
    <row r="5831" spans="1:18" x14ac:dyDescent="0.2">
      <c r="A5831">
        <v>81940</v>
      </c>
      <c r="B5831">
        <v>9778791</v>
      </c>
      <c r="C5831">
        <v>515</v>
      </c>
      <c r="D5831" s="1">
        <v>43871.977777777778</v>
      </c>
      <c r="E5831">
        <v>29.891833330000001</v>
      </c>
      <c r="F5831">
        <v>122.03995</v>
      </c>
      <c r="G5831" t="s">
        <v>284</v>
      </c>
      <c r="H5831">
        <v>7.206732401</v>
      </c>
      <c r="I5831" t="s">
        <v>724</v>
      </c>
      <c r="J5831">
        <v>290</v>
      </c>
      <c r="K5831">
        <v>0</v>
      </c>
      <c r="L5831">
        <v>316.8</v>
      </c>
      <c r="M5831">
        <v>11.2</v>
      </c>
      <c r="N5831" t="s">
        <v>29</v>
      </c>
      <c r="O5831">
        <v>3956</v>
      </c>
      <c r="P5831">
        <v>219836000</v>
      </c>
      <c r="Q5831" t="s">
        <v>87</v>
      </c>
      <c r="R5831">
        <v>19630</v>
      </c>
    </row>
    <row r="5832" spans="1:18" x14ac:dyDescent="0.2">
      <c r="A5832">
        <v>12732</v>
      </c>
      <c r="B5832">
        <v>9260433</v>
      </c>
      <c r="C5832">
        <v>349</v>
      </c>
      <c r="D5832" s="1">
        <v>43871.98333333333</v>
      </c>
      <c r="E5832">
        <v>3.2616666670000001</v>
      </c>
      <c r="F5832">
        <v>100.3833333</v>
      </c>
      <c r="G5832" t="s">
        <v>356</v>
      </c>
      <c r="H5832">
        <v>37.428994490000001</v>
      </c>
      <c r="I5832" t="s">
        <v>200</v>
      </c>
      <c r="J5832">
        <v>0</v>
      </c>
      <c r="K5832">
        <v>18</v>
      </c>
      <c r="L5832">
        <v>135</v>
      </c>
      <c r="M5832">
        <v>13</v>
      </c>
     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row r="5833" spans="1:18" x14ac:dyDescent="0.2">
      <c r="A5833">
        <v>48601</v>
      </c>
      <c r="B5833">
        <v>9619921</v>
      </c>
      <c r="C5833">
        <v>411</v>
      </c>
      <c r="D5833" s="1">
        <v>43871.984722222223</v>
      </c>
      <c r="E5833">
        <v>5.9142133330000002</v>
      </c>
      <c r="F5833">
        <v>91.76093333</v>
      </c>
      <c r="G5833" t="s">
        <v>175</v>
      </c>
      <c r="H5833">
        <v>208.6440686</v>
      </c>
      <c r="I5833" t="s">
        <v>171</v>
      </c>
      <c r="J5833">
        <v>90</v>
      </c>
      <c r="K5833">
        <v>16.7</v>
      </c>
      <c r="L5833">
        <v>87.9</v>
      </c>
      <c r="M5833">
        <v>14.4</v>
      </c>
      <c r="N5833" t="s">
        <v>25</v>
      </c>
      <c r="O5833">
        <v>21003</v>
      </c>
      <c r="P5833">
        <v>219018692</v>
      </c>
      <c r="Q5833" t="s">
        <v>110</v>
      </c>
      <c r="R5833">
        <v>18270</v>
      </c>
    </row>
    <row r="5834" spans="1:18" x14ac:dyDescent="0.2">
      <c r="A5834">
        <v>56289</v>
      </c>
      <c r="B5834">
        <v>9619971</v>
      </c>
      <c r="C5834">
        <v>792</v>
      </c>
      <c r="D5834" s="1">
        <v>43871.986111111109</v>
      </c>
      <c r="E5834">
        <v>30.479466670000001</v>
      </c>
      <c r="F5834">
        <v>122.2877833</v>
      </c>
      <c r="G5834" t="s">
        <v>51</v>
      </c>
      <c r="H5834">
        <v>13.550587370000001</v>
      </c>
      <c r="I5834" t="s">
        <v>52</v>
      </c>
      <c r="J5834">
        <v>290</v>
      </c>
      <c r="K5834">
        <v>0</v>
      </c>
      <c r="L5834">
        <v>290</v>
      </c>
      <c r="M5834">
        <v>8.3000000000000007</v>
      </c>
      <c r="N5834" t="s">
        <v>29</v>
      </c>
      <c r="O5834">
        <v>4020</v>
      </c>
      <c r="P5834">
        <v>219019139</v>
      </c>
      <c r="Q5834" t="s">
        <v>53</v>
      </c>
      <c r="R5834">
        <v>18270</v>
      </c>
    </row>
    <row r="5835" spans="1:18" x14ac:dyDescent="0.2">
      <c r="A5835">
        <v>95238</v>
      </c>
      <c r="B5835">
        <v>9780457</v>
      </c>
      <c r="C5835">
        <v>438</v>
      </c>
      <c r="D5835" s="1">
        <v>43871.986111111109</v>
      </c>
      <c r="E5835">
        <v>5.6378133330000004</v>
      </c>
      <c r="F5835">
        <v>92.278906669999998</v>
      </c>
      <c r="G5835" t="s">
        <v>268</v>
      </c>
      <c r="H5835">
        <v>176.91509740000001</v>
      </c>
      <c r="I5835" t="s">
        <v>652</v>
      </c>
      <c r="J5835">
        <v>268</v>
      </c>
      <c r="K5835">
        <v>20.8</v>
      </c>
      <c r="L5835">
        <v>269.5</v>
      </c>
      <c r="M5835">
        <v>16.899999999999999</v>
      </c>
      <c r="N5835" t="s">
        <v>25</v>
      </c>
      <c r="O5835">
        <v>9403</v>
      </c>
      <c r="P5835">
        <v>219036000</v>
      </c>
      <c r="Q5835" t="s">
        <v>41</v>
      </c>
      <c r="R5835">
        <v>19630</v>
      </c>
    </row>
    <row r="5836" spans="1:18" x14ac:dyDescent="0.2">
      <c r="A5836">
        <v>73930</v>
      </c>
      <c r="B5836">
        <v>9632167</v>
      </c>
      <c r="C5836">
        <v>534</v>
      </c>
      <c r="D5836" s="1">
        <v>43871.991666666669</v>
      </c>
      <c r="E5836">
        <v>35.996279999999999</v>
      </c>
      <c r="F5836">
        <v>120.259775</v>
      </c>
      <c r="G5836" t="s">
        <v>66</v>
      </c>
      <c r="H5836">
        <v>2.2249887039999998</v>
      </c>
      <c r="I5836" t="s">
        <v>67</v>
      </c>
      <c r="J5836">
        <v>0</v>
      </c>
      <c r="K5836">
        <v>0</v>
      </c>
      <c r="L5836">
        <v>162.19999999999999</v>
      </c>
      <c r="M5836">
        <v>6.4</v>
      </c>
      <c r="N5836" t="s">
        <v>29</v>
      </c>
      <c r="O5836">
        <v>3779</v>
      </c>
      <c r="P5836">
        <v>219632000</v>
      </c>
      <c r="Q5836" t="s">
        <v>68</v>
      </c>
      <c r="R5836">
        <v>18270</v>
      </c>
    </row>
    <row r="5837" spans="1:18" x14ac:dyDescent="0.2">
      <c r="A5837">
        <v>97568</v>
      </c>
      <c r="B5837">
        <v>9780469</v>
      </c>
      <c r="C5837">
        <v>407</v>
      </c>
      <c r="D5837" s="1">
        <v>43871.991666666669</v>
      </c>
      <c r="E5837">
        <v>57.688166670000001</v>
      </c>
      <c r="F5837">
        <v>11.85941667</v>
      </c>
      <c r="G5837" t="s">
        <v>673</v>
      </c>
      <c r="H5837">
        <v>2.992213322</v>
      </c>
      <c r="I5837" t="s">
        <v>725</v>
      </c>
      <c r="J5837">
        <v>271</v>
      </c>
      <c r="K5837">
        <v>0.1</v>
      </c>
      <c r="L5837">
        <v>195.2</v>
      </c>
      <c r="M5837">
        <v>12.5</v>
      </c>
      <c r="N5837" t="s">
        <v>29</v>
      </c>
      <c r="O5837">
        <v>3602</v>
      </c>
      <c r="P5837">
        <v>219038000</v>
      </c>
      <c r="Q5837" t="s">
        <v>165</v>
      </c>
      <c r="R5837">
        <v>19630</v>
      </c>
    </row>
    <row r="5838" spans="1:18" x14ac:dyDescent="0.2">
      <c r="A5838">
        <v>29504</v>
      </c>
      <c r="B5838">
        <v>9321500</v>
      </c>
      <c r="C5838">
        <v>348</v>
      </c>
      <c r="D5838" s="1">
        <v>43871.995138888888</v>
      </c>
      <c r="E5838">
        <v>21.046906669999998</v>
      </c>
      <c r="F5838">
        <v>59.597013330000003</v>
      </c>
      <c r="G5838" t="s">
        <v>214</v>
      </c>
      <c r="H5838">
        <v>46.426620679999999</v>
      </c>
      <c r="I5838" t="s">
        <v>389</v>
      </c>
      <c r="J5838">
        <v>34</v>
      </c>
      <c r="K5838">
        <v>13</v>
      </c>
      <c r="L5838">
        <v>31.1</v>
      </c>
      <c r="M5838">
        <v>16.2</v>
      </c>
      <c r="N5838" t="s">
        <v>25</v>
      </c>
      <c r="O5838">
        <v>19846</v>
      </c>
      <c r="P5838">
        <v>220477000</v>
      </c>
      <c r="Q5838" t="s">
        <v>149</v>
      </c>
      <c r="R5838">
        <v>11000</v>
      </c>
    </row>
    <row r="5839" spans="1:18" x14ac:dyDescent="0.2">
      <c r="A5839">
        <v>80115</v>
      </c>
      <c r="B5839">
        <v>9778533</v>
      </c>
      <c r="C5839">
        <v>420</v>
      </c>
      <c r="D5839" s="1">
        <v>43871.996527777781</v>
      </c>
      <c r="E5839">
        <v>51.956366670000001</v>
      </c>
      <c r="F5839">
        <v>4.0047833329999998</v>
      </c>
      <c r="G5839" t="s">
        <v>69</v>
      </c>
      <c r="H5839">
        <v>1.833323555</v>
      </c>
      <c r="I5839" t="s">
        <v>61</v>
      </c>
      <c r="J5839">
        <v>37</v>
      </c>
      <c r="K5839">
        <v>0</v>
      </c>
      <c r="L5839">
        <v>205.8</v>
      </c>
      <c r="M5839">
        <v>9.9</v>
      </c>
      <c r="N5839" t="s">
        <v>29</v>
      </c>
      <c r="O5839">
        <v>3601</v>
      </c>
      <c r="P5839">
        <v>219136000</v>
      </c>
      <c r="Q5839" t="s">
        <v>62</v>
      </c>
      <c r="R5839">
        <v>3600</v>
      </c>
    </row>
    <row r="5840" spans="1:18" x14ac:dyDescent="0.2">
      <c r="A5840">
        <v>44182</v>
      </c>
      <c r="B5840">
        <v>9619907</v>
      </c>
      <c r="C5840">
        <v>365</v>
      </c>
      <c r="D5840" s="1">
        <v>43872</v>
      </c>
      <c r="E5840">
        <v>51.948</v>
      </c>
      <c r="F5840">
        <v>1.3134333330000001</v>
      </c>
      <c r="G5840" t="s">
        <v>324</v>
      </c>
      <c r="H5840">
        <v>0.50668399200000003</v>
      </c>
      <c r="I5840" t="s">
        <v>666</v>
      </c>
      <c r="J5840">
        <v>161</v>
      </c>
      <c r="K5840">
        <v>0</v>
      </c>
      <c r="L5840">
        <v>161</v>
      </c>
      <c r="M5840">
        <v>11.7</v>
      </c>
      <c r="N5840" t="s">
        <v>29</v>
      </c>
      <c r="O5840">
        <v>3601</v>
      </c>
      <c r="P5840">
        <v>219018271</v>
      </c>
      <c r="Q5840" t="s">
        <v>50</v>
      </c>
      <c r="R5840">
        <v>18270</v>
      </c>
    </row>
    <row r="5841" spans="1:18" x14ac:dyDescent="0.2">
      <c r="A5841">
        <v>46210</v>
      </c>
      <c r="B5841">
        <v>9619919</v>
      </c>
      <c r="C5841">
        <v>909</v>
      </c>
      <c r="D5841" s="1">
        <v>43872</v>
      </c>
      <c r="E5841">
        <v>39.012509999999999</v>
      </c>
      <c r="F5841">
        <v>121.69105829999999</v>
      </c>
      <c r="G5841" t="s">
        <v>42</v>
      </c>
      <c r="H5841">
        <v>5.5866744300000004</v>
      </c>
      <c r="I5841" t="s">
        <v>43</v>
      </c>
      <c r="J5841">
        <v>0</v>
      </c>
      <c r="K5841">
        <v>0</v>
      </c>
      <c r="L5841">
        <v>225.1</v>
      </c>
      <c r="M5841">
        <v>6.3</v>
      </c>
      <c r="N5841" t="s">
        <v>29</v>
      </c>
      <c r="O5841">
        <v>3601</v>
      </c>
      <c r="P5841">
        <v>219018501</v>
      </c>
      <c r="Q5841" t="s">
        <v>44</v>
      </c>
      <c r="R5841">
        <v>18270</v>
      </c>
    </row>
    <row r="5842" spans="1:18" x14ac:dyDescent="0.2">
      <c r="A5842">
        <v>59456</v>
      </c>
      <c r="B5842">
        <v>9622241</v>
      </c>
      <c r="C5842">
        <v>339</v>
      </c>
      <c r="D5842" s="1">
        <v>43872.000694444447</v>
      </c>
      <c r="E5842">
        <v>-23.966245000000001</v>
      </c>
      <c r="F5842">
        <v>-46.29175</v>
      </c>
      <c r="G5842" t="s">
        <v>661</v>
      </c>
      <c r="H5842">
        <v>3.0184409510000001</v>
      </c>
      <c r="I5842" t="s">
        <v>660</v>
      </c>
      <c r="J5842">
        <v>137</v>
      </c>
      <c r="K5842">
        <v>0</v>
      </c>
      <c r="L5842">
        <v>285.39999999999998</v>
      </c>
      <c r="M5842">
        <v>11.1</v>
      </c>
      <c r="N5842" t="s">
        <v>29</v>
      </c>
      <c r="O5842">
        <v>3602</v>
      </c>
      <c r="P5842">
        <v>219095000</v>
      </c>
      <c r="Q5842" t="s">
        <v>136</v>
      </c>
      <c r="R5842">
        <v>9700</v>
      </c>
    </row>
    <row r="5843" spans="1:18" x14ac:dyDescent="0.2">
      <c r="A5843">
        <v>67204</v>
      </c>
      <c r="B5843">
        <v>9632131</v>
      </c>
      <c r="C5843">
        <v>472</v>
      </c>
      <c r="D5843" s="1">
        <v>43872.005555555559</v>
      </c>
      <c r="E5843">
        <v>51.290199999999999</v>
      </c>
      <c r="F5843">
        <v>4.2561</v>
      </c>
      <c r="G5843" t="s">
        <v>305</v>
      </c>
      <c r="H5843">
        <v>0.95302121100000003</v>
      </c>
      <c r="I5843" t="s">
        <v>526</v>
      </c>
      <c r="J5843">
        <v>32</v>
      </c>
      <c r="K5843">
        <v>0</v>
      </c>
      <c r="L5843">
        <v>32.299999999999997</v>
      </c>
      <c r="M5843">
        <v>10.6</v>
      </c>
      <c r="N5843" t="s">
        <v>29</v>
      </c>
      <c r="O5843">
        <v>3780</v>
      </c>
      <c r="P5843">
        <v>219629000</v>
      </c>
      <c r="Q5843" t="s">
        <v>71</v>
      </c>
      <c r="R5843">
        <v>18270</v>
      </c>
    </row>
    <row r="5844" spans="1:18" x14ac:dyDescent="0.2">
      <c r="A5844">
        <v>71838</v>
      </c>
      <c r="B5844">
        <v>9632155</v>
      </c>
      <c r="C5844">
        <v>450</v>
      </c>
      <c r="D5844" s="1">
        <v>43872.006249999999</v>
      </c>
      <c r="E5844">
        <v>7.35</v>
      </c>
      <c r="F5844">
        <v>108.4833333</v>
      </c>
      <c r="G5844" t="s">
        <v>226</v>
      </c>
      <c r="H5844">
        <v>10.02338585</v>
      </c>
      <c r="I5844" t="s">
        <v>684</v>
      </c>
      <c r="J5844">
        <v>0</v>
      </c>
      <c r="K5844">
        <v>12</v>
      </c>
      <c r="L5844">
        <v>45</v>
      </c>
      <c r="M5844">
        <v>10.8</v>
      </c>
      <c r="N5844" t="s">
        <v>25</v>
      </c>
      <c r="O5844">
        <v>5106</v>
      </c>
      <c r="P5844">
        <v>219631000</v>
      </c>
      <c r="Q5844" t="s">
        <v>147</v>
      </c>
      <c r="R5844">
        <v>18000</v>
      </c>
    </row>
    <row r="5845" spans="1:18" x14ac:dyDescent="0.2">
      <c r="A5845">
        <v>65626</v>
      </c>
      <c r="B5845">
        <v>9632129</v>
      </c>
      <c r="C5845">
        <v>422</v>
      </c>
      <c r="D5845" s="1">
        <v>43872.009027777778</v>
      </c>
      <c r="E5845">
        <v>23.840499999999999</v>
      </c>
      <c r="F5845">
        <v>36.726733330000002</v>
      </c>
      <c r="G5845" t="s">
        <v>251</v>
      </c>
      <c r="H5845">
        <v>74.250357089999994</v>
      </c>
      <c r="I5845" t="s">
        <v>705</v>
      </c>
      <c r="J5845">
        <v>151</v>
      </c>
      <c r="K5845">
        <v>21</v>
      </c>
      <c r="L5845">
        <v>149.6</v>
      </c>
      <c r="M5845">
        <v>16.100000000000001</v>
      </c>
      <c r="N5845" t="s">
        <v>25</v>
      </c>
      <c r="O5845">
        <v>3971</v>
      </c>
      <c r="P5845">
        <v>219620000</v>
      </c>
      <c r="Q5845" t="s">
        <v>90</v>
      </c>
      <c r="R5845">
        <v>18270</v>
      </c>
    </row>
    <row r="5846" spans="1:18" x14ac:dyDescent="0.2">
      <c r="A5846">
        <v>25948</v>
      </c>
      <c r="B5846">
        <v>9321483</v>
      </c>
      <c r="C5846">
        <v>354</v>
      </c>
      <c r="D5846" s="1">
        <v>43872.009722222225</v>
      </c>
      <c r="E5846">
        <v>29.890033330000001</v>
      </c>
      <c r="F5846">
        <v>122.0459383</v>
      </c>
      <c r="G5846" t="s">
        <v>284</v>
      </c>
      <c r="H5846">
        <v>7.1765611490000003</v>
      </c>
      <c r="I5846" t="s">
        <v>32</v>
      </c>
      <c r="J5846">
        <v>290</v>
      </c>
      <c r="K5846">
        <v>0</v>
      </c>
      <c r="L5846">
        <v>298</v>
      </c>
      <c r="M5846">
        <v>12.6</v>
      </c>
      <c r="N5846" t="s">
        <v>29</v>
      </c>
      <c r="O5846">
        <v>3959</v>
      </c>
      <c r="P5846">
        <v>220417000</v>
      </c>
      <c r="Q5846" t="s">
        <v>33</v>
      </c>
      <c r="R5846">
        <v>15550</v>
      </c>
    </row>
    <row r="5847" spans="1:18" x14ac:dyDescent="0.2">
      <c r="A5847">
        <v>38739</v>
      </c>
      <c r="B5847">
        <v>9321550</v>
      </c>
      <c r="C5847">
        <v>404</v>
      </c>
      <c r="D5847" s="1">
        <v>43872.010416666664</v>
      </c>
      <c r="E5847">
        <v>15.046720000000001</v>
      </c>
      <c r="F5847">
        <v>69.425039999999996</v>
      </c>
      <c r="G5847" t="s">
        <v>72</v>
      </c>
      <c r="H5847">
        <v>231.89600619999999</v>
      </c>
      <c r="I5847" t="s">
        <v>667</v>
      </c>
      <c r="J5847">
        <v>131</v>
      </c>
      <c r="K5847">
        <v>20.5</v>
      </c>
      <c r="L5847">
        <v>131.1</v>
      </c>
      <c r="M5847">
        <v>11.2</v>
      </c>
      <c r="N5847" t="s">
        <v>25</v>
      </c>
      <c r="O5847">
        <v>4974</v>
      </c>
      <c r="P5847">
        <v>220503000</v>
      </c>
      <c r="Q5847" t="s">
        <v>158</v>
      </c>
      <c r="R5847">
        <v>11000</v>
      </c>
    </row>
    <row r="5848" spans="1:18" x14ac:dyDescent="0.2">
      <c r="A5848">
        <v>15675</v>
      </c>
      <c r="B5848">
        <v>9260469</v>
      </c>
      <c r="C5848">
        <v>263</v>
      </c>
      <c r="D5848" s="1">
        <v>43872.011111111111</v>
      </c>
      <c r="E5848">
        <v>13.02</v>
      </c>
      <c r="F5848">
        <v>50.844999999999999</v>
      </c>
      <c r="G5848" t="s">
        <v>156</v>
      </c>
      <c r="H5848">
        <v>126.57025400000001</v>
      </c>
      <c r="I5848" t="s">
        <v>582</v>
      </c>
      <c r="J5848">
        <v>0</v>
      </c>
      <c r="K5848">
        <v>17</v>
      </c>
      <c r="L5848">
        <v>78</v>
      </c>
      <c r="M5848">
        <v>13.4</v>
      </c>
      <c r="N5848" t="s">
        <v>25</v>
      </c>
      <c r="O5848">
        <v>5882</v>
      </c>
      <c r="P5848">
        <v>220263000</v>
      </c>
      <c r="Q5848" t="s">
        <v>126</v>
      </c>
      <c r="R5848">
        <v>6600</v>
      </c>
    </row>
    <row r="5849" spans="1:18" x14ac:dyDescent="0.2">
      <c r="A5849">
        <v>49973</v>
      </c>
      <c r="B5849">
        <v>9619933</v>
      </c>
      <c r="C5849">
        <v>323</v>
      </c>
      <c r="D5849" s="1">
        <v>43872.011111111111</v>
      </c>
      <c r="E5849">
        <v>12.731616669999999</v>
      </c>
      <c r="F5849">
        <v>47.334016669999997</v>
      </c>
      <c r="G5849" t="s">
        <v>245</v>
      </c>
      <c r="H5849">
        <v>82.156333309999994</v>
      </c>
      <c r="I5849" t="s">
        <v>304</v>
      </c>
      <c r="J5849">
        <v>263</v>
      </c>
      <c r="K5849">
        <v>19.399999999999999</v>
      </c>
      <c r="L5849">
        <v>262.10000000000002</v>
      </c>
      <c r="M5849">
        <v>15.2</v>
      </c>
      <c r="N5849" t="s">
        <v>25</v>
      </c>
      <c r="O5849">
        <v>4128</v>
      </c>
      <c r="P5849">
        <v>219018765</v>
      </c>
      <c r="Q5849" t="s">
        <v>249</v>
      </c>
      <c r="R5849">
        <v>18270</v>
      </c>
    </row>
    <row r="5850" spans="1:18" x14ac:dyDescent="0.2">
      <c r="A5850">
        <v>54291</v>
      </c>
      <c r="B5850">
        <v>9619969</v>
      </c>
      <c r="C5850">
        <v>362</v>
      </c>
      <c r="D5850" s="1">
        <v>43872.011111111111</v>
      </c>
      <c r="E5850">
        <v>12.073399999999999</v>
      </c>
      <c r="F5850">
        <v>46.009549999999997</v>
      </c>
      <c r="G5850" t="s">
        <v>379</v>
      </c>
      <c r="H5850">
        <v>75.112896689999999</v>
      </c>
      <c r="I5850" t="s">
        <v>304</v>
      </c>
      <c r="J5850">
        <v>263</v>
      </c>
      <c r="K5850">
        <v>19.2</v>
      </c>
      <c r="L5850">
        <v>263.8</v>
      </c>
      <c r="M5850">
        <v>15.5</v>
      </c>
      <c r="N5850" t="s">
        <v>25</v>
      </c>
      <c r="O5850">
        <v>4104</v>
      </c>
      <c r="P5850">
        <v>219019094</v>
      </c>
      <c r="Q5850" t="s">
        <v>26</v>
      </c>
      <c r="R5850">
        <v>18340</v>
      </c>
    </row>
    <row r="5851" spans="1:18" x14ac:dyDescent="0.2">
      <c r="A5851">
        <v>85781</v>
      </c>
      <c r="B5851">
        <v>9778818</v>
      </c>
      <c r="C5851">
        <v>424</v>
      </c>
      <c r="D5851" s="1">
        <v>43872.011805555558</v>
      </c>
      <c r="E5851">
        <v>16.779633329999999</v>
      </c>
      <c r="F5851">
        <v>40.899283330000003</v>
      </c>
      <c r="G5851" t="s">
        <v>367</v>
      </c>
      <c r="H5851">
        <v>71.196905360000002</v>
      </c>
      <c r="I5851" t="s">
        <v>163</v>
      </c>
      <c r="J5851">
        <v>332</v>
      </c>
      <c r="K5851">
        <v>17.8</v>
      </c>
      <c r="L5851">
        <v>330.4</v>
      </c>
      <c r="M5851">
        <v>16</v>
      </c>
      <c r="N5851" t="s">
        <v>25</v>
      </c>
      <c r="O5851">
        <v>4165</v>
      </c>
      <c r="P5851">
        <v>219864000</v>
      </c>
      <c r="Q5851" t="s">
        <v>36</v>
      </c>
      <c r="R5851">
        <v>19630</v>
      </c>
    </row>
    <row r="5852" spans="1:18" x14ac:dyDescent="0.2">
      <c r="A5852">
        <v>40418</v>
      </c>
      <c r="B5852">
        <v>9444728</v>
      </c>
      <c r="C5852">
        <v>537</v>
      </c>
      <c r="D5852" s="1">
        <v>43872.01666666667</v>
      </c>
      <c r="E5852">
        <v>26.530773329999999</v>
      </c>
      <c r="F5852">
        <v>-15.58784</v>
      </c>
      <c r="G5852" t="s">
        <v>726</v>
      </c>
      <c r="H5852">
        <v>73.673883889999999</v>
      </c>
      <c r="I5852" t="s">
        <v>203</v>
      </c>
      <c r="J5852">
        <v>21</v>
      </c>
      <c r="K5852">
        <v>16.600000000000001</v>
      </c>
      <c r="L5852">
        <v>19.600000000000001</v>
      </c>
      <c r="M5852">
        <v>12</v>
      </c>
      <c r="N5852" t="s">
        <v>25</v>
      </c>
      <c r="O5852">
        <v>6000</v>
      </c>
      <c r="P5852">
        <v>219077000</v>
      </c>
      <c r="Q5852" t="s">
        <v>204</v>
      </c>
      <c r="R5852">
        <v>7090</v>
      </c>
    </row>
    <row r="5853" spans="1:18" x14ac:dyDescent="0.2">
      <c r="A5853">
        <v>51474</v>
      </c>
      <c r="B5853">
        <v>9619957</v>
      </c>
      <c r="C5853">
        <v>411</v>
      </c>
      <c r="D5853" s="1">
        <v>43872.019444444442</v>
      </c>
      <c r="E5853">
        <v>30.467383330000001</v>
      </c>
      <c r="F5853">
        <v>122.53046670000001</v>
      </c>
      <c r="G5853" t="s">
        <v>51</v>
      </c>
      <c r="H5853">
        <v>13.90500243</v>
      </c>
      <c r="I5853" t="s">
        <v>575</v>
      </c>
      <c r="J5853">
        <v>168</v>
      </c>
      <c r="K5853">
        <v>0</v>
      </c>
      <c r="L5853">
        <v>168</v>
      </c>
      <c r="M5853">
        <v>8.4</v>
      </c>
      <c r="N5853" t="s">
        <v>86</v>
      </c>
      <c r="O5853">
        <v>4675</v>
      </c>
      <c r="P5853">
        <v>219018986</v>
      </c>
      <c r="Q5853" t="s">
        <v>152</v>
      </c>
      <c r="R5853">
        <v>18270</v>
      </c>
    </row>
    <row r="5854" spans="1:18" x14ac:dyDescent="0.2">
      <c r="A5854">
        <v>101341</v>
      </c>
      <c r="B5854">
        <v>9780483</v>
      </c>
      <c r="C5854">
        <v>816</v>
      </c>
      <c r="D5854" s="1">
        <v>43872.020138888889</v>
      </c>
      <c r="E5854">
        <v>29.793733329999998</v>
      </c>
      <c r="F5854">
        <v>122.12398330000001</v>
      </c>
      <c r="G5854" t="s">
        <v>78</v>
      </c>
      <c r="H5854">
        <v>2.9028884370000001</v>
      </c>
      <c r="I5854" t="s">
        <v>79</v>
      </c>
      <c r="J5854">
        <v>106</v>
      </c>
      <c r="K5854">
        <v>0</v>
      </c>
      <c r="L5854">
        <v>151.9</v>
      </c>
      <c r="M5854">
        <v>10</v>
      </c>
      <c r="N5854" t="s">
        <v>29</v>
      </c>
      <c r="O5854">
        <v>4316</v>
      </c>
      <c r="P5854">
        <v>219045000</v>
      </c>
      <c r="Q5854" t="s">
        <v>80</v>
      </c>
      <c r="R5854">
        <v>20568</v>
      </c>
    </row>
    <row r="5855" spans="1:18" x14ac:dyDescent="0.2">
      <c r="A5855">
        <v>81941</v>
      </c>
      <c r="B5855">
        <v>9778791</v>
      </c>
      <c r="C5855">
        <v>516</v>
      </c>
      <c r="D5855" s="1">
        <v>43872.023611111108</v>
      </c>
      <c r="E5855">
        <v>29.891833330000001</v>
      </c>
      <c r="F5855">
        <v>122.03995</v>
      </c>
      <c r="G5855" t="s">
        <v>284</v>
      </c>
      <c r="H5855">
        <v>7.206732401</v>
      </c>
      <c r="I5855" t="s">
        <v>683</v>
      </c>
      <c r="J5855">
        <v>290</v>
      </c>
      <c r="K5855">
        <v>0</v>
      </c>
      <c r="L5855">
        <v>145.1</v>
      </c>
      <c r="M5855">
        <v>11.2</v>
      </c>
      <c r="N5855" t="s">
        <v>29</v>
      </c>
      <c r="O5855">
        <v>3958</v>
      </c>
      <c r="P5855">
        <v>219836000</v>
      </c>
      <c r="Q5855" t="s">
        <v>87</v>
      </c>
      <c r="R5855">
        <v>19630</v>
      </c>
    </row>
    <row r="5856" spans="1:18" x14ac:dyDescent="0.2">
      <c r="A5856">
        <v>56290</v>
      </c>
      <c r="B5856">
        <v>9619971</v>
      </c>
      <c r="C5856">
        <v>793</v>
      </c>
      <c r="D5856" s="1">
        <v>43872.030555555553</v>
      </c>
      <c r="E5856">
        <v>30.47945</v>
      </c>
      <c r="F5856">
        <v>122.2877833</v>
      </c>
      <c r="G5856" t="s">
        <v>51</v>
      </c>
      <c r="H5856">
        <v>13.55146201</v>
      </c>
      <c r="I5856" t="s">
        <v>52</v>
      </c>
      <c r="J5856">
        <v>290</v>
      </c>
      <c r="K5856">
        <v>0</v>
      </c>
      <c r="L5856">
        <v>290</v>
      </c>
      <c r="M5856">
        <v>8.3000000000000007</v>
      </c>
      <c r="N5856" t="s">
        <v>29</v>
      </c>
      <c r="O5856">
        <v>3843</v>
      </c>
      <c r="P5856">
        <v>219019139</v>
      </c>
      <c r="Q5856" t="s">
        <v>53</v>
      </c>
      <c r="R5856">
        <v>18270</v>
      </c>
    </row>
    <row r="5857" spans="1:24" x14ac:dyDescent="0.2">
      <c r="A5857">
        <v>73931</v>
      </c>
      <c r="B5857">
        <v>9632167</v>
      </c>
      <c r="C5857">
        <v>535</v>
      </c>
      <c r="D5857" s="1">
        <v>43872.035416666666</v>
      </c>
      <c r="E5857">
        <v>35.996241670000003</v>
      </c>
      <c r="F5857">
        <v>120.259745</v>
      </c>
      <c r="G5857" t="s">
        <v>66</v>
      </c>
      <c r="H5857">
        <v>2.224489272</v>
      </c>
      <c r="I5857" t="s">
        <v>67</v>
      </c>
      <c r="J5857">
        <v>0</v>
      </c>
      <c r="K5857">
        <v>0</v>
      </c>
      <c r="L5857">
        <v>162.19999999999999</v>
      </c>
      <c r="M5857">
        <v>6.4</v>
      </c>
      <c r="N5857" t="s">
        <v>29</v>
      </c>
      <c r="O5857">
        <v>3780</v>
      </c>
      <c r="P5857">
        <v>219632000</v>
      </c>
      <c r="Q5857" t="s">
        <v>68</v>
      </c>
      <c r="R5857">
        <v>18270</v>
      </c>
    </row>
    <row r="5858" spans="1:24" x14ac:dyDescent="0.2">
      <c r="A5858">
        <v>97569</v>
      </c>
      <c r="B5858">
        <v>9780469</v>
      </c>
      <c r="C5858">
        <v>408</v>
      </c>
      <c r="D5858" s="1">
        <v>43872.037499999999</v>
      </c>
      <c r="E5858">
        <v>57.688183330000001</v>
      </c>
      <c r="F5858">
        <v>11.85943333</v>
      </c>
      <c r="G5858" t="s">
        <v>673</v>
      </c>
      <c r="H5858">
        <v>2.9914556829999999</v>
      </c>
      <c r="I5858" t="s">
        <v>725</v>
      </c>
      <c r="J5858">
        <v>271</v>
      </c>
      <c r="K5858">
        <v>0</v>
      </c>
      <c r="L5858">
        <v>115</v>
      </c>
      <c r="M5858">
        <v>12.5</v>
      </c>
      <c r="N5858" t="s">
        <v>29</v>
      </c>
      <c r="O5858">
        <v>3929</v>
      </c>
      <c r="P5858">
        <v>219038000</v>
      </c>
      <c r="Q5858" t="s">
        <v>165</v>
      </c>
      <c r="R5858">
        <v>19630</v>
      </c>
    </row>
    <row r="5859" spans="1:24" x14ac:dyDescent="0.2">
      <c r="A5859">
        <v>80116</v>
      </c>
      <c r="B5859">
        <v>9778533</v>
      </c>
      <c r="C5859">
        <v>421</v>
      </c>
      <c r="D5859" s="1">
        <v>43872.040277777778</v>
      </c>
      <c r="E5859">
        <v>51.956366670000001</v>
      </c>
      <c r="F5859">
        <v>4.0048000000000004</v>
      </c>
      <c r="G5859" t="s">
        <v>69</v>
      </c>
      <c r="H5859">
        <v>1.832708894</v>
      </c>
      <c r="I5859" t="s">
        <v>61</v>
      </c>
      <c r="J5859">
        <v>37</v>
      </c>
      <c r="K5859">
        <v>0</v>
      </c>
      <c r="L5859">
        <v>234.7</v>
      </c>
      <c r="M5859">
        <v>9.9</v>
      </c>
      <c r="N5859" t="s">
        <v>29</v>
      </c>
      <c r="O5859">
        <v>3779</v>
      </c>
      <c r="P5859">
        <v>219136000</v>
      </c>
      <c r="Q5859" t="s">
        <v>62</v>
      </c>
      <c r="R5859">
        <v>3600</v>
      </c>
    </row>
    <row r="5860" spans="1:24" x14ac:dyDescent="0.2">
      <c r="A5860">
        <v>59457</v>
      </c>
      <c r="B5860">
        <v>9622241</v>
      </c>
      <c r="C5860">
        <v>340</v>
      </c>
      <c r="D5860" s="1">
        <v>43872.043055555558</v>
      </c>
      <c r="E5860">
        <v>-23.933333000000001</v>
      </c>
      <c r="F5860">
        <v>-46.333333000000003</v>
      </c>
      <c r="G5860" t="s">
        <v>661</v>
      </c>
      <c r="H5860">
        <v>3.0177246210000002</v>
      </c>
      <c r="I5860" t="s">
        <v>660</v>
      </c>
      <c r="J5860">
        <v>137</v>
      </c>
      <c r="K5860">
        <v>0</v>
      </c>
      <c r="L5860">
        <v>285.39999999999998</v>
      </c>
      <c r="M5860">
        <v>11.1</v>
      </c>
      <c r="N5860" t="s">
        <v>29</v>
      </c>
      <c r="O5860">
        <v>3665</v>
      </c>
      <c r="P5860">
        <v>219095000</v>
      </c>
      <c r="Q5860" t="s">
        <v>136</v>
      </c>
      <c r="R5860">
        <v>9700</v>
      </c>
      <c r="S5860" t="s">
        <v>661</v>
      </c>
      <c r="T5860">
        <v>-46.333333000000003</v>
      </c>
      <c r="U5860">
        <v>-23.933333000000001</v>
      </c>
      <c r="V5860" t="s">
        <v>727</v>
      </c>
      <c r="W5860">
        <v>-5.4366669999999999</v>
      </c>
      <c r="X5860">
        <v>36.126111000000002</v>
      </c>
    </row>
    <row r="5861" spans="1:24" x14ac:dyDescent="0.2">
      <c r="A5861">
        <v>44183</v>
      </c>
      <c r="B5861">
        <v>9619907</v>
      </c>
      <c r="C5861">
        <v>366</v>
      </c>
      <c r="D5861" s="1">
        <v>43872.043749999997</v>
      </c>
      <c r="E5861">
        <v>51.948016670000001</v>
      </c>
      <c r="F5861">
        <v>1.31345</v>
      </c>
      <c r="G5861" t="s">
        <v>324</v>
      </c>
      <c r="H5861">
        <v>0.50575685299999995</v>
      </c>
      <c r="I5861" t="s">
        <v>666</v>
      </c>
      <c r="J5861">
        <v>161</v>
      </c>
      <c r="K5861">
        <v>0</v>
      </c>
      <c r="L5861">
        <v>161</v>
      </c>
      <c r="M5861">
        <v>11.7</v>
      </c>
      <c r="N5861" t="s">
        <v>29</v>
      </c>
      <c r="O5861">
        <v>3780</v>
      </c>
      <c r="P5861">
        <v>219018271</v>
      </c>
      <c r="Q5861" t="s">
        <v>50</v>
      </c>
      <c r="R5861">
        <v>18270</v>
      </c>
    </row>
    <row r="5862" spans="1:24" x14ac:dyDescent="0.2">
      <c r="A5862">
        <v>67205</v>
      </c>
      <c r="B5862">
        <v>9632131</v>
      </c>
      <c r="C5862">
        <v>473</v>
      </c>
      <c r="D5862" s="1">
        <v>43872.047222222223</v>
      </c>
      <c r="E5862">
        <v>51.290199999999999</v>
      </c>
      <c r="F5862">
        <v>4.2561</v>
      </c>
      <c r="G5862" t="s">
        <v>305</v>
      </c>
      <c r="H5862">
        <v>0.95302121100000003</v>
      </c>
      <c r="I5862" t="s">
        <v>526</v>
      </c>
      <c r="J5862">
        <v>32</v>
      </c>
      <c r="K5862">
        <v>0</v>
      </c>
      <c r="L5862">
        <v>32.200000000000003</v>
      </c>
      <c r="M5862">
        <v>10.6</v>
      </c>
      <c r="N5862" t="s">
        <v>29</v>
      </c>
      <c r="O5862">
        <v>3601</v>
      </c>
      <c r="P5862">
        <v>219629000</v>
      </c>
      <c r="Q5862" t="s">
        <v>71</v>
      </c>
      <c r="R5862">
        <v>18270</v>
      </c>
    </row>
    <row r="5863" spans="1:24" x14ac:dyDescent="0.2">
      <c r="A5863">
        <v>46211</v>
      </c>
      <c r="B5863">
        <v>9619919</v>
      </c>
      <c r="C5863">
        <v>910</v>
      </c>
      <c r="D5863" s="1">
        <v>43872.04791666667</v>
      </c>
      <c r="E5863">
        <v>39.012578329999997</v>
      </c>
      <c r="F5863">
        <v>121.69101670000001</v>
      </c>
      <c r="G5863" t="s">
        <v>42</v>
      </c>
      <c r="H5863">
        <v>5.5899011549999997</v>
      </c>
      <c r="I5863" t="s">
        <v>43</v>
      </c>
      <c r="J5863">
        <v>0</v>
      </c>
      <c r="K5863">
        <v>0</v>
      </c>
      <c r="L5863">
        <v>191.4</v>
      </c>
      <c r="M5863">
        <v>6.3</v>
      </c>
      <c r="N5863" t="s">
        <v>29</v>
      </c>
      <c r="O5863">
        <v>4140</v>
      </c>
      <c r="P5863">
        <v>219018501</v>
      </c>
      <c r="Q5863" t="s">
        <v>44</v>
      </c>
      <c r="R5863">
        <v>18270</v>
      </c>
    </row>
    <row r="5864" spans="1:24" x14ac:dyDescent="0.2">
      <c r="A5864">
        <v>18463</v>
      </c>
      <c r="B5864">
        <v>9313929</v>
      </c>
      <c r="C5864">
        <v>332</v>
      </c>
      <c r="D5864" s="1">
        <v>43872.057638888888</v>
      </c>
      <c r="E5864">
        <v>14.800826669999999</v>
      </c>
      <c r="F5864">
        <v>54.68005333</v>
      </c>
      <c r="G5864" t="s">
        <v>248</v>
      </c>
      <c r="H5864">
        <v>134.3436006</v>
      </c>
      <c r="I5864" t="s">
        <v>310</v>
      </c>
      <c r="J5864">
        <v>347</v>
      </c>
      <c r="K5864">
        <v>12.9</v>
      </c>
      <c r="L5864">
        <v>344.7</v>
      </c>
      <c r="M5864">
        <v>13.5</v>
      </c>
      <c r="N5864" t="s">
        <v>25</v>
      </c>
      <c r="O5864">
        <v>21124</v>
      </c>
      <c r="P5864">
        <v>219204000</v>
      </c>
      <c r="Q5864" t="s">
        <v>261</v>
      </c>
      <c r="R5864">
        <v>4196</v>
      </c>
    </row>
    <row r="5865" spans="1:24" x14ac:dyDescent="0.2">
      <c r="A5865">
        <v>25949</v>
      </c>
      <c r="B5865">
        <v>9321483</v>
      </c>
      <c r="C5865">
        <v>355</v>
      </c>
      <c r="D5865" s="1">
        <v>43872.057638888888</v>
      </c>
      <c r="E5865">
        <v>29.889991670000001</v>
      </c>
      <c r="F5865">
        <v>122.0459183</v>
      </c>
      <c r="G5865" t="s">
        <v>284</v>
      </c>
      <c r="H5865">
        <v>7.1792707289999997</v>
      </c>
      <c r="I5865" t="s">
        <v>32</v>
      </c>
      <c r="J5865">
        <v>289</v>
      </c>
      <c r="K5865">
        <v>0</v>
      </c>
      <c r="L5865">
        <v>136.69999999999999</v>
      </c>
      <c r="M5865">
        <v>12.6</v>
      </c>
      <c r="N5865" t="s">
        <v>29</v>
      </c>
      <c r="O5865">
        <v>4138</v>
      </c>
      <c r="P5865">
        <v>220417000</v>
      </c>
      <c r="Q5865" t="s">
        <v>33</v>
      </c>
      <c r="R5865">
        <v>15550</v>
      </c>
    </row>
    <row r="5866" spans="1:24" x14ac:dyDescent="0.2">
      <c r="A5866">
        <v>15676</v>
      </c>
      <c r="B5866">
        <v>9260469</v>
      </c>
      <c r="C5866">
        <v>264</v>
      </c>
      <c r="D5866" s="1">
        <v>43872.058333333334</v>
      </c>
      <c r="E5866">
        <v>13.080719999999999</v>
      </c>
      <c r="F5866">
        <v>51.167626669999997</v>
      </c>
      <c r="G5866" t="s">
        <v>156</v>
      </c>
      <c r="H5866">
        <v>136.1060597</v>
      </c>
      <c r="I5866" t="s">
        <v>582</v>
      </c>
      <c r="J5866">
        <v>81</v>
      </c>
      <c r="K5866">
        <v>17.2</v>
      </c>
      <c r="L5866">
        <v>78.3</v>
      </c>
      <c r="M5866">
        <v>13.4</v>
      </c>
      <c r="N5866" t="s">
        <v>25</v>
      </c>
      <c r="O5866">
        <v>4062</v>
      </c>
      <c r="P5866">
        <v>220263000</v>
      </c>
      <c r="Q5866" t="s">
        <v>126</v>
      </c>
      <c r="R5866">
        <v>6600</v>
      </c>
    </row>
    <row r="5867" spans="1:24" x14ac:dyDescent="0.2">
      <c r="A5867">
        <v>59458</v>
      </c>
      <c r="B5867">
        <v>9622241</v>
      </c>
      <c r="C5867">
        <v>341</v>
      </c>
      <c r="D5867" s="1">
        <v>43872.061805555553</v>
      </c>
      <c r="E5867">
        <v>-23.974061670000001</v>
      </c>
      <c r="F5867">
        <v>-46.290489999999998</v>
      </c>
      <c r="G5867" t="s">
        <v>661</v>
      </c>
      <c r="H5867">
        <v>3.3920470709999999</v>
      </c>
      <c r="I5867" t="s">
        <v>728</v>
      </c>
      <c r="J5867">
        <v>160</v>
      </c>
      <c r="K5867">
        <v>5.2</v>
      </c>
      <c r="L5867">
        <v>162.1</v>
      </c>
      <c r="M5867">
        <v>14.1</v>
      </c>
      <c r="N5867" t="s">
        <v>25</v>
      </c>
      <c r="O5867">
        <v>1611</v>
      </c>
      <c r="P5867">
        <v>219095000</v>
      </c>
      <c r="Q5867" t="s">
        <v>136</v>
      </c>
      <c r="R5867">
        <v>9700</v>
      </c>
    </row>
    <row r="5868" spans="1:24" x14ac:dyDescent="0.2">
      <c r="A5868">
        <v>51475</v>
      </c>
      <c r="B5868">
        <v>9619957</v>
      </c>
      <c r="C5868">
        <v>412</v>
      </c>
      <c r="D5868" s="1">
        <v>43872.063888888886</v>
      </c>
      <c r="E5868">
        <v>30.467316669999999</v>
      </c>
      <c r="F5868">
        <v>122.53096669999999</v>
      </c>
      <c r="G5868" t="s">
        <v>51</v>
      </c>
      <c r="H5868">
        <v>13.91970588</v>
      </c>
      <c r="I5868" t="s">
        <v>575</v>
      </c>
      <c r="J5868">
        <v>185</v>
      </c>
      <c r="K5868">
        <v>0.1</v>
      </c>
      <c r="L5868">
        <v>50</v>
      </c>
      <c r="M5868">
        <v>8.4</v>
      </c>
      <c r="N5868" t="s">
        <v>86</v>
      </c>
      <c r="O5868">
        <v>3781</v>
      </c>
      <c r="P5868">
        <v>219018986</v>
      </c>
      <c r="Q5868" t="s">
        <v>152</v>
      </c>
      <c r="R5868">
        <v>18270</v>
      </c>
    </row>
    <row r="5869" spans="1:24" x14ac:dyDescent="0.2">
      <c r="A5869">
        <v>101342</v>
      </c>
      <c r="B5869">
        <v>9780483</v>
      </c>
      <c r="C5869">
        <v>817</v>
      </c>
      <c r="D5869" s="1">
        <v>43872.070138888892</v>
      </c>
      <c r="E5869">
        <v>29.793749999999999</v>
      </c>
      <c r="F5869">
        <v>122.12398330000001</v>
      </c>
      <c r="G5869" t="s">
        <v>78</v>
      </c>
      <c r="H5869">
        <v>2.903868321</v>
      </c>
      <c r="I5869" t="s">
        <v>79</v>
      </c>
      <c r="J5869">
        <v>106</v>
      </c>
      <c r="K5869">
        <v>0</v>
      </c>
      <c r="L5869">
        <v>29.5</v>
      </c>
      <c r="M5869">
        <v>10</v>
      </c>
      <c r="N5869" t="s">
        <v>29</v>
      </c>
      <c r="O5869">
        <v>4322</v>
      </c>
      <c r="P5869">
        <v>219045000</v>
      </c>
      <c r="Q5869" t="s">
        <v>80</v>
      </c>
      <c r="R5869">
        <v>20568</v>
      </c>
    </row>
    <row r="5870" spans="1:24" x14ac:dyDescent="0.2">
      <c r="A5870">
        <v>468</v>
      </c>
      <c r="B5870">
        <v>9215165</v>
      </c>
      <c r="C5870">
        <v>469</v>
      </c>
      <c r="D5870" s="1">
        <v>43872.070833333331</v>
      </c>
      <c r="E5870">
        <v>-6.7318133329999998</v>
      </c>
      <c r="F5870">
        <v>39.304639999999999</v>
      </c>
      <c r="G5870" t="s">
        <v>670</v>
      </c>
      <c r="H5870">
        <v>3.726452332</v>
      </c>
      <c r="I5870" t="s">
        <v>432</v>
      </c>
      <c r="J5870">
        <v>33</v>
      </c>
      <c r="K5870">
        <v>0.1</v>
      </c>
      <c r="L5870">
        <v>282.39999999999998</v>
      </c>
      <c r="M5870">
        <v>10.3</v>
      </c>
      <c r="N5870" t="s">
        <v>86</v>
      </c>
      <c r="O5870">
        <v>8460</v>
      </c>
      <c r="P5870">
        <v>219953000</v>
      </c>
      <c r="Q5870" t="s">
        <v>133</v>
      </c>
      <c r="R5870">
        <v>2833</v>
      </c>
    </row>
    <row r="5871" spans="1:24" x14ac:dyDescent="0.2">
      <c r="A5871">
        <v>81942</v>
      </c>
      <c r="B5871">
        <v>9778791</v>
      </c>
      <c r="C5871">
        <v>517</v>
      </c>
      <c r="D5871" s="1">
        <v>43872.071527777778</v>
      </c>
      <c r="E5871">
        <v>29.891833330000001</v>
      </c>
      <c r="F5871">
        <v>122.03996669999999</v>
      </c>
      <c r="G5871" t="s">
        <v>284</v>
      </c>
      <c r="H5871">
        <v>7.2063565660000002</v>
      </c>
      <c r="I5871" t="s">
        <v>683</v>
      </c>
      <c r="J5871">
        <v>290</v>
      </c>
      <c r="K5871">
        <v>0</v>
      </c>
      <c r="L5871">
        <v>148.9</v>
      </c>
      <c r="M5871">
        <v>11.2</v>
      </c>
      <c r="N5871" t="s">
        <v>29</v>
      </c>
      <c r="O5871">
        <v>4142</v>
      </c>
      <c r="P5871">
        <v>219836000</v>
      </c>
      <c r="Q5871" t="s">
        <v>87</v>
      </c>
      <c r="R5871">
        <v>19630</v>
      </c>
    </row>
    <row r="5872" spans="1:24" x14ac:dyDescent="0.2">
      <c r="A5872">
        <v>54292</v>
      </c>
      <c r="B5872">
        <v>9619969</v>
      </c>
      <c r="C5872">
        <v>363</v>
      </c>
      <c r="D5872" s="1">
        <v>43872.073611111111</v>
      </c>
      <c r="E5872">
        <v>12.0456</v>
      </c>
      <c r="F5872">
        <v>45.522746669999997</v>
      </c>
      <c r="G5872" t="s">
        <v>291</v>
      </c>
      <c r="H5872">
        <v>53.650900110000002</v>
      </c>
      <c r="I5872" t="s">
        <v>304</v>
      </c>
      <c r="J5872">
        <v>257</v>
      </c>
      <c r="K5872">
        <v>19</v>
      </c>
      <c r="L5872">
        <v>261.8</v>
      </c>
      <c r="M5872">
        <v>15.5</v>
      </c>
      <c r="N5872" t="s">
        <v>25</v>
      </c>
      <c r="O5872">
        <v>5397</v>
      </c>
      <c r="P5872">
        <v>219019094</v>
      </c>
      <c r="Q5872" t="s">
        <v>26</v>
      </c>
      <c r="R5872">
        <v>18340</v>
      </c>
    </row>
    <row r="5873" spans="1:18" x14ac:dyDescent="0.2">
      <c r="A5873">
        <v>29505</v>
      </c>
      <c r="B5873">
        <v>9321500</v>
      </c>
      <c r="C5873">
        <v>349</v>
      </c>
      <c r="D5873" s="1">
        <v>43872.074305555558</v>
      </c>
      <c r="E5873">
        <v>21.398720000000001</v>
      </c>
      <c r="F5873">
        <v>59.837386670000001</v>
      </c>
      <c r="G5873" t="s">
        <v>214</v>
      </c>
      <c r="H5873">
        <v>69.309481009999999</v>
      </c>
      <c r="I5873" t="s">
        <v>389</v>
      </c>
      <c r="J5873">
        <v>35</v>
      </c>
      <c r="K5873">
        <v>13.5</v>
      </c>
      <c r="L5873">
        <v>33.5</v>
      </c>
      <c r="M5873">
        <v>16.2</v>
      </c>
      <c r="N5873" t="s">
        <v>25</v>
      </c>
      <c r="O5873">
        <v>6807</v>
      </c>
      <c r="P5873">
        <v>220477000</v>
      </c>
      <c r="Q5873" t="s">
        <v>149</v>
      </c>
      <c r="R5873">
        <v>11000</v>
      </c>
    </row>
    <row r="5874" spans="1:18" x14ac:dyDescent="0.2">
      <c r="A5874">
        <v>56291</v>
      </c>
      <c r="B5874">
        <v>9619971</v>
      </c>
      <c r="C5874">
        <v>794</v>
      </c>
      <c r="D5874" s="1">
        <v>43872.076388888891</v>
      </c>
      <c r="E5874">
        <v>30.47945</v>
      </c>
      <c r="F5874">
        <v>122.2877833</v>
      </c>
      <c r="G5874" t="s">
        <v>51</v>
      </c>
      <c r="H5874">
        <v>13.55146201</v>
      </c>
      <c r="I5874" t="s">
        <v>52</v>
      </c>
      <c r="J5874">
        <v>290</v>
      </c>
      <c r="K5874">
        <v>0</v>
      </c>
      <c r="L5874">
        <v>290</v>
      </c>
      <c r="M5874">
        <v>8.3000000000000007</v>
      </c>
      <c r="N5874" t="s">
        <v>29</v>
      </c>
      <c r="O5874">
        <v>3972</v>
      </c>
      <c r="P5874">
        <v>219019139</v>
      </c>
      <c r="Q5874" t="s">
        <v>53</v>
      </c>
      <c r="R5874">
        <v>18270</v>
      </c>
    </row>
    <row r="5875" spans="1:18" x14ac:dyDescent="0.2">
      <c r="A5875">
        <v>48602</v>
      </c>
      <c r="B5875">
        <v>9619921</v>
      </c>
      <c r="C5875">
        <v>412</v>
      </c>
      <c r="D5875" s="1">
        <v>43872.07708333333</v>
      </c>
      <c r="E5875">
        <v>5.9306933329999998</v>
      </c>
      <c r="F5875">
        <v>92.355253329999996</v>
      </c>
      <c r="G5875" t="s">
        <v>268</v>
      </c>
      <c r="H5875">
        <v>174.35453480000001</v>
      </c>
      <c r="I5875" t="s">
        <v>171</v>
      </c>
      <c r="J5875">
        <v>91</v>
      </c>
      <c r="K5875">
        <v>16.2</v>
      </c>
      <c r="L5875">
        <v>88.5</v>
      </c>
      <c r="M5875">
        <v>14.4</v>
      </c>
      <c r="N5875" t="s">
        <v>25</v>
      </c>
      <c r="O5875">
        <v>4224</v>
      </c>
      <c r="P5875">
        <v>219018692</v>
      </c>
      <c r="Q5875" t="s">
        <v>110</v>
      </c>
      <c r="R5875">
        <v>18270</v>
      </c>
    </row>
    <row r="5876" spans="1:18" x14ac:dyDescent="0.2">
      <c r="A5876">
        <v>73932</v>
      </c>
      <c r="B5876">
        <v>9632167</v>
      </c>
      <c r="C5876">
        <v>536</v>
      </c>
      <c r="D5876" s="1">
        <v>43872.07708333333</v>
      </c>
      <c r="E5876">
        <v>35.996273330000001</v>
      </c>
      <c r="F5876">
        <v>120.2597367</v>
      </c>
      <c r="G5876" t="s">
        <v>66</v>
      </c>
      <c r="H5876">
        <v>2.2234076150000002</v>
      </c>
      <c r="I5876" t="s">
        <v>67</v>
      </c>
      <c r="J5876">
        <v>0</v>
      </c>
      <c r="K5876">
        <v>0</v>
      </c>
      <c r="L5876">
        <v>162.19999999999999</v>
      </c>
      <c r="M5876">
        <v>6.4</v>
      </c>
      <c r="N5876" t="s">
        <v>29</v>
      </c>
      <c r="O5876">
        <v>3601</v>
      </c>
      <c r="P5876">
        <v>219632000</v>
      </c>
      <c r="Q5876" t="s">
        <v>68</v>
      </c>
      <c r="R5876">
        <v>18270</v>
      </c>
    </row>
    <row r="5877" spans="1:18" x14ac:dyDescent="0.2">
      <c r="A5877">
        <v>93162</v>
      </c>
      <c r="B5877">
        <v>9780445</v>
      </c>
      <c r="C5877">
        <v>401</v>
      </c>
      <c r="D5877" s="1">
        <v>43872.07708333333</v>
      </c>
      <c r="E5877">
        <v>5.8750666669999996</v>
      </c>
      <c r="F5877">
        <v>90.306479999999993</v>
      </c>
      <c r="G5877" t="s">
        <v>175</v>
      </c>
      <c r="H5877">
        <v>249.8247686</v>
      </c>
      <c r="I5877" t="s">
        <v>106</v>
      </c>
      <c r="J5877">
        <v>87</v>
      </c>
      <c r="K5877">
        <v>15.4</v>
      </c>
      <c r="L5877">
        <v>88.2</v>
      </c>
      <c r="M5877">
        <v>15.8</v>
      </c>
      <c r="N5877" t="s">
        <v>25</v>
      </c>
      <c r="O5877">
        <v>3778</v>
      </c>
      <c r="P5877">
        <v>219034000</v>
      </c>
      <c r="Q5877" t="s">
        <v>107</v>
      </c>
      <c r="R5877">
        <v>19630</v>
      </c>
    </row>
    <row r="5878" spans="1:18" x14ac:dyDescent="0.2">
      <c r="A5878">
        <v>95239</v>
      </c>
      <c r="B5878">
        <v>9780457</v>
      </c>
      <c r="C5878">
        <v>439</v>
      </c>
      <c r="D5878" s="1">
        <v>43872.07708333333</v>
      </c>
      <c r="E5878">
        <v>5.63368</v>
      </c>
      <c r="F5878">
        <v>91.542879999999997</v>
      </c>
      <c r="G5878" t="s">
        <v>268</v>
      </c>
      <c r="H5878">
        <v>220.81623569999999</v>
      </c>
      <c r="I5878" t="s">
        <v>652</v>
      </c>
      <c r="J5878">
        <v>270</v>
      </c>
      <c r="K5878">
        <v>19.7</v>
      </c>
      <c r="L5878">
        <v>269.8</v>
      </c>
      <c r="M5878">
        <v>16.899999999999999</v>
      </c>
      <c r="N5878" t="s">
        <v>25</v>
      </c>
      <c r="O5878">
        <v>3953</v>
      </c>
      <c r="P5878">
        <v>219036000</v>
      </c>
      <c r="Q5878" t="s">
        <v>41</v>
      </c>
      <c r="R5878">
        <v>19630</v>
      </c>
    </row>
    <row r="5879" spans="1:18" x14ac:dyDescent="0.2">
      <c r="A5879">
        <v>49974</v>
      </c>
      <c r="B5879">
        <v>9619933</v>
      </c>
      <c r="C5879">
        <v>324</v>
      </c>
      <c r="D5879" s="1">
        <v>43872.078472222223</v>
      </c>
      <c r="E5879">
        <v>12.667626670000001</v>
      </c>
      <c r="F5879">
        <v>46.811973330000001</v>
      </c>
      <c r="G5879" t="s">
        <v>245</v>
      </c>
      <c r="H5879">
        <v>101.5815115</v>
      </c>
      <c r="I5879" t="s">
        <v>304</v>
      </c>
      <c r="J5879">
        <v>264</v>
      </c>
      <c r="K5879">
        <v>18.899999999999999</v>
      </c>
      <c r="L5879">
        <v>263.3</v>
      </c>
      <c r="M5879">
        <v>15.2</v>
      </c>
      <c r="N5879" t="s">
        <v>25</v>
      </c>
      <c r="O5879">
        <v>5834</v>
      </c>
      <c r="P5879">
        <v>219018765</v>
      </c>
      <c r="Q5879" t="s">
        <v>249</v>
      </c>
      <c r="R5879">
        <v>18270</v>
      </c>
    </row>
    <row r="5880" spans="1:18" x14ac:dyDescent="0.2">
      <c r="A5880">
        <v>83598</v>
      </c>
      <c r="B5880">
        <v>9778806</v>
      </c>
      <c r="C5880">
        <v>367</v>
      </c>
      <c r="D5880" s="1">
        <v>43872.078472222223</v>
      </c>
      <c r="E5880">
        <v>22.305</v>
      </c>
      <c r="F5880">
        <v>115.965</v>
      </c>
      <c r="G5880" t="s">
        <v>416</v>
      </c>
      <c r="H5880">
        <v>40.506341159999998</v>
      </c>
      <c r="I5880" t="s">
        <v>616</v>
      </c>
      <c r="J5880">
        <v>0</v>
      </c>
      <c r="K5880">
        <v>13</v>
      </c>
      <c r="L5880">
        <v>241</v>
      </c>
      <c r="M5880">
        <v>7.5</v>
      </c>
      <c r="N5880" t="s">
        <v>25</v>
      </c>
      <c r="O5880">
        <v>4861</v>
      </c>
      <c r="P5880">
        <v>219835000</v>
      </c>
      <c r="Q5880" t="s">
        <v>98</v>
      </c>
      <c r="R5880">
        <v>19630</v>
      </c>
    </row>
    <row r="5881" spans="1:18" x14ac:dyDescent="0.2">
      <c r="A5881">
        <v>85782</v>
      </c>
      <c r="B5881">
        <v>9778818</v>
      </c>
      <c r="C5881">
        <v>425</v>
      </c>
      <c r="D5881" s="1">
        <v>43872.078472222223</v>
      </c>
      <c r="E5881">
        <v>17.20389333</v>
      </c>
      <c r="F5881">
        <v>40.664000000000001</v>
      </c>
      <c r="G5881" t="s">
        <v>241</v>
      </c>
      <c r="H5881">
        <v>85.698066609999998</v>
      </c>
      <c r="I5881" t="s">
        <v>163</v>
      </c>
      <c r="J5881">
        <v>330</v>
      </c>
      <c r="K5881">
        <v>18</v>
      </c>
      <c r="L5881">
        <v>329.7</v>
      </c>
      <c r="M5881">
        <v>16</v>
      </c>
      <c r="N5881" t="s">
        <v>25</v>
      </c>
      <c r="O5881">
        <v>5792</v>
      </c>
      <c r="P5881">
        <v>219864000</v>
      </c>
      <c r="Q5881" t="s">
        <v>36</v>
      </c>
      <c r="R5881">
        <v>19630</v>
      </c>
    </row>
    <row r="5882" spans="1:18" x14ac:dyDescent="0.2">
      <c r="A5882">
        <v>97570</v>
      </c>
      <c r="B5882">
        <v>9780469</v>
      </c>
      <c r="C5882">
        <v>409</v>
      </c>
      <c r="D5882" s="1">
        <v>43872.07916666667</v>
      </c>
      <c r="E5882">
        <v>57.688166670000001</v>
      </c>
      <c r="F5882">
        <v>11.85941667</v>
      </c>
      <c r="G5882" t="s">
        <v>673</v>
      </c>
      <c r="H5882">
        <v>2.992213322</v>
      </c>
      <c r="I5882" t="s">
        <v>725</v>
      </c>
      <c r="J5882">
        <v>271</v>
      </c>
      <c r="K5882">
        <v>0</v>
      </c>
      <c r="L5882">
        <v>23.3</v>
      </c>
      <c r="M5882">
        <v>12.5</v>
      </c>
      <c r="N5882" t="s">
        <v>29</v>
      </c>
      <c r="O5882">
        <v>3601</v>
      </c>
      <c r="P5882">
        <v>219038000</v>
      </c>
      <c r="Q5882" t="s">
        <v>165</v>
      </c>
      <c r="R5882">
        <v>19630</v>
      </c>
    </row>
    <row r="5883" spans="1:18" x14ac:dyDescent="0.2">
      <c r="A5883">
        <v>87460</v>
      </c>
      <c r="B5883">
        <v>9778820</v>
      </c>
      <c r="C5883">
        <v>439</v>
      </c>
      <c r="D5883" s="1">
        <v>43872.079861111109</v>
      </c>
      <c r="E5883">
        <v>13.80833333</v>
      </c>
      <c r="F5883">
        <v>113.77</v>
      </c>
      <c r="G5883" t="s">
        <v>331</v>
      </c>
      <c r="H5883">
        <v>174.01896629999999</v>
      </c>
      <c r="I5883" t="s">
        <v>649</v>
      </c>
      <c r="J5883">
        <v>0</v>
      </c>
      <c r="K5883">
        <v>21</v>
      </c>
      <c r="L5883">
        <v>36</v>
      </c>
      <c r="M5883">
        <v>11.4</v>
      </c>
      <c r="N5883" t="s">
        <v>25</v>
      </c>
      <c r="O5883">
        <v>13704</v>
      </c>
      <c r="P5883">
        <v>219861000</v>
      </c>
      <c r="Q5883" t="s">
        <v>161</v>
      </c>
      <c r="R5883">
        <v>19630</v>
      </c>
    </row>
    <row r="5884" spans="1:18" x14ac:dyDescent="0.2">
      <c r="A5884">
        <v>19832</v>
      </c>
      <c r="B5884">
        <v>9313931</v>
      </c>
      <c r="C5884">
        <v>366</v>
      </c>
      <c r="D5884" s="1">
        <v>43872.081250000003</v>
      </c>
      <c r="E5884">
        <v>16.9453</v>
      </c>
      <c r="F5884">
        <v>54.006798330000002</v>
      </c>
      <c r="G5884" t="s">
        <v>248</v>
      </c>
      <c r="H5884">
        <v>0.69611172499999996</v>
      </c>
      <c r="I5884" t="s">
        <v>729</v>
      </c>
      <c r="J5884">
        <v>66</v>
      </c>
      <c r="K5884">
        <v>0</v>
      </c>
      <c r="L5884">
        <v>269.7</v>
      </c>
      <c r="M5884">
        <v>12.3</v>
      </c>
      <c r="N5884" t="s">
        <v>29</v>
      </c>
      <c r="O5884">
        <v>20078</v>
      </c>
      <c r="P5884">
        <v>219215000</v>
      </c>
      <c r="Q5884" t="s">
        <v>74</v>
      </c>
      <c r="R5884">
        <v>4196</v>
      </c>
    </row>
    <row r="5885" spans="1:18" x14ac:dyDescent="0.2">
      <c r="A5885">
        <v>71839</v>
      </c>
      <c r="B5885">
        <v>9632155</v>
      </c>
      <c r="C5885">
        <v>451</v>
      </c>
      <c r="D5885" s="1">
        <v>43872.081250000003</v>
      </c>
      <c r="E5885">
        <v>7.6150000000000002</v>
      </c>
      <c r="F5885">
        <v>108.72499999999999</v>
      </c>
      <c r="G5885" t="s">
        <v>182</v>
      </c>
      <c r="H5885">
        <v>28.330857300000002</v>
      </c>
      <c r="I5885" t="s">
        <v>684</v>
      </c>
      <c r="J5885">
        <v>0</v>
      </c>
      <c r="K5885">
        <v>12</v>
      </c>
      <c r="L5885">
        <v>39</v>
      </c>
      <c r="M5885">
        <v>10.8</v>
      </c>
      <c r="N5885" t="s">
        <v>25</v>
      </c>
      <c r="O5885">
        <v>6474</v>
      </c>
      <c r="P5885">
        <v>219631000</v>
      </c>
      <c r="Q5885" t="s">
        <v>147</v>
      </c>
      <c r="R5885">
        <v>18000</v>
      </c>
    </row>
    <row r="5886" spans="1:18" x14ac:dyDescent="0.2">
      <c r="A5886">
        <v>80117</v>
      </c>
      <c r="B5886">
        <v>9778533</v>
      </c>
      <c r="C5886">
        <v>422</v>
      </c>
      <c r="D5886" s="1">
        <v>43872.081944444442</v>
      </c>
      <c r="E5886">
        <v>51.956383330000001</v>
      </c>
      <c r="F5886">
        <v>4.0048166670000001</v>
      </c>
      <c r="G5886" t="s">
        <v>69</v>
      </c>
      <c r="H5886">
        <v>1.8321754210000001</v>
      </c>
      <c r="I5886" t="s">
        <v>61</v>
      </c>
      <c r="J5886">
        <v>37</v>
      </c>
      <c r="K5886">
        <v>0</v>
      </c>
      <c r="L5886">
        <v>307.39999999999998</v>
      </c>
      <c r="M5886">
        <v>9.9</v>
      </c>
      <c r="N5886" t="s">
        <v>29</v>
      </c>
      <c r="O5886">
        <v>3601</v>
      </c>
      <c r="P5886">
        <v>219136000</v>
      </c>
      <c r="Q5886" t="s">
        <v>62</v>
      </c>
      <c r="R5886">
        <v>3600</v>
      </c>
    </row>
    <row r="5887" spans="1:18" x14ac:dyDescent="0.2">
      <c r="A5887">
        <v>62500</v>
      </c>
      <c r="B5887">
        <v>9632105</v>
      </c>
      <c r="C5887">
        <v>377</v>
      </c>
      <c r="D5887" s="1">
        <v>43872.082638888889</v>
      </c>
      <c r="E5887">
        <v>37.928293330000002</v>
      </c>
      <c r="F5887">
        <v>-9.8879733329999997</v>
      </c>
      <c r="G5887" t="s">
        <v>651</v>
      </c>
      <c r="H5887">
        <v>47.983955020000003</v>
      </c>
      <c r="I5887" t="s">
        <v>656</v>
      </c>
      <c r="J5887">
        <v>168</v>
      </c>
      <c r="K5887">
        <v>14.3</v>
      </c>
      <c r="L5887">
        <v>169.6</v>
      </c>
      <c r="M5887">
        <v>14.6</v>
      </c>
      <c r="N5887" t="s">
        <v>25</v>
      </c>
      <c r="O5887">
        <v>4624</v>
      </c>
      <c r="P5887">
        <v>219609000</v>
      </c>
      <c r="Q5887" t="s">
        <v>189</v>
      </c>
      <c r="R5887">
        <v>18270</v>
      </c>
    </row>
    <row r="5888" spans="1:18" x14ac:dyDescent="0.2">
      <c r="A5888">
        <v>44184</v>
      </c>
      <c r="B5888">
        <v>9619907</v>
      </c>
      <c r="C5888">
        <v>367</v>
      </c>
      <c r="D5888" s="1">
        <v>43872.087500000001</v>
      </c>
      <c r="E5888">
        <v>51.948</v>
      </c>
      <c r="F5888">
        <v>1.31345</v>
      </c>
      <c r="G5888" t="s">
        <v>324</v>
      </c>
      <c r="H5888">
        <v>0.50675144800000005</v>
      </c>
      <c r="I5888" t="s">
        <v>666</v>
      </c>
      <c r="J5888">
        <v>161</v>
      </c>
      <c r="K5888">
        <v>0</v>
      </c>
      <c r="L5888">
        <v>161</v>
      </c>
      <c r="M5888">
        <v>11.7</v>
      </c>
      <c r="N5888" t="s">
        <v>29</v>
      </c>
      <c r="O5888">
        <v>3782</v>
      </c>
      <c r="P5888">
        <v>219018271</v>
      </c>
      <c r="Q5888" t="s">
        <v>50</v>
      </c>
      <c r="R5888">
        <v>18270</v>
      </c>
    </row>
    <row r="5889" spans="1:18" x14ac:dyDescent="0.2">
      <c r="A5889">
        <v>76707</v>
      </c>
      <c r="B5889">
        <v>9632179</v>
      </c>
      <c r="C5889">
        <v>564</v>
      </c>
      <c r="D5889" s="1">
        <v>43872.087500000001</v>
      </c>
      <c r="E5889">
        <v>22.569633329999998</v>
      </c>
      <c r="F5889">
        <v>37.530916670000003</v>
      </c>
      <c r="G5889" t="s">
        <v>365</v>
      </c>
      <c r="H5889">
        <v>81.197484239999994</v>
      </c>
      <c r="I5889" t="s">
        <v>264</v>
      </c>
      <c r="J5889">
        <v>329</v>
      </c>
      <c r="K5889">
        <v>18.7</v>
      </c>
      <c r="L5889">
        <v>331.6</v>
      </c>
      <c r="M5889">
        <v>15.5</v>
      </c>
      <c r="N5889" t="s">
        <v>25</v>
      </c>
      <c r="O5889">
        <v>10699</v>
      </c>
      <c r="P5889">
        <v>219646000</v>
      </c>
      <c r="Q5889" t="s">
        <v>38</v>
      </c>
      <c r="R5889">
        <v>18340</v>
      </c>
    </row>
    <row r="5890" spans="1:18" x14ac:dyDescent="0.2">
      <c r="A5890">
        <v>67206</v>
      </c>
      <c r="B5890">
        <v>9632131</v>
      </c>
      <c r="C5890">
        <v>474</v>
      </c>
      <c r="D5890" s="1">
        <v>43872.09097222222</v>
      </c>
      <c r="E5890">
        <v>51.290199999999999</v>
      </c>
      <c r="F5890">
        <v>4.2561</v>
      </c>
      <c r="G5890" t="s">
        <v>305</v>
      </c>
      <c r="H5890">
        <v>0.95302121100000003</v>
      </c>
      <c r="I5890" t="s">
        <v>526</v>
      </c>
      <c r="J5890">
        <v>32</v>
      </c>
      <c r="K5890">
        <v>0</v>
      </c>
      <c r="L5890">
        <v>32.299999999999997</v>
      </c>
      <c r="M5890">
        <v>10.6</v>
      </c>
      <c r="N5890" t="s">
        <v>29</v>
      </c>
      <c r="O5890">
        <v>3601</v>
      </c>
      <c r="P5890">
        <v>219629000</v>
      </c>
      <c r="Q5890" t="s">
        <v>71</v>
      </c>
      <c r="R5890">
        <v>18270</v>
      </c>
    </row>
    <row r="5891" spans="1:18" x14ac:dyDescent="0.2">
      <c r="A5891">
        <v>46212</v>
      </c>
      <c r="B5891">
        <v>9619919</v>
      </c>
      <c r="C5891">
        <v>911</v>
      </c>
      <c r="D5891" s="1">
        <v>43872.095833333333</v>
      </c>
      <c r="E5891">
        <v>39.012590000000003</v>
      </c>
      <c r="F5891">
        <v>121.6909983</v>
      </c>
      <c r="G5891" t="s">
        <v>42</v>
      </c>
      <c r="H5891">
        <v>5.5902789930000001</v>
      </c>
      <c r="I5891" t="s">
        <v>43</v>
      </c>
      <c r="J5891">
        <v>0</v>
      </c>
      <c r="K5891">
        <v>0</v>
      </c>
      <c r="L5891">
        <v>181.5</v>
      </c>
      <c r="M5891">
        <v>6.3</v>
      </c>
      <c r="N5891" t="s">
        <v>29</v>
      </c>
      <c r="O5891">
        <v>4140</v>
      </c>
      <c r="P5891">
        <v>219018501</v>
      </c>
      <c r="Q5891" t="s">
        <v>44</v>
      </c>
      <c r="R5891">
        <v>18270</v>
      </c>
    </row>
    <row r="5892" spans="1:18" x14ac:dyDescent="0.2">
      <c r="A5892">
        <v>33481</v>
      </c>
      <c r="B5892">
        <v>9321524</v>
      </c>
      <c r="C5892">
        <v>343</v>
      </c>
      <c r="D5892" s="1">
        <v>43872.098611111112</v>
      </c>
      <c r="E5892">
        <v>51.803513330000001</v>
      </c>
      <c r="F5892">
        <v>3.3410983330000001</v>
      </c>
      <c r="G5892" t="s">
        <v>484</v>
      </c>
      <c r="H5892">
        <v>20.91548457</v>
      </c>
      <c r="I5892" t="s">
        <v>626</v>
      </c>
      <c r="J5892">
        <v>253</v>
      </c>
      <c r="K5892">
        <v>0.4</v>
      </c>
      <c r="L5892">
        <v>6.2</v>
      </c>
      <c r="M5892">
        <v>11.7</v>
      </c>
      <c r="N5892" t="s">
        <v>86</v>
      </c>
      <c r="O5892">
        <v>19978</v>
      </c>
      <c r="P5892">
        <v>220497000</v>
      </c>
      <c r="Q5892" t="s">
        <v>77</v>
      </c>
      <c r="R5892">
        <v>11000</v>
      </c>
    </row>
    <row r="5893" spans="1:18" x14ac:dyDescent="0.2">
      <c r="A5893">
        <v>51476</v>
      </c>
      <c r="B5893">
        <v>9619957</v>
      </c>
      <c r="C5893">
        <v>413</v>
      </c>
      <c r="D5893" s="1">
        <v>43872.115972222222</v>
      </c>
      <c r="E5893">
        <v>30.465066669999999</v>
      </c>
      <c r="F5893">
        <v>122.53311669999999</v>
      </c>
      <c r="G5893" t="s">
        <v>51</v>
      </c>
      <c r="H5893">
        <v>14.089538620000001</v>
      </c>
      <c r="I5893" t="s">
        <v>575</v>
      </c>
      <c r="J5893">
        <v>274</v>
      </c>
      <c r="K5893">
        <v>0.1</v>
      </c>
      <c r="L5893">
        <v>184</v>
      </c>
      <c r="M5893">
        <v>8.4</v>
      </c>
      <c r="N5893" t="s">
        <v>86</v>
      </c>
      <c r="O5893">
        <v>4501</v>
      </c>
      <c r="P5893">
        <v>219018986</v>
      </c>
      <c r="Q5893" t="s">
        <v>152</v>
      </c>
      <c r="R5893">
        <v>18270</v>
      </c>
    </row>
    <row r="5894" spans="1:18" x14ac:dyDescent="0.2">
      <c r="A5894">
        <v>25950</v>
      </c>
      <c r="B5894">
        <v>9321483</v>
      </c>
      <c r="C5894">
        <v>356</v>
      </c>
      <c r="D5894" s="1">
        <v>43872.118055555555</v>
      </c>
      <c r="E5894">
        <v>29.890006669999998</v>
      </c>
      <c r="F5894">
        <v>122.0459233</v>
      </c>
      <c r="G5894" t="s">
        <v>284</v>
      </c>
      <c r="H5894">
        <v>7.1783401370000002</v>
      </c>
      <c r="I5894" t="s">
        <v>32</v>
      </c>
      <c r="J5894">
        <v>289</v>
      </c>
      <c r="K5894">
        <v>0</v>
      </c>
      <c r="L5894">
        <v>170.4</v>
      </c>
      <c r="M5894">
        <v>12.6</v>
      </c>
      <c r="N5894" t="s">
        <v>29</v>
      </c>
      <c r="O5894">
        <v>5220</v>
      </c>
      <c r="P5894">
        <v>220417000</v>
      </c>
      <c r="Q5894" t="s">
        <v>33</v>
      </c>
      <c r="R5894">
        <v>15550</v>
      </c>
    </row>
    <row r="5895" spans="1:18" x14ac:dyDescent="0.2">
      <c r="A5895">
        <v>65627</v>
      </c>
      <c r="B5895">
        <v>9632129</v>
      </c>
      <c r="C5895">
        <v>423</v>
      </c>
      <c r="D5895" s="1">
        <v>43872.118750000001</v>
      </c>
      <c r="E5895">
        <v>23.015893330000001</v>
      </c>
      <c r="F5895">
        <v>37.17741333</v>
      </c>
      <c r="G5895" t="s">
        <v>265</v>
      </c>
      <c r="H5895">
        <v>80.128243019999999</v>
      </c>
      <c r="I5895" t="s">
        <v>705</v>
      </c>
      <c r="J5895">
        <v>147</v>
      </c>
      <c r="K5895">
        <v>20.7</v>
      </c>
      <c r="L5895">
        <v>147.19999999999999</v>
      </c>
      <c r="M5895">
        <v>16.100000000000001</v>
      </c>
      <c r="N5895" t="s">
        <v>25</v>
      </c>
      <c r="O5895">
        <v>9488</v>
      </c>
      <c r="P5895">
        <v>219620000</v>
      </c>
      <c r="Q5895" t="s">
        <v>90</v>
      </c>
      <c r="R5895">
        <v>18270</v>
      </c>
    </row>
    <row r="5896" spans="1:18" x14ac:dyDescent="0.2">
      <c r="A5896">
        <v>101343</v>
      </c>
      <c r="B5896">
        <v>9780483</v>
      </c>
      <c r="C5896">
        <v>818</v>
      </c>
      <c r="D5896" s="1">
        <v>43872.120138888888</v>
      </c>
      <c r="E5896">
        <v>29.793733329999998</v>
      </c>
      <c r="F5896">
        <v>122.12398330000001</v>
      </c>
      <c r="G5896" t="s">
        <v>78</v>
      </c>
      <c r="H5896">
        <v>2.9028884370000001</v>
      </c>
      <c r="I5896" t="s">
        <v>79</v>
      </c>
      <c r="J5896">
        <v>106</v>
      </c>
      <c r="K5896">
        <v>0</v>
      </c>
      <c r="L5896">
        <v>22.7</v>
      </c>
      <c r="M5896">
        <v>10</v>
      </c>
      <c r="N5896" t="s">
        <v>29</v>
      </c>
      <c r="O5896">
        <v>4317</v>
      </c>
      <c r="P5896">
        <v>219045000</v>
      </c>
      <c r="Q5896" t="s">
        <v>80</v>
      </c>
      <c r="R5896">
        <v>20568</v>
      </c>
    </row>
    <row r="5897" spans="1:18" x14ac:dyDescent="0.2">
      <c r="A5897">
        <v>73933</v>
      </c>
      <c r="B5897">
        <v>9632167</v>
      </c>
      <c r="C5897">
        <v>537</v>
      </c>
      <c r="D5897" s="1">
        <v>43872.120833333334</v>
      </c>
      <c r="E5897">
        <v>35.996274999999997</v>
      </c>
      <c r="F5897">
        <v>120.25975</v>
      </c>
      <c r="G5897" t="s">
        <v>66</v>
      </c>
      <c r="H5897">
        <v>2.223972018</v>
      </c>
      <c r="I5897" t="s">
        <v>67</v>
      </c>
      <c r="J5897">
        <v>0</v>
      </c>
      <c r="K5897">
        <v>0</v>
      </c>
      <c r="L5897">
        <v>162.19999999999999</v>
      </c>
      <c r="M5897">
        <v>6.4</v>
      </c>
      <c r="N5897" t="s">
        <v>29</v>
      </c>
      <c r="O5897">
        <v>3778</v>
      </c>
      <c r="P5897">
        <v>219632000</v>
      </c>
      <c r="Q5897" t="s">
        <v>68</v>
      </c>
      <c r="R5897">
        <v>18270</v>
      </c>
    </row>
    <row r="5898" spans="1:18" x14ac:dyDescent="0.2">
      <c r="A5898">
        <v>469</v>
      </c>
      <c r="B5898">
        <v>9215165</v>
      </c>
      <c r="C5898">
        <v>470</v>
      </c>
      <c r="D5898" s="1">
        <v>43872.122916666667</v>
      </c>
      <c r="E5898">
        <v>-6.7321350000000004</v>
      </c>
      <c r="F5898">
        <v>39.305256669999999</v>
      </c>
      <c r="G5898" t="s">
        <v>670</v>
      </c>
      <c r="H5898">
        <v>3.6873748040000001</v>
      </c>
      <c r="I5898" t="s">
        <v>432</v>
      </c>
      <c r="J5898">
        <v>16</v>
      </c>
      <c r="K5898">
        <v>0.1</v>
      </c>
      <c r="L5898">
        <v>117.6</v>
      </c>
      <c r="M5898">
        <v>10.3</v>
      </c>
      <c r="N5898" t="s">
        <v>86</v>
      </c>
      <c r="O5898">
        <v>4495</v>
      </c>
      <c r="P5898">
        <v>219953000</v>
      </c>
      <c r="Q5898" t="s">
        <v>133</v>
      </c>
      <c r="R5898">
        <v>2833</v>
      </c>
    </row>
    <row r="5899" spans="1:18" x14ac:dyDescent="0.2">
      <c r="A5899">
        <v>56292</v>
      </c>
      <c r="B5899">
        <v>9619971</v>
      </c>
      <c r="C5899">
        <v>795</v>
      </c>
      <c r="D5899" s="1">
        <v>43872.122916666667</v>
      </c>
      <c r="E5899">
        <v>30.47945</v>
      </c>
      <c r="F5899">
        <v>122.2877833</v>
      </c>
      <c r="G5899" t="s">
        <v>51</v>
      </c>
      <c r="H5899">
        <v>13.55146201</v>
      </c>
      <c r="I5899" t="s">
        <v>52</v>
      </c>
      <c r="J5899">
        <v>290</v>
      </c>
      <c r="K5899">
        <v>0</v>
      </c>
      <c r="L5899">
        <v>290</v>
      </c>
      <c r="M5899">
        <v>8.3000000000000007</v>
      </c>
      <c r="N5899" t="s">
        <v>29</v>
      </c>
      <c r="O5899">
        <v>4038</v>
      </c>
      <c r="P5899">
        <v>219019139</v>
      </c>
      <c r="Q5899" t="s">
        <v>53</v>
      </c>
      <c r="R5899">
        <v>18270</v>
      </c>
    </row>
    <row r="5900" spans="1:18" x14ac:dyDescent="0.2">
      <c r="A5900">
        <v>81943</v>
      </c>
      <c r="B5900">
        <v>9778791</v>
      </c>
      <c r="C5900">
        <v>518</v>
      </c>
      <c r="D5900" s="1">
        <v>43872.123611111114</v>
      </c>
      <c r="E5900">
        <v>29.891833330000001</v>
      </c>
      <c r="F5900">
        <v>122.03995</v>
      </c>
      <c r="G5900" t="s">
        <v>284</v>
      </c>
      <c r="H5900">
        <v>7.206732401</v>
      </c>
      <c r="I5900" t="s">
        <v>683</v>
      </c>
      <c r="J5900">
        <v>290</v>
      </c>
      <c r="K5900">
        <v>0</v>
      </c>
      <c r="L5900">
        <v>333.8</v>
      </c>
      <c r="M5900">
        <v>11.2</v>
      </c>
      <c r="N5900" t="s">
        <v>29</v>
      </c>
      <c r="O5900">
        <v>4499</v>
      </c>
      <c r="P5900">
        <v>219836000</v>
      </c>
      <c r="Q5900" t="s">
        <v>87</v>
      </c>
      <c r="R5900">
        <v>19630</v>
      </c>
    </row>
    <row r="5901" spans="1:18" x14ac:dyDescent="0.2">
      <c r="A5901">
        <v>97571</v>
      </c>
      <c r="B5901">
        <v>9780469</v>
      </c>
      <c r="C5901">
        <v>410</v>
      </c>
      <c r="D5901" s="1">
        <v>43872.125</v>
      </c>
      <c r="E5901">
        <v>57.688183330000001</v>
      </c>
      <c r="F5901">
        <v>11.85941667</v>
      </c>
      <c r="G5901" t="s">
        <v>673</v>
      </c>
      <c r="H5901">
        <v>2.9919752279999998</v>
      </c>
      <c r="I5901" t="s">
        <v>725</v>
      </c>
      <c r="J5901">
        <v>271</v>
      </c>
      <c r="K5901">
        <v>0</v>
      </c>
      <c r="L5901">
        <v>82.1</v>
      </c>
      <c r="M5901">
        <v>12.5</v>
      </c>
      <c r="N5901" t="s">
        <v>29</v>
      </c>
      <c r="O5901">
        <v>3930</v>
      </c>
      <c r="P5901">
        <v>219038000</v>
      </c>
      <c r="Q5901" t="s">
        <v>165</v>
      </c>
      <c r="R5901">
        <v>19630</v>
      </c>
    </row>
    <row r="5902" spans="1:18" x14ac:dyDescent="0.2">
      <c r="A5902">
        <v>80118</v>
      </c>
      <c r="B5902">
        <v>9778533</v>
      </c>
      <c r="C5902">
        <v>423</v>
      </c>
      <c r="D5902" s="1">
        <v>43872.125694444447</v>
      </c>
      <c r="E5902">
        <v>51.95635</v>
      </c>
      <c r="F5902">
        <v>4.0048000000000004</v>
      </c>
      <c r="G5902" t="s">
        <v>69</v>
      </c>
      <c r="H5902">
        <v>1.8326282780000001</v>
      </c>
      <c r="I5902" t="s">
        <v>61</v>
      </c>
      <c r="J5902">
        <v>37</v>
      </c>
      <c r="K5902">
        <v>0</v>
      </c>
      <c r="L5902">
        <v>190.6</v>
      </c>
      <c r="M5902">
        <v>9.9</v>
      </c>
      <c r="N5902" t="s">
        <v>29</v>
      </c>
      <c r="O5902">
        <v>3778</v>
      </c>
      <c r="P5902">
        <v>219136000</v>
      </c>
      <c r="Q5902" t="s">
        <v>62</v>
      </c>
      <c r="R5902">
        <v>3600</v>
      </c>
    </row>
    <row r="5903" spans="1:18" x14ac:dyDescent="0.2">
      <c r="A5903">
        <v>19833</v>
      </c>
      <c r="B5903">
        <v>9313931</v>
      </c>
      <c r="C5903">
        <v>367</v>
      </c>
      <c r="D5903" s="1">
        <v>43872.126388888886</v>
      </c>
      <c r="E5903">
        <v>16.94528</v>
      </c>
      <c r="F5903">
        <v>54.006799999999998</v>
      </c>
      <c r="G5903" t="s">
        <v>248</v>
      </c>
      <c r="H5903">
        <v>0.696101313</v>
      </c>
      <c r="I5903" t="s">
        <v>729</v>
      </c>
      <c r="J5903">
        <v>67</v>
      </c>
      <c r="K5903">
        <v>0</v>
      </c>
      <c r="L5903">
        <v>143.5</v>
      </c>
      <c r="M5903">
        <v>12.3</v>
      </c>
      <c r="N5903" t="s">
        <v>29</v>
      </c>
      <c r="O5903">
        <v>3933</v>
      </c>
      <c r="P5903">
        <v>219215000</v>
      </c>
      <c r="Q5903" t="s">
        <v>74</v>
      </c>
      <c r="R5903">
        <v>4196</v>
      </c>
    </row>
    <row r="5904" spans="1:18" x14ac:dyDescent="0.2">
      <c r="A5904">
        <v>44185</v>
      </c>
      <c r="B5904">
        <v>9619907</v>
      </c>
      <c r="C5904">
        <v>368</v>
      </c>
      <c r="D5904" s="1">
        <v>43872.131249999999</v>
      </c>
      <c r="E5904">
        <v>51.948016670000001</v>
      </c>
      <c r="F5904">
        <v>1.3134333330000001</v>
      </c>
      <c r="G5904" t="s">
        <v>324</v>
      </c>
      <c r="H5904">
        <v>0.505689265</v>
      </c>
      <c r="I5904" t="s">
        <v>666</v>
      </c>
      <c r="J5904">
        <v>161</v>
      </c>
      <c r="K5904">
        <v>0</v>
      </c>
      <c r="L5904">
        <v>161</v>
      </c>
      <c r="M5904">
        <v>11.7</v>
      </c>
      <c r="N5904" t="s">
        <v>29</v>
      </c>
      <c r="O5904">
        <v>3779</v>
      </c>
      <c r="P5904">
        <v>219018271</v>
      </c>
      <c r="Q5904" t="s">
        <v>50</v>
      </c>
      <c r="R5904">
        <v>18270</v>
      </c>
    </row>
    <row r="5905" spans="1:24" x14ac:dyDescent="0.2">
      <c r="A5905">
        <v>67207</v>
      </c>
      <c r="B5905">
        <v>9632131</v>
      </c>
      <c r="C5905">
        <v>475</v>
      </c>
      <c r="D5905" s="1">
        <v>43872.134722222225</v>
      </c>
      <c r="E5905">
        <v>51.290199999999999</v>
      </c>
      <c r="F5905">
        <v>4.2561</v>
      </c>
      <c r="G5905" t="s">
        <v>305</v>
      </c>
      <c r="H5905">
        <v>0.95302121100000003</v>
      </c>
      <c r="I5905" t="s">
        <v>526</v>
      </c>
      <c r="J5905">
        <v>32</v>
      </c>
      <c r="K5905">
        <v>0</v>
      </c>
      <c r="L5905">
        <v>32.4</v>
      </c>
      <c r="M5905">
        <v>10.6</v>
      </c>
      <c r="N5905" t="s">
        <v>29</v>
      </c>
      <c r="O5905">
        <v>3780</v>
      </c>
      <c r="P5905">
        <v>219629000</v>
      </c>
      <c r="Q5905" t="s">
        <v>71</v>
      </c>
      <c r="R5905">
        <v>18270</v>
      </c>
    </row>
    <row r="5906" spans="1:24" x14ac:dyDescent="0.2">
      <c r="A5906">
        <v>46213</v>
      </c>
      <c r="B5906">
        <v>9619919</v>
      </c>
      <c r="C5906">
        <v>912</v>
      </c>
      <c r="D5906" s="1">
        <v>43872.13958333333</v>
      </c>
      <c r="E5906">
        <v>39.012611669999998</v>
      </c>
      <c r="F5906">
        <v>121.69101999999999</v>
      </c>
      <c r="G5906" t="s">
        <v>42</v>
      </c>
      <c r="H5906">
        <v>5.5918411150000003</v>
      </c>
      <c r="I5906" t="s">
        <v>43</v>
      </c>
      <c r="J5906">
        <v>0</v>
      </c>
      <c r="K5906">
        <v>0</v>
      </c>
      <c r="L5906">
        <v>168.3</v>
      </c>
      <c r="M5906">
        <v>6.3</v>
      </c>
      <c r="N5906" t="s">
        <v>29</v>
      </c>
      <c r="O5906">
        <v>3779</v>
      </c>
      <c r="P5906">
        <v>219018501</v>
      </c>
      <c r="Q5906" t="s">
        <v>44</v>
      </c>
      <c r="R5906">
        <v>18270</v>
      </c>
    </row>
    <row r="5907" spans="1:24" x14ac:dyDescent="0.2">
      <c r="A5907">
        <v>33482</v>
      </c>
      <c r="B5907">
        <v>9321524</v>
      </c>
      <c r="C5907">
        <v>344</v>
      </c>
      <c r="D5907" s="1">
        <v>43872.142361111109</v>
      </c>
      <c r="E5907">
        <v>51.800953329999999</v>
      </c>
      <c r="F5907">
        <v>3.3417349999999999</v>
      </c>
      <c r="G5907" t="s">
        <v>484</v>
      </c>
      <c r="H5907">
        <v>20.770141899999999</v>
      </c>
      <c r="I5907" t="s">
        <v>626</v>
      </c>
      <c r="J5907">
        <v>268</v>
      </c>
      <c r="K5907">
        <v>0.5</v>
      </c>
      <c r="L5907">
        <v>187</v>
      </c>
      <c r="M5907">
        <v>11.7</v>
      </c>
      <c r="N5907" t="s">
        <v>86</v>
      </c>
      <c r="O5907">
        <v>3784</v>
      </c>
      <c r="P5907">
        <v>220497000</v>
      </c>
      <c r="Q5907" t="s">
        <v>77</v>
      </c>
      <c r="R5907">
        <v>11000</v>
      </c>
    </row>
    <row r="5908" spans="1:24" x14ac:dyDescent="0.2">
      <c r="A5908">
        <v>83599</v>
      </c>
      <c r="B5908">
        <v>9778806</v>
      </c>
      <c r="C5908">
        <v>368</v>
      </c>
      <c r="D5908" s="1">
        <v>43872.142361111109</v>
      </c>
      <c r="E5908">
        <v>22.1846</v>
      </c>
      <c r="F5908">
        <v>115.6451833</v>
      </c>
      <c r="G5908" t="s">
        <v>94</v>
      </c>
      <c r="H5908">
        <v>39.111357159999997</v>
      </c>
      <c r="I5908" t="s">
        <v>616</v>
      </c>
      <c r="J5908">
        <v>249</v>
      </c>
      <c r="K5908">
        <v>12.6</v>
      </c>
      <c r="L5908">
        <v>249.4</v>
      </c>
      <c r="M5908">
        <v>7.5</v>
      </c>
      <c r="N5908" t="s">
        <v>25</v>
      </c>
      <c r="O5908">
        <v>5525</v>
      </c>
      <c r="P5908">
        <v>219835000</v>
      </c>
      <c r="Q5908" t="s">
        <v>98</v>
      </c>
      <c r="R5908">
        <v>19630</v>
      </c>
    </row>
    <row r="5909" spans="1:24" x14ac:dyDescent="0.2">
      <c r="A5909">
        <v>95240</v>
      </c>
      <c r="B5909">
        <v>9780457</v>
      </c>
      <c r="C5909">
        <v>440</v>
      </c>
      <c r="D5909" s="1">
        <v>43872.142361111109</v>
      </c>
      <c r="E5909">
        <v>5.6316666670000002</v>
      </c>
      <c r="F5909">
        <v>91.036666670000002</v>
      </c>
      <c r="G5909" t="s">
        <v>175</v>
      </c>
      <c r="H5909">
        <v>240.126744</v>
      </c>
      <c r="I5909" t="s">
        <v>652</v>
      </c>
      <c r="J5909">
        <v>0</v>
      </c>
      <c r="K5909">
        <v>19</v>
      </c>
      <c r="L5909">
        <v>271</v>
      </c>
      <c r="M5909">
        <v>16.899999999999999</v>
      </c>
      <c r="N5909" t="s">
        <v>25</v>
      </c>
      <c r="O5909">
        <v>5632</v>
      </c>
      <c r="P5909">
        <v>219036000</v>
      </c>
      <c r="Q5909" t="s">
        <v>41</v>
      </c>
      <c r="R5909">
        <v>19630</v>
      </c>
    </row>
    <row r="5910" spans="1:24" x14ac:dyDescent="0.2">
      <c r="A5910">
        <v>93163</v>
      </c>
      <c r="B5910">
        <v>9780445</v>
      </c>
      <c r="C5910">
        <v>402</v>
      </c>
      <c r="D5910" s="1">
        <v>43872.145833333336</v>
      </c>
      <c r="E5910">
        <v>5.8883333330000003</v>
      </c>
      <c r="F5910">
        <v>90.718333329999993</v>
      </c>
      <c r="G5910" t="s">
        <v>175</v>
      </c>
      <c r="H5910">
        <v>235.5659627</v>
      </c>
      <c r="I5910" t="s">
        <v>106</v>
      </c>
      <c r="J5910">
        <v>0</v>
      </c>
      <c r="K5910">
        <v>15</v>
      </c>
      <c r="L5910">
        <v>88</v>
      </c>
      <c r="M5910">
        <v>15.8</v>
      </c>
      <c r="N5910" t="s">
        <v>25</v>
      </c>
      <c r="O5910">
        <v>5922</v>
      </c>
      <c r="P5910">
        <v>219034000</v>
      </c>
      <c r="Q5910" t="s">
        <v>107</v>
      </c>
      <c r="R5910">
        <v>19630</v>
      </c>
    </row>
    <row r="5911" spans="1:24" x14ac:dyDescent="0.2">
      <c r="A5911">
        <v>38740</v>
      </c>
      <c r="B5911">
        <v>9321550</v>
      </c>
      <c r="C5911">
        <v>405</v>
      </c>
      <c r="D5911" s="1">
        <v>43872.146527777775</v>
      </c>
      <c r="E5911">
        <v>14.28373333</v>
      </c>
      <c r="F5911">
        <v>70.297439999999995</v>
      </c>
      <c r="G5911" t="s">
        <v>523</v>
      </c>
      <c r="H5911">
        <v>209.4728523</v>
      </c>
      <c r="I5911" t="s">
        <v>667</v>
      </c>
      <c r="J5911">
        <v>132</v>
      </c>
      <c r="K5911">
        <v>20.7</v>
      </c>
      <c r="L5911">
        <v>131.80000000000001</v>
      </c>
      <c r="M5911">
        <v>11.2</v>
      </c>
      <c r="N5911" t="s">
        <v>25</v>
      </c>
      <c r="O5911">
        <v>4286</v>
      </c>
      <c r="P5911">
        <v>220503000</v>
      </c>
      <c r="Q5911" t="s">
        <v>158</v>
      </c>
      <c r="R5911">
        <v>11000</v>
      </c>
    </row>
    <row r="5912" spans="1:24" x14ac:dyDescent="0.2">
      <c r="A5912">
        <v>71840</v>
      </c>
      <c r="B5912">
        <v>9632155</v>
      </c>
      <c r="C5912">
        <v>452</v>
      </c>
      <c r="D5912" s="1">
        <v>43872.147916666669</v>
      </c>
      <c r="E5912">
        <v>7.8683333329999998</v>
      </c>
      <c r="F5912">
        <v>108.9383333</v>
      </c>
      <c r="G5912" t="s">
        <v>182</v>
      </c>
      <c r="H5912">
        <v>11.06347076</v>
      </c>
      <c r="I5912" t="s">
        <v>684</v>
      </c>
      <c r="J5912">
        <v>0</v>
      </c>
      <c r="K5912">
        <v>13</v>
      </c>
      <c r="L5912">
        <v>40</v>
      </c>
      <c r="M5912">
        <v>10.8</v>
      </c>
      <c r="N5912" t="s">
        <v>25</v>
      </c>
      <c r="O5912">
        <v>5776</v>
      </c>
      <c r="P5912">
        <v>219631000</v>
      </c>
      <c r="Q5912" t="s">
        <v>147</v>
      </c>
      <c r="R5912">
        <v>18000</v>
      </c>
    </row>
    <row r="5913" spans="1:24" x14ac:dyDescent="0.2">
      <c r="A5913">
        <v>87461</v>
      </c>
      <c r="B5913">
        <v>9778820</v>
      </c>
      <c r="C5913">
        <v>440</v>
      </c>
      <c r="D5913" s="1">
        <v>43872.148611111108</v>
      </c>
      <c r="E5913">
        <v>14.266666669999999</v>
      </c>
      <c r="F5913">
        <v>114.1116667</v>
      </c>
      <c r="G5913" t="s">
        <v>331</v>
      </c>
      <c r="H5913">
        <v>200.5940363</v>
      </c>
      <c r="I5913" t="s">
        <v>649</v>
      </c>
      <c r="J5913">
        <v>0</v>
      </c>
      <c r="K5913">
        <v>21</v>
      </c>
      <c r="L5913">
        <v>36</v>
      </c>
      <c r="M5913">
        <v>11.4</v>
      </c>
      <c r="N5913" t="s">
        <v>25</v>
      </c>
      <c r="O5913">
        <v>5958</v>
      </c>
      <c r="P5913">
        <v>219861000</v>
      </c>
      <c r="Q5913" t="s">
        <v>161</v>
      </c>
      <c r="R5913">
        <v>19630</v>
      </c>
    </row>
    <row r="5914" spans="1:24" x14ac:dyDescent="0.2">
      <c r="A5914">
        <v>27496</v>
      </c>
      <c r="B5914">
        <v>9321495</v>
      </c>
      <c r="C5914">
        <v>366</v>
      </c>
      <c r="D5914" s="1">
        <v>43872.15347222222</v>
      </c>
      <c r="E5914">
        <v>28.449181670000002</v>
      </c>
      <c r="F5914">
        <v>33.087331669999998</v>
      </c>
      <c r="G5914" t="s">
        <v>105</v>
      </c>
      <c r="H5914">
        <v>6.1531717390000003</v>
      </c>
      <c r="I5914" t="s">
        <v>716</v>
      </c>
      <c r="J5914">
        <v>151</v>
      </c>
      <c r="K5914">
        <v>16.7</v>
      </c>
      <c r="L5914">
        <v>152.1</v>
      </c>
      <c r="M5914">
        <v>16.100000000000001</v>
      </c>
      <c r="N5914" t="s">
        <v>25</v>
      </c>
      <c r="O5914">
        <v>10367</v>
      </c>
      <c r="P5914">
        <v>220478000</v>
      </c>
      <c r="Q5914" t="s">
        <v>224</v>
      </c>
      <c r="R5914">
        <v>11000</v>
      </c>
    </row>
    <row r="5915" spans="1:24" x14ac:dyDescent="0.2">
      <c r="A5915">
        <v>62501</v>
      </c>
      <c r="B5915">
        <v>9632105</v>
      </c>
      <c r="C5915">
        <v>378</v>
      </c>
      <c r="D5915" s="1">
        <v>43872.155555555553</v>
      </c>
      <c r="E5915">
        <v>37.512883330000001</v>
      </c>
      <c r="F5915">
        <v>-9.7610666669999997</v>
      </c>
      <c r="G5915" t="s">
        <v>205</v>
      </c>
      <c r="H5915">
        <v>48.133565689999998</v>
      </c>
      <c r="I5915" t="s">
        <v>656</v>
      </c>
      <c r="J5915">
        <v>166</v>
      </c>
      <c r="K5915">
        <v>15.1</v>
      </c>
      <c r="L5915">
        <v>168.2</v>
      </c>
      <c r="M5915">
        <v>14.6</v>
      </c>
      <c r="N5915" t="s">
        <v>25</v>
      </c>
      <c r="O5915">
        <v>6280</v>
      </c>
      <c r="P5915">
        <v>219609000</v>
      </c>
      <c r="Q5915" t="s">
        <v>189</v>
      </c>
      <c r="R5915">
        <v>18270</v>
      </c>
    </row>
    <row r="5916" spans="1:24" x14ac:dyDescent="0.2">
      <c r="A5916">
        <v>22814</v>
      </c>
      <c r="B5916">
        <v>9313955</v>
      </c>
      <c r="C5916">
        <v>394</v>
      </c>
      <c r="D5916" s="1">
        <v>43872.158333333333</v>
      </c>
      <c r="E5916">
        <v>34.266961670000001</v>
      </c>
      <c r="F5916">
        <v>23.034081669999999</v>
      </c>
      <c r="G5916" t="s">
        <v>121</v>
      </c>
      <c r="H5916">
        <v>78.770626300000004</v>
      </c>
      <c r="I5916" t="s">
        <v>730</v>
      </c>
      <c r="J5916">
        <v>290</v>
      </c>
      <c r="K5916">
        <v>17.899999999999999</v>
      </c>
      <c r="L5916">
        <v>288.89999999999998</v>
      </c>
      <c r="M5916">
        <v>12.6</v>
      </c>
      <c r="N5916" t="s">
        <v>25</v>
      </c>
      <c r="O5916">
        <v>9350</v>
      </c>
      <c r="P5916">
        <v>219117000</v>
      </c>
      <c r="Q5916" t="s">
        <v>181</v>
      </c>
      <c r="R5916">
        <v>4196</v>
      </c>
    </row>
    <row r="5917" spans="1:24" x14ac:dyDescent="0.2">
      <c r="A5917">
        <v>16927</v>
      </c>
      <c r="B5917">
        <v>9313905</v>
      </c>
      <c r="C5917">
        <v>347</v>
      </c>
      <c r="D5917" s="1">
        <v>43872.160416666666</v>
      </c>
      <c r="G5917" t="s">
        <v>721</v>
      </c>
      <c r="H5917">
        <v>28.755263880000001</v>
      </c>
      <c r="I5917" t="s">
        <v>407</v>
      </c>
      <c r="J5917">
        <v>178</v>
      </c>
      <c r="K5917">
        <v>1.1000000000000001</v>
      </c>
      <c r="L5917">
        <v>132.9</v>
      </c>
      <c r="M5917">
        <v>13.4</v>
      </c>
      <c r="N5917" t="s">
        <v>25</v>
      </c>
      <c r="O5917">
        <v>3921</v>
      </c>
      <c r="P5917">
        <v>219216000</v>
      </c>
      <c r="Q5917" t="s">
        <v>114</v>
      </c>
      <c r="R5917">
        <v>4196</v>
      </c>
      <c r="S5917" t="s">
        <v>371</v>
      </c>
      <c r="V5917" t="s">
        <v>324</v>
      </c>
      <c r="W5917">
        <v>1.311944</v>
      </c>
      <c r="X5917">
        <v>51.956389000000001</v>
      </c>
    </row>
    <row r="5918" spans="1:24" x14ac:dyDescent="0.2">
      <c r="A5918">
        <v>18464</v>
      </c>
      <c r="B5918">
        <v>9313929</v>
      </c>
      <c r="C5918">
        <v>333</v>
      </c>
      <c r="D5918" s="1">
        <v>43872.161805555559</v>
      </c>
      <c r="E5918">
        <v>15.309706670000001</v>
      </c>
      <c r="F5918">
        <v>54.548533329999998</v>
      </c>
      <c r="G5918" t="s">
        <v>248</v>
      </c>
      <c r="H5918">
        <v>102.8898327</v>
      </c>
      <c r="I5918" t="s">
        <v>310</v>
      </c>
      <c r="J5918">
        <v>347</v>
      </c>
      <c r="K5918">
        <v>12.1</v>
      </c>
      <c r="L5918">
        <v>346</v>
      </c>
      <c r="M5918">
        <v>13.5</v>
      </c>
      <c r="N5918" t="s">
        <v>25</v>
      </c>
      <c r="O5918">
        <v>6490</v>
      </c>
      <c r="P5918">
        <v>219204000</v>
      </c>
      <c r="Q5918" t="s">
        <v>261</v>
      </c>
      <c r="R5918">
        <v>4196</v>
      </c>
    </row>
    <row r="5919" spans="1:24" x14ac:dyDescent="0.2">
      <c r="A5919">
        <v>73934</v>
      </c>
      <c r="B5919">
        <v>9632167</v>
      </c>
      <c r="C5919">
        <v>538</v>
      </c>
      <c r="D5919" s="1">
        <v>43872.162499999999</v>
      </c>
      <c r="E5919">
        <v>35.99627667</v>
      </c>
      <c r="F5919">
        <v>120.25973329999999</v>
      </c>
      <c r="G5919" t="s">
        <v>66</v>
      </c>
      <c r="H5919">
        <v>2.2231830210000001</v>
      </c>
      <c r="I5919" t="s">
        <v>67</v>
      </c>
      <c r="J5919">
        <v>0</v>
      </c>
      <c r="K5919">
        <v>0</v>
      </c>
      <c r="L5919">
        <v>162.19999999999999</v>
      </c>
      <c r="M5919">
        <v>6.4</v>
      </c>
      <c r="N5919" t="s">
        <v>29</v>
      </c>
      <c r="O5919">
        <v>3602</v>
      </c>
      <c r="P5919">
        <v>219632000</v>
      </c>
      <c r="Q5919" t="s">
        <v>68</v>
      </c>
      <c r="R5919">
        <v>18270</v>
      </c>
    </row>
    <row r="5920" spans="1:24" x14ac:dyDescent="0.2">
      <c r="A5920">
        <v>65628</v>
      </c>
      <c r="B5920">
        <v>9632129</v>
      </c>
      <c r="C5920">
        <v>424</v>
      </c>
      <c r="D5920" s="1">
        <v>43872.163194444445</v>
      </c>
      <c r="E5920">
        <v>22.70613333</v>
      </c>
      <c r="F5920">
        <v>37.399226669999997</v>
      </c>
      <c r="G5920" t="s">
        <v>265</v>
      </c>
      <c r="H5920">
        <v>87.226188230000005</v>
      </c>
      <c r="I5920" t="s">
        <v>705</v>
      </c>
      <c r="J5920">
        <v>147</v>
      </c>
      <c r="K5920">
        <v>21.2</v>
      </c>
      <c r="L5920">
        <v>144.5</v>
      </c>
      <c r="M5920">
        <v>16.100000000000001</v>
      </c>
      <c r="N5920" t="s">
        <v>25</v>
      </c>
      <c r="O5920">
        <v>3840</v>
      </c>
      <c r="P5920">
        <v>219620000</v>
      </c>
      <c r="Q5920" t="s">
        <v>90</v>
      </c>
      <c r="R5920">
        <v>18270</v>
      </c>
    </row>
    <row r="5921" spans="1:18" x14ac:dyDescent="0.2">
      <c r="A5921">
        <v>51477</v>
      </c>
      <c r="B5921">
        <v>9619957</v>
      </c>
      <c r="C5921">
        <v>414</v>
      </c>
      <c r="D5921" s="1">
        <v>43872.163888888892</v>
      </c>
      <c r="E5921">
        <v>30.464416669999999</v>
      </c>
      <c r="F5921">
        <v>122.53278330000001</v>
      </c>
      <c r="G5921" t="s">
        <v>51</v>
      </c>
      <c r="H5921">
        <v>14.11732464</v>
      </c>
      <c r="I5921" t="s">
        <v>575</v>
      </c>
      <c r="J5921">
        <v>302</v>
      </c>
      <c r="K5921">
        <v>0.1</v>
      </c>
      <c r="L5921">
        <v>212</v>
      </c>
      <c r="M5921">
        <v>8.4</v>
      </c>
      <c r="N5921" t="s">
        <v>86</v>
      </c>
      <c r="O5921">
        <v>4144</v>
      </c>
      <c r="P5921">
        <v>219018986</v>
      </c>
      <c r="Q5921" t="s">
        <v>152</v>
      </c>
      <c r="R5921">
        <v>18270</v>
      </c>
    </row>
    <row r="5922" spans="1:18" x14ac:dyDescent="0.2">
      <c r="A5922">
        <v>97572</v>
      </c>
      <c r="B5922">
        <v>9780469</v>
      </c>
      <c r="C5922">
        <v>411</v>
      </c>
      <c r="D5922" s="1">
        <v>43872.166666666664</v>
      </c>
      <c r="E5922">
        <v>57.688183330000001</v>
      </c>
      <c r="F5922">
        <v>11.85941667</v>
      </c>
      <c r="G5922" t="s">
        <v>673</v>
      </c>
      <c r="H5922">
        <v>2.9919752279999998</v>
      </c>
      <c r="I5922" t="s">
        <v>725</v>
      </c>
      <c r="J5922">
        <v>270</v>
      </c>
      <c r="K5922">
        <v>0</v>
      </c>
      <c r="L5922">
        <v>332.8</v>
      </c>
      <c r="M5922">
        <v>12.5</v>
      </c>
      <c r="N5922" t="s">
        <v>29</v>
      </c>
      <c r="O5922">
        <v>3601</v>
      </c>
      <c r="P5922">
        <v>219038000</v>
      </c>
      <c r="Q5922" t="s">
        <v>165</v>
      </c>
      <c r="R5922">
        <v>19630</v>
      </c>
    </row>
    <row r="5923" spans="1:18" x14ac:dyDescent="0.2">
      <c r="A5923">
        <v>25951</v>
      </c>
      <c r="B5923">
        <v>9321483</v>
      </c>
      <c r="C5923">
        <v>357</v>
      </c>
      <c r="D5923" s="1">
        <v>43872.169444444444</v>
      </c>
      <c r="E5923">
        <v>29.89000167</v>
      </c>
      <c r="F5923">
        <v>122.04591499999999</v>
      </c>
      <c r="G5923" t="s">
        <v>284</v>
      </c>
      <c r="H5923">
        <v>7.1787862730000001</v>
      </c>
      <c r="I5923" t="s">
        <v>32</v>
      </c>
      <c r="J5923">
        <v>289</v>
      </c>
      <c r="K5923">
        <v>0</v>
      </c>
      <c r="L5923">
        <v>217.7</v>
      </c>
      <c r="M5923">
        <v>12.6</v>
      </c>
      <c r="N5923" t="s">
        <v>29</v>
      </c>
      <c r="O5923">
        <v>4499</v>
      </c>
      <c r="P5923">
        <v>220417000</v>
      </c>
      <c r="Q5923" t="s">
        <v>33</v>
      </c>
      <c r="R5923">
        <v>15550</v>
      </c>
    </row>
    <row r="5924" spans="1:18" x14ac:dyDescent="0.2">
      <c r="A5924">
        <v>80119</v>
      </c>
      <c r="B5924">
        <v>9778533</v>
      </c>
      <c r="C5924">
        <v>424</v>
      </c>
      <c r="D5924" s="1">
        <v>43872.169444444444</v>
      </c>
      <c r="E5924">
        <v>51.956366670000001</v>
      </c>
      <c r="F5924">
        <v>4.0048166670000001</v>
      </c>
      <c r="G5924" t="s">
        <v>69</v>
      </c>
      <c r="H5924">
        <v>1.832094235</v>
      </c>
      <c r="I5924" t="s">
        <v>61</v>
      </c>
      <c r="J5924">
        <v>37</v>
      </c>
      <c r="K5924">
        <v>0</v>
      </c>
      <c r="L5924">
        <v>307.39999999999998</v>
      </c>
      <c r="M5924">
        <v>9.9</v>
      </c>
      <c r="N5924" t="s">
        <v>29</v>
      </c>
      <c r="O5924">
        <v>3781</v>
      </c>
      <c r="P5924">
        <v>219136000</v>
      </c>
      <c r="Q5924" t="s">
        <v>62</v>
      </c>
      <c r="R5924">
        <v>3600</v>
      </c>
    </row>
    <row r="5925" spans="1:18" x14ac:dyDescent="0.2">
      <c r="A5925">
        <v>101344</v>
      </c>
      <c r="B5925">
        <v>9780483</v>
      </c>
      <c r="C5925">
        <v>819</v>
      </c>
      <c r="D5925" s="1">
        <v>43872.170138888891</v>
      </c>
      <c r="E5925">
        <v>29.793733329999998</v>
      </c>
      <c r="F5925">
        <v>122.12398330000001</v>
      </c>
      <c r="G5925" t="s">
        <v>78</v>
      </c>
      <c r="H5925">
        <v>2.9028884370000001</v>
      </c>
      <c r="I5925" t="s">
        <v>79</v>
      </c>
      <c r="J5925">
        <v>106</v>
      </c>
      <c r="K5925">
        <v>0.1</v>
      </c>
      <c r="L5925">
        <v>207</v>
      </c>
      <c r="M5925">
        <v>10</v>
      </c>
      <c r="N5925" t="s">
        <v>29</v>
      </c>
      <c r="O5925">
        <v>4321</v>
      </c>
      <c r="P5925">
        <v>219045000</v>
      </c>
      <c r="Q5925" t="s">
        <v>80</v>
      </c>
      <c r="R5925">
        <v>20568</v>
      </c>
    </row>
    <row r="5926" spans="1:18" x14ac:dyDescent="0.2">
      <c r="A5926">
        <v>56293</v>
      </c>
      <c r="B5926">
        <v>9619971</v>
      </c>
      <c r="C5926">
        <v>796</v>
      </c>
      <c r="D5926" s="1">
        <v>43872.17291666667</v>
      </c>
      <c r="E5926">
        <v>30.47945</v>
      </c>
      <c r="F5926">
        <v>122.2877833</v>
      </c>
      <c r="G5926" t="s">
        <v>51</v>
      </c>
      <c r="H5926">
        <v>13.55146201</v>
      </c>
      <c r="I5926" t="s">
        <v>52</v>
      </c>
      <c r="J5926">
        <v>290</v>
      </c>
      <c r="K5926">
        <v>0</v>
      </c>
      <c r="L5926">
        <v>290</v>
      </c>
      <c r="M5926">
        <v>8.3000000000000007</v>
      </c>
      <c r="N5926" t="s">
        <v>29</v>
      </c>
      <c r="O5926">
        <v>4320</v>
      </c>
      <c r="P5926">
        <v>219019139</v>
      </c>
      <c r="Q5926" t="s">
        <v>53</v>
      </c>
      <c r="R5926">
        <v>18270</v>
      </c>
    </row>
    <row r="5927" spans="1:18" x14ac:dyDescent="0.2">
      <c r="A5927">
        <v>81944</v>
      </c>
      <c r="B5927">
        <v>9778791</v>
      </c>
      <c r="C5927">
        <v>519</v>
      </c>
      <c r="D5927" s="1">
        <v>43872.173611111109</v>
      </c>
      <c r="E5927">
        <v>29.891833330000001</v>
      </c>
      <c r="F5927">
        <v>122.03995</v>
      </c>
      <c r="G5927" t="s">
        <v>284</v>
      </c>
      <c r="H5927">
        <v>7.206732401</v>
      </c>
      <c r="I5927" t="s">
        <v>683</v>
      </c>
      <c r="J5927">
        <v>290</v>
      </c>
      <c r="K5927">
        <v>0</v>
      </c>
      <c r="L5927">
        <v>174.6</v>
      </c>
      <c r="M5927">
        <v>11.2</v>
      </c>
      <c r="N5927" t="s">
        <v>29</v>
      </c>
      <c r="O5927">
        <v>4323</v>
      </c>
      <c r="P5927">
        <v>219836000</v>
      </c>
      <c r="Q5927" t="s">
        <v>87</v>
      </c>
      <c r="R5927">
        <v>19630</v>
      </c>
    </row>
    <row r="5928" spans="1:18" x14ac:dyDescent="0.2">
      <c r="A5928">
        <v>44186</v>
      </c>
      <c r="B5928">
        <v>9619907</v>
      </c>
      <c r="C5928">
        <v>369</v>
      </c>
      <c r="D5928" s="1">
        <v>43872.175000000003</v>
      </c>
      <c r="E5928">
        <v>51.948016670000001</v>
      </c>
      <c r="F5928">
        <v>1.31345</v>
      </c>
      <c r="G5928" t="s">
        <v>324</v>
      </c>
      <c r="H5928">
        <v>0.50575685299999995</v>
      </c>
      <c r="I5928" t="s">
        <v>666</v>
      </c>
      <c r="J5928">
        <v>161</v>
      </c>
      <c r="K5928">
        <v>0</v>
      </c>
      <c r="L5928">
        <v>161</v>
      </c>
      <c r="M5928">
        <v>11.7</v>
      </c>
      <c r="N5928" t="s">
        <v>29</v>
      </c>
      <c r="O5928">
        <v>3779</v>
      </c>
      <c r="P5928">
        <v>219018271</v>
      </c>
      <c r="Q5928" t="s">
        <v>50</v>
      </c>
      <c r="R5928">
        <v>18270</v>
      </c>
    </row>
    <row r="5929" spans="1:18" x14ac:dyDescent="0.2">
      <c r="A5929">
        <v>48603</v>
      </c>
      <c r="B5929">
        <v>9619921</v>
      </c>
      <c r="C5929">
        <v>413</v>
      </c>
      <c r="D5929" s="1">
        <v>43872.178472222222</v>
      </c>
      <c r="E5929">
        <v>5.9488266669999996</v>
      </c>
      <c r="F5929">
        <v>93.007360000000006</v>
      </c>
      <c r="G5929" t="s">
        <v>268</v>
      </c>
      <c r="H5929">
        <v>136.3181802</v>
      </c>
      <c r="I5929" t="s">
        <v>171</v>
      </c>
      <c r="J5929">
        <v>91</v>
      </c>
      <c r="K5929">
        <v>16.2</v>
      </c>
      <c r="L5929">
        <v>87.4</v>
      </c>
      <c r="M5929">
        <v>14.4</v>
      </c>
      <c r="N5929" t="s">
        <v>25</v>
      </c>
      <c r="O5929">
        <v>8796</v>
      </c>
      <c r="P5929">
        <v>219018692</v>
      </c>
      <c r="Q5929" t="s">
        <v>110</v>
      </c>
      <c r="R5929">
        <v>18270</v>
      </c>
    </row>
    <row r="5930" spans="1:18" x14ac:dyDescent="0.2">
      <c r="A5930">
        <v>67208</v>
      </c>
      <c r="B5930">
        <v>9632131</v>
      </c>
      <c r="C5930">
        <v>476</v>
      </c>
      <c r="D5930" s="1">
        <v>43872.178472222222</v>
      </c>
      <c r="E5930">
        <v>51.290183329999998</v>
      </c>
      <c r="F5930">
        <v>4.2561166669999997</v>
      </c>
      <c r="G5930" t="s">
        <v>305</v>
      </c>
      <c r="H5930">
        <v>0.95195579399999997</v>
      </c>
      <c r="I5930" t="s">
        <v>526</v>
      </c>
      <c r="J5930">
        <v>32</v>
      </c>
      <c r="K5930">
        <v>0</v>
      </c>
      <c r="L5930">
        <v>143.19999999999999</v>
      </c>
      <c r="M5930">
        <v>10.6</v>
      </c>
      <c r="N5930" t="s">
        <v>29</v>
      </c>
      <c r="O5930">
        <v>3779</v>
      </c>
      <c r="P5930">
        <v>219629000</v>
      </c>
      <c r="Q5930" t="s">
        <v>71</v>
      </c>
      <c r="R5930">
        <v>18270</v>
      </c>
    </row>
    <row r="5931" spans="1:18" x14ac:dyDescent="0.2">
      <c r="A5931">
        <v>46214</v>
      </c>
      <c r="B5931">
        <v>9619919</v>
      </c>
      <c r="C5931">
        <v>913</v>
      </c>
      <c r="D5931" s="1">
        <v>43872.181250000001</v>
      </c>
      <c r="E5931">
        <v>39.012601670000002</v>
      </c>
      <c r="F5931">
        <v>121.6910317</v>
      </c>
      <c r="G5931" t="s">
        <v>42</v>
      </c>
      <c r="H5931">
        <v>5.5914547890000001</v>
      </c>
      <c r="I5931" t="s">
        <v>43</v>
      </c>
      <c r="J5931">
        <v>0</v>
      </c>
      <c r="K5931">
        <v>0</v>
      </c>
      <c r="L5931">
        <v>199.3</v>
      </c>
      <c r="M5931">
        <v>6.3</v>
      </c>
      <c r="N5931" t="s">
        <v>29</v>
      </c>
      <c r="O5931">
        <v>3601</v>
      </c>
      <c r="P5931">
        <v>219018501</v>
      </c>
      <c r="Q5931" t="s">
        <v>44</v>
      </c>
      <c r="R5931">
        <v>18270</v>
      </c>
    </row>
    <row r="5932" spans="1:18" x14ac:dyDescent="0.2">
      <c r="A5932">
        <v>33483</v>
      </c>
      <c r="B5932">
        <v>9321524</v>
      </c>
      <c r="C5932">
        <v>345</v>
      </c>
      <c r="D5932" s="1">
        <v>43872.185416666667</v>
      </c>
      <c r="E5932">
        <v>51.800593329999998</v>
      </c>
      <c r="F5932">
        <v>3.3415516670000001</v>
      </c>
      <c r="G5932" t="s">
        <v>484</v>
      </c>
      <c r="H5932">
        <v>20.754732369999999</v>
      </c>
      <c r="I5932" t="s">
        <v>626</v>
      </c>
      <c r="J5932">
        <v>298</v>
      </c>
      <c r="K5932">
        <v>0</v>
      </c>
      <c r="L5932">
        <v>339</v>
      </c>
      <c r="M5932">
        <v>11.7</v>
      </c>
      <c r="N5932" t="s">
        <v>86</v>
      </c>
      <c r="O5932">
        <v>3707</v>
      </c>
      <c r="P5932">
        <v>220497000</v>
      </c>
      <c r="Q5932" t="s">
        <v>77</v>
      </c>
      <c r="R5932">
        <v>11000</v>
      </c>
    </row>
    <row r="5933" spans="1:18" x14ac:dyDescent="0.2">
      <c r="A5933">
        <v>38741</v>
      </c>
      <c r="B5933">
        <v>9321550</v>
      </c>
      <c r="C5933">
        <v>406</v>
      </c>
      <c r="D5933" s="1">
        <v>43872.194444444445</v>
      </c>
      <c r="E5933">
        <v>14.01378667</v>
      </c>
      <c r="F5933">
        <v>70.606933330000004</v>
      </c>
      <c r="G5933" t="s">
        <v>523</v>
      </c>
      <c r="H5933">
        <v>199.19079880000001</v>
      </c>
      <c r="I5933" t="s">
        <v>667</v>
      </c>
      <c r="J5933">
        <v>133</v>
      </c>
      <c r="K5933">
        <v>21</v>
      </c>
      <c r="L5933">
        <v>132.6</v>
      </c>
      <c r="M5933">
        <v>11.2</v>
      </c>
      <c r="N5933" t="s">
        <v>25</v>
      </c>
      <c r="O5933">
        <v>3803</v>
      </c>
      <c r="P5933">
        <v>220503000</v>
      </c>
      <c r="Q5933" t="s">
        <v>158</v>
      </c>
      <c r="R5933">
        <v>11000</v>
      </c>
    </row>
    <row r="5934" spans="1:18" x14ac:dyDescent="0.2">
      <c r="A5934">
        <v>470</v>
      </c>
      <c r="B5934">
        <v>9215165</v>
      </c>
      <c r="C5934">
        <v>471</v>
      </c>
      <c r="D5934" s="1">
        <v>43872.195833333331</v>
      </c>
      <c r="E5934">
        <v>-6.7301583330000003</v>
      </c>
      <c r="F5934">
        <v>39.304119999999998</v>
      </c>
      <c r="G5934" t="s">
        <v>670</v>
      </c>
      <c r="H5934">
        <v>3.8208440060000002</v>
      </c>
      <c r="I5934" t="s">
        <v>432</v>
      </c>
      <c r="J5934">
        <v>101</v>
      </c>
      <c r="K5934">
        <v>0.1</v>
      </c>
      <c r="L5934">
        <v>333.9</v>
      </c>
      <c r="M5934">
        <v>10.3</v>
      </c>
      <c r="N5934" t="s">
        <v>86</v>
      </c>
      <c r="O5934">
        <v>6306</v>
      </c>
      <c r="P5934">
        <v>219953000</v>
      </c>
      <c r="Q5934" t="s">
        <v>133</v>
      </c>
      <c r="R5934">
        <v>2833</v>
      </c>
    </row>
    <row r="5935" spans="1:18" x14ac:dyDescent="0.2">
      <c r="A5935">
        <v>22815</v>
      </c>
      <c r="B5935">
        <v>9313955</v>
      </c>
      <c r="C5935">
        <v>395</v>
      </c>
      <c r="D5935" s="1">
        <v>43872.204861111109</v>
      </c>
      <c r="E5935">
        <v>34.370293330000003</v>
      </c>
      <c r="F5935">
        <v>22.647546670000001</v>
      </c>
      <c r="G5935" t="s">
        <v>121</v>
      </c>
      <c r="H5935">
        <v>82.586583079999997</v>
      </c>
      <c r="I5935" t="s">
        <v>730</v>
      </c>
      <c r="J5935">
        <v>288</v>
      </c>
      <c r="K5935">
        <v>18.3</v>
      </c>
      <c r="L5935">
        <v>288.2</v>
      </c>
      <c r="M5935">
        <v>12.6</v>
      </c>
      <c r="N5935" t="s">
        <v>25</v>
      </c>
      <c r="O5935">
        <v>4027</v>
      </c>
      <c r="P5935">
        <v>219117000</v>
      </c>
      <c r="Q5935" t="s">
        <v>181</v>
      </c>
      <c r="R5935">
        <v>4196</v>
      </c>
    </row>
    <row r="5936" spans="1:18" x14ac:dyDescent="0.2">
      <c r="A5936">
        <v>73935</v>
      </c>
      <c r="B5936">
        <v>9632167</v>
      </c>
      <c r="C5936">
        <v>539</v>
      </c>
      <c r="D5936" s="1">
        <v>43872.206250000003</v>
      </c>
      <c r="E5936">
        <v>35.996281670000002</v>
      </c>
      <c r="F5936">
        <v>120.25972830000001</v>
      </c>
      <c r="G5936" t="s">
        <v>66</v>
      </c>
      <c r="H5936">
        <v>2.2228461429999999</v>
      </c>
      <c r="I5936" t="s">
        <v>67</v>
      </c>
      <c r="J5936">
        <v>0</v>
      </c>
      <c r="K5936">
        <v>0</v>
      </c>
      <c r="L5936">
        <v>162.19999999999999</v>
      </c>
      <c r="M5936">
        <v>6.4</v>
      </c>
      <c r="N5936" t="s">
        <v>29</v>
      </c>
      <c r="O5936">
        <v>3779</v>
      </c>
      <c r="P5936">
        <v>219632000</v>
      </c>
      <c r="Q5936" t="s">
        <v>68</v>
      </c>
      <c r="R5936">
        <v>18270</v>
      </c>
    </row>
    <row r="5937" spans="1:18" x14ac:dyDescent="0.2">
      <c r="A5937">
        <v>51478</v>
      </c>
      <c r="B5937">
        <v>9619957</v>
      </c>
      <c r="C5937">
        <v>415</v>
      </c>
      <c r="D5937" s="1">
        <v>43872.209027777775</v>
      </c>
      <c r="E5937">
        <v>30.464200000000002</v>
      </c>
      <c r="F5937">
        <v>122.5324833</v>
      </c>
      <c r="G5937" t="s">
        <v>51</v>
      </c>
      <c r="H5937">
        <v>14.12241103</v>
      </c>
      <c r="I5937" t="s">
        <v>575</v>
      </c>
      <c r="J5937">
        <v>313</v>
      </c>
      <c r="K5937">
        <v>0</v>
      </c>
      <c r="L5937">
        <v>313</v>
      </c>
      <c r="M5937">
        <v>8.4</v>
      </c>
      <c r="N5937" t="s">
        <v>86</v>
      </c>
      <c r="O5937">
        <v>3896</v>
      </c>
      <c r="P5937">
        <v>219018986</v>
      </c>
      <c r="Q5937" t="s">
        <v>152</v>
      </c>
      <c r="R5937">
        <v>18270</v>
      </c>
    </row>
    <row r="5938" spans="1:18" x14ac:dyDescent="0.2">
      <c r="A5938">
        <v>15677</v>
      </c>
      <c r="B5938">
        <v>9260469</v>
      </c>
      <c r="C5938">
        <v>265</v>
      </c>
      <c r="D5938" s="1">
        <v>43872.212500000001</v>
      </c>
      <c r="E5938">
        <v>13.288346669999999</v>
      </c>
      <c r="F5938">
        <v>52.238399999999999</v>
      </c>
      <c r="G5938" t="s">
        <v>54</v>
      </c>
      <c r="H5938">
        <v>113.4453213</v>
      </c>
      <c r="I5938" t="s">
        <v>582</v>
      </c>
      <c r="J5938">
        <v>76</v>
      </c>
      <c r="K5938">
        <v>17.399999999999999</v>
      </c>
      <c r="L5938">
        <v>76.5</v>
      </c>
      <c r="M5938">
        <v>13.4</v>
      </c>
      <c r="N5938" t="s">
        <v>25</v>
      </c>
      <c r="O5938">
        <v>3737</v>
      </c>
      <c r="P5938">
        <v>220263000</v>
      </c>
      <c r="Q5938" t="s">
        <v>126</v>
      </c>
      <c r="R5938">
        <v>6600</v>
      </c>
    </row>
    <row r="5939" spans="1:18" x14ac:dyDescent="0.2">
      <c r="A5939">
        <v>76708</v>
      </c>
      <c r="B5939">
        <v>9632179</v>
      </c>
      <c r="C5939">
        <v>565</v>
      </c>
      <c r="D5939" s="1">
        <v>43872.212500000001</v>
      </c>
      <c r="E5939">
        <v>23.524693330000002</v>
      </c>
      <c r="F5939">
        <v>36.963679999999997</v>
      </c>
      <c r="G5939" t="s">
        <v>251</v>
      </c>
      <c r="H5939">
        <v>68.947002519999998</v>
      </c>
      <c r="I5939" t="s">
        <v>264</v>
      </c>
      <c r="J5939">
        <v>329</v>
      </c>
      <c r="K5939">
        <v>19</v>
      </c>
      <c r="L5939">
        <v>327.39999999999998</v>
      </c>
      <c r="M5939">
        <v>15.5</v>
      </c>
      <c r="N5939" t="s">
        <v>25</v>
      </c>
      <c r="O5939">
        <v>10814</v>
      </c>
      <c r="P5939">
        <v>219646000</v>
      </c>
      <c r="Q5939" t="s">
        <v>38</v>
      </c>
      <c r="R5939">
        <v>18340</v>
      </c>
    </row>
    <row r="5940" spans="1:18" x14ac:dyDescent="0.2">
      <c r="A5940">
        <v>97573</v>
      </c>
      <c r="B5940">
        <v>9780469</v>
      </c>
      <c r="C5940">
        <v>412</v>
      </c>
      <c r="D5940" s="1">
        <v>43872.212500000001</v>
      </c>
      <c r="E5940">
        <v>57.688183330000001</v>
      </c>
      <c r="F5940">
        <v>11.85941667</v>
      </c>
      <c r="G5940" t="s">
        <v>673</v>
      </c>
      <c r="H5940">
        <v>2.9919752279999998</v>
      </c>
      <c r="I5940" t="s">
        <v>725</v>
      </c>
      <c r="J5940">
        <v>270</v>
      </c>
      <c r="K5940">
        <v>0</v>
      </c>
      <c r="L5940">
        <v>14.7</v>
      </c>
      <c r="M5940">
        <v>12.5</v>
      </c>
      <c r="N5940" t="s">
        <v>29</v>
      </c>
      <c r="O5940">
        <v>3932</v>
      </c>
      <c r="P5940">
        <v>219038000</v>
      </c>
      <c r="Q5940" t="s">
        <v>165</v>
      </c>
      <c r="R5940">
        <v>19630</v>
      </c>
    </row>
    <row r="5941" spans="1:18" x14ac:dyDescent="0.2">
      <c r="A5941">
        <v>80120</v>
      </c>
      <c r="B5941">
        <v>9778533</v>
      </c>
      <c r="C5941">
        <v>425</v>
      </c>
      <c r="D5941" s="1">
        <v>43872.213194444441</v>
      </c>
      <c r="E5941">
        <v>51.95635</v>
      </c>
      <c r="F5941">
        <v>4.0047833329999998</v>
      </c>
      <c r="G5941" t="s">
        <v>69</v>
      </c>
      <c r="H5941">
        <v>1.833242966</v>
      </c>
      <c r="I5941" t="s">
        <v>61</v>
      </c>
      <c r="J5941">
        <v>37</v>
      </c>
      <c r="K5941">
        <v>0</v>
      </c>
      <c r="L5941">
        <v>307.39999999999998</v>
      </c>
      <c r="M5941">
        <v>9.9</v>
      </c>
      <c r="N5941" t="s">
        <v>29</v>
      </c>
      <c r="O5941">
        <v>3779</v>
      </c>
      <c r="P5941">
        <v>219136000</v>
      </c>
      <c r="Q5941" t="s">
        <v>62</v>
      </c>
      <c r="R5941">
        <v>3600</v>
      </c>
    </row>
    <row r="5942" spans="1:18" x14ac:dyDescent="0.2">
      <c r="A5942">
        <v>25952</v>
      </c>
      <c r="B5942">
        <v>9321483</v>
      </c>
      <c r="C5942">
        <v>358</v>
      </c>
      <c r="D5942" s="1">
        <v>43872.217361111114</v>
      </c>
      <c r="E5942">
        <v>29.89</v>
      </c>
      <c r="F5942">
        <v>122.04591499999999</v>
      </c>
      <c r="G5942" t="s">
        <v>284</v>
      </c>
      <c r="H5942">
        <v>7.1788783430000001</v>
      </c>
      <c r="I5942" t="s">
        <v>32</v>
      </c>
      <c r="J5942">
        <v>289</v>
      </c>
      <c r="K5942">
        <v>0</v>
      </c>
      <c r="L5942">
        <v>18.5</v>
      </c>
      <c r="M5942">
        <v>12.6</v>
      </c>
      <c r="N5942" t="s">
        <v>29</v>
      </c>
      <c r="O5942">
        <v>4140</v>
      </c>
      <c r="P5942">
        <v>220417000</v>
      </c>
      <c r="Q5942" t="s">
        <v>33</v>
      </c>
      <c r="R5942">
        <v>15550</v>
      </c>
    </row>
    <row r="5943" spans="1:18" x14ac:dyDescent="0.2">
      <c r="A5943">
        <v>44187</v>
      </c>
      <c r="B5943">
        <v>9619907</v>
      </c>
      <c r="C5943">
        <v>370</v>
      </c>
      <c r="D5943" s="1">
        <v>43872.218055555553</v>
      </c>
      <c r="E5943">
        <v>51.948</v>
      </c>
      <c r="F5943">
        <v>1.31345</v>
      </c>
      <c r="G5943" t="s">
        <v>324</v>
      </c>
      <c r="H5943">
        <v>0.50675144800000005</v>
      </c>
      <c r="I5943" t="s">
        <v>666</v>
      </c>
      <c r="J5943">
        <v>161</v>
      </c>
      <c r="K5943">
        <v>0</v>
      </c>
      <c r="L5943">
        <v>161</v>
      </c>
      <c r="M5943">
        <v>11.7</v>
      </c>
      <c r="N5943" t="s">
        <v>29</v>
      </c>
      <c r="O5943">
        <v>3731</v>
      </c>
      <c r="P5943">
        <v>219018271</v>
      </c>
      <c r="Q5943" t="s">
        <v>50</v>
      </c>
      <c r="R5943">
        <v>18270</v>
      </c>
    </row>
    <row r="5944" spans="1:18" x14ac:dyDescent="0.2">
      <c r="A5944">
        <v>81945</v>
      </c>
      <c r="B5944">
        <v>9778791</v>
      </c>
      <c r="C5944">
        <v>520</v>
      </c>
      <c r="D5944" s="1">
        <v>43872.219444444447</v>
      </c>
      <c r="E5944">
        <v>29.891833330000001</v>
      </c>
      <c r="F5944">
        <v>122.03995</v>
      </c>
      <c r="G5944" t="s">
        <v>284</v>
      </c>
      <c r="H5944">
        <v>7.206732401</v>
      </c>
      <c r="I5944" t="s">
        <v>683</v>
      </c>
      <c r="J5944">
        <v>290</v>
      </c>
      <c r="K5944">
        <v>0</v>
      </c>
      <c r="L5944">
        <v>306.2</v>
      </c>
      <c r="M5944">
        <v>11.2</v>
      </c>
      <c r="N5944" t="s">
        <v>29</v>
      </c>
      <c r="O5944">
        <v>3957</v>
      </c>
      <c r="P5944">
        <v>219836000</v>
      </c>
      <c r="Q5944" t="s">
        <v>87</v>
      </c>
      <c r="R5944">
        <v>19630</v>
      </c>
    </row>
    <row r="5945" spans="1:18" x14ac:dyDescent="0.2">
      <c r="A5945">
        <v>67209</v>
      </c>
      <c r="B5945">
        <v>9632131</v>
      </c>
      <c r="C5945">
        <v>477</v>
      </c>
      <c r="D5945" s="1">
        <v>43872.220138888886</v>
      </c>
      <c r="E5945">
        <v>51.290199999999999</v>
      </c>
      <c r="F5945">
        <v>4.2561</v>
      </c>
      <c r="G5945" t="s">
        <v>305</v>
      </c>
      <c r="H5945">
        <v>0.95302121100000003</v>
      </c>
      <c r="I5945" t="s">
        <v>526</v>
      </c>
      <c r="J5945">
        <v>32</v>
      </c>
      <c r="K5945">
        <v>0</v>
      </c>
      <c r="L5945">
        <v>32.4</v>
      </c>
      <c r="M5945">
        <v>10.6</v>
      </c>
      <c r="N5945" t="s">
        <v>29</v>
      </c>
      <c r="O5945">
        <v>3602</v>
      </c>
      <c r="P5945">
        <v>219629000</v>
      </c>
      <c r="Q5945" t="s">
        <v>71</v>
      </c>
      <c r="R5945">
        <v>18270</v>
      </c>
    </row>
    <row r="5946" spans="1:18" x14ac:dyDescent="0.2">
      <c r="A5946">
        <v>101345</v>
      </c>
      <c r="B5946">
        <v>9780483</v>
      </c>
      <c r="C5946">
        <v>820</v>
      </c>
      <c r="D5946" s="1">
        <v>43872.220138888886</v>
      </c>
      <c r="E5946">
        <v>29.793733329999998</v>
      </c>
      <c r="F5946">
        <v>122.12398330000001</v>
      </c>
      <c r="G5946" t="s">
        <v>78</v>
      </c>
      <c r="H5946">
        <v>2.9028884370000001</v>
      </c>
      <c r="I5946" t="s">
        <v>79</v>
      </c>
      <c r="J5946">
        <v>106</v>
      </c>
      <c r="K5946">
        <v>0.1</v>
      </c>
      <c r="L5946">
        <v>283.10000000000002</v>
      </c>
      <c r="M5946">
        <v>10</v>
      </c>
      <c r="N5946" t="s">
        <v>29</v>
      </c>
      <c r="O5946">
        <v>4322</v>
      </c>
      <c r="P5946">
        <v>219045000</v>
      </c>
      <c r="Q5946" t="s">
        <v>80</v>
      </c>
      <c r="R5946">
        <v>20568</v>
      </c>
    </row>
    <row r="5947" spans="1:18" x14ac:dyDescent="0.2">
      <c r="A5947">
        <v>48604</v>
      </c>
      <c r="B5947">
        <v>9619921</v>
      </c>
      <c r="C5947">
        <v>414</v>
      </c>
      <c r="D5947" s="1">
        <v>43872.220833333333</v>
      </c>
      <c r="E5947">
        <v>5.9566666670000004</v>
      </c>
      <c r="F5947">
        <v>93.285733329999999</v>
      </c>
      <c r="G5947" t="s">
        <v>268</v>
      </c>
      <c r="H5947">
        <v>120.266549</v>
      </c>
      <c r="I5947" t="s">
        <v>171</v>
      </c>
      <c r="J5947">
        <v>91</v>
      </c>
      <c r="K5947">
        <v>16</v>
      </c>
      <c r="L5947">
        <v>87.4</v>
      </c>
      <c r="M5947">
        <v>14.4</v>
      </c>
      <c r="N5947" t="s">
        <v>25</v>
      </c>
      <c r="O5947">
        <v>3649</v>
      </c>
      <c r="P5947">
        <v>219018692</v>
      </c>
      <c r="Q5947" t="s">
        <v>110</v>
      </c>
      <c r="R5947">
        <v>18270</v>
      </c>
    </row>
    <row r="5948" spans="1:18" x14ac:dyDescent="0.2">
      <c r="A5948">
        <v>56294</v>
      </c>
      <c r="B5948">
        <v>9619971</v>
      </c>
      <c r="C5948">
        <v>797</v>
      </c>
      <c r="D5948" s="1">
        <v>43872.222916666666</v>
      </c>
      <c r="E5948">
        <v>30.47945</v>
      </c>
      <c r="F5948">
        <v>122.2877833</v>
      </c>
      <c r="G5948" t="s">
        <v>51</v>
      </c>
      <c r="H5948">
        <v>13.55146201</v>
      </c>
      <c r="I5948" t="s">
        <v>52</v>
      </c>
      <c r="J5948">
        <v>290</v>
      </c>
      <c r="K5948">
        <v>0</v>
      </c>
      <c r="L5948">
        <v>290</v>
      </c>
      <c r="M5948">
        <v>8.3000000000000007</v>
      </c>
      <c r="N5948" t="s">
        <v>29</v>
      </c>
      <c r="O5948">
        <v>4320</v>
      </c>
      <c r="P5948">
        <v>219019139</v>
      </c>
      <c r="Q5948" t="s">
        <v>53</v>
      </c>
      <c r="R5948">
        <v>18270</v>
      </c>
    </row>
    <row r="5949" spans="1:18" x14ac:dyDescent="0.2">
      <c r="A5949">
        <v>46215</v>
      </c>
      <c r="B5949">
        <v>9619919</v>
      </c>
      <c r="C5949">
        <v>914</v>
      </c>
      <c r="D5949" s="1">
        <v>43872.225694444445</v>
      </c>
      <c r="E5949">
        <v>39.012568330000001</v>
      </c>
      <c r="F5949">
        <v>121.6910417</v>
      </c>
      <c r="G5949" t="s">
        <v>42</v>
      </c>
      <c r="H5949">
        <v>5.5897209749999996</v>
      </c>
      <c r="I5949" t="s">
        <v>43</v>
      </c>
      <c r="J5949">
        <v>0</v>
      </c>
      <c r="K5949">
        <v>0</v>
      </c>
      <c r="L5949">
        <v>179.1</v>
      </c>
      <c r="M5949">
        <v>6.3</v>
      </c>
      <c r="N5949" t="s">
        <v>29</v>
      </c>
      <c r="O5949">
        <v>3837</v>
      </c>
      <c r="P5949">
        <v>219018501</v>
      </c>
      <c r="Q5949" t="s">
        <v>44</v>
      </c>
      <c r="R5949">
        <v>18270</v>
      </c>
    </row>
    <row r="5950" spans="1:18" x14ac:dyDescent="0.2">
      <c r="A5950">
        <v>95241</v>
      </c>
      <c r="B5950">
        <v>9780457</v>
      </c>
      <c r="C5950">
        <v>441</v>
      </c>
      <c r="D5950" s="1">
        <v>43872.225694444445</v>
      </c>
      <c r="E5950">
        <v>5.627383333</v>
      </c>
      <c r="F5950">
        <v>90.391350000000003</v>
      </c>
      <c r="G5950" t="s">
        <v>175</v>
      </c>
      <c r="H5950">
        <v>259.2223846</v>
      </c>
      <c r="I5950" t="s">
        <v>652</v>
      </c>
      <c r="J5950">
        <v>272</v>
      </c>
      <c r="K5950">
        <v>19.8</v>
      </c>
      <c r="L5950">
        <v>269.89999999999998</v>
      </c>
      <c r="M5950">
        <v>16.899999999999999</v>
      </c>
      <c r="N5950" t="s">
        <v>25</v>
      </c>
      <c r="O5950">
        <v>4150</v>
      </c>
      <c r="P5950">
        <v>219036000</v>
      </c>
      <c r="Q5950" t="s">
        <v>41</v>
      </c>
      <c r="R5950">
        <v>19630</v>
      </c>
    </row>
    <row r="5951" spans="1:18" x14ac:dyDescent="0.2">
      <c r="A5951">
        <v>33484</v>
      </c>
      <c r="B5951">
        <v>9321524</v>
      </c>
      <c r="C5951">
        <v>346</v>
      </c>
      <c r="D5951" s="1">
        <v>43872.229166666664</v>
      </c>
      <c r="E5951">
        <v>51.800836670000002</v>
      </c>
      <c r="F5951">
        <v>3.3416683329999999</v>
      </c>
      <c r="G5951" t="s">
        <v>484</v>
      </c>
      <c r="H5951">
        <v>20.765279899999999</v>
      </c>
      <c r="I5951" t="s">
        <v>626</v>
      </c>
      <c r="J5951">
        <v>296</v>
      </c>
      <c r="K5951">
        <v>0</v>
      </c>
      <c r="L5951">
        <v>354.1</v>
      </c>
      <c r="M5951">
        <v>11.7</v>
      </c>
      <c r="N5951" t="s">
        <v>86</v>
      </c>
      <c r="O5951">
        <v>3782</v>
      </c>
      <c r="P5951">
        <v>220497000</v>
      </c>
      <c r="Q5951" t="s">
        <v>77</v>
      </c>
      <c r="R5951">
        <v>11000</v>
      </c>
    </row>
    <row r="5952" spans="1:18" x14ac:dyDescent="0.2">
      <c r="A5952">
        <v>38742</v>
      </c>
      <c r="B5952">
        <v>9321550</v>
      </c>
      <c r="C5952">
        <v>407</v>
      </c>
      <c r="D5952" s="1">
        <v>43872.244444444441</v>
      </c>
      <c r="E5952">
        <v>13.73453333</v>
      </c>
      <c r="F5952">
        <v>70.92450667</v>
      </c>
      <c r="G5952" t="s">
        <v>523</v>
      </c>
      <c r="H5952">
        <v>191.29615419999999</v>
      </c>
      <c r="I5952" t="s">
        <v>667</v>
      </c>
      <c r="J5952">
        <v>134</v>
      </c>
      <c r="K5952">
        <v>21</v>
      </c>
      <c r="L5952">
        <v>132.30000000000001</v>
      </c>
      <c r="M5952">
        <v>11.2</v>
      </c>
      <c r="N5952" t="s">
        <v>25</v>
      </c>
      <c r="O5952">
        <v>4285</v>
      </c>
      <c r="P5952">
        <v>220503000</v>
      </c>
      <c r="Q5952" t="s">
        <v>158</v>
      </c>
      <c r="R5952">
        <v>11000</v>
      </c>
    </row>
    <row r="5953" spans="1:24" x14ac:dyDescent="0.2">
      <c r="A5953">
        <v>73936</v>
      </c>
      <c r="B5953">
        <v>9632167</v>
      </c>
      <c r="C5953">
        <v>540</v>
      </c>
      <c r="D5953" s="1">
        <v>43872.252083333333</v>
      </c>
      <c r="E5953">
        <v>35.996265000000001</v>
      </c>
      <c r="F5953">
        <v>120.25974170000001</v>
      </c>
      <c r="G5953" t="s">
        <v>66</v>
      </c>
      <c r="H5953">
        <v>2.2238187680000001</v>
      </c>
      <c r="I5953" t="s">
        <v>67</v>
      </c>
      <c r="J5953">
        <v>0</v>
      </c>
      <c r="K5953">
        <v>0</v>
      </c>
      <c r="L5953">
        <v>162.19999999999999</v>
      </c>
      <c r="M5953">
        <v>6.4</v>
      </c>
      <c r="N5953" t="s">
        <v>29</v>
      </c>
      <c r="O5953">
        <v>3960</v>
      </c>
      <c r="P5953">
        <v>219632000</v>
      </c>
      <c r="Q5953" t="s">
        <v>68</v>
      </c>
      <c r="R5953">
        <v>18270</v>
      </c>
    </row>
    <row r="5954" spans="1:24" x14ac:dyDescent="0.2">
      <c r="A5954">
        <v>97574</v>
      </c>
      <c r="B5954">
        <v>9780469</v>
      </c>
      <c r="C5954">
        <v>413</v>
      </c>
      <c r="D5954" s="1">
        <v>43872.254166666666</v>
      </c>
      <c r="E5954">
        <v>57.688166670000001</v>
      </c>
      <c r="F5954">
        <v>11.85941667</v>
      </c>
      <c r="G5954" t="s">
        <v>673</v>
      </c>
      <c r="H5954">
        <v>2.992213322</v>
      </c>
      <c r="I5954" t="s">
        <v>725</v>
      </c>
      <c r="J5954">
        <v>270</v>
      </c>
      <c r="K5954">
        <v>0.1</v>
      </c>
      <c r="L5954">
        <v>147.9</v>
      </c>
      <c r="M5954">
        <v>12.5</v>
      </c>
      <c r="N5954" t="s">
        <v>29</v>
      </c>
      <c r="O5954">
        <v>3627</v>
      </c>
      <c r="P5954">
        <v>219038000</v>
      </c>
      <c r="Q5954" t="s">
        <v>165</v>
      </c>
      <c r="R5954">
        <v>19630</v>
      </c>
    </row>
    <row r="5955" spans="1:24" x14ac:dyDescent="0.2">
      <c r="A5955">
        <v>80121</v>
      </c>
      <c r="B5955">
        <v>9778533</v>
      </c>
      <c r="C5955">
        <v>426</v>
      </c>
      <c r="D5955" s="1">
        <v>43872.256944444445</v>
      </c>
      <c r="E5955">
        <v>51.956366670000001</v>
      </c>
      <c r="F5955">
        <v>4.0047833329999998</v>
      </c>
      <c r="G5955" t="s">
        <v>69</v>
      </c>
      <c r="H5955">
        <v>1.833323555</v>
      </c>
      <c r="I5955" t="s">
        <v>61</v>
      </c>
      <c r="J5955">
        <v>37</v>
      </c>
      <c r="K5955">
        <v>0</v>
      </c>
      <c r="L5955">
        <v>161.80000000000001</v>
      </c>
      <c r="M5955">
        <v>9.9</v>
      </c>
      <c r="N5955" t="s">
        <v>29</v>
      </c>
      <c r="O5955">
        <v>3781</v>
      </c>
      <c r="P5955">
        <v>219136000</v>
      </c>
      <c r="Q5955" t="s">
        <v>62</v>
      </c>
      <c r="R5955">
        <v>3600</v>
      </c>
    </row>
    <row r="5956" spans="1:24" x14ac:dyDescent="0.2">
      <c r="A5956">
        <v>22816</v>
      </c>
      <c r="B5956">
        <v>9313955</v>
      </c>
      <c r="C5956">
        <v>396</v>
      </c>
      <c r="D5956" s="1">
        <v>43872.259722222225</v>
      </c>
      <c r="E5956">
        <v>34.492023330000002</v>
      </c>
      <c r="F5956">
        <v>22.193538329999999</v>
      </c>
      <c r="G5956" t="s">
        <v>121</v>
      </c>
      <c r="H5956">
        <v>92.509468740000003</v>
      </c>
      <c r="I5956" t="s">
        <v>730</v>
      </c>
      <c r="J5956">
        <v>285</v>
      </c>
      <c r="K5956">
        <v>18</v>
      </c>
      <c r="L5956">
        <v>285.60000000000002</v>
      </c>
      <c r="M5956">
        <v>12.6</v>
      </c>
      <c r="N5956" t="s">
        <v>25</v>
      </c>
      <c r="O5956">
        <v>4419</v>
      </c>
      <c r="P5956">
        <v>219117000</v>
      </c>
      <c r="Q5956" t="s">
        <v>181</v>
      </c>
      <c r="R5956">
        <v>4196</v>
      </c>
    </row>
    <row r="5957" spans="1:24" x14ac:dyDescent="0.2">
      <c r="A5957">
        <v>51479</v>
      </c>
      <c r="B5957">
        <v>9619957</v>
      </c>
      <c r="C5957">
        <v>416</v>
      </c>
      <c r="D5957" s="1">
        <v>43872.260416666664</v>
      </c>
      <c r="E5957">
        <v>30.46415</v>
      </c>
      <c r="F5957">
        <v>122.5322</v>
      </c>
      <c r="G5957" t="s">
        <v>51</v>
      </c>
      <c r="H5957">
        <v>14.11884688</v>
      </c>
      <c r="I5957" t="s">
        <v>575</v>
      </c>
      <c r="J5957">
        <v>320</v>
      </c>
      <c r="K5957">
        <v>0.1</v>
      </c>
      <c r="L5957">
        <v>185</v>
      </c>
      <c r="M5957">
        <v>8.4</v>
      </c>
      <c r="N5957" t="s">
        <v>86</v>
      </c>
      <c r="O5957">
        <v>4495</v>
      </c>
      <c r="P5957">
        <v>219018986</v>
      </c>
      <c r="Q5957" t="s">
        <v>152</v>
      </c>
      <c r="R5957">
        <v>18270</v>
      </c>
    </row>
    <row r="5958" spans="1:24" x14ac:dyDescent="0.2">
      <c r="A5958">
        <v>81946</v>
      </c>
      <c r="B5958">
        <v>9778791</v>
      </c>
      <c r="C5958">
        <v>521</v>
      </c>
      <c r="D5958" s="1">
        <v>43872.261805555558</v>
      </c>
      <c r="E5958">
        <v>30</v>
      </c>
      <c r="F5958">
        <v>122.1</v>
      </c>
      <c r="G5958" t="s">
        <v>284</v>
      </c>
      <c r="H5958">
        <v>7.2063565660000002</v>
      </c>
      <c r="I5958" t="s">
        <v>731</v>
      </c>
      <c r="J5958">
        <v>290</v>
      </c>
      <c r="K5958">
        <v>0</v>
      </c>
      <c r="L5958">
        <v>227.3</v>
      </c>
      <c r="M5958">
        <v>12.4</v>
      </c>
      <c r="N5958" t="s">
        <v>25</v>
      </c>
      <c r="O5958">
        <v>3635</v>
      </c>
      <c r="P5958">
        <v>219836000</v>
      </c>
      <c r="Q5958" t="s">
        <v>87</v>
      </c>
      <c r="R5958">
        <v>19630</v>
      </c>
      <c r="S5958" t="s">
        <v>284</v>
      </c>
      <c r="T5958">
        <v>122.1</v>
      </c>
      <c r="U5958">
        <v>30</v>
      </c>
      <c r="V5958" t="s">
        <v>51</v>
      </c>
      <c r="W5958">
        <v>122.415278</v>
      </c>
      <c r="X5958">
        <v>30.676666999999998</v>
      </c>
    </row>
    <row r="5959" spans="1:24" x14ac:dyDescent="0.2">
      <c r="A5959">
        <v>44188</v>
      </c>
      <c r="B5959">
        <v>9619907</v>
      </c>
      <c r="C5959">
        <v>371</v>
      </c>
      <c r="D5959" s="1">
        <v>43872.262499999997</v>
      </c>
      <c r="E5959">
        <v>51.948</v>
      </c>
      <c r="F5959">
        <v>1.31345</v>
      </c>
      <c r="G5959" t="s">
        <v>324</v>
      </c>
      <c r="H5959">
        <v>0.50675144800000005</v>
      </c>
      <c r="I5959" t="s">
        <v>666</v>
      </c>
      <c r="J5959">
        <v>161</v>
      </c>
      <c r="K5959">
        <v>0</v>
      </c>
      <c r="L5959">
        <v>161</v>
      </c>
      <c r="M5959">
        <v>11.7</v>
      </c>
      <c r="N5959" t="s">
        <v>29</v>
      </c>
      <c r="O5959">
        <v>3825</v>
      </c>
      <c r="P5959">
        <v>219018271</v>
      </c>
      <c r="Q5959" t="s">
        <v>50</v>
      </c>
      <c r="R5959">
        <v>18270</v>
      </c>
    </row>
    <row r="5960" spans="1:24" x14ac:dyDescent="0.2">
      <c r="A5960">
        <v>67210</v>
      </c>
      <c r="B5960">
        <v>9632131</v>
      </c>
      <c r="C5960">
        <v>478</v>
      </c>
      <c r="D5960" s="1">
        <v>43872.263888888891</v>
      </c>
      <c r="E5960">
        <v>51.290183329999998</v>
      </c>
      <c r="F5960">
        <v>4.2561333330000002</v>
      </c>
      <c r="G5960" t="s">
        <v>305</v>
      </c>
      <c r="H5960">
        <v>0.95142794500000005</v>
      </c>
      <c r="I5960" t="s">
        <v>526</v>
      </c>
      <c r="J5960">
        <v>32</v>
      </c>
      <c r="K5960">
        <v>0</v>
      </c>
      <c r="L5960">
        <v>32.4</v>
      </c>
      <c r="M5960">
        <v>10.6</v>
      </c>
      <c r="N5960" t="s">
        <v>29</v>
      </c>
      <c r="O5960">
        <v>3779</v>
      </c>
      <c r="P5960">
        <v>219629000</v>
      </c>
      <c r="Q5960" t="s">
        <v>71</v>
      </c>
      <c r="R5960">
        <v>18270</v>
      </c>
    </row>
    <row r="5961" spans="1:24" x14ac:dyDescent="0.2">
      <c r="A5961">
        <v>42637</v>
      </c>
      <c r="B5961">
        <v>9444730</v>
      </c>
      <c r="C5961">
        <v>463</v>
      </c>
      <c r="D5961" s="1">
        <v>43872.26458333333</v>
      </c>
      <c r="E5961">
        <v>-29.435919999999999</v>
      </c>
      <c r="F5961">
        <v>38.227040000000002</v>
      </c>
      <c r="G5961" t="s">
        <v>714</v>
      </c>
      <c r="H5961">
        <v>321.68650029999998</v>
      </c>
      <c r="I5961" t="s">
        <v>658</v>
      </c>
      <c r="J5961">
        <v>69</v>
      </c>
      <c r="K5961">
        <v>12.1</v>
      </c>
      <c r="L5961">
        <v>64.2</v>
      </c>
      <c r="M5961">
        <v>11</v>
      </c>
      <c r="N5961" t="s">
        <v>25</v>
      </c>
      <c r="O5961">
        <v>8520</v>
      </c>
      <c r="P5961">
        <v>219072000</v>
      </c>
      <c r="Q5961" t="s">
        <v>47</v>
      </c>
      <c r="R5961">
        <v>7090</v>
      </c>
    </row>
    <row r="5962" spans="1:24" x14ac:dyDescent="0.2">
      <c r="A5962">
        <v>56295</v>
      </c>
      <c r="B5962">
        <v>9619971</v>
      </c>
      <c r="C5962">
        <v>798</v>
      </c>
      <c r="D5962" s="1">
        <v>43872.26458333333</v>
      </c>
      <c r="E5962">
        <v>30.47945</v>
      </c>
      <c r="F5962">
        <v>122.2877833</v>
      </c>
      <c r="G5962" t="s">
        <v>51</v>
      </c>
      <c r="H5962">
        <v>13.55146201</v>
      </c>
      <c r="I5962" t="s">
        <v>52</v>
      </c>
      <c r="J5962">
        <v>290</v>
      </c>
      <c r="K5962">
        <v>0</v>
      </c>
      <c r="L5962">
        <v>290</v>
      </c>
      <c r="M5962">
        <v>8.3000000000000007</v>
      </c>
      <c r="N5962" t="s">
        <v>29</v>
      </c>
      <c r="O5962">
        <v>3601</v>
      </c>
      <c r="P5962">
        <v>219019139</v>
      </c>
      <c r="Q5962" t="s">
        <v>53</v>
      </c>
      <c r="R5962">
        <v>18270</v>
      </c>
    </row>
    <row r="5963" spans="1:24" x14ac:dyDescent="0.2">
      <c r="A5963">
        <v>46216</v>
      </c>
      <c r="B5963">
        <v>9619919</v>
      </c>
      <c r="C5963">
        <v>915</v>
      </c>
      <c r="D5963" s="1">
        <v>43872.268750000003</v>
      </c>
      <c r="E5963">
        <v>39.012628329999998</v>
      </c>
      <c r="F5963">
        <v>121.6910633</v>
      </c>
      <c r="G5963" t="s">
        <v>42</v>
      </c>
      <c r="H5963">
        <v>5.5934548289999997</v>
      </c>
      <c r="I5963" t="s">
        <v>43</v>
      </c>
      <c r="J5963">
        <v>0</v>
      </c>
      <c r="K5963">
        <v>0</v>
      </c>
      <c r="L5963">
        <v>179.8</v>
      </c>
      <c r="M5963">
        <v>6.3</v>
      </c>
      <c r="N5963" t="s">
        <v>29</v>
      </c>
      <c r="O5963">
        <v>3723</v>
      </c>
      <c r="P5963">
        <v>219018501</v>
      </c>
      <c r="Q5963" t="s">
        <v>44</v>
      </c>
      <c r="R5963">
        <v>18270</v>
      </c>
    </row>
    <row r="5964" spans="1:24" x14ac:dyDescent="0.2">
      <c r="A5964">
        <v>101346</v>
      </c>
      <c r="B5964">
        <v>9780483</v>
      </c>
      <c r="C5964">
        <v>821</v>
      </c>
      <c r="D5964" s="1">
        <v>43872.270138888889</v>
      </c>
      <c r="E5964">
        <v>29.793749999999999</v>
      </c>
      <c r="F5964">
        <v>122.12398330000001</v>
      </c>
      <c r="G5964" t="s">
        <v>78</v>
      </c>
      <c r="H5964">
        <v>2.903868321</v>
      </c>
      <c r="I5964" t="s">
        <v>79</v>
      </c>
      <c r="J5964">
        <v>106</v>
      </c>
      <c r="K5964">
        <v>0.1</v>
      </c>
      <c r="L5964">
        <v>21.8</v>
      </c>
      <c r="M5964">
        <v>10</v>
      </c>
      <c r="N5964" t="s">
        <v>29</v>
      </c>
      <c r="O5964">
        <v>4319</v>
      </c>
      <c r="P5964">
        <v>219045000</v>
      </c>
      <c r="Q5964" t="s">
        <v>80</v>
      </c>
      <c r="R5964">
        <v>20568</v>
      </c>
    </row>
    <row r="5965" spans="1:24" x14ac:dyDescent="0.2">
      <c r="A5965">
        <v>33485</v>
      </c>
      <c r="B5965">
        <v>9321524</v>
      </c>
      <c r="C5965">
        <v>347</v>
      </c>
      <c r="D5965" s="1">
        <v>43872.270833333336</v>
      </c>
      <c r="E5965">
        <v>51.801271669999998</v>
      </c>
      <c r="F5965">
        <v>3.342095</v>
      </c>
      <c r="G5965" t="s">
        <v>484</v>
      </c>
      <c r="H5965">
        <v>20.78014958</v>
      </c>
      <c r="I5965" t="s">
        <v>626</v>
      </c>
      <c r="J5965">
        <v>280</v>
      </c>
      <c r="K5965">
        <v>0.1</v>
      </c>
      <c r="L5965">
        <v>154.9</v>
      </c>
      <c r="M5965">
        <v>11.7</v>
      </c>
      <c r="N5965" t="s">
        <v>86</v>
      </c>
      <c r="O5965">
        <v>3603</v>
      </c>
      <c r="P5965">
        <v>220497000</v>
      </c>
      <c r="Q5965" t="s">
        <v>77</v>
      </c>
      <c r="R5965">
        <v>11000</v>
      </c>
    </row>
    <row r="5966" spans="1:24" x14ac:dyDescent="0.2">
      <c r="A5966">
        <v>25953</v>
      </c>
      <c r="B5966">
        <v>9321483</v>
      </c>
      <c r="C5966">
        <v>359</v>
      </c>
      <c r="D5966" s="1">
        <v>43872.271527777775</v>
      </c>
      <c r="E5966">
        <v>29.890004999999999</v>
      </c>
      <c r="F5966">
        <v>122.04591499999999</v>
      </c>
      <c r="G5966" t="s">
        <v>284</v>
      </c>
      <c r="H5966">
        <v>7.1786021340000001</v>
      </c>
      <c r="I5966" t="s">
        <v>32</v>
      </c>
      <c r="J5966">
        <v>290</v>
      </c>
      <c r="K5966">
        <v>0</v>
      </c>
      <c r="L5966">
        <v>181.2</v>
      </c>
      <c r="M5966">
        <v>12.6</v>
      </c>
      <c r="N5966" t="s">
        <v>29</v>
      </c>
      <c r="O5966">
        <v>4678</v>
      </c>
      <c r="P5966">
        <v>220417000</v>
      </c>
      <c r="Q5966" t="s">
        <v>33</v>
      </c>
      <c r="R5966">
        <v>15550</v>
      </c>
    </row>
    <row r="5967" spans="1:24" x14ac:dyDescent="0.2">
      <c r="A5967">
        <v>10262</v>
      </c>
      <c r="B5967">
        <v>9251638</v>
      </c>
      <c r="C5967">
        <v>224</v>
      </c>
      <c r="D5967" s="1">
        <v>43872.28402777778</v>
      </c>
      <c r="E5967">
        <v>37.173073330000001</v>
      </c>
      <c r="F5967">
        <v>-74.592245000000005</v>
      </c>
      <c r="G5967" t="s">
        <v>543</v>
      </c>
      <c r="H5967">
        <v>68.219171329999995</v>
      </c>
      <c r="I5967" t="s">
        <v>622</v>
      </c>
      <c r="J5967">
        <v>1</v>
      </c>
      <c r="K5967">
        <v>8.1</v>
      </c>
      <c r="L5967">
        <v>2</v>
      </c>
      <c r="M5967">
        <v>10.8</v>
      </c>
      <c r="N5967" t="s">
        <v>25</v>
      </c>
      <c r="O5967">
        <v>5931</v>
      </c>
      <c r="P5967">
        <v>220216000</v>
      </c>
      <c r="Q5967" t="s">
        <v>120</v>
      </c>
      <c r="R5967">
        <v>3000</v>
      </c>
    </row>
    <row r="5968" spans="1:24" x14ac:dyDescent="0.2">
      <c r="A5968">
        <v>4969</v>
      </c>
      <c r="B5968">
        <v>9215191</v>
      </c>
      <c r="C5968">
        <v>287</v>
      </c>
      <c r="D5968" s="1">
        <v>43872.288888888892</v>
      </c>
      <c r="E5968">
        <v>32.762608329999999</v>
      </c>
      <c r="F5968">
        <v>134.090295</v>
      </c>
      <c r="G5968" t="s">
        <v>732</v>
      </c>
      <c r="H5968">
        <v>52.371065729999998</v>
      </c>
      <c r="I5968" t="s">
        <v>712</v>
      </c>
      <c r="J5968">
        <v>234</v>
      </c>
      <c r="K5968">
        <v>17.8</v>
      </c>
      <c r="L5968">
        <v>229.4</v>
      </c>
      <c r="M5968">
        <v>10.5</v>
      </c>
      <c r="N5968" t="s">
        <v>25</v>
      </c>
      <c r="O5968">
        <v>3620</v>
      </c>
      <c r="P5968">
        <v>220008000</v>
      </c>
      <c r="Q5968" t="s">
        <v>211</v>
      </c>
      <c r="R5968">
        <v>2833</v>
      </c>
    </row>
    <row r="5969" spans="1:18" x14ac:dyDescent="0.2">
      <c r="A5969">
        <v>89758</v>
      </c>
      <c r="B5969">
        <v>9778832</v>
      </c>
      <c r="C5969">
        <v>392</v>
      </c>
      <c r="D5969" s="1">
        <v>43872.289583333331</v>
      </c>
      <c r="E5969">
        <v>38.93728333</v>
      </c>
      <c r="F5969">
        <v>118.10339999999999</v>
      </c>
      <c r="G5969" t="s">
        <v>733</v>
      </c>
      <c r="H5969">
        <v>3.8171868720000002</v>
      </c>
      <c r="I5969" t="s">
        <v>679</v>
      </c>
      <c r="J5969">
        <v>343</v>
      </c>
      <c r="K5969">
        <v>0</v>
      </c>
      <c r="L5969">
        <v>81</v>
      </c>
      <c r="M5969">
        <v>11.8</v>
      </c>
      <c r="N5969" t="s">
        <v>25</v>
      </c>
      <c r="O5969">
        <v>3603</v>
      </c>
      <c r="P5969">
        <v>219863000</v>
      </c>
      <c r="Q5969" t="s">
        <v>93</v>
      </c>
      <c r="R5969">
        <v>20568</v>
      </c>
    </row>
    <row r="5970" spans="1:18" x14ac:dyDescent="0.2">
      <c r="A5970">
        <v>97575</v>
      </c>
      <c r="B5970">
        <v>9780469</v>
      </c>
      <c r="C5970">
        <v>414</v>
      </c>
      <c r="D5970" s="1">
        <v>43872.29583333333</v>
      </c>
      <c r="E5970">
        <v>57.688166670000001</v>
      </c>
      <c r="F5970">
        <v>11.859400000000001</v>
      </c>
      <c r="G5970" t="s">
        <v>673</v>
      </c>
      <c r="H5970">
        <v>2.9927328310000001</v>
      </c>
      <c r="I5970" t="s">
        <v>725</v>
      </c>
      <c r="J5970">
        <v>271</v>
      </c>
      <c r="K5970">
        <v>0</v>
      </c>
      <c r="L5970">
        <v>106.3</v>
      </c>
      <c r="M5970">
        <v>12.5</v>
      </c>
      <c r="N5970" t="s">
        <v>29</v>
      </c>
      <c r="O5970">
        <v>3601</v>
      </c>
      <c r="P5970">
        <v>219038000</v>
      </c>
      <c r="Q5970" t="s">
        <v>165</v>
      </c>
      <c r="R5970">
        <v>19630</v>
      </c>
    </row>
    <row r="5971" spans="1:18" x14ac:dyDescent="0.2">
      <c r="A5971">
        <v>80122</v>
      </c>
      <c r="B5971">
        <v>9778533</v>
      </c>
      <c r="C5971">
        <v>427</v>
      </c>
      <c r="D5971" s="1">
        <v>43872.298611111109</v>
      </c>
      <c r="E5971">
        <v>51.956366670000001</v>
      </c>
      <c r="F5971">
        <v>4.0048000000000004</v>
      </c>
      <c r="G5971" t="s">
        <v>69</v>
      </c>
      <c r="H5971">
        <v>1.832708894</v>
      </c>
      <c r="I5971" t="s">
        <v>61</v>
      </c>
      <c r="J5971">
        <v>37</v>
      </c>
      <c r="K5971">
        <v>0</v>
      </c>
      <c r="L5971">
        <v>76.2</v>
      </c>
      <c r="M5971">
        <v>9.9</v>
      </c>
      <c r="N5971" t="s">
        <v>29</v>
      </c>
      <c r="O5971">
        <v>3601</v>
      </c>
      <c r="P5971">
        <v>219136000</v>
      </c>
      <c r="Q5971" t="s">
        <v>62</v>
      </c>
      <c r="R5971">
        <v>3600</v>
      </c>
    </row>
    <row r="5972" spans="1:18" x14ac:dyDescent="0.2">
      <c r="A5972">
        <v>27497</v>
      </c>
      <c r="B5972">
        <v>9321495</v>
      </c>
      <c r="C5972">
        <v>367</v>
      </c>
      <c r="D5972" s="1">
        <v>43872.3</v>
      </c>
      <c r="E5972">
        <v>27.6968</v>
      </c>
      <c r="F5972">
        <v>33.851093329999998</v>
      </c>
      <c r="G5972" t="s">
        <v>453</v>
      </c>
      <c r="H5972">
        <v>8.1005681650000003</v>
      </c>
      <c r="I5972" t="s">
        <v>716</v>
      </c>
      <c r="J5972">
        <v>138</v>
      </c>
      <c r="K5972">
        <v>17.600000000000001</v>
      </c>
      <c r="L5972">
        <v>137.6</v>
      </c>
      <c r="M5972">
        <v>16.100000000000001</v>
      </c>
      <c r="N5972" t="s">
        <v>25</v>
      </c>
      <c r="O5972">
        <v>6320</v>
      </c>
      <c r="P5972">
        <v>220478000</v>
      </c>
      <c r="Q5972" t="s">
        <v>224</v>
      </c>
      <c r="R5972">
        <v>11000</v>
      </c>
    </row>
    <row r="5973" spans="1:18" x14ac:dyDescent="0.2">
      <c r="A5973">
        <v>29506</v>
      </c>
      <c r="B5973">
        <v>9321500</v>
      </c>
      <c r="C5973">
        <v>350</v>
      </c>
      <c r="D5973" s="1">
        <v>43872.302083333336</v>
      </c>
      <c r="E5973">
        <v>22.5624</v>
      </c>
      <c r="F5973">
        <v>60.094826670000003</v>
      </c>
      <c r="G5973" t="s">
        <v>178</v>
      </c>
      <c r="H5973">
        <v>31.40439563</v>
      </c>
      <c r="I5973" t="s">
        <v>389</v>
      </c>
      <c r="J5973">
        <v>351</v>
      </c>
      <c r="K5973">
        <v>13.2</v>
      </c>
      <c r="L5973">
        <v>353.1</v>
      </c>
      <c r="M5973">
        <v>16.2</v>
      </c>
      <c r="N5973" t="s">
        <v>25</v>
      </c>
      <c r="O5973">
        <v>19693</v>
      </c>
      <c r="P5973">
        <v>220477000</v>
      </c>
      <c r="Q5973" t="s">
        <v>149</v>
      </c>
      <c r="R5973">
        <v>11000</v>
      </c>
    </row>
    <row r="5974" spans="1:18" x14ac:dyDescent="0.2">
      <c r="A5974">
        <v>51480</v>
      </c>
      <c r="B5974">
        <v>9619957</v>
      </c>
      <c r="C5974">
        <v>417</v>
      </c>
      <c r="D5974" s="1">
        <v>43872.302083333336</v>
      </c>
      <c r="E5974">
        <v>30.464616670000002</v>
      </c>
      <c r="F5974">
        <v>122.53185000000001</v>
      </c>
      <c r="G5974" t="s">
        <v>51</v>
      </c>
      <c r="H5974">
        <v>14.08577404</v>
      </c>
      <c r="I5974" t="s">
        <v>575</v>
      </c>
      <c r="J5974">
        <v>340</v>
      </c>
      <c r="K5974">
        <v>0</v>
      </c>
      <c r="L5974">
        <v>340</v>
      </c>
      <c r="M5974">
        <v>8.4</v>
      </c>
      <c r="N5974" t="s">
        <v>86</v>
      </c>
      <c r="O5974">
        <v>3602</v>
      </c>
      <c r="P5974">
        <v>219018986</v>
      </c>
      <c r="Q5974" t="s">
        <v>152</v>
      </c>
      <c r="R5974">
        <v>18270</v>
      </c>
    </row>
    <row r="5975" spans="1:18" x14ac:dyDescent="0.2">
      <c r="A5975">
        <v>54293</v>
      </c>
      <c r="B5975">
        <v>9619969</v>
      </c>
      <c r="C5975">
        <v>364</v>
      </c>
      <c r="D5975" s="1">
        <v>43872.302777777775</v>
      </c>
      <c r="E5975">
        <v>12.43013333</v>
      </c>
      <c r="F5975">
        <v>43.83082667</v>
      </c>
      <c r="G5975" t="s">
        <v>395</v>
      </c>
      <c r="H5975">
        <v>63.688601050000003</v>
      </c>
      <c r="I5975" t="s">
        <v>304</v>
      </c>
      <c r="J5975">
        <v>292</v>
      </c>
      <c r="K5975">
        <v>18.7</v>
      </c>
      <c r="L5975">
        <v>292.3</v>
      </c>
      <c r="M5975">
        <v>15.5</v>
      </c>
      <c r="N5975" t="s">
        <v>25</v>
      </c>
      <c r="O5975">
        <v>5932</v>
      </c>
      <c r="P5975">
        <v>219019094</v>
      </c>
      <c r="Q5975" t="s">
        <v>26</v>
      </c>
      <c r="R5975">
        <v>18340</v>
      </c>
    </row>
    <row r="5976" spans="1:18" x14ac:dyDescent="0.2">
      <c r="A5976">
        <v>67211</v>
      </c>
      <c r="B5976">
        <v>9632131</v>
      </c>
      <c r="C5976">
        <v>479</v>
      </c>
      <c r="D5976" s="1">
        <v>43872.305555555555</v>
      </c>
      <c r="E5976">
        <v>51.290183329999998</v>
      </c>
      <c r="F5976">
        <v>4.2561833330000001</v>
      </c>
      <c r="G5976" t="s">
        <v>305</v>
      </c>
      <c r="H5976">
        <v>0.94984511199999999</v>
      </c>
      <c r="I5976" t="s">
        <v>526</v>
      </c>
      <c r="J5976">
        <v>32</v>
      </c>
      <c r="K5976">
        <v>0</v>
      </c>
      <c r="L5976">
        <v>194.6</v>
      </c>
      <c r="M5976">
        <v>10.6</v>
      </c>
      <c r="N5976" t="s">
        <v>29</v>
      </c>
      <c r="O5976">
        <v>3601</v>
      </c>
      <c r="P5976">
        <v>219629000</v>
      </c>
      <c r="Q5976" t="s">
        <v>71</v>
      </c>
      <c r="R5976">
        <v>18270</v>
      </c>
    </row>
    <row r="5977" spans="1:18" x14ac:dyDescent="0.2">
      <c r="A5977">
        <v>44189</v>
      </c>
      <c r="B5977">
        <v>9619907</v>
      </c>
      <c r="C5977">
        <v>372</v>
      </c>
      <c r="D5977" s="1">
        <v>43872.306250000001</v>
      </c>
      <c r="E5977">
        <v>51.948</v>
      </c>
      <c r="F5977">
        <v>1.31345</v>
      </c>
      <c r="G5977" t="s">
        <v>324</v>
      </c>
      <c r="H5977">
        <v>0.50675144800000005</v>
      </c>
      <c r="I5977" t="s">
        <v>666</v>
      </c>
      <c r="J5977">
        <v>161</v>
      </c>
      <c r="K5977">
        <v>0</v>
      </c>
      <c r="L5977">
        <v>161</v>
      </c>
      <c r="M5977">
        <v>11.7</v>
      </c>
      <c r="N5977" t="s">
        <v>29</v>
      </c>
      <c r="O5977">
        <v>3791</v>
      </c>
      <c r="P5977">
        <v>219018271</v>
      </c>
      <c r="Q5977" t="s">
        <v>50</v>
      </c>
      <c r="R5977">
        <v>18270</v>
      </c>
    </row>
    <row r="5978" spans="1:18" x14ac:dyDescent="0.2">
      <c r="A5978">
        <v>471</v>
      </c>
      <c r="B5978">
        <v>9215165</v>
      </c>
      <c r="C5978">
        <v>472</v>
      </c>
      <c r="D5978" s="1">
        <v>43872.308333333334</v>
      </c>
      <c r="E5978">
        <v>-6.73</v>
      </c>
      <c r="F5978">
        <v>39.30418667</v>
      </c>
      <c r="G5978" t="s">
        <v>670</v>
      </c>
      <c r="H5978">
        <v>3.8252713790000001</v>
      </c>
      <c r="I5978" t="s">
        <v>432</v>
      </c>
      <c r="J5978">
        <v>108</v>
      </c>
      <c r="K5978">
        <v>0.1</v>
      </c>
      <c r="L5978">
        <v>282.5</v>
      </c>
      <c r="M5978">
        <v>10.3</v>
      </c>
      <c r="N5978" t="s">
        <v>86</v>
      </c>
      <c r="O5978">
        <v>9722</v>
      </c>
      <c r="P5978">
        <v>219953000</v>
      </c>
      <c r="Q5978" t="s">
        <v>133</v>
      </c>
      <c r="R5978">
        <v>2833</v>
      </c>
    </row>
    <row r="5979" spans="1:18" x14ac:dyDescent="0.2">
      <c r="A5979">
        <v>46217</v>
      </c>
      <c r="B5979">
        <v>9619919</v>
      </c>
      <c r="C5979">
        <v>916</v>
      </c>
      <c r="D5979" s="1">
        <v>43872.310416666667</v>
      </c>
      <c r="E5979">
        <v>39.012536670000003</v>
      </c>
      <c r="F5979">
        <v>121.6910183</v>
      </c>
      <c r="G5979" t="s">
        <v>42</v>
      </c>
      <c r="H5979">
        <v>5.5875664220000001</v>
      </c>
      <c r="I5979" t="s">
        <v>43</v>
      </c>
      <c r="J5979">
        <v>0</v>
      </c>
      <c r="K5979">
        <v>0</v>
      </c>
      <c r="L5979">
        <v>212.7</v>
      </c>
      <c r="M5979">
        <v>6.3</v>
      </c>
      <c r="N5979" t="s">
        <v>29</v>
      </c>
      <c r="O5979">
        <v>3606</v>
      </c>
      <c r="P5979">
        <v>219018501</v>
      </c>
      <c r="Q5979" t="s">
        <v>44</v>
      </c>
      <c r="R5979">
        <v>18270</v>
      </c>
    </row>
    <row r="5980" spans="1:18" x14ac:dyDescent="0.2">
      <c r="A5980">
        <v>56296</v>
      </c>
      <c r="B5980">
        <v>9619971</v>
      </c>
      <c r="C5980">
        <v>799</v>
      </c>
      <c r="D5980" s="1">
        <v>43872.310416666667</v>
      </c>
      <c r="E5980">
        <v>30.47945</v>
      </c>
      <c r="F5980">
        <v>122.2877833</v>
      </c>
      <c r="G5980" t="s">
        <v>51</v>
      </c>
      <c r="H5980">
        <v>13.55146201</v>
      </c>
      <c r="I5980" t="s">
        <v>52</v>
      </c>
      <c r="J5980">
        <v>290</v>
      </c>
      <c r="K5980">
        <v>0.1</v>
      </c>
      <c r="L5980">
        <v>290</v>
      </c>
      <c r="M5980">
        <v>8.3000000000000007</v>
      </c>
      <c r="N5980" t="s">
        <v>29</v>
      </c>
      <c r="O5980">
        <v>3960</v>
      </c>
      <c r="P5980">
        <v>219019139</v>
      </c>
      <c r="Q5980" t="s">
        <v>53</v>
      </c>
      <c r="R5980">
        <v>18270</v>
      </c>
    </row>
    <row r="5981" spans="1:18" x14ac:dyDescent="0.2">
      <c r="A5981">
        <v>18465</v>
      </c>
      <c r="B5981">
        <v>9313929</v>
      </c>
      <c r="C5981">
        <v>334</v>
      </c>
      <c r="D5981" s="1">
        <v>43872.311805555553</v>
      </c>
      <c r="E5981">
        <v>16.013919999999999</v>
      </c>
      <c r="F5981">
        <v>54.35741333</v>
      </c>
      <c r="G5981" t="s">
        <v>248</v>
      </c>
      <c r="H5981">
        <v>59.265624719999998</v>
      </c>
      <c r="I5981" t="s">
        <v>310</v>
      </c>
      <c r="J5981">
        <v>346</v>
      </c>
      <c r="K5981">
        <v>12</v>
      </c>
      <c r="L5981">
        <v>346.2</v>
      </c>
      <c r="M5981">
        <v>13.5</v>
      </c>
      <c r="N5981" t="s">
        <v>25</v>
      </c>
      <c r="O5981">
        <v>12965</v>
      </c>
      <c r="P5981">
        <v>219204000</v>
      </c>
      <c r="Q5981" t="s">
        <v>261</v>
      </c>
      <c r="R5981">
        <v>4196</v>
      </c>
    </row>
    <row r="5982" spans="1:18" x14ac:dyDescent="0.2">
      <c r="A5982">
        <v>42638</v>
      </c>
      <c r="B5982">
        <v>9444730</v>
      </c>
      <c r="C5982">
        <v>464</v>
      </c>
      <c r="D5982" s="1">
        <v>43872.311805555553</v>
      </c>
      <c r="E5982">
        <v>-29.329386670000002</v>
      </c>
      <c r="F5982">
        <v>38.465679999999999</v>
      </c>
      <c r="G5982" t="s">
        <v>714</v>
      </c>
      <c r="H5982">
        <v>333.76411250000001</v>
      </c>
      <c r="I5982" t="s">
        <v>658</v>
      </c>
      <c r="J5982">
        <v>71</v>
      </c>
      <c r="K5982">
        <v>12.5</v>
      </c>
      <c r="L5982">
        <v>62.7</v>
      </c>
      <c r="M5982">
        <v>11</v>
      </c>
      <c r="N5982" t="s">
        <v>25</v>
      </c>
      <c r="O5982">
        <v>4105</v>
      </c>
      <c r="P5982">
        <v>219072000</v>
      </c>
      <c r="Q5982" t="s">
        <v>47</v>
      </c>
      <c r="R5982">
        <v>7090</v>
      </c>
    </row>
    <row r="5983" spans="1:18" x14ac:dyDescent="0.2">
      <c r="A5983">
        <v>25954</v>
      </c>
      <c r="B5983">
        <v>9321483</v>
      </c>
      <c r="C5983">
        <v>360</v>
      </c>
      <c r="D5983" s="1">
        <v>43872.313888888886</v>
      </c>
      <c r="E5983">
        <v>29.889993329999999</v>
      </c>
      <c r="F5983">
        <v>122.04591499999999</v>
      </c>
      <c r="G5983" t="s">
        <v>284</v>
      </c>
      <c r="H5983">
        <v>7.1792466240000001</v>
      </c>
      <c r="I5983" t="s">
        <v>32</v>
      </c>
      <c r="J5983">
        <v>289</v>
      </c>
      <c r="K5983">
        <v>0</v>
      </c>
      <c r="L5983">
        <v>331.2</v>
      </c>
      <c r="M5983">
        <v>12.6</v>
      </c>
      <c r="N5983" t="s">
        <v>29</v>
      </c>
      <c r="O5983">
        <v>3605</v>
      </c>
      <c r="P5983">
        <v>220417000</v>
      </c>
      <c r="Q5983" t="s">
        <v>33</v>
      </c>
      <c r="R5983">
        <v>15550</v>
      </c>
    </row>
    <row r="5984" spans="1:18" x14ac:dyDescent="0.2">
      <c r="A5984">
        <v>33486</v>
      </c>
      <c r="B5984">
        <v>9321524</v>
      </c>
      <c r="C5984">
        <v>348</v>
      </c>
      <c r="D5984" s="1">
        <v>43872.314583333333</v>
      </c>
      <c r="E5984">
        <v>51.801823329999998</v>
      </c>
      <c r="F5984">
        <v>3.34226</v>
      </c>
      <c r="G5984" t="s">
        <v>484</v>
      </c>
      <c r="H5984">
        <v>20.805936729999999</v>
      </c>
      <c r="I5984" t="s">
        <v>626</v>
      </c>
      <c r="J5984">
        <v>262</v>
      </c>
      <c r="K5984">
        <v>0.5</v>
      </c>
      <c r="L5984">
        <v>197.7</v>
      </c>
      <c r="M5984">
        <v>11.7</v>
      </c>
      <c r="N5984" t="s">
        <v>86</v>
      </c>
      <c r="O5984">
        <v>3775</v>
      </c>
      <c r="P5984">
        <v>220497000</v>
      </c>
      <c r="Q5984" t="s">
        <v>77</v>
      </c>
      <c r="R5984">
        <v>11000</v>
      </c>
    </row>
    <row r="5985" spans="1:18" x14ac:dyDescent="0.2">
      <c r="A5985">
        <v>95242</v>
      </c>
      <c r="B5985">
        <v>9780457</v>
      </c>
      <c r="C5985">
        <v>442</v>
      </c>
      <c r="D5985" s="1">
        <v>43872.319444444445</v>
      </c>
      <c r="E5985">
        <v>5.6234333330000004</v>
      </c>
      <c r="F5985">
        <v>89.654083330000006</v>
      </c>
      <c r="G5985" t="s">
        <v>175</v>
      </c>
      <c r="H5985">
        <v>285.793228</v>
      </c>
      <c r="I5985" t="s">
        <v>652</v>
      </c>
      <c r="J5985">
        <v>268</v>
      </c>
      <c r="K5985">
        <v>19.7</v>
      </c>
      <c r="L5985">
        <v>269</v>
      </c>
      <c r="M5985">
        <v>16.899999999999999</v>
      </c>
      <c r="N5985" t="s">
        <v>25</v>
      </c>
      <c r="O5985">
        <v>4433</v>
      </c>
      <c r="P5985">
        <v>219036000</v>
      </c>
      <c r="Q5985" t="s">
        <v>41</v>
      </c>
      <c r="R5985">
        <v>19630</v>
      </c>
    </row>
    <row r="5986" spans="1:18" x14ac:dyDescent="0.2">
      <c r="A5986">
        <v>101347</v>
      </c>
      <c r="B5986">
        <v>9780483</v>
      </c>
      <c r="C5986">
        <v>822</v>
      </c>
      <c r="D5986" s="1">
        <v>43872.320138888892</v>
      </c>
      <c r="E5986">
        <v>29.793733329999998</v>
      </c>
      <c r="F5986">
        <v>122.12398330000001</v>
      </c>
      <c r="G5986" t="s">
        <v>78</v>
      </c>
      <c r="H5986">
        <v>2.9028884370000001</v>
      </c>
      <c r="I5986" t="s">
        <v>79</v>
      </c>
      <c r="J5986">
        <v>106</v>
      </c>
      <c r="K5986">
        <v>0</v>
      </c>
      <c r="L5986">
        <v>345.3</v>
      </c>
      <c r="M5986">
        <v>10</v>
      </c>
      <c r="N5986" t="s">
        <v>29</v>
      </c>
      <c r="O5986">
        <v>4322</v>
      </c>
      <c r="P5986">
        <v>219045000</v>
      </c>
      <c r="Q5986" t="s">
        <v>80</v>
      </c>
      <c r="R5986">
        <v>20568</v>
      </c>
    </row>
    <row r="5987" spans="1:18" x14ac:dyDescent="0.2">
      <c r="A5987">
        <v>65629</v>
      </c>
      <c r="B5987">
        <v>9632129</v>
      </c>
      <c r="C5987">
        <v>425</v>
      </c>
      <c r="D5987" s="1">
        <v>43872.322222222225</v>
      </c>
      <c r="E5987">
        <v>21.565133329999998</v>
      </c>
      <c r="F5987">
        <v>38.090616670000003</v>
      </c>
      <c r="G5987" t="s">
        <v>283</v>
      </c>
      <c r="H5987">
        <v>58.17311024</v>
      </c>
      <c r="I5987" t="s">
        <v>705</v>
      </c>
      <c r="J5987">
        <v>148</v>
      </c>
      <c r="K5987">
        <v>20.399999999999999</v>
      </c>
      <c r="L5987">
        <v>150.5</v>
      </c>
      <c r="M5987">
        <v>16.100000000000001</v>
      </c>
      <c r="N5987" t="s">
        <v>25</v>
      </c>
      <c r="O5987">
        <v>8523</v>
      </c>
      <c r="P5987">
        <v>219620000</v>
      </c>
      <c r="Q5987" t="s">
        <v>90</v>
      </c>
      <c r="R5987">
        <v>18270</v>
      </c>
    </row>
    <row r="5988" spans="1:18" x14ac:dyDescent="0.2">
      <c r="A5988">
        <v>62502</v>
      </c>
      <c r="B5988">
        <v>9632105</v>
      </c>
      <c r="C5988">
        <v>379</v>
      </c>
      <c r="D5988" s="1">
        <v>43872.333333333336</v>
      </c>
      <c r="E5988">
        <v>36.615616670000001</v>
      </c>
      <c r="F5988">
        <v>-9.3442000000000007</v>
      </c>
      <c r="G5988" t="s">
        <v>124</v>
      </c>
      <c r="H5988">
        <v>49.82904825</v>
      </c>
      <c r="I5988" t="s">
        <v>656</v>
      </c>
      <c r="J5988">
        <v>135</v>
      </c>
      <c r="K5988">
        <v>12.9</v>
      </c>
      <c r="L5988">
        <v>136.69999999999999</v>
      </c>
      <c r="M5988">
        <v>14.6</v>
      </c>
      <c r="N5988" t="s">
        <v>25</v>
      </c>
      <c r="O5988">
        <v>10781</v>
      </c>
      <c r="P5988">
        <v>219609000</v>
      </c>
      <c r="Q5988" t="s">
        <v>189</v>
      </c>
      <c r="R5988">
        <v>18270</v>
      </c>
    </row>
    <row r="5989" spans="1:18" x14ac:dyDescent="0.2">
      <c r="A5989">
        <v>89759</v>
      </c>
      <c r="B5989">
        <v>9778832</v>
      </c>
      <c r="C5989">
        <v>393</v>
      </c>
      <c r="D5989" s="1">
        <v>43872.336805555555</v>
      </c>
      <c r="E5989">
        <v>38.937449999999998</v>
      </c>
      <c r="F5989">
        <v>118.1036333</v>
      </c>
      <c r="G5989" t="s">
        <v>733</v>
      </c>
      <c r="H5989">
        <v>3.8209482370000001</v>
      </c>
      <c r="I5989" t="s">
        <v>679</v>
      </c>
      <c r="J5989">
        <v>320</v>
      </c>
      <c r="K5989">
        <v>0</v>
      </c>
      <c r="L5989">
        <v>289.60000000000002</v>
      </c>
      <c r="M5989">
        <v>11.8</v>
      </c>
      <c r="N5989" t="s">
        <v>25</v>
      </c>
      <c r="O5989">
        <v>4091</v>
      </c>
      <c r="P5989">
        <v>219863000</v>
      </c>
      <c r="Q5989" t="s">
        <v>93</v>
      </c>
      <c r="R5989">
        <v>20568</v>
      </c>
    </row>
    <row r="5990" spans="1:18" x14ac:dyDescent="0.2">
      <c r="A5990">
        <v>73937</v>
      </c>
      <c r="B5990">
        <v>9632167</v>
      </c>
      <c r="C5990">
        <v>541</v>
      </c>
      <c r="D5990" s="1">
        <v>43872.337500000001</v>
      </c>
      <c r="E5990">
        <v>35.996288329999999</v>
      </c>
      <c r="F5990">
        <v>120.2597567</v>
      </c>
      <c r="G5990" t="s">
        <v>66</v>
      </c>
      <c r="H5990">
        <v>2.223976161</v>
      </c>
      <c r="I5990" t="s">
        <v>734</v>
      </c>
      <c r="J5990">
        <v>0</v>
      </c>
      <c r="K5990">
        <v>0</v>
      </c>
      <c r="L5990">
        <v>162.19999999999999</v>
      </c>
      <c r="M5990">
        <v>6.4</v>
      </c>
      <c r="N5990" t="s">
        <v>29</v>
      </c>
      <c r="O5990">
        <v>7399</v>
      </c>
      <c r="P5990">
        <v>219632000</v>
      </c>
      <c r="Q5990" t="s">
        <v>68</v>
      </c>
      <c r="R5990">
        <v>18270</v>
      </c>
    </row>
    <row r="5991" spans="1:18" x14ac:dyDescent="0.2">
      <c r="A5991">
        <v>97576</v>
      </c>
      <c r="B5991">
        <v>9780469</v>
      </c>
      <c r="C5991">
        <v>415</v>
      </c>
      <c r="D5991" s="1">
        <v>43872.337500000001</v>
      </c>
      <c r="E5991">
        <v>57.688183330000001</v>
      </c>
      <c r="F5991">
        <v>11.85943333</v>
      </c>
      <c r="G5991" t="s">
        <v>673</v>
      </c>
      <c r="H5991">
        <v>2.9914556829999999</v>
      </c>
      <c r="I5991" t="s">
        <v>725</v>
      </c>
      <c r="J5991">
        <v>271</v>
      </c>
      <c r="K5991">
        <v>0</v>
      </c>
      <c r="L5991">
        <v>43.6</v>
      </c>
      <c r="M5991">
        <v>12.5</v>
      </c>
      <c r="N5991" t="s">
        <v>29</v>
      </c>
      <c r="O5991">
        <v>3601</v>
      </c>
      <c r="P5991">
        <v>219038000</v>
      </c>
      <c r="Q5991" t="s">
        <v>165</v>
      </c>
      <c r="R5991">
        <v>19630</v>
      </c>
    </row>
    <row r="5992" spans="1:18" x14ac:dyDescent="0.2">
      <c r="A5992">
        <v>93164</v>
      </c>
      <c r="B5992">
        <v>9780445</v>
      </c>
      <c r="C5992">
        <v>403</v>
      </c>
      <c r="D5992" s="1">
        <v>43872.338194444441</v>
      </c>
      <c r="E5992">
        <v>5.9231166670000004</v>
      </c>
      <c r="F5992">
        <v>91.820583330000005</v>
      </c>
      <c r="G5992" t="s">
        <v>268</v>
      </c>
      <c r="H5992">
        <v>205.863316</v>
      </c>
      <c r="I5992" t="s">
        <v>106</v>
      </c>
      <c r="J5992">
        <v>93</v>
      </c>
      <c r="K5992">
        <v>13</v>
      </c>
      <c r="L5992">
        <v>90.3</v>
      </c>
      <c r="M5992">
        <v>15.8</v>
      </c>
      <c r="N5992" t="s">
        <v>25</v>
      </c>
      <c r="O5992">
        <v>10839</v>
      </c>
      <c r="P5992">
        <v>219034000</v>
      </c>
      <c r="Q5992" t="s">
        <v>107</v>
      </c>
      <c r="R5992">
        <v>19630</v>
      </c>
    </row>
    <row r="5993" spans="1:18" x14ac:dyDescent="0.2">
      <c r="A5993">
        <v>80123</v>
      </c>
      <c r="B5993">
        <v>9778533</v>
      </c>
      <c r="C5993">
        <v>428</v>
      </c>
      <c r="D5993" s="1">
        <v>43872.342361111114</v>
      </c>
      <c r="E5993">
        <v>51.956366670000001</v>
      </c>
      <c r="F5993">
        <v>4.0048166670000001</v>
      </c>
      <c r="G5993" t="s">
        <v>69</v>
      </c>
      <c r="H5993">
        <v>1.832094235</v>
      </c>
      <c r="I5993" t="s">
        <v>61</v>
      </c>
      <c r="J5993">
        <v>37</v>
      </c>
      <c r="K5993">
        <v>0</v>
      </c>
      <c r="L5993">
        <v>25.9</v>
      </c>
      <c r="M5993">
        <v>9.9</v>
      </c>
      <c r="N5993" t="s">
        <v>29</v>
      </c>
      <c r="O5993">
        <v>3779</v>
      </c>
      <c r="P5993">
        <v>219136000</v>
      </c>
      <c r="Q5993" t="s">
        <v>62</v>
      </c>
      <c r="R5993">
        <v>3600</v>
      </c>
    </row>
    <row r="5994" spans="1:18" x14ac:dyDescent="0.2">
      <c r="A5994">
        <v>87462</v>
      </c>
      <c r="B5994">
        <v>9778820</v>
      </c>
      <c r="C5994">
        <v>441</v>
      </c>
      <c r="D5994" s="1">
        <v>43872.343055555553</v>
      </c>
      <c r="E5994">
        <v>15.55</v>
      </c>
      <c r="F5994">
        <v>115.07</v>
      </c>
      <c r="G5994" t="s">
        <v>384</v>
      </c>
      <c r="H5994">
        <v>277.54142880000001</v>
      </c>
      <c r="I5994" t="s">
        <v>649</v>
      </c>
      <c r="J5994">
        <v>0</v>
      </c>
      <c r="K5994">
        <v>20</v>
      </c>
      <c r="L5994">
        <v>36</v>
      </c>
      <c r="M5994">
        <v>11.4</v>
      </c>
      <c r="N5994" t="s">
        <v>25</v>
      </c>
      <c r="O5994">
        <v>16790</v>
      </c>
      <c r="P5994">
        <v>219861000</v>
      </c>
      <c r="Q5994" t="s">
        <v>161</v>
      </c>
      <c r="R5994">
        <v>19630</v>
      </c>
    </row>
    <row r="5995" spans="1:18" x14ac:dyDescent="0.2">
      <c r="A5995">
        <v>76709</v>
      </c>
      <c r="B5995">
        <v>9632179</v>
      </c>
      <c r="C5995">
        <v>566</v>
      </c>
      <c r="D5995" s="1">
        <v>43872.347916666666</v>
      </c>
      <c r="E5995">
        <v>24.40946667</v>
      </c>
      <c r="F5995">
        <v>36.410693330000001</v>
      </c>
      <c r="G5995" t="s">
        <v>208</v>
      </c>
      <c r="H5995">
        <v>67.113240919999996</v>
      </c>
      <c r="I5995" t="s">
        <v>264</v>
      </c>
      <c r="J5995">
        <v>324</v>
      </c>
      <c r="K5995">
        <v>19.399999999999999</v>
      </c>
      <c r="L5995">
        <v>322.3</v>
      </c>
      <c r="M5995">
        <v>15.5</v>
      </c>
      <c r="N5995" t="s">
        <v>25</v>
      </c>
      <c r="O5995">
        <v>7832</v>
      </c>
      <c r="P5995">
        <v>219646000</v>
      </c>
      <c r="Q5995" t="s">
        <v>38</v>
      </c>
      <c r="R5995">
        <v>18340</v>
      </c>
    </row>
    <row r="5996" spans="1:18" x14ac:dyDescent="0.2">
      <c r="A5996">
        <v>67212</v>
      </c>
      <c r="B5996">
        <v>9632131</v>
      </c>
      <c r="C5996">
        <v>480</v>
      </c>
      <c r="D5996" s="1">
        <v>43872.349305555559</v>
      </c>
      <c r="E5996">
        <v>51.290199999999999</v>
      </c>
      <c r="F5996">
        <v>4.2561166669999997</v>
      </c>
      <c r="G5996" t="s">
        <v>305</v>
      </c>
      <c r="H5996">
        <v>0.95249354100000005</v>
      </c>
      <c r="I5996" t="s">
        <v>526</v>
      </c>
      <c r="J5996">
        <v>32</v>
      </c>
      <c r="K5996">
        <v>0</v>
      </c>
      <c r="L5996">
        <v>170.6</v>
      </c>
      <c r="M5996">
        <v>10.6</v>
      </c>
      <c r="N5996" t="s">
        <v>29</v>
      </c>
      <c r="O5996">
        <v>3779</v>
      </c>
      <c r="P5996">
        <v>219629000</v>
      </c>
      <c r="Q5996" t="s">
        <v>71</v>
      </c>
      <c r="R5996">
        <v>18270</v>
      </c>
    </row>
    <row r="5997" spans="1:18" x14ac:dyDescent="0.2">
      <c r="A5997">
        <v>44190</v>
      </c>
      <c r="B5997">
        <v>9619907</v>
      </c>
      <c r="C5997">
        <v>373</v>
      </c>
      <c r="D5997" s="1">
        <v>43872.350694444445</v>
      </c>
      <c r="E5997">
        <v>51.948016670000001</v>
      </c>
      <c r="F5997">
        <v>1.31345</v>
      </c>
      <c r="G5997" t="s">
        <v>324</v>
      </c>
      <c r="H5997">
        <v>0.50575685299999995</v>
      </c>
      <c r="I5997" t="s">
        <v>666</v>
      </c>
      <c r="J5997">
        <v>161</v>
      </c>
      <c r="K5997">
        <v>0</v>
      </c>
      <c r="L5997">
        <v>161</v>
      </c>
      <c r="M5997">
        <v>11.7</v>
      </c>
      <c r="N5997" t="s">
        <v>29</v>
      </c>
      <c r="O5997">
        <v>3843</v>
      </c>
      <c r="P5997">
        <v>219018271</v>
      </c>
      <c r="Q5997" t="s">
        <v>50</v>
      </c>
      <c r="R5997">
        <v>18270</v>
      </c>
    </row>
    <row r="5998" spans="1:18" x14ac:dyDescent="0.2">
      <c r="A5998">
        <v>56297</v>
      </c>
      <c r="B5998">
        <v>9619971</v>
      </c>
      <c r="C5998">
        <v>800</v>
      </c>
      <c r="D5998" s="1">
        <v>43872.352083333331</v>
      </c>
      <c r="E5998">
        <v>30.47945</v>
      </c>
      <c r="F5998">
        <v>122.2877833</v>
      </c>
      <c r="G5998" t="s">
        <v>51</v>
      </c>
      <c r="H5998">
        <v>13.55146201</v>
      </c>
      <c r="I5998" t="s">
        <v>52</v>
      </c>
      <c r="J5998">
        <v>290</v>
      </c>
      <c r="K5998">
        <v>0</v>
      </c>
      <c r="L5998">
        <v>290</v>
      </c>
      <c r="M5998">
        <v>8.3000000000000007</v>
      </c>
      <c r="N5998" t="s">
        <v>29</v>
      </c>
      <c r="O5998">
        <v>3601</v>
      </c>
      <c r="P5998">
        <v>219019139</v>
      </c>
      <c r="Q5998" t="s">
        <v>53</v>
      </c>
      <c r="R5998">
        <v>18270</v>
      </c>
    </row>
    <row r="5999" spans="1:18" x14ac:dyDescent="0.2">
      <c r="A5999">
        <v>46218</v>
      </c>
      <c r="B5999">
        <v>9619919</v>
      </c>
      <c r="C5999">
        <v>917</v>
      </c>
      <c r="D5999" s="1">
        <v>43872.356249999997</v>
      </c>
      <c r="E5999">
        <v>39.012614999999997</v>
      </c>
      <c r="F5999">
        <v>121.691085</v>
      </c>
      <c r="G5999" t="s">
        <v>42</v>
      </c>
      <c r="H5999">
        <v>5.5930345240000001</v>
      </c>
      <c r="I5999" t="s">
        <v>43</v>
      </c>
      <c r="J5999">
        <v>0</v>
      </c>
      <c r="K5999">
        <v>0</v>
      </c>
      <c r="L5999">
        <v>191.1</v>
      </c>
      <c r="M5999">
        <v>6.3</v>
      </c>
      <c r="N5999" t="s">
        <v>29</v>
      </c>
      <c r="O5999">
        <v>3960</v>
      </c>
      <c r="P5999">
        <v>219018501</v>
      </c>
      <c r="Q5999" t="s">
        <v>44</v>
      </c>
      <c r="R5999">
        <v>18270</v>
      </c>
    </row>
    <row r="6000" spans="1:18" x14ac:dyDescent="0.2">
      <c r="A6000">
        <v>51481</v>
      </c>
      <c r="B6000">
        <v>9619957</v>
      </c>
      <c r="C6000">
        <v>418</v>
      </c>
      <c r="D6000" s="1">
        <v>43872.356249999997</v>
      </c>
      <c r="E6000">
        <v>30.465183329999999</v>
      </c>
      <c r="F6000">
        <v>122.52876670000001</v>
      </c>
      <c r="G6000" t="s">
        <v>51</v>
      </c>
      <c r="H6000">
        <v>13.9874227</v>
      </c>
      <c r="I6000" t="s">
        <v>575</v>
      </c>
      <c r="J6000">
        <v>71</v>
      </c>
      <c r="K6000">
        <v>0.2</v>
      </c>
      <c r="L6000">
        <v>7.5</v>
      </c>
      <c r="M6000">
        <v>8.4</v>
      </c>
      <c r="N6000" t="s">
        <v>86</v>
      </c>
      <c r="O6000">
        <v>4667</v>
      </c>
      <c r="P6000">
        <v>219018986</v>
      </c>
      <c r="Q6000" t="s">
        <v>152</v>
      </c>
      <c r="R6000">
        <v>18270</v>
      </c>
    </row>
    <row r="6001" spans="1:18" x14ac:dyDescent="0.2">
      <c r="A6001">
        <v>69285</v>
      </c>
      <c r="B6001">
        <v>9632143</v>
      </c>
      <c r="C6001">
        <v>357</v>
      </c>
      <c r="D6001" s="1">
        <v>43872.356249999997</v>
      </c>
      <c r="E6001">
        <v>53.600783329999999</v>
      </c>
      <c r="F6001">
        <v>8.5113833329999995</v>
      </c>
      <c r="G6001" t="s">
        <v>27</v>
      </c>
      <c r="H6001">
        <v>3.9844686189999998</v>
      </c>
      <c r="I6001" t="s">
        <v>678</v>
      </c>
      <c r="J6001">
        <v>321</v>
      </c>
      <c r="K6001">
        <v>0</v>
      </c>
      <c r="L6001">
        <v>179</v>
      </c>
      <c r="M6001">
        <v>12.5</v>
      </c>
      <c r="N6001" t="s">
        <v>29</v>
      </c>
      <c r="O6001">
        <v>3665</v>
      </c>
      <c r="P6001">
        <v>219630000</v>
      </c>
      <c r="Q6001" t="s">
        <v>123</v>
      </c>
      <c r="R6001">
        <v>18270</v>
      </c>
    </row>
    <row r="6002" spans="1:18" x14ac:dyDescent="0.2">
      <c r="A6002">
        <v>33487</v>
      </c>
      <c r="B6002">
        <v>9321524</v>
      </c>
      <c r="C6002">
        <v>349</v>
      </c>
      <c r="D6002" s="1">
        <v>43872.359027777777</v>
      </c>
      <c r="E6002">
        <v>51.802066670000002</v>
      </c>
      <c r="F6002">
        <v>3.342631667</v>
      </c>
      <c r="G6002" t="s">
        <v>484</v>
      </c>
      <c r="H6002">
        <v>20.81185473</v>
      </c>
      <c r="I6002" t="s">
        <v>626</v>
      </c>
      <c r="J6002">
        <v>277</v>
      </c>
      <c r="K6002">
        <v>1</v>
      </c>
      <c r="L6002">
        <v>0.3</v>
      </c>
      <c r="M6002">
        <v>11.7</v>
      </c>
      <c r="N6002" t="s">
        <v>86</v>
      </c>
      <c r="O6002">
        <v>3850</v>
      </c>
      <c r="P6002">
        <v>220497000</v>
      </c>
      <c r="Q6002" t="s">
        <v>77</v>
      </c>
      <c r="R6002">
        <v>11000</v>
      </c>
    </row>
    <row r="6003" spans="1:18" x14ac:dyDescent="0.2">
      <c r="A6003">
        <v>15678</v>
      </c>
      <c r="B6003">
        <v>9260469</v>
      </c>
      <c r="C6003">
        <v>266</v>
      </c>
      <c r="D6003" s="1">
        <v>43872.362500000003</v>
      </c>
      <c r="E6003">
        <v>13.497033330000001</v>
      </c>
      <c r="F6003">
        <v>53.322716669999998</v>
      </c>
      <c r="G6003" t="s">
        <v>54</v>
      </c>
      <c r="H6003">
        <v>71.787201629999998</v>
      </c>
      <c r="I6003" t="s">
        <v>582</v>
      </c>
      <c r="J6003">
        <v>76</v>
      </c>
      <c r="K6003">
        <v>18</v>
      </c>
      <c r="L6003">
        <v>78</v>
      </c>
      <c r="M6003">
        <v>13.4</v>
      </c>
      <c r="N6003" t="s">
        <v>25</v>
      </c>
      <c r="O6003">
        <v>3775</v>
      </c>
      <c r="P6003">
        <v>220263000</v>
      </c>
      <c r="Q6003" t="s">
        <v>126</v>
      </c>
      <c r="R6003">
        <v>6600</v>
      </c>
    </row>
    <row r="6004" spans="1:18" x14ac:dyDescent="0.2">
      <c r="A6004">
        <v>25955</v>
      </c>
      <c r="B6004">
        <v>9321483</v>
      </c>
      <c r="C6004">
        <v>361</v>
      </c>
      <c r="D6004" s="1">
        <v>43872.365277777775</v>
      </c>
      <c r="E6004">
        <v>29.889993329999999</v>
      </c>
      <c r="F6004">
        <v>122.0459133</v>
      </c>
      <c r="G6004" t="s">
        <v>284</v>
      </c>
      <c r="H6004">
        <v>7.179280608</v>
      </c>
      <c r="I6004" t="s">
        <v>32</v>
      </c>
      <c r="J6004">
        <v>289</v>
      </c>
      <c r="K6004">
        <v>0</v>
      </c>
      <c r="L6004">
        <v>158.80000000000001</v>
      </c>
      <c r="M6004">
        <v>12.6</v>
      </c>
      <c r="N6004" t="s">
        <v>29</v>
      </c>
      <c r="O6004">
        <v>4497</v>
      </c>
      <c r="P6004">
        <v>220417000</v>
      </c>
      <c r="Q6004" t="s">
        <v>33</v>
      </c>
      <c r="R6004">
        <v>15550</v>
      </c>
    </row>
    <row r="6005" spans="1:18" x14ac:dyDescent="0.2">
      <c r="A6005">
        <v>101348</v>
      </c>
      <c r="B6005">
        <v>9780483</v>
      </c>
      <c r="C6005">
        <v>823</v>
      </c>
      <c r="D6005" s="1">
        <v>43872.370138888888</v>
      </c>
      <c r="E6005">
        <v>29.793733329999998</v>
      </c>
      <c r="F6005">
        <v>122.12398330000001</v>
      </c>
      <c r="G6005" t="s">
        <v>78</v>
      </c>
      <c r="H6005">
        <v>2.9028884370000001</v>
      </c>
      <c r="I6005" t="s">
        <v>79</v>
      </c>
      <c r="J6005">
        <v>106</v>
      </c>
      <c r="K6005">
        <v>0.1</v>
      </c>
      <c r="L6005">
        <v>182.1</v>
      </c>
      <c r="M6005">
        <v>10</v>
      </c>
      <c r="N6005" t="s">
        <v>29</v>
      </c>
      <c r="O6005">
        <v>4319</v>
      </c>
      <c r="P6005">
        <v>219045000</v>
      </c>
      <c r="Q6005" t="s">
        <v>80</v>
      </c>
      <c r="R6005">
        <v>20568</v>
      </c>
    </row>
    <row r="6006" spans="1:18" x14ac:dyDescent="0.2">
      <c r="A6006">
        <v>42639</v>
      </c>
      <c r="B6006">
        <v>9444730</v>
      </c>
      <c r="C6006">
        <v>465</v>
      </c>
      <c r="D6006" s="1">
        <v>43872.37777777778</v>
      </c>
      <c r="E6006">
        <v>-29.18277333</v>
      </c>
      <c r="F6006">
        <v>38.79173333</v>
      </c>
      <c r="G6006" t="s">
        <v>735</v>
      </c>
      <c r="H6006">
        <v>350.49381019999998</v>
      </c>
      <c r="I6006" t="s">
        <v>658</v>
      </c>
      <c r="J6006">
        <v>68</v>
      </c>
      <c r="K6006">
        <v>12.1</v>
      </c>
      <c r="L6006">
        <v>60.8</v>
      </c>
      <c r="M6006">
        <v>11</v>
      </c>
      <c r="N6006" t="s">
        <v>25</v>
      </c>
      <c r="O6006">
        <v>4266</v>
      </c>
      <c r="P6006">
        <v>219072000</v>
      </c>
      <c r="Q6006" t="s">
        <v>47</v>
      </c>
      <c r="R6006">
        <v>7090</v>
      </c>
    </row>
    <row r="6007" spans="1:18" x14ac:dyDescent="0.2">
      <c r="A6007">
        <v>12733</v>
      </c>
      <c r="B6007">
        <v>9260433</v>
      </c>
      <c r="C6007">
        <v>350</v>
      </c>
      <c r="D6007" s="1">
        <v>43872.381944444445</v>
      </c>
      <c r="E6007">
        <v>1.5834649999999999</v>
      </c>
      <c r="F6007">
        <v>102.8859583</v>
      </c>
      <c r="G6007" t="s">
        <v>255</v>
      </c>
      <c r="H6007">
        <v>12.00121482</v>
      </c>
      <c r="I6007" t="s">
        <v>200</v>
      </c>
      <c r="J6007">
        <v>122</v>
      </c>
      <c r="K6007">
        <v>16.2</v>
      </c>
      <c r="L6007">
        <v>122</v>
      </c>
      <c r="M6007">
        <v>13</v>
      </c>
      <c r="N6007" t="s">
        <v>25</v>
      </c>
      <c r="O6007">
        <v>10230</v>
      </c>
      <c r="P6007">
        <v>220206000</v>
      </c>
      <c r="Q6007" t="s">
        <v>201</v>
      </c>
      <c r="R6007">
        <v>6600</v>
      </c>
    </row>
    <row r="6008" spans="1:18" x14ac:dyDescent="0.2">
      <c r="A6008">
        <v>97577</v>
      </c>
      <c r="B6008">
        <v>9780469</v>
      </c>
      <c r="C6008">
        <v>416</v>
      </c>
      <c r="D6008" s="1">
        <v>43872.383333333331</v>
      </c>
      <c r="E6008">
        <v>57.688166670000001</v>
      </c>
      <c r="F6008">
        <v>11.85941667</v>
      </c>
      <c r="G6008" t="s">
        <v>673</v>
      </c>
      <c r="H6008">
        <v>2.992213322</v>
      </c>
      <c r="I6008" t="s">
        <v>725</v>
      </c>
      <c r="J6008">
        <v>271</v>
      </c>
      <c r="K6008">
        <v>0</v>
      </c>
      <c r="L6008">
        <v>286.5</v>
      </c>
      <c r="M6008">
        <v>12.5</v>
      </c>
      <c r="N6008" t="s">
        <v>29</v>
      </c>
      <c r="O6008">
        <v>3929</v>
      </c>
      <c r="P6008">
        <v>219038000</v>
      </c>
      <c r="Q6008" t="s">
        <v>165</v>
      </c>
      <c r="R6008">
        <v>19630</v>
      </c>
    </row>
    <row r="6009" spans="1:18" x14ac:dyDescent="0.2">
      <c r="A6009">
        <v>80124</v>
      </c>
      <c r="B6009">
        <v>9778533</v>
      </c>
      <c r="C6009">
        <v>429</v>
      </c>
      <c r="D6009" s="1">
        <v>43872.384027777778</v>
      </c>
      <c r="E6009">
        <v>51.956383330000001</v>
      </c>
      <c r="F6009">
        <v>4.0047666670000002</v>
      </c>
      <c r="G6009" t="s">
        <v>69</v>
      </c>
      <c r="H6009">
        <v>1.8340193199999999</v>
      </c>
      <c r="I6009" t="s">
        <v>61</v>
      </c>
      <c r="J6009">
        <v>37</v>
      </c>
      <c r="K6009">
        <v>0</v>
      </c>
      <c r="L6009">
        <v>347.6</v>
      </c>
      <c r="M6009">
        <v>9.9</v>
      </c>
      <c r="N6009" t="s">
        <v>29</v>
      </c>
      <c r="O6009">
        <v>3601</v>
      </c>
      <c r="P6009">
        <v>219136000</v>
      </c>
      <c r="Q6009" t="s">
        <v>62</v>
      </c>
      <c r="R6009">
        <v>3600</v>
      </c>
    </row>
    <row r="6010" spans="1:18" x14ac:dyDescent="0.2">
      <c r="A6010">
        <v>21312</v>
      </c>
      <c r="B6010">
        <v>9313943</v>
      </c>
      <c r="C6010">
        <v>350</v>
      </c>
      <c r="D6010" s="1">
        <v>43872.385416666664</v>
      </c>
      <c r="E6010">
        <v>31.169599999999999</v>
      </c>
      <c r="F6010">
        <v>29.860213330000001</v>
      </c>
      <c r="G6010" t="s">
        <v>272</v>
      </c>
      <c r="H6010">
        <v>2.1494122400000002</v>
      </c>
      <c r="I6010" t="s">
        <v>646</v>
      </c>
      <c r="J6010">
        <v>35</v>
      </c>
      <c r="K6010">
        <v>0</v>
      </c>
      <c r="L6010">
        <v>202.2</v>
      </c>
      <c r="M6010">
        <v>11.2</v>
      </c>
      <c r="N6010" t="s">
        <v>29</v>
      </c>
      <c r="O6010">
        <v>41243</v>
      </c>
      <c r="P6010">
        <v>219116000</v>
      </c>
      <c r="Q6010" t="s">
        <v>142</v>
      </c>
      <c r="R6010">
        <v>4196</v>
      </c>
    </row>
    <row r="6011" spans="1:18" x14ac:dyDescent="0.2">
      <c r="A6011">
        <v>91428</v>
      </c>
      <c r="B6011">
        <v>9778844</v>
      </c>
      <c r="C6011">
        <v>376</v>
      </c>
      <c r="D6011" s="1">
        <v>43872.386111111111</v>
      </c>
      <c r="E6011">
        <v>41.714566670000004</v>
      </c>
      <c r="F6011">
        <v>-9.7906166670000001</v>
      </c>
      <c r="G6011" t="s">
        <v>88</v>
      </c>
      <c r="H6011">
        <v>42.955078800000003</v>
      </c>
      <c r="I6011" t="s">
        <v>512</v>
      </c>
      <c r="J6011">
        <v>0</v>
      </c>
      <c r="K6011">
        <v>12.1</v>
      </c>
      <c r="L6011">
        <v>0.6</v>
      </c>
      <c r="M6011">
        <v>15.3</v>
      </c>
      <c r="N6011" t="s">
        <v>25</v>
      </c>
      <c r="O6011">
        <v>3880</v>
      </c>
      <c r="P6011">
        <v>219854000</v>
      </c>
      <c r="Q6011" t="s">
        <v>104</v>
      </c>
      <c r="R6011">
        <v>20568</v>
      </c>
    </row>
    <row r="6012" spans="1:18" x14ac:dyDescent="0.2">
      <c r="A6012">
        <v>93165</v>
      </c>
      <c r="B6012">
        <v>9780445</v>
      </c>
      <c r="C6012">
        <v>404</v>
      </c>
      <c r="D6012" s="1">
        <v>43872.386111111111</v>
      </c>
      <c r="E6012">
        <v>5.93</v>
      </c>
      <c r="F6012">
        <v>92.071666669999999</v>
      </c>
      <c r="G6012" t="s">
        <v>268</v>
      </c>
      <c r="H6012">
        <v>191.07790159999999</v>
      </c>
      <c r="I6012" t="s">
        <v>106</v>
      </c>
      <c r="J6012">
        <v>0</v>
      </c>
      <c r="K6012">
        <v>13</v>
      </c>
      <c r="L6012">
        <v>88</v>
      </c>
      <c r="M6012">
        <v>15.8</v>
      </c>
      <c r="N6012" t="s">
        <v>25</v>
      </c>
      <c r="O6012">
        <v>4149</v>
      </c>
      <c r="P6012">
        <v>219034000</v>
      </c>
      <c r="Q6012" t="s">
        <v>107</v>
      </c>
      <c r="R6012">
        <v>19630</v>
      </c>
    </row>
    <row r="6013" spans="1:18" x14ac:dyDescent="0.2">
      <c r="A6013">
        <v>472</v>
      </c>
      <c r="B6013">
        <v>9215165</v>
      </c>
      <c r="C6013">
        <v>473</v>
      </c>
      <c r="D6013" s="1">
        <v>43872.387499999997</v>
      </c>
      <c r="E6013">
        <v>-6.7318249999999997</v>
      </c>
      <c r="F6013">
        <v>39.304711670000003</v>
      </c>
      <c r="G6013" t="s">
        <v>670</v>
      </c>
      <c r="H6013">
        <v>3.7230453610000001</v>
      </c>
      <c r="I6013" t="s">
        <v>432</v>
      </c>
      <c r="J6013">
        <v>37</v>
      </c>
      <c r="K6013">
        <v>0.1</v>
      </c>
      <c r="L6013">
        <v>7.3</v>
      </c>
      <c r="M6013">
        <v>10.3</v>
      </c>
      <c r="N6013" t="s">
        <v>86</v>
      </c>
      <c r="O6013">
        <v>6839</v>
      </c>
      <c r="P6013">
        <v>219953000</v>
      </c>
      <c r="Q6013" t="s">
        <v>133</v>
      </c>
      <c r="R6013">
        <v>2833</v>
      </c>
    </row>
    <row r="6014" spans="1:18" x14ac:dyDescent="0.2">
      <c r="A6014">
        <v>67213</v>
      </c>
      <c r="B6014">
        <v>9632131</v>
      </c>
      <c r="C6014">
        <v>481</v>
      </c>
      <c r="D6014" s="1">
        <v>43872.390972222223</v>
      </c>
      <c r="E6014">
        <v>51.290199999999999</v>
      </c>
      <c r="F6014">
        <v>4.2561</v>
      </c>
      <c r="G6014" t="s">
        <v>305</v>
      </c>
      <c r="H6014">
        <v>0.95302121100000003</v>
      </c>
      <c r="I6014" t="s">
        <v>526</v>
      </c>
      <c r="J6014">
        <v>32</v>
      </c>
      <c r="K6014">
        <v>0</v>
      </c>
      <c r="L6014">
        <v>32.299999999999997</v>
      </c>
      <c r="M6014">
        <v>12.5</v>
      </c>
      <c r="N6014" t="s">
        <v>29</v>
      </c>
      <c r="O6014">
        <v>3601</v>
      </c>
      <c r="P6014">
        <v>219629000</v>
      </c>
      <c r="Q6014" t="s">
        <v>71</v>
      </c>
      <c r="R6014">
        <v>18270</v>
      </c>
    </row>
    <row r="6015" spans="1:18" x14ac:dyDescent="0.2">
      <c r="A6015">
        <v>89760</v>
      </c>
      <c r="B6015">
        <v>9778832</v>
      </c>
      <c r="C6015">
        <v>394</v>
      </c>
      <c r="D6015" s="1">
        <v>43872.390972222223</v>
      </c>
      <c r="E6015">
        <v>38.937399999999997</v>
      </c>
      <c r="F6015">
        <v>118.1035167</v>
      </c>
      <c r="G6015" t="s">
        <v>733</v>
      </c>
      <c r="H6015">
        <v>3.8208307850000001</v>
      </c>
      <c r="I6015" t="s">
        <v>679</v>
      </c>
      <c r="J6015">
        <v>326</v>
      </c>
      <c r="K6015">
        <v>0</v>
      </c>
      <c r="L6015">
        <v>114.4</v>
      </c>
      <c r="M6015">
        <v>11.8</v>
      </c>
      <c r="N6015" t="s">
        <v>86</v>
      </c>
      <c r="O6015">
        <v>4680</v>
      </c>
      <c r="P6015">
        <v>219863000</v>
      </c>
      <c r="Q6015" t="s">
        <v>93</v>
      </c>
      <c r="R6015">
        <v>20568</v>
      </c>
    </row>
    <row r="6016" spans="1:18" x14ac:dyDescent="0.2">
      <c r="A6016">
        <v>44191</v>
      </c>
      <c r="B6016">
        <v>9619907</v>
      </c>
      <c r="C6016">
        <v>374</v>
      </c>
      <c r="D6016" s="1">
        <v>43872.394444444442</v>
      </c>
      <c r="E6016">
        <v>51.948</v>
      </c>
      <c r="F6016">
        <v>1.31345</v>
      </c>
      <c r="G6016" t="s">
        <v>324</v>
      </c>
      <c r="H6016">
        <v>0.50675144800000005</v>
      </c>
      <c r="I6016" t="s">
        <v>666</v>
      </c>
      <c r="J6016">
        <v>161</v>
      </c>
      <c r="K6016">
        <v>0</v>
      </c>
      <c r="L6016">
        <v>161</v>
      </c>
      <c r="M6016">
        <v>11.7</v>
      </c>
      <c r="N6016" t="s">
        <v>29</v>
      </c>
      <c r="O6016">
        <v>3780</v>
      </c>
      <c r="P6016">
        <v>219018271</v>
      </c>
      <c r="Q6016" t="s">
        <v>50</v>
      </c>
      <c r="R6016">
        <v>18270</v>
      </c>
    </row>
    <row r="6017" spans="1:18" x14ac:dyDescent="0.2">
      <c r="A6017">
        <v>69286</v>
      </c>
      <c r="B6017">
        <v>9632143</v>
      </c>
      <c r="C6017">
        <v>358</v>
      </c>
      <c r="D6017" s="1">
        <v>43872.397916666669</v>
      </c>
      <c r="E6017">
        <v>53.600766669999999</v>
      </c>
      <c r="F6017">
        <v>8.5113666670000008</v>
      </c>
      <c r="G6017" t="s">
        <v>27</v>
      </c>
      <c r="H6017">
        <v>3.9840858369999999</v>
      </c>
      <c r="I6017" t="s">
        <v>678</v>
      </c>
      <c r="J6017">
        <v>321</v>
      </c>
      <c r="K6017">
        <v>0</v>
      </c>
      <c r="L6017">
        <v>212.8</v>
      </c>
      <c r="M6017">
        <v>12.5</v>
      </c>
      <c r="N6017" t="s">
        <v>29</v>
      </c>
      <c r="O6017">
        <v>3601</v>
      </c>
      <c r="P6017">
        <v>219630000</v>
      </c>
      <c r="Q6017" t="s">
        <v>123</v>
      </c>
      <c r="R6017">
        <v>18270</v>
      </c>
    </row>
    <row r="6018" spans="1:18" x14ac:dyDescent="0.2">
      <c r="A6018">
        <v>51482</v>
      </c>
      <c r="B6018">
        <v>9619957</v>
      </c>
      <c r="C6018">
        <v>419</v>
      </c>
      <c r="D6018" s="1">
        <v>43872.398611111108</v>
      </c>
      <c r="E6018">
        <v>30.466666669999999</v>
      </c>
      <c r="F6018">
        <v>122.5291833</v>
      </c>
      <c r="G6018" t="s">
        <v>51</v>
      </c>
      <c r="H6018">
        <v>13.915706849999999</v>
      </c>
      <c r="I6018" t="s">
        <v>575</v>
      </c>
      <c r="J6018">
        <v>120</v>
      </c>
      <c r="K6018">
        <v>0</v>
      </c>
      <c r="L6018">
        <v>120</v>
      </c>
      <c r="M6018">
        <v>8.4</v>
      </c>
      <c r="N6018" t="s">
        <v>86</v>
      </c>
      <c r="O6018">
        <v>3666</v>
      </c>
      <c r="P6018">
        <v>219018986</v>
      </c>
      <c r="Q6018" t="s">
        <v>152</v>
      </c>
      <c r="R6018">
        <v>18270</v>
      </c>
    </row>
    <row r="6019" spans="1:18" x14ac:dyDescent="0.2">
      <c r="A6019">
        <v>46219</v>
      </c>
      <c r="B6019">
        <v>9619919</v>
      </c>
      <c r="C6019">
        <v>918</v>
      </c>
      <c r="D6019" s="1">
        <v>43872.401388888888</v>
      </c>
      <c r="E6019">
        <v>39.012625</v>
      </c>
      <c r="F6019">
        <v>121.691025</v>
      </c>
      <c r="G6019" t="s">
        <v>42</v>
      </c>
      <c r="H6019">
        <v>5.5926737370000001</v>
      </c>
      <c r="I6019" t="s">
        <v>43</v>
      </c>
      <c r="J6019">
        <v>0</v>
      </c>
      <c r="K6019">
        <v>0</v>
      </c>
      <c r="L6019">
        <v>187.7</v>
      </c>
      <c r="M6019">
        <v>6.3</v>
      </c>
      <c r="N6019" t="s">
        <v>29</v>
      </c>
      <c r="O6019">
        <v>3912</v>
      </c>
      <c r="P6019">
        <v>219018501</v>
      </c>
      <c r="Q6019" t="s">
        <v>44</v>
      </c>
      <c r="R6019">
        <v>18270</v>
      </c>
    </row>
    <row r="6020" spans="1:18" x14ac:dyDescent="0.2">
      <c r="A6020">
        <v>73938</v>
      </c>
      <c r="B6020">
        <v>9632167</v>
      </c>
      <c r="C6020">
        <v>542</v>
      </c>
      <c r="D6020" s="1">
        <v>43872.401388888888</v>
      </c>
      <c r="E6020">
        <v>35.996270000000003</v>
      </c>
      <c r="F6020">
        <v>120.2597517</v>
      </c>
      <c r="G6020" t="s">
        <v>66</v>
      </c>
      <c r="H6020">
        <v>2.2241585189999999</v>
      </c>
      <c r="I6020" t="s">
        <v>734</v>
      </c>
      <c r="J6020">
        <v>0</v>
      </c>
      <c r="K6020">
        <v>0</v>
      </c>
      <c r="L6020">
        <v>162.19999999999999</v>
      </c>
      <c r="M6020">
        <v>6.4</v>
      </c>
      <c r="N6020" t="s">
        <v>29</v>
      </c>
      <c r="O6020">
        <v>5525</v>
      </c>
      <c r="P6020">
        <v>219632000</v>
      </c>
      <c r="Q6020" t="s">
        <v>68</v>
      </c>
      <c r="R6020">
        <v>18270</v>
      </c>
    </row>
    <row r="6021" spans="1:18" x14ac:dyDescent="0.2">
      <c r="A6021">
        <v>38743</v>
      </c>
      <c r="B6021">
        <v>9321550</v>
      </c>
      <c r="C6021">
        <v>408</v>
      </c>
      <c r="D6021" s="1">
        <v>43872.404166666667</v>
      </c>
      <c r="E6021">
        <v>12.81363833</v>
      </c>
      <c r="F6021">
        <v>71.96799</v>
      </c>
      <c r="G6021" t="s">
        <v>548</v>
      </c>
      <c r="H6021">
        <v>160.7224813</v>
      </c>
      <c r="I6021" t="s">
        <v>667</v>
      </c>
      <c r="J6021">
        <v>131</v>
      </c>
      <c r="K6021">
        <v>21</v>
      </c>
      <c r="L6021">
        <v>131.6</v>
      </c>
      <c r="M6021">
        <v>11.2</v>
      </c>
      <c r="N6021" t="s">
        <v>25</v>
      </c>
      <c r="O6021">
        <v>7889</v>
      </c>
      <c r="P6021">
        <v>220503000</v>
      </c>
      <c r="Q6021" t="s">
        <v>158</v>
      </c>
      <c r="R6021">
        <v>11000</v>
      </c>
    </row>
    <row r="6022" spans="1:18" x14ac:dyDescent="0.2">
      <c r="A6022">
        <v>33488</v>
      </c>
      <c r="B6022">
        <v>9321524</v>
      </c>
      <c r="C6022">
        <v>350</v>
      </c>
      <c r="D6022" s="1">
        <v>43872.40625</v>
      </c>
      <c r="E6022">
        <v>51.80288333</v>
      </c>
      <c r="F6022">
        <v>3.3432283329999999</v>
      </c>
      <c r="G6022" t="s">
        <v>484</v>
      </c>
      <c r="H6022">
        <v>20.843681849999999</v>
      </c>
      <c r="I6022" t="s">
        <v>626</v>
      </c>
      <c r="J6022">
        <v>258</v>
      </c>
      <c r="K6022">
        <v>0.5</v>
      </c>
      <c r="L6022">
        <v>345</v>
      </c>
      <c r="M6022">
        <v>11.7</v>
      </c>
      <c r="N6022" t="s">
        <v>86</v>
      </c>
      <c r="O6022">
        <v>4076</v>
      </c>
      <c r="P6022">
        <v>220497000</v>
      </c>
      <c r="Q6022" t="s">
        <v>77</v>
      </c>
      <c r="R6022">
        <v>11000</v>
      </c>
    </row>
    <row r="6023" spans="1:18" x14ac:dyDescent="0.2">
      <c r="A6023">
        <v>71841</v>
      </c>
      <c r="B6023">
        <v>9632155</v>
      </c>
      <c r="C6023">
        <v>453</v>
      </c>
      <c r="D6023" s="1">
        <v>43872.406944444447</v>
      </c>
      <c r="E6023">
        <v>9.0333333329999999</v>
      </c>
      <c r="F6023">
        <v>109.5883333</v>
      </c>
      <c r="G6023" t="s">
        <v>170</v>
      </c>
      <c r="H6023">
        <v>63.574270990000002</v>
      </c>
      <c r="I6023" t="s">
        <v>684</v>
      </c>
      <c r="J6023">
        <v>0</v>
      </c>
      <c r="K6023">
        <v>13</v>
      </c>
      <c r="L6023">
        <v>25</v>
      </c>
      <c r="M6023">
        <v>10.8</v>
      </c>
      <c r="N6023" t="s">
        <v>25</v>
      </c>
      <c r="O6023">
        <v>22390</v>
      </c>
      <c r="P6023">
        <v>219631000</v>
      </c>
      <c r="Q6023" t="s">
        <v>147</v>
      </c>
      <c r="R6023">
        <v>18000</v>
      </c>
    </row>
    <row r="6024" spans="1:18" x14ac:dyDescent="0.2">
      <c r="A6024">
        <v>56298</v>
      </c>
      <c r="B6024">
        <v>9619971</v>
      </c>
      <c r="C6024">
        <v>801</v>
      </c>
      <c r="D6024" s="1">
        <v>43872.408333333333</v>
      </c>
      <c r="E6024">
        <v>30.47945</v>
      </c>
      <c r="F6024">
        <v>122.2877833</v>
      </c>
      <c r="G6024" t="s">
        <v>51</v>
      </c>
      <c r="H6024">
        <v>13.55146201</v>
      </c>
      <c r="I6024" t="s">
        <v>52</v>
      </c>
      <c r="J6024">
        <v>290</v>
      </c>
      <c r="K6024">
        <v>0</v>
      </c>
      <c r="L6024">
        <v>290</v>
      </c>
      <c r="M6024">
        <v>8.3000000000000007</v>
      </c>
      <c r="N6024" t="s">
        <v>29</v>
      </c>
      <c r="O6024">
        <v>4857</v>
      </c>
      <c r="P6024">
        <v>219019139</v>
      </c>
      <c r="Q6024" t="s">
        <v>53</v>
      </c>
      <c r="R6024">
        <v>18270</v>
      </c>
    </row>
    <row r="6025" spans="1:18" x14ac:dyDescent="0.2">
      <c r="A6025">
        <v>25956</v>
      </c>
      <c r="B6025">
        <v>9321483</v>
      </c>
      <c r="C6025">
        <v>362</v>
      </c>
      <c r="D6025" s="1">
        <v>43872.411805555559</v>
      </c>
      <c r="E6025">
        <v>29.889991670000001</v>
      </c>
      <c r="F6025">
        <v>122.0459117</v>
      </c>
      <c r="G6025" t="s">
        <v>284</v>
      </c>
      <c r="H6025">
        <v>7.179406664</v>
      </c>
      <c r="I6025" t="s">
        <v>32</v>
      </c>
      <c r="J6025">
        <v>290</v>
      </c>
      <c r="K6025">
        <v>0</v>
      </c>
      <c r="L6025">
        <v>326.60000000000002</v>
      </c>
      <c r="M6025">
        <v>12.6</v>
      </c>
      <c r="N6025" t="s">
        <v>29</v>
      </c>
      <c r="O6025">
        <v>3964</v>
      </c>
      <c r="P6025">
        <v>220417000</v>
      </c>
      <c r="Q6025" t="s">
        <v>33</v>
      </c>
      <c r="R6025">
        <v>15550</v>
      </c>
    </row>
    <row r="6026" spans="1:18" x14ac:dyDescent="0.2">
      <c r="A6026">
        <v>101349</v>
      </c>
      <c r="B6026">
        <v>9780483</v>
      </c>
      <c r="C6026">
        <v>824</v>
      </c>
      <c r="D6026" s="1">
        <v>43872.420138888891</v>
      </c>
      <c r="E6026">
        <v>29.793733329999998</v>
      </c>
      <c r="F6026">
        <v>122.12398330000001</v>
      </c>
      <c r="G6026" t="s">
        <v>78</v>
      </c>
      <c r="H6026">
        <v>2.9028884370000001</v>
      </c>
      <c r="I6026" t="s">
        <v>207</v>
      </c>
      <c r="J6026">
        <v>106</v>
      </c>
      <c r="K6026">
        <v>0</v>
      </c>
      <c r="L6026">
        <v>150.30000000000001</v>
      </c>
      <c r="M6026">
        <v>10</v>
      </c>
      <c r="N6026" t="s">
        <v>29</v>
      </c>
      <c r="O6026">
        <v>4322</v>
      </c>
      <c r="P6026">
        <v>219045000</v>
      </c>
      <c r="Q6026" t="s">
        <v>80</v>
      </c>
      <c r="R6026">
        <v>20568</v>
      </c>
    </row>
    <row r="6027" spans="1:18" x14ac:dyDescent="0.2">
      <c r="A6027">
        <v>48605</v>
      </c>
      <c r="B6027">
        <v>9619921</v>
      </c>
      <c r="C6027">
        <v>415</v>
      </c>
      <c r="D6027" s="1">
        <v>43872.423611111109</v>
      </c>
      <c r="E6027">
        <v>5.9946833330000002</v>
      </c>
      <c r="F6027">
        <v>94.654650000000004</v>
      </c>
      <c r="G6027" t="s">
        <v>314</v>
      </c>
      <c r="H6027">
        <v>40.095805230000003</v>
      </c>
      <c r="I6027" t="s">
        <v>171</v>
      </c>
      <c r="J6027">
        <v>94</v>
      </c>
      <c r="K6027">
        <v>17.600000000000001</v>
      </c>
      <c r="L6027">
        <v>88.7</v>
      </c>
      <c r="M6027">
        <v>14.4</v>
      </c>
      <c r="N6027" t="s">
        <v>25</v>
      </c>
      <c r="O6027">
        <v>17523</v>
      </c>
      <c r="P6027">
        <v>219018692</v>
      </c>
      <c r="Q6027" t="s">
        <v>110</v>
      </c>
      <c r="R6027">
        <v>18270</v>
      </c>
    </row>
    <row r="6028" spans="1:18" x14ac:dyDescent="0.2">
      <c r="A6028">
        <v>97578</v>
      </c>
      <c r="B6028">
        <v>9780469</v>
      </c>
      <c r="C6028">
        <v>417</v>
      </c>
      <c r="D6028" s="1">
        <v>43872.425000000003</v>
      </c>
      <c r="E6028">
        <v>57.688183330000001</v>
      </c>
      <c r="F6028">
        <v>11.85941667</v>
      </c>
      <c r="G6028" t="s">
        <v>673</v>
      </c>
      <c r="H6028">
        <v>2.9919752279999998</v>
      </c>
      <c r="I6028" t="s">
        <v>725</v>
      </c>
      <c r="J6028">
        <v>271</v>
      </c>
      <c r="K6028">
        <v>0</v>
      </c>
      <c r="L6028">
        <v>356.2</v>
      </c>
      <c r="M6028">
        <v>12.5</v>
      </c>
      <c r="N6028" t="s">
        <v>29</v>
      </c>
      <c r="O6028">
        <v>3630</v>
      </c>
      <c r="P6028">
        <v>219038000</v>
      </c>
      <c r="Q6028" t="s">
        <v>165</v>
      </c>
      <c r="R6028">
        <v>19630</v>
      </c>
    </row>
    <row r="6029" spans="1:18" x14ac:dyDescent="0.2">
      <c r="A6029">
        <v>80125</v>
      </c>
      <c r="B6029">
        <v>9778533</v>
      </c>
      <c r="C6029">
        <v>430</v>
      </c>
      <c r="D6029" s="1">
        <v>43872.427777777775</v>
      </c>
      <c r="E6029">
        <v>51.956383330000001</v>
      </c>
      <c r="F6029">
        <v>4.0048166670000001</v>
      </c>
      <c r="G6029" t="s">
        <v>69</v>
      </c>
      <c r="H6029">
        <v>1.8321754210000001</v>
      </c>
      <c r="I6029" t="s">
        <v>61</v>
      </c>
      <c r="J6029">
        <v>37</v>
      </c>
      <c r="K6029">
        <v>0</v>
      </c>
      <c r="L6029">
        <v>307.39999999999998</v>
      </c>
      <c r="M6029">
        <v>9.9</v>
      </c>
      <c r="N6029" t="s">
        <v>29</v>
      </c>
      <c r="O6029">
        <v>3780</v>
      </c>
      <c r="P6029">
        <v>219136000</v>
      </c>
      <c r="Q6029" t="s">
        <v>62</v>
      </c>
      <c r="R6029">
        <v>3600</v>
      </c>
    </row>
    <row r="6030" spans="1:18" x14ac:dyDescent="0.2">
      <c r="A6030">
        <v>67214</v>
      </c>
      <c r="B6030">
        <v>9632131</v>
      </c>
      <c r="C6030">
        <v>482</v>
      </c>
      <c r="D6030" s="1">
        <v>43872.43472222222</v>
      </c>
      <c r="E6030">
        <v>51.290199999999999</v>
      </c>
      <c r="F6030">
        <v>4.2561166669999997</v>
      </c>
      <c r="G6030" t="s">
        <v>305</v>
      </c>
      <c r="H6030">
        <v>0.95249354100000005</v>
      </c>
      <c r="I6030" t="s">
        <v>526</v>
      </c>
      <c r="J6030">
        <v>32</v>
      </c>
      <c r="K6030">
        <v>0</v>
      </c>
      <c r="L6030">
        <v>346.6</v>
      </c>
      <c r="M6030">
        <v>12.5</v>
      </c>
      <c r="N6030" t="s">
        <v>29</v>
      </c>
      <c r="O6030">
        <v>3780</v>
      </c>
      <c r="P6030">
        <v>219629000</v>
      </c>
      <c r="Q6030" t="s">
        <v>71</v>
      </c>
      <c r="R6030">
        <v>18270</v>
      </c>
    </row>
    <row r="6031" spans="1:18" x14ac:dyDescent="0.2">
      <c r="A6031">
        <v>89761</v>
      </c>
      <c r="B6031">
        <v>9778832</v>
      </c>
      <c r="C6031">
        <v>395</v>
      </c>
      <c r="D6031" s="1">
        <v>43872.43472222222</v>
      </c>
      <c r="E6031">
        <v>38.937166670000003</v>
      </c>
      <c r="F6031">
        <v>118.1029667</v>
      </c>
      <c r="G6031" t="s">
        <v>733</v>
      </c>
      <c r="H6031">
        <v>3.820539519</v>
      </c>
      <c r="I6031" t="s">
        <v>679</v>
      </c>
      <c r="J6031">
        <v>348</v>
      </c>
      <c r="K6031">
        <v>0.1</v>
      </c>
      <c r="L6031">
        <v>231.8</v>
      </c>
      <c r="M6031">
        <v>11.8</v>
      </c>
      <c r="N6031" t="s">
        <v>86</v>
      </c>
      <c r="O6031">
        <v>3775</v>
      </c>
      <c r="P6031">
        <v>219863000</v>
      </c>
      <c r="Q6031" t="s">
        <v>93</v>
      </c>
      <c r="R6031">
        <v>20568</v>
      </c>
    </row>
    <row r="6032" spans="1:18" x14ac:dyDescent="0.2">
      <c r="A6032">
        <v>44192</v>
      </c>
      <c r="B6032">
        <v>9619907</v>
      </c>
      <c r="C6032">
        <v>375</v>
      </c>
      <c r="D6032" s="1">
        <v>43872.436111111114</v>
      </c>
      <c r="E6032">
        <v>51.948</v>
      </c>
      <c r="F6032">
        <v>1.31345</v>
      </c>
      <c r="G6032" t="s">
        <v>324</v>
      </c>
      <c r="H6032">
        <v>0.50675144800000005</v>
      </c>
      <c r="I6032" t="s">
        <v>666</v>
      </c>
      <c r="J6032">
        <v>161</v>
      </c>
      <c r="K6032">
        <v>0</v>
      </c>
      <c r="L6032">
        <v>161</v>
      </c>
      <c r="M6032">
        <v>11.7</v>
      </c>
      <c r="N6032" t="s">
        <v>29</v>
      </c>
      <c r="O6032">
        <v>3601</v>
      </c>
      <c r="P6032">
        <v>219018271</v>
      </c>
      <c r="Q6032" t="s">
        <v>50</v>
      </c>
      <c r="R6032">
        <v>18270</v>
      </c>
    </row>
    <row r="6033" spans="1:18" x14ac:dyDescent="0.2">
      <c r="A6033">
        <v>51483</v>
      </c>
      <c r="B6033">
        <v>9619957</v>
      </c>
      <c r="C6033">
        <v>420</v>
      </c>
      <c r="D6033" s="1">
        <v>43872.443055555559</v>
      </c>
      <c r="E6033">
        <v>30.466650000000001</v>
      </c>
      <c r="F6033">
        <v>122.52915</v>
      </c>
      <c r="G6033" t="s">
        <v>51</v>
      </c>
      <c r="H6033">
        <v>13.91588475</v>
      </c>
      <c r="I6033" t="s">
        <v>575</v>
      </c>
      <c r="J6033">
        <v>113</v>
      </c>
      <c r="K6033">
        <v>0.1</v>
      </c>
      <c r="L6033">
        <v>67.900000000000006</v>
      </c>
      <c r="M6033">
        <v>8.4</v>
      </c>
      <c r="N6033" t="s">
        <v>86</v>
      </c>
      <c r="O6033">
        <v>3840</v>
      </c>
      <c r="P6033">
        <v>219018986</v>
      </c>
      <c r="Q6033" t="s">
        <v>152</v>
      </c>
      <c r="R6033">
        <v>18270</v>
      </c>
    </row>
    <row r="6034" spans="1:18" x14ac:dyDescent="0.2">
      <c r="A6034">
        <v>46220</v>
      </c>
      <c r="B6034">
        <v>9619919</v>
      </c>
      <c r="C6034">
        <v>919</v>
      </c>
      <c r="D6034" s="1">
        <v>43872.443749999999</v>
      </c>
      <c r="E6034">
        <v>39.01261667</v>
      </c>
      <c r="F6034">
        <v>121.6910183</v>
      </c>
      <c r="G6034" t="s">
        <v>42</v>
      </c>
      <c r="H6034">
        <v>5.5920986539999999</v>
      </c>
      <c r="I6034" t="s">
        <v>43</v>
      </c>
      <c r="J6034">
        <v>0</v>
      </c>
      <c r="K6034">
        <v>0</v>
      </c>
      <c r="L6034">
        <v>193.7</v>
      </c>
      <c r="M6034">
        <v>6.3</v>
      </c>
      <c r="N6034" t="s">
        <v>29</v>
      </c>
      <c r="O6034">
        <v>3640</v>
      </c>
      <c r="P6034">
        <v>219018501</v>
      </c>
      <c r="Q6034" t="s">
        <v>44</v>
      </c>
      <c r="R6034">
        <v>18270</v>
      </c>
    </row>
    <row r="6035" spans="1:18" x14ac:dyDescent="0.2">
      <c r="A6035">
        <v>73939</v>
      </c>
      <c r="B6035">
        <v>9632167</v>
      </c>
      <c r="C6035">
        <v>543</v>
      </c>
      <c r="D6035" s="1">
        <v>43872.443749999999</v>
      </c>
      <c r="E6035">
        <v>35.996254999999998</v>
      </c>
      <c r="F6035">
        <v>120.25974669999999</v>
      </c>
      <c r="G6035" t="s">
        <v>66</v>
      </c>
      <c r="H6035">
        <v>2.224267131</v>
      </c>
      <c r="I6035" t="s">
        <v>67</v>
      </c>
      <c r="J6035">
        <v>0</v>
      </c>
      <c r="K6035">
        <v>0</v>
      </c>
      <c r="L6035">
        <v>162.19999999999999</v>
      </c>
      <c r="M6035">
        <v>6.4</v>
      </c>
      <c r="N6035" t="s">
        <v>29</v>
      </c>
      <c r="O6035">
        <v>3636</v>
      </c>
      <c r="P6035">
        <v>219632000</v>
      </c>
      <c r="Q6035" t="s">
        <v>68</v>
      </c>
      <c r="R6035">
        <v>18270</v>
      </c>
    </row>
    <row r="6036" spans="1:18" x14ac:dyDescent="0.2">
      <c r="A6036">
        <v>33489</v>
      </c>
      <c r="B6036">
        <v>9321524</v>
      </c>
      <c r="C6036">
        <v>351</v>
      </c>
      <c r="D6036" s="1">
        <v>43872.448611111111</v>
      </c>
      <c r="E6036">
        <v>51.80303833</v>
      </c>
      <c r="F6036">
        <v>3.3441016669999999</v>
      </c>
      <c r="G6036" t="s">
        <v>484</v>
      </c>
      <c r="H6036">
        <v>20.835920359999999</v>
      </c>
      <c r="I6036" t="s">
        <v>626</v>
      </c>
      <c r="J6036">
        <v>256</v>
      </c>
      <c r="K6036">
        <v>0.3</v>
      </c>
      <c r="L6036">
        <v>315.5</v>
      </c>
      <c r="M6036">
        <v>11.7</v>
      </c>
      <c r="N6036" t="s">
        <v>86</v>
      </c>
      <c r="O6036">
        <v>3668</v>
      </c>
      <c r="P6036">
        <v>220497000</v>
      </c>
      <c r="Q6036" t="s">
        <v>77</v>
      </c>
      <c r="R6036">
        <v>11000</v>
      </c>
    </row>
    <row r="6037" spans="1:18" x14ac:dyDescent="0.2">
      <c r="A6037">
        <v>22817</v>
      </c>
      <c r="B6037">
        <v>9313955</v>
      </c>
      <c r="C6037">
        <v>397</v>
      </c>
      <c r="D6037" s="1">
        <v>43872.449305555558</v>
      </c>
      <c r="E6037">
        <v>34.932406669999999</v>
      </c>
      <c r="F6037">
        <v>20.636726670000002</v>
      </c>
      <c r="G6037" t="s">
        <v>206</v>
      </c>
      <c r="H6037">
        <v>129.86618899999999</v>
      </c>
      <c r="I6037" t="s">
        <v>730</v>
      </c>
      <c r="J6037">
        <v>289</v>
      </c>
      <c r="K6037">
        <v>17.899999999999999</v>
      </c>
      <c r="L6037">
        <v>289.3</v>
      </c>
      <c r="M6037">
        <v>12.6</v>
      </c>
      <c r="N6037" t="s">
        <v>25</v>
      </c>
      <c r="O6037">
        <v>13636</v>
      </c>
      <c r="P6037">
        <v>219117000</v>
      </c>
      <c r="Q6037" t="s">
        <v>181</v>
      </c>
      <c r="R6037">
        <v>4196</v>
      </c>
    </row>
    <row r="6038" spans="1:18" x14ac:dyDescent="0.2">
      <c r="A6038">
        <v>56299</v>
      </c>
      <c r="B6038">
        <v>9619971</v>
      </c>
      <c r="C6038">
        <v>802</v>
      </c>
      <c r="D6038" s="1">
        <v>43872.45416666667</v>
      </c>
      <c r="E6038">
        <v>30.479466670000001</v>
      </c>
      <c r="F6038">
        <v>122.2877833</v>
      </c>
      <c r="G6038" t="s">
        <v>51</v>
      </c>
      <c r="H6038">
        <v>13.550587370000001</v>
      </c>
      <c r="I6038" t="s">
        <v>52</v>
      </c>
      <c r="J6038">
        <v>290</v>
      </c>
      <c r="K6038">
        <v>0</v>
      </c>
      <c r="L6038">
        <v>290</v>
      </c>
      <c r="M6038">
        <v>8.3000000000000007</v>
      </c>
      <c r="N6038" t="s">
        <v>29</v>
      </c>
      <c r="O6038">
        <v>3960</v>
      </c>
      <c r="P6038">
        <v>219019139</v>
      </c>
      <c r="Q6038" t="s">
        <v>53</v>
      </c>
      <c r="R6038">
        <v>18270</v>
      </c>
    </row>
    <row r="6039" spans="1:18" x14ac:dyDescent="0.2">
      <c r="A6039">
        <v>95243</v>
      </c>
      <c r="B6039">
        <v>9780457</v>
      </c>
      <c r="C6039">
        <v>443</v>
      </c>
      <c r="D6039" s="1">
        <v>43872.456250000003</v>
      </c>
      <c r="E6039">
        <v>5.6183333329999998</v>
      </c>
      <c r="F6039">
        <v>88.6</v>
      </c>
      <c r="G6039" t="s">
        <v>175</v>
      </c>
      <c r="H6039">
        <v>330.24081790000002</v>
      </c>
      <c r="I6039" t="s">
        <v>652</v>
      </c>
      <c r="J6039">
        <v>0</v>
      </c>
      <c r="K6039">
        <v>19</v>
      </c>
      <c r="L6039">
        <v>269</v>
      </c>
      <c r="M6039">
        <v>16.899999999999999</v>
      </c>
      <c r="N6039" t="s">
        <v>25</v>
      </c>
      <c r="O6039">
        <v>11821</v>
      </c>
      <c r="P6039">
        <v>219036000</v>
      </c>
      <c r="Q6039" t="s">
        <v>41</v>
      </c>
      <c r="R6039">
        <v>19630</v>
      </c>
    </row>
    <row r="6040" spans="1:18" x14ac:dyDescent="0.2">
      <c r="A6040">
        <v>25957</v>
      </c>
      <c r="B6040">
        <v>9321483</v>
      </c>
      <c r="C6040">
        <v>363</v>
      </c>
      <c r="D6040" s="1">
        <v>43872.456944444442</v>
      </c>
      <c r="E6040">
        <v>29.889990000000001</v>
      </c>
      <c r="F6040">
        <v>122.0459067</v>
      </c>
      <c r="G6040" t="s">
        <v>284</v>
      </c>
      <c r="H6040">
        <v>7.1796006940000003</v>
      </c>
      <c r="I6040" t="s">
        <v>32</v>
      </c>
      <c r="J6040">
        <v>289</v>
      </c>
      <c r="K6040">
        <v>0</v>
      </c>
      <c r="L6040">
        <v>336.9</v>
      </c>
      <c r="M6040">
        <v>12.6</v>
      </c>
      <c r="N6040" t="s">
        <v>29</v>
      </c>
      <c r="O6040">
        <v>3955</v>
      </c>
      <c r="P6040">
        <v>220417000</v>
      </c>
      <c r="Q6040" t="s">
        <v>33</v>
      </c>
      <c r="R6040">
        <v>15550</v>
      </c>
    </row>
    <row r="6041" spans="1:18" x14ac:dyDescent="0.2">
      <c r="A6041">
        <v>76710</v>
      </c>
      <c r="B6041">
        <v>9632179</v>
      </c>
      <c r="C6041">
        <v>567</v>
      </c>
      <c r="D6041" s="1">
        <v>43872.457638888889</v>
      </c>
      <c r="E6041">
        <v>25.138333329999998</v>
      </c>
      <c r="F6041">
        <v>35.914999999999999</v>
      </c>
      <c r="G6041" t="s">
        <v>208</v>
      </c>
      <c r="H6041">
        <v>58.157735549999998</v>
      </c>
      <c r="I6041" t="s">
        <v>264</v>
      </c>
      <c r="J6041">
        <v>0</v>
      </c>
      <c r="K6041">
        <v>19</v>
      </c>
      <c r="L6041">
        <v>326</v>
      </c>
      <c r="M6041">
        <v>15.5</v>
      </c>
      <c r="N6041" t="s">
        <v>25</v>
      </c>
      <c r="O6041">
        <v>3741</v>
      </c>
      <c r="P6041">
        <v>219646000</v>
      </c>
      <c r="Q6041" t="s">
        <v>38</v>
      </c>
      <c r="R6041">
        <v>18340</v>
      </c>
    </row>
    <row r="6042" spans="1:18" x14ac:dyDescent="0.2">
      <c r="A6042">
        <v>78426</v>
      </c>
      <c r="B6042">
        <v>9775737</v>
      </c>
      <c r="C6042">
        <v>390</v>
      </c>
      <c r="D6042" s="1">
        <v>43872.461111111108</v>
      </c>
      <c r="E6042">
        <v>58.353766669999999</v>
      </c>
      <c r="F6042">
        <v>18.754200000000001</v>
      </c>
      <c r="G6042" t="s">
        <v>450</v>
      </c>
      <c r="H6042">
        <v>28.645566169999999</v>
      </c>
      <c r="I6042" t="s">
        <v>701</v>
      </c>
      <c r="J6042">
        <v>215</v>
      </c>
      <c r="K6042">
        <v>13</v>
      </c>
      <c r="L6042">
        <v>212.3</v>
      </c>
      <c r="M6042">
        <v>10.8</v>
      </c>
      <c r="N6042" t="s">
        <v>25</v>
      </c>
      <c r="O6042">
        <v>11246</v>
      </c>
      <c r="P6042">
        <v>219678000</v>
      </c>
      <c r="Q6042" t="s">
        <v>129</v>
      </c>
      <c r="R6042">
        <v>3600</v>
      </c>
    </row>
    <row r="6043" spans="1:18" x14ac:dyDescent="0.2">
      <c r="A6043">
        <v>83600</v>
      </c>
      <c r="B6043">
        <v>9778806</v>
      </c>
      <c r="C6043">
        <v>369</v>
      </c>
      <c r="D6043" s="1">
        <v>43872.466666666667</v>
      </c>
      <c r="E6043">
        <v>22.131900000000002</v>
      </c>
      <c r="F6043">
        <v>114.01121670000001</v>
      </c>
      <c r="G6043" t="s">
        <v>209</v>
      </c>
      <c r="H6043">
        <v>12.32257849</v>
      </c>
      <c r="I6043" t="s">
        <v>616</v>
      </c>
      <c r="J6043">
        <v>254</v>
      </c>
      <c r="K6043">
        <v>11.4</v>
      </c>
      <c r="L6043">
        <v>254.7</v>
      </c>
      <c r="M6043">
        <v>7.3</v>
      </c>
      <c r="N6043" t="s">
        <v>25</v>
      </c>
      <c r="O6043">
        <v>5035</v>
      </c>
      <c r="P6043">
        <v>219835000</v>
      </c>
      <c r="Q6043" t="s">
        <v>98</v>
      </c>
      <c r="R6043">
        <v>19630</v>
      </c>
    </row>
    <row r="6044" spans="1:18" x14ac:dyDescent="0.2">
      <c r="A6044">
        <v>97579</v>
      </c>
      <c r="B6044">
        <v>9780469</v>
      </c>
      <c r="C6044">
        <v>418</v>
      </c>
      <c r="D6044" s="1">
        <v>43872.466666666667</v>
      </c>
      <c r="E6044">
        <v>57.688166670000001</v>
      </c>
      <c r="F6044">
        <v>11.85941667</v>
      </c>
      <c r="G6044" t="s">
        <v>673</v>
      </c>
      <c r="H6044">
        <v>2.992213322</v>
      </c>
      <c r="I6044" t="s">
        <v>725</v>
      </c>
      <c r="J6044">
        <v>271</v>
      </c>
      <c r="K6044">
        <v>0.1</v>
      </c>
      <c r="L6044">
        <v>216.7</v>
      </c>
      <c r="M6044">
        <v>12.5</v>
      </c>
      <c r="N6044" t="s">
        <v>29</v>
      </c>
      <c r="O6044">
        <v>3601</v>
      </c>
      <c r="P6044">
        <v>219038000</v>
      </c>
      <c r="Q6044" t="s">
        <v>165</v>
      </c>
      <c r="R6044">
        <v>19630</v>
      </c>
    </row>
    <row r="6045" spans="1:18" x14ac:dyDescent="0.2">
      <c r="A6045">
        <v>69287</v>
      </c>
      <c r="B6045">
        <v>9632143</v>
      </c>
      <c r="C6045">
        <v>359</v>
      </c>
      <c r="D6045" s="1">
        <v>43872.46875</v>
      </c>
      <c r="E6045">
        <v>53.600766669999999</v>
      </c>
      <c r="F6045">
        <v>8.5113500000000002</v>
      </c>
      <c r="G6045" t="s">
        <v>27</v>
      </c>
      <c r="H6045">
        <v>3.984468482</v>
      </c>
      <c r="I6045" t="s">
        <v>678</v>
      </c>
      <c r="J6045">
        <v>321</v>
      </c>
      <c r="K6045">
        <v>0</v>
      </c>
      <c r="L6045">
        <v>109.1</v>
      </c>
      <c r="M6045">
        <v>12.5</v>
      </c>
      <c r="N6045" t="s">
        <v>29</v>
      </c>
      <c r="O6045">
        <v>6149</v>
      </c>
      <c r="P6045">
        <v>219630000</v>
      </c>
      <c r="Q6045" t="s">
        <v>123</v>
      </c>
      <c r="R6045">
        <v>18270</v>
      </c>
    </row>
    <row r="6046" spans="1:18" x14ac:dyDescent="0.2">
      <c r="A6046">
        <v>19834</v>
      </c>
      <c r="B6046">
        <v>9313931</v>
      </c>
      <c r="C6046">
        <v>368</v>
      </c>
      <c r="D6046" s="1">
        <v>43872.470138888886</v>
      </c>
      <c r="E6046">
        <v>16.945295000000002</v>
      </c>
      <c r="F6046">
        <v>54.006786669999997</v>
      </c>
      <c r="G6046" t="s">
        <v>248</v>
      </c>
      <c r="H6046">
        <v>0.69680119699999998</v>
      </c>
      <c r="I6046" t="s">
        <v>729</v>
      </c>
      <c r="J6046">
        <v>66</v>
      </c>
      <c r="K6046">
        <v>0</v>
      </c>
      <c r="L6046">
        <v>76.599999999999994</v>
      </c>
      <c r="M6046">
        <v>12.3</v>
      </c>
      <c r="N6046" t="s">
        <v>29</v>
      </c>
      <c r="O6046">
        <v>29698</v>
      </c>
      <c r="P6046">
        <v>219215000</v>
      </c>
      <c r="Q6046" t="s">
        <v>74</v>
      </c>
      <c r="R6046">
        <v>4196</v>
      </c>
    </row>
    <row r="6047" spans="1:18" x14ac:dyDescent="0.2">
      <c r="A6047">
        <v>101350</v>
      </c>
      <c r="B6047">
        <v>9780483</v>
      </c>
      <c r="C6047">
        <v>825</v>
      </c>
      <c r="D6047" s="1">
        <v>43872.470138888886</v>
      </c>
      <c r="E6047">
        <v>29.793733329999998</v>
      </c>
      <c r="F6047">
        <v>122.12398330000001</v>
      </c>
      <c r="G6047" t="s">
        <v>78</v>
      </c>
      <c r="H6047">
        <v>2.9028884370000001</v>
      </c>
      <c r="I6047" t="s">
        <v>79</v>
      </c>
      <c r="J6047">
        <v>106</v>
      </c>
      <c r="K6047">
        <v>0.1</v>
      </c>
      <c r="L6047">
        <v>348.4</v>
      </c>
      <c r="M6047">
        <v>10</v>
      </c>
      <c r="N6047" t="s">
        <v>29</v>
      </c>
      <c r="O6047">
        <v>4318</v>
      </c>
      <c r="P6047">
        <v>219045000</v>
      </c>
      <c r="Q6047" t="s">
        <v>80</v>
      </c>
      <c r="R6047">
        <v>20568</v>
      </c>
    </row>
    <row r="6048" spans="1:18" x14ac:dyDescent="0.2">
      <c r="A6048">
        <v>24446</v>
      </c>
      <c r="B6048">
        <v>9313967</v>
      </c>
      <c r="C6048">
        <v>381</v>
      </c>
      <c r="D6048" s="1">
        <v>43872.47152777778</v>
      </c>
      <c r="E6048">
        <v>50.452116670000002</v>
      </c>
      <c r="F6048">
        <v>-0.17651666699999999</v>
      </c>
      <c r="G6048" t="s">
        <v>697</v>
      </c>
      <c r="H6048">
        <v>21.980181210000001</v>
      </c>
      <c r="I6048" t="s">
        <v>722</v>
      </c>
      <c r="J6048">
        <v>255</v>
      </c>
      <c r="K6048">
        <v>15.8</v>
      </c>
      <c r="L6048">
        <v>253.2</v>
      </c>
      <c r="M6048">
        <v>12.8</v>
      </c>
      <c r="N6048" t="s">
        <v>25</v>
      </c>
      <c r="O6048">
        <v>4477</v>
      </c>
      <c r="P6048">
        <v>219118000</v>
      </c>
      <c r="Q6048" t="s">
        <v>177</v>
      </c>
      <c r="R6048">
        <v>4196</v>
      </c>
    </row>
    <row r="6049" spans="1:18" x14ac:dyDescent="0.2">
      <c r="A6049">
        <v>54294</v>
      </c>
      <c r="B6049">
        <v>9619969</v>
      </c>
      <c r="C6049">
        <v>365</v>
      </c>
      <c r="D6049" s="1">
        <v>43872.47152777778</v>
      </c>
      <c r="E6049">
        <v>13.2402</v>
      </c>
      <c r="F6049">
        <v>43.063283329999997</v>
      </c>
      <c r="G6049" t="s">
        <v>395</v>
      </c>
      <c r="H6049">
        <v>10.946259639999999</v>
      </c>
      <c r="I6049" t="s">
        <v>304</v>
      </c>
      <c r="J6049">
        <v>309</v>
      </c>
      <c r="K6049">
        <v>17</v>
      </c>
      <c r="L6049">
        <v>308.60000000000002</v>
      </c>
      <c r="M6049">
        <v>15.5</v>
      </c>
      <c r="N6049" t="s">
        <v>25</v>
      </c>
      <c r="O6049">
        <v>7092</v>
      </c>
      <c r="P6049">
        <v>219019094</v>
      </c>
      <c r="Q6049" t="s">
        <v>26</v>
      </c>
      <c r="R6049">
        <v>18340</v>
      </c>
    </row>
    <row r="6050" spans="1:18" x14ac:dyDescent="0.2">
      <c r="A6050">
        <v>80126</v>
      </c>
      <c r="B6050">
        <v>9778533</v>
      </c>
      <c r="C6050">
        <v>431</v>
      </c>
      <c r="D6050" s="1">
        <v>43872.47152777778</v>
      </c>
      <c r="E6050">
        <v>51.95635</v>
      </c>
      <c r="F6050">
        <v>4.0047499999999996</v>
      </c>
      <c r="G6050" t="s">
        <v>69</v>
      </c>
      <c r="H6050">
        <v>1.8344723460000001</v>
      </c>
      <c r="I6050" t="s">
        <v>61</v>
      </c>
      <c r="J6050">
        <v>37</v>
      </c>
      <c r="K6050">
        <v>0</v>
      </c>
      <c r="L6050">
        <v>127.4</v>
      </c>
      <c r="M6050">
        <v>9.9</v>
      </c>
      <c r="N6050" t="s">
        <v>29</v>
      </c>
      <c r="O6050">
        <v>3779</v>
      </c>
      <c r="P6050">
        <v>219136000</v>
      </c>
      <c r="Q6050" t="s">
        <v>62</v>
      </c>
      <c r="R6050">
        <v>3600</v>
      </c>
    </row>
    <row r="6051" spans="1:18" x14ac:dyDescent="0.2">
      <c r="A6051">
        <v>89762</v>
      </c>
      <c r="B6051">
        <v>9778832</v>
      </c>
      <c r="C6051">
        <v>396</v>
      </c>
      <c r="D6051" s="1">
        <v>43872.476388888892</v>
      </c>
      <c r="E6051">
        <v>38.937950000000001</v>
      </c>
      <c r="F6051">
        <v>118.1010167</v>
      </c>
      <c r="G6051" t="s">
        <v>733</v>
      </c>
      <c r="H6051">
        <v>3.9055119999999999</v>
      </c>
      <c r="I6051" t="s">
        <v>679</v>
      </c>
      <c r="J6051">
        <v>101</v>
      </c>
      <c r="K6051">
        <v>0.1</v>
      </c>
      <c r="L6051">
        <v>354.3</v>
      </c>
      <c r="M6051">
        <v>11.8</v>
      </c>
      <c r="N6051" t="s">
        <v>86</v>
      </c>
      <c r="O6051">
        <v>3601</v>
      </c>
      <c r="P6051">
        <v>219863000</v>
      </c>
      <c r="Q6051" t="s">
        <v>93</v>
      </c>
      <c r="R6051">
        <v>20568</v>
      </c>
    </row>
    <row r="6052" spans="1:18" x14ac:dyDescent="0.2">
      <c r="A6052">
        <v>67215</v>
      </c>
      <c r="B6052">
        <v>9632131</v>
      </c>
      <c r="C6052">
        <v>483</v>
      </c>
      <c r="D6052" s="1">
        <v>43872.478472222225</v>
      </c>
      <c r="E6052">
        <v>51.290199999999999</v>
      </c>
      <c r="F6052">
        <v>4.2561</v>
      </c>
      <c r="G6052" t="s">
        <v>305</v>
      </c>
      <c r="H6052">
        <v>0.95302121100000003</v>
      </c>
      <c r="I6052" t="s">
        <v>526</v>
      </c>
      <c r="J6052">
        <v>32</v>
      </c>
      <c r="K6052">
        <v>0</v>
      </c>
      <c r="L6052">
        <v>32.299999999999997</v>
      </c>
      <c r="M6052">
        <v>12.5</v>
      </c>
      <c r="N6052" t="s">
        <v>29</v>
      </c>
      <c r="O6052">
        <v>3780</v>
      </c>
      <c r="P6052">
        <v>219629000</v>
      </c>
      <c r="Q6052" t="s">
        <v>71</v>
      </c>
      <c r="R6052">
        <v>18270</v>
      </c>
    </row>
    <row r="6053" spans="1:18" x14ac:dyDescent="0.2">
      <c r="A6053">
        <v>93166</v>
      </c>
      <c r="B6053">
        <v>9780445</v>
      </c>
      <c r="C6053">
        <v>405</v>
      </c>
      <c r="D6053" s="1">
        <v>43872.479861111111</v>
      </c>
      <c r="E6053">
        <v>5.9483333329999999</v>
      </c>
      <c r="F6053">
        <v>92.57</v>
      </c>
      <c r="G6053" t="s">
        <v>268</v>
      </c>
      <c r="H6053">
        <v>161.90551550000001</v>
      </c>
      <c r="I6053" t="s">
        <v>106</v>
      </c>
      <c r="J6053">
        <v>0</v>
      </c>
      <c r="K6053">
        <v>14</v>
      </c>
      <c r="L6053">
        <v>88</v>
      </c>
      <c r="M6053">
        <v>15.8</v>
      </c>
      <c r="N6053" t="s">
        <v>25</v>
      </c>
      <c r="O6053">
        <v>8126</v>
      </c>
      <c r="P6053">
        <v>219034000</v>
      </c>
      <c r="Q6053" t="s">
        <v>107</v>
      </c>
      <c r="R6053">
        <v>19630</v>
      </c>
    </row>
    <row r="6054" spans="1:18" x14ac:dyDescent="0.2">
      <c r="A6054">
        <v>44193</v>
      </c>
      <c r="B6054">
        <v>9619907</v>
      </c>
      <c r="C6054">
        <v>376</v>
      </c>
      <c r="D6054" s="1">
        <v>43872.481944444444</v>
      </c>
      <c r="E6054">
        <v>51.948</v>
      </c>
      <c r="F6054">
        <v>1.3134333330000001</v>
      </c>
      <c r="G6054" t="s">
        <v>324</v>
      </c>
      <c r="H6054">
        <v>0.50668399200000003</v>
      </c>
      <c r="I6054" t="s">
        <v>666</v>
      </c>
      <c r="J6054">
        <v>161</v>
      </c>
      <c r="K6054">
        <v>0</v>
      </c>
      <c r="L6054">
        <v>161</v>
      </c>
      <c r="M6054">
        <v>11.7</v>
      </c>
      <c r="N6054" t="s">
        <v>29</v>
      </c>
      <c r="O6054">
        <v>3960</v>
      </c>
      <c r="P6054">
        <v>219018271</v>
      </c>
      <c r="Q6054" t="s">
        <v>50</v>
      </c>
      <c r="R6054">
        <v>18270</v>
      </c>
    </row>
    <row r="6055" spans="1:18" x14ac:dyDescent="0.2">
      <c r="A6055">
        <v>49975</v>
      </c>
      <c r="B6055">
        <v>9619933</v>
      </c>
      <c r="C6055">
        <v>325</v>
      </c>
      <c r="D6055" s="1">
        <v>43872.482638888891</v>
      </c>
      <c r="E6055">
        <v>12.492150000000001</v>
      </c>
      <c r="F6055">
        <v>43.711266670000001</v>
      </c>
      <c r="G6055" t="s">
        <v>395</v>
      </c>
      <c r="H6055">
        <v>56.859761470000002</v>
      </c>
      <c r="I6055" t="s">
        <v>304</v>
      </c>
      <c r="J6055">
        <v>290</v>
      </c>
      <c r="K6055">
        <v>18.399999999999999</v>
      </c>
      <c r="L6055">
        <v>290.3</v>
      </c>
      <c r="M6055">
        <v>15.2</v>
      </c>
      <c r="N6055" t="s">
        <v>25</v>
      </c>
      <c r="O6055">
        <v>4790</v>
      </c>
      <c r="P6055">
        <v>219018765</v>
      </c>
      <c r="Q6055" t="s">
        <v>249</v>
      </c>
      <c r="R6055">
        <v>18270</v>
      </c>
    </row>
    <row r="6056" spans="1:18" x14ac:dyDescent="0.2">
      <c r="A6056">
        <v>85783</v>
      </c>
      <c r="B6056">
        <v>9778818</v>
      </c>
      <c r="C6056">
        <v>426</v>
      </c>
      <c r="D6056" s="1">
        <v>43872.48333333333</v>
      </c>
      <c r="E6056">
        <v>19.6998</v>
      </c>
      <c r="F6056">
        <v>39.085116669999998</v>
      </c>
      <c r="G6056" t="s">
        <v>199</v>
      </c>
      <c r="H6056">
        <v>62.634210639999999</v>
      </c>
      <c r="I6056" t="s">
        <v>163</v>
      </c>
      <c r="J6056">
        <v>331</v>
      </c>
      <c r="K6056">
        <v>17.399999999999999</v>
      </c>
      <c r="L6056">
        <v>331</v>
      </c>
      <c r="M6056">
        <v>16</v>
      </c>
      <c r="N6056" t="s">
        <v>25</v>
      </c>
      <c r="O6056">
        <v>3789</v>
      </c>
      <c r="P6056">
        <v>219864000</v>
      </c>
      <c r="Q6056" t="s">
        <v>36</v>
      </c>
      <c r="R6056">
        <v>19630</v>
      </c>
    </row>
    <row r="6057" spans="1:18" x14ac:dyDescent="0.2">
      <c r="A6057">
        <v>46221</v>
      </c>
      <c r="B6057">
        <v>9619919</v>
      </c>
      <c r="C6057">
        <v>920</v>
      </c>
      <c r="D6057" s="1">
        <v>43872.486805555556</v>
      </c>
      <c r="E6057">
        <v>39.012581670000003</v>
      </c>
      <c r="F6057">
        <v>121.6910233</v>
      </c>
      <c r="G6057" t="s">
        <v>42</v>
      </c>
      <c r="H6057">
        <v>5.5901929910000003</v>
      </c>
      <c r="I6057" t="s">
        <v>43</v>
      </c>
      <c r="J6057">
        <v>0</v>
      </c>
      <c r="K6057">
        <v>0</v>
      </c>
      <c r="L6057">
        <v>352.1</v>
      </c>
      <c r="M6057">
        <v>6.3</v>
      </c>
      <c r="N6057" t="s">
        <v>29</v>
      </c>
      <c r="O6057">
        <v>3754</v>
      </c>
      <c r="P6057">
        <v>219018501</v>
      </c>
      <c r="Q6057" t="s">
        <v>44</v>
      </c>
      <c r="R6057">
        <v>18270</v>
      </c>
    </row>
    <row r="6058" spans="1:18" x14ac:dyDescent="0.2">
      <c r="A6058">
        <v>73940</v>
      </c>
      <c r="B6058">
        <v>9632167</v>
      </c>
      <c r="C6058">
        <v>544</v>
      </c>
      <c r="D6058" s="1">
        <v>43872.489583333336</v>
      </c>
      <c r="E6058">
        <v>35.996250000000003</v>
      </c>
      <c r="F6058">
        <v>120.2597617</v>
      </c>
      <c r="G6058" t="s">
        <v>66</v>
      </c>
      <c r="H6058">
        <v>2.225055148</v>
      </c>
      <c r="I6058" t="s">
        <v>67</v>
      </c>
      <c r="J6058">
        <v>0</v>
      </c>
      <c r="K6058">
        <v>0</v>
      </c>
      <c r="L6058">
        <v>162.19999999999999</v>
      </c>
      <c r="M6058">
        <v>6.4</v>
      </c>
      <c r="N6058" t="s">
        <v>29</v>
      </c>
      <c r="O6058">
        <v>3961</v>
      </c>
      <c r="P6058">
        <v>219632000</v>
      </c>
      <c r="Q6058" t="s">
        <v>68</v>
      </c>
      <c r="R6058">
        <v>18270</v>
      </c>
    </row>
    <row r="6059" spans="1:18" x14ac:dyDescent="0.2">
      <c r="A6059">
        <v>71842</v>
      </c>
      <c r="B6059">
        <v>9632155</v>
      </c>
      <c r="C6059">
        <v>454</v>
      </c>
      <c r="D6059" s="1">
        <v>43872.490972222222</v>
      </c>
      <c r="E6059">
        <v>9.4283333329999994</v>
      </c>
      <c r="F6059">
        <v>109.77</v>
      </c>
      <c r="G6059" t="s">
        <v>145</v>
      </c>
      <c r="H6059">
        <v>82.853039330000001</v>
      </c>
      <c r="I6059" t="s">
        <v>684</v>
      </c>
      <c r="J6059">
        <v>0</v>
      </c>
      <c r="K6059">
        <v>13</v>
      </c>
      <c r="L6059">
        <v>25</v>
      </c>
      <c r="M6059">
        <v>10.8</v>
      </c>
      <c r="N6059" t="s">
        <v>25</v>
      </c>
      <c r="O6059">
        <v>7222</v>
      </c>
      <c r="P6059">
        <v>219631000</v>
      </c>
      <c r="Q6059" t="s">
        <v>147</v>
      </c>
      <c r="R6059">
        <v>18000</v>
      </c>
    </row>
    <row r="6060" spans="1:18" x14ac:dyDescent="0.2">
      <c r="A6060">
        <v>87463</v>
      </c>
      <c r="B6060">
        <v>9778820</v>
      </c>
      <c r="C6060">
        <v>442</v>
      </c>
      <c r="D6060" s="1">
        <v>43872.490972222222</v>
      </c>
      <c r="E6060">
        <v>16.536666669999999</v>
      </c>
      <c r="F6060">
        <v>115.71166669999999</v>
      </c>
      <c r="G6060" t="s">
        <v>384</v>
      </c>
      <c r="H6060">
        <v>244.4410943</v>
      </c>
      <c r="I6060" t="s">
        <v>649</v>
      </c>
      <c r="J6060">
        <v>0</v>
      </c>
      <c r="K6060">
        <v>20</v>
      </c>
      <c r="L6060">
        <v>33</v>
      </c>
      <c r="M6060">
        <v>11.4</v>
      </c>
      <c r="N6060" t="s">
        <v>25</v>
      </c>
      <c r="O6060">
        <v>12816</v>
      </c>
      <c r="P6060">
        <v>219861000</v>
      </c>
      <c r="Q6060" t="s">
        <v>161</v>
      </c>
      <c r="R6060">
        <v>19630</v>
      </c>
    </row>
    <row r="6061" spans="1:18" x14ac:dyDescent="0.2">
      <c r="A6061">
        <v>33490</v>
      </c>
      <c r="B6061">
        <v>9321524</v>
      </c>
      <c r="C6061">
        <v>352</v>
      </c>
      <c r="D6061" s="1">
        <v>43872.496527777781</v>
      </c>
      <c r="E6061">
        <v>51.80348</v>
      </c>
      <c r="F6061">
        <v>3.344058333</v>
      </c>
      <c r="G6061" t="s">
        <v>484</v>
      </c>
      <c r="H6061">
        <v>20.85984225</v>
      </c>
      <c r="I6061" t="s">
        <v>626</v>
      </c>
      <c r="J6061">
        <v>248</v>
      </c>
      <c r="K6061">
        <v>0</v>
      </c>
      <c r="L6061">
        <v>48.8</v>
      </c>
      <c r="M6061">
        <v>11.7</v>
      </c>
      <c r="N6061" t="s">
        <v>86</v>
      </c>
      <c r="O6061">
        <v>4139</v>
      </c>
      <c r="P6061">
        <v>220497000</v>
      </c>
      <c r="Q6061" t="s">
        <v>77</v>
      </c>
      <c r="R6061">
        <v>11000</v>
      </c>
    </row>
    <row r="6062" spans="1:18" x14ac:dyDescent="0.2">
      <c r="A6062">
        <v>51484</v>
      </c>
      <c r="B6062">
        <v>9619957</v>
      </c>
      <c r="C6062">
        <v>421</v>
      </c>
      <c r="D6062" s="1">
        <v>43872.497916666667</v>
      </c>
      <c r="E6062">
        <v>30.46703333</v>
      </c>
      <c r="F6062">
        <v>122.5294667</v>
      </c>
      <c r="G6062" t="s">
        <v>51</v>
      </c>
      <c r="H6062">
        <v>13.901971189999999</v>
      </c>
      <c r="I6062" t="s">
        <v>575</v>
      </c>
      <c r="J6062">
        <v>133</v>
      </c>
      <c r="K6062">
        <v>0</v>
      </c>
      <c r="L6062">
        <v>133</v>
      </c>
      <c r="M6062">
        <v>8.4</v>
      </c>
      <c r="N6062" t="s">
        <v>86</v>
      </c>
      <c r="O6062">
        <v>4731</v>
      </c>
      <c r="P6062">
        <v>219018986</v>
      </c>
      <c r="Q6062" t="s">
        <v>152</v>
      </c>
      <c r="R6062">
        <v>18270</v>
      </c>
    </row>
    <row r="6063" spans="1:18" x14ac:dyDescent="0.2">
      <c r="A6063">
        <v>56300</v>
      </c>
      <c r="B6063">
        <v>9619971</v>
      </c>
      <c r="C6063">
        <v>803</v>
      </c>
      <c r="D6063" s="1">
        <v>43872.497916666667</v>
      </c>
      <c r="E6063">
        <v>30.47945</v>
      </c>
      <c r="F6063">
        <v>122.2877833</v>
      </c>
      <c r="G6063" t="s">
        <v>51</v>
      </c>
      <c r="H6063">
        <v>13.55146201</v>
      </c>
      <c r="I6063" t="s">
        <v>52</v>
      </c>
      <c r="J6063">
        <v>290</v>
      </c>
      <c r="K6063">
        <v>0</v>
      </c>
      <c r="L6063">
        <v>290</v>
      </c>
      <c r="M6063">
        <v>8.3000000000000007</v>
      </c>
      <c r="N6063" t="s">
        <v>29</v>
      </c>
      <c r="O6063">
        <v>3778</v>
      </c>
      <c r="P6063">
        <v>219019139</v>
      </c>
      <c r="Q6063" t="s">
        <v>53</v>
      </c>
      <c r="R6063">
        <v>18270</v>
      </c>
    </row>
    <row r="6064" spans="1:18" x14ac:dyDescent="0.2">
      <c r="A6064">
        <v>95244</v>
      </c>
      <c r="B6064">
        <v>9780457</v>
      </c>
      <c r="C6064">
        <v>444</v>
      </c>
      <c r="D6064" s="1">
        <v>43872.5</v>
      </c>
      <c r="E6064">
        <v>5.6158833330000002</v>
      </c>
      <c r="F6064">
        <v>88.27</v>
      </c>
      <c r="G6064" t="s">
        <v>175</v>
      </c>
      <c r="H6064">
        <v>345.35797819999999</v>
      </c>
      <c r="I6064" t="s">
        <v>652</v>
      </c>
      <c r="J6064">
        <v>271</v>
      </c>
      <c r="K6064">
        <v>18.899999999999999</v>
      </c>
      <c r="L6064">
        <v>270.2</v>
      </c>
      <c r="M6064">
        <v>16.899999999999999</v>
      </c>
      <c r="N6064" t="s">
        <v>25</v>
      </c>
      <c r="O6064">
        <v>3772</v>
      </c>
      <c r="P6064">
        <v>219036000</v>
      </c>
      <c r="Q6064" t="s">
        <v>41</v>
      </c>
      <c r="R6064">
        <v>19630</v>
      </c>
    </row>
    <row r="6065" spans="1:18" x14ac:dyDescent="0.2">
      <c r="A6065">
        <v>25958</v>
      </c>
      <c r="B6065">
        <v>9321483</v>
      </c>
      <c r="C6065">
        <v>364</v>
      </c>
      <c r="D6065" s="1">
        <v>43872.503472222219</v>
      </c>
      <c r="E6065">
        <v>29.890003329999999</v>
      </c>
      <c r="F6065">
        <v>122.0459233</v>
      </c>
      <c r="G6065" t="s">
        <v>284</v>
      </c>
      <c r="H6065">
        <v>7.1785242800000004</v>
      </c>
      <c r="I6065" t="s">
        <v>32</v>
      </c>
      <c r="J6065">
        <v>290</v>
      </c>
      <c r="K6065">
        <v>0</v>
      </c>
      <c r="L6065">
        <v>99.2</v>
      </c>
      <c r="M6065">
        <v>12.6</v>
      </c>
      <c r="N6065" t="s">
        <v>29</v>
      </c>
      <c r="O6065">
        <v>3965</v>
      </c>
      <c r="P6065">
        <v>220417000</v>
      </c>
      <c r="Q6065" t="s">
        <v>33</v>
      </c>
      <c r="R6065">
        <v>15550</v>
      </c>
    </row>
    <row r="6066" spans="1:18" x14ac:dyDescent="0.2">
      <c r="A6066">
        <v>38744</v>
      </c>
      <c r="B6066">
        <v>9321550</v>
      </c>
      <c r="C6066">
        <v>409</v>
      </c>
      <c r="D6066" s="1">
        <v>43872.503472222219</v>
      </c>
      <c r="E6066">
        <v>12.25813833</v>
      </c>
      <c r="F6066">
        <v>72.604730000000004</v>
      </c>
      <c r="G6066" t="s">
        <v>548</v>
      </c>
      <c r="H6066">
        <v>130.24469060000001</v>
      </c>
      <c r="I6066" t="s">
        <v>667</v>
      </c>
      <c r="J6066">
        <v>132</v>
      </c>
      <c r="K6066">
        <v>21</v>
      </c>
      <c r="L6066">
        <v>132.30000000000001</v>
      </c>
      <c r="M6066">
        <v>11.2</v>
      </c>
      <c r="N6066" t="s">
        <v>25</v>
      </c>
      <c r="O6066">
        <v>8577</v>
      </c>
      <c r="P6066">
        <v>220503000</v>
      </c>
      <c r="Q6066" t="s">
        <v>158</v>
      </c>
      <c r="R6066">
        <v>11000</v>
      </c>
    </row>
    <row r="6067" spans="1:18" x14ac:dyDescent="0.2">
      <c r="A6067">
        <v>57958</v>
      </c>
      <c r="B6067">
        <v>9619995</v>
      </c>
      <c r="C6067">
        <v>399</v>
      </c>
      <c r="D6067" s="1">
        <v>43872.503472222219</v>
      </c>
      <c r="E6067">
        <v>36.869633329999999</v>
      </c>
      <c r="F6067">
        <v>1.8185166669999999</v>
      </c>
      <c r="G6067" t="s">
        <v>231</v>
      </c>
      <c r="H6067">
        <v>23.904054070000001</v>
      </c>
      <c r="I6067" t="s">
        <v>579</v>
      </c>
      <c r="J6067">
        <v>75</v>
      </c>
      <c r="K6067">
        <v>18.399999999999999</v>
      </c>
      <c r="L6067">
        <v>76.8</v>
      </c>
      <c r="M6067">
        <v>17.100000000000001</v>
      </c>
      <c r="N6067" t="s">
        <v>25</v>
      </c>
      <c r="O6067">
        <v>3732</v>
      </c>
      <c r="P6067">
        <v>219578000</v>
      </c>
      <c r="Q6067" t="s">
        <v>169</v>
      </c>
      <c r="R6067">
        <v>18270</v>
      </c>
    </row>
    <row r="6068" spans="1:18" x14ac:dyDescent="0.2">
      <c r="A6068">
        <v>22818</v>
      </c>
      <c r="B6068">
        <v>9313955</v>
      </c>
      <c r="C6068">
        <v>398</v>
      </c>
      <c r="D6068" s="1">
        <v>43872.508333333331</v>
      </c>
      <c r="E6068">
        <v>35.069183330000001</v>
      </c>
      <c r="F6068">
        <v>20.14721333</v>
      </c>
      <c r="G6068" t="s">
        <v>206</v>
      </c>
      <c r="H6068">
        <v>134.13664109999999</v>
      </c>
      <c r="I6068" t="s">
        <v>730</v>
      </c>
      <c r="J6068">
        <v>289</v>
      </c>
      <c r="K6068">
        <v>18</v>
      </c>
      <c r="L6068">
        <v>289.10000000000002</v>
      </c>
      <c r="M6068">
        <v>12.6</v>
      </c>
      <c r="N6068" t="s">
        <v>25</v>
      </c>
      <c r="O6068">
        <v>5095</v>
      </c>
      <c r="P6068">
        <v>219117000</v>
      </c>
      <c r="Q6068" t="s">
        <v>181</v>
      </c>
      <c r="R6068">
        <v>4196</v>
      </c>
    </row>
    <row r="6069" spans="1:18" x14ac:dyDescent="0.2">
      <c r="A6069">
        <v>69288</v>
      </c>
      <c r="B6069">
        <v>9632143</v>
      </c>
      <c r="C6069">
        <v>360</v>
      </c>
      <c r="D6069" s="1">
        <v>43872.512499999997</v>
      </c>
      <c r="E6069">
        <v>53.600766669999999</v>
      </c>
      <c r="F6069">
        <v>8.5113500000000002</v>
      </c>
      <c r="G6069" t="s">
        <v>27</v>
      </c>
      <c r="H6069">
        <v>3.984468482</v>
      </c>
      <c r="I6069" t="s">
        <v>678</v>
      </c>
      <c r="J6069">
        <v>321</v>
      </c>
      <c r="K6069">
        <v>0.1</v>
      </c>
      <c r="L6069">
        <v>202.2</v>
      </c>
      <c r="M6069">
        <v>12.5</v>
      </c>
      <c r="N6069" t="s">
        <v>29</v>
      </c>
      <c r="O6069">
        <v>3749</v>
      </c>
      <c r="P6069">
        <v>219630000</v>
      </c>
      <c r="Q6069" t="s">
        <v>123</v>
      </c>
      <c r="R6069">
        <v>18270</v>
      </c>
    </row>
    <row r="6070" spans="1:18" x14ac:dyDescent="0.2">
      <c r="A6070">
        <v>97580</v>
      </c>
      <c r="B6070">
        <v>9780469</v>
      </c>
      <c r="C6070">
        <v>419</v>
      </c>
      <c r="D6070" s="1">
        <v>43872.512499999997</v>
      </c>
      <c r="E6070">
        <v>57.688183330000001</v>
      </c>
      <c r="F6070">
        <v>11.85943333</v>
      </c>
      <c r="G6070" t="s">
        <v>673</v>
      </c>
      <c r="H6070">
        <v>2.9914556829999999</v>
      </c>
      <c r="I6070" t="s">
        <v>725</v>
      </c>
      <c r="J6070">
        <v>271</v>
      </c>
      <c r="K6070">
        <v>0</v>
      </c>
      <c r="L6070">
        <v>100.4</v>
      </c>
      <c r="M6070">
        <v>12.5</v>
      </c>
      <c r="N6070" t="s">
        <v>29</v>
      </c>
      <c r="O6070">
        <v>3930</v>
      </c>
      <c r="P6070">
        <v>219038000</v>
      </c>
      <c r="Q6070" t="s">
        <v>165</v>
      </c>
      <c r="R6070">
        <v>19630</v>
      </c>
    </row>
    <row r="6071" spans="1:18" x14ac:dyDescent="0.2">
      <c r="A6071">
        <v>80127</v>
      </c>
      <c r="B6071">
        <v>9778533</v>
      </c>
      <c r="C6071">
        <v>432</v>
      </c>
      <c r="D6071" s="1">
        <v>43872.513194444444</v>
      </c>
      <c r="E6071">
        <v>51.956366670000001</v>
      </c>
      <c r="F6071">
        <v>4.0048166670000001</v>
      </c>
      <c r="G6071" t="s">
        <v>69</v>
      </c>
      <c r="H6071">
        <v>1.832094235</v>
      </c>
      <c r="I6071" t="s">
        <v>61</v>
      </c>
      <c r="J6071">
        <v>37</v>
      </c>
      <c r="K6071">
        <v>0</v>
      </c>
      <c r="L6071">
        <v>175.4</v>
      </c>
      <c r="M6071">
        <v>9.9</v>
      </c>
      <c r="N6071" t="s">
        <v>29</v>
      </c>
      <c r="O6071">
        <v>3601</v>
      </c>
      <c r="P6071">
        <v>219136000</v>
      </c>
      <c r="Q6071" t="s">
        <v>62</v>
      </c>
      <c r="R6071">
        <v>3600</v>
      </c>
    </row>
    <row r="6072" spans="1:18" x14ac:dyDescent="0.2">
      <c r="A6072">
        <v>89763</v>
      </c>
      <c r="B6072">
        <v>9778832</v>
      </c>
      <c r="C6072">
        <v>397</v>
      </c>
      <c r="D6072" s="1">
        <v>43872.518055555556</v>
      </c>
      <c r="E6072">
        <v>38.938316669999999</v>
      </c>
      <c r="F6072">
        <v>118.1011333</v>
      </c>
      <c r="G6072" t="s">
        <v>733</v>
      </c>
      <c r="H6072">
        <v>3.9221262280000002</v>
      </c>
      <c r="I6072" t="s">
        <v>679</v>
      </c>
      <c r="J6072">
        <v>117</v>
      </c>
      <c r="K6072">
        <v>0</v>
      </c>
      <c r="L6072">
        <v>253.1</v>
      </c>
      <c r="M6072">
        <v>11.8</v>
      </c>
      <c r="N6072" t="s">
        <v>86</v>
      </c>
      <c r="O6072">
        <v>3602</v>
      </c>
      <c r="P6072">
        <v>219863000</v>
      </c>
      <c r="Q6072" t="s">
        <v>93</v>
      </c>
      <c r="R6072">
        <v>20568</v>
      </c>
    </row>
    <row r="6073" spans="1:18" x14ac:dyDescent="0.2">
      <c r="A6073">
        <v>101351</v>
      </c>
      <c r="B6073">
        <v>9780483</v>
      </c>
      <c r="C6073">
        <v>826</v>
      </c>
      <c r="D6073" s="1">
        <v>43872.520138888889</v>
      </c>
      <c r="E6073">
        <v>29.793749999999999</v>
      </c>
      <c r="F6073">
        <v>122.12398330000001</v>
      </c>
      <c r="G6073" t="s">
        <v>78</v>
      </c>
      <c r="H6073">
        <v>2.903868321</v>
      </c>
      <c r="I6073" t="s">
        <v>79</v>
      </c>
      <c r="J6073">
        <v>106</v>
      </c>
      <c r="K6073">
        <v>0.1</v>
      </c>
      <c r="L6073">
        <v>228.5</v>
      </c>
      <c r="M6073">
        <v>10</v>
      </c>
      <c r="N6073" t="s">
        <v>29</v>
      </c>
      <c r="O6073">
        <v>4319</v>
      </c>
      <c r="P6073">
        <v>219045000</v>
      </c>
      <c r="Q6073" t="s">
        <v>80</v>
      </c>
      <c r="R6073">
        <v>20568</v>
      </c>
    </row>
    <row r="6074" spans="1:18" x14ac:dyDescent="0.2">
      <c r="A6074">
        <v>67216</v>
      </c>
      <c r="B6074">
        <v>9632131</v>
      </c>
      <c r="C6074">
        <v>484</v>
      </c>
      <c r="D6074" s="1">
        <v>43872.520833333336</v>
      </c>
      <c r="E6074">
        <v>51.290199999999999</v>
      </c>
      <c r="F6074">
        <v>4.2561</v>
      </c>
      <c r="G6074" t="s">
        <v>305</v>
      </c>
      <c r="H6074">
        <v>0.95302121100000003</v>
      </c>
      <c r="I6074" t="s">
        <v>526</v>
      </c>
      <c r="J6074">
        <v>32</v>
      </c>
      <c r="K6074">
        <v>0</v>
      </c>
      <c r="L6074">
        <v>32.299999999999997</v>
      </c>
      <c r="M6074">
        <v>12.5</v>
      </c>
      <c r="N6074" t="s">
        <v>29</v>
      </c>
      <c r="O6074">
        <v>3711</v>
      </c>
      <c r="P6074">
        <v>219629000</v>
      </c>
      <c r="Q6074" t="s">
        <v>71</v>
      </c>
      <c r="R6074">
        <v>18270</v>
      </c>
    </row>
    <row r="6075" spans="1:18" x14ac:dyDescent="0.2">
      <c r="A6075">
        <v>44194</v>
      </c>
      <c r="B6075">
        <v>9619907</v>
      </c>
      <c r="C6075">
        <v>377</v>
      </c>
      <c r="D6075" s="1">
        <v>43872.525694444441</v>
      </c>
      <c r="E6075">
        <v>51.948</v>
      </c>
      <c r="F6075">
        <v>1.31345</v>
      </c>
      <c r="G6075" t="s">
        <v>324</v>
      </c>
      <c r="H6075">
        <v>0.50675144800000005</v>
      </c>
      <c r="I6075" t="s">
        <v>666</v>
      </c>
      <c r="J6075">
        <v>161</v>
      </c>
      <c r="K6075">
        <v>0.1</v>
      </c>
      <c r="L6075">
        <v>341</v>
      </c>
      <c r="M6075">
        <v>11.7</v>
      </c>
      <c r="N6075" t="s">
        <v>29</v>
      </c>
      <c r="O6075">
        <v>3779</v>
      </c>
      <c r="P6075">
        <v>219018271</v>
      </c>
      <c r="Q6075" t="s">
        <v>50</v>
      </c>
      <c r="R6075">
        <v>18270</v>
      </c>
    </row>
    <row r="6076" spans="1:18" x14ac:dyDescent="0.2">
      <c r="A6076">
        <v>46222</v>
      </c>
      <c r="B6076">
        <v>9619919</v>
      </c>
      <c r="C6076">
        <v>921</v>
      </c>
      <c r="D6076" s="1">
        <v>43872.530555555553</v>
      </c>
      <c r="E6076">
        <v>39.012583329999998</v>
      </c>
      <c r="F6076">
        <v>121.69104830000001</v>
      </c>
      <c r="G6076" t="s">
        <v>42</v>
      </c>
      <c r="H6076">
        <v>5.5906737599999996</v>
      </c>
      <c r="I6076" t="s">
        <v>43</v>
      </c>
      <c r="J6076">
        <v>0</v>
      </c>
      <c r="K6076">
        <v>0</v>
      </c>
      <c r="L6076">
        <v>318.60000000000002</v>
      </c>
      <c r="M6076">
        <v>6.3</v>
      </c>
      <c r="N6076" t="s">
        <v>29</v>
      </c>
      <c r="O6076">
        <v>3776</v>
      </c>
      <c r="P6076">
        <v>219018501</v>
      </c>
      <c r="Q6076" t="s">
        <v>44</v>
      </c>
      <c r="R6076">
        <v>18270</v>
      </c>
    </row>
    <row r="6077" spans="1:18" x14ac:dyDescent="0.2">
      <c r="A6077">
        <v>73941</v>
      </c>
      <c r="B6077">
        <v>9632167</v>
      </c>
      <c r="C6077">
        <v>545</v>
      </c>
      <c r="D6077" s="1">
        <v>43872.533333333333</v>
      </c>
      <c r="E6077">
        <v>35.996254999999998</v>
      </c>
      <c r="F6077">
        <v>120.2597717</v>
      </c>
      <c r="G6077" t="s">
        <v>66</v>
      </c>
      <c r="H6077">
        <v>2.2253948010000002</v>
      </c>
      <c r="I6077" t="s">
        <v>67</v>
      </c>
      <c r="J6077">
        <v>0</v>
      </c>
      <c r="K6077">
        <v>0</v>
      </c>
      <c r="L6077">
        <v>162.19999999999999</v>
      </c>
      <c r="M6077">
        <v>6.4</v>
      </c>
      <c r="N6077" t="s">
        <v>29</v>
      </c>
      <c r="O6077">
        <v>3783</v>
      </c>
      <c r="P6077">
        <v>219632000</v>
      </c>
      <c r="Q6077" t="s">
        <v>68</v>
      </c>
      <c r="R6077">
        <v>18270</v>
      </c>
    </row>
    <row r="6078" spans="1:18" x14ac:dyDescent="0.2">
      <c r="A6078">
        <v>33491</v>
      </c>
      <c r="B6078">
        <v>9321524</v>
      </c>
      <c r="C6078">
        <v>353</v>
      </c>
      <c r="D6078" s="1">
        <v>43872.540277777778</v>
      </c>
      <c r="E6078">
        <v>51.803071670000001</v>
      </c>
      <c r="F6078">
        <v>3.344303333</v>
      </c>
      <c r="G6078" t="s">
        <v>484</v>
      </c>
      <c r="H6078">
        <v>20.834006720000001</v>
      </c>
      <c r="I6078" t="s">
        <v>626</v>
      </c>
      <c r="J6078">
        <v>251</v>
      </c>
      <c r="K6078">
        <v>0.1</v>
      </c>
      <c r="L6078">
        <v>37.5</v>
      </c>
      <c r="M6078">
        <v>11.7</v>
      </c>
      <c r="N6078" t="s">
        <v>86</v>
      </c>
      <c r="O6078">
        <v>3779</v>
      </c>
      <c r="P6078">
        <v>220497000</v>
      </c>
      <c r="Q6078" t="s">
        <v>77</v>
      </c>
      <c r="R6078">
        <v>11000</v>
      </c>
    </row>
    <row r="6079" spans="1:18" x14ac:dyDescent="0.2">
      <c r="A6079">
        <v>4970</v>
      </c>
      <c r="B6079">
        <v>9215191</v>
      </c>
      <c r="C6079">
        <v>288</v>
      </c>
      <c r="D6079" s="1">
        <v>43872.544444444444</v>
      </c>
      <c r="E6079">
        <v>31.935804999999998</v>
      </c>
      <c r="F6079">
        <v>132.39388170000001</v>
      </c>
      <c r="G6079" t="s">
        <v>736</v>
      </c>
      <c r="H6079">
        <v>48.149425090000001</v>
      </c>
      <c r="I6079" t="s">
        <v>712</v>
      </c>
      <c r="J6079">
        <v>230</v>
      </c>
      <c r="K6079">
        <v>16.2</v>
      </c>
      <c r="L6079">
        <v>228</v>
      </c>
      <c r="M6079">
        <v>10.5</v>
      </c>
      <c r="N6079" t="s">
        <v>25</v>
      </c>
      <c r="O6079">
        <v>3904</v>
      </c>
      <c r="P6079">
        <v>220008000</v>
      </c>
      <c r="Q6079" t="s">
        <v>211</v>
      </c>
      <c r="R6079">
        <v>2833</v>
      </c>
    </row>
    <row r="6080" spans="1:18" x14ac:dyDescent="0.2">
      <c r="A6080">
        <v>51485</v>
      </c>
      <c r="B6080">
        <v>9619957</v>
      </c>
      <c r="C6080">
        <v>422</v>
      </c>
      <c r="D6080" s="1">
        <v>43872.55</v>
      </c>
      <c r="E6080">
        <v>30.467366670000001</v>
      </c>
      <c r="F6080">
        <v>122.53019999999999</v>
      </c>
      <c r="G6080" t="s">
        <v>51</v>
      </c>
      <c r="H6080">
        <v>13.90000964</v>
      </c>
      <c r="I6080" t="s">
        <v>575</v>
      </c>
      <c r="J6080">
        <v>164</v>
      </c>
      <c r="K6080">
        <v>0.1</v>
      </c>
      <c r="L6080">
        <v>74</v>
      </c>
      <c r="M6080">
        <v>8.4</v>
      </c>
      <c r="N6080" t="s">
        <v>86</v>
      </c>
      <c r="O6080">
        <v>4500</v>
      </c>
      <c r="P6080">
        <v>219018986</v>
      </c>
      <c r="Q6080" t="s">
        <v>152</v>
      </c>
      <c r="R6080">
        <v>18270</v>
      </c>
    </row>
    <row r="6081" spans="1:18" x14ac:dyDescent="0.2">
      <c r="A6081">
        <v>31907</v>
      </c>
      <c r="B6081">
        <v>9321512</v>
      </c>
      <c r="C6081">
        <v>427</v>
      </c>
      <c r="D6081" s="1">
        <v>43872.551388888889</v>
      </c>
      <c r="E6081">
        <v>43.416536669999999</v>
      </c>
      <c r="F6081">
        <v>4.8374350000000002</v>
      </c>
      <c r="G6081" t="s">
        <v>723</v>
      </c>
      <c r="H6081">
        <v>2.1897769610000002</v>
      </c>
      <c r="I6081" t="s">
        <v>675</v>
      </c>
      <c r="J6081">
        <v>311</v>
      </c>
      <c r="K6081">
        <v>0</v>
      </c>
      <c r="L6081">
        <v>310.89999999999998</v>
      </c>
      <c r="M6081">
        <v>11.6</v>
      </c>
      <c r="N6081" t="s">
        <v>29</v>
      </c>
      <c r="O6081">
        <v>3703</v>
      </c>
      <c r="P6081">
        <v>220496000</v>
      </c>
      <c r="Q6081" t="s">
        <v>221</v>
      </c>
      <c r="R6081">
        <v>11000</v>
      </c>
    </row>
    <row r="6082" spans="1:18" x14ac:dyDescent="0.2">
      <c r="A6082">
        <v>56301</v>
      </c>
      <c r="B6082">
        <v>9619971</v>
      </c>
      <c r="C6082">
        <v>804</v>
      </c>
      <c r="D6082" s="1">
        <v>43872.554166666669</v>
      </c>
      <c r="E6082">
        <v>30.47945</v>
      </c>
      <c r="F6082">
        <v>122.2877833</v>
      </c>
      <c r="G6082" t="s">
        <v>51</v>
      </c>
      <c r="H6082">
        <v>13.55146201</v>
      </c>
      <c r="I6082" t="s">
        <v>52</v>
      </c>
      <c r="J6082">
        <v>290</v>
      </c>
      <c r="K6082">
        <v>0</v>
      </c>
      <c r="L6082">
        <v>290</v>
      </c>
      <c r="M6082">
        <v>8.3000000000000007</v>
      </c>
      <c r="N6082" t="s">
        <v>29</v>
      </c>
      <c r="O6082">
        <v>4864</v>
      </c>
      <c r="P6082">
        <v>219019139</v>
      </c>
      <c r="Q6082" t="s">
        <v>53</v>
      </c>
      <c r="R6082">
        <v>18270</v>
      </c>
    </row>
    <row r="6083" spans="1:18" x14ac:dyDescent="0.2">
      <c r="A6083">
        <v>69289</v>
      </c>
      <c r="B6083">
        <v>9632143</v>
      </c>
      <c r="C6083">
        <v>361</v>
      </c>
      <c r="D6083" s="1">
        <v>43872.554166666669</v>
      </c>
      <c r="E6083">
        <v>53.600766669999999</v>
      </c>
      <c r="F6083">
        <v>8.5113666670000008</v>
      </c>
      <c r="G6083" t="s">
        <v>27</v>
      </c>
      <c r="H6083">
        <v>3.9840858369999999</v>
      </c>
      <c r="I6083" t="s">
        <v>678</v>
      </c>
      <c r="J6083">
        <v>321</v>
      </c>
      <c r="K6083">
        <v>0</v>
      </c>
      <c r="L6083">
        <v>148.5</v>
      </c>
      <c r="M6083">
        <v>12.5</v>
      </c>
      <c r="N6083" t="s">
        <v>29</v>
      </c>
      <c r="O6083">
        <v>3602</v>
      </c>
      <c r="P6083">
        <v>219630000</v>
      </c>
      <c r="Q6083" t="s">
        <v>123</v>
      </c>
      <c r="R6083">
        <v>18270</v>
      </c>
    </row>
    <row r="6084" spans="1:18" x14ac:dyDescent="0.2">
      <c r="A6084">
        <v>97581</v>
      </c>
      <c r="B6084">
        <v>9780469</v>
      </c>
      <c r="C6084">
        <v>420</v>
      </c>
      <c r="D6084" s="1">
        <v>43872.554166666669</v>
      </c>
      <c r="E6084">
        <v>57.688183330000001</v>
      </c>
      <c r="F6084">
        <v>11.85943333</v>
      </c>
      <c r="G6084" t="s">
        <v>673</v>
      </c>
      <c r="H6084">
        <v>2.9914556829999999</v>
      </c>
      <c r="I6084" t="s">
        <v>725</v>
      </c>
      <c r="J6084">
        <v>271</v>
      </c>
      <c r="K6084">
        <v>0</v>
      </c>
      <c r="L6084">
        <v>214.1</v>
      </c>
      <c r="M6084">
        <v>12.5</v>
      </c>
      <c r="N6084" t="s">
        <v>29</v>
      </c>
      <c r="O6084">
        <v>3601</v>
      </c>
      <c r="P6084">
        <v>219038000</v>
      </c>
      <c r="Q6084" t="s">
        <v>165</v>
      </c>
      <c r="R6084">
        <v>19630</v>
      </c>
    </row>
    <row r="6085" spans="1:18" x14ac:dyDescent="0.2">
      <c r="A6085">
        <v>80128</v>
      </c>
      <c r="B6085">
        <v>9778533</v>
      </c>
      <c r="C6085">
        <v>433</v>
      </c>
      <c r="D6085" s="1">
        <v>43872.556944444441</v>
      </c>
      <c r="E6085">
        <v>51.95635</v>
      </c>
      <c r="F6085">
        <v>4.0048000000000004</v>
      </c>
      <c r="G6085" t="s">
        <v>69</v>
      </c>
      <c r="H6085">
        <v>1.8326282780000001</v>
      </c>
      <c r="I6085" t="s">
        <v>61</v>
      </c>
      <c r="J6085">
        <v>37</v>
      </c>
      <c r="K6085">
        <v>0</v>
      </c>
      <c r="L6085">
        <v>314.8</v>
      </c>
      <c r="M6085">
        <v>9.9</v>
      </c>
      <c r="N6085" t="s">
        <v>29</v>
      </c>
      <c r="O6085">
        <v>3780</v>
      </c>
      <c r="P6085">
        <v>219136000</v>
      </c>
      <c r="Q6085" t="s">
        <v>62</v>
      </c>
      <c r="R6085">
        <v>3600</v>
      </c>
    </row>
    <row r="6086" spans="1:18" x14ac:dyDescent="0.2">
      <c r="A6086">
        <v>25959</v>
      </c>
      <c r="B6086">
        <v>9321483</v>
      </c>
      <c r="C6086">
        <v>365</v>
      </c>
      <c r="D6086" s="1">
        <v>43872.557638888888</v>
      </c>
      <c r="E6086">
        <v>29.889996669999999</v>
      </c>
      <c r="F6086">
        <v>122.0459133</v>
      </c>
      <c r="G6086" t="s">
        <v>284</v>
      </c>
      <c r="H6086">
        <v>7.179096468</v>
      </c>
      <c r="I6086" t="s">
        <v>32</v>
      </c>
      <c r="J6086">
        <v>289</v>
      </c>
      <c r="K6086">
        <v>0</v>
      </c>
      <c r="L6086">
        <v>114.6</v>
      </c>
      <c r="M6086">
        <v>12.6</v>
      </c>
      <c r="N6086" t="s">
        <v>29</v>
      </c>
      <c r="O6086">
        <v>4681</v>
      </c>
      <c r="P6086">
        <v>220417000</v>
      </c>
      <c r="Q6086" t="s">
        <v>33</v>
      </c>
      <c r="R6086">
        <v>15550</v>
      </c>
    </row>
    <row r="6087" spans="1:18" x14ac:dyDescent="0.2">
      <c r="A6087">
        <v>89764</v>
      </c>
      <c r="B6087">
        <v>9778832</v>
      </c>
      <c r="C6087">
        <v>398</v>
      </c>
      <c r="D6087" s="1">
        <v>43872.561805555553</v>
      </c>
      <c r="E6087">
        <v>38.938366670000001</v>
      </c>
      <c r="F6087">
        <v>118.1011333</v>
      </c>
      <c r="G6087" t="s">
        <v>733</v>
      </c>
      <c r="H6087">
        <v>3.9247550900000001</v>
      </c>
      <c r="I6087" t="s">
        <v>679</v>
      </c>
      <c r="J6087">
        <v>120</v>
      </c>
      <c r="K6087">
        <v>0</v>
      </c>
      <c r="L6087">
        <v>192.7</v>
      </c>
      <c r="M6087">
        <v>11.8</v>
      </c>
      <c r="N6087" t="s">
        <v>86</v>
      </c>
      <c r="O6087">
        <v>3780</v>
      </c>
      <c r="P6087">
        <v>219863000</v>
      </c>
      <c r="Q6087" t="s">
        <v>93</v>
      </c>
      <c r="R6087">
        <v>20568</v>
      </c>
    </row>
    <row r="6088" spans="1:18" x14ac:dyDescent="0.2">
      <c r="A6088">
        <v>76711</v>
      </c>
      <c r="B6088">
        <v>9632179</v>
      </c>
      <c r="C6088">
        <v>568</v>
      </c>
      <c r="D6088" s="1">
        <v>43872.5625</v>
      </c>
      <c r="E6088">
        <v>25.811183329999999</v>
      </c>
      <c r="F6088">
        <v>35.42958333</v>
      </c>
      <c r="G6088" t="s">
        <v>459</v>
      </c>
      <c r="H6088">
        <v>71.376149330000004</v>
      </c>
      <c r="I6088" t="s">
        <v>264</v>
      </c>
      <c r="J6088">
        <v>326</v>
      </c>
      <c r="K6088">
        <v>19.7</v>
      </c>
      <c r="L6088">
        <v>327.8</v>
      </c>
      <c r="M6088">
        <v>15.5</v>
      </c>
      <c r="N6088" t="s">
        <v>25</v>
      </c>
      <c r="O6088">
        <v>6492</v>
      </c>
      <c r="P6088">
        <v>219646000</v>
      </c>
      <c r="Q6088" t="s">
        <v>38</v>
      </c>
      <c r="R6088">
        <v>18340</v>
      </c>
    </row>
    <row r="6089" spans="1:18" x14ac:dyDescent="0.2">
      <c r="A6089">
        <v>42640</v>
      </c>
      <c r="B6089">
        <v>9444730</v>
      </c>
      <c r="C6089">
        <v>466</v>
      </c>
      <c r="D6089" s="1">
        <v>43872.564583333333</v>
      </c>
      <c r="E6089">
        <v>-28.757905000000001</v>
      </c>
      <c r="F6089">
        <v>39.722013330000003</v>
      </c>
      <c r="G6089" t="s">
        <v>735</v>
      </c>
      <c r="H6089">
        <v>386.0973568</v>
      </c>
      <c r="I6089" t="s">
        <v>658</v>
      </c>
      <c r="J6089">
        <v>63</v>
      </c>
      <c r="K6089">
        <v>12.6</v>
      </c>
      <c r="L6089">
        <v>62.5</v>
      </c>
      <c r="M6089">
        <v>11</v>
      </c>
      <c r="N6089" t="s">
        <v>25</v>
      </c>
      <c r="O6089">
        <v>3939</v>
      </c>
      <c r="P6089">
        <v>219072000</v>
      </c>
      <c r="Q6089" t="s">
        <v>47</v>
      </c>
      <c r="R6089">
        <v>7090</v>
      </c>
    </row>
    <row r="6090" spans="1:18" x14ac:dyDescent="0.2">
      <c r="A6090">
        <v>15679</v>
      </c>
      <c r="B6090">
        <v>9260469</v>
      </c>
      <c r="C6090">
        <v>267</v>
      </c>
      <c r="D6090" s="1">
        <v>43872.569444444445</v>
      </c>
      <c r="E6090">
        <v>13.49598333</v>
      </c>
      <c r="F6090">
        <v>54.795866670000002</v>
      </c>
      <c r="G6090" t="s">
        <v>54</v>
      </c>
      <c r="H6090">
        <v>75.787388309999997</v>
      </c>
      <c r="I6090" t="s">
        <v>582</v>
      </c>
      <c r="J6090">
        <v>106</v>
      </c>
      <c r="K6090">
        <v>17.8</v>
      </c>
      <c r="L6090">
        <v>104.2</v>
      </c>
      <c r="M6090">
        <v>13.4</v>
      </c>
      <c r="N6090" t="s">
        <v>25</v>
      </c>
      <c r="O6090">
        <v>13880</v>
      </c>
      <c r="P6090">
        <v>220263000</v>
      </c>
      <c r="Q6090" t="s">
        <v>126</v>
      </c>
      <c r="R6090">
        <v>6600</v>
      </c>
    </row>
    <row r="6091" spans="1:18" x14ac:dyDescent="0.2">
      <c r="A6091">
        <v>19835</v>
      </c>
      <c r="B6091">
        <v>9313931</v>
      </c>
      <c r="C6091">
        <v>369</v>
      </c>
      <c r="D6091" s="1">
        <v>43872.569444444445</v>
      </c>
      <c r="E6091">
        <v>16.945313330000001</v>
      </c>
      <c r="F6091">
        <v>54.006790000000002</v>
      </c>
      <c r="G6091" t="s">
        <v>248</v>
      </c>
      <c r="H6091">
        <v>0.69653364299999998</v>
      </c>
      <c r="I6091" t="s">
        <v>729</v>
      </c>
      <c r="J6091">
        <v>66</v>
      </c>
      <c r="K6091">
        <v>0</v>
      </c>
      <c r="L6091">
        <v>83.2</v>
      </c>
      <c r="M6091">
        <v>12.3</v>
      </c>
      <c r="N6091" t="s">
        <v>29</v>
      </c>
      <c r="O6091">
        <v>8573</v>
      </c>
      <c r="P6091">
        <v>219215000</v>
      </c>
      <c r="Q6091" t="s">
        <v>74</v>
      </c>
      <c r="R6091">
        <v>4196</v>
      </c>
    </row>
    <row r="6092" spans="1:18" x14ac:dyDescent="0.2">
      <c r="A6092">
        <v>44195</v>
      </c>
      <c r="B6092">
        <v>9619907</v>
      </c>
      <c r="C6092">
        <v>378</v>
      </c>
      <c r="D6092" s="1">
        <v>43872.569444444445</v>
      </c>
      <c r="E6092">
        <v>51.948</v>
      </c>
      <c r="F6092">
        <v>1.31345</v>
      </c>
      <c r="G6092" t="s">
        <v>324</v>
      </c>
      <c r="H6092">
        <v>0.50675144800000005</v>
      </c>
      <c r="I6092" t="s">
        <v>666</v>
      </c>
      <c r="J6092">
        <v>161</v>
      </c>
      <c r="K6092">
        <v>0.1</v>
      </c>
      <c r="L6092">
        <v>341</v>
      </c>
      <c r="M6092">
        <v>11.7</v>
      </c>
      <c r="N6092" t="s">
        <v>29</v>
      </c>
      <c r="O6092">
        <v>3780</v>
      </c>
      <c r="P6092">
        <v>219018271</v>
      </c>
      <c r="Q6092" t="s">
        <v>50</v>
      </c>
      <c r="R6092">
        <v>18270</v>
      </c>
    </row>
    <row r="6093" spans="1:18" x14ac:dyDescent="0.2">
      <c r="A6093">
        <v>49976</v>
      </c>
      <c r="B6093">
        <v>9619933</v>
      </c>
      <c r="C6093">
        <v>326</v>
      </c>
      <c r="D6093" s="1">
        <v>43872.570138888892</v>
      </c>
      <c r="E6093">
        <v>12.873366669999999</v>
      </c>
      <c r="F6093">
        <v>43.259300000000003</v>
      </c>
      <c r="G6093" t="s">
        <v>395</v>
      </c>
      <c r="H6093">
        <v>26.65927357</v>
      </c>
      <c r="I6093" t="s">
        <v>304</v>
      </c>
      <c r="J6093">
        <v>335</v>
      </c>
      <c r="K6093">
        <v>18.899999999999999</v>
      </c>
      <c r="L6093">
        <v>335.9</v>
      </c>
      <c r="M6093">
        <v>15.2</v>
      </c>
      <c r="N6093" t="s">
        <v>25</v>
      </c>
      <c r="O6093">
        <v>7571</v>
      </c>
      <c r="P6093">
        <v>219018765</v>
      </c>
      <c r="Q6093" t="s">
        <v>249</v>
      </c>
      <c r="R6093">
        <v>18270</v>
      </c>
    </row>
    <row r="6094" spans="1:18" x14ac:dyDescent="0.2">
      <c r="A6094">
        <v>71843</v>
      </c>
      <c r="B6094">
        <v>9632155</v>
      </c>
      <c r="C6094">
        <v>455</v>
      </c>
      <c r="D6094" s="1">
        <v>43872.570138888892</v>
      </c>
      <c r="E6094">
        <v>9.806666667</v>
      </c>
      <c r="F6094">
        <v>109.96166669999999</v>
      </c>
      <c r="G6094" t="s">
        <v>145</v>
      </c>
      <c r="H6094">
        <v>84.810900959999998</v>
      </c>
      <c r="I6094" t="s">
        <v>684</v>
      </c>
      <c r="J6094">
        <v>0</v>
      </c>
      <c r="K6094">
        <v>13</v>
      </c>
      <c r="L6094">
        <v>27</v>
      </c>
      <c r="M6094">
        <v>10.8</v>
      </c>
      <c r="N6094" t="s">
        <v>25</v>
      </c>
      <c r="O6094">
        <v>6841</v>
      </c>
      <c r="P6094">
        <v>219631000</v>
      </c>
      <c r="Q6094" t="s">
        <v>147</v>
      </c>
      <c r="R6094">
        <v>18000</v>
      </c>
    </row>
    <row r="6095" spans="1:18" x14ac:dyDescent="0.2">
      <c r="A6095">
        <v>101352</v>
      </c>
      <c r="B6095">
        <v>9780483</v>
      </c>
      <c r="C6095">
        <v>827</v>
      </c>
      <c r="D6095" s="1">
        <v>43872.570138888892</v>
      </c>
      <c r="E6095">
        <v>29.793749999999999</v>
      </c>
      <c r="F6095">
        <v>122.12398330000001</v>
      </c>
      <c r="G6095" t="s">
        <v>78</v>
      </c>
      <c r="H6095">
        <v>2.903868321</v>
      </c>
      <c r="I6095" t="s">
        <v>79</v>
      </c>
      <c r="J6095">
        <v>106</v>
      </c>
      <c r="K6095">
        <v>0.1</v>
      </c>
      <c r="L6095">
        <v>271.2</v>
      </c>
      <c r="M6095">
        <v>10</v>
      </c>
      <c r="N6095" t="s">
        <v>29</v>
      </c>
      <c r="O6095">
        <v>4318</v>
      </c>
      <c r="P6095">
        <v>219045000</v>
      </c>
      <c r="Q6095" t="s">
        <v>80</v>
      </c>
      <c r="R6095">
        <v>20568</v>
      </c>
    </row>
    <row r="6096" spans="1:18" x14ac:dyDescent="0.2">
      <c r="A6096">
        <v>54295</v>
      </c>
      <c r="B6096">
        <v>9619969</v>
      </c>
      <c r="C6096">
        <v>366</v>
      </c>
      <c r="D6096" s="1">
        <v>43872.570833333331</v>
      </c>
      <c r="E6096">
        <v>13.743783329999999</v>
      </c>
      <c r="F6096">
        <v>42.569033330000003</v>
      </c>
      <c r="G6096" t="s">
        <v>317</v>
      </c>
      <c r="H6096">
        <v>45.891183580000003</v>
      </c>
      <c r="I6096" t="s">
        <v>304</v>
      </c>
      <c r="J6096">
        <v>333</v>
      </c>
      <c r="K6096">
        <v>17.8</v>
      </c>
      <c r="L6096">
        <v>333.6</v>
      </c>
      <c r="M6096">
        <v>15.5</v>
      </c>
      <c r="N6096" t="s">
        <v>25</v>
      </c>
      <c r="O6096">
        <v>8601</v>
      </c>
      <c r="P6096">
        <v>219019094</v>
      </c>
      <c r="Q6096" t="s">
        <v>26</v>
      </c>
      <c r="R6096">
        <v>18340</v>
      </c>
    </row>
    <row r="6097" spans="1:18" x14ac:dyDescent="0.2">
      <c r="A6097">
        <v>85784</v>
      </c>
      <c r="B6097">
        <v>9778818</v>
      </c>
      <c r="C6097">
        <v>427</v>
      </c>
      <c r="D6097" s="1">
        <v>43872.570833333331</v>
      </c>
      <c r="E6097">
        <v>20.232500000000002</v>
      </c>
      <c r="F6097">
        <v>38.776183330000002</v>
      </c>
      <c r="G6097" t="s">
        <v>199</v>
      </c>
      <c r="H6097">
        <v>50.236801370000002</v>
      </c>
      <c r="I6097" t="s">
        <v>163</v>
      </c>
      <c r="J6097">
        <v>330</v>
      </c>
      <c r="K6097">
        <v>16.8</v>
      </c>
      <c r="L6097">
        <v>327.60000000000002</v>
      </c>
      <c r="M6097">
        <v>16</v>
      </c>
      <c r="N6097" t="s">
        <v>25</v>
      </c>
      <c r="O6097">
        <v>7553</v>
      </c>
      <c r="P6097">
        <v>219864000</v>
      </c>
      <c r="Q6097" t="s">
        <v>36</v>
      </c>
      <c r="R6097">
        <v>19630</v>
      </c>
    </row>
    <row r="6098" spans="1:18" x14ac:dyDescent="0.2">
      <c r="A6098">
        <v>87464</v>
      </c>
      <c r="B6098">
        <v>9778820</v>
      </c>
      <c r="C6098">
        <v>443</v>
      </c>
      <c r="D6098" s="1">
        <v>43872.572222222225</v>
      </c>
      <c r="E6098">
        <v>17.04666667</v>
      </c>
      <c r="F6098">
        <v>116.01833329999999</v>
      </c>
      <c r="G6098" t="s">
        <v>393</v>
      </c>
      <c r="H6098">
        <v>228.66811279999999</v>
      </c>
      <c r="I6098" t="s">
        <v>649</v>
      </c>
      <c r="J6098">
        <v>0</v>
      </c>
      <c r="K6098">
        <v>15</v>
      </c>
      <c r="L6098">
        <v>30</v>
      </c>
      <c r="M6098">
        <v>11.4</v>
      </c>
      <c r="N6098" t="s">
        <v>25</v>
      </c>
      <c r="O6098">
        <v>7023</v>
      </c>
      <c r="P6098">
        <v>219861000</v>
      </c>
      <c r="Q6098" t="s">
        <v>161</v>
      </c>
      <c r="R6098">
        <v>19630</v>
      </c>
    </row>
    <row r="6099" spans="1:18" x14ac:dyDescent="0.2">
      <c r="A6099">
        <v>91429</v>
      </c>
      <c r="B6099">
        <v>9778844</v>
      </c>
      <c r="C6099">
        <v>377</v>
      </c>
      <c r="D6099" s="1">
        <v>43872.573611111111</v>
      </c>
      <c r="E6099">
        <v>42.617706669999997</v>
      </c>
      <c r="F6099">
        <v>-9.7867733329999993</v>
      </c>
      <c r="G6099" t="s">
        <v>217</v>
      </c>
      <c r="H6099">
        <v>27.93148879</v>
      </c>
      <c r="I6099" t="s">
        <v>512</v>
      </c>
      <c r="J6099">
        <v>359</v>
      </c>
      <c r="K6099">
        <v>11.2</v>
      </c>
      <c r="L6099">
        <v>7.5</v>
      </c>
      <c r="M6099">
        <v>15.3</v>
      </c>
      <c r="N6099" t="s">
        <v>25</v>
      </c>
      <c r="O6099">
        <v>6318</v>
      </c>
      <c r="P6099">
        <v>219854000</v>
      </c>
      <c r="Q6099" t="s">
        <v>104</v>
      </c>
      <c r="R6099">
        <v>20568</v>
      </c>
    </row>
    <row r="6100" spans="1:18" x14ac:dyDescent="0.2">
      <c r="A6100">
        <v>46223</v>
      </c>
      <c r="B6100">
        <v>9619919</v>
      </c>
      <c r="C6100">
        <v>922</v>
      </c>
      <c r="D6100" s="1">
        <v>43872.576388888891</v>
      </c>
      <c r="E6100">
        <v>39.012618330000002</v>
      </c>
      <c r="F6100">
        <v>121.69101999999999</v>
      </c>
      <c r="G6100" t="s">
        <v>42</v>
      </c>
      <c r="H6100">
        <v>5.5922188180000001</v>
      </c>
      <c r="I6100" t="s">
        <v>43</v>
      </c>
      <c r="J6100">
        <v>0</v>
      </c>
      <c r="K6100">
        <v>0</v>
      </c>
      <c r="L6100">
        <v>331.2</v>
      </c>
      <c r="M6100">
        <v>6.3</v>
      </c>
      <c r="N6100" t="s">
        <v>29</v>
      </c>
      <c r="O6100">
        <v>3961</v>
      </c>
      <c r="P6100">
        <v>219018501</v>
      </c>
      <c r="Q6100" t="s">
        <v>44</v>
      </c>
      <c r="R6100">
        <v>18270</v>
      </c>
    </row>
    <row r="6101" spans="1:18" x14ac:dyDescent="0.2">
      <c r="A6101">
        <v>38745</v>
      </c>
      <c r="B6101">
        <v>9321550</v>
      </c>
      <c r="C6101">
        <v>410</v>
      </c>
      <c r="D6101" s="1">
        <v>43872.57708333333</v>
      </c>
      <c r="E6101">
        <v>11.83922667</v>
      </c>
      <c r="F6101">
        <v>73.074933329999993</v>
      </c>
      <c r="G6101" t="s">
        <v>548</v>
      </c>
      <c r="H6101">
        <v>116.9305008</v>
      </c>
      <c r="I6101" t="s">
        <v>667</v>
      </c>
      <c r="J6101">
        <v>132</v>
      </c>
      <c r="K6101">
        <v>21.3</v>
      </c>
      <c r="L6101">
        <v>130.69999999999999</v>
      </c>
      <c r="M6101">
        <v>11.2</v>
      </c>
      <c r="N6101" t="s">
        <v>25</v>
      </c>
      <c r="O6101">
        <v>6389</v>
      </c>
      <c r="P6101">
        <v>220503000</v>
      </c>
      <c r="Q6101" t="s">
        <v>158</v>
      </c>
      <c r="R6101">
        <v>11000</v>
      </c>
    </row>
    <row r="6102" spans="1:18" x14ac:dyDescent="0.2">
      <c r="A6102">
        <v>73942</v>
      </c>
      <c r="B6102">
        <v>9632167</v>
      </c>
      <c r="C6102">
        <v>546</v>
      </c>
      <c r="D6102" s="1">
        <v>43872.57708333333</v>
      </c>
      <c r="E6102">
        <v>35.996268329999999</v>
      </c>
      <c r="F6102">
        <v>120.259765</v>
      </c>
      <c r="G6102" t="s">
        <v>66</v>
      </c>
      <c r="H6102">
        <v>2.224797133</v>
      </c>
      <c r="I6102" t="s">
        <v>67</v>
      </c>
      <c r="J6102">
        <v>0</v>
      </c>
      <c r="K6102">
        <v>0</v>
      </c>
      <c r="L6102">
        <v>162.19999999999999</v>
      </c>
      <c r="M6102">
        <v>6.4</v>
      </c>
      <c r="N6102" t="s">
        <v>29</v>
      </c>
      <c r="O6102">
        <v>3780</v>
      </c>
      <c r="P6102">
        <v>219632000</v>
      </c>
      <c r="Q6102" t="s">
        <v>68</v>
      </c>
      <c r="R6102">
        <v>18270</v>
      </c>
    </row>
    <row r="6103" spans="1:18" x14ac:dyDescent="0.2">
      <c r="A6103">
        <v>6268</v>
      </c>
      <c r="B6103">
        <v>9220885</v>
      </c>
      <c r="C6103">
        <v>275</v>
      </c>
      <c r="D6103" s="1">
        <v>43872.590277777781</v>
      </c>
      <c r="E6103">
        <v>37.243316669999999</v>
      </c>
      <c r="F6103">
        <v>-22.084356669999998</v>
      </c>
      <c r="G6103" t="s">
        <v>737</v>
      </c>
      <c r="H6103">
        <v>147.9676667</v>
      </c>
      <c r="I6103" t="s">
        <v>348</v>
      </c>
      <c r="J6103">
        <v>95</v>
      </c>
      <c r="K6103">
        <v>13.1</v>
      </c>
      <c r="L6103">
        <v>92.4</v>
      </c>
      <c r="M6103">
        <v>9.3000000000000007</v>
      </c>
      <c r="N6103" t="s">
        <v>25</v>
      </c>
      <c r="O6103">
        <v>6246</v>
      </c>
      <c r="P6103">
        <v>219955000</v>
      </c>
      <c r="Q6103" t="s">
        <v>83</v>
      </c>
      <c r="R6103">
        <v>2226</v>
      </c>
    </row>
    <row r="6104" spans="1:18" x14ac:dyDescent="0.2">
      <c r="A6104">
        <v>29507</v>
      </c>
      <c r="B6104">
        <v>9321500</v>
      </c>
      <c r="C6104">
        <v>351</v>
      </c>
      <c r="D6104" s="1">
        <v>43872.59375</v>
      </c>
      <c r="E6104">
        <v>23.624283330000001</v>
      </c>
      <c r="F6104">
        <v>58.881883330000001</v>
      </c>
      <c r="G6104" t="s">
        <v>131</v>
      </c>
      <c r="H6104">
        <v>17.309549369999999</v>
      </c>
      <c r="I6104" t="s">
        <v>389</v>
      </c>
      <c r="J6104">
        <v>313</v>
      </c>
      <c r="K6104">
        <v>13.3</v>
      </c>
      <c r="L6104">
        <v>312.8</v>
      </c>
      <c r="M6104">
        <v>16.2</v>
      </c>
      <c r="N6104" t="s">
        <v>25</v>
      </c>
      <c r="O6104">
        <v>24118</v>
      </c>
      <c r="P6104">
        <v>220477000</v>
      </c>
      <c r="Q6104" t="s">
        <v>149</v>
      </c>
      <c r="R6104">
        <v>11000</v>
      </c>
    </row>
    <row r="6105" spans="1:18" x14ac:dyDescent="0.2">
      <c r="A6105">
        <v>51486</v>
      </c>
      <c r="B6105">
        <v>9619957</v>
      </c>
      <c r="C6105">
        <v>423</v>
      </c>
      <c r="D6105" s="1">
        <v>43872.59375</v>
      </c>
      <c r="E6105">
        <v>30.467066670000001</v>
      </c>
      <c r="F6105">
        <v>122.5320667</v>
      </c>
      <c r="G6105" t="s">
        <v>51</v>
      </c>
      <c r="H6105">
        <v>13.957766469999999</v>
      </c>
      <c r="I6105" t="s">
        <v>575</v>
      </c>
      <c r="J6105">
        <v>218</v>
      </c>
      <c r="K6105">
        <v>0.1</v>
      </c>
      <c r="L6105">
        <v>128</v>
      </c>
      <c r="M6105">
        <v>8.4</v>
      </c>
      <c r="N6105" t="s">
        <v>86</v>
      </c>
      <c r="O6105">
        <v>3778</v>
      </c>
      <c r="P6105">
        <v>219018986</v>
      </c>
      <c r="Q6105" t="s">
        <v>152</v>
      </c>
      <c r="R6105">
        <v>18270</v>
      </c>
    </row>
    <row r="6106" spans="1:18" x14ac:dyDescent="0.2">
      <c r="A6106">
        <v>31908</v>
      </c>
      <c r="B6106">
        <v>9321512</v>
      </c>
      <c r="C6106">
        <v>428</v>
      </c>
      <c r="D6106" s="1">
        <v>43872.594444444447</v>
      </c>
      <c r="E6106">
        <v>43.41653333</v>
      </c>
      <c r="F6106">
        <v>4.83744</v>
      </c>
      <c r="G6106" t="s">
        <v>723</v>
      </c>
      <c r="H6106">
        <v>2.1896850300000001</v>
      </c>
      <c r="I6106" t="s">
        <v>675</v>
      </c>
      <c r="J6106">
        <v>312</v>
      </c>
      <c r="K6106">
        <v>0</v>
      </c>
      <c r="L6106">
        <v>311.5</v>
      </c>
      <c r="M6106">
        <v>11.6</v>
      </c>
      <c r="N6106" t="s">
        <v>29</v>
      </c>
      <c r="O6106">
        <v>3684</v>
      </c>
      <c r="P6106">
        <v>220496000</v>
      </c>
      <c r="Q6106" t="s">
        <v>221</v>
      </c>
      <c r="R6106">
        <v>11000</v>
      </c>
    </row>
    <row r="6107" spans="1:18" x14ac:dyDescent="0.2">
      <c r="A6107">
        <v>97582</v>
      </c>
      <c r="B6107">
        <v>9780469</v>
      </c>
      <c r="C6107">
        <v>421</v>
      </c>
      <c r="D6107" s="1">
        <v>43872.595833333333</v>
      </c>
      <c r="E6107">
        <v>57.688166670000001</v>
      </c>
      <c r="F6107">
        <v>11.85941667</v>
      </c>
      <c r="G6107" t="s">
        <v>673</v>
      </c>
      <c r="H6107">
        <v>2.992213322</v>
      </c>
      <c r="I6107" t="s">
        <v>725</v>
      </c>
      <c r="J6107">
        <v>271</v>
      </c>
      <c r="K6107">
        <v>0</v>
      </c>
      <c r="L6107">
        <v>352.5</v>
      </c>
      <c r="M6107">
        <v>12.5</v>
      </c>
      <c r="N6107" t="s">
        <v>29</v>
      </c>
      <c r="O6107">
        <v>3630</v>
      </c>
      <c r="P6107">
        <v>219038000</v>
      </c>
      <c r="Q6107" t="s">
        <v>165</v>
      </c>
      <c r="R6107">
        <v>19630</v>
      </c>
    </row>
    <row r="6108" spans="1:18" x14ac:dyDescent="0.2">
      <c r="A6108">
        <v>10263</v>
      </c>
      <c r="B6108">
        <v>9251638</v>
      </c>
      <c r="C6108">
        <v>225</v>
      </c>
      <c r="D6108" s="1">
        <v>43872.599305555559</v>
      </c>
      <c r="E6108">
        <v>38.134153329999997</v>
      </c>
      <c r="F6108">
        <v>-74.584256670000002</v>
      </c>
      <c r="G6108" t="s">
        <v>557</v>
      </c>
      <c r="H6108">
        <v>53.122338990000003</v>
      </c>
      <c r="I6108" t="s">
        <v>622</v>
      </c>
      <c r="J6108">
        <v>356</v>
      </c>
      <c r="K6108">
        <v>7.4</v>
      </c>
      <c r="L6108">
        <v>0</v>
      </c>
      <c r="M6108">
        <v>10.8</v>
      </c>
      <c r="N6108" t="s">
        <v>25</v>
      </c>
      <c r="O6108">
        <v>22459</v>
      </c>
      <c r="P6108">
        <v>220216000</v>
      </c>
      <c r="Q6108" t="s">
        <v>120</v>
      </c>
      <c r="R6108">
        <v>3000</v>
      </c>
    </row>
    <row r="6109" spans="1:18" x14ac:dyDescent="0.2">
      <c r="A6109">
        <v>69290</v>
      </c>
      <c r="B6109">
        <v>9632143</v>
      </c>
      <c r="C6109">
        <v>362</v>
      </c>
      <c r="D6109" s="1">
        <v>43872.6</v>
      </c>
      <c r="E6109">
        <v>53.600766669999999</v>
      </c>
      <c r="F6109">
        <v>8.5113666670000008</v>
      </c>
      <c r="G6109" t="s">
        <v>27</v>
      </c>
      <c r="H6109">
        <v>3.9840858369999999</v>
      </c>
      <c r="I6109" t="s">
        <v>678</v>
      </c>
      <c r="J6109">
        <v>321</v>
      </c>
      <c r="K6109">
        <v>0</v>
      </c>
      <c r="L6109">
        <v>326.60000000000002</v>
      </c>
      <c r="M6109">
        <v>12.5</v>
      </c>
      <c r="N6109" t="s">
        <v>29</v>
      </c>
      <c r="O6109">
        <v>3960</v>
      </c>
      <c r="P6109">
        <v>219630000</v>
      </c>
      <c r="Q6109" t="s">
        <v>123</v>
      </c>
      <c r="R6109">
        <v>18270</v>
      </c>
    </row>
    <row r="6110" spans="1:18" x14ac:dyDescent="0.2">
      <c r="A6110">
        <v>80129</v>
      </c>
      <c r="B6110">
        <v>9778533</v>
      </c>
      <c r="C6110">
        <v>434</v>
      </c>
      <c r="D6110" s="1">
        <v>43872.600694444445</v>
      </c>
      <c r="E6110">
        <v>51.956366670000001</v>
      </c>
      <c r="F6110">
        <v>4.0048000000000004</v>
      </c>
      <c r="G6110" t="s">
        <v>69</v>
      </c>
      <c r="H6110">
        <v>1.832708894</v>
      </c>
      <c r="I6110" t="s">
        <v>61</v>
      </c>
      <c r="J6110">
        <v>37</v>
      </c>
      <c r="K6110">
        <v>0</v>
      </c>
      <c r="L6110">
        <v>292.8</v>
      </c>
      <c r="M6110">
        <v>9.9</v>
      </c>
      <c r="N6110" t="s">
        <v>29</v>
      </c>
      <c r="O6110">
        <v>3780</v>
      </c>
      <c r="P6110">
        <v>219136000</v>
      </c>
      <c r="Q6110" t="s">
        <v>62</v>
      </c>
      <c r="R6110">
        <v>3600</v>
      </c>
    </row>
    <row r="6111" spans="1:18" x14ac:dyDescent="0.2">
      <c r="A6111">
        <v>33492</v>
      </c>
      <c r="B6111">
        <v>9321524</v>
      </c>
      <c r="C6111">
        <v>354</v>
      </c>
      <c r="D6111" s="1">
        <v>43872.602083333331</v>
      </c>
      <c r="E6111">
        <v>51.802419999999998</v>
      </c>
      <c r="F6111">
        <v>3.344633333</v>
      </c>
      <c r="G6111" t="s">
        <v>484</v>
      </c>
      <c r="H6111">
        <v>20.793884160000001</v>
      </c>
      <c r="I6111" t="s">
        <v>626</v>
      </c>
      <c r="J6111">
        <v>258</v>
      </c>
      <c r="K6111">
        <v>0.1</v>
      </c>
      <c r="L6111">
        <v>206.2</v>
      </c>
      <c r="M6111">
        <v>11.7</v>
      </c>
      <c r="N6111" t="s">
        <v>86</v>
      </c>
      <c r="O6111">
        <v>5330</v>
      </c>
      <c r="P6111">
        <v>220497000</v>
      </c>
      <c r="Q6111" t="s">
        <v>77</v>
      </c>
      <c r="R6111">
        <v>11000</v>
      </c>
    </row>
    <row r="6112" spans="1:18" x14ac:dyDescent="0.2">
      <c r="A6112">
        <v>56302</v>
      </c>
      <c r="B6112">
        <v>9619971</v>
      </c>
      <c r="C6112">
        <v>805</v>
      </c>
      <c r="D6112" s="1">
        <v>43872.602083333331</v>
      </c>
      <c r="E6112">
        <v>30.47945</v>
      </c>
      <c r="F6112">
        <v>122.2877833</v>
      </c>
      <c r="G6112" t="s">
        <v>51</v>
      </c>
      <c r="H6112">
        <v>13.55146201</v>
      </c>
      <c r="I6112" t="s">
        <v>52</v>
      </c>
      <c r="J6112">
        <v>290</v>
      </c>
      <c r="K6112">
        <v>0</v>
      </c>
      <c r="L6112">
        <v>290</v>
      </c>
      <c r="M6112">
        <v>8.3000000000000007</v>
      </c>
      <c r="N6112" t="s">
        <v>29</v>
      </c>
      <c r="O6112">
        <v>4140</v>
      </c>
      <c r="P6112">
        <v>219019139</v>
      </c>
      <c r="Q6112" t="s">
        <v>53</v>
      </c>
      <c r="R6112">
        <v>18270</v>
      </c>
    </row>
    <row r="6113" spans="1:24" x14ac:dyDescent="0.2">
      <c r="A6113">
        <v>67217</v>
      </c>
      <c r="B6113">
        <v>9632131</v>
      </c>
      <c r="C6113">
        <v>485</v>
      </c>
      <c r="D6113" s="1">
        <v>43872.605555555558</v>
      </c>
      <c r="E6113">
        <v>51.290199999999999</v>
      </c>
      <c r="F6113">
        <v>4.2561</v>
      </c>
      <c r="G6113" t="s">
        <v>305</v>
      </c>
      <c r="H6113">
        <v>0.95302121100000003</v>
      </c>
      <c r="I6113" t="s">
        <v>526</v>
      </c>
      <c r="J6113">
        <v>32</v>
      </c>
      <c r="K6113">
        <v>0</v>
      </c>
      <c r="L6113">
        <v>32.299999999999997</v>
      </c>
      <c r="M6113">
        <v>12.5</v>
      </c>
      <c r="N6113" t="s">
        <v>29</v>
      </c>
      <c r="O6113">
        <v>3601</v>
      </c>
      <c r="P6113">
        <v>219629000</v>
      </c>
      <c r="Q6113" t="s">
        <v>71</v>
      </c>
      <c r="R6113">
        <v>18270</v>
      </c>
    </row>
    <row r="6114" spans="1:24" x14ac:dyDescent="0.2">
      <c r="A6114">
        <v>89765</v>
      </c>
      <c r="B6114">
        <v>9778832</v>
      </c>
      <c r="C6114">
        <v>399</v>
      </c>
      <c r="D6114" s="1">
        <v>43872.605555555558</v>
      </c>
      <c r="E6114">
        <v>38.938316669999999</v>
      </c>
      <c r="F6114">
        <v>118.10115</v>
      </c>
      <c r="G6114" t="s">
        <v>733</v>
      </c>
      <c r="H6114">
        <v>3.9217503250000001</v>
      </c>
      <c r="I6114" t="s">
        <v>679</v>
      </c>
      <c r="J6114">
        <v>121</v>
      </c>
      <c r="K6114">
        <v>0</v>
      </c>
      <c r="L6114">
        <v>172.7</v>
      </c>
      <c r="M6114">
        <v>11.8</v>
      </c>
      <c r="N6114" t="s">
        <v>86</v>
      </c>
      <c r="O6114">
        <v>3781</v>
      </c>
      <c r="P6114">
        <v>219863000</v>
      </c>
      <c r="Q6114" t="s">
        <v>93</v>
      </c>
      <c r="R6114">
        <v>20568</v>
      </c>
    </row>
    <row r="6115" spans="1:24" x14ac:dyDescent="0.2">
      <c r="A6115">
        <v>25960</v>
      </c>
      <c r="B6115">
        <v>9321483</v>
      </c>
      <c r="C6115">
        <v>366</v>
      </c>
      <c r="D6115" s="1">
        <v>43872.607638888891</v>
      </c>
      <c r="E6115">
        <v>29.890004999999999</v>
      </c>
      <c r="F6115">
        <v>122.04592</v>
      </c>
      <c r="G6115" t="s">
        <v>284</v>
      </c>
      <c r="H6115">
        <v>7.178500176</v>
      </c>
      <c r="I6115" t="s">
        <v>32</v>
      </c>
      <c r="J6115">
        <v>290</v>
      </c>
      <c r="K6115">
        <v>0</v>
      </c>
      <c r="L6115">
        <v>206.5</v>
      </c>
      <c r="M6115">
        <v>12.6</v>
      </c>
      <c r="N6115" t="s">
        <v>29</v>
      </c>
      <c r="O6115">
        <v>4316</v>
      </c>
      <c r="P6115">
        <v>220417000</v>
      </c>
      <c r="Q6115" t="s">
        <v>33</v>
      </c>
      <c r="R6115">
        <v>15550</v>
      </c>
    </row>
    <row r="6116" spans="1:24" x14ac:dyDescent="0.2">
      <c r="A6116">
        <v>12734</v>
      </c>
      <c r="B6116">
        <v>9260433</v>
      </c>
      <c r="C6116">
        <v>351</v>
      </c>
      <c r="D6116" s="1">
        <v>43872.60833333333</v>
      </c>
      <c r="E6116">
        <v>1.3417616670000001</v>
      </c>
      <c r="F6116">
        <v>103.55266</v>
      </c>
      <c r="G6116" t="s">
        <v>34</v>
      </c>
      <c r="H6116">
        <v>0.96850903099999996</v>
      </c>
      <c r="I6116" t="s">
        <v>200</v>
      </c>
      <c r="J6116">
        <v>339</v>
      </c>
      <c r="K6116">
        <v>0</v>
      </c>
      <c r="L6116">
        <v>0</v>
      </c>
      <c r="M6116">
        <v>13</v>
      </c>
      <c r="N6116" t="s">
        <v>29</v>
      </c>
      <c r="O6116">
        <v>3708</v>
      </c>
      <c r="P6116">
        <v>220206000</v>
      </c>
      <c r="Q6116" t="s">
        <v>201</v>
      </c>
      <c r="R6116">
        <v>6600</v>
      </c>
    </row>
    <row r="6117" spans="1:24" x14ac:dyDescent="0.2">
      <c r="A6117">
        <v>44196</v>
      </c>
      <c r="B6117">
        <v>9619907</v>
      </c>
      <c r="C6117">
        <v>379</v>
      </c>
      <c r="D6117" s="1">
        <v>43872.612500000003</v>
      </c>
      <c r="E6117">
        <v>51.948</v>
      </c>
      <c r="F6117">
        <v>1.31345</v>
      </c>
      <c r="G6117" t="s">
        <v>324</v>
      </c>
      <c r="H6117">
        <v>0.50675144800000005</v>
      </c>
      <c r="I6117" t="s">
        <v>666</v>
      </c>
      <c r="J6117">
        <v>161</v>
      </c>
      <c r="K6117">
        <v>0</v>
      </c>
      <c r="L6117">
        <v>161</v>
      </c>
      <c r="M6117">
        <v>11.7</v>
      </c>
      <c r="N6117" t="s">
        <v>29</v>
      </c>
      <c r="O6117">
        <v>3712</v>
      </c>
      <c r="P6117">
        <v>219018271</v>
      </c>
      <c r="Q6117" t="s">
        <v>50</v>
      </c>
      <c r="R6117">
        <v>18270</v>
      </c>
    </row>
    <row r="6118" spans="1:24" x14ac:dyDescent="0.2">
      <c r="A6118">
        <v>11343</v>
      </c>
      <c r="B6118">
        <v>9260421</v>
      </c>
      <c r="C6118">
        <v>268</v>
      </c>
      <c r="D6118" s="1">
        <v>43872.614583333336</v>
      </c>
      <c r="E6118">
        <v>22.26708</v>
      </c>
      <c r="F6118">
        <v>115.3463033</v>
      </c>
      <c r="G6118" t="s">
        <v>94</v>
      </c>
      <c r="H6118">
        <v>31.220971219999999</v>
      </c>
      <c r="I6118" t="s">
        <v>738</v>
      </c>
      <c r="J6118">
        <v>258</v>
      </c>
      <c r="K6118">
        <v>12.4</v>
      </c>
      <c r="L6118">
        <v>258.3</v>
      </c>
      <c r="M6118">
        <v>12.8</v>
      </c>
      <c r="N6118" t="s">
        <v>25</v>
      </c>
      <c r="O6118">
        <v>309</v>
      </c>
      <c r="P6118">
        <v>220199000</v>
      </c>
      <c r="Q6118" t="s">
        <v>155</v>
      </c>
      <c r="R6118">
        <v>6600</v>
      </c>
    </row>
    <row r="6119" spans="1:24" x14ac:dyDescent="0.2">
      <c r="A6119">
        <v>46224</v>
      </c>
      <c r="B6119">
        <v>9619919</v>
      </c>
      <c r="C6119">
        <v>923</v>
      </c>
      <c r="D6119" s="1">
        <v>43872.618055555555</v>
      </c>
      <c r="E6119">
        <v>39.012626670000003</v>
      </c>
      <c r="F6119">
        <v>121.69103</v>
      </c>
      <c r="G6119" t="s">
        <v>42</v>
      </c>
      <c r="H6119">
        <v>5.5928453840000003</v>
      </c>
      <c r="I6119" t="s">
        <v>43</v>
      </c>
      <c r="J6119">
        <v>0</v>
      </c>
      <c r="K6119">
        <v>0</v>
      </c>
      <c r="L6119">
        <v>307</v>
      </c>
      <c r="M6119">
        <v>6.3</v>
      </c>
      <c r="N6119" t="s">
        <v>29</v>
      </c>
      <c r="O6119">
        <v>3602</v>
      </c>
      <c r="P6119">
        <v>219018501</v>
      </c>
      <c r="Q6119" t="s">
        <v>44</v>
      </c>
      <c r="R6119">
        <v>18270</v>
      </c>
    </row>
    <row r="6120" spans="1:24" x14ac:dyDescent="0.2">
      <c r="A6120">
        <v>101353</v>
      </c>
      <c r="B6120">
        <v>9780483</v>
      </c>
      <c r="C6120">
        <v>828</v>
      </c>
      <c r="D6120" s="1">
        <v>43872.620138888888</v>
      </c>
      <c r="E6120">
        <v>29.793749999999999</v>
      </c>
      <c r="F6120">
        <v>122.12398330000001</v>
      </c>
      <c r="G6120" t="s">
        <v>78</v>
      </c>
      <c r="H6120">
        <v>2.903868321</v>
      </c>
      <c r="I6120" t="s">
        <v>79</v>
      </c>
      <c r="J6120">
        <v>106</v>
      </c>
      <c r="K6120">
        <v>0</v>
      </c>
      <c r="L6120">
        <v>249.6</v>
      </c>
      <c r="M6120">
        <v>10</v>
      </c>
      <c r="N6120" t="s">
        <v>29</v>
      </c>
      <c r="O6120">
        <v>4321</v>
      </c>
      <c r="P6120">
        <v>219045000</v>
      </c>
      <c r="Q6120" t="s">
        <v>80</v>
      </c>
      <c r="R6120">
        <v>20568</v>
      </c>
    </row>
    <row r="6121" spans="1:24" x14ac:dyDescent="0.2">
      <c r="A6121">
        <v>73943</v>
      </c>
      <c r="B6121">
        <v>9632167</v>
      </c>
      <c r="C6121">
        <v>547</v>
      </c>
      <c r="D6121" s="1">
        <v>43872.620833333334</v>
      </c>
      <c r="E6121">
        <v>35.996268329999999</v>
      </c>
      <c r="F6121">
        <v>120.259745</v>
      </c>
      <c r="G6121" t="s">
        <v>66</v>
      </c>
      <c r="H6121">
        <v>2.2238948879999998</v>
      </c>
      <c r="I6121" t="s">
        <v>67</v>
      </c>
      <c r="J6121">
        <v>0</v>
      </c>
      <c r="K6121">
        <v>0</v>
      </c>
      <c r="L6121">
        <v>162.19999999999999</v>
      </c>
      <c r="M6121">
        <v>6.4</v>
      </c>
      <c r="N6121" t="s">
        <v>29</v>
      </c>
      <c r="O6121">
        <v>3779</v>
      </c>
      <c r="P6121">
        <v>219632000</v>
      </c>
      <c r="Q6121" t="s">
        <v>68</v>
      </c>
      <c r="R6121">
        <v>18270</v>
      </c>
    </row>
    <row r="6122" spans="1:24" x14ac:dyDescent="0.2">
      <c r="A6122">
        <v>19836</v>
      </c>
      <c r="B6122">
        <v>9313931</v>
      </c>
      <c r="C6122">
        <v>370</v>
      </c>
      <c r="D6122" s="1">
        <v>43872.62222222222</v>
      </c>
      <c r="E6122">
        <v>16.946110999999998</v>
      </c>
      <c r="F6122">
        <v>54.018889000000001</v>
      </c>
      <c r="G6122" t="s">
        <v>248</v>
      </c>
      <c r="H6122">
        <v>0.69751621900000005</v>
      </c>
      <c r="I6122" t="s">
        <v>729</v>
      </c>
      <c r="J6122">
        <v>66</v>
      </c>
      <c r="K6122">
        <v>0</v>
      </c>
      <c r="L6122">
        <v>313.60000000000002</v>
      </c>
      <c r="M6122">
        <v>12.3</v>
      </c>
      <c r="N6122" t="s">
        <v>29</v>
      </c>
      <c r="O6122">
        <v>4568</v>
      </c>
      <c r="P6122">
        <v>219215000</v>
      </c>
      <c r="Q6122" t="s">
        <v>74</v>
      </c>
      <c r="R6122">
        <v>4196</v>
      </c>
      <c r="S6122" t="s">
        <v>248</v>
      </c>
      <c r="T6122">
        <v>54.018889000000001</v>
      </c>
      <c r="U6122">
        <v>16.946110999999998</v>
      </c>
      <c r="V6122" t="s">
        <v>259</v>
      </c>
      <c r="W6122">
        <v>39.647500000000001</v>
      </c>
      <c r="X6122">
        <v>-4.0666669999999998</v>
      </c>
    </row>
    <row r="6123" spans="1:24" x14ac:dyDescent="0.2">
      <c r="A6123">
        <v>27498</v>
      </c>
      <c r="B6123">
        <v>9321495</v>
      </c>
      <c r="C6123">
        <v>368</v>
      </c>
      <c r="D6123" s="1">
        <v>43872.629166666666</v>
      </c>
      <c r="E6123">
        <v>25.693333330000002</v>
      </c>
      <c r="F6123">
        <v>35.16266667</v>
      </c>
      <c r="G6123" t="s">
        <v>459</v>
      </c>
      <c r="H6123">
        <v>61.782384870000001</v>
      </c>
      <c r="I6123" t="s">
        <v>716</v>
      </c>
      <c r="J6123">
        <v>147</v>
      </c>
      <c r="K6123">
        <v>17.600000000000001</v>
      </c>
      <c r="L6123">
        <v>146.80000000000001</v>
      </c>
      <c r="M6123">
        <v>16.100000000000001</v>
      </c>
      <c r="N6123" t="s">
        <v>25</v>
      </c>
      <c r="O6123">
        <v>5007</v>
      </c>
      <c r="P6123">
        <v>220478000</v>
      </c>
      <c r="Q6123" t="s">
        <v>224</v>
      </c>
      <c r="R6123">
        <v>11000</v>
      </c>
    </row>
    <row r="6124" spans="1:24" x14ac:dyDescent="0.2">
      <c r="A6124">
        <v>473</v>
      </c>
      <c r="B6124">
        <v>9215165</v>
      </c>
      <c r="C6124">
        <v>474</v>
      </c>
      <c r="D6124" s="1">
        <v>43872.633333333331</v>
      </c>
      <c r="E6124">
        <v>-6.7319116670000003</v>
      </c>
      <c r="F6124">
        <v>39.306911669999998</v>
      </c>
      <c r="G6124" t="s">
        <v>670</v>
      </c>
      <c r="H6124">
        <v>3.6316887160000002</v>
      </c>
      <c r="I6124" t="s">
        <v>432</v>
      </c>
      <c r="J6124">
        <v>328</v>
      </c>
      <c r="K6124">
        <v>0.1</v>
      </c>
      <c r="L6124">
        <v>34.6</v>
      </c>
      <c r="M6124">
        <v>10.3</v>
      </c>
      <c r="N6124" t="s">
        <v>86</v>
      </c>
      <c r="O6124">
        <v>21234</v>
      </c>
      <c r="P6124">
        <v>219953000</v>
      </c>
      <c r="Q6124" t="s">
        <v>133</v>
      </c>
      <c r="R6124">
        <v>2833</v>
      </c>
    </row>
    <row r="6125" spans="1:24" x14ac:dyDescent="0.2">
      <c r="A6125">
        <v>57959</v>
      </c>
      <c r="B6125">
        <v>9619995</v>
      </c>
      <c r="C6125">
        <v>400</v>
      </c>
      <c r="D6125" s="1">
        <v>43872.634722222225</v>
      </c>
      <c r="E6125">
        <v>37.019146669999998</v>
      </c>
      <c r="F6125">
        <v>3.0244</v>
      </c>
      <c r="G6125" t="s">
        <v>250</v>
      </c>
      <c r="H6125">
        <v>14.83529422</v>
      </c>
      <c r="I6125" t="s">
        <v>579</v>
      </c>
      <c r="J6125">
        <v>81</v>
      </c>
      <c r="K6125">
        <v>19</v>
      </c>
      <c r="L6125">
        <v>81.900000000000006</v>
      </c>
      <c r="M6125">
        <v>17.100000000000001</v>
      </c>
      <c r="N6125" t="s">
        <v>25</v>
      </c>
      <c r="O6125">
        <v>10633</v>
      </c>
      <c r="P6125">
        <v>219578000</v>
      </c>
      <c r="Q6125" t="s">
        <v>169</v>
      </c>
      <c r="R6125">
        <v>18270</v>
      </c>
    </row>
    <row r="6126" spans="1:24" x14ac:dyDescent="0.2">
      <c r="A6126">
        <v>93167</v>
      </c>
      <c r="B6126">
        <v>9780445</v>
      </c>
      <c r="C6126">
        <v>406</v>
      </c>
      <c r="D6126" s="1">
        <v>43872.634722222225</v>
      </c>
      <c r="E6126">
        <v>5.97</v>
      </c>
      <c r="F6126">
        <v>93.408333330000005</v>
      </c>
      <c r="G6126" t="s">
        <v>268</v>
      </c>
      <c r="H6126">
        <v>113.41192119999999</v>
      </c>
      <c r="I6126" t="s">
        <v>106</v>
      </c>
      <c r="J6126">
        <v>0</v>
      </c>
      <c r="K6126">
        <v>14</v>
      </c>
      <c r="L6126">
        <v>87</v>
      </c>
      <c r="M6126">
        <v>15.8</v>
      </c>
      <c r="N6126" t="s">
        <v>25</v>
      </c>
      <c r="O6126">
        <v>9503</v>
      </c>
      <c r="P6126">
        <v>219034000</v>
      </c>
      <c r="Q6126" t="s">
        <v>107</v>
      </c>
      <c r="R6126">
        <v>19630</v>
      </c>
    </row>
    <row r="6127" spans="1:24" x14ac:dyDescent="0.2">
      <c r="A6127">
        <v>71844</v>
      </c>
      <c r="B6127">
        <v>9632155</v>
      </c>
      <c r="C6127">
        <v>456</v>
      </c>
      <c r="D6127" s="1">
        <v>43872.636805555558</v>
      </c>
      <c r="E6127">
        <v>10.13166667</v>
      </c>
      <c r="F6127">
        <v>110.11499999999999</v>
      </c>
      <c r="G6127" t="s">
        <v>145</v>
      </c>
      <c r="H6127">
        <v>91.529243440000002</v>
      </c>
      <c r="I6127" t="s">
        <v>684</v>
      </c>
      <c r="J6127">
        <v>0</v>
      </c>
      <c r="K6127">
        <v>13</v>
      </c>
      <c r="L6127">
        <v>27</v>
      </c>
      <c r="M6127">
        <v>10.8</v>
      </c>
      <c r="N6127" t="s">
        <v>25</v>
      </c>
      <c r="O6127">
        <v>5412</v>
      </c>
      <c r="P6127">
        <v>219631000</v>
      </c>
      <c r="Q6127" t="s">
        <v>147</v>
      </c>
      <c r="R6127">
        <v>18000</v>
      </c>
    </row>
    <row r="6128" spans="1:24" x14ac:dyDescent="0.2">
      <c r="A6128">
        <v>31909</v>
      </c>
      <c r="B6128">
        <v>9321512</v>
      </c>
      <c r="C6128">
        <v>429</v>
      </c>
      <c r="D6128" s="1">
        <v>43872.640972222223</v>
      </c>
      <c r="E6128">
        <v>43.416543330000003</v>
      </c>
      <c r="F6128">
        <v>4.8374366670000004</v>
      </c>
      <c r="G6128" t="s">
        <v>723</v>
      </c>
      <c r="H6128">
        <v>2.1901714289999998</v>
      </c>
      <c r="I6128" t="s">
        <v>675</v>
      </c>
      <c r="J6128">
        <v>311</v>
      </c>
      <c r="K6128">
        <v>0</v>
      </c>
      <c r="L6128">
        <v>311.3</v>
      </c>
      <c r="M6128">
        <v>11.6</v>
      </c>
      <c r="N6128" t="s">
        <v>29</v>
      </c>
      <c r="O6128">
        <v>4055</v>
      </c>
      <c r="P6128">
        <v>220496000</v>
      </c>
      <c r="Q6128" t="s">
        <v>221</v>
      </c>
      <c r="R6128">
        <v>11000</v>
      </c>
    </row>
    <row r="6129" spans="1:18" x14ac:dyDescent="0.2">
      <c r="A6129">
        <v>69291</v>
      </c>
      <c r="B6129">
        <v>9632143</v>
      </c>
      <c r="C6129">
        <v>363</v>
      </c>
      <c r="D6129" s="1">
        <v>43872.64166666667</v>
      </c>
      <c r="E6129">
        <v>53.600766669999999</v>
      </c>
      <c r="F6129">
        <v>8.5113666670000008</v>
      </c>
      <c r="G6129" t="s">
        <v>27</v>
      </c>
      <c r="H6129">
        <v>3.9840858369999999</v>
      </c>
      <c r="I6129" t="s">
        <v>678</v>
      </c>
      <c r="J6129">
        <v>321</v>
      </c>
      <c r="K6129">
        <v>0</v>
      </c>
      <c r="L6129">
        <v>302.5</v>
      </c>
      <c r="M6129">
        <v>12.5</v>
      </c>
      <c r="N6129" t="s">
        <v>29</v>
      </c>
      <c r="O6129">
        <v>3602</v>
      </c>
      <c r="P6129">
        <v>219630000</v>
      </c>
      <c r="Q6129" t="s">
        <v>123</v>
      </c>
      <c r="R6129">
        <v>18270</v>
      </c>
    </row>
    <row r="6130" spans="1:18" x14ac:dyDescent="0.2">
      <c r="A6130">
        <v>97583</v>
      </c>
      <c r="B6130">
        <v>9780469</v>
      </c>
      <c r="C6130">
        <v>422</v>
      </c>
      <c r="D6130" s="1">
        <v>43872.64166666667</v>
      </c>
      <c r="E6130">
        <v>57.688183330000001</v>
      </c>
      <c r="F6130">
        <v>11.85943333</v>
      </c>
      <c r="G6130" t="s">
        <v>673</v>
      </c>
      <c r="H6130">
        <v>2.9914556829999999</v>
      </c>
      <c r="I6130" t="s">
        <v>725</v>
      </c>
      <c r="J6130">
        <v>271</v>
      </c>
      <c r="K6130">
        <v>0.1</v>
      </c>
      <c r="L6130">
        <v>37.6</v>
      </c>
      <c r="M6130">
        <v>12.5</v>
      </c>
      <c r="N6130" t="s">
        <v>29</v>
      </c>
      <c r="O6130">
        <v>3958</v>
      </c>
      <c r="P6130">
        <v>219038000</v>
      </c>
      <c r="Q6130" t="s">
        <v>165</v>
      </c>
      <c r="R6130">
        <v>19630</v>
      </c>
    </row>
    <row r="6131" spans="1:18" x14ac:dyDescent="0.2">
      <c r="A6131">
        <v>49977</v>
      </c>
      <c r="B6131">
        <v>9619933</v>
      </c>
      <c r="C6131">
        <v>327</v>
      </c>
      <c r="D6131" s="1">
        <v>43872.643750000003</v>
      </c>
      <c r="E6131">
        <v>13.334533329999999</v>
      </c>
      <c r="F6131">
        <v>42.94682667</v>
      </c>
      <c r="G6131" t="s">
        <v>395</v>
      </c>
      <c r="H6131">
        <v>16.773180589999999</v>
      </c>
      <c r="I6131" t="s">
        <v>304</v>
      </c>
      <c r="J6131">
        <v>310</v>
      </c>
      <c r="K6131">
        <v>19.100000000000001</v>
      </c>
      <c r="L6131">
        <v>311.10000000000002</v>
      </c>
      <c r="M6131">
        <v>15.2</v>
      </c>
      <c r="N6131" t="s">
        <v>25</v>
      </c>
      <c r="O6131">
        <v>4116</v>
      </c>
      <c r="P6131">
        <v>219018765</v>
      </c>
      <c r="Q6131" t="s">
        <v>249</v>
      </c>
      <c r="R6131">
        <v>18270</v>
      </c>
    </row>
    <row r="6132" spans="1:18" x14ac:dyDescent="0.2">
      <c r="A6132">
        <v>56303</v>
      </c>
      <c r="B6132">
        <v>9619971</v>
      </c>
      <c r="C6132">
        <v>806</v>
      </c>
      <c r="D6132" s="1">
        <v>43872.643750000003</v>
      </c>
      <c r="E6132">
        <v>30.47945</v>
      </c>
      <c r="F6132">
        <v>122.2877833</v>
      </c>
      <c r="G6132" t="s">
        <v>51</v>
      </c>
      <c r="H6132">
        <v>13.55146201</v>
      </c>
      <c r="I6132" t="s">
        <v>52</v>
      </c>
      <c r="J6132">
        <v>290</v>
      </c>
      <c r="K6132">
        <v>0</v>
      </c>
      <c r="L6132">
        <v>290</v>
      </c>
      <c r="M6132">
        <v>8.3000000000000007</v>
      </c>
      <c r="N6132" t="s">
        <v>29</v>
      </c>
      <c r="O6132">
        <v>3601</v>
      </c>
      <c r="P6132">
        <v>219019139</v>
      </c>
      <c r="Q6132" t="s">
        <v>53</v>
      </c>
      <c r="R6132">
        <v>18270</v>
      </c>
    </row>
    <row r="6133" spans="1:18" x14ac:dyDescent="0.2">
      <c r="A6133">
        <v>87465</v>
      </c>
      <c r="B6133">
        <v>9778820</v>
      </c>
      <c r="C6133">
        <v>444</v>
      </c>
      <c r="D6133" s="1">
        <v>43872.643750000003</v>
      </c>
      <c r="E6133">
        <v>17.425000000000001</v>
      </c>
      <c r="F6133">
        <v>116.245</v>
      </c>
      <c r="G6133" t="s">
        <v>393</v>
      </c>
      <c r="H6133">
        <v>207.62297129999999</v>
      </c>
      <c r="I6133" t="s">
        <v>649</v>
      </c>
      <c r="J6133">
        <v>0</v>
      </c>
      <c r="K6133">
        <v>15</v>
      </c>
      <c r="L6133">
        <v>30</v>
      </c>
      <c r="M6133">
        <v>11.4</v>
      </c>
      <c r="N6133" t="s">
        <v>25</v>
      </c>
      <c r="O6133">
        <v>5775</v>
      </c>
      <c r="P6133">
        <v>219861000</v>
      </c>
      <c r="Q6133" t="s">
        <v>161</v>
      </c>
      <c r="R6133">
        <v>19630</v>
      </c>
    </row>
    <row r="6134" spans="1:18" x14ac:dyDescent="0.2">
      <c r="A6134">
        <v>80130</v>
      </c>
      <c r="B6134">
        <v>9778533</v>
      </c>
      <c r="C6134">
        <v>435</v>
      </c>
      <c r="D6134" s="1">
        <v>43872.644444444442</v>
      </c>
      <c r="E6134">
        <v>51.956366670000001</v>
      </c>
      <c r="F6134">
        <v>4.0048166670000001</v>
      </c>
      <c r="G6134" t="s">
        <v>69</v>
      </c>
      <c r="H6134">
        <v>1.832094235</v>
      </c>
      <c r="I6134" t="s">
        <v>61</v>
      </c>
      <c r="J6134">
        <v>37</v>
      </c>
      <c r="K6134">
        <v>0</v>
      </c>
      <c r="L6134">
        <v>176.8</v>
      </c>
      <c r="M6134">
        <v>9.9</v>
      </c>
      <c r="N6134" t="s">
        <v>29</v>
      </c>
      <c r="O6134">
        <v>3780</v>
      </c>
      <c r="P6134">
        <v>219136000</v>
      </c>
      <c r="Q6134" t="s">
        <v>62</v>
      </c>
      <c r="R6134">
        <v>3600</v>
      </c>
    </row>
    <row r="6135" spans="1:18" x14ac:dyDescent="0.2">
      <c r="A6135">
        <v>54296</v>
      </c>
      <c r="B6135">
        <v>9619969</v>
      </c>
      <c r="C6135">
        <v>367</v>
      </c>
      <c r="D6135" s="1">
        <v>43872.645138888889</v>
      </c>
      <c r="E6135">
        <v>14.21725333</v>
      </c>
      <c r="F6135">
        <v>42.329013330000002</v>
      </c>
      <c r="G6135" t="s">
        <v>290</v>
      </c>
      <c r="H6135">
        <v>34.733415110000003</v>
      </c>
      <c r="I6135" t="s">
        <v>304</v>
      </c>
      <c r="J6135">
        <v>338</v>
      </c>
      <c r="K6135">
        <v>17.5</v>
      </c>
      <c r="L6135">
        <v>338</v>
      </c>
      <c r="M6135">
        <v>15.5</v>
      </c>
      <c r="N6135" t="s">
        <v>25</v>
      </c>
      <c r="O6135">
        <v>6394</v>
      </c>
      <c r="P6135">
        <v>219019094</v>
      </c>
      <c r="Q6135" t="s">
        <v>26</v>
      </c>
      <c r="R6135">
        <v>18340</v>
      </c>
    </row>
    <row r="6136" spans="1:18" x14ac:dyDescent="0.2">
      <c r="A6136">
        <v>51487</v>
      </c>
      <c r="B6136">
        <v>9619957</v>
      </c>
      <c r="C6136">
        <v>424</v>
      </c>
      <c r="D6136" s="1">
        <v>43872.645833333336</v>
      </c>
      <c r="E6136">
        <v>30.4651</v>
      </c>
      <c r="F6136">
        <v>122.53203329999999</v>
      </c>
      <c r="G6136" t="s">
        <v>51</v>
      </c>
      <c r="H6136">
        <v>14.063608139999999</v>
      </c>
      <c r="I6136" t="s">
        <v>575</v>
      </c>
      <c r="J6136">
        <v>258</v>
      </c>
      <c r="K6136">
        <v>0.2</v>
      </c>
      <c r="L6136">
        <v>231.4</v>
      </c>
      <c r="M6136">
        <v>8.4</v>
      </c>
      <c r="N6136" t="s">
        <v>86</v>
      </c>
      <c r="O6136">
        <v>4501</v>
      </c>
      <c r="P6136">
        <v>219018986</v>
      </c>
      <c r="Q6136" t="s">
        <v>152</v>
      </c>
      <c r="R6136">
        <v>18270</v>
      </c>
    </row>
    <row r="6137" spans="1:18" x14ac:dyDescent="0.2">
      <c r="A6137">
        <v>67218</v>
      </c>
      <c r="B6137">
        <v>9632131</v>
      </c>
      <c r="C6137">
        <v>486</v>
      </c>
      <c r="D6137" s="1">
        <v>43872.647222222222</v>
      </c>
      <c r="E6137">
        <v>51.290199999999999</v>
      </c>
      <c r="F6137">
        <v>4.2561</v>
      </c>
      <c r="G6137" t="s">
        <v>305</v>
      </c>
      <c r="H6137">
        <v>0.95302121100000003</v>
      </c>
      <c r="I6137" t="s">
        <v>526</v>
      </c>
      <c r="J6137">
        <v>32</v>
      </c>
      <c r="K6137">
        <v>0</v>
      </c>
      <c r="L6137">
        <v>32.299999999999997</v>
      </c>
      <c r="M6137">
        <v>12.5</v>
      </c>
      <c r="N6137" t="s">
        <v>29</v>
      </c>
      <c r="O6137">
        <v>3602</v>
      </c>
      <c r="P6137">
        <v>219629000</v>
      </c>
      <c r="Q6137" t="s">
        <v>71</v>
      </c>
      <c r="R6137">
        <v>18270</v>
      </c>
    </row>
    <row r="6138" spans="1:18" x14ac:dyDescent="0.2">
      <c r="A6138">
        <v>83601</v>
      </c>
      <c r="B6138">
        <v>9778806</v>
      </c>
      <c r="C6138">
        <v>370</v>
      </c>
      <c r="D6138" s="1">
        <v>43872.648611111108</v>
      </c>
      <c r="E6138">
        <v>22.502816670000001</v>
      </c>
      <c r="F6138">
        <v>113.8439</v>
      </c>
      <c r="G6138" t="s">
        <v>577</v>
      </c>
      <c r="H6138">
        <v>0.22984828700000001</v>
      </c>
      <c r="I6138" t="s">
        <v>616</v>
      </c>
      <c r="J6138">
        <v>312</v>
      </c>
      <c r="K6138">
        <v>0.1</v>
      </c>
      <c r="L6138">
        <v>61.4</v>
      </c>
      <c r="M6138">
        <v>7.3</v>
      </c>
      <c r="N6138" t="s">
        <v>25</v>
      </c>
      <c r="O6138">
        <v>3621</v>
      </c>
      <c r="P6138">
        <v>219835000</v>
      </c>
      <c r="Q6138" t="s">
        <v>98</v>
      </c>
      <c r="R6138">
        <v>19630</v>
      </c>
    </row>
    <row r="6139" spans="1:18" x14ac:dyDescent="0.2">
      <c r="A6139">
        <v>89766</v>
      </c>
      <c r="B6139">
        <v>9778832</v>
      </c>
      <c r="C6139">
        <v>400</v>
      </c>
      <c r="D6139" s="1">
        <v>43872.649305555555</v>
      </c>
      <c r="E6139">
        <v>38.93793333</v>
      </c>
      <c r="F6139">
        <v>118.1010167</v>
      </c>
      <c r="G6139" t="s">
        <v>733</v>
      </c>
      <c r="H6139">
        <v>3.904637745</v>
      </c>
      <c r="I6139" t="s">
        <v>679</v>
      </c>
      <c r="J6139">
        <v>103</v>
      </c>
      <c r="K6139">
        <v>0</v>
      </c>
      <c r="L6139">
        <v>161.4</v>
      </c>
      <c r="M6139">
        <v>11.8</v>
      </c>
      <c r="N6139" t="s">
        <v>86</v>
      </c>
      <c r="O6139">
        <v>3779</v>
      </c>
      <c r="P6139">
        <v>219863000</v>
      </c>
      <c r="Q6139" t="s">
        <v>93</v>
      </c>
      <c r="R6139">
        <v>20568</v>
      </c>
    </row>
    <row r="6140" spans="1:18" x14ac:dyDescent="0.2">
      <c r="A6140">
        <v>95245</v>
      </c>
      <c r="B6140">
        <v>9780457</v>
      </c>
      <c r="C6140">
        <v>445</v>
      </c>
      <c r="D6140" s="1">
        <v>43872.651388888888</v>
      </c>
      <c r="E6140">
        <v>5.6095733330000002</v>
      </c>
      <c r="F6140">
        <v>87.106666669999996</v>
      </c>
      <c r="G6140" t="s">
        <v>31</v>
      </c>
      <c r="H6140">
        <v>359.97549709999998</v>
      </c>
      <c r="I6140" t="s">
        <v>652</v>
      </c>
      <c r="J6140">
        <v>271</v>
      </c>
      <c r="K6140">
        <v>19.5</v>
      </c>
      <c r="L6140">
        <v>269.60000000000002</v>
      </c>
      <c r="M6140">
        <v>16.899999999999999</v>
      </c>
      <c r="N6140" t="s">
        <v>25</v>
      </c>
      <c r="O6140">
        <v>4993</v>
      </c>
      <c r="P6140">
        <v>219036000</v>
      </c>
      <c r="Q6140" t="s">
        <v>41</v>
      </c>
      <c r="R6140">
        <v>19630</v>
      </c>
    </row>
    <row r="6141" spans="1:18" x14ac:dyDescent="0.2">
      <c r="A6141">
        <v>25961</v>
      </c>
      <c r="B6141">
        <v>9321483</v>
      </c>
      <c r="C6141">
        <v>367</v>
      </c>
      <c r="D6141" s="1">
        <v>43872.65347222222</v>
      </c>
      <c r="E6141">
        <v>29.890014999999998</v>
      </c>
      <c r="F6141">
        <v>122.0459017</v>
      </c>
      <c r="G6141" t="s">
        <v>284</v>
      </c>
      <c r="H6141">
        <v>7.1783216699999999</v>
      </c>
      <c r="I6141" t="s">
        <v>32</v>
      </c>
      <c r="J6141">
        <v>290</v>
      </c>
      <c r="K6141">
        <v>0</v>
      </c>
      <c r="L6141">
        <v>255.7</v>
      </c>
      <c r="M6141">
        <v>12.6</v>
      </c>
      <c r="N6141" t="s">
        <v>29</v>
      </c>
      <c r="O6141">
        <v>3962</v>
      </c>
      <c r="P6141">
        <v>220417000</v>
      </c>
      <c r="Q6141" t="s">
        <v>33</v>
      </c>
      <c r="R6141">
        <v>15550</v>
      </c>
    </row>
    <row r="6142" spans="1:18" x14ac:dyDescent="0.2">
      <c r="A6142">
        <v>44197</v>
      </c>
      <c r="B6142">
        <v>9619907</v>
      </c>
      <c r="C6142">
        <v>380</v>
      </c>
      <c r="D6142" s="1">
        <v>43872.654861111114</v>
      </c>
      <c r="E6142">
        <v>51.948016670000001</v>
      </c>
      <c r="F6142">
        <v>1.31345</v>
      </c>
      <c r="G6142" t="s">
        <v>324</v>
      </c>
      <c r="H6142">
        <v>0.50575685299999995</v>
      </c>
      <c r="I6142" t="s">
        <v>666</v>
      </c>
      <c r="J6142">
        <v>161</v>
      </c>
      <c r="K6142">
        <v>0.1</v>
      </c>
      <c r="L6142">
        <v>251</v>
      </c>
      <c r="M6142">
        <v>11.7</v>
      </c>
      <c r="N6142" t="s">
        <v>29</v>
      </c>
      <c r="O6142">
        <v>3668</v>
      </c>
      <c r="P6142">
        <v>219018271</v>
      </c>
      <c r="Q6142" t="s">
        <v>50</v>
      </c>
      <c r="R6142">
        <v>18270</v>
      </c>
    </row>
    <row r="6143" spans="1:18" x14ac:dyDescent="0.2">
      <c r="A6143">
        <v>76712</v>
      </c>
      <c r="B6143">
        <v>9632179</v>
      </c>
      <c r="C6143">
        <v>569</v>
      </c>
      <c r="D6143" s="1">
        <v>43872.655555555553</v>
      </c>
      <c r="E6143">
        <v>26.419683330000002</v>
      </c>
      <c r="F6143">
        <v>34.973766670000003</v>
      </c>
      <c r="G6143" t="s">
        <v>459</v>
      </c>
      <c r="H6143">
        <v>42.864107189999999</v>
      </c>
      <c r="I6143" t="s">
        <v>264</v>
      </c>
      <c r="J6143">
        <v>327</v>
      </c>
      <c r="K6143">
        <v>19.899999999999999</v>
      </c>
      <c r="L6143">
        <v>327.8</v>
      </c>
      <c r="M6143">
        <v>15.5</v>
      </c>
      <c r="N6143" t="s">
        <v>25</v>
      </c>
      <c r="O6143">
        <v>4445</v>
      </c>
      <c r="P6143">
        <v>219646000</v>
      </c>
      <c r="Q6143" t="s">
        <v>38</v>
      </c>
      <c r="R6143">
        <v>18340</v>
      </c>
    </row>
    <row r="6144" spans="1:18" x14ac:dyDescent="0.2">
      <c r="A6144">
        <v>33493</v>
      </c>
      <c r="B6144">
        <v>9321524</v>
      </c>
      <c r="C6144">
        <v>355</v>
      </c>
      <c r="D6144" s="1">
        <v>43872.65902777778</v>
      </c>
      <c r="E6144">
        <v>51.801691669999997</v>
      </c>
      <c r="F6144">
        <v>3.345481667</v>
      </c>
      <c r="G6144" t="s">
        <v>484</v>
      </c>
      <c r="H6144">
        <v>20.7403388</v>
      </c>
      <c r="I6144" t="s">
        <v>626</v>
      </c>
      <c r="J6144">
        <v>258</v>
      </c>
      <c r="K6144">
        <v>0.8</v>
      </c>
      <c r="L6144">
        <v>180.3</v>
      </c>
      <c r="M6144">
        <v>11.7</v>
      </c>
      <c r="N6144" t="s">
        <v>86</v>
      </c>
      <c r="O6144">
        <v>4931</v>
      </c>
      <c r="P6144">
        <v>220497000</v>
      </c>
      <c r="Q6144" t="s">
        <v>77</v>
      </c>
      <c r="R6144">
        <v>11000</v>
      </c>
    </row>
    <row r="6145" spans="1:18" x14ac:dyDescent="0.2">
      <c r="A6145">
        <v>46225</v>
      </c>
      <c r="B6145">
        <v>9619919</v>
      </c>
      <c r="C6145">
        <v>924</v>
      </c>
      <c r="D6145" s="1">
        <v>43872.660416666666</v>
      </c>
      <c r="E6145">
        <v>39.012621670000001</v>
      </c>
      <c r="F6145">
        <v>121.6910017</v>
      </c>
      <c r="G6145" t="s">
        <v>42</v>
      </c>
      <c r="H6145">
        <v>5.5921246169999996</v>
      </c>
      <c r="I6145" t="s">
        <v>43</v>
      </c>
      <c r="J6145">
        <v>0</v>
      </c>
      <c r="K6145">
        <v>0</v>
      </c>
      <c r="L6145">
        <v>344.4</v>
      </c>
      <c r="M6145">
        <v>6.3</v>
      </c>
      <c r="N6145" t="s">
        <v>29</v>
      </c>
      <c r="O6145">
        <v>3652</v>
      </c>
      <c r="P6145">
        <v>219018501</v>
      </c>
      <c r="Q6145" t="s">
        <v>44</v>
      </c>
      <c r="R6145">
        <v>18270</v>
      </c>
    </row>
    <row r="6146" spans="1:18" x14ac:dyDescent="0.2">
      <c r="A6146">
        <v>101354</v>
      </c>
      <c r="B6146">
        <v>9780483</v>
      </c>
      <c r="C6146">
        <v>829</v>
      </c>
      <c r="D6146" s="1">
        <v>43872.661805555559</v>
      </c>
      <c r="E6146">
        <v>29.793749999999999</v>
      </c>
      <c r="F6146">
        <v>122.124</v>
      </c>
      <c r="G6146" t="s">
        <v>78</v>
      </c>
      <c r="H6146">
        <v>2.9036923699999999</v>
      </c>
      <c r="I6146" t="s">
        <v>79</v>
      </c>
      <c r="J6146">
        <v>106</v>
      </c>
      <c r="K6146">
        <v>0</v>
      </c>
      <c r="L6146">
        <v>129.6</v>
      </c>
      <c r="M6146">
        <v>10</v>
      </c>
      <c r="N6146" t="s">
        <v>29</v>
      </c>
      <c r="O6146">
        <v>3603</v>
      </c>
      <c r="P6146">
        <v>219045000</v>
      </c>
      <c r="Q6146" t="s">
        <v>80</v>
      </c>
      <c r="R6146">
        <v>20568</v>
      </c>
    </row>
    <row r="6147" spans="1:18" x14ac:dyDescent="0.2">
      <c r="A6147">
        <v>38746</v>
      </c>
      <c r="B6147">
        <v>9321550</v>
      </c>
      <c r="C6147">
        <v>411</v>
      </c>
      <c r="D6147" s="1">
        <v>43872.662499999999</v>
      </c>
      <c r="E6147">
        <v>11.34570667</v>
      </c>
      <c r="F6147">
        <v>73.634799999999998</v>
      </c>
      <c r="G6147" t="s">
        <v>565</v>
      </c>
      <c r="H6147">
        <v>110.45964650000001</v>
      </c>
      <c r="I6147" t="s">
        <v>667</v>
      </c>
      <c r="J6147">
        <v>134</v>
      </c>
      <c r="K6147">
        <v>21.4</v>
      </c>
      <c r="L6147">
        <v>133.19999999999999</v>
      </c>
      <c r="M6147">
        <v>11.2</v>
      </c>
      <c r="N6147" t="s">
        <v>25</v>
      </c>
      <c r="O6147">
        <v>5634</v>
      </c>
      <c r="P6147">
        <v>220503000</v>
      </c>
      <c r="Q6147" t="s">
        <v>158</v>
      </c>
      <c r="R6147">
        <v>11000</v>
      </c>
    </row>
    <row r="6148" spans="1:18" x14ac:dyDescent="0.2">
      <c r="A6148">
        <v>73944</v>
      </c>
      <c r="B6148">
        <v>9632167</v>
      </c>
      <c r="C6148">
        <v>548</v>
      </c>
      <c r="D6148" s="1">
        <v>43872.662499999999</v>
      </c>
      <c r="E6148">
        <v>35.996254999999998</v>
      </c>
      <c r="F6148">
        <v>120.2597483</v>
      </c>
      <c r="G6148" t="s">
        <v>66</v>
      </c>
      <c r="H6148">
        <v>2.224342306</v>
      </c>
      <c r="I6148" t="s">
        <v>67</v>
      </c>
      <c r="J6148">
        <v>0</v>
      </c>
      <c r="K6148">
        <v>0</v>
      </c>
      <c r="L6148">
        <v>162.19999999999999</v>
      </c>
      <c r="M6148">
        <v>6.4</v>
      </c>
      <c r="N6148" t="s">
        <v>29</v>
      </c>
      <c r="O6148">
        <v>3601</v>
      </c>
      <c r="P6148">
        <v>219632000</v>
      </c>
      <c r="Q6148" t="s">
        <v>68</v>
      </c>
      <c r="R6148">
        <v>18270</v>
      </c>
    </row>
    <row r="6149" spans="1:18" x14ac:dyDescent="0.2">
      <c r="A6149">
        <v>91430</v>
      </c>
      <c r="B6149">
        <v>9778844</v>
      </c>
      <c r="C6149">
        <v>378</v>
      </c>
      <c r="D6149" s="1">
        <v>43872.663194444445</v>
      </c>
      <c r="E6149">
        <v>43.043566669999997</v>
      </c>
      <c r="F6149">
        <v>-9.7738833330000006</v>
      </c>
      <c r="G6149" t="s">
        <v>217</v>
      </c>
      <c r="H6149">
        <v>24.273392560000001</v>
      </c>
      <c r="I6149" t="s">
        <v>512</v>
      </c>
      <c r="J6149">
        <v>359</v>
      </c>
      <c r="K6149">
        <v>10.7</v>
      </c>
      <c r="L6149">
        <v>1.6</v>
      </c>
      <c r="M6149">
        <v>15.3</v>
      </c>
      <c r="N6149" t="s">
        <v>25</v>
      </c>
      <c r="O6149">
        <v>7231</v>
      </c>
      <c r="P6149">
        <v>219854000</v>
      </c>
      <c r="Q6149" t="s">
        <v>104</v>
      </c>
      <c r="R6149">
        <v>20568</v>
      </c>
    </row>
    <row r="6150" spans="1:18" x14ac:dyDescent="0.2">
      <c r="A6150">
        <v>10264</v>
      </c>
      <c r="B6150">
        <v>9251638</v>
      </c>
      <c r="C6150">
        <v>226</v>
      </c>
      <c r="D6150" s="1">
        <v>43872.67083333333</v>
      </c>
      <c r="E6150">
        <v>38.344666670000002</v>
      </c>
      <c r="F6150">
        <v>-74.593658329999997</v>
      </c>
      <c r="G6150" t="s">
        <v>557</v>
      </c>
      <c r="H6150">
        <v>41.209630959999998</v>
      </c>
      <c r="I6150" t="s">
        <v>622</v>
      </c>
      <c r="J6150">
        <v>354</v>
      </c>
      <c r="K6150">
        <v>7.4</v>
      </c>
      <c r="L6150">
        <v>354.3</v>
      </c>
      <c r="M6150">
        <v>10.8</v>
      </c>
      <c r="N6150" t="s">
        <v>25</v>
      </c>
      <c r="O6150">
        <v>6140</v>
      </c>
      <c r="P6150">
        <v>220216000</v>
      </c>
      <c r="Q6150" t="s">
        <v>120</v>
      </c>
      <c r="R6150">
        <v>3000</v>
      </c>
    </row>
    <row r="6151" spans="1:18" x14ac:dyDescent="0.2">
      <c r="A6151">
        <v>12735</v>
      </c>
      <c r="B6151">
        <v>9260433</v>
      </c>
      <c r="C6151">
        <v>352</v>
      </c>
      <c r="D6151" s="1">
        <v>43872.675000000003</v>
      </c>
      <c r="E6151">
        <v>1.3417683330000001</v>
      </c>
      <c r="F6151">
        <v>103.5526567</v>
      </c>
      <c r="G6151" t="s">
        <v>34</v>
      </c>
      <c r="H6151">
        <v>0.96806831299999996</v>
      </c>
      <c r="I6151" t="s">
        <v>200</v>
      </c>
      <c r="J6151">
        <v>339</v>
      </c>
      <c r="K6151">
        <v>0</v>
      </c>
      <c r="L6151">
        <v>0</v>
      </c>
      <c r="M6151">
        <v>13</v>
      </c>
      <c r="N6151" t="s">
        <v>29</v>
      </c>
      <c r="O6151">
        <v>5761</v>
      </c>
      <c r="P6151">
        <v>220206000</v>
      </c>
      <c r="Q6151" t="s">
        <v>201</v>
      </c>
      <c r="R6151">
        <v>6600</v>
      </c>
    </row>
    <row r="6152" spans="1:18" x14ac:dyDescent="0.2">
      <c r="A6152">
        <v>474</v>
      </c>
      <c r="B6152">
        <v>9215165</v>
      </c>
      <c r="C6152">
        <v>475</v>
      </c>
      <c r="D6152" s="1">
        <v>43872.683333333334</v>
      </c>
      <c r="E6152">
        <v>-6.7322566669999997</v>
      </c>
      <c r="F6152">
        <v>39.306493330000002</v>
      </c>
      <c r="G6152" t="s">
        <v>670</v>
      </c>
      <c r="H6152">
        <v>3.6326141019999998</v>
      </c>
      <c r="I6152" t="s">
        <v>432</v>
      </c>
      <c r="J6152">
        <v>337</v>
      </c>
      <c r="K6152">
        <v>0.1</v>
      </c>
      <c r="L6152">
        <v>258.60000000000002</v>
      </c>
      <c r="M6152">
        <v>10.3</v>
      </c>
      <c r="N6152" t="s">
        <v>86</v>
      </c>
      <c r="O6152">
        <v>4324</v>
      </c>
      <c r="P6152">
        <v>219953000</v>
      </c>
      <c r="Q6152" t="s">
        <v>133</v>
      </c>
      <c r="R6152">
        <v>2833</v>
      </c>
    </row>
    <row r="6153" spans="1:18" x14ac:dyDescent="0.2">
      <c r="A6153">
        <v>97584</v>
      </c>
      <c r="B6153">
        <v>9780469</v>
      </c>
      <c r="C6153">
        <v>423</v>
      </c>
      <c r="D6153" s="1">
        <v>43872.683333333334</v>
      </c>
      <c r="E6153">
        <v>57.688183330000001</v>
      </c>
      <c r="F6153">
        <v>11.85943333</v>
      </c>
      <c r="G6153" t="s">
        <v>673</v>
      </c>
      <c r="H6153">
        <v>2.9914556829999999</v>
      </c>
      <c r="I6153" t="s">
        <v>725</v>
      </c>
      <c r="J6153">
        <v>271</v>
      </c>
      <c r="K6153">
        <v>0</v>
      </c>
      <c r="L6153">
        <v>20.9</v>
      </c>
      <c r="M6153">
        <v>12.5</v>
      </c>
      <c r="N6153" t="s">
        <v>29</v>
      </c>
      <c r="O6153">
        <v>3601</v>
      </c>
      <c r="P6153">
        <v>219038000</v>
      </c>
      <c r="Q6153" t="s">
        <v>165</v>
      </c>
      <c r="R6153">
        <v>19630</v>
      </c>
    </row>
    <row r="6154" spans="1:18" x14ac:dyDescent="0.2">
      <c r="A6154">
        <v>31910</v>
      </c>
      <c r="B6154">
        <v>9321512</v>
      </c>
      <c r="C6154">
        <v>430</v>
      </c>
      <c r="D6154" s="1">
        <v>43872.68472222222</v>
      </c>
      <c r="E6154">
        <v>43.416541670000001</v>
      </c>
      <c r="F6154">
        <v>4.83744</v>
      </c>
      <c r="G6154" t="s">
        <v>723</v>
      </c>
      <c r="H6154">
        <v>2.190140494</v>
      </c>
      <c r="I6154" t="s">
        <v>675</v>
      </c>
      <c r="J6154">
        <v>311</v>
      </c>
      <c r="K6154">
        <v>0</v>
      </c>
      <c r="L6154">
        <v>311.39999999999998</v>
      </c>
      <c r="M6154">
        <v>11.6</v>
      </c>
      <c r="N6154" t="s">
        <v>29</v>
      </c>
      <c r="O6154">
        <v>3780</v>
      </c>
      <c r="P6154">
        <v>220496000</v>
      </c>
      <c r="Q6154" t="s">
        <v>221</v>
      </c>
      <c r="R6154">
        <v>11000</v>
      </c>
    </row>
    <row r="6155" spans="1:18" x14ac:dyDescent="0.2">
      <c r="A6155">
        <v>69292</v>
      </c>
      <c r="B6155">
        <v>9632143</v>
      </c>
      <c r="C6155">
        <v>364</v>
      </c>
      <c r="D6155" s="1">
        <v>43872.685416666667</v>
      </c>
      <c r="E6155">
        <v>53.600783329999999</v>
      </c>
      <c r="F6155">
        <v>8.5113666670000008</v>
      </c>
      <c r="G6155" t="s">
        <v>27</v>
      </c>
      <c r="H6155">
        <v>3.9848511389999999</v>
      </c>
      <c r="I6155" t="s">
        <v>678</v>
      </c>
      <c r="J6155">
        <v>321</v>
      </c>
      <c r="K6155">
        <v>0.1</v>
      </c>
      <c r="L6155">
        <v>60.2</v>
      </c>
      <c r="M6155">
        <v>12.5</v>
      </c>
      <c r="N6155" t="s">
        <v>29</v>
      </c>
      <c r="O6155">
        <v>3808</v>
      </c>
      <c r="P6155">
        <v>219630000</v>
      </c>
      <c r="Q6155" t="s">
        <v>123</v>
      </c>
      <c r="R6155">
        <v>18270</v>
      </c>
    </row>
    <row r="6156" spans="1:18" x14ac:dyDescent="0.2">
      <c r="A6156">
        <v>48606</v>
      </c>
      <c r="B6156">
        <v>9619921</v>
      </c>
      <c r="C6156">
        <v>416</v>
      </c>
      <c r="D6156" s="1">
        <v>43872.686805555553</v>
      </c>
      <c r="E6156">
        <v>5.702693333</v>
      </c>
      <c r="F6156">
        <v>96.60354667</v>
      </c>
      <c r="G6156" t="s">
        <v>315</v>
      </c>
      <c r="H6156">
        <v>37.427823289999999</v>
      </c>
      <c r="I6156" t="s">
        <v>171</v>
      </c>
      <c r="J6156">
        <v>103</v>
      </c>
      <c r="K6156">
        <v>19.3</v>
      </c>
      <c r="L6156">
        <v>102.7</v>
      </c>
      <c r="M6156">
        <v>14.4</v>
      </c>
      <c r="N6156" t="s">
        <v>25</v>
      </c>
      <c r="O6156">
        <v>5705</v>
      </c>
      <c r="P6156">
        <v>219018692</v>
      </c>
      <c r="Q6156" t="s">
        <v>110</v>
      </c>
      <c r="R6156">
        <v>18270</v>
      </c>
    </row>
    <row r="6157" spans="1:18" x14ac:dyDescent="0.2">
      <c r="A6157">
        <v>80131</v>
      </c>
      <c r="B6157">
        <v>9778533</v>
      </c>
      <c r="C6157">
        <v>436</v>
      </c>
      <c r="D6157" s="1">
        <v>43872.688194444447</v>
      </c>
      <c r="E6157">
        <v>51.956383330000001</v>
      </c>
      <c r="F6157">
        <v>4.0047833329999998</v>
      </c>
      <c r="G6157" t="s">
        <v>69</v>
      </c>
      <c r="H6157">
        <v>1.833404686</v>
      </c>
      <c r="I6157" t="s">
        <v>61</v>
      </c>
      <c r="J6157">
        <v>37</v>
      </c>
      <c r="K6157">
        <v>0</v>
      </c>
      <c r="L6157">
        <v>72.900000000000006</v>
      </c>
      <c r="M6157">
        <v>9.9</v>
      </c>
      <c r="N6157" t="s">
        <v>29</v>
      </c>
      <c r="O6157">
        <v>3779</v>
      </c>
      <c r="P6157">
        <v>219136000</v>
      </c>
      <c r="Q6157" t="s">
        <v>62</v>
      </c>
      <c r="R6157">
        <v>3600</v>
      </c>
    </row>
    <row r="6158" spans="1:18" x14ac:dyDescent="0.2">
      <c r="A6158">
        <v>51488</v>
      </c>
      <c r="B6158">
        <v>9619957</v>
      </c>
      <c r="C6158">
        <v>425</v>
      </c>
      <c r="D6158" s="1">
        <v>43872.689583333333</v>
      </c>
      <c r="E6158">
        <v>30.464200000000002</v>
      </c>
      <c r="F6158">
        <v>122.53189999999999</v>
      </c>
      <c r="G6158" t="s">
        <v>51</v>
      </c>
      <c r="H6158">
        <v>14.10949971</v>
      </c>
      <c r="I6158" t="s">
        <v>575</v>
      </c>
      <c r="J6158">
        <v>280</v>
      </c>
      <c r="K6158">
        <v>0</v>
      </c>
      <c r="L6158">
        <v>280</v>
      </c>
      <c r="M6158">
        <v>8.4</v>
      </c>
      <c r="N6158" t="s">
        <v>86</v>
      </c>
      <c r="O6158">
        <v>3782</v>
      </c>
      <c r="P6158">
        <v>219018986</v>
      </c>
      <c r="Q6158" t="s">
        <v>152</v>
      </c>
      <c r="R6158">
        <v>18270</v>
      </c>
    </row>
    <row r="6159" spans="1:18" x14ac:dyDescent="0.2">
      <c r="A6159">
        <v>67219</v>
      </c>
      <c r="B6159">
        <v>9632131</v>
      </c>
      <c r="C6159">
        <v>487</v>
      </c>
      <c r="D6159" s="1">
        <v>43872.690972222219</v>
      </c>
      <c r="E6159">
        <v>51.290199999999999</v>
      </c>
      <c r="F6159">
        <v>4.2561166669999997</v>
      </c>
      <c r="G6159" t="s">
        <v>305</v>
      </c>
      <c r="H6159">
        <v>0.95249354100000005</v>
      </c>
      <c r="I6159" t="s">
        <v>526</v>
      </c>
      <c r="J6159">
        <v>32</v>
      </c>
      <c r="K6159">
        <v>0</v>
      </c>
      <c r="L6159">
        <v>157.4</v>
      </c>
      <c r="M6159">
        <v>12.5</v>
      </c>
      <c r="N6159" t="s">
        <v>29</v>
      </c>
      <c r="O6159">
        <v>3778</v>
      </c>
      <c r="P6159">
        <v>219629000</v>
      </c>
      <c r="Q6159" t="s">
        <v>71</v>
      </c>
      <c r="R6159">
        <v>18270</v>
      </c>
    </row>
    <row r="6160" spans="1:18" x14ac:dyDescent="0.2">
      <c r="A6160">
        <v>83602</v>
      </c>
      <c r="B6160">
        <v>9778806</v>
      </c>
      <c r="C6160">
        <v>371</v>
      </c>
      <c r="D6160" s="1">
        <v>43872.691666666666</v>
      </c>
      <c r="E6160">
        <v>22.502833330000001</v>
      </c>
      <c r="F6160">
        <v>113.8438833</v>
      </c>
      <c r="G6160" t="s">
        <v>577</v>
      </c>
      <c r="H6160">
        <v>0.22969712</v>
      </c>
      <c r="I6160" t="s">
        <v>616</v>
      </c>
      <c r="J6160">
        <v>313</v>
      </c>
      <c r="K6160">
        <v>0</v>
      </c>
      <c r="L6160">
        <v>87.3</v>
      </c>
      <c r="M6160">
        <v>7.3</v>
      </c>
      <c r="N6160" t="s">
        <v>29</v>
      </c>
      <c r="O6160">
        <v>3663</v>
      </c>
      <c r="P6160">
        <v>219835000</v>
      </c>
      <c r="Q6160" t="s">
        <v>98</v>
      </c>
      <c r="R6160">
        <v>19630</v>
      </c>
    </row>
    <row r="6161" spans="1:18" x14ac:dyDescent="0.2">
      <c r="A6161">
        <v>89767</v>
      </c>
      <c r="B6161">
        <v>9778832</v>
      </c>
      <c r="C6161">
        <v>401</v>
      </c>
      <c r="D6161" s="1">
        <v>43872.693055555559</v>
      </c>
      <c r="E6161">
        <v>38.937849999999997</v>
      </c>
      <c r="F6161">
        <v>118.1009667</v>
      </c>
      <c r="G6161" t="s">
        <v>733</v>
      </c>
      <c r="H6161">
        <v>3.9014053999999998</v>
      </c>
      <c r="I6161" t="s">
        <v>679</v>
      </c>
      <c r="J6161">
        <v>94</v>
      </c>
      <c r="K6161">
        <v>0</v>
      </c>
      <c r="L6161">
        <v>313.3</v>
      </c>
      <c r="M6161">
        <v>11.8</v>
      </c>
      <c r="N6161" t="s">
        <v>86</v>
      </c>
      <c r="O6161">
        <v>3781</v>
      </c>
      <c r="P6161">
        <v>219863000</v>
      </c>
      <c r="Q6161" t="s">
        <v>93</v>
      </c>
      <c r="R6161">
        <v>20568</v>
      </c>
    </row>
    <row r="6162" spans="1:18" x14ac:dyDescent="0.2">
      <c r="A6162">
        <v>22819</v>
      </c>
      <c r="B6162">
        <v>9313955</v>
      </c>
      <c r="C6162">
        <v>399</v>
      </c>
      <c r="D6162" s="1">
        <v>43872.693749999999</v>
      </c>
      <c r="E6162">
        <v>35.496826669999997</v>
      </c>
      <c r="F6162">
        <v>18.60848</v>
      </c>
      <c r="G6162" t="s">
        <v>206</v>
      </c>
      <c r="H6162">
        <v>172.31963089999999</v>
      </c>
      <c r="I6162" t="s">
        <v>730</v>
      </c>
      <c r="J6162">
        <v>289</v>
      </c>
      <c r="K6162">
        <v>17.5</v>
      </c>
      <c r="L6162">
        <v>286.5</v>
      </c>
      <c r="M6162">
        <v>12.6</v>
      </c>
      <c r="N6162" t="s">
        <v>25</v>
      </c>
      <c r="O6162">
        <v>13952</v>
      </c>
      <c r="P6162">
        <v>219117000</v>
      </c>
      <c r="Q6162" t="s">
        <v>181</v>
      </c>
      <c r="R6162">
        <v>4196</v>
      </c>
    </row>
    <row r="6163" spans="1:18" x14ac:dyDescent="0.2">
      <c r="A6163">
        <v>49978</v>
      </c>
      <c r="B6163">
        <v>9619933</v>
      </c>
      <c r="C6163">
        <v>328</v>
      </c>
      <c r="D6163" s="1">
        <v>43872.696527777778</v>
      </c>
      <c r="E6163">
        <v>13.60557333</v>
      </c>
      <c r="F6163">
        <v>42.641253329999998</v>
      </c>
      <c r="G6163" t="s">
        <v>317</v>
      </c>
      <c r="H6163">
        <v>36.909976450000002</v>
      </c>
      <c r="I6163" t="s">
        <v>304</v>
      </c>
      <c r="J6163">
        <v>334</v>
      </c>
      <c r="K6163">
        <v>19.2</v>
      </c>
      <c r="L6163">
        <v>334.5</v>
      </c>
      <c r="M6163">
        <v>15.2</v>
      </c>
      <c r="N6163" t="s">
        <v>25</v>
      </c>
      <c r="O6163">
        <v>3703</v>
      </c>
      <c r="P6163">
        <v>219018765</v>
      </c>
      <c r="Q6163" t="s">
        <v>249</v>
      </c>
      <c r="R6163">
        <v>18270</v>
      </c>
    </row>
    <row r="6164" spans="1:18" x14ac:dyDescent="0.2">
      <c r="A6164">
        <v>25962</v>
      </c>
      <c r="B6164">
        <v>9321483</v>
      </c>
      <c r="C6164">
        <v>368</v>
      </c>
      <c r="D6164" s="1">
        <v>43872.697222222225</v>
      </c>
      <c r="E6164">
        <v>29.890008330000001</v>
      </c>
      <c r="F6164">
        <v>122.0458967</v>
      </c>
      <c r="G6164" t="s">
        <v>284</v>
      </c>
      <c r="H6164">
        <v>7.178791919</v>
      </c>
      <c r="I6164" t="s">
        <v>32</v>
      </c>
      <c r="J6164">
        <v>290</v>
      </c>
      <c r="K6164">
        <v>0</v>
      </c>
      <c r="L6164">
        <v>304.5</v>
      </c>
      <c r="M6164">
        <v>12.6</v>
      </c>
      <c r="N6164" t="s">
        <v>29</v>
      </c>
      <c r="O6164">
        <v>3782</v>
      </c>
      <c r="P6164">
        <v>220417000</v>
      </c>
      <c r="Q6164" t="s">
        <v>33</v>
      </c>
      <c r="R6164">
        <v>15550</v>
      </c>
    </row>
    <row r="6165" spans="1:18" x14ac:dyDescent="0.2">
      <c r="A6165">
        <v>56304</v>
      </c>
      <c r="B6165">
        <v>9619971</v>
      </c>
      <c r="C6165">
        <v>807</v>
      </c>
      <c r="D6165" s="1">
        <v>43872.697916666664</v>
      </c>
      <c r="E6165">
        <v>30.47945</v>
      </c>
      <c r="F6165">
        <v>122.2877833</v>
      </c>
      <c r="G6165" t="s">
        <v>51</v>
      </c>
      <c r="H6165">
        <v>13.55146201</v>
      </c>
      <c r="I6165" t="s">
        <v>52</v>
      </c>
      <c r="J6165">
        <v>290</v>
      </c>
      <c r="K6165">
        <v>0</v>
      </c>
      <c r="L6165">
        <v>290</v>
      </c>
      <c r="M6165">
        <v>8.3000000000000007</v>
      </c>
      <c r="N6165" t="s">
        <v>29</v>
      </c>
      <c r="O6165">
        <v>4679</v>
      </c>
      <c r="P6165">
        <v>219019139</v>
      </c>
      <c r="Q6165" t="s">
        <v>53</v>
      </c>
      <c r="R6165">
        <v>18270</v>
      </c>
    </row>
    <row r="6166" spans="1:18" x14ac:dyDescent="0.2">
      <c r="A6166">
        <v>54297</v>
      </c>
      <c r="B6166">
        <v>9619969</v>
      </c>
      <c r="C6166">
        <v>368</v>
      </c>
      <c r="D6166" s="1">
        <v>43872.7</v>
      </c>
      <c r="E6166">
        <v>14.578293329999999</v>
      </c>
      <c r="F6166">
        <v>42.187040000000003</v>
      </c>
      <c r="G6166" t="s">
        <v>290</v>
      </c>
      <c r="H6166">
        <v>12.807682979999999</v>
      </c>
      <c r="I6166" t="s">
        <v>304</v>
      </c>
      <c r="J6166">
        <v>340</v>
      </c>
      <c r="K6166">
        <v>17.3</v>
      </c>
      <c r="L6166">
        <v>340.3</v>
      </c>
      <c r="M6166">
        <v>15.5</v>
      </c>
      <c r="N6166" t="s">
        <v>25</v>
      </c>
      <c r="O6166">
        <v>4170</v>
      </c>
      <c r="P6166">
        <v>219019094</v>
      </c>
      <c r="Q6166" t="s">
        <v>26</v>
      </c>
      <c r="R6166">
        <v>18340</v>
      </c>
    </row>
    <row r="6167" spans="1:18" x14ac:dyDescent="0.2">
      <c r="A6167">
        <v>27499</v>
      </c>
      <c r="B6167">
        <v>9321495</v>
      </c>
      <c r="C6167">
        <v>369</v>
      </c>
      <c r="D6167" s="1">
        <v>43872.700694444444</v>
      </c>
      <c r="E6167">
        <v>25.261653330000001</v>
      </c>
      <c r="F6167">
        <v>35.45226667</v>
      </c>
      <c r="G6167" t="s">
        <v>208</v>
      </c>
      <c r="H6167">
        <v>51.846235350000001</v>
      </c>
      <c r="I6167" t="s">
        <v>716</v>
      </c>
      <c r="J6167">
        <v>149</v>
      </c>
      <c r="K6167">
        <v>17.600000000000001</v>
      </c>
      <c r="L6167">
        <v>150.4</v>
      </c>
      <c r="M6167">
        <v>16.100000000000001</v>
      </c>
      <c r="N6167" t="s">
        <v>25</v>
      </c>
      <c r="O6167">
        <v>4045</v>
      </c>
      <c r="P6167">
        <v>220478000</v>
      </c>
      <c r="Q6167" t="s">
        <v>224</v>
      </c>
      <c r="R6167">
        <v>11000</v>
      </c>
    </row>
    <row r="6168" spans="1:18" x14ac:dyDescent="0.2">
      <c r="A6168">
        <v>44198</v>
      </c>
      <c r="B6168">
        <v>9619907</v>
      </c>
      <c r="C6168">
        <v>381</v>
      </c>
      <c r="D6168" s="1">
        <v>43872.701388888891</v>
      </c>
      <c r="E6168">
        <v>51.948033330000001</v>
      </c>
      <c r="F6168">
        <v>1.31345</v>
      </c>
      <c r="G6168" t="s">
        <v>324</v>
      </c>
      <c r="H6168">
        <v>0.50476228099999998</v>
      </c>
      <c r="I6168" t="s">
        <v>666</v>
      </c>
      <c r="J6168">
        <v>161</v>
      </c>
      <c r="K6168">
        <v>0</v>
      </c>
      <c r="L6168">
        <v>161</v>
      </c>
      <c r="M6168">
        <v>11.7</v>
      </c>
      <c r="N6168" t="s">
        <v>29</v>
      </c>
      <c r="O6168">
        <v>4022</v>
      </c>
      <c r="P6168">
        <v>219018271</v>
      </c>
      <c r="Q6168" t="s">
        <v>50</v>
      </c>
      <c r="R6168">
        <v>18270</v>
      </c>
    </row>
    <row r="6169" spans="1:18" x14ac:dyDescent="0.2">
      <c r="A6169">
        <v>33494</v>
      </c>
      <c r="B6169">
        <v>9321524</v>
      </c>
      <c r="C6169">
        <v>356</v>
      </c>
      <c r="D6169" s="1">
        <v>43872.70208333333</v>
      </c>
      <c r="E6169">
        <v>51.801285</v>
      </c>
      <c r="F6169">
        <v>3.3454566670000001</v>
      </c>
      <c r="G6169" t="s">
        <v>484</v>
      </c>
      <c r="H6169">
        <v>20.719494180000002</v>
      </c>
      <c r="I6169" t="s">
        <v>626</v>
      </c>
      <c r="J6169">
        <v>293</v>
      </c>
      <c r="K6169">
        <v>0.2</v>
      </c>
      <c r="L6169">
        <v>238.4</v>
      </c>
      <c r="M6169">
        <v>11.7</v>
      </c>
      <c r="N6169" t="s">
        <v>86</v>
      </c>
      <c r="O6169">
        <v>3714</v>
      </c>
      <c r="P6169">
        <v>220497000</v>
      </c>
      <c r="Q6169" t="s">
        <v>77</v>
      </c>
      <c r="R6169">
        <v>11000</v>
      </c>
    </row>
    <row r="6170" spans="1:18" x14ac:dyDescent="0.2">
      <c r="A6170">
        <v>46226</v>
      </c>
      <c r="B6170">
        <v>9619919</v>
      </c>
      <c r="C6170">
        <v>925</v>
      </c>
      <c r="D6170" s="1">
        <v>43872.703472222223</v>
      </c>
      <c r="E6170">
        <v>39.012586669999997</v>
      </c>
      <c r="F6170">
        <v>121.69102169999999</v>
      </c>
      <c r="G6170" t="s">
        <v>42</v>
      </c>
      <c r="H6170">
        <v>5.5904505059999998</v>
      </c>
      <c r="I6170" t="s">
        <v>43</v>
      </c>
      <c r="J6170">
        <v>0</v>
      </c>
      <c r="K6170">
        <v>0</v>
      </c>
      <c r="L6170">
        <v>15.3</v>
      </c>
      <c r="M6170">
        <v>6.3</v>
      </c>
      <c r="N6170" t="s">
        <v>29</v>
      </c>
      <c r="O6170">
        <v>3727</v>
      </c>
      <c r="P6170">
        <v>219018501</v>
      </c>
      <c r="Q6170" t="s">
        <v>44</v>
      </c>
      <c r="R6170">
        <v>18270</v>
      </c>
    </row>
    <row r="6171" spans="1:18" x14ac:dyDescent="0.2">
      <c r="A6171">
        <v>64063</v>
      </c>
      <c r="B6171">
        <v>9632117</v>
      </c>
      <c r="C6171">
        <v>386</v>
      </c>
      <c r="D6171" s="1">
        <v>43872.706944444442</v>
      </c>
      <c r="E6171">
        <v>35.896799999999999</v>
      </c>
      <c r="F6171">
        <v>16.821359999999999</v>
      </c>
      <c r="G6171" t="s">
        <v>48</v>
      </c>
      <c r="H6171">
        <v>97.163691549999996</v>
      </c>
      <c r="I6171" t="s">
        <v>689</v>
      </c>
      <c r="J6171">
        <v>106</v>
      </c>
      <c r="K6171">
        <v>14.1</v>
      </c>
      <c r="L6171">
        <v>104.7</v>
      </c>
      <c r="M6171">
        <v>15.6</v>
      </c>
      <c r="N6171" t="s">
        <v>25</v>
      </c>
      <c r="O6171">
        <v>15091</v>
      </c>
      <c r="P6171">
        <v>219021000</v>
      </c>
      <c r="Q6171" t="s">
        <v>30</v>
      </c>
      <c r="R6171">
        <v>18340</v>
      </c>
    </row>
    <row r="6172" spans="1:18" x14ac:dyDescent="0.2">
      <c r="A6172">
        <v>73945</v>
      </c>
      <c r="B6172">
        <v>9632167</v>
      </c>
      <c r="C6172">
        <v>549</v>
      </c>
      <c r="D6172" s="1">
        <v>43872.708333333336</v>
      </c>
      <c r="E6172">
        <v>35.996266669999997</v>
      </c>
      <c r="F6172">
        <v>120.2597317</v>
      </c>
      <c r="G6172" t="s">
        <v>66</v>
      </c>
      <c r="H6172">
        <v>2.2233305539999999</v>
      </c>
      <c r="I6172" t="s">
        <v>67</v>
      </c>
      <c r="J6172">
        <v>0</v>
      </c>
      <c r="K6172">
        <v>0</v>
      </c>
      <c r="L6172">
        <v>162.19999999999999</v>
      </c>
      <c r="M6172">
        <v>6.4</v>
      </c>
      <c r="N6172" t="s">
        <v>29</v>
      </c>
      <c r="O6172">
        <v>3960</v>
      </c>
      <c r="P6172">
        <v>219632000</v>
      </c>
      <c r="Q6172" t="s">
        <v>68</v>
      </c>
      <c r="R6172">
        <v>18270</v>
      </c>
    </row>
    <row r="6173" spans="1:18" x14ac:dyDescent="0.2">
      <c r="A6173">
        <v>95246</v>
      </c>
      <c r="B6173">
        <v>9780457</v>
      </c>
      <c r="C6173">
        <v>446</v>
      </c>
      <c r="D6173" s="1">
        <v>43872.711111111108</v>
      </c>
      <c r="E6173">
        <v>5.6070500000000001</v>
      </c>
      <c r="F6173">
        <v>86.643749999999997</v>
      </c>
      <c r="G6173" t="s">
        <v>31</v>
      </c>
      <c r="H6173">
        <v>332.45098159999998</v>
      </c>
      <c r="I6173" t="s">
        <v>652</v>
      </c>
      <c r="J6173">
        <v>271</v>
      </c>
      <c r="K6173">
        <v>19.2</v>
      </c>
      <c r="L6173">
        <v>269.7</v>
      </c>
      <c r="M6173">
        <v>16.899999999999999</v>
      </c>
      <c r="N6173" t="s">
        <v>25</v>
      </c>
      <c r="O6173">
        <v>5165</v>
      </c>
      <c r="P6173">
        <v>219036000</v>
      </c>
      <c r="Q6173" t="s">
        <v>41</v>
      </c>
      <c r="R6173">
        <v>19630</v>
      </c>
    </row>
    <row r="6174" spans="1:18" x14ac:dyDescent="0.2">
      <c r="A6174">
        <v>93168</v>
      </c>
      <c r="B6174">
        <v>9780445</v>
      </c>
      <c r="C6174">
        <v>407</v>
      </c>
      <c r="D6174" s="1">
        <v>43872.711805555555</v>
      </c>
      <c r="E6174">
        <v>5.9778399999999996</v>
      </c>
      <c r="F6174">
        <v>93.842799999999997</v>
      </c>
      <c r="G6174" t="s">
        <v>314</v>
      </c>
      <c r="H6174">
        <v>88.200819440000004</v>
      </c>
      <c r="I6174" t="s">
        <v>106</v>
      </c>
      <c r="J6174">
        <v>89</v>
      </c>
      <c r="K6174">
        <v>13.8</v>
      </c>
      <c r="L6174">
        <v>86</v>
      </c>
      <c r="M6174">
        <v>15.8</v>
      </c>
      <c r="N6174" t="s">
        <v>25</v>
      </c>
      <c r="O6174">
        <v>6511</v>
      </c>
      <c r="P6174">
        <v>219034000</v>
      </c>
      <c r="Q6174" t="s">
        <v>107</v>
      </c>
      <c r="R6174">
        <v>19630</v>
      </c>
    </row>
    <row r="6175" spans="1:18" x14ac:dyDescent="0.2">
      <c r="A6175">
        <v>65630</v>
      </c>
      <c r="B6175">
        <v>9632129</v>
      </c>
      <c r="C6175">
        <v>426</v>
      </c>
      <c r="D6175" s="1">
        <v>43872.717361111114</v>
      </c>
      <c r="E6175">
        <v>18.736000000000001</v>
      </c>
      <c r="F6175">
        <v>39.80586667</v>
      </c>
      <c r="G6175" t="s">
        <v>199</v>
      </c>
      <c r="H6175">
        <v>115.5933983</v>
      </c>
      <c r="I6175" t="s">
        <v>705</v>
      </c>
      <c r="J6175">
        <v>151</v>
      </c>
      <c r="K6175">
        <v>20.7</v>
      </c>
      <c r="L6175">
        <v>151</v>
      </c>
      <c r="M6175">
        <v>16.100000000000001</v>
      </c>
      <c r="N6175" t="s">
        <v>25</v>
      </c>
      <c r="O6175">
        <v>22714</v>
      </c>
      <c r="P6175">
        <v>219620000</v>
      </c>
      <c r="Q6175" t="s">
        <v>90</v>
      </c>
      <c r="R6175">
        <v>18270</v>
      </c>
    </row>
    <row r="6176" spans="1:18" x14ac:dyDescent="0.2">
      <c r="A6176">
        <v>42641</v>
      </c>
      <c r="B6176">
        <v>9444730</v>
      </c>
      <c r="C6176">
        <v>467</v>
      </c>
      <c r="D6176" s="1">
        <v>43872.719444444447</v>
      </c>
      <c r="E6176">
        <v>-28.408799999999999</v>
      </c>
      <c r="F6176">
        <v>40.47021333</v>
      </c>
      <c r="G6176" t="s">
        <v>739</v>
      </c>
      <c r="H6176">
        <v>348.45864719999997</v>
      </c>
      <c r="I6176" t="s">
        <v>658</v>
      </c>
      <c r="J6176">
        <v>63</v>
      </c>
      <c r="K6176">
        <v>12</v>
      </c>
      <c r="L6176">
        <v>62.5</v>
      </c>
      <c r="M6176">
        <v>11</v>
      </c>
      <c r="N6176" t="s">
        <v>25</v>
      </c>
      <c r="O6176">
        <v>5751</v>
      </c>
      <c r="P6176">
        <v>219072000</v>
      </c>
      <c r="Q6176" t="s">
        <v>47</v>
      </c>
      <c r="R6176">
        <v>7090</v>
      </c>
    </row>
    <row r="6177" spans="1:18" x14ac:dyDescent="0.2">
      <c r="A6177">
        <v>12736</v>
      </c>
      <c r="B6177">
        <v>9260433</v>
      </c>
      <c r="C6177">
        <v>353</v>
      </c>
      <c r="D6177" s="1">
        <v>43872.720833333333</v>
      </c>
      <c r="E6177">
        <v>1.3417633330000001</v>
      </c>
      <c r="F6177">
        <v>103.5526433</v>
      </c>
      <c r="G6177" t="s">
        <v>34</v>
      </c>
      <c r="H6177">
        <v>0.96812812199999998</v>
      </c>
      <c r="I6177" t="s">
        <v>200</v>
      </c>
      <c r="J6177">
        <v>339</v>
      </c>
      <c r="K6177">
        <v>0</v>
      </c>
      <c r="L6177">
        <v>0</v>
      </c>
      <c r="M6177">
        <v>13</v>
      </c>
      <c r="N6177" t="s">
        <v>29</v>
      </c>
      <c r="O6177">
        <v>3959</v>
      </c>
      <c r="P6177">
        <v>220206000</v>
      </c>
      <c r="Q6177" t="s">
        <v>201</v>
      </c>
      <c r="R6177">
        <v>6600</v>
      </c>
    </row>
    <row r="6178" spans="1:18" x14ac:dyDescent="0.2">
      <c r="A6178">
        <v>99217</v>
      </c>
      <c r="B6178">
        <v>9780471</v>
      </c>
      <c r="C6178">
        <v>392</v>
      </c>
      <c r="D6178" s="1">
        <v>43872.720833333333</v>
      </c>
      <c r="E6178">
        <v>37.485366669999998</v>
      </c>
      <c r="F6178">
        <v>-9.4662500000000005</v>
      </c>
      <c r="G6178" t="s">
        <v>205</v>
      </c>
      <c r="H6178">
        <v>37.571396550000003</v>
      </c>
      <c r="I6178" t="s">
        <v>583</v>
      </c>
      <c r="J6178">
        <v>346</v>
      </c>
      <c r="K6178">
        <v>20</v>
      </c>
      <c r="L6178">
        <v>346.3</v>
      </c>
      <c r="M6178">
        <v>15.5</v>
      </c>
      <c r="N6178" t="s">
        <v>25</v>
      </c>
      <c r="O6178">
        <v>3647</v>
      </c>
      <c r="P6178">
        <v>219039000</v>
      </c>
      <c r="Q6178" t="s">
        <v>56</v>
      </c>
      <c r="R6178">
        <v>19630</v>
      </c>
    </row>
    <row r="6179" spans="1:18" x14ac:dyDescent="0.2">
      <c r="A6179">
        <v>31911</v>
      </c>
      <c r="B6179">
        <v>9321512</v>
      </c>
      <c r="C6179">
        <v>431</v>
      </c>
      <c r="D6179" s="1">
        <v>43872.726388888892</v>
      </c>
      <c r="E6179">
        <v>43.416538330000002</v>
      </c>
      <c r="F6179">
        <v>4.8374383329999997</v>
      </c>
      <c r="G6179" t="s">
        <v>723</v>
      </c>
      <c r="H6179">
        <v>2.1899282210000002</v>
      </c>
      <c r="I6179" t="s">
        <v>675</v>
      </c>
      <c r="J6179">
        <v>311</v>
      </c>
      <c r="K6179">
        <v>0</v>
      </c>
      <c r="L6179">
        <v>311.39999999999998</v>
      </c>
      <c r="M6179">
        <v>11.6</v>
      </c>
      <c r="N6179" t="s">
        <v>29</v>
      </c>
      <c r="O6179">
        <v>3602</v>
      </c>
      <c r="P6179">
        <v>220496000</v>
      </c>
      <c r="Q6179" t="s">
        <v>221</v>
      </c>
      <c r="R6179">
        <v>11000</v>
      </c>
    </row>
    <row r="6180" spans="1:18" x14ac:dyDescent="0.2">
      <c r="A6180">
        <v>69293</v>
      </c>
      <c r="B6180">
        <v>9632143</v>
      </c>
      <c r="C6180">
        <v>365</v>
      </c>
      <c r="D6180" s="1">
        <v>43872.729166666664</v>
      </c>
      <c r="E6180">
        <v>53.600766669999999</v>
      </c>
      <c r="F6180">
        <v>8.5113666670000008</v>
      </c>
      <c r="G6180" t="s">
        <v>27</v>
      </c>
      <c r="H6180">
        <v>3.9840858369999999</v>
      </c>
      <c r="I6180" t="s">
        <v>678</v>
      </c>
      <c r="J6180">
        <v>321</v>
      </c>
      <c r="K6180">
        <v>0</v>
      </c>
      <c r="L6180">
        <v>219.2</v>
      </c>
      <c r="M6180">
        <v>12.5</v>
      </c>
      <c r="N6180" t="s">
        <v>29</v>
      </c>
      <c r="O6180">
        <v>3749</v>
      </c>
      <c r="P6180">
        <v>219630000</v>
      </c>
      <c r="Q6180" t="s">
        <v>123</v>
      </c>
      <c r="R6180">
        <v>18270</v>
      </c>
    </row>
    <row r="6181" spans="1:18" x14ac:dyDescent="0.2">
      <c r="A6181">
        <v>97585</v>
      </c>
      <c r="B6181">
        <v>9780469</v>
      </c>
      <c r="C6181">
        <v>424</v>
      </c>
      <c r="D6181" s="1">
        <v>43872.729166666664</v>
      </c>
      <c r="E6181">
        <v>57.688183330000001</v>
      </c>
      <c r="F6181">
        <v>11.85941667</v>
      </c>
      <c r="G6181" t="s">
        <v>673</v>
      </c>
      <c r="H6181">
        <v>2.9919752279999998</v>
      </c>
      <c r="I6181" t="s">
        <v>725</v>
      </c>
      <c r="J6181">
        <v>271</v>
      </c>
      <c r="K6181">
        <v>0</v>
      </c>
      <c r="L6181">
        <v>70.900000000000006</v>
      </c>
      <c r="M6181">
        <v>12.5</v>
      </c>
      <c r="N6181" t="s">
        <v>29</v>
      </c>
      <c r="O6181">
        <v>3930</v>
      </c>
      <c r="P6181">
        <v>219038000</v>
      </c>
      <c r="Q6181" t="s">
        <v>165</v>
      </c>
      <c r="R6181">
        <v>19630</v>
      </c>
    </row>
    <row r="6182" spans="1:18" x14ac:dyDescent="0.2">
      <c r="A6182">
        <v>80132</v>
      </c>
      <c r="B6182">
        <v>9778533</v>
      </c>
      <c r="C6182">
        <v>437</v>
      </c>
      <c r="D6182" s="1">
        <v>43872.729861111111</v>
      </c>
      <c r="E6182">
        <v>51.956366670000001</v>
      </c>
      <c r="F6182">
        <v>4.0047833329999998</v>
      </c>
      <c r="G6182" t="s">
        <v>69</v>
      </c>
      <c r="H6182">
        <v>1.833323555</v>
      </c>
      <c r="I6182" t="s">
        <v>61</v>
      </c>
      <c r="J6182">
        <v>37</v>
      </c>
      <c r="K6182">
        <v>0</v>
      </c>
      <c r="L6182">
        <v>48.1</v>
      </c>
      <c r="M6182">
        <v>9.9</v>
      </c>
      <c r="N6182" t="s">
        <v>29</v>
      </c>
      <c r="O6182">
        <v>3602</v>
      </c>
      <c r="P6182">
        <v>219136000</v>
      </c>
      <c r="Q6182" t="s">
        <v>62</v>
      </c>
      <c r="R6182">
        <v>3600</v>
      </c>
    </row>
    <row r="6183" spans="1:18" x14ac:dyDescent="0.2">
      <c r="A6183">
        <v>67220</v>
      </c>
      <c r="B6183">
        <v>9632131</v>
      </c>
      <c r="C6183">
        <v>488</v>
      </c>
      <c r="D6183" s="1">
        <v>43872.732638888891</v>
      </c>
      <c r="E6183">
        <v>51.290199999999999</v>
      </c>
      <c r="F6183">
        <v>4.2561333330000002</v>
      </c>
      <c r="G6183" t="s">
        <v>305</v>
      </c>
      <c r="H6183">
        <v>0.95196599000000004</v>
      </c>
      <c r="I6183" t="s">
        <v>526</v>
      </c>
      <c r="J6183">
        <v>32</v>
      </c>
      <c r="K6183">
        <v>0</v>
      </c>
      <c r="L6183">
        <v>32.4</v>
      </c>
      <c r="M6183">
        <v>12.5</v>
      </c>
      <c r="N6183" t="s">
        <v>29</v>
      </c>
      <c r="O6183">
        <v>3601</v>
      </c>
      <c r="P6183">
        <v>219629000</v>
      </c>
      <c r="Q6183" t="s">
        <v>71</v>
      </c>
      <c r="R6183">
        <v>18270</v>
      </c>
    </row>
    <row r="6184" spans="1:18" x14ac:dyDescent="0.2">
      <c r="A6184">
        <v>83603</v>
      </c>
      <c r="B6184">
        <v>9778806</v>
      </c>
      <c r="C6184">
        <v>372</v>
      </c>
      <c r="D6184" s="1">
        <v>43872.73541666667</v>
      </c>
      <c r="E6184">
        <v>22.502833330000001</v>
      </c>
      <c r="F6184">
        <v>113.84386670000001</v>
      </c>
      <c r="G6184" t="s">
        <v>577</v>
      </c>
      <c r="H6184">
        <v>0.228954936</v>
      </c>
      <c r="I6184" t="s">
        <v>616</v>
      </c>
      <c r="J6184">
        <v>313</v>
      </c>
      <c r="K6184">
        <v>0.1</v>
      </c>
      <c r="L6184">
        <v>262.2</v>
      </c>
      <c r="M6184">
        <v>7.3</v>
      </c>
      <c r="N6184" t="s">
        <v>29</v>
      </c>
      <c r="O6184">
        <v>3781</v>
      </c>
      <c r="P6184">
        <v>219835000</v>
      </c>
      <c r="Q6184" t="s">
        <v>98</v>
      </c>
      <c r="R6184">
        <v>19630</v>
      </c>
    </row>
    <row r="6185" spans="1:18" x14ac:dyDescent="0.2">
      <c r="A6185">
        <v>89768</v>
      </c>
      <c r="B6185">
        <v>9778832</v>
      </c>
      <c r="C6185">
        <v>402</v>
      </c>
      <c r="D6185" s="1">
        <v>43872.736805555556</v>
      </c>
      <c r="E6185">
        <v>38.937483329999999</v>
      </c>
      <c r="F6185">
        <v>118.1010667</v>
      </c>
      <c r="G6185" t="s">
        <v>733</v>
      </c>
      <c r="H6185">
        <v>3.8799133970000002</v>
      </c>
      <c r="I6185" t="s">
        <v>679</v>
      </c>
      <c r="J6185">
        <v>70</v>
      </c>
      <c r="K6185">
        <v>0.1</v>
      </c>
      <c r="L6185">
        <v>165.1</v>
      </c>
      <c r="M6185">
        <v>11.8</v>
      </c>
      <c r="N6185" t="s">
        <v>86</v>
      </c>
      <c r="O6185">
        <v>3780</v>
      </c>
      <c r="P6185">
        <v>219863000</v>
      </c>
      <c r="Q6185" t="s">
        <v>93</v>
      </c>
      <c r="R6185">
        <v>20568</v>
      </c>
    </row>
    <row r="6186" spans="1:18" x14ac:dyDescent="0.2">
      <c r="A6186">
        <v>101355</v>
      </c>
      <c r="B6186">
        <v>9780483</v>
      </c>
      <c r="C6186">
        <v>830</v>
      </c>
      <c r="D6186" s="1">
        <v>43872.736805555556</v>
      </c>
      <c r="E6186">
        <v>29.793733329999998</v>
      </c>
      <c r="F6186">
        <v>122.12398330000001</v>
      </c>
      <c r="G6186" t="s">
        <v>78</v>
      </c>
      <c r="H6186">
        <v>2.9028884370000001</v>
      </c>
      <c r="I6186" t="s">
        <v>79</v>
      </c>
      <c r="J6186">
        <v>106</v>
      </c>
      <c r="K6186">
        <v>0</v>
      </c>
      <c r="L6186">
        <v>174.5</v>
      </c>
      <c r="M6186">
        <v>10</v>
      </c>
      <c r="N6186" t="s">
        <v>29</v>
      </c>
      <c r="O6186">
        <v>6481</v>
      </c>
      <c r="P6186">
        <v>219045000</v>
      </c>
      <c r="Q6186" t="s">
        <v>80</v>
      </c>
      <c r="R6186">
        <v>20568</v>
      </c>
    </row>
    <row r="6187" spans="1:18" x14ac:dyDescent="0.2">
      <c r="A6187">
        <v>51489</v>
      </c>
      <c r="B6187">
        <v>9619957</v>
      </c>
      <c r="C6187">
        <v>426</v>
      </c>
      <c r="D6187" s="1">
        <v>43872.739583333336</v>
      </c>
      <c r="E6187">
        <v>30.463883330000002</v>
      </c>
      <c r="F6187">
        <v>122.53234999999999</v>
      </c>
      <c r="G6187" t="s">
        <v>51</v>
      </c>
      <c r="H6187">
        <v>14.13663951</v>
      </c>
      <c r="I6187" t="s">
        <v>575</v>
      </c>
      <c r="J6187">
        <v>307</v>
      </c>
      <c r="K6187">
        <v>0.1</v>
      </c>
      <c r="L6187">
        <v>81.900000000000006</v>
      </c>
      <c r="M6187">
        <v>8.4</v>
      </c>
      <c r="N6187" t="s">
        <v>86</v>
      </c>
      <c r="O6187">
        <v>4319</v>
      </c>
      <c r="P6187">
        <v>219018986</v>
      </c>
      <c r="Q6187" t="s">
        <v>152</v>
      </c>
      <c r="R6187">
        <v>18270</v>
      </c>
    </row>
    <row r="6188" spans="1:18" x14ac:dyDescent="0.2">
      <c r="A6188">
        <v>6269</v>
      </c>
      <c r="B6188">
        <v>9220885</v>
      </c>
      <c r="C6188">
        <v>276</v>
      </c>
      <c r="D6188" s="1">
        <v>43872.740972222222</v>
      </c>
      <c r="E6188">
        <v>37.165001670000002</v>
      </c>
      <c r="F6188">
        <v>-21.139914999999998</v>
      </c>
      <c r="G6188" t="s">
        <v>737</v>
      </c>
      <c r="H6188">
        <v>192.67235729999999</v>
      </c>
      <c r="I6188" t="s">
        <v>348</v>
      </c>
      <c r="J6188">
        <v>95</v>
      </c>
      <c r="K6188">
        <v>13.4</v>
      </c>
      <c r="L6188">
        <v>102.1</v>
      </c>
      <c r="M6188">
        <v>9.3000000000000007</v>
      </c>
      <c r="N6188" t="s">
        <v>25</v>
      </c>
      <c r="O6188">
        <v>5800</v>
      </c>
      <c r="P6188">
        <v>219955000</v>
      </c>
      <c r="Q6188" t="s">
        <v>83</v>
      </c>
      <c r="R6188">
        <v>2226</v>
      </c>
    </row>
    <row r="6189" spans="1:18" x14ac:dyDescent="0.2">
      <c r="A6189">
        <v>44199</v>
      </c>
      <c r="B6189">
        <v>9619907</v>
      </c>
      <c r="C6189">
        <v>382</v>
      </c>
      <c r="D6189" s="1">
        <v>43872.743055555555</v>
      </c>
      <c r="E6189">
        <v>51.948</v>
      </c>
      <c r="F6189">
        <v>1.31345</v>
      </c>
      <c r="G6189" t="s">
        <v>324</v>
      </c>
      <c r="H6189">
        <v>0.50675144800000005</v>
      </c>
      <c r="I6189" t="s">
        <v>666</v>
      </c>
      <c r="J6189">
        <v>161</v>
      </c>
      <c r="K6189">
        <v>0</v>
      </c>
      <c r="L6189">
        <v>161</v>
      </c>
      <c r="M6189">
        <v>11.7</v>
      </c>
      <c r="N6189" t="s">
        <v>29</v>
      </c>
      <c r="O6189">
        <v>3601</v>
      </c>
      <c r="P6189">
        <v>219018271</v>
      </c>
      <c r="Q6189" t="s">
        <v>50</v>
      </c>
      <c r="R6189">
        <v>18270</v>
      </c>
    </row>
    <row r="6190" spans="1:18" x14ac:dyDescent="0.2">
      <c r="A6190">
        <v>46227</v>
      </c>
      <c r="B6190">
        <v>9619919</v>
      </c>
      <c r="C6190">
        <v>926</v>
      </c>
      <c r="D6190" s="1">
        <v>43872.745138888888</v>
      </c>
      <c r="E6190">
        <v>39.012608329999999</v>
      </c>
      <c r="F6190">
        <v>121.6910417</v>
      </c>
      <c r="G6190" t="s">
        <v>42</v>
      </c>
      <c r="H6190">
        <v>5.5919869780000004</v>
      </c>
      <c r="I6190" t="s">
        <v>43</v>
      </c>
      <c r="J6190">
        <v>0</v>
      </c>
      <c r="K6190">
        <v>0</v>
      </c>
      <c r="L6190">
        <v>346.6</v>
      </c>
      <c r="M6190">
        <v>6.3</v>
      </c>
      <c r="N6190" t="s">
        <v>29</v>
      </c>
      <c r="O6190">
        <v>3601</v>
      </c>
      <c r="P6190">
        <v>219018501</v>
      </c>
      <c r="Q6190" t="s">
        <v>44</v>
      </c>
      <c r="R6190">
        <v>18270</v>
      </c>
    </row>
    <row r="6191" spans="1:18" x14ac:dyDescent="0.2">
      <c r="A6191">
        <v>33495</v>
      </c>
      <c r="B6191">
        <v>9321524</v>
      </c>
      <c r="C6191">
        <v>357</v>
      </c>
      <c r="D6191" s="1">
        <v>43872.745833333334</v>
      </c>
      <c r="E6191">
        <v>51.800988330000003</v>
      </c>
      <c r="F6191">
        <v>3.3460000000000001</v>
      </c>
      <c r="G6191" t="s">
        <v>484</v>
      </c>
      <c r="H6191">
        <v>20.694091820000001</v>
      </c>
      <c r="I6191" t="s">
        <v>626</v>
      </c>
      <c r="J6191">
        <v>299</v>
      </c>
      <c r="K6191">
        <v>0</v>
      </c>
      <c r="L6191">
        <v>174.2</v>
      </c>
      <c r="M6191">
        <v>11.7</v>
      </c>
      <c r="N6191" t="s">
        <v>86</v>
      </c>
      <c r="O6191">
        <v>3783</v>
      </c>
      <c r="P6191">
        <v>220497000</v>
      </c>
      <c r="Q6191" t="s">
        <v>77</v>
      </c>
      <c r="R6191">
        <v>11000</v>
      </c>
    </row>
    <row r="6192" spans="1:18" x14ac:dyDescent="0.2">
      <c r="A6192">
        <v>25963</v>
      </c>
      <c r="B6192">
        <v>9321483</v>
      </c>
      <c r="C6192">
        <v>369</v>
      </c>
      <c r="D6192" s="1">
        <v>43872.749305555553</v>
      </c>
      <c r="E6192">
        <v>29.89002</v>
      </c>
      <c r="F6192">
        <v>122.04590330000001</v>
      </c>
      <c r="G6192" t="s">
        <v>284</v>
      </c>
      <c r="H6192">
        <v>7.1780114800000003</v>
      </c>
      <c r="I6192" t="s">
        <v>32</v>
      </c>
      <c r="J6192">
        <v>290</v>
      </c>
      <c r="K6192">
        <v>0</v>
      </c>
      <c r="L6192">
        <v>99.8</v>
      </c>
      <c r="M6192">
        <v>12.6</v>
      </c>
      <c r="N6192" t="s">
        <v>29</v>
      </c>
      <c r="O6192">
        <v>4500</v>
      </c>
      <c r="P6192">
        <v>220417000</v>
      </c>
      <c r="Q6192" t="s">
        <v>33</v>
      </c>
      <c r="R6192">
        <v>15550</v>
      </c>
    </row>
    <row r="6193" spans="1:18" x14ac:dyDescent="0.2">
      <c r="A6193">
        <v>38747</v>
      </c>
      <c r="B6193">
        <v>9321550</v>
      </c>
      <c r="C6193">
        <v>412</v>
      </c>
      <c r="D6193" s="1">
        <v>43872.749305555553</v>
      </c>
      <c r="E6193">
        <v>10.81930667</v>
      </c>
      <c r="F6193">
        <v>74.179546669999993</v>
      </c>
      <c r="G6193" t="s">
        <v>565</v>
      </c>
      <c r="H6193">
        <v>94.158217519999994</v>
      </c>
      <c r="I6193" t="s">
        <v>667</v>
      </c>
      <c r="J6193">
        <v>138</v>
      </c>
      <c r="K6193">
        <v>22.1</v>
      </c>
      <c r="L6193">
        <v>135.80000000000001</v>
      </c>
      <c r="M6193">
        <v>11.2</v>
      </c>
      <c r="N6193" t="s">
        <v>25</v>
      </c>
      <c r="O6193">
        <v>4930</v>
      </c>
      <c r="P6193">
        <v>220503000</v>
      </c>
      <c r="Q6193" t="s">
        <v>158</v>
      </c>
      <c r="R6193">
        <v>11000</v>
      </c>
    </row>
    <row r="6194" spans="1:18" x14ac:dyDescent="0.2">
      <c r="A6194">
        <v>56305</v>
      </c>
      <c r="B6194">
        <v>9619971</v>
      </c>
      <c r="C6194">
        <v>808</v>
      </c>
      <c r="D6194" s="1">
        <v>43872.75</v>
      </c>
      <c r="E6194">
        <v>30.47945</v>
      </c>
      <c r="F6194">
        <v>122.2877833</v>
      </c>
      <c r="G6194" t="s">
        <v>51</v>
      </c>
      <c r="H6194">
        <v>13.55146201</v>
      </c>
      <c r="I6194" t="s">
        <v>52</v>
      </c>
      <c r="J6194">
        <v>290</v>
      </c>
      <c r="K6194">
        <v>0</v>
      </c>
      <c r="L6194">
        <v>290</v>
      </c>
      <c r="M6194">
        <v>8.3000000000000007</v>
      </c>
      <c r="N6194" t="s">
        <v>29</v>
      </c>
      <c r="O6194">
        <v>4500</v>
      </c>
      <c r="P6194">
        <v>219019139</v>
      </c>
      <c r="Q6194" t="s">
        <v>53</v>
      </c>
      <c r="R6194">
        <v>18270</v>
      </c>
    </row>
    <row r="6195" spans="1:18" x14ac:dyDescent="0.2">
      <c r="A6195">
        <v>21313</v>
      </c>
      <c r="B6195">
        <v>9313943</v>
      </c>
      <c r="C6195">
        <v>351</v>
      </c>
      <c r="D6195" s="1">
        <v>43872.753472222219</v>
      </c>
      <c r="E6195">
        <v>31.16962667</v>
      </c>
      <c r="F6195">
        <v>29.860218329999999</v>
      </c>
      <c r="G6195" t="s">
        <v>272</v>
      </c>
      <c r="H6195">
        <v>2.1480235859999999</v>
      </c>
      <c r="I6195" t="s">
        <v>646</v>
      </c>
      <c r="J6195">
        <v>36</v>
      </c>
      <c r="K6195">
        <v>0</v>
      </c>
      <c r="L6195">
        <v>291.60000000000002</v>
      </c>
      <c r="M6195">
        <v>11.2</v>
      </c>
      <c r="N6195" t="s">
        <v>29</v>
      </c>
      <c r="O6195">
        <v>31781</v>
      </c>
      <c r="P6195">
        <v>219116000</v>
      </c>
      <c r="Q6195" t="s">
        <v>142</v>
      </c>
      <c r="R6195">
        <v>4196</v>
      </c>
    </row>
    <row r="6196" spans="1:18" x14ac:dyDescent="0.2">
      <c r="A6196">
        <v>22820</v>
      </c>
      <c r="B6196">
        <v>9313955</v>
      </c>
      <c r="C6196">
        <v>400</v>
      </c>
      <c r="D6196" s="1">
        <v>43872.753472222219</v>
      </c>
      <c r="E6196">
        <v>35.630426669999999</v>
      </c>
      <c r="F6196">
        <v>18.10674667</v>
      </c>
      <c r="G6196" t="s">
        <v>48</v>
      </c>
      <c r="H6196">
        <v>160.73883269999999</v>
      </c>
      <c r="I6196" t="s">
        <v>730</v>
      </c>
      <c r="J6196">
        <v>290</v>
      </c>
      <c r="K6196">
        <v>17.899999999999999</v>
      </c>
      <c r="L6196">
        <v>289.2</v>
      </c>
      <c r="M6196">
        <v>12.6</v>
      </c>
      <c r="N6196" t="s">
        <v>25</v>
      </c>
      <c r="O6196">
        <v>5209</v>
      </c>
      <c r="P6196">
        <v>219117000</v>
      </c>
      <c r="Q6196" t="s">
        <v>181</v>
      </c>
      <c r="R6196">
        <v>4196</v>
      </c>
    </row>
    <row r="6197" spans="1:18" x14ac:dyDescent="0.2">
      <c r="A6197">
        <v>73946</v>
      </c>
      <c r="B6197">
        <v>9632167</v>
      </c>
      <c r="C6197">
        <v>550</v>
      </c>
      <c r="D6197" s="1">
        <v>43872.754166666666</v>
      </c>
      <c r="E6197">
        <v>35.996254999999998</v>
      </c>
      <c r="F6197">
        <v>120.259745</v>
      </c>
      <c r="G6197" t="s">
        <v>66</v>
      </c>
      <c r="H6197">
        <v>2.2241919559999999</v>
      </c>
      <c r="I6197" t="s">
        <v>67</v>
      </c>
      <c r="J6197">
        <v>0</v>
      </c>
      <c r="K6197">
        <v>0</v>
      </c>
      <c r="L6197">
        <v>162.19999999999999</v>
      </c>
      <c r="M6197">
        <v>6.4</v>
      </c>
      <c r="N6197" t="s">
        <v>29</v>
      </c>
      <c r="O6197">
        <v>3960</v>
      </c>
      <c r="P6197">
        <v>219632000</v>
      </c>
      <c r="Q6197" t="s">
        <v>68</v>
      </c>
      <c r="R6197">
        <v>18270</v>
      </c>
    </row>
    <row r="6198" spans="1:18" x14ac:dyDescent="0.2">
      <c r="A6198">
        <v>57960</v>
      </c>
      <c r="B6198">
        <v>9619995</v>
      </c>
      <c r="C6198">
        <v>401</v>
      </c>
      <c r="D6198" s="1">
        <v>43872.759027777778</v>
      </c>
      <c r="E6198">
        <v>37.178666669999998</v>
      </c>
      <c r="F6198">
        <v>4.1625066669999997</v>
      </c>
      <c r="G6198" t="s">
        <v>258</v>
      </c>
      <c r="H6198">
        <v>20.192718760000002</v>
      </c>
      <c r="I6198" t="s">
        <v>579</v>
      </c>
      <c r="J6198">
        <v>81</v>
      </c>
      <c r="K6198">
        <v>18.8</v>
      </c>
      <c r="L6198">
        <v>81.599999999999994</v>
      </c>
      <c r="M6198">
        <v>17.100000000000001</v>
      </c>
      <c r="N6198" t="s">
        <v>25</v>
      </c>
      <c r="O6198">
        <v>10721</v>
      </c>
      <c r="P6198">
        <v>219578000</v>
      </c>
      <c r="Q6198" t="s">
        <v>169</v>
      </c>
      <c r="R6198">
        <v>18270</v>
      </c>
    </row>
    <row r="6199" spans="1:18" x14ac:dyDescent="0.2">
      <c r="A6199">
        <v>87466</v>
      </c>
      <c r="B6199">
        <v>9778820</v>
      </c>
      <c r="C6199">
        <v>445</v>
      </c>
      <c r="D6199" s="1">
        <v>43872.760416666664</v>
      </c>
      <c r="E6199">
        <v>18.015000000000001</v>
      </c>
      <c r="F6199">
        <v>116.6</v>
      </c>
      <c r="G6199" t="s">
        <v>393</v>
      </c>
      <c r="H6199">
        <v>177.5060977</v>
      </c>
      <c r="I6199" t="s">
        <v>649</v>
      </c>
      <c r="J6199">
        <v>0</v>
      </c>
      <c r="K6199">
        <v>14</v>
      </c>
      <c r="L6199">
        <v>30</v>
      </c>
      <c r="M6199">
        <v>11.4</v>
      </c>
      <c r="N6199" t="s">
        <v>25</v>
      </c>
      <c r="O6199">
        <v>10116</v>
      </c>
      <c r="P6199">
        <v>219861000</v>
      </c>
      <c r="Q6199" t="s">
        <v>161</v>
      </c>
      <c r="R6199">
        <v>19630</v>
      </c>
    </row>
    <row r="6200" spans="1:18" x14ac:dyDescent="0.2">
      <c r="A6200">
        <v>12737</v>
      </c>
      <c r="B6200">
        <v>9260433</v>
      </c>
      <c r="C6200">
        <v>354</v>
      </c>
      <c r="D6200" s="1">
        <v>43872.762499999997</v>
      </c>
      <c r="E6200">
        <v>1.3417716669999999</v>
      </c>
      <c r="F6200">
        <v>103.55262500000001</v>
      </c>
      <c r="G6200" t="s">
        <v>34</v>
      </c>
      <c r="H6200">
        <v>0.96733589499999995</v>
      </c>
      <c r="I6200" t="s">
        <v>200</v>
      </c>
      <c r="J6200">
        <v>339</v>
      </c>
      <c r="K6200">
        <v>0</v>
      </c>
      <c r="L6200">
        <v>0</v>
      </c>
      <c r="M6200">
        <v>13</v>
      </c>
      <c r="N6200" t="s">
        <v>29</v>
      </c>
      <c r="O6200">
        <v>3601</v>
      </c>
      <c r="P6200">
        <v>220206000</v>
      </c>
      <c r="Q6200" t="s">
        <v>201</v>
      </c>
      <c r="R6200">
        <v>6600</v>
      </c>
    </row>
    <row r="6201" spans="1:18" x14ac:dyDescent="0.2">
      <c r="A6201">
        <v>71845</v>
      </c>
      <c r="B6201">
        <v>9632155</v>
      </c>
      <c r="C6201">
        <v>457</v>
      </c>
      <c r="D6201" s="1">
        <v>43872.762499999997</v>
      </c>
      <c r="E6201">
        <v>10.72833333</v>
      </c>
      <c r="F6201">
        <v>110.42</v>
      </c>
      <c r="G6201" t="s">
        <v>533</v>
      </c>
      <c r="H6201">
        <v>96.659920470000003</v>
      </c>
      <c r="I6201" t="s">
        <v>684</v>
      </c>
      <c r="J6201">
        <v>0</v>
      </c>
      <c r="K6201">
        <v>13</v>
      </c>
      <c r="L6201">
        <v>24</v>
      </c>
      <c r="M6201">
        <v>10.8</v>
      </c>
      <c r="N6201" t="s">
        <v>25</v>
      </c>
      <c r="O6201">
        <v>10473</v>
      </c>
      <c r="P6201">
        <v>219631000</v>
      </c>
      <c r="Q6201" t="s">
        <v>147</v>
      </c>
      <c r="R6201">
        <v>18000</v>
      </c>
    </row>
    <row r="6202" spans="1:18" x14ac:dyDescent="0.2">
      <c r="A6202">
        <v>31912</v>
      </c>
      <c r="B6202">
        <v>9321512</v>
      </c>
      <c r="C6202">
        <v>432</v>
      </c>
      <c r="D6202" s="1">
        <v>43872.770138888889</v>
      </c>
      <c r="E6202">
        <v>43.416551669999997</v>
      </c>
      <c r="F6202">
        <v>4.8374300000000003</v>
      </c>
      <c r="G6202" t="s">
        <v>723</v>
      </c>
      <c r="H6202">
        <v>2.1905066569999998</v>
      </c>
      <c r="I6202" t="s">
        <v>675</v>
      </c>
      <c r="J6202">
        <v>311</v>
      </c>
      <c r="K6202">
        <v>0</v>
      </c>
      <c r="L6202">
        <v>311.39999999999998</v>
      </c>
      <c r="M6202">
        <v>11.6</v>
      </c>
      <c r="N6202" t="s">
        <v>29</v>
      </c>
      <c r="O6202">
        <v>3780</v>
      </c>
      <c r="P6202">
        <v>220496000</v>
      </c>
      <c r="Q6202" t="s">
        <v>221</v>
      </c>
      <c r="R6202">
        <v>11000</v>
      </c>
    </row>
    <row r="6203" spans="1:18" x14ac:dyDescent="0.2">
      <c r="A6203">
        <v>76713</v>
      </c>
      <c r="B6203">
        <v>9632179</v>
      </c>
      <c r="C6203">
        <v>570</v>
      </c>
      <c r="D6203" s="1">
        <v>43872.770138888889</v>
      </c>
      <c r="E6203">
        <v>27.178333330000001</v>
      </c>
      <c r="F6203">
        <v>34.431666669999998</v>
      </c>
      <c r="G6203" t="s">
        <v>289</v>
      </c>
      <c r="H6203">
        <v>33.118130610000001</v>
      </c>
      <c r="I6203" t="s">
        <v>264</v>
      </c>
      <c r="J6203">
        <v>0</v>
      </c>
      <c r="K6203">
        <v>20</v>
      </c>
      <c r="L6203">
        <v>327</v>
      </c>
      <c r="M6203">
        <v>15.5</v>
      </c>
      <c r="N6203" t="s">
        <v>25</v>
      </c>
      <c r="O6203">
        <v>8861</v>
      </c>
      <c r="P6203">
        <v>219646000</v>
      </c>
      <c r="Q6203" t="s">
        <v>38</v>
      </c>
      <c r="R6203">
        <v>18340</v>
      </c>
    </row>
    <row r="6204" spans="1:18" x14ac:dyDescent="0.2">
      <c r="A6204">
        <v>69294</v>
      </c>
      <c r="B6204">
        <v>9632143</v>
      </c>
      <c r="C6204">
        <v>366</v>
      </c>
      <c r="D6204" s="1">
        <v>43872.770833333336</v>
      </c>
      <c r="E6204">
        <v>53.600766669999999</v>
      </c>
      <c r="F6204">
        <v>8.5113666670000008</v>
      </c>
      <c r="G6204" t="s">
        <v>27</v>
      </c>
      <c r="H6204">
        <v>3.9840858369999999</v>
      </c>
      <c r="I6204" t="s">
        <v>678</v>
      </c>
      <c r="J6204">
        <v>321</v>
      </c>
      <c r="K6204">
        <v>0</v>
      </c>
      <c r="L6204">
        <v>130.1</v>
      </c>
      <c r="M6204">
        <v>12.5</v>
      </c>
      <c r="N6204" t="s">
        <v>29</v>
      </c>
      <c r="O6204">
        <v>3630</v>
      </c>
      <c r="P6204">
        <v>219630000</v>
      </c>
      <c r="Q6204" t="s">
        <v>123</v>
      </c>
      <c r="R6204">
        <v>18270</v>
      </c>
    </row>
    <row r="6205" spans="1:18" x14ac:dyDescent="0.2">
      <c r="A6205">
        <v>97586</v>
      </c>
      <c r="B6205">
        <v>9780469</v>
      </c>
      <c r="C6205">
        <v>425</v>
      </c>
      <c r="D6205" s="1">
        <v>43872.770833333336</v>
      </c>
      <c r="E6205">
        <v>57.688183330000001</v>
      </c>
      <c r="F6205">
        <v>11.85941667</v>
      </c>
      <c r="G6205" t="s">
        <v>673</v>
      </c>
      <c r="H6205">
        <v>2.9919752279999998</v>
      </c>
      <c r="I6205" t="s">
        <v>725</v>
      </c>
      <c r="J6205">
        <v>270</v>
      </c>
      <c r="K6205">
        <v>0</v>
      </c>
      <c r="L6205">
        <v>264.39999999999998</v>
      </c>
      <c r="M6205">
        <v>12.5</v>
      </c>
      <c r="N6205" t="s">
        <v>29</v>
      </c>
      <c r="O6205">
        <v>3601</v>
      </c>
      <c r="P6205">
        <v>219038000</v>
      </c>
      <c r="Q6205" t="s">
        <v>165</v>
      </c>
      <c r="R6205">
        <v>19630</v>
      </c>
    </row>
    <row r="6206" spans="1:18" x14ac:dyDescent="0.2">
      <c r="A6206">
        <v>91431</v>
      </c>
      <c r="B6206">
        <v>9778844</v>
      </c>
      <c r="C6206">
        <v>379</v>
      </c>
      <c r="D6206" s="1">
        <v>43872.771527777775</v>
      </c>
      <c r="E6206">
        <v>43.530880000000003</v>
      </c>
      <c r="F6206">
        <v>-9.5194666669999997</v>
      </c>
      <c r="G6206" t="s">
        <v>347</v>
      </c>
      <c r="H6206">
        <v>28.87992848</v>
      </c>
      <c r="I6206" t="s">
        <v>512</v>
      </c>
      <c r="J6206">
        <v>25</v>
      </c>
      <c r="K6206">
        <v>11.9</v>
      </c>
      <c r="L6206">
        <v>27.6</v>
      </c>
      <c r="M6206">
        <v>15.3</v>
      </c>
      <c r="N6206" t="s">
        <v>25</v>
      </c>
      <c r="O6206">
        <v>6094</v>
      </c>
      <c r="P6206">
        <v>219854000</v>
      </c>
      <c r="Q6206" t="s">
        <v>104</v>
      </c>
      <c r="R6206">
        <v>20568</v>
      </c>
    </row>
    <row r="6207" spans="1:18" x14ac:dyDescent="0.2">
      <c r="A6207">
        <v>80133</v>
      </c>
      <c r="B6207">
        <v>9778533</v>
      </c>
      <c r="C6207">
        <v>438</v>
      </c>
      <c r="D6207" s="1">
        <v>43872.773611111108</v>
      </c>
      <c r="E6207">
        <v>51.956366670000001</v>
      </c>
      <c r="F6207">
        <v>4.0048000000000004</v>
      </c>
      <c r="G6207" t="s">
        <v>69</v>
      </c>
      <c r="H6207">
        <v>1.832708894</v>
      </c>
      <c r="I6207" t="s">
        <v>61</v>
      </c>
      <c r="J6207">
        <v>37</v>
      </c>
      <c r="K6207">
        <v>0</v>
      </c>
      <c r="L6207">
        <v>229.8</v>
      </c>
      <c r="M6207">
        <v>9.9</v>
      </c>
      <c r="N6207" t="s">
        <v>29</v>
      </c>
      <c r="O6207">
        <v>3780</v>
      </c>
      <c r="P6207">
        <v>219136000</v>
      </c>
      <c r="Q6207" t="s">
        <v>62</v>
      </c>
      <c r="R6207">
        <v>3600</v>
      </c>
    </row>
    <row r="6208" spans="1:18" x14ac:dyDescent="0.2">
      <c r="A6208">
        <v>83604</v>
      </c>
      <c r="B6208">
        <v>9778806</v>
      </c>
      <c r="C6208">
        <v>373</v>
      </c>
      <c r="D6208" s="1">
        <v>43872.777777777781</v>
      </c>
      <c r="E6208">
        <v>22.502816670000001</v>
      </c>
      <c r="F6208">
        <v>113.84386670000001</v>
      </c>
      <c r="G6208" t="s">
        <v>577</v>
      </c>
      <c r="H6208">
        <v>0.228358747</v>
      </c>
      <c r="I6208" t="s">
        <v>616</v>
      </c>
      <c r="J6208">
        <v>313</v>
      </c>
      <c r="K6208">
        <v>0</v>
      </c>
      <c r="L6208">
        <v>55.7</v>
      </c>
      <c r="M6208">
        <v>7.3</v>
      </c>
      <c r="N6208" t="s">
        <v>29</v>
      </c>
      <c r="O6208">
        <v>3708</v>
      </c>
      <c r="P6208">
        <v>219835000</v>
      </c>
      <c r="Q6208" t="s">
        <v>98</v>
      </c>
      <c r="R6208">
        <v>19630</v>
      </c>
    </row>
    <row r="6209" spans="1:18" x14ac:dyDescent="0.2">
      <c r="A6209">
        <v>29508</v>
      </c>
      <c r="B6209">
        <v>9321500</v>
      </c>
      <c r="C6209">
        <v>352</v>
      </c>
      <c r="D6209" s="1">
        <v>43872.77847222222</v>
      </c>
      <c r="E6209">
        <v>24.306049999999999</v>
      </c>
      <c r="F6209">
        <v>58.089100000000002</v>
      </c>
      <c r="G6209" t="s">
        <v>400</v>
      </c>
      <c r="H6209">
        <v>37.030461529999997</v>
      </c>
      <c r="I6209" t="s">
        <v>740</v>
      </c>
      <c r="J6209">
        <v>311</v>
      </c>
      <c r="K6209">
        <v>13.8</v>
      </c>
      <c r="L6209">
        <v>313.2</v>
      </c>
      <c r="M6209">
        <v>13.8</v>
      </c>
      <c r="N6209" t="s">
        <v>25</v>
      </c>
      <c r="O6209">
        <v>14100</v>
      </c>
      <c r="P6209">
        <v>220477000</v>
      </c>
      <c r="Q6209" t="s">
        <v>149</v>
      </c>
      <c r="R6209">
        <v>11000</v>
      </c>
    </row>
    <row r="6210" spans="1:18" x14ac:dyDescent="0.2">
      <c r="A6210">
        <v>67221</v>
      </c>
      <c r="B6210">
        <v>9632131</v>
      </c>
      <c r="C6210">
        <v>489</v>
      </c>
      <c r="D6210" s="1">
        <v>43872.77847222222</v>
      </c>
      <c r="E6210">
        <v>51.290199999999999</v>
      </c>
      <c r="F6210">
        <v>4.2561333330000002</v>
      </c>
      <c r="G6210" t="s">
        <v>305</v>
      </c>
      <c r="H6210">
        <v>0.95196599000000004</v>
      </c>
      <c r="I6210" t="s">
        <v>526</v>
      </c>
      <c r="J6210">
        <v>32</v>
      </c>
      <c r="K6210">
        <v>0</v>
      </c>
      <c r="L6210">
        <v>32.299999999999997</v>
      </c>
      <c r="M6210">
        <v>12.5</v>
      </c>
      <c r="N6210" t="s">
        <v>29</v>
      </c>
      <c r="O6210">
        <v>3958</v>
      </c>
      <c r="P6210">
        <v>219629000</v>
      </c>
      <c r="Q6210" t="s">
        <v>71</v>
      </c>
      <c r="R6210">
        <v>18270</v>
      </c>
    </row>
    <row r="6211" spans="1:18" x14ac:dyDescent="0.2">
      <c r="A6211">
        <v>40419</v>
      </c>
      <c r="B6211">
        <v>9444728</v>
      </c>
      <c r="C6211">
        <v>538</v>
      </c>
      <c r="D6211" s="1">
        <v>43872.779166666667</v>
      </c>
      <c r="E6211">
        <v>31.283550000000002</v>
      </c>
      <c r="F6211">
        <v>-13.86927667</v>
      </c>
      <c r="G6211" t="s">
        <v>741</v>
      </c>
      <c r="H6211">
        <v>139.73263729999999</v>
      </c>
      <c r="I6211" t="s">
        <v>203</v>
      </c>
      <c r="J6211">
        <v>15</v>
      </c>
      <c r="K6211">
        <v>16.399999999999999</v>
      </c>
      <c r="L6211">
        <v>16.3</v>
      </c>
      <c r="M6211">
        <v>12</v>
      </c>
      <c r="N6211" t="s">
        <v>25</v>
      </c>
      <c r="O6211">
        <v>3766</v>
      </c>
      <c r="P6211">
        <v>219077000</v>
      </c>
      <c r="Q6211" t="s">
        <v>204</v>
      </c>
      <c r="R6211">
        <v>7090</v>
      </c>
    </row>
    <row r="6212" spans="1:18" x14ac:dyDescent="0.2">
      <c r="A6212">
        <v>15680</v>
      </c>
      <c r="B6212">
        <v>9260469</v>
      </c>
      <c r="C6212">
        <v>268</v>
      </c>
      <c r="D6212" s="1">
        <v>43872.78125</v>
      </c>
      <c r="E6212">
        <v>13.100906670000001</v>
      </c>
      <c r="F6212">
        <v>56.293706669999999</v>
      </c>
      <c r="G6212" t="s">
        <v>54</v>
      </c>
      <c r="H6212">
        <v>139.05370310000001</v>
      </c>
      <c r="I6212" t="s">
        <v>582</v>
      </c>
      <c r="J6212">
        <v>105</v>
      </c>
      <c r="K6212">
        <v>18</v>
      </c>
      <c r="L6212">
        <v>105.9</v>
      </c>
      <c r="M6212">
        <v>13.4</v>
      </c>
      <c r="N6212" t="s">
        <v>25</v>
      </c>
      <c r="O6212">
        <v>7643</v>
      </c>
      <c r="P6212">
        <v>220263000</v>
      </c>
      <c r="Q6212" t="s">
        <v>126</v>
      </c>
      <c r="R6212">
        <v>6600</v>
      </c>
    </row>
    <row r="6213" spans="1:18" x14ac:dyDescent="0.2">
      <c r="A6213">
        <v>85785</v>
      </c>
      <c r="B6213">
        <v>9778818</v>
      </c>
      <c r="C6213">
        <v>428</v>
      </c>
      <c r="D6213" s="1">
        <v>43872.782638888886</v>
      </c>
      <c r="E6213">
        <v>21.451666670000002</v>
      </c>
      <c r="F6213">
        <v>37.991666670000001</v>
      </c>
      <c r="G6213" t="s">
        <v>283</v>
      </c>
      <c r="H6213">
        <v>63.28740621</v>
      </c>
      <c r="I6213" t="s">
        <v>163</v>
      </c>
      <c r="J6213">
        <v>0</v>
      </c>
      <c r="K6213">
        <v>18</v>
      </c>
      <c r="L6213">
        <v>329</v>
      </c>
      <c r="M6213">
        <v>16</v>
      </c>
      <c r="N6213" t="s">
        <v>25</v>
      </c>
      <c r="O6213">
        <v>6014</v>
      </c>
      <c r="P6213">
        <v>219864000</v>
      </c>
      <c r="Q6213" t="s">
        <v>36</v>
      </c>
      <c r="R6213">
        <v>19630</v>
      </c>
    </row>
    <row r="6214" spans="1:18" x14ac:dyDescent="0.2">
      <c r="A6214">
        <v>89769</v>
      </c>
      <c r="B6214">
        <v>9778832</v>
      </c>
      <c r="C6214">
        <v>403</v>
      </c>
      <c r="D6214" s="1">
        <v>43872.782638888886</v>
      </c>
      <c r="E6214">
        <v>38.937216669999998</v>
      </c>
      <c r="F6214">
        <v>118.10305</v>
      </c>
      <c r="G6214" t="s">
        <v>733</v>
      </c>
      <c r="H6214">
        <v>3.8213443229999999</v>
      </c>
      <c r="I6214" t="s">
        <v>679</v>
      </c>
      <c r="J6214">
        <v>330</v>
      </c>
      <c r="K6214">
        <v>0.1</v>
      </c>
      <c r="L6214">
        <v>113</v>
      </c>
      <c r="M6214">
        <v>11.8</v>
      </c>
      <c r="N6214" t="s">
        <v>86</v>
      </c>
      <c r="O6214">
        <v>3959</v>
      </c>
      <c r="P6214">
        <v>219863000</v>
      </c>
      <c r="Q6214" t="s">
        <v>93</v>
      </c>
      <c r="R6214">
        <v>20568</v>
      </c>
    </row>
    <row r="6215" spans="1:18" x14ac:dyDescent="0.2">
      <c r="A6215">
        <v>44200</v>
      </c>
      <c r="B6215">
        <v>9619907</v>
      </c>
      <c r="C6215">
        <v>383</v>
      </c>
      <c r="D6215" s="1">
        <v>43872.786805555559</v>
      </c>
      <c r="E6215">
        <v>51.948</v>
      </c>
      <c r="F6215">
        <v>1.3134666669999999</v>
      </c>
      <c r="G6215" t="s">
        <v>324</v>
      </c>
      <c r="H6215">
        <v>0.50681964300000004</v>
      </c>
      <c r="I6215" t="s">
        <v>666</v>
      </c>
      <c r="J6215">
        <v>161</v>
      </c>
      <c r="K6215">
        <v>0</v>
      </c>
      <c r="L6215">
        <v>161</v>
      </c>
      <c r="M6215">
        <v>11.7</v>
      </c>
      <c r="N6215" t="s">
        <v>29</v>
      </c>
      <c r="O6215">
        <v>3780</v>
      </c>
      <c r="P6215">
        <v>219018271</v>
      </c>
      <c r="Q6215" t="s">
        <v>50</v>
      </c>
      <c r="R6215">
        <v>18270</v>
      </c>
    </row>
    <row r="6216" spans="1:18" x14ac:dyDescent="0.2">
      <c r="A6216">
        <v>46228</v>
      </c>
      <c r="B6216">
        <v>9619919</v>
      </c>
      <c r="C6216">
        <v>927</v>
      </c>
      <c r="D6216" s="1">
        <v>43872.788888888892</v>
      </c>
      <c r="E6216">
        <v>39.012594999999997</v>
      </c>
      <c r="F6216">
        <v>121.6909933</v>
      </c>
      <c r="G6216" t="s">
        <v>42</v>
      </c>
      <c r="H6216">
        <v>5.5904850880000003</v>
      </c>
      <c r="I6216" t="s">
        <v>43</v>
      </c>
      <c r="J6216">
        <v>0</v>
      </c>
      <c r="K6216">
        <v>0</v>
      </c>
      <c r="L6216">
        <v>314.8</v>
      </c>
      <c r="M6216">
        <v>6.3</v>
      </c>
      <c r="N6216" t="s">
        <v>29</v>
      </c>
      <c r="O6216">
        <v>3782</v>
      </c>
      <c r="P6216">
        <v>219018501</v>
      </c>
      <c r="Q6216" t="s">
        <v>44</v>
      </c>
      <c r="R6216">
        <v>18270</v>
      </c>
    </row>
    <row r="6217" spans="1:18" x14ac:dyDescent="0.2">
      <c r="A6217">
        <v>51490</v>
      </c>
      <c r="B6217">
        <v>9619957</v>
      </c>
      <c r="C6217">
        <v>427</v>
      </c>
      <c r="D6217" s="1">
        <v>43872.789583333331</v>
      </c>
      <c r="E6217">
        <v>30.464600000000001</v>
      </c>
      <c r="F6217">
        <v>122.5311667</v>
      </c>
      <c r="G6217" t="s">
        <v>51</v>
      </c>
      <c r="H6217">
        <v>14.071603189999999</v>
      </c>
      <c r="I6217" t="s">
        <v>575</v>
      </c>
      <c r="J6217">
        <v>309</v>
      </c>
      <c r="K6217">
        <v>0.1</v>
      </c>
      <c r="L6217">
        <v>39</v>
      </c>
      <c r="M6217">
        <v>8.4</v>
      </c>
      <c r="N6217" t="s">
        <v>86</v>
      </c>
      <c r="O6217">
        <v>4321</v>
      </c>
      <c r="P6217">
        <v>219018986</v>
      </c>
      <c r="Q6217" t="s">
        <v>152</v>
      </c>
      <c r="R6217">
        <v>18270</v>
      </c>
    </row>
    <row r="6218" spans="1:18" x14ac:dyDescent="0.2">
      <c r="A6218">
        <v>101356</v>
      </c>
      <c r="B6218">
        <v>9780483</v>
      </c>
      <c r="C6218">
        <v>831</v>
      </c>
      <c r="D6218" s="1">
        <v>43872.790972222225</v>
      </c>
      <c r="E6218">
        <v>29.793749999999999</v>
      </c>
      <c r="F6218">
        <v>122.12398330000001</v>
      </c>
      <c r="G6218" t="s">
        <v>78</v>
      </c>
      <c r="H6218">
        <v>2.903868321</v>
      </c>
      <c r="I6218" t="s">
        <v>79</v>
      </c>
      <c r="J6218">
        <v>106</v>
      </c>
      <c r="K6218">
        <v>0</v>
      </c>
      <c r="L6218">
        <v>157.80000000000001</v>
      </c>
      <c r="M6218">
        <v>10</v>
      </c>
      <c r="N6218" t="s">
        <v>29</v>
      </c>
      <c r="O6218">
        <v>4677</v>
      </c>
      <c r="P6218">
        <v>219045000</v>
      </c>
      <c r="Q6218" t="s">
        <v>80</v>
      </c>
      <c r="R6218">
        <v>20568</v>
      </c>
    </row>
    <row r="6219" spans="1:18" x14ac:dyDescent="0.2">
      <c r="A6219">
        <v>33496</v>
      </c>
      <c r="B6219">
        <v>9321524</v>
      </c>
      <c r="C6219">
        <v>358</v>
      </c>
      <c r="D6219" s="1">
        <v>43872.793749999997</v>
      </c>
      <c r="E6219">
        <v>51.801340000000003</v>
      </c>
      <c r="F6219">
        <v>3.3464433329999999</v>
      </c>
      <c r="G6219" t="s">
        <v>484</v>
      </c>
      <c r="H6219">
        <v>20.70447909</v>
      </c>
      <c r="I6219" t="s">
        <v>626</v>
      </c>
      <c r="J6219">
        <v>288</v>
      </c>
      <c r="K6219">
        <v>0.1</v>
      </c>
      <c r="L6219">
        <v>268.5</v>
      </c>
      <c r="M6219">
        <v>11.7</v>
      </c>
      <c r="N6219" t="s">
        <v>86</v>
      </c>
      <c r="O6219">
        <v>4130</v>
      </c>
      <c r="P6219">
        <v>220497000</v>
      </c>
      <c r="Q6219" t="s">
        <v>77</v>
      </c>
      <c r="R6219">
        <v>11000</v>
      </c>
    </row>
    <row r="6220" spans="1:18" x14ac:dyDescent="0.2">
      <c r="A6220">
        <v>42642</v>
      </c>
      <c r="B6220">
        <v>9444730</v>
      </c>
      <c r="C6220">
        <v>468</v>
      </c>
      <c r="D6220" s="1">
        <v>43872.79583333333</v>
      </c>
      <c r="E6220">
        <v>-28.161706670000001</v>
      </c>
      <c r="F6220">
        <v>40.783173329999997</v>
      </c>
      <c r="G6220" t="s">
        <v>739</v>
      </c>
      <c r="H6220">
        <v>327.36722789999999</v>
      </c>
      <c r="I6220" t="s">
        <v>658</v>
      </c>
      <c r="J6220">
        <v>52</v>
      </c>
      <c r="K6220">
        <v>12.2</v>
      </c>
      <c r="L6220">
        <v>49.1</v>
      </c>
      <c r="M6220">
        <v>11</v>
      </c>
      <c r="N6220" t="s">
        <v>25</v>
      </c>
      <c r="O6220">
        <v>6281</v>
      </c>
      <c r="P6220">
        <v>219072000</v>
      </c>
      <c r="Q6220" t="s">
        <v>47</v>
      </c>
      <c r="R6220">
        <v>7090</v>
      </c>
    </row>
    <row r="6221" spans="1:18" x14ac:dyDescent="0.2">
      <c r="A6221">
        <v>56306</v>
      </c>
      <c r="B6221">
        <v>9619971</v>
      </c>
      <c r="C6221">
        <v>809</v>
      </c>
      <c r="D6221" s="1">
        <v>43872.79583333333</v>
      </c>
      <c r="E6221">
        <v>30.479466670000001</v>
      </c>
      <c r="F6221">
        <v>122.28776670000001</v>
      </c>
      <c r="G6221" t="s">
        <v>51</v>
      </c>
      <c r="H6221">
        <v>13.55100639</v>
      </c>
      <c r="I6221" t="s">
        <v>52</v>
      </c>
      <c r="J6221">
        <v>290</v>
      </c>
      <c r="K6221">
        <v>0</v>
      </c>
      <c r="L6221">
        <v>290</v>
      </c>
      <c r="M6221">
        <v>8.3000000000000007</v>
      </c>
      <c r="N6221" t="s">
        <v>29</v>
      </c>
      <c r="O6221">
        <v>3958</v>
      </c>
      <c r="P6221">
        <v>219019139</v>
      </c>
      <c r="Q6221" t="s">
        <v>53</v>
      </c>
      <c r="R6221">
        <v>18270</v>
      </c>
    </row>
    <row r="6222" spans="1:18" x14ac:dyDescent="0.2">
      <c r="A6222">
        <v>73947</v>
      </c>
      <c r="B6222">
        <v>9632167</v>
      </c>
      <c r="C6222">
        <v>551</v>
      </c>
      <c r="D6222" s="1">
        <v>43872.79791666667</v>
      </c>
      <c r="E6222">
        <v>35.996234999999999</v>
      </c>
      <c r="F6222">
        <v>120.25973</v>
      </c>
      <c r="G6222" t="s">
        <v>66</v>
      </c>
      <c r="H6222">
        <v>2.2239616029999998</v>
      </c>
      <c r="I6222" t="s">
        <v>67</v>
      </c>
      <c r="J6222">
        <v>0</v>
      </c>
      <c r="K6222">
        <v>0</v>
      </c>
      <c r="L6222">
        <v>162.19999999999999</v>
      </c>
      <c r="M6222">
        <v>6.4</v>
      </c>
      <c r="N6222" t="s">
        <v>29</v>
      </c>
      <c r="O6222">
        <v>3779</v>
      </c>
      <c r="P6222">
        <v>219632000</v>
      </c>
      <c r="Q6222" t="s">
        <v>68</v>
      </c>
      <c r="R6222">
        <v>18270</v>
      </c>
    </row>
    <row r="6223" spans="1:18" x14ac:dyDescent="0.2">
      <c r="A6223">
        <v>21314</v>
      </c>
      <c r="B6223">
        <v>9313943</v>
      </c>
      <c r="C6223">
        <v>352</v>
      </c>
      <c r="D6223" s="1">
        <v>43872.799305555556</v>
      </c>
      <c r="E6223">
        <v>31.16962333</v>
      </c>
      <c r="F6223">
        <v>29.86021667</v>
      </c>
      <c r="G6223" t="s">
        <v>272</v>
      </c>
      <c r="H6223">
        <v>2.1482316990000001</v>
      </c>
      <c r="I6223" t="s">
        <v>742</v>
      </c>
      <c r="J6223">
        <v>35</v>
      </c>
      <c r="K6223">
        <v>0</v>
      </c>
      <c r="L6223">
        <v>254</v>
      </c>
      <c r="M6223">
        <v>11</v>
      </c>
      <c r="N6223" t="s">
        <v>29</v>
      </c>
      <c r="O6223">
        <v>3960</v>
      </c>
      <c r="P6223">
        <v>219116000</v>
      </c>
      <c r="Q6223" t="s">
        <v>142</v>
      </c>
      <c r="R6223">
        <v>4196</v>
      </c>
    </row>
    <row r="6224" spans="1:18" x14ac:dyDescent="0.2">
      <c r="A6224">
        <v>25964</v>
      </c>
      <c r="B6224">
        <v>9321483</v>
      </c>
      <c r="C6224">
        <v>370</v>
      </c>
      <c r="D6224" s="1">
        <v>43872.799305555556</v>
      </c>
      <c r="E6224">
        <v>29.889984999999999</v>
      </c>
      <c r="F6224">
        <v>122.0459</v>
      </c>
      <c r="G6224" t="s">
        <v>284</v>
      </c>
      <c r="H6224">
        <v>7.1800128540000001</v>
      </c>
      <c r="I6224" t="s">
        <v>32</v>
      </c>
      <c r="J6224">
        <v>289</v>
      </c>
      <c r="K6224">
        <v>0</v>
      </c>
      <c r="L6224">
        <v>237.8</v>
      </c>
      <c r="M6224">
        <v>12.6</v>
      </c>
      <c r="N6224" t="s">
        <v>29</v>
      </c>
      <c r="O6224">
        <v>4318</v>
      </c>
      <c r="P6224">
        <v>220417000</v>
      </c>
      <c r="Q6224" t="s">
        <v>33</v>
      </c>
      <c r="R6224">
        <v>15550</v>
      </c>
    </row>
    <row r="6225" spans="1:18" x14ac:dyDescent="0.2">
      <c r="A6225">
        <v>475</v>
      </c>
      <c r="B6225">
        <v>9215165</v>
      </c>
      <c r="C6225">
        <v>476</v>
      </c>
      <c r="D6225" s="1">
        <v>43872.800000000003</v>
      </c>
      <c r="E6225">
        <v>-6.7322933330000003</v>
      </c>
      <c r="F6225">
        <v>39.305333330000003</v>
      </c>
      <c r="G6225" t="s">
        <v>670</v>
      </c>
      <c r="H6225">
        <v>3.6772724220000002</v>
      </c>
      <c r="I6225" t="s">
        <v>432</v>
      </c>
      <c r="J6225">
        <v>17</v>
      </c>
      <c r="K6225">
        <v>0.1</v>
      </c>
      <c r="L6225">
        <v>297.2</v>
      </c>
      <c r="M6225">
        <v>10.3</v>
      </c>
      <c r="N6225" t="s">
        <v>86</v>
      </c>
      <c r="O6225">
        <v>10085</v>
      </c>
      <c r="P6225">
        <v>219953000</v>
      </c>
      <c r="Q6225" t="s">
        <v>133</v>
      </c>
      <c r="R6225">
        <v>2833</v>
      </c>
    </row>
    <row r="6226" spans="1:18" x14ac:dyDescent="0.2">
      <c r="A6226">
        <v>49979</v>
      </c>
      <c r="B6226">
        <v>9619933</v>
      </c>
      <c r="C6226">
        <v>329</v>
      </c>
      <c r="D6226" s="1">
        <v>43872.802083333336</v>
      </c>
      <c r="E6226">
        <v>14.304586670000001</v>
      </c>
      <c r="F6226">
        <v>42.306399999999996</v>
      </c>
      <c r="G6226" t="s">
        <v>290</v>
      </c>
      <c r="H6226">
        <v>29.638747179999999</v>
      </c>
      <c r="I6226" t="s">
        <v>304</v>
      </c>
      <c r="J6226">
        <v>336</v>
      </c>
      <c r="K6226">
        <v>17.8</v>
      </c>
      <c r="L6226">
        <v>336</v>
      </c>
      <c r="M6226">
        <v>15.2</v>
      </c>
      <c r="N6226" t="s">
        <v>25</v>
      </c>
      <c r="O6226">
        <v>4488</v>
      </c>
      <c r="P6226">
        <v>219018765</v>
      </c>
      <c r="Q6226" t="s">
        <v>249</v>
      </c>
      <c r="R6226">
        <v>18270</v>
      </c>
    </row>
    <row r="6227" spans="1:18" x14ac:dyDescent="0.2">
      <c r="A6227">
        <v>54298</v>
      </c>
      <c r="B6227">
        <v>9619969</v>
      </c>
      <c r="C6227">
        <v>369</v>
      </c>
      <c r="D6227" s="1">
        <v>43872.802777777775</v>
      </c>
      <c r="E6227">
        <v>15.24053333</v>
      </c>
      <c r="F6227">
        <v>41.903359999999999</v>
      </c>
      <c r="G6227" t="s">
        <v>290</v>
      </c>
      <c r="H6227">
        <v>32.627602500000002</v>
      </c>
      <c r="I6227" t="s">
        <v>304</v>
      </c>
      <c r="J6227">
        <v>327</v>
      </c>
      <c r="K6227">
        <v>17.899999999999999</v>
      </c>
      <c r="L6227">
        <v>328.2</v>
      </c>
      <c r="M6227">
        <v>15.5</v>
      </c>
      <c r="N6227" t="s">
        <v>25</v>
      </c>
      <c r="O6227">
        <v>7399</v>
      </c>
      <c r="P6227">
        <v>219019094</v>
      </c>
      <c r="Q6227" t="s">
        <v>26</v>
      </c>
      <c r="R6227">
        <v>18340</v>
      </c>
    </row>
    <row r="6228" spans="1:18" x14ac:dyDescent="0.2">
      <c r="A6228">
        <v>12738</v>
      </c>
      <c r="B6228">
        <v>9260433</v>
      </c>
      <c r="C6228">
        <v>355</v>
      </c>
      <c r="D6228" s="1">
        <v>43872.808333333334</v>
      </c>
      <c r="E6228">
        <v>1.3417616670000001</v>
      </c>
      <c r="F6228">
        <v>103.55266829999999</v>
      </c>
      <c r="G6228" t="s">
        <v>34</v>
      </c>
      <c r="H6228">
        <v>0.968651873</v>
      </c>
      <c r="I6228" t="s">
        <v>200</v>
      </c>
      <c r="J6228">
        <v>339</v>
      </c>
      <c r="K6228">
        <v>0</v>
      </c>
      <c r="L6228">
        <v>0</v>
      </c>
      <c r="M6228">
        <v>13</v>
      </c>
      <c r="N6228" t="s">
        <v>29</v>
      </c>
      <c r="O6228">
        <v>3959</v>
      </c>
      <c r="P6228">
        <v>220206000</v>
      </c>
      <c r="Q6228" t="s">
        <v>201</v>
      </c>
      <c r="R6228">
        <v>6600</v>
      </c>
    </row>
    <row r="6229" spans="1:18" x14ac:dyDescent="0.2">
      <c r="A6229">
        <v>18466</v>
      </c>
      <c r="B6229">
        <v>9313929</v>
      </c>
      <c r="C6229">
        <v>335</v>
      </c>
      <c r="D6229" s="1">
        <v>43872.80972222222</v>
      </c>
      <c r="E6229">
        <v>16.946666669999999</v>
      </c>
      <c r="F6229">
        <v>54.009973330000001</v>
      </c>
      <c r="G6229" t="s">
        <v>248</v>
      </c>
      <c r="H6229">
        <v>0.51313876599999997</v>
      </c>
      <c r="I6229" t="s">
        <v>310</v>
      </c>
      <c r="J6229">
        <v>66</v>
      </c>
      <c r="K6229">
        <v>0</v>
      </c>
      <c r="L6229">
        <v>246</v>
      </c>
      <c r="M6229">
        <v>13.5</v>
      </c>
      <c r="N6229" t="s">
        <v>29</v>
      </c>
      <c r="O6229">
        <v>43031</v>
      </c>
      <c r="P6229">
        <v>219204000</v>
      </c>
      <c r="Q6229" t="s">
        <v>261</v>
      </c>
      <c r="R6229">
        <v>4196</v>
      </c>
    </row>
    <row r="6230" spans="1:18" x14ac:dyDescent="0.2">
      <c r="A6230">
        <v>19837</v>
      </c>
      <c r="B6230">
        <v>9313931</v>
      </c>
      <c r="C6230">
        <v>371</v>
      </c>
      <c r="D6230" s="1">
        <v>43872.80972222222</v>
      </c>
      <c r="E6230">
        <v>16.95125333</v>
      </c>
      <c r="F6230">
        <v>54.028853329999997</v>
      </c>
      <c r="G6230" t="s">
        <v>248</v>
      </c>
      <c r="H6230">
        <v>0.65025769200000005</v>
      </c>
      <c r="I6230" t="s">
        <v>729</v>
      </c>
      <c r="J6230">
        <v>81</v>
      </c>
      <c r="K6230">
        <v>7.5</v>
      </c>
      <c r="L6230">
        <v>81.5</v>
      </c>
      <c r="M6230">
        <v>12.3</v>
      </c>
      <c r="N6230" t="s">
        <v>25</v>
      </c>
      <c r="O6230">
        <v>16183</v>
      </c>
      <c r="P6230">
        <v>219215000</v>
      </c>
      <c r="Q6230" t="s">
        <v>74</v>
      </c>
      <c r="R6230">
        <v>4196</v>
      </c>
    </row>
    <row r="6231" spans="1:18" x14ac:dyDescent="0.2">
      <c r="A6231">
        <v>31913</v>
      </c>
      <c r="B6231">
        <v>9321512</v>
      </c>
      <c r="C6231">
        <v>433</v>
      </c>
      <c r="D6231" s="1">
        <v>43872.813888888886</v>
      </c>
      <c r="E6231">
        <v>43.416535000000003</v>
      </c>
      <c r="F6231">
        <v>4.8374350000000002</v>
      </c>
      <c r="G6231" t="s">
        <v>723</v>
      </c>
      <c r="H6231">
        <v>2.189685865</v>
      </c>
      <c r="I6231" t="s">
        <v>675</v>
      </c>
      <c r="J6231">
        <v>311</v>
      </c>
      <c r="K6231">
        <v>0</v>
      </c>
      <c r="L6231">
        <v>311</v>
      </c>
      <c r="M6231">
        <v>11.6</v>
      </c>
      <c r="N6231" t="s">
        <v>29</v>
      </c>
      <c r="O6231">
        <v>3779</v>
      </c>
      <c r="P6231">
        <v>220496000</v>
      </c>
      <c r="Q6231" t="s">
        <v>221</v>
      </c>
      <c r="R6231">
        <v>11000</v>
      </c>
    </row>
    <row r="6232" spans="1:18" x14ac:dyDescent="0.2">
      <c r="A6232">
        <v>69295</v>
      </c>
      <c r="B6232">
        <v>9632143</v>
      </c>
      <c r="C6232">
        <v>367</v>
      </c>
      <c r="D6232" s="1">
        <v>43872.814583333333</v>
      </c>
      <c r="E6232">
        <v>53.600766669999999</v>
      </c>
      <c r="F6232">
        <v>8.5113666670000008</v>
      </c>
      <c r="G6232" t="s">
        <v>27</v>
      </c>
      <c r="H6232">
        <v>3.9840858369999999</v>
      </c>
      <c r="I6232" t="s">
        <v>678</v>
      </c>
      <c r="J6232">
        <v>321</v>
      </c>
      <c r="K6232">
        <v>0</v>
      </c>
      <c r="L6232">
        <v>309.60000000000002</v>
      </c>
      <c r="M6232">
        <v>12.5</v>
      </c>
      <c r="N6232" t="s">
        <v>29</v>
      </c>
      <c r="O6232">
        <v>3753</v>
      </c>
      <c r="P6232">
        <v>219630000</v>
      </c>
      <c r="Q6232" t="s">
        <v>123</v>
      </c>
      <c r="R6232">
        <v>18270</v>
      </c>
    </row>
    <row r="6233" spans="1:18" x14ac:dyDescent="0.2">
      <c r="A6233">
        <v>97587</v>
      </c>
      <c r="B6233">
        <v>9780469</v>
      </c>
      <c r="C6233">
        <v>426</v>
      </c>
      <c r="D6233" s="1">
        <v>43872.816666666666</v>
      </c>
      <c r="E6233">
        <v>57.688166670000001</v>
      </c>
      <c r="F6233">
        <v>11.85941667</v>
      </c>
      <c r="G6233" t="s">
        <v>673</v>
      </c>
      <c r="H6233">
        <v>2.992213322</v>
      </c>
      <c r="I6233" t="s">
        <v>725</v>
      </c>
      <c r="J6233">
        <v>270</v>
      </c>
      <c r="K6233">
        <v>0</v>
      </c>
      <c r="L6233">
        <v>107.8</v>
      </c>
      <c r="M6233">
        <v>12.5</v>
      </c>
      <c r="N6233" t="s">
        <v>29</v>
      </c>
      <c r="O6233">
        <v>3960</v>
      </c>
      <c r="P6233">
        <v>219038000</v>
      </c>
      <c r="Q6233" t="s">
        <v>165</v>
      </c>
      <c r="R6233">
        <v>19630</v>
      </c>
    </row>
    <row r="6234" spans="1:18" x14ac:dyDescent="0.2">
      <c r="A6234">
        <v>80134</v>
      </c>
      <c r="B6234">
        <v>9778533</v>
      </c>
      <c r="C6234">
        <v>439</v>
      </c>
      <c r="D6234" s="1">
        <v>43872.817361111112</v>
      </c>
      <c r="E6234">
        <v>51.956366670000001</v>
      </c>
      <c r="F6234">
        <v>4.0048000000000004</v>
      </c>
      <c r="G6234" t="s">
        <v>69</v>
      </c>
      <c r="H6234">
        <v>1.832708894</v>
      </c>
      <c r="I6234" t="s">
        <v>61</v>
      </c>
      <c r="J6234">
        <v>37</v>
      </c>
      <c r="K6234">
        <v>0</v>
      </c>
      <c r="L6234">
        <v>39</v>
      </c>
      <c r="M6234">
        <v>9.9</v>
      </c>
      <c r="N6234" t="s">
        <v>29</v>
      </c>
      <c r="O6234">
        <v>3780</v>
      </c>
      <c r="P6234">
        <v>219136000</v>
      </c>
      <c r="Q6234" t="s">
        <v>62</v>
      </c>
      <c r="R6234">
        <v>3600</v>
      </c>
    </row>
    <row r="6235" spans="1:18" x14ac:dyDescent="0.2">
      <c r="A6235">
        <v>67222</v>
      </c>
      <c r="B6235">
        <v>9632131</v>
      </c>
      <c r="C6235">
        <v>490</v>
      </c>
      <c r="D6235" s="1">
        <v>43872.820138888892</v>
      </c>
      <c r="E6235">
        <v>51.290199999999999</v>
      </c>
      <c r="F6235">
        <v>4.2561166669999997</v>
      </c>
      <c r="G6235" t="s">
        <v>305</v>
      </c>
      <c r="H6235">
        <v>0.95249354100000005</v>
      </c>
      <c r="I6235" t="s">
        <v>526</v>
      </c>
      <c r="J6235">
        <v>32</v>
      </c>
      <c r="K6235">
        <v>0</v>
      </c>
      <c r="L6235">
        <v>59.4</v>
      </c>
      <c r="M6235">
        <v>12.5</v>
      </c>
      <c r="N6235" t="s">
        <v>29</v>
      </c>
      <c r="O6235">
        <v>3601</v>
      </c>
      <c r="P6235">
        <v>219629000</v>
      </c>
      <c r="Q6235" t="s">
        <v>71</v>
      </c>
      <c r="R6235">
        <v>18270</v>
      </c>
    </row>
    <row r="6236" spans="1:18" x14ac:dyDescent="0.2">
      <c r="A6236">
        <v>83605</v>
      </c>
      <c r="B6236">
        <v>9778806</v>
      </c>
      <c r="C6236">
        <v>374</v>
      </c>
      <c r="D6236" s="1">
        <v>43872.820833333331</v>
      </c>
      <c r="E6236">
        <v>22.502816670000001</v>
      </c>
      <c r="F6236">
        <v>113.8439</v>
      </c>
      <c r="G6236" t="s">
        <v>577</v>
      </c>
      <c r="H6236">
        <v>0.22984828700000001</v>
      </c>
      <c r="I6236" t="s">
        <v>616</v>
      </c>
      <c r="J6236">
        <v>313</v>
      </c>
      <c r="K6236">
        <v>0</v>
      </c>
      <c r="L6236">
        <v>312.3</v>
      </c>
      <c r="M6236">
        <v>7.3</v>
      </c>
      <c r="N6236" t="s">
        <v>29</v>
      </c>
      <c r="O6236">
        <v>3672</v>
      </c>
      <c r="P6236">
        <v>219835000</v>
      </c>
      <c r="Q6236" t="s">
        <v>98</v>
      </c>
      <c r="R6236">
        <v>19630</v>
      </c>
    </row>
    <row r="6237" spans="1:18" x14ac:dyDescent="0.2">
      <c r="A6237">
        <v>89770</v>
      </c>
      <c r="B6237">
        <v>9778832</v>
      </c>
      <c r="C6237">
        <v>404</v>
      </c>
      <c r="D6237" s="1">
        <v>43872.824305555558</v>
      </c>
      <c r="E6237">
        <v>38.935516669999998</v>
      </c>
      <c r="F6237">
        <v>118.1006</v>
      </c>
      <c r="G6237" t="s">
        <v>733</v>
      </c>
      <c r="H6237">
        <v>3.788357081</v>
      </c>
      <c r="I6237" t="s">
        <v>679</v>
      </c>
      <c r="J6237">
        <v>252</v>
      </c>
      <c r="K6237">
        <v>0.3</v>
      </c>
      <c r="L6237">
        <v>156.80000000000001</v>
      </c>
      <c r="M6237">
        <v>11.8</v>
      </c>
      <c r="N6237" t="s">
        <v>25</v>
      </c>
      <c r="O6237">
        <v>3601</v>
      </c>
      <c r="P6237">
        <v>219863000</v>
      </c>
      <c r="Q6237" t="s">
        <v>93</v>
      </c>
      <c r="R6237">
        <v>20568</v>
      </c>
    </row>
    <row r="6238" spans="1:18" x14ac:dyDescent="0.2">
      <c r="A6238">
        <v>81947</v>
      </c>
      <c r="B6238">
        <v>9778791</v>
      </c>
      <c r="C6238">
        <v>522</v>
      </c>
      <c r="D6238" s="1">
        <v>43872.827777777777</v>
      </c>
      <c r="E6238">
        <v>30.446516670000001</v>
      </c>
      <c r="F6238">
        <v>122.67385</v>
      </c>
      <c r="G6238" t="s">
        <v>51</v>
      </c>
      <c r="H6238">
        <v>19.226376179999999</v>
      </c>
      <c r="I6238" t="s">
        <v>731</v>
      </c>
      <c r="J6238">
        <v>334</v>
      </c>
      <c r="K6238">
        <v>0.1</v>
      </c>
      <c r="L6238">
        <v>134.6</v>
      </c>
      <c r="M6238">
        <v>12.4</v>
      </c>
      <c r="N6238" t="s">
        <v>86</v>
      </c>
      <c r="O6238">
        <v>4748</v>
      </c>
      <c r="P6238">
        <v>219836000</v>
      </c>
      <c r="Q6238" t="s">
        <v>87</v>
      </c>
      <c r="R6238">
        <v>19630</v>
      </c>
    </row>
    <row r="6239" spans="1:18" x14ac:dyDescent="0.2">
      <c r="A6239">
        <v>44201</v>
      </c>
      <c r="B6239">
        <v>9619907</v>
      </c>
      <c r="C6239">
        <v>384</v>
      </c>
      <c r="D6239" s="1">
        <v>43872.828472222223</v>
      </c>
      <c r="E6239">
        <v>51.948</v>
      </c>
      <c r="F6239">
        <v>1.31345</v>
      </c>
      <c r="G6239" t="s">
        <v>324</v>
      </c>
      <c r="H6239">
        <v>0.50675144800000005</v>
      </c>
      <c r="I6239" t="s">
        <v>666</v>
      </c>
      <c r="J6239">
        <v>161</v>
      </c>
      <c r="K6239">
        <v>0</v>
      </c>
      <c r="L6239">
        <v>161</v>
      </c>
      <c r="M6239">
        <v>11.7</v>
      </c>
      <c r="N6239" t="s">
        <v>29</v>
      </c>
      <c r="O6239">
        <v>3601</v>
      </c>
      <c r="P6239">
        <v>219018271</v>
      </c>
      <c r="Q6239" t="s">
        <v>50</v>
      </c>
      <c r="R6239">
        <v>18270</v>
      </c>
    </row>
    <row r="6240" spans="1:18" x14ac:dyDescent="0.2">
      <c r="A6240">
        <v>95247</v>
      </c>
      <c r="B6240">
        <v>9780457</v>
      </c>
      <c r="C6240">
        <v>447</v>
      </c>
      <c r="D6240" s="1">
        <v>43872.829861111109</v>
      </c>
      <c r="E6240">
        <v>5.6016666669999999</v>
      </c>
      <c r="F6240">
        <v>85.71</v>
      </c>
      <c r="G6240" t="s">
        <v>31</v>
      </c>
      <c r="H6240">
        <v>277.00729660000002</v>
      </c>
      <c r="I6240" t="s">
        <v>652</v>
      </c>
      <c r="J6240">
        <v>0</v>
      </c>
      <c r="K6240">
        <v>20</v>
      </c>
      <c r="L6240">
        <v>269</v>
      </c>
      <c r="M6240">
        <v>16.899999999999999</v>
      </c>
      <c r="N6240" t="s">
        <v>25</v>
      </c>
      <c r="O6240">
        <v>7253</v>
      </c>
      <c r="P6240">
        <v>219036000</v>
      </c>
      <c r="Q6240" t="s">
        <v>41</v>
      </c>
      <c r="R6240">
        <v>19630</v>
      </c>
    </row>
    <row r="6241" spans="1:24" x14ac:dyDescent="0.2">
      <c r="A6241">
        <v>46229</v>
      </c>
      <c r="B6241">
        <v>9619919</v>
      </c>
      <c r="C6241">
        <v>928</v>
      </c>
      <c r="D6241" s="1">
        <v>43872.832638888889</v>
      </c>
      <c r="E6241">
        <v>39.012603329999997</v>
      </c>
      <c r="F6241">
        <v>121.6910283</v>
      </c>
      <c r="G6241" t="s">
        <v>42</v>
      </c>
      <c r="H6241">
        <v>5.591497715</v>
      </c>
      <c r="I6241" t="s">
        <v>43</v>
      </c>
      <c r="J6241">
        <v>0</v>
      </c>
      <c r="K6241">
        <v>0</v>
      </c>
      <c r="L6241">
        <v>354.4</v>
      </c>
      <c r="M6241">
        <v>6.3</v>
      </c>
      <c r="N6241" t="s">
        <v>29</v>
      </c>
      <c r="O6241">
        <v>3776</v>
      </c>
      <c r="P6241">
        <v>219018501</v>
      </c>
      <c r="Q6241" t="s">
        <v>44</v>
      </c>
      <c r="R6241">
        <v>18270</v>
      </c>
    </row>
    <row r="6242" spans="1:24" x14ac:dyDescent="0.2">
      <c r="A6242">
        <v>51491</v>
      </c>
      <c r="B6242">
        <v>9619957</v>
      </c>
      <c r="C6242">
        <v>428</v>
      </c>
      <c r="D6242" s="1">
        <v>43872.837500000001</v>
      </c>
      <c r="E6242">
        <v>30.464449999999999</v>
      </c>
      <c r="F6242">
        <v>122.53104999999999</v>
      </c>
      <c r="G6242" t="s">
        <v>51</v>
      </c>
      <c r="H6242">
        <v>14.07718964</v>
      </c>
      <c r="I6242" t="s">
        <v>575</v>
      </c>
      <c r="J6242">
        <v>315</v>
      </c>
      <c r="K6242">
        <v>0.1</v>
      </c>
      <c r="L6242">
        <v>225</v>
      </c>
      <c r="M6242">
        <v>8.4</v>
      </c>
      <c r="N6242" t="s">
        <v>86</v>
      </c>
      <c r="O6242">
        <v>4137</v>
      </c>
      <c r="P6242">
        <v>219018986</v>
      </c>
      <c r="Q6242" t="s">
        <v>152</v>
      </c>
      <c r="R6242">
        <v>18270</v>
      </c>
    </row>
    <row r="6243" spans="1:24" x14ac:dyDescent="0.2">
      <c r="A6243">
        <v>33497</v>
      </c>
      <c r="B6243">
        <v>9321524</v>
      </c>
      <c r="C6243">
        <v>359</v>
      </c>
      <c r="D6243" s="1">
        <v>43872.838194444441</v>
      </c>
      <c r="E6243">
        <v>51.80227833</v>
      </c>
      <c r="F6243">
        <v>3.3466433329999998</v>
      </c>
      <c r="G6243" t="s">
        <v>484</v>
      </c>
      <c r="H6243">
        <v>20.750064770000002</v>
      </c>
      <c r="I6243" t="s">
        <v>626</v>
      </c>
      <c r="J6243">
        <v>272</v>
      </c>
      <c r="K6243">
        <v>0</v>
      </c>
      <c r="L6243">
        <v>144.9</v>
      </c>
      <c r="M6243">
        <v>11.7</v>
      </c>
      <c r="N6243" t="s">
        <v>86</v>
      </c>
      <c r="O6243">
        <v>3853</v>
      </c>
      <c r="P6243">
        <v>220497000</v>
      </c>
      <c r="Q6243" t="s">
        <v>77</v>
      </c>
      <c r="R6243">
        <v>11000</v>
      </c>
    </row>
    <row r="6244" spans="1:24" x14ac:dyDescent="0.2">
      <c r="A6244">
        <v>73948</v>
      </c>
      <c r="B6244">
        <v>9632167</v>
      </c>
      <c r="C6244">
        <v>552</v>
      </c>
      <c r="D6244" s="1">
        <v>43872.839583333334</v>
      </c>
      <c r="E6244">
        <v>35.99624833</v>
      </c>
      <c r="F6244">
        <v>120.2597367</v>
      </c>
      <c r="G6244" t="s">
        <v>66</v>
      </c>
      <c r="H6244">
        <v>2.22396474</v>
      </c>
      <c r="I6244" t="s">
        <v>67</v>
      </c>
      <c r="J6244">
        <v>0</v>
      </c>
      <c r="K6244">
        <v>0</v>
      </c>
      <c r="L6244">
        <v>162.19999999999999</v>
      </c>
      <c r="M6244">
        <v>6.4</v>
      </c>
      <c r="N6244" t="s">
        <v>29</v>
      </c>
      <c r="O6244">
        <v>3601</v>
      </c>
      <c r="P6244">
        <v>219632000</v>
      </c>
      <c r="Q6244" t="s">
        <v>68</v>
      </c>
      <c r="R6244">
        <v>18270</v>
      </c>
    </row>
    <row r="6245" spans="1:24" x14ac:dyDescent="0.2">
      <c r="A6245">
        <v>21315</v>
      </c>
      <c r="B6245">
        <v>9313943</v>
      </c>
      <c r="C6245">
        <v>353</v>
      </c>
      <c r="D6245" s="1">
        <v>43872.84097222222</v>
      </c>
      <c r="E6245">
        <v>31.196943999999998</v>
      </c>
      <c r="F6245">
        <v>29.887222000000001</v>
      </c>
      <c r="G6245" t="s">
        <v>272</v>
      </c>
      <c r="H6245">
        <v>2.0583105150000001</v>
      </c>
      <c r="I6245" t="s">
        <v>742</v>
      </c>
      <c r="J6245">
        <v>283</v>
      </c>
      <c r="K6245">
        <v>1.3</v>
      </c>
      <c r="L6245">
        <v>291</v>
      </c>
      <c r="M6245">
        <v>11</v>
      </c>
      <c r="N6245" t="s">
        <v>25</v>
      </c>
      <c r="O6245">
        <v>3608</v>
      </c>
      <c r="P6245">
        <v>219116000</v>
      </c>
      <c r="Q6245" t="s">
        <v>142</v>
      </c>
      <c r="R6245">
        <v>4196</v>
      </c>
      <c r="S6245" t="s">
        <v>272</v>
      </c>
      <c r="T6245">
        <v>29.887222000000001</v>
      </c>
      <c r="U6245">
        <v>31.196943999999998</v>
      </c>
      <c r="V6245" t="s">
        <v>373</v>
      </c>
      <c r="W6245">
        <v>35.008889000000003</v>
      </c>
      <c r="X6245">
        <v>32.817500000000003</v>
      </c>
    </row>
    <row r="6246" spans="1:24" x14ac:dyDescent="0.2">
      <c r="A6246">
        <v>101357</v>
      </c>
      <c r="B6246">
        <v>9780483</v>
      </c>
      <c r="C6246">
        <v>832</v>
      </c>
      <c r="D6246" s="1">
        <v>43872.84097222222</v>
      </c>
      <c r="E6246">
        <v>29.793733329999998</v>
      </c>
      <c r="F6246">
        <v>122.1239667</v>
      </c>
      <c r="G6246" t="s">
        <v>78</v>
      </c>
      <c r="H6246">
        <v>2.9030646959999999</v>
      </c>
      <c r="I6246" t="s">
        <v>79</v>
      </c>
      <c r="J6246">
        <v>106</v>
      </c>
      <c r="K6246">
        <v>0</v>
      </c>
      <c r="L6246">
        <v>50.4</v>
      </c>
      <c r="M6246">
        <v>10</v>
      </c>
      <c r="N6246" t="s">
        <v>29</v>
      </c>
      <c r="O6246">
        <v>4321</v>
      </c>
      <c r="P6246">
        <v>219045000</v>
      </c>
      <c r="Q6246" t="s">
        <v>80</v>
      </c>
      <c r="R6246">
        <v>20568</v>
      </c>
    </row>
    <row r="6247" spans="1:24" x14ac:dyDescent="0.2">
      <c r="A6247">
        <v>56307</v>
      </c>
      <c r="B6247">
        <v>9619971</v>
      </c>
      <c r="C6247">
        <v>810</v>
      </c>
      <c r="D6247" s="1">
        <v>43872.84375</v>
      </c>
      <c r="E6247">
        <v>30.47945</v>
      </c>
      <c r="F6247">
        <v>122.2877833</v>
      </c>
      <c r="G6247" t="s">
        <v>51</v>
      </c>
      <c r="H6247">
        <v>13.55146201</v>
      </c>
      <c r="I6247" t="s">
        <v>52</v>
      </c>
      <c r="J6247">
        <v>290</v>
      </c>
      <c r="K6247">
        <v>0</v>
      </c>
      <c r="L6247">
        <v>290</v>
      </c>
      <c r="M6247">
        <v>8.3000000000000007</v>
      </c>
      <c r="N6247" t="s">
        <v>29</v>
      </c>
      <c r="O6247">
        <v>4143</v>
      </c>
      <c r="P6247">
        <v>219019139</v>
      </c>
      <c r="Q6247" t="s">
        <v>53</v>
      </c>
      <c r="R6247">
        <v>18270</v>
      </c>
    </row>
    <row r="6248" spans="1:24" x14ac:dyDescent="0.2">
      <c r="A6248">
        <v>76714</v>
      </c>
      <c r="B6248">
        <v>9632179</v>
      </c>
      <c r="C6248">
        <v>571</v>
      </c>
      <c r="D6248" s="1">
        <v>43872.848611111112</v>
      </c>
      <c r="E6248">
        <v>27.65573333</v>
      </c>
      <c r="F6248">
        <v>33.967733330000002</v>
      </c>
      <c r="G6248" t="s">
        <v>453</v>
      </c>
      <c r="H6248">
        <v>13.42090069</v>
      </c>
      <c r="I6248" t="s">
        <v>264</v>
      </c>
      <c r="J6248">
        <v>311</v>
      </c>
      <c r="K6248">
        <v>20.100000000000001</v>
      </c>
      <c r="L6248">
        <v>312.39999999999998</v>
      </c>
      <c r="M6248">
        <v>15.5</v>
      </c>
      <c r="N6248" t="s">
        <v>25</v>
      </c>
      <c r="O6248">
        <v>3672</v>
      </c>
      <c r="P6248">
        <v>219646000</v>
      </c>
      <c r="Q6248" t="s">
        <v>38</v>
      </c>
      <c r="R6248">
        <v>18340</v>
      </c>
    </row>
    <row r="6249" spans="1:24" x14ac:dyDescent="0.2">
      <c r="A6249">
        <v>25965</v>
      </c>
      <c r="B6249">
        <v>9321483</v>
      </c>
      <c r="C6249">
        <v>371</v>
      </c>
      <c r="D6249" s="1">
        <v>43872.849305555559</v>
      </c>
      <c r="E6249">
        <v>29.890006669999998</v>
      </c>
      <c r="F6249">
        <v>122.0458933</v>
      </c>
      <c r="G6249" t="s">
        <v>284</v>
      </c>
      <c r="H6249">
        <v>7.1789519799999999</v>
      </c>
      <c r="I6249" t="s">
        <v>32</v>
      </c>
      <c r="J6249">
        <v>290</v>
      </c>
      <c r="K6249">
        <v>0</v>
      </c>
      <c r="L6249">
        <v>137.19999999999999</v>
      </c>
      <c r="M6249">
        <v>12.6</v>
      </c>
      <c r="N6249" t="s">
        <v>29</v>
      </c>
      <c r="O6249">
        <v>4321</v>
      </c>
      <c r="P6249">
        <v>220417000</v>
      </c>
      <c r="Q6249" t="s">
        <v>33</v>
      </c>
      <c r="R6249">
        <v>15550</v>
      </c>
    </row>
    <row r="6250" spans="1:24" x14ac:dyDescent="0.2">
      <c r="A6250">
        <v>12739</v>
      </c>
      <c r="B6250">
        <v>9260433</v>
      </c>
      <c r="C6250">
        <v>356</v>
      </c>
      <c r="D6250" s="1">
        <v>43872.854166666664</v>
      </c>
      <c r="E6250">
        <v>1.3417733329999999</v>
      </c>
      <c r="F6250">
        <v>103.5526967</v>
      </c>
      <c r="G6250" t="s">
        <v>34</v>
      </c>
      <c r="H6250">
        <v>0.96846841900000002</v>
      </c>
      <c r="I6250" t="s">
        <v>200</v>
      </c>
      <c r="J6250">
        <v>339</v>
      </c>
      <c r="K6250">
        <v>0</v>
      </c>
      <c r="L6250">
        <v>0</v>
      </c>
      <c r="M6250">
        <v>13</v>
      </c>
      <c r="N6250" t="s">
        <v>29</v>
      </c>
      <c r="O6250">
        <v>3961</v>
      </c>
      <c r="P6250">
        <v>220206000</v>
      </c>
      <c r="Q6250" t="s">
        <v>201</v>
      </c>
      <c r="R6250">
        <v>6600</v>
      </c>
    </row>
    <row r="6251" spans="1:24" x14ac:dyDescent="0.2">
      <c r="A6251">
        <v>476</v>
      </c>
      <c r="B6251">
        <v>9215165</v>
      </c>
      <c r="C6251">
        <v>477</v>
      </c>
      <c r="D6251" s="1">
        <v>43872.856249999997</v>
      </c>
      <c r="E6251">
        <v>-6.7318133329999998</v>
      </c>
      <c r="F6251">
        <v>39.304613330000002</v>
      </c>
      <c r="G6251" t="s">
        <v>670</v>
      </c>
      <c r="H6251">
        <v>3.7275287160000001</v>
      </c>
      <c r="I6251" t="s">
        <v>432</v>
      </c>
      <c r="J6251">
        <v>43</v>
      </c>
      <c r="K6251">
        <v>0.1</v>
      </c>
      <c r="L6251">
        <v>142.4</v>
      </c>
      <c r="M6251">
        <v>10.3</v>
      </c>
      <c r="N6251" t="s">
        <v>86</v>
      </c>
      <c r="O6251">
        <v>4855</v>
      </c>
      <c r="P6251">
        <v>219953000</v>
      </c>
      <c r="Q6251" t="s">
        <v>133</v>
      </c>
      <c r="R6251">
        <v>2833</v>
      </c>
    </row>
    <row r="6252" spans="1:24" x14ac:dyDescent="0.2">
      <c r="A6252">
        <v>69296</v>
      </c>
      <c r="B6252">
        <v>9632143</v>
      </c>
      <c r="C6252">
        <v>368</v>
      </c>
      <c r="D6252" s="1">
        <v>43872.856249999997</v>
      </c>
      <c r="E6252">
        <v>53.600766669999999</v>
      </c>
      <c r="F6252">
        <v>8.5113833329999995</v>
      </c>
      <c r="G6252" t="s">
        <v>27</v>
      </c>
      <c r="H6252">
        <v>3.983703244</v>
      </c>
      <c r="I6252" t="s">
        <v>678</v>
      </c>
      <c r="J6252">
        <v>321</v>
      </c>
      <c r="K6252">
        <v>0</v>
      </c>
      <c r="L6252">
        <v>296.60000000000002</v>
      </c>
      <c r="M6252">
        <v>12.5</v>
      </c>
      <c r="N6252" t="s">
        <v>29</v>
      </c>
      <c r="O6252">
        <v>3627</v>
      </c>
      <c r="P6252">
        <v>219630000</v>
      </c>
      <c r="Q6252" t="s">
        <v>123</v>
      </c>
      <c r="R6252">
        <v>18270</v>
      </c>
    </row>
    <row r="6253" spans="1:24" x14ac:dyDescent="0.2">
      <c r="A6253">
        <v>31914</v>
      </c>
      <c r="B6253">
        <v>9321512</v>
      </c>
      <c r="C6253">
        <v>434</v>
      </c>
      <c r="D6253" s="1">
        <v>43872.857638888891</v>
      </c>
      <c r="E6253">
        <v>43.416539999999998</v>
      </c>
      <c r="F6253">
        <v>4.8374383329999997</v>
      </c>
      <c r="G6253" t="s">
        <v>723</v>
      </c>
      <c r="H6253">
        <v>2.1900193159999999</v>
      </c>
      <c r="I6253" t="s">
        <v>675</v>
      </c>
      <c r="J6253">
        <v>312</v>
      </c>
      <c r="K6253">
        <v>0</v>
      </c>
      <c r="L6253">
        <v>311.5</v>
      </c>
      <c r="M6253">
        <v>11.6</v>
      </c>
      <c r="N6253" t="s">
        <v>29</v>
      </c>
      <c r="O6253">
        <v>3781</v>
      </c>
      <c r="P6253">
        <v>220496000</v>
      </c>
      <c r="Q6253" t="s">
        <v>221</v>
      </c>
      <c r="R6253">
        <v>11000</v>
      </c>
    </row>
    <row r="6254" spans="1:24" x14ac:dyDescent="0.2">
      <c r="A6254">
        <v>93169</v>
      </c>
      <c r="B6254">
        <v>9780445</v>
      </c>
      <c r="C6254">
        <v>408</v>
      </c>
      <c r="D6254" s="1">
        <v>43872.859722222223</v>
      </c>
      <c r="E6254">
        <v>6.0075833330000004</v>
      </c>
      <c r="F6254">
        <v>94.659433329999999</v>
      </c>
      <c r="G6254" t="s">
        <v>314</v>
      </c>
      <c r="H6254">
        <v>39.951080210000001</v>
      </c>
      <c r="I6254" t="s">
        <v>106</v>
      </c>
      <c r="J6254">
        <v>93</v>
      </c>
      <c r="K6254">
        <v>14.9</v>
      </c>
      <c r="L6254">
        <v>86.2</v>
      </c>
      <c r="M6254">
        <v>15.8</v>
      </c>
      <c r="N6254" t="s">
        <v>25</v>
      </c>
      <c r="O6254">
        <v>10610</v>
      </c>
      <c r="P6254">
        <v>219034000</v>
      </c>
      <c r="Q6254" t="s">
        <v>107</v>
      </c>
      <c r="R6254">
        <v>19630</v>
      </c>
    </row>
    <row r="6255" spans="1:24" x14ac:dyDescent="0.2">
      <c r="A6255">
        <v>80135</v>
      </c>
      <c r="B6255">
        <v>9778533</v>
      </c>
      <c r="C6255">
        <v>440</v>
      </c>
      <c r="D6255" s="1">
        <v>43872.861111111109</v>
      </c>
      <c r="E6255">
        <v>51.956366670000001</v>
      </c>
      <c r="F6255">
        <v>4.0048000000000004</v>
      </c>
      <c r="G6255" t="s">
        <v>69</v>
      </c>
      <c r="H6255">
        <v>1.832708894</v>
      </c>
      <c r="I6255" t="s">
        <v>61</v>
      </c>
      <c r="J6255">
        <v>37</v>
      </c>
      <c r="K6255">
        <v>0</v>
      </c>
      <c r="L6255">
        <v>51.9</v>
      </c>
      <c r="M6255">
        <v>9.9</v>
      </c>
      <c r="N6255" t="s">
        <v>29</v>
      </c>
      <c r="O6255">
        <v>3779</v>
      </c>
      <c r="P6255">
        <v>219136000</v>
      </c>
      <c r="Q6255" t="s">
        <v>62</v>
      </c>
      <c r="R6255">
        <v>3600</v>
      </c>
    </row>
    <row r="6256" spans="1:24" x14ac:dyDescent="0.2">
      <c r="A6256">
        <v>38748</v>
      </c>
      <c r="B6256">
        <v>9321550</v>
      </c>
      <c r="C6256">
        <v>413</v>
      </c>
      <c r="D6256" s="1">
        <v>43872.861805555556</v>
      </c>
      <c r="E6256">
        <v>10.144788330000001</v>
      </c>
      <c r="F6256">
        <v>74.799809999999994</v>
      </c>
      <c r="G6256" t="s">
        <v>576</v>
      </c>
      <c r="H6256">
        <v>75.036489489999994</v>
      </c>
      <c r="I6256" t="s">
        <v>667</v>
      </c>
      <c r="J6256">
        <v>140</v>
      </c>
      <c r="K6256">
        <v>21.7</v>
      </c>
      <c r="L6256">
        <v>139.5</v>
      </c>
      <c r="M6256">
        <v>11.2</v>
      </c>
      <c r="N6256" t="s">
        <v>25</v>
      </c>
      <c r="O6256">
        <v>9168</v>
      </c>
      <c r="P6256">
        <v>220503000</v>
      </c>
      <c r="Q6256" t="s">
        <v>158</v>
      </c>
      <c r="R6256">
        <v>11000</v>
      </c>
    </row>
    <row r="6257" spans="1:18" x14ac:dyDescent="0.2">
      <c r="A6257">
        <v>97588</v>
      </c>
      <c r="B6257">
        <v>9780469</v>
      </c>
      <c r="C6257">
        <v>427</v>
      </c>
      <c r="D6257" s="1">
        <v>43872.862500000003</v>
      </c>
      <c r="E6257">
        <v>57.688183330000001</v>
      </c>
      <c r="F6257">
        <v>11.85943333</v>
      </c>
      <c r="G6257" t="s">
        <v>673</v>
      </c>
      <c r="H6257">
        <v>2.9914556829999999</v>
      </c>
      <c r="I6257" t="s">
        <v>725</v>
      </c>
      <c r="J6257">
        <v>270</v>
      </c>
      <c r="K6257">
        <v>0</v>
      </c>
      <c r="L6257">
        <v>205.8</v>
      </c>
      <c r="M6257">
        <v>12.5</v>
      </c>
      <c r="N6257" t="s">
        <v>29</v>
      </c>
      <c r="O6257">
        <v>3929</v>
      </c>
      <c r="P6257">
        <v>219038000</v>
      </c>
      <c r="Q6257" t="s">
        <v>165</v>
      </c>
      <c r="R6257">
        <v>19630</v>
      </c>
    </row>
    <row r="6258" spans="1:18" x14ac:dyDescent="0.2">
      <c r="A6258">
        <v>67223</v>
      </c>
      <c r="B6258">
        <v>9632131</v>
      </c>
      <c r="C6258">
        <v>491</v>
      </c>
      <c r="D6258" s="1">
        <v>43872.863888888889</v>
      </c>
      <c r="E6258">
        <v>51.290199999999999</v>
      </c>
      <c r="F6258">
        <v>4.2561</v>
      </c>
      <c r="G6258" t="s">
        <v>305</v>
      </c>
      <c r="H6258">
        <v>0.95302121100000003</v>
      </c>
      <c r="I6258" t="s">
        <v>526</v>
      </c>
      <c r="J6258">
        <v>32</v>
      </c>
      <c r="K6258">
        <v>0</v>
      </c>
      <c r="L6258">
        <v>32.299999999999997</v>
      </c>
      <c r="M6258">
        <v>12.5</v>
      </c>
      <c r="N6258" t="s">
        <v>29</v>
      </c>
      <c r="O6258">
        <v>3780</v>
      </c>
      <c r="P6258">
        <v>219629000</v>
      </c>
      <c r="Q6258" t="s">
        <v>71</v>
      </c>
      <c r="R6258">
        <v>18270</v>
      </c>
    </row>
    <row r="6259" spans="1:18" x14ac:dyDescent="0.2">
      <c r="A6259">
        <v>83606</v>
      </c>
      <c r="B6259">
        <v>9778806</v>
      </c>
      <c r="C6259">
        <v>375</v>
      </c>
      <c r="D6259" s="1">
        <v>43872.866666666669</v>
      </c>
      <c r="E6259">
        <v>22.502816670000001</v>
      </c>
      <c r="F6259">
        <v>113.8438833</v>
      </c>
      <c r="G6259" t="s">
        <v>577</v>
      </c>
      <c r="H6259">
        <v>0.22910286299999999</v>
      </c>
      <c r="I6259" t="s">
        <v>616</v>
      </c>
      <c r="J6259">
        <v>312</v>
      </c>
      <c r="K6259">
        <v>0</v>
      </c>
      <c r="L6259">
        <v>349</v>
      </c>
      <c r="M6259">
        <v>7.3</v>
      </c>
      <c r="N6259" t="s">
        <v>29</v>
      </c>
      <c r="O6259">
        <v>3777</v>
      </c>
      <c r="P6259">
        <v>219835000</v>
      </c>
      <c r="Q6259" t="s">
        <v>98</v>
      </c>
      <c r="R6259">
        <v>19630</v>
      </c>
    </row>
    <row r="6260" spans="1:18" x14ac:dyDescent="0.2">
      <c r="A6260">
        <v>27500</v>
      </c>
      <c r="B6260">
        <v>9321495</v>
      </c>
      <c r="C6260">
        <v>370</v>
      </c>
      <c r="D6260" s="1">
        <v>43872.869444444441</v>
      </c>
      <c r="E6260">
        <v>24.240453330000001</v>
      </c>
      <c r="F6260">
        <v>36.121839999999999</v>
      </c>
      <c r="G6260" t="s">
        <v>208</v>
      </c>
      <c r="H6260">
        <v>52.630970769999998</v>
      </c>
      <c r="I6260" t="s">
        <v>716</v>
      </c>
      <c r="J6260">
        <v>147</v>
      </c>
      <c r="K6260">
        <v>17.7</v>
      </c>
      <c r="L6260">
        <v>147.1</v>
      </c>
      <c r="M6260">
        <v>16.100000000000001</v>
      </c>
      <c r="N6260" t="s">
        <v>25</v>
      </c>
      <c r="O6260">
        <v>14559</v>
      </c>
      <c r="P6260">
        <v>220478000</v>
      </c>
      <c r="Q6260" t="s">
        <v>224</v>
      </c>
      <c r="R6260">
        <v>11000</v>
      </c>
    </row>
    <row r="6261" spans="1:18" x14ac:dyDescent="0.2">
      <c r="A6261">
        <v>81948</v>
      </c>
      <c r="B6261">
        <v>9778791</v>
      </c>
      <c r="C6261">
        <v>523</v>
      </c>
      <c r="D6261" s="1">
        <v>43872.871527777781</v>
      </c>
      <c r="E6261">
        <v>30.446866669999999</v>
      </c>
      <c r="F6261">
        <v>122.6724667</v>
      </c>
      <c r="G6261" t="s">
        <v>51</v>
      </c>
      <c r="H6261">
        <v>19.161565029999998</v>
      </c>
      <c r="I6261" t="s">
        <v>731</v>
      </c>
      <c r="J6261">
        <v>47</v>
      </c>
      <c r="K6261">
        <v>0.3</v>
      </c>
      <c r="L6261">
        <v>289.60000000000002</v>
      </c>
      <c r="M6261">
        <v>12.4</v>
      </c>
      <c r="N6261" t="s">
        <v>86</v>
      </c>
      <c r="O6261">
        <v>3782</v>
      </c>
      <c r="P6261">
        <v>219836000</v>
      </c>
      <c r="Q6261" t="s">
        <v>87</v>
      </c>
      <c r="R6261">
        <v>19630</v>
      </c>
    </row>
    <row r="6262" spans="1:18" x14ac:dyDescent="0.2">
      <c r="A6262">
        <v>44202</v>
      </c>
      <c r="B6262">
        <v>9619907</v>
      </c>
      <c r="C6262">
        <v>385</v>
      </c>
      <c r="D6262" s="1">
        <v>43872.87222222222</v>
      </c>
      <c r="E6262">
        <v>51.948016670000001</v>
      </c>
      <c r="F6262">
        <v>1.31345</v>
      </c>
      <c r="G6262" t="s">
        <v>324</v>
      </c>
      <c r="H6262">
        <v>0.50575685299999995</v>
      </c>
      <c r="I6262" t="s">
        <v>666</v>
      </c>
      <c r="J6262">
        <v>161</v>
      </c>
      <c r="K6262">
        <v>0.1</v>
      </c>
      <c r="L6262">
        <v>341</v>
      </c>
      <c r="M6262">
        <v>11.7</v>
      </c>
      <c r="N6262" t="s">
        <v>29</v>
      </c>
      <c r="O6262">
        <v>3780</v>
      </c>
      <c r="P6262">
        <v>219018271</v>
      </c>
      <c r="Q6262" t="s">
        <v>50</v>
      </c>
      <c r="R6262">
        <v>18270</v>
      </c>
    </row>
    <row r="6263" spans="1:18" x14ac:dyDescent="0.2">
      <c r="A6263">
        <v>46230</v>
      </c>
      <c r="B6263">
        <v>9619919</v>
      </c>
      <c r="C6263">
        <v>929</v>
      </c>
      <c r="D6263" s="1">
        <v>43872.874305555553</v>
      </c>
      <c r="E6263">
        <v>39.012578329999997</v>
      </c>
      <c r="F6263">
        <v>121.69100829999999</v>
      </c>
      <c r="G6263" t="s">
        <v>42</v>
      </c>
      <c r="H6263">
        <v>5.5897724340000003</v>
      </c>
      <c r="I6263" t="s">
        <v>43</v>
      </c>
      <c r="J6263">
        <v>0</v>
      </c>
      <c r="K6263">
        <v>0</v>
      </c>
      <c r="L6263">
        <v>2.6</v>
      </c>
      <c r="M6263">
        <v>6.3</v>
      </c>
      <c r="N6263" t="s">
        <v>29</v>
      </c>
      <c r="O6263">
        <v>3601</v>
      </c>
      <c r="P6263">
        <v>219018501</v>
      </c>
      <c r="Q6263" t="s">
        <v>44</v>
      </c>
      <c r="R6263">
        <v>18270</v>
      </c>
    </row>
    <row r="6264" spans="1:18" x14ac:dyDescent="0.2">
      <c r="A6264">
        <v>65631</v>
      </c>
      <c r="B6264">
        <v>9632129</v>
      </c>
      <c r="C6264">
        <v>427</v>
      </c>
      <c r="D6264" s="1">
        <v>43872.875694444447</v>
      </c>
      <c r="E6264">
        <v>17.610399999999998</v>
      </c>
      <c r="F6264">
        <v>40.47453333</v>
      </c>
      <c r="G6264" t="s">
        <v>241</v>
      </c>
      <c r="H6264">
        <v>92.271793400000007</v>
      </c>
      <c r="I6264" t="s">
        <v>705</v>
      </c>
      <c r="J6264">
        <v>150</v>
      </c>
      <c r="K6264">
        <v>20.6</v>
      </c>
      <c r="L6264">
        <v>149.1</v>
      </c>
      <c r="M6264">
        <v>16.100000000000001</v>
      </c>
      <c r="N6264" t="s">
        <v>25</v>
      </c>
      <c r="O6264">
        <v>13702</v>
      </c>
      <c r="P6264">
        <v>219620000</v>
      </c>
      <c r="Q6264" t="s">
        <v>90</v>
      </c>
      <c r="R6264">
        <v>18270</v>
      </c>
    </row>
    <row r="6265" spans="1:18" x14ac:dyDescent="0.2">
      <c r="A6265">
        <v>85786</v>
      </c>
      <c r="B6265">
        <v>9778818</v>
      </c>
      <c r="C6265">
        <v>429</v>
      </c>
      <c r="D6265" s="1">
        <v>43872.879861111112</v>
      </c>
      <c r="E6265">
        <v>22.054066670000001</v>
      </c>
      <c r="F6265">
        <v>37.589550000000003</v>
      </c>
      <c r="G6265" t="s">
        <v>743</v>
      </c>
      <c r="H6265">
        <v>84.917061739999994</v>
      </c>
      <c r="I6265" t="s">
        <v>163</v>
      </c>
      <c r="J6265">
        <v>329</v>
      </c>
      <c r="K6265">
        <v>18.399999999999999</v>
      </c>
      <c r="L6265">
        <v>326</v>
      </c>
      <c r="M6265">
        <v>16</v>
      </c>
      <c r="N6265" t="s">
        <v>25</v>
      </c>
      <c r="O6265">
        <v>3782</v>
      </c>
      <c r="P6265">
        <v>219864000</v>
      </c>
      <c r="Q6265" t="s">
        <v>36</v>
      </c>
      <c r="R6265">
        <v>19630</v>
      </c>
    </row>
    <row r="6266" spans="1:18" x14ac:dyDescent="0.2">
      <c r="A6266">
        <v>91432</v>
      </c>
      <c r="B6266">
        <v>9778844</v>
      </c>
      <c r="C6266">
        <v>380</v>
      </c>
      <c r="D6266" s="1">
        <v>43872.884027777778</v>
      </c>
      <c r="E6266">
        <v>44.01</v>
      </c>
      <c r="F6266">
        <v>-9.1833333330000002</v>
      </c>
      <c r="G6266" t="s">
        <v>744</v>
      </c>
      <c r="H6266">
        <v>51.856896210000002</v>
      </c>
      <c r="I6266" t="s">
        <v>512</v>
      </c>
      <c r="J6266">
        <v>0</v>
      </c>
      <c r="K6266">
        <v>12</v>
      </c>
      <c r="L6266">
        <v>27</v>
      </c>
      <c r="M6266">
        <v>15.3</v>
      </c>
      <c r="N6266" t="s">
        <v>25</v>
      </c>
      <c r="O6266">
        <v>7227</v>
      </c>
      <c r="P6266">
        <v>219854000</v>
      </c>
      <c r="Q6266" t="s">
        <v>104</v>
      </c>
      <c r="R6266">
        <v>20568</v>
      </c>
    </row>
    <row r="6267" spans="1:18" x14ac:dyDescent="0.2">
      <c r="A6267">
        <v>40420</v>
      </c>
      <c r="B6267">
        <v>9444728</v>
      </c>
      <c r="C6267">
        <v>539</v>
      </c>
      <c r="D6267" s="1">
        <v>43872.884722222225</v>
      </c>
      <c r="E6267">
        <v>31.9572</v>
      </c>
      <c r="F6267">
        <v>-13.64578667</v>
      </c>
      <c r="G6267" t="s">
        <v>539</v>
      </c>
      <c r="H6267">
        <v>151.06970029999999</v>
      </c>
      <c r="I6267" t="s">
        <v>203</v>
      </c>
      <c r="J6267">
        <v>13</v>
      </c>
      <c r="K6267">
        <v>17.399999999999999</v>
      </c>
      <c r="L6267">
        <v>16.600000000000001</v>
      </c>
      <c r="M6267">
        <v>12</v>
      </c>
      <c r="N6267" t="s">
        <v>25</v>
      </c>
      <c r="O6267">
        <v>4857</v>
      </c>
      <c r="P6267">
        <v>219077000</v>
      </c>
      <c r="Q6267" t="s">
        <v>204</v>
      </c>
      <c r="R6267">
        <v>7090</v>
      </c>
    </row>
    <row r="6268" spans="1:18" x14ac:dyDescent="0.2">
      <c r="A6268">
        <v>51492</v>
      </c>
      <c r="B6268">
        <v>9619957</v>
      </c>
      <c r="C6268">
        <v>429</v>
      </c>
      <c r="D6268" s="1">
        <v>43872.885416666664</v>
      </c>
      <c r="E6268">
        <v>30.46628333</v>
      </c>
      <c r="F6268">
        <v>122.52885000000001</v>
      </c>
      <c r="G6268" t="s">
        <v>51</v>
      </c>
      <c r="H6268">
        <v>13.92929706</v>
      </c>
      <c r="I6268" t="s">
        <v>575</v>
      </c>
      <c r="J6268">
        <v>105</v>
      </c>
      <c r="K6268">
        <v>0.1</v>
      </c>
      <c r="L6268">
        <v>59.9</v>
      </c>
      <c r="M6268">
        <v>8.4</v>
      </c>
      <c r="N6268" t="s">
        <v>86</v>
      </c>
      <c r="O6268">
        <v>4141</v>
      </c>
      <c r="P6268">
        <v>219018986</v>
      </c>
      <c r="Q6268" t="s">
        <v>152</v>
      </c>
      <c r="R6268">
        <v>18270</v>
      </c>
    </row>
    <row r="6269" spans="1:18" x14ac:dyDescent="0.2">
      <c r="A6269">
        <v>73949</v>
      </c>
      <c r="B6269">
        <v>9632167</v>
      </c>
      <c r="C6269">
        <v>553</v>
      </c>
      <c r="D6269" s="1">
        <v>43872.885416666664</v>
      </c>
      <c r="E6269">
        <v>35.996253330000002</v>
      </c>
      <c r="F6269">
        <v>120.25975</v>
      </c>
      <c r="G6269" t="s">
        <v>66</v>
      </c>
      <c r="H6269">
        <v>2.2244546289999998</v>
      </c>
      <c r="I6269" t="s">
        <v>67</v>
      </c>
      <c r="J6269">
        <v>0</v>
      </c>
      <c r="K6269">
        <v>0</v>
      </c>
      <c r="L6269">
        <v>162.19999999999999</v>
      </c>
      <c r="M6269">
        <v>6.4</v>
      </c>
      <c r="N6269" t="s">
        <v>29</v>
      </c>
      <c r="O6269">
        <v>3959</v>
      </c>
      <c r="P6269">
        <v>219632000</v>
      </c>
      <c r="Q6269" t="s">
        <v>68</v>
      </c>
      <c r="R6269">
        <v>18270</v>
      </c>
    </row>
    <row r="6270" spans="1:18" x14ac:dyDescent="0.2">
      <c r="A6270">
        <v>6270</v>
      </c>
      <c r="B6270">
        <v>9220885</v>
      </c>
      <c r="C6270">
        <v>277</v>
      </c>
      <c r="D6270" s="1">
        <v>43872.888194444444</v>
      </c>
      <c r="E6270">
        <v>37.096335000000003</v>
      </c>
      <c r="F6270">
        <v>-20.17838167</v>
      </c>
      <c r="G6270" t="s">
        <v>737</v>
      </c>
      <c r="H6270">
        <v>238.56911930000001</v>
      </c>
      <c r="I6270" t="s">
        <v>348</v>
      </c>
      <c r="J6270">
        <v>91</v>
      </c>
      <c r="K6270">
        <v>12.8</v>
      </c>
      <c r="L6270">
        <v>80.900000000000006</v>
      </c>
      <c r="M6270">
        <v>9.3000000000000007</v>
      </c>
      <c r="N6270" t="s">
        <v>25</v>
      </c>
      <c r="O6270">
        <v>6191</v>
      </c>
      <c r="P6270">
        <v>219955000</v>
      </c>
      <c r="Q6270" t="s">
        <v>83</v>
      </c>
      <c r="R6270">
        <v>2226</v>
      </c>
    </row>
    <row r="6271" spans="1:18" x14ac:dyDescent="0.2">
      <c r="A6271">
        <v>56308</v>
      </c>
      <c r="B6271">
        <v>9619971</v>
      </c>
      <c r="C6271">
        <v>811</v>
      </c>
      <c r="D6271" s="1">
        <v>43872.89166666667</v>
      </c>
      <c r="E6271">
        <v>30.47945</v>
      </c>
      <c r="F6271">
        <v>122.2877833</v>
      </c>
      <c r="G6271" t="s">
        <v>51</v>
      </c>
      <c r="H6271">
        <v>13.55146201</v>
      </c>
      <c r="I6271" t="s">
        <v>52</v>
      </c>
      <c r="J6271">
        <v>290</v>
      </c>
      <c r="K6271">
        <v>0</v>
      </c>
      <c r="L6271">
        <v>290</v>
      </c>
      <c r="M6271">
        <v>8.3000000000000007</v>
      </c>
      <c r="N6271" t="s">
        <v>29</v>
      </c>
      <c r="O6271">
        <v>4137</v>
      </c>
      <c r="P6271">
        <v>219019139</v>
      </c>
      <c r="Q6271" t="s">
        <v>53</v>
      </c>
      <c r="R6271">
        <v>18270</v>
      </c>
    </row>
    <row r="6272" spans="1:18" x14ac:dyDescent="0.2">
      <c r="A6272">
        <v>33498</v>
      </c>
      <c r="B6272">
        <v>9321524</v>
      </c>
      <c r="C6272">
        <v>360</v>
      </c>
      <c r="D6272" s="1">
        <v>43872.893750000003</v>
      </c>
      <c r="E6272">
        <v>51.802169999999997</v>
      </c>
      <c r="F6272">
        <v>3.3466816669999999</v>
      </c>
      <c r="G6272" t="s">
        <v>484</v>
      </c>
      <c r="H6272">
        <v>20.743689440000001</v>
      </c>
      <c r="I6272" t="s">
        <v>626</v>
      </c>
      <c r="J6272">
        <v>257</v>
      </c>
      <c r="K6272">
        <v>0.6</v>
      </c>
      <c r="L6272">
        <v>175</v>
      </c>
      <c r="M6272">
        <v>11.7</v>
      </c>
      <c r="N6272" t="s">
        <v>86</v>
      </c>
      <c r="O6272">
        <v>4787</v>
      </c>
      <c r="P6272">
        <v>220497000</v>
      </c>
      <c r="Q6272" t="s">
        <v>77</v>
      </c>
      <c r="R6272">
        <v>11000</v>
      </c>
    </row>
    <row r="6273" spans="1:18" x14ac:dyDescent="0.2">
      <c r="A6273">
        <v>25966</v>
      </c>
      <c r="B6273">
        <v>9321483</v>
      </c>
      <c r="C6273">
        <v>372</v>
      </c>
      <c r="D6273" s="1">
        <v>43872.897222222222</v>
      </c>
      <c r="E6273">
        <v>29.889998330000001</v>
      </c>
      <c r="F6273">
        <v>122.045905</v>
      </c>
      <c r="G6273" t="s">
        <v>284</v>
      </c>
      <c r="H6273">
        <v>7.1791743419999996</v>
      </c>
      <c r="I6273" t="s">
        <v>32</v>
      </c>
      <c r="J6273">
        <v>290</v>
      </c>
      <c r="K6273">
        <v>0</v>
      </c>
      <c r="L6273">
        <v>324.39999999999998</v>
      </c>
      <c r="M6273">
        <v>12.6</v>
      </c>
      <c r="N6273" t="s">
        <v>29</v>
      </c>
      <c r="O6273">
        <v>4141</v>
      </c>
      <c r="P6273">
        <v>220417000</v>
      </c>
      <c r="Q6273" t="s">
        <v>33</v>
      </c>
      <c r="R6273">
        <v>15550</v>
      </c>
    </row>
    <row r="6274" spans="1:18" x14ac:dyDescent="0.2">
      <c r="A6274">
        <v>12740</v>
      </c>
      <c r="B6274">
        <v>9260433</v>
      </c>
      <c r="C6274">
        <v>357</v>
      </c>
      <c r="D6274" s="1">
        <v>43872.9</v>
      </c>
      <c r="E6274">
        <v>1.341816667</v>
      </c>
      <c r="F6274">
        <v>103.5526617</v>
      </c>
      <c r="G6274" t="s">
        <v>34</v>
      </c>
      <c r="H6274">
        <v>0.96537318400000005</v>
      </c>
      <c r="I6274" t="s">
        <v>200</v>
      </c>
      <c r="J6274">
        <v>339</v>
      </c>
      <c r="K6274">
        <v>0</v>
      </c>
      <c r="L6274">
        <v>0</v>
      </c>
      <c r="M6274">
        <v>13</v>
      </c>
      <c r="N6274" t="s">
        <v>29</v>
      </c>
      <c r="O6274">
        <v>3959</v>
      </c>
      <c r="P6274">
        <v>220206000</v>
      </c>
      <c r="Q6274" t="s">
        <v>201</v>
      </c>
      <c r="R6274">
        <v>6600</v>
      </c>
    </row>
    <row r="6275" spans="1:18" x14ac:dyDescent="0.2">
      <c r="A6275">
        <v>69297</v>
      </c>
      <c r="B6275">
        <v>9632143</v>
      </c>
      <c r="C6275">
        <v>369</v>
      </c>
      <c r="D6275" s="1">
        <v>43872.9</v>
      </c>
      <c r="E6275">
        <v>53.600766669999999</v>
      </c>
      <c r="F6275">
        <v>8.5113833329999995</v>
      </c>
      <c r="G6275" t="s">
        <v>27</v>
      </c>
      <c r="H6275">
        <v>3.983703244</v>
      </c>
      <c r="I6275" t="s">
        <v>678</v>
      </c>
      <c r="J6275">
        <v>321</v>
      </c>
      <c r="K6275">
        <v>0.1</v>
      </c>
      <c r="L6275">
        <v>340.6</v>
      </c>
      <c r="M6275">
        <v>12.5</v>
      </c>
      <c r="N6275" t="s">
        <v>29</v>
      </c>
      <c r="O6275">
        <v>3753</v>
      </c>
      <c r="P6275">
        <v>219630000</v>
      </c>
      <c r="Q6275" t="s">
        <v>123</v>
      </c>
      <c r="R6275">
        <v>18270</v>
      </c>
    </row>
    <row r="6276" spans="1:18" x14ac:dyDescent="0.2">
      <c r="A6276">
        <v>95248</v>
      </c>
      <c r="B6276">
        <v>9780457</v>
      </c>
      <c r="C6276">
        <v>448</v>
      </c>
      <c r="D6276" s="1">
        <v>43872.9</v>
      </c>
      <c r="E6276">
        <v>5.5988499999999997</v>
      </c>
      <c r="F6276">
        <v>85.139266669999998</v>
      </c>
      <c r="G6276" t="s">
        <v>31</v>
      </c>
      <c r="H6276">
        <v>243.18763100000001</v>
      </c>
      <c r="I6276" t="s">
        <v>652</v>
      </c>
      <c r="J6276">
        <v>271</v>
      </c>
      <c r="K6276">
        <v>20.3</v>
      </c>
      <c r="L6276">
        <v>270</v>
      </c>
      <c r="M6276">
        <v>16.899999999999999</v>
      </c>
      <c r="N6276" t="s">
        <v>25</v>
      </c>
      <c r="O6276">
        <v>6083</v>
      </c>
      <c r="P6276">
        <v>219036000</v>
      </c>
      <c r="Q6276" t="s">
        <v>41</v>
      </c>
      <c r="R6276">
        <v>19630</v>
      </c>
    </row>
    <row r="6277" spans="1:18" x14ac:dyDescent="0.2">
      <c r="A6277">
        <v>31915</v>
      </c>
      <c r="B6277">
        <v>9321512</v>
      </c>
      <c r="C6277">
        <v>435</v>
      </c>
      <c r="D6277" s="1">
        <v>43872.900694444441</v>
      </c>
      <c r="E6277">
        <v>43.416541670000001</v>
      </c>
      <c r="F6277">
        <v>4.8374366670000004</v>
      </c>
      <c r="G6277" t="s">
        <v>723</v>
      </c>
      <c r="H6277">
        <v>2.1900803309999999</v>
      </c>
      <c r="I6277" t="s">
        <v>675</v>
      </c>
      <c r="J6277">
        <v>311</v>
      </c>
      <c r="K6277">
        <v>0</v>
      </c>
      <c r="L6277">
        <v>311.39999999999998</v>
      </c>
      <c r="M6277">
        <v>11.6</v>
      </c>
      <c r="N6277" t="s">
        <v>29</v>
      </c>
      <c r="O6277">
        <v>3685</v>
      </c>
      <c r="P6277">
        <v>220496000</v>
      </c>
      <c r="Q6277" t="s">
        <v>221</v>
      </c>
      <c r="R6277">
        <v>11000</v>
      </c>
    </row>
    <row r="6278" spans="1:18" x14ac:dyDescent="0.2">
      <c r="A6278">
        <v>97589</v>
      </c>
      <c r="B6278">
        <v>9780469</v>
      </c>
      <c r="C6278">
        <v>428</v>
      </c>
      <c r="D6278" s="1">
        <v>43872.904166666667</v>
      </c>
      <c r="E6278">
        <v>57.688183330000001</v>
      </c>
      <c r="F6278">
        <v>11.85941667</v>
      </c>
      <c r="G6278" t="s">
        <v>673</v>
      </c>
      <c r="H6278">
        <v>2.9919752279999998</v>
      </c>
      <c r="I6278" t="s">
        <v>725</v>
      </c>
      <c r="J6278">
        <v>270</v>
      </c>
      <c r="K6278">
        <v>0</v>
      </c>
      <c r="L6278">
        <v>240.9</v>
      </c>
      <c r="M6278">
        <v>12.5</v>
      </c>
      <c r="N6278" t="s">
        <v>29</v>
      </c>
      <c r="O6278">
        <v>3602</v>
      </c>
      <c r="P6278">
        <v>219038000</v>
      </c>
      <c r="Q6278" t="s">
        <v>165</v>
      </c>
      <c r="R6278">
        <v>19630</v>
      </c>
    </row>
    <row r="6279" spans="1:18" x14ac:dyDescent="0.2">
      <c r="A6279">
        <v>80136</v>
      </c>
      <c r="B6279">
        <v>9778533</v>
      </c>
      <c r="C6279">
        <v>441</v>
      </c>
      <c r="D6279" s="1">
        <v>43872.904861111114</v>
      </c>
      <c r="E6279">
        <v>51.956383330000001</v>
      </c>
      <c r="F6279">
        <v>4.0048166670000001</v>
      </c>
      <c r="G6279" t="s">
        <v>69</v>
      </c>
      <c r="H6279">
        <v>1.8321754210000001</v>
      </c>
      <c r="I6279" t="s">
        <v>61</v>
      </c>
      <c r="J6279">
        <v>37</v>
      </c>
      <c r="K6279">
        <v>0</v>
      </c>
      <c r="L6279">
        <v>346.2</v>
      </c>
      <c r="M6279">
        <v>9.9</v>
      </c>
      <c r="N6279" t="s">
        <v>29</v>
      </c>
      <c r="O6279">
        <v>3779</v>
      </c>
      <c r="P6279">
        <v>219136000</v>
      </c>
      <c r="Q6279" t="s">
        <v>62</v>
      </c>
      <c r="R6279">
        <v>3600</v>
      </c>
    </row>
    <row r="6280" spans="1:18" x14ac:dyDescent="0.2">
      <c r="A6280">
        <v>87467</v>
      </c>
      <c r="B6280">
        <v>9778820</v>
      </c>
      <c r="C6280">
        <v>446</v>
      </c>
      <c r="D6280" s="1">
        <v>43872.904861111114</v>
      </c>
      <c r="E6280">
        <v>18.670000000000002</v>
      </c>
      <c r="F6280">
        <v>116.995</v>
      </c>
      <c r="G6280" t="s">
        <v>393</v>
      </c>
      <c r="H6280">
        <v>150.02401860000001</v>
      </c>
      <c r="I6280" t="s">
        <v>649</v>
      </c>
      <c r="J6280">
        <v>0</v>
      </c>
      <c r="K6280">
        <v>13</v>
      </c>
      <c r="L6280">
        <v>30</v>
      </c>
      <c r="M6280">
        <v>11.4</v>
      </c>
      <c r="N6280" t="s">
        <v>25</v>
      </c>
      <c r="O6280">
        <v>12473</v>
      </c>
      <c r="P6280">
        <v>219861000</v>
      </c>
      <c r="Q6280" t="s">
        <v>161</v>
      </c>
      <c r="R6280">
        <v>19630</v>
      </c>
    </row>
    <row r="6281" spans="1:18" x14ac:dyDescent="0.2">
      <c r="A6281">
        <v>71846</v>
      </c>
      <c r="B6281">
        <v>9632155</v>
      </c>
      <c r="C6281">
        <v>458</v>
      </c>
      <c r="D6281" s="1">
        <v>43872.90625</v>
      </c>
      <c r="E6281">
        <v>11.41666667</v>
      </c>
      <c r="F6281">
        <v>110.745</v>
      </c>
      <c r="G6281" t="s">
        <v>745</v>
      </c>
      <c r="H6281">
        <v>99.493189079999993</v>
      </c>
      <c r="I6281" t="s">
        <v>684</v>
      </c>
      <c r="J6281">
        <v>0</v>
      </c>
      <c r="K6281">
        <v>13</v>
      </c>
      <c r="L6281">
        <v>26</v>
      </c>
      <c r="M6281">
        <v>10.8</v>
      </c>
      <c r="N6281" t="s">
        <v>25</v>
      </c>
      <c r="O6281">
        <v>12455</v>
      </c>
      <c r="P6281">
        <v>219631000</v>
      </c>
      <c r="Q6281" t="s">
        <v>147</v>
      </c>
      <c r="R6281">
        <v>18000</v>
      </c>
    </row>
    <row r="6282" spans="1:18" x14ac:dyDescent="0.2">
      <c r="A6282">
        <v>67224</v>
      </c>
      <c r="B6282">
        <v>9632131</v>
      </c>
      <c r="C6282">
        <v>492</v>
      </c>
      <c r="D6282" s="1">
        <v>43872.907638888886</v>
      </c>
      <c r="E6282">
        <v>51.29021667</v>
      </c>
      <c r="F6282">
        <v>4.2560666669999998</v>
      </c>
      <c r="G6282" t="s">
        <v>305</v>
      </c>
      <c r="H6282">
        <v>0.95461450800000003</v>
      </c>
      <c r="I6282" t="s">
        <v>70</v>
      </c>
      <c r="J6282">
        <v>32</v>
      </c>
      <c r="K6282">
        <v>0</v>
      </c>
      <c r="L6282">
        <v>292.8</v>
      </c>
      <c r="M6282">
        <v>12.5</v>
      </c>
      <c r="N6282" t="s">
        <v>29</v>
      </c>
      <c r="O6282">
        <v>3778</v>
      </c>
      <c r="P6282">
        <v>219629000</v>
      </c>
      <c r="Q6282" t="s">
        <v>71</v>
      </c>
      <c r="R6282">
        <v>18270</v>
      </c>
    </row>
    <row r="6283" spans="1:18" x14ac:dyDescent="0.2">
      <c r="A6283">
        <v>83607</v>
      </c>
      <c r="B6283">
        <v>9778806</v>
      </c>
      <c r="C6283">
        <v>376</v>
      </c>
      <c r="D6283" s="1">
        <v>43872.908333333333</v>
      </c>
      <c r="E6283">
        <v>22.502833330000001</v>
      </c>
      <c r="F6283">
        <v>113.8438833</v>
      </c>
      <c r="G6283" t="s">
        <v>577</v>
      </c>
      <c r="H6283">
        <v>0.22969712</v>
      </c>
      <c r="I6283" t="s">
        <v>616</v>
      </c>
      <c r="J6283">
        <v>312</v>
      </c>
      <c r="K6283">
        <v>0</v>
      </c>
      <c r="L6283">
        <v>312.39999999999998</v>
      </c>
      <c r="M6283">
        <v>7.3</v>
      </c>
      <c r="N6283" t="s">
        <v>29</v>
      </c>
      <c r="O6283">
        <v>3601</v>
      </c>
      <c r="P6283">
        <v>219835000</v>
      </c>
      <c r="Q6283" t="s">
        <v>98</v>
      </c>
      <c r="R6283">
        <v>19630</v>
      </c>
    </row>
    <row r="6284" spans="1:18" x14ac:dyDescent="0.2">
      <c r="A6284">
        <v>44203</v>
      </c>
      <c r="B6284">
        <v>9619907</v>
      </c>
      <c r="C6284">
        <v>386</v>
      </c>
      <c r="D6284" s="1">
        <v>43872.913888888892</v>
      </c>
      <c r="E6284">
        <v>51.948</v>
      </c>
      <c r="F6284">
        <v>1.31345</v>
      </c>
      <c r="G6284" t="s">
        <v>324</v>
      </c>
      <c r="H6284">
        <v>0.50675144800000005</v>
      </c>
      <c r="I6284" t="s">
        <v>666</v>
      </c>
      <c r="J6284">
        <v>161</v>
      </c>
      <c r="K6284">
        <v>0</v>
      </c>
      <c r="L6284">
        <v>161</v>
      </c>
      <c r="M6284">
        <v>11.7</v>
      </c>
      <c r="N6284" t="s">
        <v>29</v>
      </c>
      <c r="O6284">
        <v>3601</v>
      </c>
      <c r="P6284">
        <v>219018271</v>
      </c>
      <c r="Q6284" t="s">
        <v>50</v>
      </c>
      <c r="R6284">
        <v>18270</v>
      </c>
    </row>
    <row r="6285" spans="1:18" x14ac:dyDescent="0.2">
      <c r="A6285">
        <v>46231</v>
      </c>
      <c r="B6285">
        <v>9619919</v>
      </c>
      <c r="C6285">
        <v>930</v>
      </c>
      <c r="D6285" s="1">
        <v>43872.915972222225</v>
      </c>
      <c r="E6285">
        <v>39.012671670000003</v>
      </c>
      <c r="F6285">
        <v>121.6910117</v>
      </c>
      <c r="G6285" t="s">
        <v>42</v>
      </c>
      <c r="H6285">
        <v>5.5951119399999998</v>
      </c>
      <c r="I6285" t="s">
        <v>43</v>
      </c>
      <c r="J6285">
        <v>0</v>
      </c>
      <c r="K6285">
        <v>0</v>
      </c>
      <c r="L6285">
        <v>0.2</v>
      </c>
      <c r="M6285">
        <v>6.3</v>
      </c>
      <c r="N6285" t="s">
        <v>29</v>
      </c>
      <c r="O6285">
        <v>3601</v>
      </c>
      <c r="P6285">
        <v>219018501</v>
      </c>
      <c r="Q6285" t="s">
        <v>44</v>
      </c>
      <c r="R6285">
        <v>18270</v>
      </c>
    </row>
    <row r="6286" spans="1:18" x14ac:dyDescent="0.2">
      <c r="A6286">
        <v>101358</v>
      </c>
      <c r="B6286">
        <v>9780483</v>
      </c>
      <c r="C6286">
        <v>833</v>
      </c>
      <c r="D6286" s="1">
        <v>43872.915972222225</v>
      </c>
      <c r="E6286">
        <v>29.792683329999999</v>
      </c>
      <c r="F6286">
        <v>122.1138667</v>
      </c>
      <c r="G6286" t="s">
        <v>78</v>
      </c>
      <c r="H6286">
        <v>2.9951708730000002</v>
      </c>
      <c r="I6286" t="s">
        <v>79</v>
      </c>
      <c r="J6286">
        <v>345</v>
      </c>
      <c r="K6286">
        <v>0.5</v>
      </c>
      <c r="L6286">
        <v>195.3</v>
      </c>
      <c r="M6286">
        <v>10</v>
      </c>
      <c r="N6286" t="s">
        <v>29</v>
      </c>
      <c r="O6286">
        <v>4318</v>
      </c>
      <c r="P6286">
        <v>219045000</v>
      </c>
      <c r="Q6286" t="s">
        <v>80</v>
      </c>
      <c r="R6286">
        <v>20568</v>
      </c>
    </row>
    <row r="6287" spans="1:18" x14ac:dyDescent="0.2">
      <c r="A6287">
        <v>81949</v>
      </c>
      <c r="B6287">
        <v>9778791</v>
      </c>
      <c r="C6287">
        <v>524</v>
      </c>
      <c r="D6287" s="1">
        <v>43872.917361111111</v>
      </c>
      <c r="E6287">
        <v>30.44875</v>
      </c>
      <c r="F6287">
        <v>122.67104999999999</v>
      </c>
      <c r="G6287" t="s">
        <v>51</v>
      </c>
      <c r="H6287">
        <v>19.029249010000001</v>
      </c>
      <c r="I6287" t="s">
        <v>731</v>
      </c>
      <c r="J6287">
        <v>130</v>
      </c>
      <c r="K6287">
        <v>0.1</v>
      </c>
      <c r="L6287">
        <v>281.5</v>
      </c>
      <c r="M6287">
        <v>12.4</v>
      </c>
      <c r="N6287" t="s">
        <v>86</v>
      </c>
      <c r="O6287">
        <v>3958</v>
      </c>
      <c r="P6287">
        <v>219836000</v>
      </c>
      <c r="Q6287" t="s">
        <v>87</v>
      </c>
      <c r="R6287">
        <v>19630</v>
      </c>
    </row>
    <row r="6288" spans="1:18" x14ac:dyDescent="0.2">
      <c r="A6288">
        <v>11344</v>
      </c>
      <c r="B6288">
        <v>9260421</v>
      </c>
      <c r="C6288">
        <v>269</v>
      </c>
      <c r="D6288" s="1">
        <v>43872.918749999997</v>
      </c>
      <c r="E6288">
        <v>22.572318330000002</v>
      </c>
      <c r="F6288">
        <v>114.26895500000001</v>
      </c>
      <c r="G6288" t="s">
        <v>233</v>
      </c>
      <c r="H6288">
        <v>1.0621751070000001</v>
      </c>
      <c r="I6288" t="s">
        <v>738</v>
      </c>
      <c r="J6288">
        <v>318</v>
      </c>
      <c r="K6288">
        <v>0</v>
      </c>
      <c r="L6288">
        <v>318.2</v>
      </c>
      <c r="M6288">
        <v>12.8</v>
      </c>
      <c r="N6288" t="s">
        <v>29</v>
      </c>
      <c r="O6288">
        <v>4388</v>
      </c>
      <c r="P6288">
        <v>220199000</v>
      </c>
      <c r="Q6288" t="s">
        <v>155</v>
      </c>
      <c r="R6288">
        <v>6600</v>
      </c>
    </row>
    <row r="6289" spans="1:18" x14ac:dyDescent="0.2">
      <c r="A6289">
        <v>73950</v>
      </c>
      <c r="B6289">
        <v>9632167</v>
      </c>
      <c r="C6289">
        <v>554</v>
      </c>
      <c r="D6289" s="1">
        <v>43872.927083333336</v>
      </c>
      <c r="E6289">
        <v>35.996254999999998</v>
      </c>
      <c r="F6289">
        <v>120.2597533</v>
      </c>
      <c r="G6289" t="s">
        <v>66</v>
      </c>
      <c r="H6289">
        <v>2.2245678340000001</v>
      </c>
      <c r="I6289" t="s">
        <v>67</v>
      </c>
      <c r="J6289">
        <v>0</v>
      </c>
      <c r="K6289">
        <v>0</v>
      </c>
      <c r="L6289">
        <v>162.19999999999999</v>
      </c>
      <c r="M6289">
        <v>6.4</v>
      </c>
      <c r="N6289" t="s">
        <v>29</v>
      </c>
      <c r="O6289">
        <v>3602</v>
      </c>
      <c r="P6289">
        <v>219632000</v>
      </c>
      <c r="Q6289" t="s">
        <v>68</v>
      </c>
      <c r="R6289">
        <v>18270</v>
      </c>
    </row>
    <row r="6290" spans="1:18" x14ac:dyDescent="0.2">
      <c r="A6290">
        <v>62503</v>
      </c>
      <c r="B6290">
        <v>9632105</v>
      </c>
      <c r="C6290">
        <v>380</v>
      </c>
      <c r="D6290" s="1">
        <v>43872.931944444441</v>
      </c>
      <c r="E6290">
        <v>35.905366669999999</v>
      </c>
      <c r="F6290">
        <v>-5.6591166670000002</v>
      </c>
      <c r="G6290" t="s">
        <v>488</v>
      </c>
      <c r="H6290">
        <v>6.6157652530000002</v>
      </c>
      <c r="I6290" t="s">
        <v>656</v>
      </c>
      <c r="J6290">
        <v>86</v>
      </c>
      <c r="K6290">
        <v>12.2</v>
      </c>
      <c r="L6290">
        <v>85</v>
      </c>
      <c r="M6290">
        <v>14.6</v>
      </c>
      <c r="N6290" t="s">
        <v>25</v>
      </c>
      <c r="O6290">
        <v>4345</v>
      </c>
      <c r="P6290">
        <v>219609000</v>
      </c>
      <c r="Q6290" t="s">
        <v>189</v>
      </c>
      <c r="R6290">
        <v>18270</v>
      </c>
    </row>
    <row r="6291" spans="1:18" x14ac:dyDescent="0.2">
      <c r="A6291">
        <v>56309</v>
      </c>
      <c r="B6291">
        <v>9619971</v>
      </c>
      <c r="C6291">
        <v>812</v>
      </c>
      <c r="D6291" s="1">
        <v>43872.939583333333</v>
      </c>
      <c r="E6291">
        <v>30.479466670000001</v>
      </c>
      <c r="F6291">
        <v>122.2877833</v>
      </c>
      <c r="G6291" t="s">
        <v>51</v>
      </c>
      <c r="H6291">
        <v>13.550587370000001</v>
      </c>
      <c r="I6291" t="s">
        <v>52</v>
      </c>
      <c r="J6291">
        <v>290</v>
      </c>
      <c r="K6291">
        <v>0.1</v>
      </c>
      <c r="L6291">
        <v>110</v>
      </c>
      <c r="M6291">
        <v>8.3000000000000007</v>
      </c>
      <c r="N6291" t="s">
        <v>29</v>
      </c>
      <c r="O6291">
        <v>4141</v>
      </c>
      <c r="P6291">
        <v>219019139</v>
      </c>
      <c r="Q6291" t="s">
        <v>53</v>
      </c>
      <c r="R6291">
        <v>18270</v>
      </c>
    </row>
    <row r="6292" spans="1:18" x14ac:dyDescent="0.2">
      <c r="A6292">
        <v>64064</v>
      </c>
      <c r="B6292">
        <v>9632117</v>
      </c>
      <c r="C6292">
        <v>387</v>
      </c>
      <c r="D6292" s="1">
        <v>43872.940972222219</v>
      </c>
      <c r="E6292">
        <v>35.554160000000003</v>
      </c>
      <c r="F6292">
        <v>18.39586667</v>
      </c>
      <c r="G6292" t="s">
        <v>390</v>
      </c>
      <c r="H6292">
        <v>175.23887529999999</v>
      </c>
      <c r="I6292" t="s">
        <v>689</v>
      </c>
      <c r="J6292">
        <v>105</v>
      </c>
      <c r="K6292">
        <v>14.7</v>
      </c>
      <c r="L6292">
        <v>105.7</v>
      </c>
      <c r="M6292">
        <v>15.6</v>
      </c>
      <c r="N6292" t="s">
        <v>25</v>
      </c>
      <c r="O6292">
        <v>20172</v>
      </c>
      <c r="P6292">
        <v>219021000</v>
      </c>
      <c r="Q6292" t="s">
        <v>30</v>
      </c>
      <c r="R6292">
        <v>18340</v>
      </c>
    </row>
    <row r="6293" spans="1:18" x14ac:dyDescent="0.2">
      <c r="A6293">
        <v>89771</v>
      </c>
      <c r="B6293">
        <v>9778832</v>
      </c>
      <c r="C6293">
        <v>405</v>
      </c>
      <c r="D6293" s="1">
        <v>43872.941666666666</v>
      </c>
      <c r="E6293">
        <v>38.993899999999996</v>
      </c>
      <c r="F6293">
        <v>117.78874999999999</v>
      </c>
      <c r="G6293" t="s">
        <v>408</v>
      </c>
      <c r="H6293">
        <v>1.916444663</v>
      </c>
      <c r="I6293" t="s">
        <v>679</v>
      </c>
      <c r="J6293">
        <v>348</v>
      </c>
      <c r="K6293">
        <v>0</v>
      </c>
      <c r="L6293">
        <v>155.6</v>
      </c>
      <c r="M6293">
        <v>11.8</v>
      </c>
      <c r="N6293" t="s">
        <v>29</v>
      </c>
      <c r="O6293">
        <v>3688</v>
      </c>
      <c r="P6293">
        <v>219863000</v>
      </c>
      <c r="Q6293" t="s">
        <v>93</v>
      </c>
      <c r="R6293">
        <v>20568</v>
      </c>
    </row>
    <row r="6294" spans="1:18" x14ac:dyDescent="0.2">
      <c r="A6294">
        <v>33499</v>
      </c>
      <c r="B6294">
        <v>9321524</v>
      </c>
      <c r="C6294">
        <v>361</v>
      </c>
      <c r="D6294" s="1">
        <v>43872.943749999999</v>
      </c>
      <c r="E6294">
        <v>51.803048330000003</v>
      </c>
      <c r="F6294">
        <v>3.3472216669999999</v>
      </c>
      <c r="G6294" t="s">
        <v>484</v>
      </c>
      <c r="H6294">
        <v>20.780056630000001</v>
      </c>
      <c r="I6294" t="s">
        <v>626</v>
      </c>
      <c r="J6294">
        <v>253</v>
      </c>
      <c r="K6294">
        <v>0.2</v>
      </c>
      <c r="L6294">
        <v>328.4</v>
      </c>
      <c r="M6294">
        <v>11.7</v>
      </c>
      <c r="N6294" t="s">
        <v>86</v>
      </c>
      <c r="O6294">
        <v>4321</v>
      </c>
      <c r="P6294">
        <v>220497000</v>
      </c>
      <c r="Q6294" t="s">
        <v>77</v>
      </c>
      <c r="R6294">
        <v>11000</v>
      </c>
    </row>
    <row r="6295" spans="1:18" x14ac:dyDescent="0.2">
      <c r="A6295">
        <v>69298</v>
      </c>
      <c r="B6295">
        <v>9632143</v>
      </c>
      <c r="C6295">
        <v>370</v>
      </c>
      <c r="D6295" s="1">
        <v>43872.943749999999</v>
      </c>
      <c r="E6295">
        <v>53.600733329999997</v>
      </c>
      <c r="F6295">
        <v>8.5113833329999995</v>
      </c>
      <c r="G6295" t="s">
        <v>27</v>
      </c>
      <c r="H6295">
        <v>3.9821728059999999</v>
      </c>
      <c r="I6295" t="s">
        <v>678</v>
      </c>
      <c r="J6295">
        <v>321</v>
      </c>
      <c r="K6295">
        <v>0</v>
      </c>
      <c r="L6295">
        <v>28</v>
      </c>
      <c r="M6295">
        <v>12.5</v>
      </c>
      <c r="N6295" t="s">
        <v>29</v>
      </c>
      <c r="O6295">
        <v>3808</v>
      </c>
      <c r="P6295">
        <v>219630000</v>
      </c>
      <c r="Q6295" t="s">
        <v>123</v>
      </c>
      <c r="R6295">
        <v>18270</v>
      </c>
    </row>
    <row r="6296" spans="1:18" x14ac:dyDescent="0.2">
      <c r="A6296">
        <v>31916</v>
      </c>
      <c r="B6296">
        <v>9321512</v>
      </c>
      <c r="C6296">
        <v>436</v>
      </c>
      <c r="D6296" s="1">
        <v>43872.945138888892</v>
      </c>
      <c r="E6296">
        <v>43.41653333</v>
      </c>
      <c r="F6296">
        <v>4.8374350000000002</v>
      </c>
      <c r="G6296" t="s">
        <v>723</v>
      </c>
      <c r="H6296">
        <v>2.1895947699999998</v>
      </c>
      <c r="I6296" t="s">
        <v>746</v>
      </c>
      <c r="J6296">
        <v>311</v>
      </c>
      <c r="K6296">
        <v>0</v>
      </c>
      <c r="L6296">
        <v>311.3</v>
      </c>
      <c r="M6296">
        <v>12</v>
      </c>
      <c r="N6296" t="s">
        <v>29</v>
      </c>
      <c r="O6296">
        <v>3875</v>
      </c>
      <c r="P6296">
        <v>220496000</v>
      </c>
      <c r="Q6296" t="s">
        <v>221</v>
      </c>
      <c r="R6296">
        <v>11000</v>
      </c>
    </row>
    <row r="6297" spans="1:18" x14ac:dyDescent="0.2">
      <c r="A6297">
        <v>12741</v>
      </c>
      <c r="B6297">
        <v>9260433</v>
      </c>
      <c r="C6297">
        <v>358</v>
      </c>
      <c r="D6297" s="1">
        <v>43872.945833333331</v>
      </c>
      <c r="E6297">
        <v>1.3417683330000001</v>
      </c>
      <c r="F6297">
        <v>103.5526483</v>
      </c>
      <c r="G6297" t="s">
        <v>34</v>
      </c>
      <c r="H6297">
        <v>0.96792574600000003</v>
      </c>
      <c r="I6297" t="s">
        <v>200</v>
      </c>
      <c r="J6297">
        <v>339</v>
      </c>
      <c r="K6297">
        <v>0</v>
      </c>
      <c r="L6297">
        <v>0</v>
      </c>
      <c r="M6297">
        <v>13</v>
      </c>
      <c r="N6297" t="s">
        <v>29</v>
      </c>
      <c r="O6297">
        <v>3960</v>
      </c>
      <c r="P6297">
        <v>220206000</v>
      </c>
      <c r="Q6297" t="s">
        <v>201</v>
      </c>
      <c r="R6297">
        <v>6600</v>
      </c>
    </row>
    <row r="6298" spans="1:18" x14ac:dyDescent="0.2">
      <c r="A6298">
        <v>97590</v>
      </c>
      <c r="B6298">
        <v>9780469</v>
      </c>
      <c r="C6298">
        <v>429</v>
      </c>
      <c r="D6298" s="1">
        <v>43872.945833333331</v>
      </c>
      <c r="E6298">
        <v>57.688166670000001</v>
      </c>
      <c r="F6298">
        <v>11.85941667</v>
      </c>
      <c r="G6298" t="s">
        <v>673</v>
      </c>
      <c r="H6298">
        <v>2.992213322</v>
      </c>
      <c r="I6298" t="s">
        <v>725</v>
      </c>
      <c r="J6298">
        <v>271</v>
      </c>
      <c r="K6298">
        <v>0</v>
      </c>
      <c r="L6298">
        <v>212.5</v>
      </c>
      <c r="M6298">
        <v>12.5</v>
      </c>
      <c r="N6298" t="s">
        <v>29</v>
      </c>
      <c r="O6298">
        <v>3628</v>
      </c>
      <c r="P6298">
        <v>219038000</v>
      </c>
      <c r="Q6298" t="s">
        <v>165</v>
      </c>
      <c r="R6298">
        <v>19630</v>
      </c>
    </row>
    <row r="6299" spans="1:18" x14ac:dyDescent="0.2">
      <c r="A6299">
        <v>80137</v>
      </c>
      <c r="B6299">
        <v>9778533</v>
      </c>
      <c r="C6299">
        <v>442</v>
      </c>
      <c r="D6299" s="1">
        <v>43872.946527777778</v>
      </c>
      <c r="E6299">
        <v>51.956383330000001</v>
      </c>
      <c r="F6299">
        <v>4.0047833329999998</v>
      </c>
      <c r="G6299" t="s">
        <v>69</v>
      </c>
      <c r="H6299">
        <v>1.833404686</v>
      </c>
      <c r="I6299" t="s">
        <v>61</v>
      </c>
      <c r="J6299">
        <v>37</v>
      </c>
      <c r="K6299">
        <v>0</v>
      </c>
      <c r="L6299">
        <v>19.399999999999999</v>
      </c>
      <c r="M6299">
        <v>9.9</v>
      </c>
      <c r="N6299" t="s">
        <v>29</v>
      </c>
      <c r="O6299">
        <v>3601</v>
      </c>
      <c r="P6299">
        <v>219136000</v>
      </c>
      <c r="Q6299" t="s">
        <v>62</v>
      </c>
      <c r="R6299">
        <v>3600</v>
      </c>
    </row>
    <row r="6300" spans="1:18" x14ac:dyDescent="0.2">
      <c r="A6300">
        <v>25967</v>
      </c>
      <c r="B6300">
        <v>9321483</v>
      </c>
      <c r="C6300">
        <v>373</v>
      </c>
      <c r="D6300" s="1">
        <v>43872.947222222225</v>
      </c>
      <c r="E6300">
        <v>29.889980000000001</v>
      </c>
      <c r="F6300">
        <v>122.045905</v>
      </c>
      <c r="G6300" t="s">
        <v>284</v>
      </c>
      <c r="H6300">
        <v>7.1801870970000001</v>
      </c>
      <c r="I6300" t="s">
        <v>32</v>
      </c>
      <c r="J6300">
        <v>289</v>
      </c>
      <c r="K6300">
        <v>0</v>
      </c>
      <c r="L6300">
        <v>155.19999999999999</v>
      </c>
      <c r="M6300">
        <v>12.6</v>
      </c>
      <c r="N6300" t="s">
        <v>29</v>
      </c>
      <c r="O6300">
        <v>4317</v>
      </c>
      <c r="P6300">
        <v>220417000</v>
      </c>
      <c r="Q6300" t="s">
        <v>33</v>
      </c>
      <c r="R6300">
        <v>15550</v>
      </c>
    </row>
    <row r="6301" spans="1:18" x14ac:dyDescent="0.2">
      <c r="A6301">
        <v>67225</v>
      </c>
      <c r="B6301">
        <v>9632131</v>
      </c>
      <c r="C6301">
        <v>493</v>
      </c>
      <c r="D6301" s="1">
        <v>43872.949305555558</v>
      </c>
      <c r="E6301">
        <v>51.290199999999999</v>
      </c>
      <c r="F6301">
        <v>4.2560833330000003</v>
      </c>
      <c r="G6301" t="s">
        <v>305</v>
      </c>
      <c r="H6301">
        <v>0.95354899900000001</v>
      </c>
      <c r="I6301" t="s">
        <v>70</v>
      </c>
      <c r="J6301">
        <v>32</v>
      </c>
      <c r="K6301">
        <v>0</v>
      </c>
      <c r="L6301">
        <v>32.200000000000003</v>
      </c>
      <c r="M6301">
        <v>12.5</v>
      </c>
      <c r="N6301" t="s">
        <v>29</v>
      </c>
      <c r="O6301">
        <v>3603</v>
      </c>
      <c r="P6301">
        <v>219629000</v>
      </c>
      <c r="Q6301" t="s">
        <v>71</v>
      </c>
      <c r="R6301">
        <v>18270</v>
      </c>
    </row>
    <row r="6302" spans="1:18" x14ac:dyDescent="0.2">
      <c r="A6302">
        <v>51493</v>
      </c>
      <c r="B6302">
        <v>9619957</v>
      </c>
      <c r="C6302">
        <v>430</v>
      </c>
      <c r="D6302" s="1">
        <v>43872.95</v>
      </c>
      <c r="E6302">
        <v>30.466866670000002</v>
      </c>
      <c r="F6302">
        <v>122.5293667</v>
      </c>
      <c r="G6302" t="s">
        <v>51</v>
      </c>
      <c r="H6302">
        <v>13.908841089999999</v>
      </c>
      <c r="I6302" t="s">
        <v>575</v>
      </c>
      <c r="J6302">
        <v>130</v>
      </c>
      <c r="K6302">
        <v>0.1</v>
      </c>
      <c r="L6302">
        <v>220</v>
      </c>
      <c r="M6302">
        <v>8.4</v>
      </c>
      <c r="N6302" t="s">
        <v>86</v>
      </c>
      <c r="O6302">
        <v>5582</v>
      </c>
      <c r="P6302">
        <v>219018986</v>
      </c>
      <c r="Q6302" t="s">
        <v>152</v>
      </c>
      <c r="R6302">
        <v>18270</v>
      </c>
    </row>
    <row r="6303" spans="1:18" x14ac:dyDescent="0.2">
      <c r="A6303">
        <v>38749</v>
      </c>
      <c r="B6303">
        <v>9321550</v>
      </c>
      <c r="C6303">
        <v>414</v>
      </c>
      <c r="D6303" s="1">
        <v>43872.950694444444</v>
      </c>
      <c r="E6303">
        <v>9.575481667</v>
      </c>
      <c r="F6303">
        <v>75.327704999999995</v>
      </c>
      <c r="G6303" t="s">
        <v>576</v>
      </c>
      <c r="H6303">
        <v>48.750551160000001</v>
      </c>
      <c r="I6303" t="s">
        <v>667</v>
      </c>
      <c r="J6303">
        <v>138</v>
      </c>
      <c r="K6303">
        <v>21.5</v>
      </c>
      <c r="L6303">
        <v>137</v>
      </c>
      <c r="M6303">
        <v>11.2</v>
      </c>
      <c r="N6303" t="s">
        <v>25</v>
      </c>
      <c r="O6303">
        <v>7188</v>
      </c>
      <c r="P6303">
        <v>220503000</v>
      </c>
      <c r="Q6303" t="s">
        <v>158</v>
      </c>
      <c r="R6303">
        <v>11000</v>
      </c>
    </row>
    <row r="6304" spans="1:18" x14ac:dyDescent="0.2">
      <c r="A6304">
        <v>83608</v>
      </c>
      <c r="B6304">
        <v>9778806</v>
      </c>
      <c r="C6304">
        <v>377</v>
      </c>
      <c r="D6304" s="1">
        <v>43872.950694444444</v>
      </c>
      <c r="E6304">
        <v>22.502833330000001</v>
      </c>
      <c r="F6304">
        <v>113.8439</v>
      </c>
      <c r="G6304" t="s">
        <v>577</v>
      </c>
      <c r="H6304">
        <v>0.23044062200000001</v>
      </c>
      <c r="I6304" t="s">
        <v>616</v>
      </c>
      <c r="J6304">
        <v>312</v>
      </c>
      <c r="K6304">
        <v>0</v>
      </c>
      <c r="L6304">
        <v>331.2</v>
      </c>
      <c r="M6304">
        <v>7.3</v>
      </c>
      <c r="N6304" t="s">
        <v>29</v>
      </c>
      <c r="O6304">
        <v>3708</v>
      </c>
      <c r="P6304">
        <v>219835000</v>
      </c>
      <c r="Q6304" t="s">
        <v>98</v>
      </c>
      <c r="R6304">
        <v>19630</v>
      </c>
    </row>
    <row r="6305" spans="1:18" x14ac:dyDescent="0.2">
      <c r="A6305">
        <v>44204</v>
      </c>
      <c r="B6305">
        <v>9619907</v>
      </c>
      <c r="C6305">
        <v>387</v>
      </c>
      <c r="D6305" s="1">
        <v>43872.956250000003</v>
      </c>
      <c r="E6305">
        <v>51.94796667</v>
      </c>
      <c r="F6305">
        <v>1.31345</v>
      </c>
      <c r="G6305" t="s">
        <v>324</v>
      </c>
      <c r="H6305">
        <v>0.50874070800000004</v>
      </c>
      <c r="I6305" t="s">
        <v>666</v>
      </c>
      <c r="J6305">
        <v>161</v>
      </c>
      <c r="K6305">
        <v>0</v>
      </c>
      <c r="L6305">
        <v>161</v>
      </c>
      <c r="M6305">
        <v>11.7</v>
      </c>
      <c r="N6305" t="s">
        <v>29</v>
      </c>
      <c r="O6305">
        <v>3663</v>
      </c>
      <c r="P6305">
        <v>219018271</v>
      </c>
      <c r="Q6305" t="s">
        <v>50</v>
      </c>
      <c r="R6305">
        <v>18270</v>
      </c>
    </row>
    <row r="6306" spans="1:18" x14ac:dyDescent="0.2">
      <c r="A6306">
        <v>3466</v>
      </c>
      <c r="B6306">
        <v>9215189</v>
      </c>
      <c r="C6306">
        <v>200</v>
      </c>
      <c r="D6306" s="1">
        <v>43872.957638888889</v>
      </c>
      <c r="E6306">
        <v>53.901926670000002</v>
      </c>
      <c r="F6306">
        <v>-166.52912499999999</v>
      </c>
      <c r="G6306" t="s">
        <v>454</v>
      </c>
      <c r="H6306">
        <v>0.90099249199999998</v>
      </c>
      <c r="I6306" t="s">
        <v>436</v>
      </c>
      <c r="J6306">
        <v>224</v>
      </c>
      <c r="K6306">
        <v>0</v>
      </c>
      <c r="L6306">
        <v>337.8</v>
      </c>
      <c r="M6306">
        <v>9.1</v>
      </c>
      <c r="N6306" t="s">
        <v>25</v>
      </c>
      <c r="O6306">
        <v>3711</v>
      </c>
      <c r="P6306">
        <v>219982000</v>
      </c>
      <c r="Q6306" t="s">
        <v>96</v>
      </c>
      <c r="R6306">
        <v>2833</v>
      </c>
    </row>
    <row r="6307" spans="1:18" x14ac:dyDescent="0.2">
      <c r="A6307">
        <v>477</v>
      </c>
      <c r="B6307">
        <v>9215165</v>
      </c>
      <c r="C6307">
        <v>478</v>
      </c>
      <c r="D6307" s="1">
        <v>43872.958333333336</v>
      </c>
      <c r="E6307">
        <v>-6.7319333329999997</v>
      </c>
      <c r="F6307">
        <v>39.30479167</v>
      </c>
      <c r="G6307" t="s">
        <v>670</v>
      </c>
      <c r="H6307">
        <v>3.7150281349999998</v>
      </c>
      <c r="I6307" t="s">
        <v>432</v>
      </c>
      <c r="J6307">
        <v>27</v>
      </c>
      <c r="K6307">
        <v>0.1</v>
      </c>
      <c r="L6307">
        <v>307.60000000000002</v>
      </c>
      <c r="M6307">
        <v>10.3</v>
      </c>
      <c r="N6307" t="s">
        <v>86</v>
      </c>
      <c r="O6307">
        <v>8820</v>
      </c>
      <c r="P6307">
        <v>219953000</v>
      </c>
      <c r="Q6307" t="s">
        <v>133</v>
      </c>
      <c r="R6307">
        <v>2833</v>
      </c>
    </row>
    <row r="6308" spans="1:18" x14ac:dyDescent="0.2">
      <c r="A6308">
        <v>11345</v>
      </c>
      <c r="B6308">
        <v>9260421</v>
      </c>
      <c r="C6308">
        <v>270</v>
      </c>
      <c r="D6308" s="1">
        <v>43872.960416666669</v>
      </c>
      <c r="E6308">
        <v>22.572316669999999</v>
      </c>
      <c r="F6308">
        <v>114.26895829999999</v>
      </c>
      <c r="G6308" t="s">
        <v>233</v>
      </c>
      <c r="H6308">
        <v>1.0622811379999999</v>
      </c>
      <c r="I6308" t="s">
        <v>738</v>
      </c>
      <c r="J6308">
        <v>318</v>
      </c>
      <c r="K6308">
        <v>0</v>
      </c>
      <c r="L6308">
        <v>318.10000000000002</v>
      </c>
      <c r="M6308">
        <v>12.8</v>
      </c>
      <c r="N6308" t="s">
        <v>29</v>
      </c>
      <c r="O6308">
        <v>3601</v>
      </c>
      <c r="P6308">
        <v>220199000</v>
      </c>
      <c r="Q6308" t="s">
        <v>155</v>
      </c>
      <c r="R6308">
        <v>6600</v>
      </c>
    </row>
    <row r="6309" spans="1:18" x14ac:dyDescent="0.2">
      <c r="A6309">
        <v>46232</v>
      </c>
      <c r="B6309">
        <v>9619919</v>
      </c>
      <c r="C6309">
        <v>931</v>
      </c>
      <c r="D6309" s="1">
        <v>43872.961805555555</v>
      </c>
      <c r="E6309">
        <v>39.012601670000002</v>
      </c>
      <c r="F6309">
        <v>121.69101999999999</v>
      </c>
      <c r="G6309" t="s">
        <v>42</v>
      </c>
      <c r="H6309">
        <v>5.5912745680000002</v>
      </c>
      <c r="I6309" t="s">
        <v>43</v>
      </c>
      <c r="J6309">
        <v>0</v>
      </c>
      <c r="K6309">
        <v>0</v>
      </c>
      <c r="L6309">
        <v>225.5</v>
      </c>
      <c r="M6309">
        <v>6.3</v>
      </c>
      <c r="N6309" t="s">
        <v>29</v>
      </c>
      <c r="O6309">
        <v>3965</v>
      </c>
      <c r="P6309">
        <v>219018501</v>
      </c>
      <c r="Q6309" t="s">
        <v>44</v>
      </c>
      <c r="R6309">
        <v>18270</v>
      </c>
    </row>
    <row r="6310" spans="1:18" x14ac:dyDescent="0.2">
      <c r="A6310">
        <v>81950</v>
      </c>
      <c r="B6310">
        <v>9778791</v>
      </c>
      <c r="C6310">
        <v>525</v>
      </c>
      <c r="D6310" s="1">
        <v>43872.963194444441</v>
      </c>
      <c r="E6310">
        <v>30.448866670000001</v>
      </c>
      <c r="F6310">
        <v>122.67131670000001</v>
      </c>
      <c r="G6310" t="s">
        <v>51</v>
      </c>
      <c r="H6310">
        <v>19.03379206</v>
      </c>
      <c r="I6310" t="s">
        <v>731</v>
      </c>
      <c r="J6310">
        <v>135</v>
      </c>
      <c r="K6310">
        <v>0</v>
      </c>
      <c r="L6310">
        <v>84.6</v>
      </c>
      <c r="M6310">
        <v>12.4</v>
      </c>
      <c r="N6310" t="s">
        <v>86</v>
      </c>
      <c r="O6310">
        <v>3961</v>
      </c>
      <c r="P6310">
        <v>219836000</v>
      </c>
      <c r="Q6310" t="s">
        <v>87</v>
      </c>
      <c r="R6310">
        <v>19630</v>
      </c>
    </row>
    <row r="6311" spans="1:18" x14ac:dyDescent="0.2">
      <c r="A6311">
        <v>15681</v>
      </c>
      <c r="B6311">
        <v>9260469</v>
      </c>
      <c r="C6311">
        <v>269</v>
      </c>
      <c r="D6311" s="1">
        <v>43872.964583333334</v>
      </c>
      <c r="E6311">
        <v>12.79706667</v>
      </c>
      <c r="F6311">
        <v>57.482849999999999</v>
      </c>
      <c r="G6311" t="s">
        <v>54</v>
      </c>
      <c r="H6311">
        <v>204.81371129999999</v>
      </c>
      <c r="I6311" t="s">
        <v>582</v>
      </c>
      <c r="J6311">
        <v>107</v>
      </c>
      <c r="K6311">
        <v>16.5</v>
      </c>
      <c r="L6311">
        <v>103.7</v>
      </c>
      <c r="M6311">
        <v>13.4</v>
      </c>
      <c r="N6311" t="s">
        <v>25</v>
      </c>
      <c r="O6311">
        <v>6797</v>
      </c>
      <c r="P6311">
        <v>220263000</v>
      </c>
      <c r="Q6311" t="s">
        <v>126</v>
      </c>
      <c r="R6311">
        <v>6600</v>
      </c>
    </row>
    <row r="6312" spans="1:18" x14ac:dyDescent="0.2">
      <c r="A6312">
        <v>19838</v>
      </c>
      <c r="B6312">
        <v>9313931</v>
      </c>
      <c r="C6312">
        <v>372</v>
      </c>
      <c r="D6312" s="1">
        <v>43872.964583333334</v>
      </c>
      <c r="E6312">
        <v>16.227231669999998</v>
      </c>
      <c r="F6312">
        <v>54.42847167</v>
      </c>
      <c r="G6312" t="s">
        <v>248</v>
      </c>
      <c r="H6312">
        <v>49.177277539999999</v>
      </c>
      <c r="I6312" t="s">
        <v>729</v>
      </c>
      <c r="J6312">
        <v>164</v>
      </c>
      <c r="K6312">
        <v>15.1</v>
      </c>
      <c r="L6312">
        <v>161.80000000000001</v>
      </c>
      <c r="M6312">
        <v>12.3</v>
      </c>
      <c r="N6312" t="s">
        <v>25</v>
      </c>
      <c r="O6312">
        <v>12571</v>
      </c>
      <c r="P6312">
        <v>219215000</v>
      </c>
      <c r="Q6312" t="s">
        <v>74</v>
      </c>
      <c r="R6312">
        <v>4196</v>
      </c>
    </row>
    <row r="6313" spans="1:18" x14ac:dyDescent="0.2">
      <c r="A6313">
        <v>65632</v>
      </c>
      <c r="B6313">
        <v>9632129</v>
      </c>
      <c r="C6313">
        <v>428</v>
      </c>
      <c r="D6313" s="1">
        <v>43872.965277777781</v>
      </c>
      <c r="E6313">
        <v>16.95481667</v>
      </c>
      <c r="F6313">
        <v>40.856516669999998</v>
      </c>
      <c r="G6313" t="s">
        <v>367</v>
      </c>
      <c r="H6313">
        <v>75.074214600000005</v>
      </c>
      <c r="I6313" t="s">
        <v>705</v>
      </c>
      <c r="J6313">
        <v>150</v>
      </c>
      <c r="K6313">
        <v>21.5</v>
      </c>
      <c r="L6313">
        <v>150.19999999999999</v>
      </c>
      <c r="M6313">
        <v>16.100000000000001</v>
      </c>
      <c r="N6313" t="s">
        <v>25</v>
      </c>
      <c r="O6313">
        <v>6870</v>
      </c>
      <c r="P6313">
        <v>219620000</v>
      </c>
      <c r="Q6313" t="s">
        <v>90</v>
      </c>
      <c r="R6313">
        <v>18270</v>
      </c>
    </row>
    <row r="6314" spans="1:18" x14ac:dyDescent="0.2">
      <c r="A6314">
        <v>101359</v>
      </c>
      <c r="B6314">
        <v>9780483</v>
      </c>
      <c r="C6314">
        <v>834</v>
      </c>
      <c r="D6314" s="1">
        <v>43872.970138888886</v>
      </c>
      <c r="E6314">
        <v>29.78758333</v>
      </c>
      <c r="F6314">
        <v>122.1153</v>
      </c>
      <c r="G6314" t="s">
        <v>78</v>
      </c>
      <c r="H6314">
        <v>2.6835616980000001</v>
      </c>
      <c r="I6314" t="s">
        <v>79</v>
      </c>
      <c r="J6314">
        <v>346</v>
      </c>
      <c r="K6314">
        <v>0.1</v>
      </c>
      <c r="L6314">
        <v>310.7</v>
      </c>
      <c r="M6314">
        <v>10</v>
      </c>
      <c r="N6314" t="s">
        <v>29</v>
      </c>
      <c r="O6314">
        <v>4680</v>
      </c>
      <c r="P6314">
        <v>219045000</v>
      </c>
      <c r="Q6314" t="s">
        <v>80</v>
      </c>
      <c r="R6314">
        <v>20568</v>
      </c>
    </row>
    <row r="6315" spans="1:18" x14ac:dyDescent="0.2">
      <c r="A6315">
        <v>73951</v>
      </c>
      <c r="B6315">
        <v>9632167</v>
      </c>
      <c r="C6315">
        <v>555</v>
      </c>
      <c r="D6315" s="1">
        <v>43872.970833333333</v>
      </c>
      <c r="E6315">
        <v>35.996254999999998</v>
      </c>
      <c r="F6315">
        <v>120.25975</v>
      </c>
      <c r="G6315" t="s">
        <v>66</v>
      </c>
      <c r="H6315">
        <v>2.2244174810000001</v>
      </c>
      <c r="I6315" t="s">
        <v>67</v>
      </c>
      <c r="J6315">
        <v>0</v>
      </c>
      <c r="K6315">
        <v>0</v>
      </c>
      <c r="L6315">
        <v>162.19999999999999</v>
      </c>
      <c r="M6315">
        <v>6.4</v>
      </c>
      <c r="N6315" t="s">
        <v>29</v>
      </c>
      <c r="O6315">
        <v>3779</v>
      </c>
      <c r="P6315">
        <v>219632000</v>
      </c>
      <c r="Q6315" t="s">
        <v>68</v>
      </c>
      <c r="R6315">
        <v>18270</v>
      </c>
    </row>
    <row r="6316" spans="1:18" x14ac:dyDescent="0.2">
      <c r="A6316">
        <v>87468</v>
      </c>
      <c r="B6316">
        <v>9778820</v>
      </c>
      <c r="C6316">
        <v>447</v>
      </c>
      <c r="D6316" s="1">
        <v>43872.97152777778</v>
      </c>
      <c r="E6316">
        <v>18.973333329999999</v>
      </c>
      <c r="F6316">
        <v>117.17833330000001</v>
      </c>
      <c r="G6316" t="s">
        <v>393</v>
      </c>
      <c r="H6316">
        <v>140.4265336</v>
      </c>
      <c r="I6316" t="s">
        <v>649</v>
      </c>
      <c r="J6316">
        <v>0</v>
      </c>
      <c r="K6316">
        <v>13</v>
      </c>
      <c r="L6316">
        <v>30</v>
      </c>
      <c r="M6316">
        <v>11.4</v>
      </c>
      <c r="N6316" t="s">
        <v>25</v>
      </c>
      <c r="O6316">
        <v>5773</v>
      </c>
      <c r="P6316">
        <v>219861000</v>
      </c>
      <c r="Q6316" t="s">
        <v>161</v>
      </c>
      <c r="R6316">
        <v>19630</v>
      </c>
    </row>
    <row r="6317" spans="1:18" x14ac:dyDescent="0.2">
      <c r="A6317">
        <v>71847</v>
      </c>
      <c r="B6317">
        <v>9632155</v>
      </c>
      <c r="C6317">
        <v>459</v>
      </c>
      <c r="D6317" s="1">
        <v>43872.973611111112</v>
      </c>
      <c r="E6317">
        <v>11.741666670000001</v>
      </c>
      <c r="F6317">
        <v>110.905</v>
      </c>
      <c r="G6317" t="s">
        <v>747</v>
      </c>
      <c r="H6317">
        <v>100.7147882</v>
      </c>
      <c r="I6317" t="s">
        <v>684</v>
      </c>
      <c r="J6317">
        <v>0</v>
      </c>
      <c r="K6317">
        <v>13</v>
      </c>
      <c r="L6317">
        <v>25</v>
      </c>
      <c r="M6317">
        <v>10.8</v>
      </c>
      <c r="N6317" t="s">
        <v>25</v>
      </c>
      <c r="O6317">
        <v>5781</v>
      </c>
      <c r="P6317">
        <v>219631000</v>
      </c>
      <c r="Q6317" t="s">
        <v>147</v>
      </c>
      <c r="R6317">
        <v>18000</v>
      </c>
    </row>
    <row r="6318" spans="1:18" x14ac:dyDescent="0.2">
      <c r="A6318">
        <v>42643</v>
      </c>
      <c r="B6318">
        <v>9444730</v>
      </c>
      <c r="C6318">
        <v>469</v>
      </c>
      <c r="D6318" s="1">
        <v>43872.974305555559</v>
      </c>
      <c r="E6318">
        <v>-27.575510000000001</v>
      </c>
      <c r="F6318">
        <v>41.578681670000002</v>
      </c>
      <c r="G6318" t="s">
        <v>739</v>
      </c>
      <c r="H6318">
        <v>276.87067730000001</v>
      </c>
      <c r="I6318" t="s">
        <v>658</v>
      </c>
      <c r="J6318">
        <v>49</v>
      </c>
      <c r="K6318">
        <v>13.1</v>
      </c>
      <c r="L6318">
        <v>50.3</v>
      </c>
      <c r="M6318">
        <v>11</v>
      </c>
      <c r="N6318" t="s">
        <v>25</v>
      </c>
      <c r="O6318">
        <v>5971</v>
      </c>
      <c r="P6318">
        <v>219072000</v>
      </c>
      <c r="Q6318" t="s">
        <v>47</v>
      </c>
      <c r="R6318">
        <v>7090</v>
      </c>
    </row>
    <row r="6319" spans="1:18" x14ac:dyDescent="0.2">
      <c r="A6319">
        <v>7530</v>
      </c>
      <c r="B6319">
        <v>9220897</v>
      </c>
      <c r="C6319">
        <v>244</v>
      </c>
      <c r="D6319" s="1">
        <v>43872.977777777778</v>
      </c>
      <c r="E6319">
        <v>44.10923167</v>
      </c>
      <c r="F6319">
        <v>9.8426749999999998</v>
      </c>
      <c r="G6319" t="s">
        <v>496</v>
      </c>
      <c r="H6319">
        <v>0.52378144299999996</v>
      </c>
      <c r="I6319" t="s">
        <v>687</v>
      </c>
      <c r="J6319">
        <v>276</v>
      </c>
      <c r="K6319">
        <v>0</v>
      </c>
      <c r="L6319">
        <v>280.5</v>
      </c>
      <c r="M6319">
        <v>8.3000000000000007</v>
      </c>
      <c r="N6319" t="s">
        <v>29</v>
      </c>
      <c r="O6319">
        <v>3608</v>
      </c>
      <c r="P6319">
        <v>219954000</v>
      </c>
      <c r="Q6319" t="s">
        <v>448</v>
      </c>
      <c r="R6319">
        <v>2240</v>
      </c>
    </row>
    <row r="6320" spans="1:18" x14ac:dyDescent="0.2">
      <c r="A6320">
        <v>95249</v>
      </c>
      <c r="B6320">
        <v>9780457</v>
      </c>
      <c r="C6320">
        <v>449</v>
      </c>
      <c r="D6320" s="1">
        <v>43872.98333333333</v>
      </c>
      <c r="E6320">
        <v>5.5952000000000002</v>
      </c>
      <c r="F6320">
        <v>84.462999999999994</v>
      </c>
      <c r="G6320" t="s">
        <v>31</v>
      </c>
      <c r="H6320">
        <v>203.2329608</v>
      </c>
      <c r="I6320" t="s">
        <v>652</v>
      </c>
      <c r="J6320">
        <v>268</v>
      </c>
      <c r="K6320">
        <v>20.399999999999999</v>
      </c>
      <c r="L6320">
        <v>270</v>
      </c>
      <c r="M6320">
        <v>16.899999999999999</v>
      </c>
      <c r="N6320" t="s">
        <v>25</v>
      </c>
      <c r="O6320">
        <v>7174</v>
      </c>
      <c r="P6320">
        <v>219036000</v>
      </c>
      <c r="Q6320" t="s">
        <v>41</v>
      </c>
      <c r="R6320">
        <v>19630</v>
      </c>
    </row>
    <row r="6321" spans="1:18" x14ac:dyDescent="0.2">
      <c r="A6321">
        <v>56310</v>
      </c>
      <c r="B6321">
        <v>9619971</v>
      </c>
      <c r="C6321">
        <v>813</v>
      </c>
      <c r="D6321" s="1">
        <v>43872.98541666667</v>
      </c>
      <c r="E6321">
        <v>30.47945</v>
      </c>
      <c r="F6321">
        <v>122.2877833</v>
      </c>
      <c r="G6321" t="s">
        <v>51</v>
      </c>
      <c r="H6321">
        <v>13.55146201</v>
      </c>
      <c r="I6321" t="s">
        <v>52</v>
      </c>
      <c r="J6321">
        <v>290</v>
      </c>
      <c r="K6321">
        <v>0</v>
      </c>
      <c r="L6321">
        <v>290</v>
      </c>
      <c r="M6321">
        <v>8.3000000000000007</v>
      </c>
      <c r="N6321" t="s">
        <v>29</v>
      </c>
      <c r="O6321">
        <v>3962</v>
      </c>
      <c r="P6321">
        <v>219019139</v>
      </c>
      <c r="Q6321" t="s">
        <v>53</v>
      </c>
      <c r="R6321">
        <v>18270</v>
      </c>
    </row>
    <row r="6322" spans="1:18" x14ac:dyDescent="0.2">
      <c r="A6322">
        <v>76715</v>
      </c>
      <c r="B6322">
        <v>9632179</v>
      </c>
      <c r="C6322">
        <v>572</v>
      </c>
      <c r="D6322" s="1">
        <v>43872.98541666667</v>
      </c>
      <c r="E6322">
        <v>28.39</v>
      </c>
      <c r="F6322">
        <v>33.201666670000002</v>
      </c>
      <c r="G6322" t="s">
        <v>105</v>
      </c>
      <c r="H6322">
        <v>5.0923805550000001</v>
      </c>
      <c r="I6322" t="s">
        <v>264</v>
      </c>
      <c r="J6322">
        <v>0</v>
      </c>
      <c r="K6322">
        <v>17</v>
      </c>
      <c r="L6322">
        <v>330</v>
      </c>
      <c r="M6322">
        <v>15.5</v>
      </c>
      <c r="N6322" t="s">
        <v>25</v>
      </c>
      <c r="O6322">
        <v>4327</v>
      </c>
      <c r="P6322">
        <v>219646000</v>
      </c>
      <c r="Q6322" t="s">
        <v>38</v>
      </c>
      <c r="R6322">
        <v>18340</v>
      </c>
    </row>
    <row r="6323" spans="1:18" x14ac:dyDescent="0.2">
      <c r="A6323">
        <v>12742</v>
      </c>
      <c r="B6323">
        <v>9260433</v>
      </c>
      <c r="C6323">
        <v>359</v>
      </c>
      <c r="D6323" s="1">
        <v>43872.987500000003</v>
      </c>
      <c r="E6323">
        <v>1.341783333</v>
      </c>
      <c r="F6323">
        <v>103.55268</v>
      </c>
      <c r="G6323" t="s">
        <v>34</v>
      </c>
      <c r="H6323">
        <v>0.96760596799999998</v>
      </c>
      <c r="I6323" t="s">
        <v>200</v>
      </c>
      <c r="J6323">
        <v>339</v>
      </c>
      <c r="K6323">
        <v>0</v>
      </c>
      <c r="L6323">
        <v>0</v>
      </c>
      <c r="M6323">
        <v>13</v>
      </c>
      <c r="N6323" t="s">
        <v>29</v>
      </c>
      <c r="O6323">
        <v>3601</v>
      </c>
      <c r="P6323">
        <v>220206000</v>
      </c>
      <c r="Q6323" t="s">
        <v>201</v>
      </c>
      <c r="R6323">
        <v>6600</v>
      </c>
    </row>
    <row r="6324" spans="1:18" x14ac:dyDescent="0.2">
      <c r="A6324">
        <v>33500</v>
      </c>
      <c r="B6324">
        <v>9321524</v>
      </c>
      <c r="C6324">
        <v>362</v>
      </c>
      <c r="D6324" s="1">
        <v>43872.987500000003</v>
      </c>
      <c r="E6324">
        <v>51.804045000000002</v>
      </c>
      <c r="F6324">
        <v>3.3438983329999998</v>
      </c>
      <c r="G6324" t="s">
        <v>484</v>
      </c>
      <c r="H6324">
        <v>20.892347640000001</v>
      </c>
      <c r="I6324" t="s">
        <v>626</v>
      </c>
      <c r="J6324">
        <v>297</v>
      </c>
      <c r="K6324">
        <v>3.1</v>
      </c>
      <c r="L6324">
        <v>355.5</v>
      </c>
      <c r="M6324">
        <v>11.7</v>
      </c>
      <c r="N6324" t="s">
        <v>86</v>
      </c>
      <c r="O6324">
        <v>3796</v>
      </c>
      <c r="P6324">
        <v>220497000</v>
      </c>
      <c r="Q6324" t="s">
        <v>77</v>
      </c>
      <c r="R6324">
        <v>11000</v>
      </c>
    </row>
    <row r="6325" spans="1:18" x14ac:dyDescent="0.2">
      <c r="A6325">
        <v>69299</v>
      </c>
      <c r="B6325">
        <v>9632143</v>
      </c>
      <c r="C6325">
        <v>371</v>
      </c>
      <c r="D6325" s="1">
        <v>43872.987500000003</v>
      </c>
      <c r="E6325">
        <v>53.600749999999998</v>
      </c>
      <c r="F6325">
        <v>8.5113666670000008</v>
      </c>
      <c r="G6325" t="s">
        <v>27</v>
      </c>
      <c r="H6325">
        <v>3.9833206400000001</v>
      </c>
      <c r="I6325" t="s">
        <v>678</v>
      </c>
      <c r="J6325">
        <v>321</v>
      </c>
      <c r="K6325">
        <v>0.1</v>
      </c>
      <c r="L6325">
        <v>139.30000000000001</v>
      </c>
      <c r="M6325">
        <v>12.5</v>
      </c>
      <c r="N6325" t="s">
        <v>29</v>
      </c>
      <c r="O6325">
        <v>3779</v>
      </c>
      <c r="P6325">
        <v>219630000</v>
      </c>
      <c r="Q6325" t="s">
        <v>123</v>
      </c>
      <c r="R6325">
        <v>18270</v>
      </c>
    </row>
    <row r="6326" spans="1:18" x14ac:dyDescent="0.2">
      <c r="A6326">
        <v>80138</v>
      </c>
      <c r="B6326">
        <v>9778533</v>
      </c>
      <c r="C6326">
        <v>443</v>
      </c>
      <c r="D6326" s="1">
        <v>43872.988194444442</v>
      </c>
      <c r="E6326">
        <v>51.956366670000001</v>
      </c>
      <c r="F6326">
        <v>4.0048000000000004</v>
      </c>
      <c r="G6326" t="s">
        <v>69</v>
      </c>
      <c r="H6326">
        <v>1.832708894</v>
      </c>
      <c r="I6326" t="s">
        <v>61</v>
      </c>
      <c r="J6326">
        <v>37</v>
      </c>
      <c r="K6326">
        <v>0</v>
      </c>
      <c r="L6326">
        <v>307.39999999999998</v>
      </c>
      <c r="M6326">
        <v>9.9</v>
      </c>
      <c r="N6326" t="s">
        <v>29</v>
      </c>
      <c r="O6326">
        <v>3601</v>
      </c>
      <c r="P6326">
        <v>219136000</v>
      </c>
      <c r="Q6326" t="s">
        <v>62</v>
      </c>
      <c r="R6326">
        <v>3600</v>
      </c>
    </row>
    <row r="6327" spans="1:18" x14ac:dyDescent="0.2">
      <c r="A6327">
        <v>31917</v>
      </c>
      <c r="B6327">
        <v>9321512</v>
      </c>
      <c r="C6327">
        <v>437</v>
      </c>
      <c r="D6327" s="1">
        <v>43872.988888888889</v>
      </c>
      <c r="E6327">
        <v>43.41653333</v>
      </c>
      <c r="F6327">
        <v>4.8374300000000003</v>
      </c>
      <c r="G6327" t="s">
        <v>723</v>
      </c>
      <c r="H6327">
        <v>2.1895045280000001</v>
      </c>
      <c r="I6327" t="s">
        <v>746</v>
      </c>
      <c r="J6327">
        <v>311</v>
      </c>
      <c r="K6327">
        <v>0</v>
      </c>
      <c r="L6327">
        <v>311.39999999999998</v>
      </c>
      <c r="M6327">
        <v>12</v>
      </c>
      <c r="N6327" t="s">
        <v>29</v>
      </c>
      <c r="O6327">
        <v>3780</v>
      </c>
      <c r="P6327">
        <v>220496000</v>
      </c>
      <c r="Q6327" t="s">
        <v>221</v>
      </c>
      <c r="R6327">
        <v>11000</v>
      </c>
    </row>
    <row r="6328" spans="1:18" x14ac:dyDescent="0.2">
      <c r="A6328">
        <v>97591</v>
      </c>
      <c r="B6328">
        <v>9780469</v>
      </c>
      <c r="C6328">
        <v>430</v>
      </c>
      <c r="D6328" s="1">
        <v>43872.991666666669</v>
      </c>
      <c r="E6328">
        <v>57.688166670000001</v>
      </c>
      <c r="F6328">
        <v>11.85943333</v>
      </c>
      <c r="G6328" t="s">
        <v>673</v>
      </c>
      <c r="H6328">
        <v>2.9916938179999999</v>
      </c>
      <c r="I6328" t="s">
        <v>725</v>
      </c>
      <c r="J6328">
        <v>271</v>
      </c>
      <c r="K6328">
        <v>0</v>
      </c>
      <c r="L6328">
        <v>2.7</v>
      </c>
      <c r="M6328">
        <v>12.5</v>
      </c>
      <c r="N6328" t="s">
        <v>29</v>
      </c>
      <c r="O6328">
        <v>3629</v>
      </c>
      <c r="P6328">
        <v>219038000</v>
      </c>
      <c r="Q6328" t="s">
        <v>165</v>
      </c>
      <c r="R6328">
        <v>19630</v>
      </c>
    </row>
    <row r="6329" spans="1:18" x14ac:dyDescent="0.2">
      <c r="A6329">
        <v>67226</v>
      </c>
      <c r="B6329">
        <v>9632131</v>
      </c>
      <c r="C6329">
        <v>494</v>
      </c>
      <c r="D6329" s="1">
        <v>43872.993055555555</v>
      </c>
      <c r="E6329">
        <v>51.290183329999998</v>
      </c>
      <c r="F6329">
        <v>4.2560833330000003</v>
      </c>
      <c r="G6329" t="s">
        <v>305</v>
      </c>
      <c r="H6329">
        <v>0.95301184800000005</v>
      </c>
      <c r="I6329" t="s">
        <v>70</v>
      </c>
      <c r="J6329">
        <v>32</v>
      </c>
      <c r="K6329">
        <v>0</v>
      </c>
      <c r="L6329">
        <v>228.2</v>
      </c>
      <c r="M6329">
        <v>12.5</v>
      </c>
      <c r="N6329" t="s">
        <v>29</v>
      </c>
      <c r="O6329">
        <v>3778</v>
      </c>
      <c r="P6329">
        <v>219629000</v>
      </c>
      <c r="Q6329" t="s">
        <v>71</v>
      </c>
      <c r="R6329">
        <v>18270</v>
      </c>
    </row>
    <row r="6330" spans="1:18" x14ac:dyDescent="0.2">
      <c r="A6330">
        <v>83609</v>
      </c>
      <c r="B6330">
        <v>9778806</v>
      </c>
      <c r="C6330">
        <v>378</v>
      </c>
      <c r="D6330" s="1">
        <v>43872.995833333334</v>
      </c>
      <c r="E6330">
        <v>22.502816670000001</v>
      </c>
      <c r="F6330">
        <v>113.8439</v>
      </c>
      <c r="G6330" t="s">
        <v>577</v>
      </c>
      <c r="H6330">
        <v>0.22984828700000001</v>
      </c>
      <c r="I6330" t="s">
        <v>616</v>
      </c>
      <c r="J6330">
        <v>312</v>
      </c>
      <c r="K6330">
        <v>0</v>
      </c>
      <c r="L6330">
        <v>312.8</v>
      </c>
      <c r="M6330">
        <v>7.3</v>
      </c>
      <c r="N6330" t="s">
        <v>29</v>
      </c>
      <c r="O6330">
        <v>3782</v>
      </c>
      <c r="P6330">
        <v>219835000</v>
      </c>
      <c r="Q6330" t="s">
        <v>98</v>
      </c>
      <c r="R6330">
        <v>19630</v>
      </c>
    </row>
    <row r="6331" spans="1:18" x14ac:dyDescent="0.2">
      <c r="A6331">
        <v>25968</v>
      </c>
      <c r="B6331">
        <v>9321483</v>
      </c>
      <c r="C6331">
        <v>374</v>
      </c>
      <c r="D6331" s="1">
        <v>43872.998611111114</v>
      </c>
      <c r="E6331">
        <v>29.89001</v>
      </c>
      <c r="F6331">
        <v>122.04591000000001</v>
      </c>
      <c r="G6331" t="s">
        <v>284</v>
      </c>
      <c r="H6331">
        <v>7.1784278969999997</v>
      </c>
      <c r="I6331" t="s">
        <v>32</v>
      </c>
      <c r="J6331">
        <v>290</v>
      </c>
      <c r="K6331">
        <v>0</v>
      </c>
      <c r="L6331">
        <v>209.5</v>
      </c>
      <c r="M6331">
        <v>12.6</v>
      </c>
      <c r="N6331" t="s">
        <v>29</v>
      </c>
      <c r="O6331">
        <v>4498</v>
      </c>
      <c r="P6331">
        <v>220417000</v>
      </c>
      <c r="Q6331" t="s">
        <v>33</v>
      </c>
      <c r="R6331">
        <v>15550</v>
      </c>
    </row>
    <row r="6332" spans="1:18" x14ac:dyDescent="0.2">
      <c r="A6332">
        <v>33501</v>
      </c>
      <c r="B6332">
        <v>9321524</v>
      </c>
      <c r="C6332">
        <v>363</v>
      </c>
      <c r="D6332" s="1">
        <v>43873</v>
      </c>
      <c r="E6332">
        <v>51.820973330000001</v>
      </c>
      <c r="F6332">
        <v>3.3467449999999999</v>
      </c>
      <c r="G6332" t="s">
        <v>484</v>
      </c>
      <c r="H6332">
        <v>21.735913310000001</v>
      </c>
      <c r="I6332" t="s">
        <v>626</v>
      </c>
      <c r="J6332">
        <v>299</v>
      </c>
      <c r="K6332">
        <v>3.2</v>
      </c>
      <c r="L6332">
        <v>38.4</v>
      </c>
      <c r="M6332">
        <v>11.7</v>
      </c>
      <c r="N6332" t="s">
        <v>25</v>
      </c>
      <c r="O6332">
        <v>1096</v>
      </c>
      <c r="P6332">
        <v>220497000</v>
      </c>
      <c r="Q6332" t="s">
        <v>77</v>
      </c>
      <c r="R6332">
        <v>11000</v>
      </c>
    </row>
    <row r="6333" spans="1:18" x14ac:dyDescent="0.2">
      <c r="A6333">
        <v>44205</v>
      </c>
      <c r="B6333">
        <v>9619907</v>
      </c>
      <c r="C6333">
        <v>388</v>
      </c>
      <c r="D6333" s="1">
        <v>43873</v>
      </c>
      <c r="E6333">
        <v>51.948</v>
      </c>
      <c r="F6333">
        <v>1.31345</v>
      </c>
      <c r="G6333" t="s">
        <v>324</v>
      </c>
      <c r="H6333">
        <v>0.50675144800000005</v>
      </c>
      <c r="I6333" t="s">
        <v>666</v>
      </c>
      <c r="J6333">
        <v>161</v>
      </c>
      <c r="K6333">
        <v>0.1</v>
      </c>
      <c r="L6333">
        <v>341</v>
      </c>
      <c r="M6333">
        <v>11.7</v>
      </c>
      <c r="N6333" t="s">
        <v>29</v>
      </c>
      <c r="O6333">
        <v>3779</v>
      </c>
      <c r="P6333">
        <v>219018271</v>
      </c>
      <c r="Q6333" t="s">
        <v>50</v>
      </c>
      <c r="R6333">
        <v>18270</v>
      </c>
    </row>
    <row r="6334" spans="1:18" x14ac:dyDescent="0.2">
      <c r="A6334">
        <v>48607</v>
      </c>
      <c r="B6334">
        <v>9619921</v>
      </c>
      <c r="C6334">
        <v>417</v>
      </c>
      <c r="D6334" s="1">
        <v>43873.000694444447</v>
      </c>
      <c r="E6334">
        <v>4.6366666670000001</v>
      </c>
      <c r="F6334">
        <v>98.713383329999999</v>
      </c>
      <c r="G6334" t="s">
        <v>150</v>
      </c>
      <c r="H6334">
        <v>34.32853497</v>
      </c>
      <c r="I6334" t="s">
        <v>171</v>
      </c>
      <c r="J6334">
        <v>132</v>
      </c>
      <c r="K6334">
        <v>19.5</v>
      </c>
      <c r="L6334">
        <v>132.19999999999999</v>
      </c>
      <c r="M6334">
        <v>14.4</v>
      </c>
      <c r="N6334" t="s">
        <v>25</v>
      </c>
      <c r="O6334">
        <v>27077</v>
      </c>
      <c r="P6334">
        <v>219018692</v>
      </c>
      <c r="Q6334" t="s">
        <v>110</v>
      </c>
      <c r="R6334">
        <v>18270</v>
      </c>
    </row>
    <row r="6335" spans="1:18" x14ac:dyDescent="0.2">
      <c r="A6335">
        <v>11346</v>
      </c>
      <c r="B6335">
        <v>9260421</v>
      </c>
      <c r="C6335">
        <v>271</v>
      </c>
      <c r="D6335" s="1">
        <v>43873.004166666666</v>
      </c>
      <c r="E6335">
        <v>22.572320000000001</v>
      </c>
      <c r="F6335">
        <v>114.26895829999999</v>
      </c>
      <c r="G6335" t="s">
        <v>233</v>
      </c>
      <c r="H6335">
        <v>1.062081109</v>
      </c>
      <c r="I6335" t="s">
        <v>738</v>
      </c>
      <c r="J6335">
        <v>318</v>
      </c>
      <c r="K6335">
        <v>0</v>
      </c>
      <c r="L6335">
        <v>318.2</v>
      </c>
      <c r="M6335">
        <v>12.8</v>
      </c>
      <c r="N6335" t="s">
        <v>29</v>
      </c>
      <c r="O6335">
        <v>3779</v>
      </c>
      <c r="P6335">
        <v>220199000</v>
      </c>
      <c r="Q6335" t="s">
        <v>155</v>
      </c>
      <c r="R6335">
        <v>6600</v>
      </c>
    </row>
    <row r="6336" spans="1:18" x14ac:dyDescent="0.2">
      <c r="A6336">
        <v>51494</v>
      </c>
      <c r="B6336">
        <v>9619957</v>
      </c>
      <c r="C6336">
        <v>431</v>
      </c>
      <c r="D6336" s="1">
        <v>43873.004166666666</v>
      </c>
      <c r="E6336">
        <v>30.46715</v>
      </c>
      <c r="F6336">
        <v>122.5299</v>
      </c>
      <c r="G6336" t="s">
        <v>51</v>
      </c>
      <c r="H6336">
        <v>13.90515884</v>
      </c>
      <c r="I6336" t="s">
        <v>575</v>
      </c>
      <c r="J6336">
        <v>147</v>
      </c>
      <c r="K6336">
        <v>0</v>
      </c>
      <c r="L6336">
        <v>147</v>
      </c>
      <c r="M6336">
        <v>8.4</v>
      </c>
      <c r="N6336" t="s">
        <v>86</v>
      </c>
      <c r="O6336">
        <v>4678</v>
      </c>
      <c r="P6336">
        <v>219018986</v>
      </c>
      <c r="Q6336" t="s">
        <v>152</v>
      </c>
      <c r="R6336">
        <v>18270</v>
      </c>
    </row>
    <row r="6337" spans="1:18" x14ac:dyDescent="0.2">
      <c r="A6337">
        <v>3467</v>
      </c>
      <c r="B6337">
        <v>9215189</v>
      </c>
      <c r="C6337">
        <v>201</v>
      </c>
      <c r="D6337" s="1">
        <v>43873.005555555559</v>
      </c>
      <c r="E6337">
        <v>53.90189333</v>
      </c>
      <c r="F6337">
        <v>-166.52913330000001</v>
      </c>
      <c r="G6337" t="s">
        <v>454</v>
      </c>
      <c r="H6337">
        <v>0.89897775400000002</v>
      </c>
      <c r="I6337" t="s">
        <v>436</v>
      </c>
      <c r="J6337">
        <v>223</v>
      </c>
      <c r="K6337">
        <v>0</v>
      </c>
      <c r="L6337">
        <v>333</v>
      </c>
      <c r="M6337">
        <v>9.1</v>
      </c>
      <c r="N6337" t="s">
        <v>29</v>
      </c>
      <c r="O6337">
        <v>4152</v>
      </c>
      <c r="P6337">
        <v>219982000</v>
      </c>
      <c r="Q6337" t="s">
        <v>96</v>
      </c>
      <c r="R6337">
        <v>2833</v>
      </c>
    </row>
    <row r="6338" spans="1:18" x14ac:dyDescent="0.2">
      <c r="A6338">
        <v>46233</v>
      </c>
      <c r="B6338">
        <v>9619919</v>
      </c>
      <c r="C6338">
        <v>932</v>
      </c>
      <c r="D6338" s="1">
        <v>43873.005555555559</v>
      </c>
      <c r="E6338">
        <v>39.01258833</v>
      </c>
      <c r="F6338">
        <v>121.6910367</v>
      </c>
      <c r="G6338" t="s">
        <v>42</v>
      </c>
      <c r="H6338">
        <v>5.5907766910000003</v>
      </c>
      <c r="I6338" t="s">
        <v>43</v>
      </c>
      <c r="J6338">
        <v>0</v>
      </c>
      <c r="K6338">
        <v>0</v>
      </c>
      <c r="L6338">
        <v>258.2</v>
      </c>
      <c r="M6338">
        <v>6.3</v>
      </c>
      <c r="N6338" t="s">
        <v>29</v>
      </c>
      <c r="O6338">
        <v>3775</v>
      </c>
      <c r="P6338">
        <v>219018501</v>
      </c>
      <c r="Q6338" t="s">
        <v>44</v>
      </c>
      <c r="R6338">
        <v>18270</v>
      </c>
    </row>
    <row r="6339" spans="1:18" x14ac:dyDescent="0.2">
      <c r="A6339">
        <v>81951</v>
      </c>
      <c r="B6339">
        <v>9778791</v>
      </c>
      <c r="C6339">
        <v>526</v>
      </c>
      <c r="D6339" s="1">
        <v>43873.006944444445</v>
      </c>
      <c r="E6339">
        <v>30.449149999999999</v>
      </c>
      <c r="F6339">
        <v>122.6722333</v>
      </c>
      <c r="G6339" t="s">
        <v>51</v>
      </c>
      <c r="H6339">
        <v>19.054567590000001</v>
      </c>
      <c r="I6339" t="s">
        <v>731</v>
      </c>
      <c r="J6339">
        <v>159</v>
      </c>
      <c r="K6339">
        <v>0</v>
      </c>
      <c r="L6339">
        <v>332.7</v>
      </c>
      <c r="M6339">
        <v>12.4</v>
      </c>
      <c r="N6339" t="s">
        <v>86</v>
      </c>
      <c r="O6339">
        <v>3780</v>
      </c>
      <c r="P6339">
        <v>219836000</v>
      </c>
      <c r="Q6339" t="s">
        <v>87</v>
      </c>
      <c r="R6339">
        <v>19630</v>
      </c>
    </row>
    <row r="6340" spans="1:18" x14ac:dyDescent="0.2">
      <c r="A6340">
        <v>6271</v>
      </c>
      <c r="B6340">
        <v>9220885</v>
      </c>
      <c r="C6340">
        <v>278</v>
      </c>
      <c r="D6340" s="1">
        <v>43873.011111111111</v>
      </c>
      <c r="E6340">
        <v>37.055968329999999</v>
      </c>
      <c r="F6340">
        <v>-19.396651670000001</v>
      </c>
      <c r="G6340" t="s">
        <v>737</v>
      </c>
      <c r="H6340">
        <v>276.01264159999999</v>
      </c>
      <c r="I6340" t="s">
        <v>348</v>
      </c>
      <c r="J6340">
        <v>92</v>
      </c>
      <c r="K6340">
        <v>13</v>
      </c>
      <c r="L6340">
        <v>94.6</v>
      </c>
      <c r="M6340">
        <v>9.3000000000000007</v>
      </c>
      <c r="N6340" t="s">
        <v>25</v>
      </c>
      <c r="O6340">
        <v>6417</v>
      </c>
      <c r="P6340">
        <v>219955000</v>
      </c>
      <c r="Q6340" t="s">
        <v>83</v>
      </c>
      <c r="R6340">
        <v>2226</v>
      </c>
    </row>
    <row r="6341" spans="1:18" x14ac:dyDescent="0.2">
      <c r="A6341">
        <v>91433</v>
      </c>
      <c r="B6341">
        <v>9778844</v>
      </c>
      <c r="C6341">
        <v>381</v>
      </c>
      <c r="D6341" s="1">
        <v>43873.012499999997</v>
      </c>
      <c r="E6341">
        <v>44.584449999999997</v>
      </c>
      <c r="F6341">
        <v>-8.7782</v>
      </c>
      <c r="G6341" t="s">
        <v>253</v>
      </c>
      <c r="H6341">
        <v>63.939986210000001</v>
      </c>
      <c r="I6341" t="s">
        <v>512</v>
      </c>
      <c r="J6341">
        <v>26</v>
      </c>
      <c r="K6341">
        <v>13.2</v>
      </c>
      <c r="L6341">
        <v>22.4</v>
      </c>
      <c r="M6341">
        <v>15.3</v>
      </c>
      <c r="N6341" t="s">
        <v>25</v>
      </c>
      <c r="O6341">
        <v>11122</v>
      </c>
      <c r="P6341">
        <v>219854000</v>
      </c>
      <c r="Q6341" t="s">
        <v>104</v>
      </c>
      <c r="R6341">
        <v>20568</v>
      </c>
    </row>
    <row r="6342" spans="1:18" x14ac:dyDescent="0.2">
      <c r="A6342">
        <v>24447</v>
      </c>
      <c r="B6342">
        <v>9313967</v>
      </c>
      <c r="C6342">
        <v>382</v>
      </c>
      <c r="D6342" s="1">
        <v>43873.013888888891</v>
      </c>
      <c r="E6342">
        <v>49.436773330000001</v>
      </c>
      <c r="F6342">
        <v>-4.4658933330000004</v>
      </c>
      <c r="G6342" t="s">
        <v>748</v>
      </c>
      <c r="H6342">
        <v>43.576322470000001</v>
      </c>
      <c r="I6342" t="s">
        <v>722</v>
      </c>
      <c r="J6342">
        <v>242</v>
      </c>
      <c r="K6342">
        <v>12.1</v>
      </c>
      <c r="L6342">
        <v>237.3</v>
      </c>
      <c r="M6342">
        <v>12.8</v>
      </c>
      <c r="N6342" t="s">
        <v>25</v>
      </c>
      <c r="O6342">
        <v>4139</v>
      </c>
      <c r="P6342">
        <v>219118000</v>
      </c>
      <c r="Q6342" t="s">
        <v>177</v>
      </c>
      <c r="R6342">
        <v>4196</v>
      </c>
    </row>
    <row r="6343" spans="1:18" x14ac:dyDescent="0.2">
      <c r="A6343">
        <v>89772</v>
      </c>
      <c r="B6343">
        <v>9778832</v>
      </c>
      <c r="C6343">
        <v>406</v>
      </c>
      <c r="D6343" s="1">
        <v>43873.018750000003</v>
      </c>
      <c r="E6343">
        <v>38.993866670000003</v>
      </c>
      <c r="F6343">
        <v>117.7887667</v>
      </c>
      <c r="G6343" t="s">
        <v>408</v>
      </c>
      <c r="H6343">
        <v>1.916517646</v>
      </c>
      <c r="I6343" t="s">
        <v>679</v>
      </c>
      <c r="J6343">
        <v>348</v>
      </c>
      <c r="K6343">
        <v>0</v>
      </c>
      <c r="L6343">
        <v>240.2</v>
      </c>
      <c r="M6343">
        <v>11.8</v>
      </c>
      <c r="N6343" t="s">
        <v>29</v>
      </c>
      <c r="O6343">
        <v>6658</v>
      </c>
      <c r="P6343">
        <v>219863000</v>
      </c>
      <c r="Q6343" t="s">
        <v>93</v>
      </c>
      <c r="R6343">
        <v>20568</v>
      </c>
    </row>
    <row r="6344" spans="1:18" x14ac:dyDescent="0.2">
      <c r="A6344">
        <v>93170</v>
      </c>
      <c r="B6344">
        <v>9780445</v>
      </c>
      <c r="C6344">
        <v>409</v>
      </c>
      <c r="D6344" s="1">
        <v>43873.020138888889</v>
      </c>
      <c r="E6344">
        <v>5.91</v>
      </c>
      <c r="F6344">
        <v>95.629833329999997</v>
      </c>
      <c r="G6344" t="s">
        <v>314</v>
      </c>
      <c r="H6344">
        <v>18.771593379999999</v>
      </c>
      <c r="I6344" t="s">
        <v>106</v>
      </c>
      <c r="J6344">
        <v>103</v>
      </c>
      <c r="K6344">
        <v>15.2</v>
      </c>
      <c r="L6344">
        <v>102.3</v>
      </c>
      <c r="M6344">
        <v>15.8</v>
      </c>
      <c r="N6344" t="s">
        <v>25</v>
      </c>
      <c r="O6344">
        <v>4086</v>
      </c>
      <c r="P6344">
        <v>219034000</v>
      </c>
      <c r="Q6344" t="s">
        <v>107</v>
      </c>
      <c r="R6344">
        <v>19630</v>
      </c>
    </row>
    <row r="6345" spans="1:18" x14ac:dyDescent="0.2">
      <c r="A6345">
        <v>101360</v>
      </c>
      <c r="B6345">
        <v>9780483</v>
      </c>
      <c r="C6345">
        <v>835</v>
      </c>
      <c r="D6345" s="1">
        <v>43873.020138888889</v>
      </c>
      <c r="E6345">
        <v>29.78758333</v>
      </c>
      <c r="F6345">
        <v>122.1152833</v>
      </c>
      <c r="G6345" t="s">
        <v>78</v>
      </c>
      <c r="H6345">
        <v>2.6838988480000001</v>
      </c>
      <c r="I6345" t="s">
        <v>79</v>
      </c>
      <c r="J6345">
        <v>346</v>
      </c>
      <c r="K6345">
        <v>0.1</v>
      </c>
      <c r="L6345">
        <v>164.5</v>
      </c>
      <c r="M6345">
        <v>10</v>
      </c>
      <c r="N6345" t="s">
        <v>29</v>
      </c>
      <c r="O6345">
        <v>4321</v>
      </c>
      <c r="P6345">
        <v>219045000</v>
      </c>
      <c r="Q6345" t="s">
        <v>80</v>
      </c>
      <c r="R6345">
        <v>20568</v>
      </c>
    </row>
    <row r="6346" spans="1:18" x14ac:dyDescent="0.2">
      <c r="A6346">
        <v>40421</v>
      </c>
      <c r="B6346">
        <v>9444728</v>
      </c>
      <c r="C6346">
        <v>540</v>
      </c>
      <c r="D6346" s="1">
        <v>43873.021527777775</v>
      </c>
      <c r="E6346">
        <v>32.962906670000002</v>
      </c>
      <c r="F6346">
        <v>-13.3096</v>
      </c>
      <c r="G6346" t="s">
        <v>539</v>
      </c>
      <c r="H6346">
        <v>152.33112120000001</v>
      </c>
      <c r="I6346" t="s">
        <v>203</v>
      </c>
      <c r="J6346">
        <v>16</v>
      </c>
      <c r="K6346">
        <v>19.2</v>
      </c>
      <c r="L6346">
        <v>15.4</v>
      </c>
      <c r="M6346">
        <v>12</v>
      </c>
      <c r="N6346" t="s">
        <v>25</v>
      </c>
      <c r="O6346">
        <v>11822</v>
      </c>
      <c r="P6346">
        <v>219077000</v>
      </c>
      <c r="Q6346" t="s">
        <v>204</v>
      </c>
      <c r="R6346">
        <v>7090</v>
      </c>
    </row>
    <row r="6347" spans="1:18" x14ac:dyDescent="0.2">
      <c r="A6347">
        <v>69300</v>
      </c>
      <c r="B6347">
        <v>9632143</v>
      </c>
      <c r="C6347">
        <v>372</v>
      </c>
      <c r="D6347" s="1">
        <v>43873.029166666667</v>
      </c>
      <c r="E6347">
        <v>53.600766669999999</v>
      </c>
      <c r="F6347">
        <v>8.5113666670000008</v>
      </c>
      <c r="G6347" t="s">
        <v>27</v>
      </c>
      <c r="H6347">
        <v>3.9840858369999999</v>
      </c>
      <c r="I6347" t="s">
        <v>678</v>
      </c>
      <c r="J6347">
        <v>321</v>
      </c>
      <c r="K6347">
        <v>0</v>
      </c>
      <c r="L6347">
        <v>169.5</v>
      </c>
      <c r="M6347">
        <v>12.5</v>
      </c>
      <c r="N6347" t="s">
        <v>29</v>
      </c>
      <c r="O6347">
        <v>3602</v>
      </c>
      <c r="P6347">
        <v>219630000</v>
      </c>
      <c r="Q6347" t="s">
        <v>123</v>
      </c>
      <c r="R6347">
        <v>18270</v>
      </c>
    </row>
    <row r="6348" spans="1:18" x14ac:dyDescent="0.2">
      <c r="A6348">
        <v>73952</v>
      </c>
      <c r="B6348">
        <v>9632167</v>
      </c>
      <c r="C6348">
        <v>556</v>
      </c>
      <c r="D6348" s="1">
        <v>43873.03125</v>
      </c>
      <c r="E6348">
        <v>35.99624</v>
      </c>
      <c r="F6348">
        <v>120.2597533</v>
      </c>
      <c r="G6348" t="s">
        <v>66</v>
      </c>
      <c r="H6348">
        <v>2.2249022759999999</v>
      </c>
      <c r="I6348" t="s">
        <v>67</v>
      </c>
      <c r="J6348">
        <v>0</v>
      </c>
      <c r="K6348">
        <v>0</v>
      </c>
      <c r="L6348">
        <v>162.19999999999999</v>
      </c>
      <c r="M6348">
        <v>6.4</v>
      </c>
      <c r="N6348" t="s">
        <v>29</v>
      </c>
      <c r="O6348">
        <v>5220</v>
      </c>
      <c r="P6348">
        <v>219632000</v>
      </c>
      <c r="Q6348" t="s">
        <v>68</v>
      </c>
      <c r="R6348">
        <v>18270</v>
      </c>
    </row>
    <row r="6349" spans="1:18" x14ac:dyDescent="0.2">
      <c r="A6349">
        <v>15682</v>
      </c>
      <c r="B6349">
        <v>9260469</v>
      </c>
      <c r="C6349">
        <v>270</v>
      </c>
      <c r="D6349" s="1">
        <v>43873.031944444447</v>
      </c>
      <c r="E6349">
        <v>12.6732</v>
      </c>
      <c r="F6349">
        <v>57.924333330000003</v>
      </c>
      <c r="G6349" t="s">
        <v>54</v>
      </c>
      <c r="H6349">
        <v>230.18941430000001</v>
      </c>
      <c r="I6349" t="s">
        <v>582</v>
      </c>
      <c r="J6349">
        <v>106</v>
      </c>
      <c r="K6349">
        <v>16.399999999999999</v>
      </c>
      <c r="L6349">
        <v>103.8</v>
      </c>
      <c r="M6349">
        <v>13.4</v>
      </c>
      <c r="N6349" t="s">
        <v>25</v>
      </c>
      <c r="O6349">
        <v>5841</v>
      </c>
      <c r="P6349">
        <v>220263000</v>
      </c>
      <c r="Q6349" t="s">
        <v>126</v>
      </c>
      <c r="R6349">
        <v>6600</v>
      </c>
    </row>
    <row r="6350" spans="1:18" x14ac:dyDescent="0.2">
      <c r="A6350">
        <v>80139</v>
      </c>
      <c r="B6350">
        <v>9778533</v>
      </c>
      <c r="C6350">
        <v>444</v>
      </c>
      <c r="D6350" s="1">
        <v>43873.031944444447</v>
      </c>
      <c r="E6350">
        <v>51.956366670000001</v>
      </c>
      <c r="F6350">
        <v>4.0048166670000001</v>
      </c>
      <c r="G6350" t="s">
        <v>69</v>
      </c>
      <c r="H6350">
        <v>1.832094235</v>
      </c>
      <c r="I6350" t="s">
        <v>61</v>
      </c>
      <c r="J6350">
        <v>37</v>
      </c>
      <c r="K6350">
        <v>0</v>
      </c>
      <c r="L6350">
        <v>295.3</v>
      </c>
      <c r="M6350">
        <v>9.9</v>
      </c>
      <c r="N6350" t="s">
        <v>29</v>
      </c>
      <c r="O6350">
        <v>3779</v>
      </c>
      <c r="P6350">
        <v>219136000</v>
      </c>
      <c r="Q6350" t="s">
        <v>62</v>
      </c>
      <c r="R6350">
        <v>3600</v>
      </c>
    </row>
    <row r="6351" spans="1:18" x14ac:dyDescent="0.2">
      <c r="A6351">
        <v>27501</v>
      </c>
      <c r="B6351">
        <v>9321495</v>
      </c>
      <c r="C6351">
        <v>371</v>
      </c>
      <c r="D6351" s="1">
        <v>43873.032638888886</v>
      </c>
      <c r="E6351">
        <v>23.263326670000001</v>
      </c>
      <c r="F6351">
        <v>36.74170333</v>
      </c>
      <c r="G6351" t="s">
        <v>251</v>
      </c>
      <c r="H6351">
        <v>87.738914469999997</v>
      </c>
      <c r="I6351" t="s">
        <v>716</v>
      </c>
      <c r="J6351">
        <v>147</v>
      </c>
      <c r="K6351">
        <v>17.2</v>
      </c>
      <c r="L6351">
        <v>146.5</v>
      </c>
      <c r="M6351">
        <v>16.100000000000001</v>
      </c>
      <c r="N6351" t="s">
        <v>25</v>
      </c>
      <c r="O6351">
        <v>14094</v>
      </c>
      <c r="P6351">
        <v>220478000</v>
      </c>
      <c r="Q6351" t="s">
        <v>224</v>
      </c>
      <c r="R6351">
        <v>11000</v>
      </c>
    </row>
    <row r="6352" spans="1:18" x14ac:dyDescent="0.2">
      <c r="A6352">
        <v>31918</v>
      </c>
      <c r="B6352">
        <v>9321512</v>
      </c>
      <c r="C6352">
        <v>438</v>
      </c>
      <c r="D6352" s="1">
        <v>43873.032638888886</v>
      </c>
      <c r="E6352">
        <v>43.416531669999998</v>
      </c>
      <c r="F6352">
        <v>4.8374316669999997</v>
      </c>
      <c r="G6352" t="s">
        <v>723</v>
      </c>
      <c r="H6352">
        <v>2.1894435099999998</v>
      </c>
      <c r="I6352" t="s">
        <v>746</v>
      </c>
      <c r="J6352">
        <v>312</v>
      </c>
      <c r="K6352">
        <v>0</v>
      </c>
      <c r="L6352">
        <v>311.60000000000002</v>
      </c>
      <c r="M6352">
        <v>12</v>
      </c>
      <c r="N6352" t="s">
        <v>29</v>
      </c>
      <c r="O6352">
        <v>3779</v>
      </c>
      <c r="P6352">
        <v>220496000</v>
      </c>
      <c r="Q6352" t="s">
        <v>221</v>
      </c>
      <c r="R6352">
        <v>11000</v>
      </c>
    </row>
    <row r="6353" spans="1:24" x14ac:dyDescent="0.2">
      <c r="A6353">
        <v>54299</v>
      </c>
      <c r="B6353">
        <v>9619969</v>
      </c>
      <c r="C6353">
        <v>370</v>
      </c>
      <c r="D6353" s="1">
        <v>43873.033333333333</v>
      </c>
      <c r="E6353">
        <v>16.666766670000001</v>
      </c>
      <c r="F6353">
        <v>41.053400000000003</v>
      </c>
      <c r="G6353" t="s">
        <v>367</v>
      </c>
      <c r="H6353">
        <v>62.198946419999999</v>
      </c>
      <c r="I6353" t="s">
        <v>304</v>
      </c>
      <c r="J6353">
        <v>329</v>
      </c>
      <c r="K6353">
        <v>17.600000000000001</v>
      </c>
      <c r="L6353">
        <v>328</v>
      </c>
      <c r="M6353">
        <v>15.5</v>
      </c>
      <c r="N6353" t="s">
        <v>25</v>
      </c>
      <c r="O6353">
        <v>14340</v>
      </c>
      <c r="P6353">
        <v>219019094</v>
      </c>
      <c r="Q6353" t="s">
        <v>26</v>
      </c>
      <c r="R6353">
        <v>18340</v>
      </c>
    </row>
    <row r="6354" spans="1:24" x14ac:dyDescent="0.2">
      <c r="A6354">
        <v>85787</v>
      </c>
      <c r="B6354">
        <v>9778818</v>
      </c>
      <c r="C6354">
        <v>430</v>
      </c>
      <c r="D6354" s="1">
        <v>43873.033333333333</v>
      </c>
      <c r="E6354">
        <v>23.063433329999999</v>
      </c>
      <c r="F6354">
        <v>36.97475</v>
      </c>
      <c r="G6354" t="s">
        <v>251</v>
      </c>
      <c r="H6354">
        <v>85.871583229999999</v>
      </c>
      <c r="I6354" t="s">
        <v>163</v>
      </c>
      <c r="J6354">
        <v>328</v>
      </c>
      <c r="K6354">
        <v>18.600000000000001</v>
      </c>
      <c r="L6354">
        <v>327.2</v>
      </c>
      <c r="M6354">
        <v>16</v>
      </c>
      <c r="N6354" t="s">
        <v>25</v>
      </c>
      <c r="O6354">
        <v>9721</v>
      </c>
      <c r="P6354">
        <v>219864000</v>
      </c>
      <c r="Q6354" t="s">
        <v>36</v>
      </c>
      <c r="R6354">
        <v>19630</v>
      </c>
    </row>
    <row r="6355" spans="1:24" x14ac:dyDescent="0.2">
      <c r="A6355">
        <v>97592</v>
      </c>
      <c r="B6355">
        <v>9780469</v>
      </c>
      <c r="C6355">
        <v>431</v>
      </c>
      <c r="D6355" s="1">
        <v>43873.033333333333</v>
      </c>
      <c r="E6355">
        <v>57.688183330000001</v>
      </c>
      <c r="F6355">
        <v>11.85943333</v>
      </c>
      <c r="G6355" t="s">
        <v>673</v>
      </c>
      <c r="H6355">
        <v>2.9914556829999999</v>
      </c>
      <c r="I6355" t="s">
        <v>725</v>
      </c>
      <c r="J6355">
        <v>270</v>
      </c>
      <c r="K6355">
        <v>0</v>
      </c>
      <c r="L6355">
        <v>232.7</v>
      </c>
      <c r="M6355">
        <v>12.5</v>
      </c>
      <c r="N6355" t="s">
        <v>29</v>
      </c>
      <c r="O6355">
        <v>3601</v>
      </c>
      <c r="P6355">
        <v>219038000</v>
      </c>
      <c r="Q6355" t="s">
        <v>165</v>
      </c>
      <c r="R6355">
        <v>19630</v>
      </c>
    </row>
    <row r="6356" spans="1:24" x14ac:dyDescent="0.2">
      <c r="A6356">
        <v>65633</v>
      </c>
      <c r="B6356">
        <v>9632129</v>
      </c>
      <c r="C6356">
        <v>429</v>
      </c>
      <c r="D6356" s="1">
        <v>43873.03402777778</v>
      </c>
      <c r="E6356">
        <v>16.4375</v>
      </c>
      <c r="F6356">
        <v>41.145716669999999</v>
      </c>
      <c r="G6356" t="s">
        <v>367</v>
      </c>
      <c r="H6356">
        <v>58.971156120000003</v>
      </c>
      <c r="I6356" t="s">
        <v>705</v>
      </c>
      <c r="J6356">
        <v>147</v>
      </c>
      <c r="K6356">
        <v>21</v>
      </c>
      <c r="L6356">
        <v>148.30000000000001</v>
      </c>
      <c r="M6356">
        <v>16.100000000000001</v>
      </c>
      <c r="N6356" t="s">
        <v>25</v>
      </c>
      <c r="O6356">
        <v>5952</v>
      </c>
      <c r="P6356">
        <v>219620000</v>
      </c>
      <c r="Q6356" t="s">
        <v>90</v>
      </c>
      <c r="R6356">
        <v>18270</v>
      </c>
    </row>
    <row r="6357" spans="1:24" x14ac:dyDescent="0.2">
      <c r="A6357">
        <v>56311</v>
      </c>
      <c r="B6357">
        <v>9619971</v>
      </c>
      <c r="C6357">
        <v>814</v>
      </c>
      <c r="D6357" s="1">
        <v>43873.035416666666</v>
      </c>
      <c r="E6357">
        <v>30.479466670000001</v>
      </c>
      <c r="F6357">
        <v>122.2877833</v>
      </c>
      <c r="G6357" t="s">
        <v>51</v>
      </c>
      <c r="H6357">
        <v>13.550587370000001</v>
      </c>
      <c r="I6357" t="s">
        <v>52</v>
      </c>
      <c r="J6357">
        <v>290</v>
      </c>
      <c r="K6357">
        <v>0</v>
      </c>
      <c r="L6357">
        <v>290</v>
      </c>
      <c r="M6357">
        <v>8.3000000000000007</v>
      </c>
      <c r="N6357" t="s">
        <v>29</v>
      </c>
      <c r="O6357">
        <v>4320</v>
      </c>
      <c r="P6357">
        <v>219019139</v>
      </c>
      <c r="Q6357" t="s">
        <v>53</v>
      </c>
      <c r="R6357">
        <v>18270</v>
      </c>
    </row>
    <row r="6358" spans="1:24" x14ac:dyDescent="0.2">
      <c r="A6358">
        <v>19839</v>
      </c>
      <c r="B6358">
        <v>9313931</v>
      </c>
      <c r="C6358">
        <v>373</v>
      </c>
      <c r="D6358" s="1">
        <v>43873.036805555559</v>
      </c>
      <c r="E6358">
        <v>15.811315</v>
      </c>
      <c r="F6358">
        <v>54.556306669999998</v>
      </c>
      <c r="G6358" t="s">
        <v>248</v>
      </c>
      <c r="H6358">
        <v>74.836700710000002</v>
      </c>
      <c r="I6358" t="s">
        <v>729</v>
      </c>
      <c r="J6358">
        <v>164</v>
      </c>
      <c r="K6358">
        <v>15.1</v>
      </c>
      <c r="L6358">
        <v>164</v>
      </c>
      <c r="M6358">
        <v>12.3</v>
      </c>
      <c r="N6358" t="s">
        <v>25</v>
      </c>
      <c r="O6358">
        <v>6254</v>
      </c>
      <c r="P6358">
        <v>219215000</v>
      </c>
      <c r="Q6358" t="s">
        <v>74</v>
      </c>
      <c r="R6358">
        <v>4196</v>
      </c>
    </row>
    <row r="6359" spans="1:24" x14ac:dyDescent="0.2">
      <c r="A6359">
        <v>67227</v>
      </c>
      <c r="B6359">
        <v>9632131</v>
      </c>
      <c r="C6359">
        <v>495</v>
      </c>
      <c r="D6359" s="1">
        <v>43873.036805555559</v>
      </c>
      <c r="E6359">
        <v>51.290183329999998</v>
      </c>
      <c r="F6359">
        <v>4.2560833330000003</v>
      </c>
      <c r="G6359" t="s">
        <v>305</v>
      </c>
      <c r="H6359">
        <v>0.95301184800000005</v>
      </c>
      <c r="I6359" t="s">
        <v>70</v>
      </c>
      <c r="J6359">
        <v>32</v>
      </c>
      <c r="K6359">
        <v>0</v>
      </c>
      <c r="L6359">
        <v>357.5</v>
      </c>
      <c r="M6359">
        <v>12.5</v>
      </c>
      <c r="N6359" t="s">
        <v>29</v>
      </c>
      <c r="O6359">
        <v>3781</v>
      </c>
      <c r="P6359">
        <v>219629000</v>
      </c>
      <c r="Q6359" t="s">
        <v>71</v>
      </c>
      <c r="R6359">
        <v>18270</v>
      </c>
    </row>
    <row r="6360" spans="1:24" x14ac:dyDescent="0.2">
      <c r="A6360">
        <v>97593</v>
      </c>
      <c r="B6360">
        <v>9780469</v>
      </c>
      <c r="C6360">
        <v>432</v>
      </c>
      <c r="D6360" s="1">
        <v>43873.036805555559</v>
      </c>
      <c r="E6360">
        <v>57.7</v>
      </c>
      <c r="F6360">
        <v>11.95</v>
      </c>
      <c r="G6360" t="s">
        <v>673</v>
      </c>
      <c r="H6360">
        <v>2.9914556829999999</v>
      </c>
      <c r="I6360" t="s">
        <v>725</v>
      </c>
      <c r="J6360">
        <v>270</v>
      </c>
      <c r="K6360">
        <v>0.2</v>
      </c>
      <c r="L6360">
        <v>107.7</v>
      </c>
      <c r="M6360">
        <v>12.5</v>
      </c>
      <c r="N6360" t="s">
        <v>25</v>
      </c>
      <c r="O6360">
        <v>300</v>
      </c>
      <c r="P6360">
        <v>219038000</v>
      </c>
      <c r="Q6360" t="s">
        <v>165</v>
      </c>
      <c r="R6360">
        <v>19630</v>
      </c>
      <c r="S6360" t="s">
        <v>673</v>
      </c>
      <c r="T6360">
        <v>11.95</v>
      </c>
      <c r="U6360">
        <v>57.7</v>
      </c>
      <c r="V6360" t="s">
        <v>749</v>
      </c>
      <c r="W6360">
        <v>10.218610999999999</v>
      </c>
      <c r="X6360">
        <v>56.146388999999999</v>
      </c>
    </row>
    <row r="6361" spans="1:24" x14ac:dyDescent="0.2">
      <c r="A6361">
        <v>12743</v>
      </c>
      <c r="B6361">
        <v>9260433</v>
      </c>
      <c r="C6361">
        <v>360</v>
      </c>
      <c r="D6361" s="1">
        <v>43873.037499999999</v>
      </c>
      <c r="E6361">
        <v>1.341753333</v>
      </c>
      <c r="F6361">
        <v>103.5526833</v>
      </c>
      <c r="G6361" t="s">
        <v>34</v>
      </c>
      <c r="H6361">
        <v>0.96938893999999998</v>
      </c>
      <c r="I6361" t="s">
        <v>200</v>
      </c>
      <c r="J6361">
        <v>339</v>
      </c>
      <c r="K6361">
        <v>0</v>
      </c>
      <c r="L6361">
        <v>0</v>
      </c>
      <c r="M6361">
        <v>13</v>
      </c>
      <c r="N6361" t="s">
        <v>29</v>
      </c>
      <c r="O6361">
        <v>4320</v>
      </c>
      <c r="P6361">
        <v>220206000</v>
      </c>
      <c r="Q6361" t="s">
        <v>201</v>
      </c>
      <c r="R6361">
        <v>6600</v>
      </c>
    </row>
    <row r="6362" spans="1:24" x14ac:dyDescent="0.2">
      <c r="A6362">
        <v>22821</v>
      </c>
      <c r="B6362">
        <v>9313955</v>
      </c>
      <c r="C6362">
        <v>401</v>
      </c>
      <c r="D6362" s="1">
        <v>43873.037499999999</v>
      </c>
      <c r="E6362">
        <v>36.299808329999998</v>
      </c>
      <c r="F6362">
        <v>15.72564333</v>
      </c>
      <c r="G6362" t="s">
        <v>48</v>
      </c>
      <c r="H6362">
        <v>50.016364799999998</v>
      </c>
      <c r="I6362" t="s">
        <v>730</v>
      </c>
      <c r="J6362">
        <v>288</v>
      </c>
      <c r="K6362">
        <v>17.899999999999999</v>
      </c>
      <c r="L6362">
        <v>287.10000000000002</v>
      </c>
      <c r="M6362">
        <v>12.6</v>
      </c>
      <c r="N6362" t="s">
        <v>25</v>
      </c>
      <c r="O6362">
        <v>24539</v>
      </c>
      <c r="P6362">
        <v>219117000</v>
      </c>
      <c r="Q6362" t="s">
        <v>181</v>
      </c>
      <c r="R6362">
        <v>4196</v>
      </c>
    </row>
    <row r="6363" spans="1:24" x14ac:dyDescent="0.2">
      <c r="A6363">
        <v>71848</v>
      </c>
      <c r="B6363">
        <v>9632155</v>
      </c>
      <c r="C6363">
        <v>460</v>
      </c>
      <c r="D6363" s="1">
        <v>43873.038194444445</v>
      </c>
      <c r="E6363">
        <v>12.05666667</v>
      </c>
      <c r="F6363">
        <v>111.05333330000001</v>
      </c>
      <c r="G6363" t="s">
        <v>747</v>
      </c>
      <c r="H6363">
        <v>101.78918470000001</v>
      </c>
      <c r="I6363" t="s">
        <v>684</v>
      </c>
      <c r="J6363">
        <v>0</v>
      </c>
      <c r="K6363">
        <v>13</v>
      </c>
      <c r="L6363">
        <v>25</v>
      </c>
      <c r="M6363">
        <v>10.8</v>
      </c>
      <c r="N6363" t="s">
        <v>25</v>
      </c>
      <c r="O6363">
        <v>5595</v>
      </c>
      <c r="P6363">
        <v>219631000</v>
      </c>
      <c r="Q6363" t="s">
        <v>147</v>
      </c>
      <c r="R6363">
        <v>18000</v>
      </c>
    </row>
    <row r="6364" spans="1:24" x14ac:dyDescent="0.2">
      <c r="A6364">
        <v>83610</v>
      </c>
      <c r="B6364">
        <v>9778806</v>
      </c>
      <c r="C6364">
        <v>379</v>
      </c>
      <c r="D6364" s="1">
        <v>43873.039583333331</v>
      </c>
      <c r="E6364">
        <v>22.502833330000001</v>
      </c>
      <c r="F6364">
        <v>113.8439</v>
      </c>
      <c r="G6364" t="s">
        <v>577</v>
      </c>
      <c r="H6364">
        <v>0.23044062200000001</v>
      </c>
      <c r="I6364" t="s">
        <v>616</v>
      </c>
      <c r="J6364">
        <v>312</v>
      </c>
      <c r="K6364">
        <v>0.1</v>
      </c>
      <c r="L6364">
        <v>332.7</v>
      </c>
      <c r="M6364">
        <v>7.3</v>
      </c>
      <c r="N6364" t="s">
        <v>29</v>
      </c>
      <c r="O6364">
        <v>3779</v>
      </c>
      <c r="P6364">
        <v>219835000</v>
      </c>
      <c r="Q6364" t="s">
        <v>98</v>
      </c>
      <c r="R6364">
        <v>19630</v>
      </c>
    </row>
    <row r="6365" spans="1:24" x14ac:dyDescent="0.2">
      <c r="A6365">
        <v>44206</v>
      </c>
      <c r="B6365">
        <v>9619907</v>
      </c>
      <c r="C6365">
        <v>389</v>
      </c>
      <c r="D6365" s="1">
        <v>43873.041666666664</v>
      </c>
      <c r="E6365">
        <v>51.94798333</v>
      </c>
      <c r="F6365">
        <v>1.31345</v>
      </c>
      <c r="G6365" t="s">
        <v>324</v>
      </c>
      <c r="H6365">
        <v>0.50774606600000005</v>
      </c>
      <c r="I6365" t="s">
        <v>666</v>
      </c>
      <c r="J6365">
        <v>161</v>
      </c>
      <c r="K6365">
        <v>0.1</v>
      </c>
      <c r="L6365">
        <v>71</v>
      </c>
      <c r="M6365">
        <v>11.7</v>
      </c>
      <c r="N6365" t="s">
        <v>29</v>
      </c>
      <c r="O6365">
        <v>3601</v>
      </c>
      <c r="P6365">
        <v>219018271</v>
      </c>
      <c r="Q6365" t="s">
        <v>50</v>
      </c>
      <c r="R6365">
        <v>18270</v>
      </c>
    </row>
    <row r="6366" spans="1:24" x14ac:dyDescent="0.2">
      <c r="A6366">
        <v>11347</v>
      </c>
      <c r="B6366">
        <v>9260421</v>
      </c>
      <c r="C6366">
        <v>272</v>
      </c>
      <c r="D6366" s="1">
        <v>43873.04791666667</v>
      </c>
      <c r="E6366">
        <v>22.572315</v>
      </c>
      <c r="F6366">
        <v>114.26896170000001</v>
      </c>
      <c r="G6366" t="s">
        <v>233</v>
      </c>
      <c r="H6366">
        <v>1.0623871979999999</v>
      </c>
      <c r="I6366" t="s">
        <v>738</v>
      </c>
      <c r="J6366">
        <v>318</v>
      </c>
      <c r="K6366">
        <v>0</v>
      </c>
      <c r="L6366">
        <v>318.2</v>
      </c>
      <c r="M6366">
        <v>12.8</v>
      </c>
      <c r="N6366" t="s">
        <v>29</v>
      </c>
      <c r="O6366">
        <v>3783</v>
      </c>
      <c r="P6366">
        <v>220199000</v>
      </c>
      <c r="Q6366" t="s">
        <v>155</v>
      </c>
      <c r="R6366">
        <v>6600</v>
      </c>
    </row>
    <row r="6367" spans="1:24" x14ac:dyDescent="0.2">
      <c r="A6367">
        <v>25969</v>
      </c>
      <c r="B6367">
        <v>9321483</v>
      </c>
      <c r="C6367">
        <v>375</v>
      </c>
      <c r="D6367" s="1">
        <v>43873.049305555556</v>
      </c>
      <c r="E6367">
        <v>29.889998330000001</v>
      </c>
      <c r="F6367">
        <v>122.0458933</v>
      </c>
      <c r="G6367" t="s">
        <v>284</v>
      </c>
      <c r="H6367">
        <v>7.1794123000000001</v>
      </c>
      <c r="I6367" t="s">
        <v>32</v>
      </c>
      <c r="J6367">
        <v>290</v>
      </c>
      <c r="K6367">
        <v>0</v>
      </c>
      <c r="L6367">
        <v>9.1</v>
      </c>
      <c r="M6367">
        <v>12.6</v>
      </c>
      <c r="N6367" t="s">
        <v>29</v>
      </c>
      <c r="O6367">
        <v>4323</v>
      </c>
      <c r="P6367">
        <v>220417000</v>
      </c>
      <c r="Q6367" t="s">
        <v>33</v>
      </c>
      <c r="R6367">
        <v>15550</v>
      </c>
    </row>
    <row r="6368" spans="1:24" x14ac:dyDescent="0.2">
      <c r="A6368">
        <v>46234</v>
      </c>
      <c r="B6368">
        <v>9619919</v>
      </c>
      <c r="C6368">
        <v>933</v>
      </c>
      <c r="D6368" s="1">
        <v>43873.049305555556</v>
      </c>
      <c r="E6368">
        <v>39.012558329999997</v>
      </c>
      <c r="F6368">
        <v>121.6910383</v>
      </c>
      <c r="G6368" t="s">
        <v>42</v>
      </c>
      <c r="H6368">
        <v>5.589102961</v>
      </c>
      <c r="I6368" t="s">
        <v>43</v>
      </c>
      <c r="J6368">
        <v>0</v>
      </c>
      <c r="K6368">
        <v>0</v>
      </c>
      <c r="L6368">
        <v>264.39999999999998</v>
      </c>
      <c r="M6368">
        <v>6.3</v>
      </c>
      <c r="N6368" t="s">
        <v>29</v>
      </c>
      <c r="O6368">
        <v>3779</v>
      </c>
      <c r="P6368">
        <v>219018501</v>
      </c>
      <c r="Q6368" t="s">
        <v>44</v>
      </c>
      <c r="R6368">
        <v>18270</v>
      </c>
    </row>
    <row r="6369" spans="1:18" x14ac:dyDescent="0.2">
      <c r="A6369">
        <v>7531</v>
      </c>
      <c r="B6369">
        <v>9220897</v>
      </c>
      <c r="C6369">
        <v>245</v>
      </c>
      <c r="D6369" s="1">
        <v>43873.052777777775</v>
      </c>
      <c r="E6369">
        <v>44.109238329999997</v>
      </c>
      <c r="F6369">
        <v>9.8426783330000003</v>
      </c>
      <c r="G6369" t="s">
        <v>496</v>
      </c>
      <c r="H6369">
        <v>0.523953373</v>
      </c>
      <c r="I6369" t="s">
        <v>687</v>
      </c>
      <c r="J6369">
        <v>276</v>
      </c>
      <c r="K6369">
        <v>0</v>
      </c>
      <c r="L6369">
        <v>253.1</v>
      </c>
      <c r="M6369">
        <v>8.3000000000000007</v>
      </c>
      <c r="N6369" t="s">
        <v>29</v>
      </c>
      <c r="O6369">
        <v>6483</v>
      </c>
      <c r="P6369">
        <v>219954000</v>
      </c>
      <c r="Q6369" t="s">
        <v>448</v>
      </c>
      <c r="R6369">
        <v>2240</v>
      </c>
    </row>
    <row r="6370" spans="1:18" x14ac:dyDescent="0.2">
      <c r="A6370">
        <v>81952</v>
      </c>
      <c r="B6370">
        <v>9778791</v>
      </c>
      <c r="C6370">
        <v>527</v>
      </c>
      <c r="D6370" s="1">
        <v>43873.052777777775</v>
      </c>
      <c r="E6370">
        <v>30.449149999999999</v>
      </c>
      <c r="F6370">
        <v>122.6729833</v>
      </c>
      <c r="G6370" t="s">
        <v>51</v>
      </c>
      <c r="H6370">
        <v>19.081620310000002</v>
      </c>
      <c r="I6370" t="s">
        <v>731</v>
      </c>
      <c r="J6370">
        <v>194</v>
      </c>
      <c r="K6370">
        <v>0.1</v>
      </c>
      <c r="L6370">
        <v>327.39999999999998</v>
      </c>
      <c r="M6370">
        <v>12.4</v>
      </c>
      <c r="N6370" t="s">
        <v>86</v>
      </c>
      <c r="O6370">
        <v>3959</v>
      </c>
      <c r="P6370">
        <v>219836000</v>
      </c>
      <c r="Q6370" t="s">
        <v>87</v>
      </c>
      <c r="R6370">
        <v>19630</v>
      </c>
    </row>
    <row r="6371" spans="1:18" x14ac:dyDescent="0.2">
      <c r="A6371">
        <v>3468</v>
      </c>
      <c r="B6371">
        <v>9215189</v>
      </c>
      <c r="C6371">
        <v>202</v>
      </c>
      <c r="D6371" s="1">
        <v>43873.055555555555</v>
      </c>
      <c r="E6371">
        <v>53.901904999999999</v>
      </c>
      <c r="F6371">
        <v>-166.5291</v>
      </c>
      <c r="G6371" t="s">
        <v>454</v>
      </c>
      <c r="H6371">
        <v>0.89974388199999999</v>
      </c>
      <c r="I6371" t="s">
        <v>436</v>
      </c>
      <c r="J6371">
        <v>225</v>
      </c>
      <c r="K6371">
        <v>0</v>
      </c>
      <c r="L6371">
        <v>51.7</v>
      </c>
      <c r="M6371">
        <v>9.1</v>
      </c>
      <c r="N6371" t="s">
        <v>29</v>
      </c>
      <c r="O6371">
        <v>4320</v>
      </c>
      <c r="P6371">
        <v>219982000</v>
      </c>
      <c r="Q6371" t="s">
        <v>96</v>
      </c>
      <c r="R6371">
        <v>2833</v>
      </c>
    </row>
    <row r="6372" spans="1:18" x14ac:dyDescent="0.2">
      <c r="A6372">
        <v>49980</v>
      </c>
      <c r="B6372">
        <v>9619933</v>
      </c>
      <c r="C6372">
        <v>330</v>
      </c>
      <c r="D6372" s="1">
        <v>43873.056250000001</v>
      </c>
      <c r="E6372">
        <v>15.950799999999999</v>
      </c>
      <c r="F6372">
        <v>41.465400000000002</v>
      </c>
      <c r="G6372" t="s">
        <v>367</v>
      </c>
      <c r="H6372">
        <v>59.038974830000001</v>
      </c>
      <c r="I6372" t="s">
        <v>304</v>
      </c>
      <c r="J6372">
        <v>331</v>
      </c>
      <c r="K6372">
        <v>18.2</v>
      </c>
      <c r="L6372">
        <v>332.2</v>
      </c>
      <c r="M6372">
        <v>15.2</v>
      </c>
      <c r="N6372" t="s">
        <v>25</v>
      </c>
      <c r="O6372">
        <v>15294</v>
      </c>
      <c r="P6372">
        <v>219018765</v>
      </c>
      <c r="Q6372" t="s">
        <v>249</v>
      </c>
      <c r="R6372">
        <v>18270</v>
      </c>
    </row>
    <row r="6373" spans="1:18" x14ac:dyDescent="0.2">
      <c r="A6373">
        <v>51495</v>
      </c>
      <c r="B6373">
        <v>9619957</v>
      </c>
      <c r="C6373">
        <v>432</v>
      </c>
      <c r="D6373" s="1">
        <v>43873.056250000001</v>
      </c>
      <c r="E6373">
        <v>30.46735</v>
      </c>
      <c r="F6373">
        <v>122.53075</v>
      </c>
      <c r="G6373" t="s">
        <v>51</v>
      </c>
      <c r="H6373">
        <v>13.91308916</v>
      </c>
      <c r="I6373" t="s">
        <v>575</v>
      </c>
      <c r="J6373">
        <v>171</v>
      </c>
      <c r="K6373">
        <v>0.1</v>
      </c>
      <c r="L6373">
        <v>351</v>
      </c>
      <c r="M6373">
        <v>8.4</v>
      </c>
      <c r="N6373" t="s">
        <v>86</v>
      </c>
      <c r="O6373">
        <v>4501</v>
      </c>
      <c r="P6373">
        <v>219018986</v>
      </c>
      <c r="Q6373" t="s">
        <v>152</v>
      </c>
      <c r="R6373">
        <v>18270</v>
      </c>
    </row>
    <row r="6374" spans="1:18" x14ac:dyDescent="0.2">
      <c r="A6374">
        <v>87469</v>
      </c>
      <c r="B6374">
        <v>9778820</v>
      </c>
      <c r="C6374">
        <v>448</v>
      </c>
      <c r="D6374" s="1">
        <v>43873.056944444441</v>
      </c>
      <c r="E6374">
        <v>19.355</v>
      </c>
      <c r="F6374">
        <v>117.4116667</v>
      </c>
      <c r="G6374" t="s">
        <v>393</v>
      </c>
      <c r="H6374">
        <v>132.20595639999999</v>
      </c>
      <c r="I6374" t="s">
        <v>649</v>
      </c>
      <c r="J6374">
        <v>0</v>
      </c>
      <c r="K6374">
        <v>13</v>
      </c>
      <c r="L6374">
        <v>30</v>
      </c>
      <c r="M6374">
        <v>11.4</v>
      </c>
      <c r="N6374" t="s">
        <v>25</v>
      </c>
      <c r="O6374">
        <v>7378</v>
      </c>
      <c r="P6374">
        <v>219861000</v>
      </c>
      <c r="Q6374" t="s">
        <v>161</v>
      </c>
      <c r="R6374">
        <v>19630</v>
      </c>
    </row>
    <row r="6375" spans="1:18" x14ac:dyDescent="0.2">
      <c r="A6375">
        <v>89773</v>
      </c>
      <c r="B6375">
        <v>9778832</v>
      </c>
      <c r="C6375">
        <v>407</v>
      </c>
      <c r="D6375" s="1">
        <v>43873.060416666667</v>
      </c>
      <c r="E6375">
        <v>38.993883330000003</v>
      </c>
      <c r="F6375">
        <v>117.78878330000001</v>
      </c>
      <c r="G6375" t="s">
        <v>408</v>
      </c>
      <c r="H6375">
        <v>1.9175820139999999</v>
      </c>
      <c r="I6375" t="s">
        <v>679</v>
      </c>
      <c r="J6375">
        <v>348</v>
      </c>
      <c r="K6375">
        <v>0</v>
      </c>
      <c r="L6375">
        <v>347.7</v>
      </c>
      <c r="M6375">
        <v>11.8</v>
      </c>
      <c r="N6375" t="s">
        <v>29</v>
      </c>
      <c r="O6375">
        <v>3601</v>
      </c>
      <c r="P6375">
        <v>219863000</v>
      </c>
      <c r="Q6375" t="s">
        <v>93</v>
      </c>
      <c r="R6375">
        <v>20568</v>
      </c>
    </row>
    <row r="6376" spans="1:18" x14ac:dyDescent="0.2">
      <c r="A6376">
        <v>33502</v>
      </c>
      <c r="B6376">
        <v>9321524</v>
      </c>
      <c r="C6376">
        <v>364</v>
      </c>
      <c r="D6376" s="1">
        <v>43873.061111111114</v>
      </c>
      <c r="E6376">
        <v>51.817124999999997</v>
      </c>
      <c r="F6376">
        <v>3.3443816669999999</v>
      </c>
      <c r="G6376" t="s">
        <v>484</v>
      </c>
      <c r="H6376">
        <v>21.57276083</v>
      </c>
      <c r="I6376" t="s">
        <v>626</v>
      </c>
      <c r="J6376">
        <v>258</v>
      </c>
      <c r="K6376">
        <v>0</v>
      </c>
      <c r="L6376">
        <v>258.60000000000002</v>
      </c>
      <c r="M6376">
        <v>11.7</v>
      </c>
      <c r="N6376" t="s">
        <v>86</v>
      </c>
      <c r="O6376">
        <v>5255</v>
      </c>
      <c r="P6376">
        <v>220497000</v>
      </c>
      <c r="Q6376" t="s">
        <v>77</v>
      </c>
      <c r="R6376">
        <v>11000</v>
      </c>
    </row>
    <row r="6377" spans="1:18" x14ac:dyDescent="0.2">
      <c r="A6377">
        <v>42644</v>
      </c>
      <c r="B6377">
        <v>9444730</v>
      </c>
      <c r="C6377">
        <v>470</v>
      </c>
      <c r="D6377" s="1">
        <v>43873.069444444445</v>
      </c>
      <c r="E6377">
        <v>-27.259066669999999</v>
      </c>
      <c r="F6377">
        <v>42.002346670000001</v>
      </c>
      <c r="G6377" t="s">
        <v>739</v>
      </c>
      <c r="H6377">
        <v>250.54163009999999</v>
      </c>
      <c r="I6377" t="s">
        <v>658</v>
      </c>
      <c r="J6377">
        <v>56</v>
      </c>
      <c r="K6377">
        <v>13</v>
      </c>
      <c r="L6377">
        <v>52.9</v>
      </c>
      <c r="M6377">
        <v>11</v>
      </c>
      <c r="N6377" t="s">
        <v>25</v>
      </c>
      <c r="O6377">
        <v>5584</v>
      </c>
      <c r="P6377">
        <v>219072000</v>
      </c>
      <c r="Q6377" t="s">
        <v>47</v>
      </c>
      <c r="R6377">
        <v>7090</v>
      </c>
    </row>
    <row r="6378" spans="1:18" x14ac:dyDescent="0.2">
      <c r="A6378">
        <v>101361</v>
      </c>
      <c r="B6378">
        <v>9780483</v>
      </c>
      <c r="C6378">
        <v>836</v>
      </c>
      <c r="D6378" s="1">
        <v>43873.070138888892</v>
      </c>
      <c r="E6378">
        <v>29.78758333</v>
      </c>
      <c r="F6378">
        <v>122.1152833</v>
      </c>
      <c r="G6378" t="s">
        <v>78</v>
      </c>
      <c r="H6378">
        <v>2.6838988480000001</v>
      </c>
      <c r="I6378" t="s">
        <v>207</v>
      </c>
      <c r="J6378">
        <v>346</v>
      </c>
      <c r="K6378">
        <v>0</v>
      </c>
      <c r="L6378">
        <v>340.4</v>
      </c>
      <c r="M6378">
        <v>10</v>
      </c>
      <c r="N6378" t="s">
        <v>29</v>
      </c>
      <c r="O6378">
        <v>4322</v>
      </c>
      <c r="P6378">
        <v>219045000</v>
      </c>
      <c r="Q6378" t="s">
        <v>80</v>
      </c>
      <c r="R6378">
        <v>20568</v>
      </c>
    </row>
    <row r="6379" spans="1:18" x14ac:dyDescent="0.2">
      <c r="A6379">
        <v>478</v>
      </c>
      <c r="B6379">
        <v>9215165</v>
      </c>
      <c r="C6379">
        <v>479</v>
      </c>
      <c r="D6379" s="1">
        <v>43873.070833333331</v>
      </c>
      <c r="E6379">
        <v>-6.7320266670000004</v>
      </c>
      <c r="F6379">
        <v>39.30485333</v>
      </c>
      <c r="G6379" t="s">
        <v>670</v>
      </c>
      <c r="H6379">
        <v>3.7084139330000001</v>
      </c>
      <c r="I6379" t="s">
        <v>432</v>
      </c>
      <c r="J6379">
        <v>25</v>
      </c>
      <c r="K6379">
        <v>0.1</v>
      </c>
      <c r="L6379">
        <v>266</v>
      </c>
      <c r="M6379">
        <v>10.3</v>
      </c>
      <c r="N6379" t="s">
        <v>86</v>
      </c>
      <c r="O6379">
        <v>9721</v>
      </c>
      <c r="P6379">
        <v>219953000</v>
      </c>
      <c r="Q6379" t="s">
        <v>133</v>
      </c>
      <c r="R6379">
        <v>2833</v>
      </c>
    </row>
    <row r="6380" spans="1:18" x14ac:dyDescent="0.2">
      <c r="A6380">
        <v>69301</v>
      </c>
      <c r="B6380">
        <v>9632143</v>
      </c>
      <c r="C6380">
        <v>373</v>
      </c>
      <c r="D6380" s="1">
        <v>43873.072916666664</v>
      </c>
      <c r="E6380">
        <v>53.600766669999999</v>
      </c>
      <c r="F6380">
        <v>8.5113666670000008</v>
      </c>
      <c r="G6380" t="s">
        <v>27</v>
      </c>
      <c r="H6380">
        <v>3.9840858369999999</v>
      </c>
      <c r="I6380" t="s">
        <v>678</v>
      </c>
      <c r="J6380">
        <v>321</v>
      </c>
      <c r="K6380">
        <v>0</v>
      </c>
      <c r="L6380">
        <v>321.2</v>
      </c>
      <c r="M6380">
        <v>12.5</v>
      </c>
      <c r="N6380" t="s">
        <v>29</v>
      </c>
      <c r="O6380">
        <v>3778</v>
      </c>
      <c r="P6380">
        <v>219630000</v>
      </c>
      <c r="Q6380" t="s">
        <v>123</v>
      </c>
      <c r="R6380">
        <v>18270</v>
      </c>
    </row>
    <row r="6381" spans="1:18" x14ac:dyDescent="0.2">
      <c r="A6381">
        <v>29509</v>
      </c>
      <c r="B6381">
        <v>9321500</v>
      </c>
      <c r="C6381">
        <v>353</v>
      </c>
      <c r="D6381" s="1">
        <v>43873.073611111111</v>
      </c>
      <c r="E6381">
        <v>25.44231667</v>
      </c>
      <c r="F6381">
        <v>56.832900000000002</v>
      </c>
      <c r="G6381" t="s">
        <v>396</v>
      </c>
      <c r="H6381">
        <v>15.245709310000001</v>
      </c>
      <c r="I6381" t="s">
        <v>740</v>
      </c>
      <c r="J6381">
        <v>332</v>
      </c>
      <c r="K6381">
        <v>15.6</v>
      </c>
      <c r="L6381">
        <v>331.2</v>
      </c>
      <c r="M6381">
        <v>13.8</v>
      </c>
      <c r="N6381" t="s">
        <v>25</v>
      </c>
      <c r="O6381">
        <v>7415</v>
      </c>
      <c r="P6381">
        <v>220477000</v>
      </c>
      <c r="Q6381" t="s">
        <v>149</v>
      </c>
      <c r="R6381">
        <v>11000</v>
      </c>
    </row>
    <row r="6382" spans="1:18" x14ac:dyDescent="0.2">
      <c r="A6382">
        <v>80140</v>
      </c>
      <c r="B6382">
        <v>9778533</v>
      </c>
      <c r="C6382">
        <v>445</v>
      </c>
      <c r="D6382" s="1">
        <v>43873.075694444444</v>
      </c>
      <c r="E6382">
        <v>51.956383330000001</v>
      </c>
      <c r="F6382">
        <v>4.0048166670000001</v>
      </c>
      <c r="G6382" t="s">
        <v>69</v>
      </c>
      <c r="H6382">
        <v>1.8321754210000001</v>
      </c>
      <c r="I6382" t="s">
        <v>61</v>
      </c>
      <c r="J6382">
        <v>37</v>
      </c>
      <c r="K6382">
        <v>0</v>
      </c>
      <c r="L6382">
        <v>334.8</v>
      </c>
      <c r="M6382">
        <v>9.9</v>
      </c>
      <c r="N6382" t="s">
        <v>29</v>
      </c>
      <c r="O6382">
        <v>3781</v>
      </c>
      <c r="P6382">
        <v>219136000</v>
      </c>
      <c r="Q6382" t="s">
        <v>62</v>
      </c>
      <c r="R6382">
        <v>3600</v>
      </c>
    </row>
    <row r="6383" spans="1:18" x14ac:dyDescent="0.2">
      <c r="A6383">
        <v>73953</v>
      </c>
      <c r="B6383">
        <v>9632167</v>
      </c>
      <c r="C6383">
        <v>557</v>
      </c>
      <c r="D6383" s="1">
        <v>43873.07708333333</v>
      </c>
      <c r="E6383">
        <v>35.996250000000003</v>
      </c>
      <c r="F6383">
        <v>120.2597533</v>
      </c>
      <c r="G6383" t="s">
        <v>66</v>
      </c>
      <c r="H6383">
        <v>2.2246792790000001</v>
      </c>
      <c r="I6383" t="s">
        <v>67</v>
      </c>
      <c r="J6383">
        <v>0</v>
      </c>
      <c r="K6383">
        <v>0</v>
      </c>
      <c r="L6383">
        <v>162.19999999999999</v>
      </c>
      <c r="M6383">
        <v>6.4</v>
      </c>
      <c r="N6383" t="s">
        <v>29</v>
      </c>
      <c r="O6383">
        <v>3959</v>
      </c>
      <c r="P6383">
        <v>219632000</v>
      </c>
      <c r="Q6383" t="s">
        <v>68</v>
      </c>
      <c r="R6383">
        <v>18270</v>
      </c>
    </row>
    <row r="6384" spans="1:18" x14ac:dyDescent="0.2">
      <c r="A6384">
        <v>31919</v>
      </c>
      <c r="B6384">
        <v>9321512</v>
      </c>
      <c r="C6384">
        <v>439</v>
      </c>
      <c r="D6384" s="1">
        <v>43873.077777777777</v>
      </c>
      <c r="E6384">
        <v>43.416536669999999</v>
      </c>
      <c r="F6384">
        <v>4.8374249999999996</v>
      </c>
      <c r="G6384" t="s">
        <v>723</v>
      </c>
      <c r="H6384">
        <v>2.1895965099999999</v>
      </c>
      <c r="I6384" t="s">
        <v>746</v>
      </c>
      <c r="J6384">
        <v>311</v>
      </c>
      <c r="K6384">
        <v>0</v>
      </c>
      <c r="L6384">
        <v>311.3</v>
      </c>
      <c r="M6384">
        <v>12</v>
      </c>
      <c r="N6384" t="s">
        <v>29</v>
      </c>
      <c r="O6384">
        <v>3867</v>
      </c>
      <c r="P6384">
        <v>220496000</v>
      </c>
      <c r="Q6384" t="s">
        <v>221</v>
      </c>
      <c r="R6384">
        <v>11000</v>
      </c>
    </row>
    <row r="6385" spans="1:18" x14ac:dyDescent="0.2">
      <c r="A6385">
        <v>12744</v>
      </c>
      <c r="B6385">
        <v>9260433</v>
      </c>
      <c r="C6385">
        <v>361</v>
      </c>
      <c r="D6385" s="1">
        <v>43873.07916666667</v>
      </c>
      <c r="E6385">
        <v>1.341745</v>
      </c>
      <c r="F6385">
        <v>103.55267000000001</v>
      </c>
      <c r="G6385" t="s">
        <v>34</v>
      </c>
      <c r="H6385">
        <v>0.96963941799999998</v>
      </c>
      <c r="I6385" t="s">
        <v>750</v>
      </c>
      <c r="J6385">
        <v>339</v>
      </c>
      <c r="K6385">
        <v>0</v>
      </c>
      <c r="L6385">
        <v>0</v>
      </c>
      <c r="M6385">
        <v>12</v>
      </c>
      <c r="N6385" t="s">
        <v>29</v>
      </c>
      <c r="O6385">
        <v>3601</v>
      </c>
      <c r="P6385">
        <v>220206000</v>
      </c>
      <c r="Q6385" t="s">
        <v>201</v>
      </c>
      <c r="R6385">
        <v>6600</v>
      </c>
    </row>
    <row r="6386" spans="1:18" x14ac:dyDescent="0.2">
      <c r="A6386">
        <v>67228</v>
      </c>
      <c r="B6386">
        <v>9632131</v>
      </c>
      <c r="C6386">
        <v>496</v>
      </c>
      <c r="D6386" s="1">
        <v>43873.080555555556</v>
      </c>
      <c r="E6386">
        <v>51.290183329999998</v>
      </c>
      <c r="F6386">
        <v>4.2561166669999997</v>
      </c>
      <c r="G6386" t="s">
        <v>305</v>
      </c>
      <c r="H6386">
        <v>0.95195579399999997</v>
      </c>
      <c r="I6386" t="s">
        <v>70</v>
      </c>
      <c r="J6386">
        <v>32</v>
      </c>
      <c r="K6386">
        <v>0</v>
      </c>
      <c r="L6386">
        <v>32.299999999999997</v>
      </c>
      <c r="M6386">
        <v>12.5</v>
      </c>
      <c r="N6386" t="s">
        <v>29</v>
      </c>
      <c r="O6386">
        <v>3778</v>
      </c>
      <c r="P6386">
        <v>219629000</v>
      </c>
      <c r="Q6386" t="s">
        <v>71</v>
      </c>
      <c r="R6386">
        <v>18270</v>
      </c>
    </row>
    <row r="6387" spans="1:18" x14ac:dyDescent="0.2">
      <c r="A6387">
        <v>83611</v>
      </c>
      <c r="B6387">
        <v>9778806</v>
      </c>
      <c r="C6387">
        <v>380</v>
      </c>
      <c r="D6387" s="1">
        <v>43873.081944444442</v>
      </c>
      <c r="E6387">
        <v>22.502816670000001</v>
      </c>
      <c r="F6387">
        <v>113.84391669999999</v>
      </c>
      <c r="G6387" t="s">
        <v>577</v>
      </c>
      <c r="H6387">
        <v>0.23059501199999999</v>
      </c>
      <c r="I6387" t="s">
        <v>616</v>
      </c>
      <c r="J6387">
        <v>312</v>
      </c>
      <c r="K6387">
        <v>0</v>
      </c>
      <c r="L6387">
        <v>204.5</v>
      </c>
      <c r="M6387">
        <v>7.3</v>
      </c>
      <c r="N6387" t="s">
        <v>29</v>
      </c>
      <c r="O6387">
        <v>3709</v>
      </c>
      <c r="P6387">
        <v>219835000</v>
      </c>
      <c r="Q6387" t="s">
        <v>98</v>
      </c>
      <c r="R6387">
        <v>19630</v>
      </c>
    </row>
    <row r="6388" spans="1:18" x14ac:dyDescent="0.2">
      <c r="A6388">
        <v>44207</v>
      </c>
      <c r="B6388">
        <v>9619907</v>
      </c>
      <c r="C6388">
        <v>390</v>
      </c>
      <c r="D6388" s="1">
        <v>43873.083333333336</v>
      </c>
      <c r="E6388">
        <v>51.948</v>
      </c>
      <c r="F6388">
        <v>1.31345</v>
      </c>
      <c r="G6388" t="s">
        <v>324</v>
      </c>
      <c r="H6388">
        <v>0.50675144800000005</v>
      </c>
      <c r="I6388" t="s">
        <v>666</v>
      </c>
      <c r="J6388">
        <v>161</v>
      </c>
      <c r="K6388">
        <v>0.1</v>
      </c>
      <c r="L6388">
        <v>161</v>
      </c>
      <c r="M6388">
        <v>11.7</v>
      </c>
      <c r="N6388" t="s">
        <v>29</v>
      </c>
      <c r="O6388">
        <v>3601</v>
      </c>
      <c r="P6388">
        <v>219018271</v>
      </c>
      <c r="Q6388" t="s">
        <v>50</v>
      </c>
      <c r="R6388">
        <v>18270</v>
      </c>
    </row>
    <row r="6389" spans="1:18" x14ac:dyDescent="0.2">
      <c r="A6389">
        <v>19840</v>
      </c>
      <c r="B6389">
        <v>9313931</v>
      </c>
      <c r="C6389">
        <v>374</v>
      </c>
      <c r="D6389" s="1">
        <v>43873.085416666669</v>
      </c>
      <c r="E6389">
        <v>15.53501333</v>
      </c>
      <c r="F6389">
        <v>54.64096</v>
      </c>
      <c r="G6389" t="s">
        <v>248</v>
      </c>
      <c r="H6389">
        <v>91.998854449999996</v>
      </c>
      <c r="I6389" t="s">
        <v>729</v>
      </c>
      <c r="J6389">
        <v>164</v>
      </c>
      <c r="K6389">
        <v>14.7</v>
      </c>
      <c r="L6389">
        <v>164.5</v>
      </c>
      <c r="M6389">
        <v>12.3</v>
      </c>
      <c r="N6389" t="s">
        <v>25</v>
      </c>
      <c r="O6389">
        <v>3941</v>
      </c>
      <c r="P6389">
        <v>219215000</v>
      </c>
      <c r="Q6389" t="s">
        <v>74</v>
      </c>
      <c r="R6389">
        <v>4196</v>
      </c>
    </row>
    <row r="6390" spans="1:18" x14ac:dyDescent="0.2">
      <c r="A6390">
        <v>56312</v>
      </c>
      <c r="B6390">
        <v>9619971</v>
      </c>
      <c r="C6390">
        <v>815</v>
      </c>
      <c r="D6390" s="1">
        <v>43873.091666666667</v>
      </c>
      <c r="E6390">
        <v>30.47945</v>
      </c>
      <c r="F6390">
        <v>122.2877833</v>
      </c>
      <c r="G6390" t="s">
        <v>51</v>
      </c>
      <c r="H6390">
        <v>13.55146201</v>
      </c>
      <c r="I6390" t="s">
        <v>52</v>
      </c>
      <c r="J6390">
        <v>290</v>
      </c>
      <c r="K6390">
        <v>0</v>
      </c>
      <c r="L6390">
        <v>290</v>
      </c>
      <c r="M6390">
        <v>8.3000000000000007</v>
      </c>
      <c r="N6390" t="s">
        <v>29</v>
      </c>
      <c r="O6390">
        <v>4860</v>
      </c>
      <c r="P6390">
        <v>219019139</v>
      </c>
      <c r="Q6390" t="s">
        <v>53</v>
      </c>
      <c r="R6390">
        <v>18270</v>
      </c>
    </row>
    <row r="6391" spans="1:18" x14ac:dyDescent="0.2">
      <c r="A6391">
        <v>25970</v>
      </c>
      <c r="B6391">
        <v>9321483</v>
      </c>
      <c r="C6391">
        <v>376</v>
      </c>
      <c r="D6391" s="1">
        <v>43873.093055555553</v>
      </c>
      <c r="E6391">
        <v>29.889998330000001</v>
      </c>
      <c r="F6391">
        <v>122.0458983</v>
      </c>
      <c r="G6391" t="s">
        <v>284</v>
      </c>
      <c r="H6391">
        <v>7.1793103130000002</v>
      </c>
      <c r="I6391" t="s">
        <v>32</v>
      </c>
      <c r="J6391">
        <v>290</v>
      </c>
      <c r="K6391">
        <v>0</v>
      </c>
      <c r="L6391">
        <v>287.5</v>
      </c>
      <c r="M6391">
        <v>12.6</v>
      </c>
      <c r="N6391" t="s">
        <v>29</v>
      </c>
      <c r="O6391">
        <v>3781</v>
      </c>
      <c r="P6391">
        <v>220417000</v>
      </c>
      <c r="Q6391" t="s">
        <v>33</v>
      </c>
      <c r="R6391">
        <v>15550</v>
      </c>
    </row>
    <row r="6392" spans="1:18" x14ac:dyDescent="0.2">
      <c r="A6392">
        <v>46235</v>
      </c>
      <c r="B6392">
        <v>9619919</v>
      </c>
      <c r="C6392">
        <v>934</v>
      </c>
      <c r="D6392" s="1">
        <v>43873.093055555553</v>
      </c>
      <c r="E6392">
        <v>39.012594999999997</v>
      </c>
      <c r="F6392">
        <v>121.69101329999999</v>
      </c>
      <c r="G6392" t="s">
        <v>42</v>
      </c>
      <c r="H6392">
        <v>5.5907939039999999</v>
      </c>
      <c r="I6392" t="s">
        <v>43</v>
      </c>
      <c r="J6392">
        <v>0</v>
      </c>
      <c r="K6392">
        <v>0</v>
      </c>
      <c r="L6392">
        <v>319.89999999999998</v>
      </c>
      <c r="M6392">
        <v>6.3</v>
      </c>
      <c r="N6392" t="s">
        <v>29</v>
      </c>
      <c r="O6392">
        <v>3780</v>
      </c>
      <c r="P6392">
        <v>219018501</v>
      </c>
      <c r="Q6392" t="s">
        <v>44</v>
      </c>
      <c r="R6392">
        <v>18270</v>
      </c>
    </row>
    <row r="6393" spans="1:18" x14ac:dyDescent="0.2">
      <c r="A6393">
        <v>11348</v>
      </c>
      <c r="B6393">
        <v>9260421</v>
      </c>
      <c r="C6393">
        <v>273</v>
      </c>
      <c r="D6393" s="1">
        <v>43873.09375</v>
      </c>
      <c r="E6393">
        <v>22.572315</v>
      </c>
      <c r="F6393">
        <v>114.26895500000001</v>
      </c>
      <c r="G6393" t="s">
        <v>233</v>
      </c>
      <c r="H6393">
        <v>1.0623751379999999</v>
      </c>
      <c r="I6393" t="s">
        <v>738</v>
      </c>
      <c r="J6393">
        <v>318</v>
      </c>
      <c r="K6393">
        <v>0</v>
      </c>
      <c r="L6393">
        <v>318.10000000000002</v>
      </c>
      <c r="M6393">
        <v>12.8</v>
      </c>
      <c r="N6393" t="s">
        <v>29</v>
      </c>
      <c r="O6393">
        <v>3959</v>
      </c>
      <c r="P6393">
        <v>220199000</v>
      </c>
      <c r="Q6393" t="s">
        <v>155</v>
      </c>
      <c r="R6393">
        <v>6600</v>
      </c>
    </row>
    <row r="6394" spans="1:18" x14ac:dyDescent="0.2">
      <c r="A6394">
        <v>7532</v>
      </c>
      <c r="B6394">
        <v>9220897</v>
      </c>
      <c r="C6394">
        <v>246</v>
      </c>
      <c r="D6394" s="1">
        <v>43873.09652777778</v>
      </c>
      <c r="E6394">
        <v>44.109253330000001</v>
      </c>
      <c r="F6394">
        <v>9.8426833330000001</v>
      </c>
      <c r="G6394" t="s">
        <v>496</v>
      </c>
      <c r="H6394">
        <v>0.52423378899999995</v>
      </c>
      <c r="I6394" t="s">
        <v>687</v>
      </c>
      <c r="J6394">
        <v>276</v>
      </c>
      <c r="K6394">
        <v>0</v>
      </c>
      <c r="L6394">
        <v>232.1</v>
      </c>
      <c r="M6394">
        <v>8.3000000000000007</v>
      </c>
      <c r="N6394" t="s">
        <v>29</v>
      </c>
      <c r="O6394">
        <v>3778</v>
      </c>
      <c r="P6394">
        <v>219954000</v>
      </c>
      <c r="Q6394" t="s">
        <v>448</v>
      </c>
      <c r="R6394">
        <v>2240</v>
      </c>
    </row>
    <row r="6395" spans="1:18" x14ac:dyDescent="0.2">
      <c r="A6395">
        <v>62504</v>
      </c>
      <c r="B6395">
        <v>9632105</v>
      </c>
      <c r="C6395">
        <v>381</v>
      </c>
      <c r="D6395" s="1">
        <v>43873.099305555559</v>
      </c>
      <c r="E6395">
        <v>35.8919</v>
      </c>
      <c r="F6395">
        <v>-5.4954833330000001</v>
      </c>
      <c r="G6395" t="s">
        <v>311</v>
      </c>
      <c r="H6395">
        <v>0.20920023900000001</v>
      </c>
      <c r="I6395" t="s">
        <v>656</v>
      </c>
      <c r="J6395">
        <v>45</v>
      </c>
      <c r="K6395">
        <v>0</v>
      </c>
      <c r="L6395">
        <v>45</v>
      </c>
      <c r="M6395">
        <v>14.6</v>
      </c>
      <c r="N6395" t="s">
        <v>29</v>
      </c>
      <c r="O6395">
        <v>9232</v>
      </c>
      <c r="P6395">
        <v>219609000</v>
      </c>
      <c r="Q6395" t="s">
        <v>189</v>
      </c>
      <c r="R6395">
        <v>18270</v>
      </c>
    </row>
    <row r="6396" spans="1:18" x14ac:dyDescent="0.2">
      <c r="A6396">
        <v>81953</v>
      </c>
      <c r="B6396">
        <v>9778791</v>
      </c>
      <c r="C6396">
        <v>528</v>
      </c>
      <c r="D6396" s="1">
        <v>43873.100694444445</v>
      </c>
      <c r="E6396">
        <v>30.448650000000001</v>
      </c>
      <c r="F6396">
        <v>122.67391670000001</v>
      </c>
      <c r="G6396" t="s">
        <v>51</v>
      </c>
      <c r="H6396">
        <v>19.136830979999999</v>
      </c>
      <c r="I6396" t="s">
        <v>731</v>
      </c>
      <c r="J6396">
        <v>236</v>
      </c>
      <c r="K6396">
        <v>0</v>
      </c>
      <c r="L6396">
        <v>340</v>
      </c>
      <c r="M6396">
        <v>12.4</v>
      </c>
      <c r="N6396" t="s">
        <v>86</v>
      </c>
      <c r="O6396">
        <v>4136</v>
      </c>
      <c r="P6396">
        <v>219836000</v>
      </c>
      <c r="Q6396" t="s">
        <v>87</v>
      </c>
      <c r="R6396">
        <v>19630</v>
      </c>
    </row>
    <row r="6397" spans="1:18" x14ac:dyDescent="0.2">
      <c r="A6397">
        <v>85788</v>
      </c>
      <c r="B6397">
        <v>9778818</v>
      </c>
      <c r="C6397">
        <v>431</v>
      </c>
      <c r="D6397" s="1">
        <v>43873.102777777778</v>
      </c>
      <c r="E6397">
        <v>23.506666670000001</v>
      </c>
      <c r="F6397">
        <v>36.69</v>
      </c>
      <c r="G6397" t="s">
        <v>251</v>
      </c>
      <c r="H6397">
        <v>82.767272809999994</v>
      </c>
      <c r="I6397" t="s">
        <v>163</v>
      </c>
      <c r="J6397">
        <v>0</v>
      </c>
      <c r="K6397">
        <v>19</v>
      </c>
      <c r="L6397">
        <v>329</v>
      </c>
      <c r="M6397">
        <v>16</v>
      </c>
      <c r="N6397" t="s">
        <v>25</v>
      </c>
      <c r="O6397">
        <v>5990</v>
      </c>
      <c r="P6397">
        <v>219864000</v>
      </c>
      <c r="Q6397" t="s">
        <v>36</v>
      </c>
      <c r="R6397">
        <v>19630</v>
      </c>
    </row>
    <row r="6398" spans="1:18" x14ac:dyDescent="0.2">
      <c r="A6398">
        <v>89774</v>
      </c>
      <c r="B6398">
        <v>9778832</v>
      </c>
      <c r="C6398">
        <v>408</v>
      </c>
      <c r="D6398" s="1">
        <v>43873.104166666664</v>
      </c>
      <c r="E6398">
        <v>38.993883330000003</v>
      </c>
      <c r="F6398">
        <v>117.78878330000001</v>
      </c>
      <c r="G6398" t="s">
        <v>408</v>
      </c>
      <c r="H6398">
        <v>1.9175820139999999</v>
      </c>
      <c r="I6398" t="s">
        <v>679</v>
      </c>
      <c r="J6398">
        <v>348</v>
      </c>
      <c r="K6398">
        <v>0</v>
      </c>
      <c r="L6398">
        <v>83.6</v>
      </c>
      <c r="M6398">
        <v>11.8</v>
      </c>
      <c r="N6398" t="s">
        <v>29</v>
      </c>
      <c r="O6398">
        <v>3781</v>
      </c>
      <c r="P6398">
        <v>219863000</v>
      </c>
      <c r="Q6398" t="s">
        <v>93</v>
      </c>
      <c r="R6398">
        <v>20568</v>
      </c>
    </row>
    <row r="6399" spans="1:18" x14ac:dyDescent="0.2">
      <c r="A6399">
        <v>91434</v>
      </c>
      <c r="B6399">
        <v>9778844</v>
      </c>
      <c r="C6399">
        <v>382</v>
      </c>
      <c r="D6399" s="1">
        <v>43873.104861111111</v>
      </c>
      <c r="E6399">
        <v>45.006666670000001</v>
      </c>
      <c r="F6399">
        <v>-8.4816666670000007</v>
      </c>
      <c r="G6399" t="s">
        <v>75</v>
      </c>
      <c r="H6399">
        <v>81.115490219999998</v>
      </c>
      <c r="I6399" t="s">
        <v>512</v>
      </c>
      <c r="J6399">
        <v>0</v>
      </c>
      <c r="K6399">
        <v>13</v>
      </c>
      <c r="L6399">
        <v>20</v>
      </c>
      <c r="M6399">
        <v>15.3</v>
      </c>
      <c r="N6399" t="s">
        <v>25</v>
      </c>
      <c r="O6399">
        <v>5772</v>
      </c>
      <c r="P6399">
        <v>219854000</v>
      </c>
      <c r="Q6399" t="s">
        <v>104</v>
      </c>
      <c r="R6399">
        <v>20568</v>
      </c>
    </row>
    <row r="6400" spans="1:18" x14ac:dyDescent="0.2">
      <c r="A6400">
        <v>76716</v>
      </c>
      <c r="B6400">
        <v>9632179</v>
      </c>
      <c r="C6400">
        <v>573</v>
      </c>
      <c r="D6400" s="1">
        <v>43873.105555555558</v>
      </c>
      <c r="E6400">
        <v>29.15</v>
      </c>
      <c r="F6400">
        <v>32.799999999999997</v>
      </c>
      <c r="G6400" t="s">
        <v>430</v>
      </c>
      <c r="H6400">
        <v>5.6117742799999997</v>
      </c>
      <c r="I6400" t="s">
        <v>264</v>
      </c>
      <c r="J6400">
        <v>0</v>
      </c>
      <c r="K6400">
        <v>18</v>
      </c>
      <c r="L6400">
        <v>338</v>
      </c>
      <c r="M6400">
        <v>15.5</v>
      </c>
      <c r="N6400" t="s">
        <v>25</v>
      </c>
      <c r="O6400">
        <v>6180</v>
      </c>
      <c r="P6400">
        <v>219646000</v>
      </c>
      <c r="Q6400" t="s">
        <v>38</v>
      </c>
      <c r="R6400">
        <v>18340</v>
      </c>
    </row>
    <row r="6401" spans="1:18" x14ac:dyDescent="0.2">
      <c r="A6401">
        <v>93171</v>
      </c>
      <c r="B6401">
        <v>9780445</v>
      </c>
      <c r="C6401">
        <v>410</v>
      </c>
      <c r="D6401" s="1">
        <v>43873.106944444444</v>
      </c>
      <c r="E6401">
        <v>5.7949999999999999</v>
      </c>
      <c r="F6401">
        <v>96.141666670000006</v>
      </c>
      <c r="G6401" t="s">
        <v>480</v>
      </c>
      <c r="H6401">
        <v>40.083650239999997</v>
      </c>
      <c r="I6401" t="s">
        <v>106</v>
      </c>
      <c r="J6401">
        <v>0</v>
      </c>
      <c r="K6401">
        <v>15</v>
      </c>
      <c r="L6401">
        <v>103</v>
      </c>
      <c r="M6401">
        <v>15.8</v>
      </c>
      <c r="N6401" t="s">
        <v>25</v>
      </c>
      <c r="O6401">
        <v>5775</v>
      </c>
      <c r="P6401">
        <v>219034000</v>
      </c>
      <c r="Q6401" t="s">
        <v>107</v>
      </c>
      <c r="R6401">
        <v>19630</v>
      </c>
    </row>
    <row r="6402" spans="1:18" x14ac:dyDescent="0.2">
      <c r="A6402">
        <v>22822</v>
      </c>
      <c r="B6402">
        <v>9313955</v>
      </c>
      <c r="C6402">
        <v>402</v>
      </c>
      <c r="D6402" s="1">
        <v>43873.107638888891</v>
      </c>
      <c r="E6402">
        <v>36.457090000000001</v>
      </c>
      <c r="F6402">
        <v>15.138711669999999</v>
      </c>
      <c r="G6402" t="s">
        <v>751</v>
      </c>
      <c r="H6402">
        <v>21.750754010000001</v>
      </c>
      <c r="I6402" t="s">
        <v>730</v>
      </c>
      <c r="J6402">
        <v>288</v>
      </c>
      <c r="K6402">
        <v>17.399999999999999</v>
      </c>
      <c r="L6402">
        <v>285.2</v>
      </c>
      <c r="M6402">
        <v>12.6</v>
      </c>
      <c r="N6402" t="s">
        <v>25</v>
      </c>
      <c r="O6402">
        <v>4015</v>
      </c>
      <c r="P6402">
        <v>219117000</v>
      </c>
      <c r="Q6402" t="s">
        <v>181</v>
      </c>
      <c r="R6402">
        <v>4196</v>
      </c>
    </row>
    <row r="6403" spans="1:18" x14ac:dyDescent="0.2">
      <c r="A6403">
        <v>51496</v>
      </c>
      <c r="B6403">
        <v>9619957</v>
      </c>
      <c r="C6403">
        <v>433</v>
      </c>
      <c r="D6403" s="1">
        <v>43873.111111111109</v>
      </c>
      <c r="E6403">
        <v>30.465716669999999</v>
      </c>
      <c r="F6403">
        <v>122.5329167</v>
      </c>
      <c r="G6403" t="s">
        <v>51</v>
      </c>
      <c r="H6403">
        <v>14.049871530000001</v>
      </c>
      <c r="I6403" t="s">
        <v>575</v>
      </c>
      <c r="J6403">
        <v>260</v>
      </c>
      <c r="K6403">
        <v>0.1</v>
      </c>
      <c r="L6403">
        <v>170</v>
      </c>
      <c r="M6403">
        <v>8.4</v>
      </c>
      <c r="N6403" t="s">
        <v>86</v>
      </c>
      <c r="O6403">
        <v>4731</v>
      </c>
      <c r="P6403">
        <v>219018986</v>
      </c>
      <c r="Q6403" t="s">
        <v>152</v>
      </c>
      <c r="R6403">
        <v>18270</v>
      </c>
    </row>
    <row r="6404" spans="1:18" x14ac:dyDescent="0.2">
      <c r="A6404">
        <v>33503</v>
      </c>
      <c r="B6404">
        <v>9321524</v>
      </c>
      <c r="C6404">
        <v>365</v>
      </c>
      <c r="D6404" s="1">
        <v>43873.113194444442</v>
      </c>
      <c r="E6404">
        <v>51.816516669999999</v>
      </c>
      <c r="F6404">
        <v>3.3446583329999999</v>
      </c>
      <c r="G6404" t="s">
        <v>484</v>
      </c>
      <c r="H6404">
        <v>21.53571316</v>
      </c>
      <c r="I6404" t="s">
        <v>626</v>
      </c>
      <c r="J6404">
        <v>255</v>
      </c>
      <c r="K6404">
        <v>0.5</v>
      </c>
      <c r="L6404">
        <v>174.2</v>
      </c>
      <c r="M6404">
        <v>11.7</v>
      </c>
      <c r="N6404" t="s">
        <v>86</v>
      </c>
      <c r="O6404">
        <v>4503</v>
      </c>
      <c r="P6404">
        <v>220497000</v>
      </c>
      <c r="Q6404" t="s">
        <v>77</v>
      </c>
      <c r="R6404">
        <v>11000</v>
      </c>
    </row>
    <row r="6405" spans="1:18" x14ac:dyDescent="0.2">
      <c r="A6405">
        <v>69302</v>
      </c>
      <c r="B6405">
        <v>9632143</v>
      </c>
      <c r="C6405">
        <v>374</v>
      </c>
      <c r="D6405" s="1">
        <v>43873.116666666669</v>
      </c>
      <c r="E6405">
        <v>53.600783329999999</v>
      </c>
      <c r="F6405">
        <v>8.5113833329999995</v>
      </c>
      <c r="G6405" t="s">
        <v>27</v>
      </c>
      <c r="H6405">
        <v>3.9844686189999998</v>
      </c>
      <c r="I6405" t="s">
        <v>678</v>
      </c>
      <c r="J6405">
        <v>321</v>
      </c>
      <c r="K6405">
        <v>0</v>
      </c>
      <c r="L6405">
        <v>64.5</v>
      </c>
      <c r="M6405">
        <v>12.5</v>
      </c>
      <c r="N6405" t="s">
        <v>29</v>
      </c>
      <c r="O6405">
        <v>3781</v>
      </c>
      <c r="P6405">
        <v>219630000</v>
      </c>
      <c r="Q6405" t="s">
        <v>123</v>
      </c>
      <c r="R6405">
        <v>18270</v>
      </c>
    </row>
    <row r="6406" spans="1:18" x14ac:dyDescent="0.2">
      <c r="A6406">
        <v>27502</v>
      </c>
      <c r="B6406">
        <v>9321495</v>
      </c>
      <c r="C6406">
        <v>372</v>
      </c>
      <c r="D6406" s="1">
        <v>43873.118055555555</v>
      </c>
      <c r="E6406">
        <v>22.746668329999999</v>
      </c>
      <c r="F6406">
        <v>37.084809999999997</v>
      </c>
      <c r="G6406" t="s">
        <v>265</v>
      </c>
      <c r="H6406">
        <v>95.459132080000003</v>
      </c>
      <c r="I6406" t="s">
        <v>716</v>
      </c>
      <c r="J6406">
        <v>151</v>
      </c>
      <c r="K6406">
        <v>17.600000000000001</v>
      </c>
      <c r="L6406">
        <v>148</v>
      </c>
      <c r="M6406">
        <v>16.100000000000001</v>
      </c>
      <c r="N6406" t="s">
        <v>25</v>
      </c>
      <c r="O6406">
        <v>7436</v>
      </c>
      <c r="P6406">
        <v>220478000</v>
      </c>
      <c r="Q6406" t="s">
        <v>224</v>
      </c>
      <c r="R6406">
        <v>11000</v>
      </c>
    </row>
    <row r="6407" spans="1:18" x14ac:dyDescent="0.2">
      <c r="A6407">
        <v>64065</v>
      </c>
      <c r="B6407">
        <v>9632117</v>
      </c>
      <c r="C6407">
        <v>388</v>
      </c>
      <c r="D6407" s="1">
        <v>43873.118750000001</v>
      </c>
      <c r="E6407">
        <v>35.2913</v>
      </c>
      <c r="F6407">
        <v>19.632850000000001</v>
      </c>
      <c r="G6407" t="s">
        <v>206</v>
      </c>
      <c r="H6407">
        <v>139.91679020000001</v>
      </c>
      <c r="I6407" t="s">
        <v>689</v>
      </c>
      <c r="J6407">
        <v>105</v>
      </c>
      <c r="K6407">
        <v>14.6</v>
      </c>
      <c r="L6407">
        <v>104.2</v>
      </c>
      <c r="M6407">
        <v>15.6</v>
      </c>
      <c r="N6407" t="s">
        <v>25</v>
      </c>
      <c r="O6407">
        <v>15371</v>
      </c>
      <c r="P6407">
        <v>219021000</v>
      </c>
      <c r="Q6407" t="s">
        <v>30</v>
      </c>
      <c r="R6407">
        <v>18340</v>
      </c>
    </row>
    <row r="6408" spans="1:18" x14ac:dyDescent="0.2">
      <c r="A6408">
        <v>73954</v>
      </c>
      <c r="B6408">
        <v>9632167</v>
      </c>
      <c r="C6408">
        <v>558</v>
      </c>
      <c r="D6408" s="1">
        <v>43873.118750000001</v>
      </c>
      <c r="E6408">
        <v>35.996274999999997</v>
      </c>
      <c r="F6408">
        <v>120.259745</v>
      </c>
      <c r="G6408" t="s">
        <v>66</v>
      </c>
      <c r="H6408">
        <v>2.223746448</v>
      </c>
      <c r="I6408" t="s">
        <v>67</v>
      </c>
      <c r="J6408">
        <v>0</v>
      </c>
      <c r="K6408">
        <v>0</v>
      </c>
      <c r="L6408">
        <v>162.19999999999999</v>
      </c>
      <c r="M6408">
        <v>6.4</v>
      </c>
      <c r="N6408" t="s">
        <v>29</v>
      </c>
      <c r="O6408">
        <v>3601</v>
      </c>
      <c r="P6408">
        <v>219632000</v>
      </c>
      <c r="Q6408" t="s">
        <v>68</v>
      </c>
      <c r="R6408">
        <v>18270</v>
      </c>
    </row>
    <row r="6409" spans="1:18" x14ac:dyDescent="0.2">
      <c r="A6409">
        <v>65634</v>
      </c>
      <c r="B6409">
        <v>9632129</v>
      </c>
      <c r="C6409">
        <v>430</v>
      </c>
      <c r="D6409" s="1">
        <v>43873.119444444441</v>
      </c>
      <c r="E6409">
        <v>15.821633329999999</v>
      </c>
      <c r="F6409">
        <v>41.521066670000003</v>
      </c>
      <c r="G6409" t="s">
        <v>367</v>
      </c>
      <c r="H6409">
        <v>63.270108489999998</v>
      </c>
      <c r="I6409" t="s">
        <v>705</v>
      </c>
      <c r="J6409">
        <v>149</v>
      </c>
      <c r="K6409">
        <v>20.8</v>
      </c>
      <c r="L6409">
        <v>149.80000000000001</v>
      </c>
      <c r="M6409">
        <v>16.100000000000001</v>
      </c>
      <c r="N6409" t="s">
        <v>25</v>
      </c>
      <c r="O6409">
        <v>5412</v>
      </c>
      <c r="P6409">
        <v>219620000</v>
      </c>
      <c r="Q6409" t="s">
        <v>90</v>
      </c>
      <c r="R6409">
        <v>18270</v>
      </c>
    </row>
    <row r="6410" spans="1:18" x14ac:dyDescent="0.2">
      <c r="A6410">
        <v>80141</v>
      </c>
      <c r="B6410">
        <v>9778533</v>
      </c>
      <c r="C6410">
        <v>446</v>
      </c>
      <c r="D6410" s="1">
        <v>43873.119444444441</v>
      </c>
      <c r="E6410">
        <v>51.95635</v>
      </c>
      <c r="F6410">
        <v>4.0048166670000001</v>
      </c>
      <c r="G6410" t="s">
        <v>69</v>
      </c>
      <c r="H6410">
        <v>1.832013592</v>
      </c>
      <c r="I6410" t="s">
        <v>61</v>
      </c>
      <c r="J6410">
        <v>37</v>
      </c>
      <c r="K6410">
        <v>0</v>
      </c>
      <c r="L6410">
        <v>127.4</v>
      </c>
      <c r="M6410">
        <v>9.9</v>
      </c>
      <c r="N6410" t="s">
        <v>29</v>
      </c>
      <c r="O6410">
        <v>3781</v>
      </c>
      <c r="P6410">
        <v>219136000</v>
      </c>
      <c r="Q6410" t="s">
        <v>62</v>
      </c>
      <c r="R6410">
        <v>3600</v>
      </c>
    </row>
    <row r="6411" spans="1:18" x14ac:dyDescent="0.2">
      <c r="A6411">
        <v>54300</v>
      </c>
      <c r="B6411">
        <v>9619969</v>
      </c>
      <c r="C6411">
        <v>371</v>
      </c>
      <c r="D6411" s="1">
        <v>43873.120138888888</v>
      </c>
      <c r="E6411">
        <v>17.18313333</v>
      </c>
      <c r="F6411">
        <v>40.721266669999999</v>
      </c>
      <c r="G6411" t="s">
        <v>241</v>
      </c>
      <c r="H6411">
        <v>82.997120969999997</v>
      </c>
      <c r="I6411" t="s">
        <v>304</v>
      </c>
      <c r="J6411">
        <v>329</v>
      </c>
      <c r="K6411">
        <v>17.600000000000001</v>
      </c>
      <c r="L6411">
        <v>328.3</v>
      </c>
      <c r="M6411">
        <v>15.5</v>
      </c>
      <c r="N6411" t="s">
        <v>25</v>
      </c>
      <c r="O6411">
        <v>5532</v>
      </c>
      <c r="P6411">
        <v>219019094</v>
      </c>
      <c r="Q6411" t="s">
        <v>26</v>
      </c>
      <c r="R6411">
        <v>18340</v>
      </c>
    </row>
    <row r="6412" spans="1:18" x14ac:dyDescent="0.2">
      <c r="A6412">
        <v>101362</v>
      </c>
      <c r="B6412">
        <v>9780483</v>
      </c>
      <c r="C6412">
        <v>837</v>
      </c>
      <c r="D6412" s="1">
        <v>43873.120138888888</v>
      </c>
      <c r="E6412">
        <v>29.78758333</v>
      </c>
      <c r="F6412">
        <v>122.1152833</v>
      </c>
      <c r="G6412" t="s">
        <v>78</v>
      </c>
      <c r="H6412">
        <v>2.6838988480000001</v>
      </c>
      <c r="I6412" t="s">
        <v>79</v>
      </c>
      <c r="J6412">
        <v>346</v>
      </c>
      <c r="K6412">
        <v>0</v>
      </c>
      <c r="L6412">
        <v>75.2</v>
      </c>
      <c r="M6412">
        <v>10</v>
      </c>
      <c r="N6412" t="s">
        <v>29</v>
      </c>
      <c r="O6412">
        <v>4319</v>
      </c>
      <c r="P6412">
        <v>219045000</v>
      </c>
      <c r="Q6412" t="s">
        <v>80</v>
      </c>
      <c r="R6412">
        <v>20568</v>
      </c>
    </row>
    <row r="6413" spans="1:18" x14ac:dyDescent="0.2">
      <c r="A6413">
        <v>3469</v>
      </c>
      <c r="B6413">
        <v>9215189</v>
      </c>
      <c r="C6413">
        <v>203</v>
      </c>
      <c r="D6413" s="1">
        <v>43873.12222222222</v>
      </c>
      <c r="E6413">
        <v>53.901901670000001</v>
      </c>
      <c r="F6413">
        <v>-166.52918829999999</v>
      </c>
      <c r="G6413" t="s">
        <v>454</v>
      </c>
      <c r="H6413">
        <v>0.89937051199999996</v>
      </c>
      <c r="I6413" t="s">
        <v>436</v>
      </c>
      <c r="J6413">
        <v>224</v>
      </c>
      <c r="K6413">
        <v>0</v>
      </c>
      <c r="L6413">
        <v>171.5</v>
      </c>
      <c r="M6413">
        <v>9.1</v>
      </c>
      <c r="N6413" t="s">
        <v>29</v>
      </c>
      <c r="O6413">
        <v>5759</v>
      </c>
      <c r="P6413">
        <v>219982000</v>
      </c>
      <c r="Q6413" t="s">
        <v>96</v>
      </c>
      <c r="R6413">
        <v>2833</v>
      </c>
    </row>
    <row r="6414" spans="1:18" x14ac:dyDescent="0.2">
      <c r="A6414">
        <v>67229</v>
      </c>
      <c r="B6414">
        <v>9632131</v>
      </c>
      <c r="C6414">
        <v>497</v>
      </c>
      <c r="D6414" s="1">
        <v>43873.12222222222</v>
      </c>
      <c r="E6414">
        <v>51.290183329999998</v>
      </c>
      <c r="F6414">
        <v>4.2561333330000002</v>
      </c>
      <c r="G6414" t="s">
        <v>305</v>
      </c>
      <c r="H6414">
        <v>0.95142794500000005</v>
      </c>
      <c r="I6414" t="s">
        <v>70</v>
      </c>
      <c r="J6414">
        <v>32</v>
      </c>
      <c r="K6414">
        <v>0</v>
      </c>
      <c r="L6414">
        <v>111.8</v>
      </c>
      <c r="M6414">
        <v>12.5</v>
      </c>
      <c r="N6414" t="s">
        <v>29</v>
      </c>
      <c r="O6414">
        <v>3601</v>
      </c>
      <c r="P6414">
        <v>219629000</v>
      </c>
      <c r="Q6414" t="s">
        <v>71</v>
      </c>
      <c r="R6414">
        <v>18270</v>
      </c>
    </row>
    <row r="6415" spans="1:18" x14ac:dyDescent="0.2">
      <c r="A6415">
        <v>479</v>
      </c>
      <c r="B6415">
        <v>9215165</v>
      </c>
      <c r="C6415">
        <v>480</v>
      </c>
      <c r="D6415" s="1">
        <v>43873.122916666667</v>
      </c>
      <c r="E6415">
        <v>-6.732106667</v>
      </c>
      <c r="F6415">
        <v>39.306346670000003</v>
      </c>
      <c r="G6415" t="s">
        <v>670</v>
      </c>
      <c r="H6415">
        <v>3.645155044</v>
      </c>
      <c r="I6415" t="s">
        <v>432</v>
      </c>
      <c r="J6415">
        <v>348</v>
      </c>
      <c r="K6415">
        <v>0.1</v>
      </c>
      <c r="L6415">
        <v>241.2</v>
      </c>
      <c r="M6415">
        <v>10.1</v>
      </c>
      <c r="N6415" t="s">
        <v>86</v>
      </c>
      <c r="O6415">
        <v>4500</v>
      </c>
      <c r="P6415">
        <v>219953000</v>
      </c>
      <c r="Q6415" t="s">
        <v>133</v>
      </c>
      <c r="R6415">
        <v>2833</v>
      </c>
    </row>
    <row r="6416" spans="1:18" x14ac:dyDescent="0.2">
      <c r="A6416">
        <v>31920</v>
      </c>
      <c r="B6416">
        <v>9321512</v>
      </c>
      <c r="C6416">
        <v>440</v>
      </c>
      <c r="D6416" s="1">
        <v>43873.123611111114</v>
      </c>
      <c r="E6416">
        <v>43.41653333</v>
      </c>
      <c r="F6416">
        <v>4.8374300000000003</v>
      </c>
      <c r="G6416" t="s">
        <v>723</v>
      </c>
      <c r="H6416">
        <v>2.1895045280000001</v>
      </c>
      <c r="I6416" t="s">
        <v>746</v>
      </c>
      <c r="J6416">
        <v>311</v>
      </c>
      <c r="K6416">
        <v>0</v>
      </c>
      <c r="L6416">
        <v>311.39999999999998</v>
      </c>
      <c r="M6416">
        <v>12</v>
      </c>
      <c r="N6416" t="s">
        <v>29</v>
      </c>
      <c r="O6416">
        <v>3959</v>
      </c>
      <c r="P6416">
        <v>220496000</v>
      </c>
      <c r="Q6416" t="s">
        <v>221</v>
      </c>
      <c r="R6416">
        <v>11000</v>
      </c>
    </row>
    <row r="6417" spans="1:24" x14ac:dyDescent="0.2">
      <c r="A6417">
        <v>44208</v>
      </c>
      <c r="B6417">
        <v>9619907</v>
      </c>
      <c r="C6417">
        <v>391</v>
      </c>
      <c r="D6417" s="1">
        <v>43873.126388888886</v>
      </c>
      <c r="E6417">
        <v>51.948016670000001</v>
      </c>
      <c r="F6417">
        <v>1.31345</v>
      </c>
      <c r="G6417" t="s">
        <v>324</v>
      </c>
      <c r="H6417">
        <v>0.50575685299999995</v>
      </c>
      <c r="I6417" t="s">
        <v>666</v>
      </c>
      <c r="J6417">
        <v>161</v>
      </c>
      <c r="K6417">
        <v>0</v>
      </c>
      <c r="L6417">
        <v>161</v>
      </c>
      <c r="M6417">
        <v>11.7</v>
      </c>
      <c r="N6417" t="s">
        <v>29</v>
      </c>
      <c r="O6417">
        <v>3663</v>
      </c>
      <c r="P6417">
        <v>219018271</v>
      </c>
      <c r="Q6417" t="s">
        <v>50</v>
      </c>
      <c r="R6417">
        <v>18270</v>
      </c>
    </row>
    <row r="6418" spans="1:24" x14ac:dyDescent="0.2">
      <c r="A6418">
        <v>6272</v>
      </c>
      <c r="B6418">
        <v>9220885</v>
      </c>
      <c r="C6418">
        <v>279</v>
      </c>
      <c r="D6418" s="1">
        <v>43873.129166666666</v>
      </c>
      <c r="E6418">
        <v>36.98968</v>
      </c>
      <c r="F6418">
        <v>-18.648266670000002</v>
      </c>
      <c r="G6418" t="s">
        <v>539</v>
      </c>
      <c r="H6418">
        <v>262.4778379</v>
      </c>
      <c r="I6418" t="s">
        <v>348</v>
      </c>
      <c r="J6418">
        <v>97</v>
      </c>
      <c r="K6418">
        <v>12.5</v>
      </c>
      <c r="L6418">
        <v>89.2</v>
      </c>
      <c r="M6418">
        <v>9.3000000000000007</v>
      </c>
      <c r="N6418" t="s">
        <v>25</v>
      </c>
      <c r="O6418">
        <v>5657</v>
      </c>
      <c r="P6418">
        <v>219955000</v>
      </c>
      <c r="Q6418" t="s">
        <v>83</v>
      </c>
      <c r="R6418">
        <v>2226</v>
      </c>
    </row>
    <row r="6419" spans="1:24" x14ac:dyDescent="0.2">
      <c r="A6419">
        <v>12745</v>
      </c>
      <c r="B6419">
        <v>9260433</v>
      </c>
      <c r="C6419">
        <v>362</v>
      </c>
      <c r="D6419" s="1">
        <v>43873.129166666666</v>
      </c>
      <c r="E6419">
        <v>1.3417600000000001</v>
      </c>
      <c r="F6419">
        <v>103.552655</v>
      </c>
      <c r="G6419" t="s">
        <v>34</v>
      </c>
      <c r="H6419">
        <v>0.96851935499999997</v>
      </c>
      <c r="I6419" t="s">
        <v>750</v>
      </c>
      <c r="J6419">
        <v>339</v>
      </c>
      <c r="K6419">
        <v>0</v>
      </c>
      <c r="L6419">
        <v>0</v>
      </c>
      <c r="M6419">
        <v>12</v>
      </c>
      <c r="N6419" t="s">
        <v>29</v>
      </c>
      <c r="O6419">
        <v>4319</v>
      </c>
      <c r="P6419">
        <v>220206000</v>
      </c>
      <c r="Q6419" t="s">
        <v>201</v>
      </c>
      <c r="R6419">
        <v>6600</v>
      </c>
    </row>
    <row r="6420" spans="1:24" x14ac:dyDescent="0.2">
      <c r="A6420">
        <v>40422</v>
      </c>
      <c r="B6420">
        <v>9444728</v>
      </c>
      <c r="C6420">
        <v>541</v>
      </c>
      <c r="D6420" s="1">
        <v>43873.129861111112</v>
      </c>
      <c r="E6420">
        <v>33.749093330000001</v>
      </c>
      <c r="F6420">
        <v>-13.04373333</v>
      </c>
      <c r="G6420" t="s">
        <v>539</v>
      </c>
      <c r="H6420">
        <v>170.14067470000001</v>
      </c>
      <c r="I6420" t="s">
        <v>203</v>
      </c>
      <c r="J6420">
        <v>15</v>
      </c>
      <c r="K6420">
        <v>18.399999999999999</v>
      </c>
      <c r="L6420">
        <v>16.2</v>
      </c>
      <c r="M6420">
        <v>12</v>
      </c>
      <c r="N6420" t="s">
        <v>25</v>
      </c>
      <c r="O6420">
        <v>5705</v>
      </c>
      <c r="P6420">
        <v>219077000</v>
      </c>
      <c r="Q6420" t="s">
        <v>204</v>
      </c>
      <c r="R6420">
        <v>7090</v>
      </c>
    </row>
    <row r="6421" spans="1:24" x14ac:dyDescent="0.2">
      <c r="A6421">
        <v>71849</v>
      </c>
      <c r="B6421">
        <v>9632155</v>
      </c>
      <c r="C6421">
        <v>461</v>
      </c>
      <c r="D6421" s="1">
        <v>43873.129861111112</v>
      </c>
      <c r="E6421">
        <v>12.51333333</v>
      </c>
      <c r="F6421">
        <v>111.27</v>
      </c>
      <c r="G6421" t="s">
        <v>747</v>
      </c>
      <c r="H6421">
        <v>110.58492529999999</v>
      </c>
      <c r="I6421" t="s">
        <v>684</v>
      </c>
      <c r="J6421">
        <v>0</v>
      </c>
      <c r="K6421">
        <v>14</v>
      </c>
      <c r="L6421">
        <v>24</v>
      </c>
      <c r="M6421">
        <v>10.8</v>
      </c>
      <c r="N6421" t="s">
        <v>25</v>
      </c>
      <c r="O6421">
        <v>5957</v>
      </c>
      <c r="P6421">
        <v>219631000</v>
      </c>
      <c r="Q6421" t="s">
        <v>147</v>
      </c>
      <c r="R6421">
        <v>18000</v>
      </c>
    </row>
    <row r="6422" spans="1:24" x14ac:dyDescent="0.2">
      <c r="A6422">
        <v>46236</v>
      </c>
      <c r="B6422">
        <v>9619919</v>
      </c>
      <c r="C6422">
        <v>935</v>
      </c>
      <c r="D6422" s="1">
        <v>43873.136805555558</v>
      </c>
      <c r="E6422">
        <v>39.01263333</v>
      </c>
      <c r="F6422">
        <v>121.6910233</v>
      </c>
      <c r="G6422" t="s">
        <v>42</v>
      </c>
      <c r="H6422">
        <v>5.59312013</v>
      </c>
      <c r="I6422" t="s">
        <v>43</v>
      </c>
      <c r="J6422">
        <v>0</v>
      </c>
      <c r="K6422">
        <v>0</v>
      </c>
      <c r="L6422">
        <v>347.4</v>
      </c>
      <c r="M6422">
        <v>6.3</v>
      </c>
      <c r="N6422" t="s">
        <v>29</v>
      </c>
      <c r="O6422">
        <v>3783</v>
      </c>
      <c r="P6422">
        <v>219018501</v>
      </c>
      <c r="Q6422" t="s">
        <v>44</v>
      </c>
      <c r="R6422">
        <v>18270</v>
      </c>
    </row>
    <row r="6423" spans="1:24" x14ac:dyDescent="0.2">
      <c r="A6423">
        <v>11349</v>
      </c>
      <c r="B6423">
        <v>9260421</v>
      </c>
      <c r="C6423">
        <v>274</v>
      </c>
      <c r="D6423" s="1">
        <v>43873.137499999997</v>
      </c>
      <c r="E6423">
        <v>22.57231333</v>
      </c>
      <c r="F6423">
        <v>114.26896170000001</v>
      </c>
      <c r="G6423" t="s">
        <v>233</v>
      </c>
      <c r="H6423">
        <v>1.062487212</v>
      </c>
      <c r="I6423" t="s">
        <v>738</v>
      </c>
      <c r="J6423">
        <v>318</v>
      </c>
      <c r="K6423">
        <v>0</v>
      </c>
      <c r="L6423">
        <v>318.10000000000002</v>
      </c>
      <c r="M6423">
        <v>12.8</v>
      </c>
      <c r="N6423" t="s">
        <v>29</v>
      </c>
      <c r="O6423">
        <v>3778</v>
      </c>
      <c r="P6423">
        <v>220199000</v>
      </c>
      <c r="Q6423" t="s">
        <v>155</v>
      </c>
      <c r="R6423">
        <v>6600</v>
      </c>
    </row>
    <row r="6424" spans="1:24" x14ac:dyDescent="0.2">
      <c r="A6424">
        <v>59459</v>
      </c>
      <c r="B6424">
        <v>9622241</v>
      </c>
      <c r="C6424">
        <v>342</v>
      </c>
      <c r="D6424" s="1">
        <v>43873.138194444444</v>
      </c>
      <c r="E6424">
        <v>-21.42352833</v>
      </c>
      <c r="F6424">
        <v>-39.715736669999998</v>
      </c>
      <c r="G6424" t="s">
        <v>752</v>
      </c>
      <c r="H6424">
        <v>12.97207916</v>
      </c>
      <c r="I6424" t="s">
        <v>728</v>
      </c>
      <c r="J6424">
        <v>35</v>
      </c>
      <c r="K6424">
        <v>18</v>
      </c>
      <c r="L6424">
        <v>36.4</v>
      </c>
      <c r="M6424">
        <v>14.1</v>
      </c>
      <c r="N6424" t="s">
        <v>25</v>
      </c>
      <c r="O6424">
        <v>90746</v>
      </c>
      <c r="P6424">
        <v>219095000</v>
      </c>
      <c r="Q6424" t="s">
        <v>136</v>
      </c>
      <c r="R6424">
        <v>9700</v>
      </c>
    </row>
    <row r="6425" spans="1:24" x14ac:dyDescent="0.2">
      <c r="A6425">
        <v>7533</v>
      </c>
      <c r="B6425">
        <v>9220897</v>
      </c>
      <c r="C6425">
        <v>247</v>
      </c>
      <c r="D6425" s="1">
        <v>43873.13958333333</v>
      </c>
      <c r="E6425">
        <v>44.109251669999999</v>
      </c>
      <c r="F6425">
        <v>9.8426883329999999</v>
      </c>
      <c r="G6425" t="s">
        <v>496</v>
      </c>
      <c r="H6425">
        <v>0.52444141499999997</v>
      </c>
      <c r="I6425" t="s">
        <v>687</v>
      </c>
      <c r="J6425">
        <v>277</v>
      </c>
      <c r="K6425">
        <v>0</v>
      </c>
      <c r="L6425">
        <v>246.8</v>
      </c>
      <c r="M6425">
        <v>8.3000000000000007</v>
      </c>
      <c r="N6425" t="s">
        <v>29</v>
      </c>
      <c r="O6425">
        <v>3715</v>
      </c>
      <c r="P6425">
        <v>219954000</v>
      </c>
      <c r="Q6425" t="s">
        <v>448</v>
      </c>
      <c r="R6425">
        <v>2240</v>
      </c>
    </row>
    <row r="6426" spans="1:24" x14ac:dyDescent="0.2">
      <c r="A6426">
        <v>25971</v>
      </c>
      <c r="B6426">
        <v>9321483</v>
      </c>
      <c r="C6426">
        <v>377</v>
      </c>
      <c r="D6426" s="1">
        <v>43873.140277777777</v>
      </c>
      <c r="E6426">
        <v>29.890008330000001</v>
      </c>
      <c r="F6426">
        <v>122.0458867</v>
      </c>
      <c r="G6426" t="s">
        <v>284</v>
      </c>
      <c r="H6426">
        <v>7.1789959229999996</v>
      </c>
      <c r="I6426" t="s">
        <v>32</v>
      </c>
      <c r="J6426">
        <v>290</v>
      </c>
      <c r="K6426">
        <v>0</v>
      </c>
      <c r="L6426">
        <v>178.1</v>
      </c>
      <c r="M6426">
        <v>12.6</v>
      </c>
      <c r="N6426" t="s">
        <v>29</v>
      </c>
      <c r="O6426">
        <v>4136</v>
      </c>
      <c r="P6426">
        <v>220417000</v>
      </c>
      <c r="Q6426" t="s">
        <v>33</v>
      </c>
      <c r="R6426">
        <v>15550</v>
      </c>
    </row>
    <row r="6427" spans="1:24" x14ac:dyDescent="0.2">
      <c r="A6427">
        <v>89775</v>
      </c>
      <c r="B6427">
        <v>9778832</v>
      </c>
      <c r="C6427">
        <v>409</v>
      </c>
      <c r="D6427" s="1">
        <v>43873.145833333336</v>
      </c>
      <c r="E6427">
        <v>38.993883330000003</v>
      </c>
      <c r="F6427">
        <v>117.78878330000001</v>
      </c>
      <c r="G6427" t="s">
        <v>408</v>
      </c>
      <c r="H6427">
        <v>1.9175820139999999</v>
      </c>
      <c r="I6427" t="s">
        <v>679</v>
      </c>
      <c r="J6427">
        <v>347</v>
      </c>
      <c r="K6427">
        <v>0</v>
      </c>
      <c r="L6427">
        <v>347.4</v>
      </c>
      <c r="M6427">
        <v>11.8</v>
      </c>
      <c r="N6427" t="s">
        <v>29</v>
      </c>
      <c r="O6427">
        <v>3601</v>
      </c>
      <c r="P6427">
        <v>219863000</v>
      </c>
      <c r="Q6427" t="s">
        <v>93</v>
      </c>
      <c r="R6427">
        <v>20568</v>
      </c>
    </row>
    <row r="6428" spans="1:24" x14ac:dyDescent="0.2">
      <c r="A6428">
        <v>81954</v>
      </c>
      <c r="B6428">
        <v>9778791</v>
      </c>
      <c r="C6428">
        <v>529</v>
      </c>
      <c r="D6428" s="1">
        <v>43873.148611111108</v>
      </c>
      <c r="E6428">
        <v>30.447083330000002</v>
      </c>
      <c r="F6428">
        <v>122.6744667</v>
      </c>
      <c r="G6428" t="s">
        <v>51</v>
      </c>
      <c r="H6428">
        <v>19.224119720000001</v>
      </c>
      <c r="I6428" t="s">
        <v>731</v>
      </c>
      <c r="J6428">
        <v>270</v>
      </c>
      <c r="K6428">
        <v>0.1</v>
      </c>
      <c r="L6428">
        <v>189.8</v>
      </c>
      <c r="M6428">
        <v>12.4</v>
      </c>
      <c r="N6428" t="s">
        <v>86</v>
      </c>
      <c r="O6428">
        <v>4145</v>
      </c>
      <c r="P6428">
        <v>219836000</v>
      </c>
      <c r="Q6428" t="s">
        <v>87</v>
      </c>
      <c r="R6428">
        <v>19630</v>
      </c>
    </row>
    <row r="6429" spans="1:24" x14ac:dyDescent="0.2">
      <c r="A6429">
        <v>18467</v>
      </c>
      <c r="B6429">
        <v>9313929</v>
      </c>
      <c r="C6429">
        <v>336</v>
      </c>
      <c r="D6429" s="1">
        <v>43873.150694444441</v>
      </c>
      <c r="E6429">
        <v>16.946110999999998</v>
      </c>
      <c r="F6429">
        <v>54.018889000000001</v>
      </c>
      <c r="G6429" t="s">
        <v>248</v>
      </c>
      <c r="H6429">
        <v>0.497162775</v>
      </c>
      <c r="I6429" t="s">
        <v>310</v>
      </c>
      <c r="J6429">
        <v>64</v>
      </c>
      <c r="K6429">
        <v>0.4</v>
      </c>
      <c r="L6429">
        <v>198</v>
      </c>
      <c r="M6429">
        <v>13.5</v>
      </c>
      <c r="N6429" t="s">
        <v>25</v>
      </c>
      <c r="O6429">
        <v>29421</v>
      </c>
      <c r="P6429">
        <v>219204000</v>
      </c>
      <c r="Q6429" t="s">
        <v>261</v>
      </c>
      <c r="R6429">
        <v>4196</v>
      </c>
      <c r="S6429" t="s">
        <v>248</v>
      </c>
      <c r="T6429">
        <v>54.018889000000001</v>
      </c>
      <c r="U6429">
        <v>16.946110999999998</v>
      </c>
      <c r="V6429" t="s">
        <v>441</v>
      </c>
      <c r="W6429">
        <v>72.950833000000003</v>
      </c>
      <c r="X6429">
        <v>18.945277999999998</v>
      </c>
    </row>
    <row r="6430" spans="1:24" x14ac:dyDescent="0.2">
      <c r="A6430">
        <v>91435</v>
      </c>
      <c r="B6430">
        <v>9778844</v>
      </c>
      <c r="C6430">
        <v>383</v>
      </c>
      <c r="D6430" s="1">
        <v>43873.155555555553</v>
      </c>
      <c r="E6430">
        <v>45.234999999999999</v>
      </c>
      <c r="F6430">
        <v>-8.3283333329999998</v>
      </c>
      <c r="G6430" t="s">
        <v>75</v>
      </c>
      <c r="H6430">
        <v>92.459286680000005</v>
      </c>
      <c r="I6430" t="s">
        <v>512</v>
      </c>
      <c r="J6430">
        <v>0</v>
      </c>
      <c r="K6430">
        <v>13</v>
      </c>
      <c r="L6430">
        <v>25</v>
      </c>
      <c r="M6430">
        <v>15.3</v>
      </c>
      <c r="N6430" t="s">
        <v>25</v>
      </c>
      <c r="O6430">
        <v>4349</v>
      </c>
      <c r="P6430">
        <v>219854000</v>
      </c>
      <c r="Q6430" t="s">
        <v>104</v>
      </c>
      <c r="R6430">
        <v>20568</v>
      </c>
    </row>
    <row r="6431" spans="1:24" x14ac:dyDescent="0.2">
      <c r="A6431">
        <v>33504</v>
      </c>
      <c r="B6431">
        <v>9321524</v>
      </c>
      <c r="C6431">
        <v>366</v>
      </c>
      <c r="D6431" s="1">
        <v>43873.156944444447</v>
      </c>
      <c r="E6431">
        <v>51.816758329999999</v>
      </c>
      <c r="F6431">
        <v>3.3449566669999999</v>
      </c>
      <c r="G6431" t="s">
        <v>484</v>
      </c>
      <c r="H6431">
        <v>21.543283429999999</v>
      </c>
      <c r="I6431" t="s">
        <v>626</v>
      </c>
      <c r="J6431">
        <v>270</v>
      </c>
      <c r="K6431">
        <v>0.2</v>
      </c>
      <c r="L6431">
        <v>21.6</v>
      </c>
      <c r="M6431">
        <v>11.7</v>
      </c>
      <c r="N6431" t="s">
        <v>86</v>
      </c>
      <c r="O6431">
        <v>3777</v>
      </c>
      <c r="P6431">
        <v>220497000</v>
      </c>
      <c r="Q6431" t="s">
        <v>77</v>
      </c>
      <c r="R6431">
        <v>11000</v>
      </c>
    </row>
    <row r="6432" spans="1:24" x14ac:dyDescent="0.2">
      <c r="A6432">
        <v>69303</v>
      </c>
      <c r="B6432">
        <v>9632143</v>
      </c>
      <c r="C6432">
        <v>375</v>
      </c>
      <c r="D6432" s="1">
        <v>43873.160416666666</v>
      </c>
      <c r="E6432">
        <v>53.600783329999999</v>
      </c>
      <c r="F6432">
        <v>8.5113666670000008</v>
      </c>
      <c r="G6432" t="s">
        <v>27</v>
      </c>
      <c r="H6432">
        <v>3.9848511389999999</v>
      </c>
      <c r="I6432" t="s">
        <v>678</v>
      </c>
      <c r="J6432">
        <v>321</v>
      </c>
      <c r="K6432">
        <v>0.1</v>
      </c>
      <c r="L6432">
        <v>122.8</v>
      </c>
      <c r="M6432">
        <v>12.5</v>
      </c>
      <c r="N6432" t="s">
        <v>29</v>
      </c>
      <c r="O6432">
        <v>3752</v>
      </c>
      <c r="P6432">
        <v>219630000</v>
      </c>
      <c r="Q6432" t="s">
        <v>123</v>
      </c>
      <c r="R6432">
        <v>18270</v>
      </c>
    </row>
    <row r="6433" spans="1:24" x14ac:dyDescent="0.2">
      <c r="A6433">
        <v>80142</v>
      </c>
      <c r="B6433">
        <v>9778533</v>
      </c>
      <c r="C6433">
        <v>447</v>
      </c>
      <c r="D6433" s="1">
        <v>43873.161111111112</v>
      </c>
      <c r="E6433">
        <v>51.956366670000001</v>
      </c>
      <c r="F6433">
        <v>4.0048166670000001</v>
      </c>
      <c r="G6433" t="s">
        <v>69</v>
      </c>
      <c r="H6433">
        <v>1.832094235</v>
      </c>
      <c r="I6433" t="s">
        <v>61</v>
      </c>
      <c r="J6433">
        <v>37</v>
      </c>
      <c r="K6433">
        <v>0</v>
      </c>
      <c r="L6433">
        <v>6.4</v>
      </c>
      <c r="M6433">
        <v>9.9</v>
      </c>
      <c r="N6433" t="s">
        <v>29</v>
      </c>
      <c r="O6433">
        <v>3602</v>
      </c>
      <c r="P6433">
        <v>219136000</v>
      </c>
      <c r="Q6433" t="s">
        <v>62</v>
      </c>
      <c r="R6433">
        <v>3600</v>
      </c>
    </row>
    <row r="6434" spans="1:24" x14ac:dyDescent="0.2">
      <c r="A6434">
        <v>73955</v>
      </c>
      <c r="B6434">
        <v>9632167</v>
      </c>
      <c r="C6434">
        <v>559</v>
      </c>
      <c r="D6434" s="1">
        <v>43873.164583333331</v>
      </c>
      <c r="E6434">
        <v>35.996285</v>
      </c>
      <c r="F6434">
        <v>120.2597233</v>
      </c>
      <c r="G6434" t="s">
        <v>66</v>
      </c>
      <c r="H6434">
        <v>2.2225463749999999</v>
      </c>
      <c r="I6434" t="s">
        <v>67</v>
      </c>
      <c r="J6434">
        <v>0</v>
      </c>
      <c r="K6434">
        <v>0</v>
      </c>
      <c r="L6434">
        <v>162.19999999999999</v>
      </c>
      <c r="M6434">
        <v>6.4</v>
      </c>
      <c r="N6434" t="s">
        <v>29</v>
      </c>
      <c r="O6434">
        <v>3960</v>
      </c>
      <c r="P6434">
        <v>219632000</v>
      </c>
      <c r="Q6434" t="s">
        <v>68</v>
      </c>
      <c r="R6434">
        <v>18270</v>
      </c>
    </row>
    <row r="6435" spans="1:24" x14ac:dyDescent="0.2">
      <c r="A6435">
        <v>67230</v>
      </c>
      <c r="B6435">
        <v>9632131</v>
      </c>
      <c r="C6435">
        <v>498</v>
      </c>
      <c r="D6435" s="1">
        <v>43873.165972222225</v>
      </c>
      <c r="E6435">
        <v>51.290199999999999</v>
      </c>
      <c r="F6435">
        <v>4.2561</v>
      </c>
      <c r="G6435" t="s">
        <v>305</v>
      </c>
      <c r="H6435">
        <v>0.95302121100000003</v>
      </c>
      <c r="I6435" t="s">
        <v>70</v>
      </c>
      <c r="J6435">
        <v>32</v>
      </c>
      <c r="K6435">
        <v>0</v>
      </c>
      <c r="L6435">
        <v>32.299999999999997</v>
      </c>
      <c r="M6435">
        <v>12.5</v>
      </c>
      <c r="N6435" t="s">
        <v>29</v>
      </c>
      <c r="O6435">
        <v>3780</v>
      </c>
      <c r="P6435">
        <v>219629000</v>
      </c>
      <c r="Q6435" t="s">
        <v>71</v>
      </c>
      <c r="R6435">
        <v>18270</v>
      </c>
    </row>
    <row r="6436" spans="1:24" x14ac:dyDescent="0.2">
      <c r="A6436">
        <v>31921</v>
      </c>
      <c r="B6436">
        <v>9321512</v>
      </c>
      <c r="C6436">
        <v>441</v>
      </c>
      <c r="D6436" s="1">
        <v>43873.167361111111</v>
      </c>
      <c r="E6436">
        <v>43.416546670000002</v>
      </c>
      <c r="F6436">
        <v>4.8374316669999997</v>
      </c>
      <c r="G6436" t="s">
        <v>723</v>
      </c>
      <c r="H6436">
        <v>2.1902634079999999</v>
      </c>
      <c r="I6436" t="s">
        <v>746</v>
      </c>
      <c r="J6436">
        <v>312</v>
      </c>
      <c r="K6436">
        <v>0</v>
      </c>
      <c r="L6436">
        <v>311.5</v>
      </c>
      <c r="M6436">
        <v>12</v>
      </c>
      <c r="N6436" t="s">
        <v>29</v>
      </c>
      <c r="O6436">
        <v>3781</v>
      </c>
      <c r="P6436">
        <v>220496000</v>
      </c>
      <c r="Q6436" t="s">
        <v>221</v>
      </c>
      <c r="R6436">
        <v>11000</v>
      </c>
    </row>
    <row r="6437" spans="1:24" x14ac:dyDescent="0.2">
      <c r="A6437">
        <v>83612</v>
      </c>
      <c r="B6437">
        <v>9778806</v>
      </c>
      <c r="C6437">
        <v>381</v>
      </c>
      <c r="D6437" s="1">
        <v>43873.167361111111</v>
      </c>
      <c r="E6437">
        <v>22.502816670000001</v>
      </c>
      <c r="F6437">
        <v>113.8439</v>
      </c>
      <c r="G6437" t="s">
        <v>577</v>
      </c>
      <c r="H6437">
        <v>0.22984828700000001</v>
      </c>
      <c r="I6437" t="s">
        <v>616</v>
      </c>
      <c r="J6437">
        <v>312</v>
      </c>
      <c r="K6437">
        <v>0</v>
      </c>
      <c r="L6437">
        <v>50.7</v>
      </c>
      <c r="M6437">
        <v>7.3</v>
      </c>
      <c r="N6437" t="s">
        <v>29</v>
      </c>
      <c r="O6437">
        <v>3709</v>
      </c>
      <c r="P6437">
        <v>219835000</v>
      </c>
      <c r="Q6437" t="s">
        <v>98</v>
      </c>
      <c r="R6437">
        <v>19630</v>
      </c>
    </row>
    <row r="6438" spans="1:24" x14ac:dyDescent="0.2">
      <c r="A6438">
        <v>480</v>
      </c>
      <c r="B6438">
        <v>9215165</v>
      </c>
      <c r="C6438">
        <v>481</v>
      </c>
      <c r="D6438" s="1">
        <v>43873.168749999997</v>
      </c>
      <c r="E6438">
        <v>-6.7320266670000004</v>
      </c>
      <c r="F6438">
        <v>39.30642667</v>
      </c>
      <c r="G6438" t="s">
        <v>670</v>
      </c>
      <c r="H6438">
        <v>3.6455853199999999</v>
      </c>
      <c r="I6438" t="s">
        <v>432</v>
      </c>
      <c r="J6438">
        <v>354</v>
      </c>
      <c r="K6438">
        <v>0.1</v>
      </c>
      <c r="L6438">
        <v>210.8</v>
      </c>
      <c r="M6438">
        <v>10.1</v>
      </c>
      <c r="N6438" t="s">
        <v>86</v>
      </c>
      <c r="O6438">
        <v>3953</v>
      </c>
      <c r="P6438">
        <v>219953000</v>
      </c>
      <c r="Q6438" t="s">
        <v>133</v>
      </c>
      <c r="R6438">
        <v>2833</v>
      </c>
    </row>
    <row r="6439" spans="1:24" x14ac:dyDescent="0.2">
      <c r="A6439">
        <v>44209</v>
      </c>
      <c r="B6439">
        <v>9619907</v>
      </c>
      <c r="C6439">
        <v>392</v>
      </c>
      <c r="D6439" s="1">
        <v>43873.169444444444</v>
      </c>
      <c r="E6439">
        <v>51.948016670000001</v>
      </c>
      <c r="F6439">
        <v>1.31345</v>
      </c>
      <c r="G6439" t="s">
        <v>324</v>
      </c>
      <c r="H6439">
        <v>0.50575685299999995</v>
      </c>
      <c r="I6439" t="s">
        <v>666</v>
      </c>
      <c r="J6439">
        <v>161</v>
      </c>
      <c r="K6439">
        <v>0</v>
      </c>
      <c r="L6439">
        <v>161</v>
      </c>
      <c r="M6439">
        <v>11.7</v>
      </c>
      <c r="N6439" t="s">
        <v>29</v>
      </c>
      <c r="O6439">
        <v>3776</v>
      </c>
      <c r="P6439">
        <v>219018271</v>
      </c>
      <c r="Q6439" t="s">
        <v>50</v>
      </c>
      <c r="R6439">
        <v>18270</v>
      </c>
    </row>
    <row r="6440" spans="1:24" x14ac:dyDescent="0.2">
      <c r="A6440">
        <v>101363</v>
      </c>
      <c r="B6440">
        <v>9780483</v>
      </c>
      <c r="C6440">
        <v>838</v>
      </c>
      <c r="D6440" s="1">
        <v>43873.170138888891</v>
      </c>
      <c r="E6440">
        <v>29.78758333</v>
      </c>
      <c r="F6440">
        <v>122.1152833</v>
      </c>
      <c r="G6440" t="s">
        <v>78</v>
      </c>
      <c r="H6440">
        <v>2.6838988480000001</v>
      </c>
      <c r="I6440" t="s">
        <v>79</v>
      </c>
      <c r="J6440">
        <v>346</v>
      </c>
      <c r="K6440">
        <v>0.1</v>
      </c>
      <c r="L6440">
        <v>167.9</v>
      </c>
      <c r="M6440">
        <v>10</v>
      </c>
      <c r="N6440" t="s">
        <v>29</v>
      </c>
      <c r="O6440">
        <v>4318</v>
      </c>
      <c r="P6440">
        <v>219045000</v>
      </c>
      <c r="Q6440" t="s">
        <v>80</v>
      </c>
      <c r="R6440">
        <v>20568</v>
      </c>
    </row>
    <row r="6441" spans="1:24" x14ac:dyDescent="0.2">
      <c r="A6441">
        <v>12746</v>
      </c>
      <c r="B6441">
        <v>9260433</v>
      </c>
      <c r="C6441">
        <v>363</v>
      </c>
      <c r="D6441" s="1">
        <v>43873.17083333333</v>
      </c>
      <c r="E6441">
        <v>1.3572219999999999</v>
      </c>
      <c r="F6441">
        <v>103.548056</v>
      </c>
      <c r="G6441" t="s">
        <v>34</v>
      </c>
      <c r="H6441">
        <v>1.1039962889999999</v>
      </c>
      <c r="I6441" t="s">
        <v>750</v>
      </c>
      <c r="J6441">
        <v>190</v>
      </c>
      <c r="K6441">
        <v>1.6</v>
      </c>
      <c r="L6441">
        <v>190.3</v>
      </c>
      <c r="M6441">
        <v>12</v>
      </c>
      <c r="N6441" t="s">
        <v>25</v>
      </c>
      <c r="O6441">
        <v>3605</v>
      </c>
      <c r="P6441">
        <v>220206000</v>
      </c>
      <c r="Q6441" t="s">
        <v>201</v>
      </c>
      <c r="R6441">
        <v>6600</v>
      </c>
      <c r="S6441" t="s">
        <v>34</v>
      </c>
      <c r="T6441">
        <v>103.548056</v>
      </c>
      <c r="U6441">
        <v>1.3572219999999999</v>
      </c>
      <c r="V6441" t="s">
        <v>209</v>
      </c>
      <c r="W6441">
        <v>114.1575</v>
      </c>
      <c r="X6441">
        <v>22.286110999999998</v>
      </c>
    </row>
    <row r="6442" spans="1:24" x14ac:dyDescent="0.2">
      <c r="A6442">
        <v>22823</v>
      </c>
      <c r="B6442">
        <v>9313955</v>
      </c>
      <c r="C6442">
        <v>403</v>
      </c>
      <c r="D6442" s="1">
        <v>43873.17083333333</v>
      </c>
      <c r="E6442">
        <v>36.60712667</v>
      </c>
      <c r="F6442">
        <v>14.62118667</v>
      </c>
      <c r="G6442" t="s">
        <v>364</v>
      </c>
      <c r="H6442">
        <v>3.4795536710000001</v>
      </c>
      <c r="I6442" t="s">
        <v>730</v>
      </c>
      <c r="J6442">
        <v>292</v>
      </c>
      <c r="K6442">
        <v>16.899999999999999</v>
      </c>
      <c r="L6442">
        <v>291.39999999999998</v>
      </c>
      <c r="M6442">
        <v>12.6</v>
      </c>
      <c r="N6442" t="s">
        <v>25</v>
      </c>
      <c r="O6442">
        <v>4079</v>
      </c>
      <c r="P6442">
        <v>219117000</v>
      </c>
      <c r="Q6442" t="s">
        <v>181</v>
      </c>
      <c r="R6442">
        <v>4196</v>
      </c>
    </row>
    <row r="6443" spans="1:24" x14ac:dyDescent="0.2">
      <c r="A6443">
        <v>46237</v>
      </c>
      <c r="B6443">
        <v>9619919</v>
      </c>
      <c r="C6443">
        <v>936</v>
      </c>
      <c r="D6443" s="1">
        <v>43873.180555555555</v>
      </c>
      <c r="E6443">
        <v>39.012626670000003</v>
      </c>
      <c r="F6443">
        <v>121.69100330000001</v>
      </c>
      <c r="G6443" t="s">
        <v>42</v>
      </c>
      <c r="H6443">
        <v>5.5924336380000002</v>
      </c>
      <c r="I6443" t="s">
        <v>43</v>
      </c>
      <c r="J6443">
        <v>0</v>
      </c>
      <c r="K6443">
        <v>0</v>
      </c>
      <c r="L6443">
        <v>28.8</v>
      </c>
      <c r="M6443">
        <v>6.3</v>
      </c>
      <c r="N6443" t="s">
        <v>29</v>
      </c>
      <c r="O6443">
        <v>3777</v>
      </c>
      <c r="P6443">
        <v>219018501</v>
      </c>
      <c r="Q6443" t="s">
        <v>44</v>
      </c>
      <c r="R6443">
        <v>18270</v>
      </c>
    </row>
    <row r="6444" spans="1:24" x14ac:dyDescent="0.2">
      <c r="A6444">
        <v>48608</v>
      </c>
      <c r="B6444">
        <v>9619921</v>
      </c>
      <c r="C6444">
        <v>418</v>
      </c>
      <c r="D6444" s="1">
        <v>43873.180555555555</v>
      </c>
      <c r="E6444">
        <v>3.6970133330000001</v>
      </c>
      <c r="F6444">
        <v>99.852720000000005</v>
      </c>
      <c r="G6444" t="s">
        <v>385</v>
      </c>
      <c r="H6444">
        <v>27.717287379999998</v>
      </c>
      <c r="I6444" t="s">
        <v>171</v>
      </c>
      <c r="J6444">
        <v>133</v>
      </c>
      <c r="K6444">
        <v>20.9</v>
      </c>
      <c r="L6444">
        <v>131.9</v>
      </c>
      <c r="M6444">
        <v>14.4</v>
      </c>
      <c r="N6444" t="s">
        <v>25</v>
      </c>
      <c r="O6444">
        <v>14470</v>
      </c>
      <c r="P6444">
        <v>219018692</v>
      </c>
      <c r="Q6444" t="s">
        <v>110</v>
      </c>
      <c r="R6444">
        <v>18270</v>
      </c>
    </row>
    <row r="6445" spans="1:24" x14ac:dyDescent="0.2">
      <c r="A6445">
        <v>11350</v>
      </c>
      <c r="B6445">
        <v>9260421</v>
      </c>
      <c r="C6445">
        <v>275</v>
      </c>
      <c r="D6445" s="1">
        <v>43873.181250000001</v>
      </c>
      <c r="E6445">
        <v>22.572311670000001</v>
      </c>
      <c r="F6445">
        <v>114.2689633</v>
      </c>
      <c r="G6445" t="s">
        <v>233</v>
      </c>
      <c r="H6445">
        <v>1.0625902599999999</v>
      </c>
      <c r="I6445" t="s">
        <v>738</v>
      </c>
      <c r="J6445">
        <v>318</v>
      </c>
      <c r="K6445">
        <v>0</v>
      </c>
      <c r="L6445">
        <v>317.89999999999998</v>
      </c>
      <c r="M6445">
        <v>12.8</v>
      </c>
      <c r="N6445" t="s">
        <v>29</v>
      </c>
      <c r="O6445">
        <v>3782</v>
      </c>
      <c r="P6445">
        <v>220199000</v>
      </c>
      <c r="Q6445" t="s">
        <v>155</v>
      </c>
      <c r="R6445">
        <v>6600</v>
      </c>
    </row>
    <row r="6446" spans="1:24" x14ac:dyDescent="0.2">
      <c r="A6446">
        <v>7534</v>
      </c>
      <c r="B6446">
        <v>9220897</v>
      </c>
      <c r="C6446">
        <v>248</v>
      </c>
      <c r="D6446" s="1">
        <v>43873.181944444441</v>
      </c>
      <c r="E6446">
        <v>44.109243329999998</v>
      </c>
      <c r="F6446">
        <v>9.8426950000000009</v>
      </c>
      <c r="G6446" t="s">
        <v>496</v>
      </c>
      <c r="H6446">
        <v>0.52469163500000005</v>
      </c>
      <c r="I6446" t="s">
        <v>687</v>
      </c>
      <c r="J6446">
        <v>276</v>
      </c>
      <c r="K6446">
        <v>0</v>
      </c>
      <c r="L6446">
        <v>265.2</v>
      </c>
      <c r="M6446">
        <v>8.3000000000000007</v>
      </c>
      <c r="N6446" t="s">
        <v>29</v>
      </c>
      <c r="O6446">
        <v>3664</v>
      </c>
      <c r="P6446">
        <v>219954000</v>
      </c>
      <c r="Q6446" t="s">
        <v>448</v>
      </c>
      <c r="R6446">
        <v>2240</v>
      </c>
    </row>
    <row r="6447" spans="1:24" x14ac:dyDescent="0.2">
      <c r="A6447">
        <v>56313</v>
      </c>
      <c r="B6447">
        <v>9619971</v>
      </c>
      <c r="C6447">
        <v>816</v>
      </c>
      <c r="D6447" s="1">
        <v>43873.183333333334</v>
      </c>
      <c r="E6447">
        <v>30.47945</v>
      </c>
      <c r="F6447">
        <v>122.2877833</v>
      </c>
      <c r="G6447" t="s">
        <v>51</v>
      </c>
      <c r="H6447">
        <v>13.55146201</v>
      </c>
      <c r="I6447" t="s">
        <v>52</v>
      </c>
      <c r="J6447">
        <v>290</v>
      </c>
      <c r="K6447">
        <v>0</v>
      </c>
      <c r="L6447">
        <v>290</v>
      </c>
      <c r="M6447">
        <v>8.3000000000000007</v>
      </c>
      <c r="N6447" t="s">
        <v>29</v>
      </c>
      <c r="O6447">
        <v>7920</v>
      </c>
      <c r="P6447">
        <v>219019139</v>
      </c>
      <c r="Q6447" t="s">
        <v>53</v>
      </c>
      <c r="R6447">
        <v>18270</v>
      </c>
    </row>
    <row r="6448" spans="1:24" x14ac:dyDescent="0.2">
      <c r="A6448">
        <v>95250</v>
      </c>
      <c r="B6448">
        <v>9780457</v>
      </c>
      <c r="C6448">
        <v>450</v>
      </c>
      <c r="D6448" s="1">
        <v>43873.186111111114</v>
      </c>
      <c r="E6448">
        <v>5.5862999999999996</v>
      </c>
      <c r="F6448">
        <v>82.841350000000006</v>
      </c>
      <c r="G6448" t="s">
        <v>31</v>
      </c>
      <c r="H6448">
        <v>108.7462527</v>
      </c>
      <c r="I6448" t="s">
        <v>652</v>
      </c>
      <c r="J6448">
        <v>270</v>
      </c>
      <c r="K6448">
        <v>19.899999999999999</v>
      </c>
      <c r="L6448">
        <v>269.3</v>
      </c>
      <c r="M6448">
        <v>16.899999999999999</v>
      </c>
      <c r="N6448" t="s">
        <v>25</v>
      </c>
      <c r="O6448">
        <v>5330</v>
      </c>
      <c r="P6448">
        <v>219036000</v>
      </c>
      <c r="Q6448" t="s">
        <v>41</v>
      </c>
      <c r="R6448">
        <v>19630</v>
      </c>
    </row>
    <row r="6449" spans="1:24" x14ac:dyDescent="0.2">
      <c r="A6449">
        <v>25972</v>
      </c>
      <c r="B6449">
        <v>9321483</v>
      </c>
      <c r="C6449">
        <v>378</v>
      </c>
      <c r="D6449" s="1">
        <v>43873.186805555553</v>
      </c>
      <c r="E6449">
        <v>29.890008330000001</v>
      </c>
      <c r="F6449">
        <v>122.0458867</v>
      </c>
      <c r="G6449" t="s">
        <v>284</v>
      </c>
      <c r="H6449">
        <v>7.1789959229999996</v>
      </c>
      <c r="I6449" t="s">
        <v>32</v>
      </c>
      <c r="J6449">
        <v>290</v>
      </c>
      <c r="K6449">
        <v>0</v>
      </c>
      <c r="L6449">
        <v>149.4</v>
      </c>
      <c r="M6449">
        <v>12.6</v>
      </c>
      <c r="N6449" t="s">
        <v>29</v>
      </c>
      <c r="O6449">
        <v>3962</v>
      </c>
      <c r="P6449">
        <v>220417000</v>
      </c>
      <c r="Q6449" t="s">
        <v>33</v>
      </c>
      <c r="R6449">
        <v>15550</v>
      </c>
    </row>
    <row r="6450" spans="1:24" x14ac:dyDescent="0.2">
      <c r="A6450">
        <v>51497</v>
      </c>
      <c r="B6450">
        <v>9619957</v>
      </c>
      <c r="C6450">
        <v>434</v>
      </c>
      <c r="D6450" s="1">
        <v>43873.188888888886</v>
      </c>
      <c r="E6450">
        <v>30.464216669999999</v>
      </c>
      <c r="F6450">
        <v>122.5324667</v>
      </c>
      <c r="G6450" t="s">
        <v>51</v>
      </c>
      <c r="H6450">
        <v>14.12113727</v>
      </c>
      <c r="I6450" t="s">
        <v>575</v>
      </c>
      <c r="J6450">
        <v>310</v>
      </c>
      <c r="K6450">
        <v>0</v>
      </c>
      <c r="L6450">
        <v>310</v>
      </c>
      <c r="M6450">
        <v>8.4</v>
      </c>
      <c r="N6450" t="s">
        <v>86</v>
      </c>
      <c r="O6450">
        <v>6742</v>
      </c>
      <c r="P6450">
        <v>219018986</v>
      </c>
      <c r="Q6450" t="s">
        <v>152</v>
      </c>
      <c r="R6450">
        <v>18270</v>
      </c>
    </row>
    <row r="6451" spans="1:24" x14ac:dyDescent="0.2">
      <c r="A6451">
        <v>89776</v>
      </c>
      <c r="B6451">
        <v>9778832</v>
      </c>
      <c r="C6451">
        <v>410</v>
      </c>
      <c r="D6451" s="1">
        <v>43873.191666666666</v>
      </c>
      <c r="E6451">
        <v>38.993866670000003</v>
      </c>
      <c r="F6451">
        <v>117.7887667</v>
      </c>
      <c r="G6451" t="s">
        <v>408</v>
      </c>
      <c r="H6451">
        <v>1.916517646</v>
      </c>
      <c r="I6451" t="s">
        <v>753</v>
      </c>
      <c r="J6451">
        <v>348</v>
      </c>
      <c r="K6451">
        <v>0</v>
      </c>
      <c r="L6451">
        <v>347.6</v>
      </c>
      <c r="M6451">
        <v>11.1</v>
      </c>
      <c r="N6451" t="s">
        <v>29</v>
      </c>
      <c r="O6451">
        <v>3958</v>
      </c>
      <c r="P6451">
        <v>219863000</v>
      </c>
      <c r="Q6451" t="s">
        <v>93</v>
      </c>
      <c r="R6451">
        <v>20568</v>
      </c>
    </row>
    <row r="6452" spans="1:24" x14ac:dyDescent="0.2">
      <c r="A6452">
        <v>93172</v>
      </c>
      <c r="B6452">
        <v>9780445</v>
      </c>
      <c r="C6452">
        <v>411</v>
      </c>
      <c r="D6452" s="1">
        <v>43873.194444444445</v>
      </c>
      <c r="E6452">
        <v>5.6849999999999996</v>
      </c>
      <c r="F6452">
        <v>96.676666670000003</v>
      </c>
      <c r="G6452" t="s">
        <v>315</v>
      </c>
      <c r="H6452">
        <v>33.681026039999999</v>
      </c>
      <c r="I6452" t="s">
        <v>106</v>
      </c>
      <c r="J6452">
        <v>0</v>
      </c>
      <c r="K6452">
        <v>16</v>
      </c>
      <c r="L6452">
        <v>102</v>
      </c>
      <c r="M6452">
        <v>15.8</v>
      </c>
      <c r="N6452" t="s">
        <v>25</v>
      </c>
      <c r="O6452">
        <v>5775</v>
      </c>
      <c r="P6452">
        <v>219034000</v>
      </c>
      <c r="Q6452" t="s">
        <v>107</v>
      </c>
      <c r="R6452">
        <v>19630</v>
      </c>
    </row>
    <row r="6453" spans="1:24" x14ac:dyDescent="0.2">
      <c r="A6453">
        <v>33505</v>
      </c>
      <c r="B6453">
        <v>9321524</v>
      </c>
      <c r="C6453">
        <v>367</v>
      </c>
      <c r="D6453" s="1">
        <v>43873.200694444444</v>
      </c>
      <c r="E6453">
        <v>51.815665000000003</v>
      </c>
      <c r="F6453">
        <v>3.3450466670000001</v>
      </c>
      <c r="G6453" t="s">
        <v>484</v>
      </c>
      <c r="H6453">
        <v>21.483833959999998</v>
      </c>
      <c r="I6453" t="s">
        <v>626</v>
      </c>
      <c r="J6453">
        <v>291</v>
      </c>
      <c r="K6453">
        <v>0.1</v>
      </c>
      <c r="L6453">
        <v>187.9</v>
      </c>
      <c r="M6453">
        <v>11.7</v>
      </c>
      <c r="N6453" t="s">
        <v>86</v>
      </c>
      <c r="O6453">
        <v>3777</v>
      </c>
      <c r="P6453">
        <v>220497000</v>
      </c>
      <c r="Q6453" t="s">
        <v>77</v>
      </c>
      <c r="R6453">
        <v>11000</v>
      </c>
    </row>
    <row r="6454" spans="1:24" x14ac:dyDescent="0.2">
      <c r="A6454">
        <v>69304</v>
      </c>
      <c r="B6454">
        <v>9632143</v>
      </c>
      <c r="C6454">
        <v>376</v>
      </c>
      <c r="D6454" s="1">
        <v>43873.20208333333</v>
      </c>
      <c r="E6454">
        <v>53.600783329999999</v>
      </c>
      <c r="F6454">
        <v>8.5113500000000002</v>
      </c>
      <c r="G6454" t="s">
        <v>27</v>
      </c>
      <c r="H6454">
        <v>3.9852337100000002</v>
      </c>
      <c r="I6454" t="s">
        <v>678</v>
      </c>
      <c r="J6454">
        <v>321</v>
      </c>
      <c r="K6454">
        <v>0</v>
      </c>
      <c r="L6454">
        <v>23.8</v>
      </c>
      <c r="M6454">
        <v>12.5</v>
      </c>
      <c r="N6454" t="s">
        <v>29</v>
      </c>
      <c r="O6454">
        <v>3602</v>
      </c>
      <c r="P6454">
        <v>219630000</v>
      </c>
      <c r="Q6454" t="s">
        <v>123</v>
      </c>
      <c r="R6454">
        <v>18270</v>
      </c>
    </row>
    <row r="6455" spans="1:24" x14ac:dyDescent="0.2">
      <c r="A6455">
        <v>81955</v>
      </c>
      <c r="B6455">
        <v>9778791</v>
      </c>
      <c r="C6455">
        <v>530</v>
      </c>
      <c r="D6455" s="1">
        <v>43873.202777777777</v>
      </c>
      <c r="E6455">
        <v>30.446249999999999</v>
      </c>
      <c r="F6455">
        <v>122.6741167</v>
      </c>
      <c r="G6455" t="s">
        <v>51</v>
      </c>
      <c r="H6455">
        <v>19.247482089999998</v>
      </c>
      <c r="I6455" t="s">
        <v>731</v>
      </c>
      <c r="J6455">
        <v>299</v>
      </c>
      <c r="K6455">
        <v>0.1</v>
      </c>
      <c r="L6455">
        <v>225.8</v>
      </c>
      <c r="M6455">
        <v>12.4</v>
      </c>
      <c r="N6455" t="s">
        <v>86</v>
      </c>
      <c r="O6455">
        <v>4681</v>
      </c>
      <c r="P6455">
        <v>219836000</v>
      </c>
      <c r="Q6455" t="s">
        <v>87</v>
      </c>
      <c r="R6455">
        <v>19630</v>
      </c>
    </row>
    <row r="6456" spans="1:24" x14ac:dyDescent="0.2">
      <c r="A6456">
        <v>80143</v>
      </c>
      <c r="B6456">
        <v>9778533</v>
      </c>
      <c r="C6456">
        <v>448</v>
      </c>
      <c r="D6456" s="1">
        <v>43873.20416666667</v>
      </c>
      <c r="E6456">
        <v>51.956366670000001</v>
      </c>
      <c r="F6456">
        <v>4.0047666670000002</v>
      </c>
      <c r="G6456" t="s">
        <v>69</v>
      </c>
      <c r="H6456">
        <v>1.833938217</v>
      </c>
      <c r="I6456" t="s">
        <v>61</v>
      </c>
      <c r="J6456">
        <v>37</v>
      </c>
      <c r="K6456">
        <v>0</v>
      </c>
      <c r="L6456">
        <v>277.2</v>
      </c>
      <c r="M6456">
        <v>9.9</v>
      </c>
      <c r="N6456" t="s">
        <v>29</v>
      </c>
      <c r="O6456">
        <v>3736</v>
      </c>
      <c r="P6456">
        <v>219136000</v>
      </c>
      <c r="Q6456" t="s">
        <v>62</v>
      </c>
      <c r="R6456">
        <v>3600</v>
      </c>
    </row>
    <row r="6457" spans="1:24" x14ac:dyDescent="0.2">
      <c r="A6457">
        <v>3470</v>
      </c>
      <c r="B6457">
        <v>9215189</v>
      </c>
      <c r="C6457">
        <v>204</v>
      </c>
      <c r="D6457" s="1">
        <v>43873.207638888889</v>
      </c>
      <c r="E6457">
        <v>53.90189333</v>
      </c>
      <c r="F6457">
        <v>-166.52912000000001</v>
      </c>
      <c r="G6457" t="s">
        <v>454</v>
      </c>
      <c r="H6457">
        <v>0.89900429100000001</v>
      </c>
      <c r="I6457" t="s">
        <v>436</v>
      </c>
      <c r="J6457">
        <v>224</v>
      </c>
      <c r="K6457">
        <v>0.1</v>
      </c>
      <c r="L6457">
        <v>351.5</v>
      </c>
      <c r="M6457">
        <v>9.1</v>
      </c>
      <c r="N6457" t="s">
        <v>29</v>
      </c>
      <c r="O6457">
        <v>7375</v>
      </c>
      <c r="P6457">
        <v>219982000</v>
      </c>
      <c r="Q6457" t="s">
        <v>96</v>
      </c>
      <c r="R6457">
        <v>2833</v>
      </c>
    </row>
    <row r="6458" spans="1:24" x14ac:dyDescent="0.2">
      <c r="A6458">
        <v>67231</v>
      </c>
      <c r="B6458">
        <v>9632131</v>
      </c>
      <c r="C6458">
        <v>499</v>
      </c>
      <c r="D6458" s="1">
        <v>43873.207638888889</v>
      </c>
      <c r="E6458">
        <v>51.281666999999999</v>
      </c>
      <c r="F6458">
        <v>4.2774999999999999</v>
      </c>
      <c r="G6458" t="s">
        <v>305</v>
      </c>
      <c r="H6458">
        <v>0.95195579399999997</v>
      </c>
      <c r="I6458" t="s">
        <v>70</v>
      </c>
      <c r="J6458">
        <v>32</v>
      </c>
      <c r="K6458">
        <v>0</v>
      </c>
      <c r="L6458">
        <v>200.5</v>
      </c>
      <c r="M6458">
        <v>12.5</v>
      </c>
      <c r="N6458" t="s">
        <v>29</v>
      </c>
      <c r="O6458">
        <v>3601</v>
      </c>
      <c r="P6458">
        <v>219629000</v>
      </c>
      <c r="Q6458" t="s">
        <v>71</v>
      </c>
      <c r="R6458">
        <v>18270</v>
      </c>
      <c r="S6458" t="s">
        <v>305</v>
      </c>
      <c r="T6458">
        <v>4.2774999999999999</v>
      </c>
      <c r="U6458">
        <v>51.281666999999999</v>
      </c>
      <c r="V6458" t="s">
        <v>69</v>
      </c>
      <c r="W6458">
        <v>4.0541669999999996</v>
      </c>
      <c r="X6458">
        <v>51.953888999999997</v>
      </c>
    </row>
    <row r="6459" spans="1:24" x14ac:dyDescent="0.2">
      <c r="A6459">
        <v>31922</v>
      </c>
      <c r="B6459">
        <v>9321512</v>
      </c>
      <c r="C6459">
        <v>442</v>
      </c>
      <c r="D6459" s="1">
        <v>43873.209722222222</v>
      </c>
      <c r="E6459">
        <v>43.416531669999998</v>
      </c>
      <c r="F6459">
        <v>4.8374266669999999</v>
      </c>
      <c r="G6459" t="s">
        <v>723</v>
      </c>
      <c r="H6459">
        <v>2.1893532759999998</v>
      </c>
      <c r="I6459" t="s">
        <v>746</v>
      </c>
      <c r="J6459">
        <v>311</v>
      </c>
      <c r="K6459">
        <v>0</v>
      </c>
      <c r="L6459">
        <v>311.3</v>
      </c>
      <c r="M6459">
        <v>12</v>
      </c>
      <c r="N6459" t="s">
        <v>29</v>
      </c>
      <c r="O6459">
        <v>3694</v>
      </c>
      <c r="P6459">
        <v>220496000</v>
      </c>
      <c r="Q6459" t="s">
        <v>221</v>
      </c>
      <c r="R6459">
        <v>11000</v>
      </c>
    </row>
    <row r="6460" spans="1:24" x14ac:dyDescent="0.2">
      <c r="A6460">
        <v>87470</v>
      </c>
      <c r="B6460">
        <v>9778820</v>
      </c>
      <c r="C6460">
        <v>449</v>
      </c>
      <c r="D6460" s="1">
        <v>43873.209722222222</v>
      </c>
      <c r="E6460">
        <v>20.028333329999999</v>
      </c>
      <c r="F6460">
        <v>117.815</v>
      </c>
      <c r="G6460" t="s">
        <v>393</v>
      </c>
      <c r="H6460">
        <v>129.5547071</v>
      </c>
      <c r="I6460" t="s">
        <v>649</v>
      </c>
      <c r="J6460">
        <v>0</v>
      </c>
      <c r="K6460">
        <v>13</v>
      </c>
      <c r="L6460">
        <v>32</v>
      </c>
      <c r="M6460">
        <v>11.4</v>
      </c>
      <c r="N6460" t="s">
        <v>25</v>
      </c>
      <c r="O6460">
        <v>13184</v>
      </c>
      <c r="P6460">
        <v>219861000</v>
      </c>
      <c r="Q6460" t="s">
        <v>161</v>
      </c>
      <c r="R6460">
        <v>19630</v>
      </c>
    </row>
    <row r="6461" spans="1:24" x14ac:dyDescent="0.2">
      <c r="A6461">
        <v>73956</v>
      </c>
      <c r="B6461">
        <v>9632167</v>
      </c>
      <c r="C6461">
        <v>560</v>
      </c>
      <c r="D6461" s="1">
        <v>43873.210416666669</v>
      </c>
      <c r="E6461">
        <v>35.996666670000003</v>
      </c>
      <c r="F6461">
        <v>120.26</v>
      </c>
      <c r="G6461" t="s">
        <v>66</v>
      </c>
      <c r="H6461">
        <v>2.2266882309999998</v>
      </c>
      <c r="I6461" t="s">
        <v>67</v>
      </c>
      <c r="J6461">
        <v>0</v>
      </c>
      <c r="K6461">
        <v>0</v>
      </c>
      <c r="L6461">
        <v>162</v>
      </c>
      <c r="M6461">
        <v>6.4</v>
      </c>
      <c r="N6461" t="s">
        <v>29</v>
      </c>
      <c r="O6461">
        <v>4000</v>
      </c>
      <c r="P6461">
        <v>219632000</v>
      </c>
      <c r="Q6461" t="s">
        <v>68</v>
      </c>
      <c r="R6461">
        <v>18270</v>
      </c>
    </row>
    <row r="6462" spans="1:24" x14ac:dyDescent="0.2">
      <c r="A6462">
        <v>71850</v>
      </c>
      <c r="B6462">
        <v>9632155</v>
      </c>
      <c r="C6462">
        <v>462</v>
      </c>
      <c r="D6462" s="1">
        <v>43873.211111111108</v>
      </c>
      <c r="E6462">
        <v>12.92</v>
      </c>
      <c r="F6462">
        <v>111.4516667</v>
      </c>
      <c r="G6462" t="s">
        <v>518</v>
      </c>
      <c r="H6462">
        <v>120.1545749</v>
      </c>
      <c r="I6462" t="s">
        <v>684</v>
      </c>
      <c r="J6462">
        <v>0</v>
      </c>
      <c r="K6462">
        <v>14</v>
      </c>
      <c r="L6462">
        <v>31</v>
      </c>
      <c r="M6462">
        <v>10.8</v>
      </c>
      <c r="N6462" t="s">
        <v>25</v>
      </c>
      <c r="O6462">
        <v>7050</v>
      </c>
      <c r="P6462">
        <v>219631000</v>
      </c>
      <c r="Q6462" t="s">
        <v>147</v>
      </c>
      <c r="R6462">
        <v>18000</v>
      </c>
    </row>
    <row r="6463" spans="1:24" x14ac:dyDescent="0.2">
      <c r="A6463">
        <v>83613</v>
      </c>
      <c r="B6463">
        <v>9778806</v>
      </c>
      <c r="C6463">
        <v>382</v>
      </c>
      <c r="D6463" s="1">
        <v>43873.212500000001</v>
      </c>
      <c r="E6463">
        <v>22.502833330000001</v>
      </c>
      <c r="F6463">
        <v>113.8438833</v>
      </c>
      <c r="G6463" t="s">
        <v>577</v>
      </c>
      <c r="H6463">
        <v>0.22969712</v>
      </c>
      <c r="I6463" t="s">
        <v>616</v>
      </c>
      <c r="J6463">
        <v>312</v>
      </c>
      <c r="K6463">
        <v>0</v>
      </c>
      <c r="L6463">
        <v>320.5</v>
      </c>
      <c r="M6463">
        <v>7.3</v>
      </c>
      <c r="N6463" t="s">
        <v>29</v>
      </c>
      <c r="O6463">
        <v>3780</v>
      </c>
      <c r="P6463">
        <v>219835000</v>
      </c>
      <c r="Q6463" t="s">
        <v>98</v>
      </c>
      <c r="R6463">
        <v>19630</v>
      </c>
    </row>
    <row r="6464" spans="1:24" x14ac:dyDescent="0.2">
      <c r="A6464">
        <v>18468</v>
      </c>
      <c r="B6464">
        <v>9313929</v>
      </c>
      <c r="C6464">
        <v>337</v>
      </c>
      <c r="D6464" s="1">
        <v>43873.213194444441</v>
      </c>
      <c r="E6464">
        <v>16.84154667</v>
      </c>
      <c r="F6464">
        <v>54.262160000000002</v>
      </c>
      <c r="G6464" t="s">
        <v>262</v>
      </c>
      <c r="H6464">
        <v>14.78624136</v>
      </c>
      <c r="I6464" t="s">
        <v>310</v>
      </c>
      <c r="J6464">
        <v>96</v>
      </c>
      <c r="K6464">
        <v>13.1</v>
      </c>
      <c r="L6464">
        <v>94.6</v>
      </c>
      <c r="M6464">
        <v>13.5</v>
      </c>
      <c r="N6464" t="s">
        <v>25</v>
      </c>
      <c r="O6464">
        <v>5446</v>
      </c>
      <c r="P6464">
        <v>219204000</v>
      </c>
      <c r="Q6464" t="s">
        <v>261</v>
      </c>
      <c r="R6464">
        <v>4196</v>
      </c>
    </row>
    <row r="6465" spans="1:18" x14ac:dyDescent="0.2">
      <c r="A6465">
        <v>44210</v>
      </c>
      <c r="B6465">
        <v>9619907</v>
      </c>
      <c r="C6465">
        <v>393</v>
      </c>
      <c r="D6465" s="1">
        <v>43873.213194444441</v>
      </c>
      <c r="E6465">
        <v>51.948</v>
      </c>
      <c r="F6465">
        <v>1.3134333330000001</v>
      </c>
      <c r="G6465" t="s">
        <v>324</v>
      </c>
      <c r="H6465">
        <v>0.50668399200000003</v>
      </c>
      <c r="I6465" t="s">
        <v>666</v>
      </c>
      <c r="J6465">
        <v>161</v>
      </c>
      <c r="K6465">
        <v>0</v>
      </c>
      <c r="L6465">
        <v>161</v>
      </c>
      <c r="M6465">
        <v>11.7</v>
      </c>
      <c r="N6465" t="s">
        <v>29</v>
      </c>
      <c r="O6465">
        <v>3780</v>
      </c>
      <c r="P6465">
        <v>219018271</v>
      </c>
      <c r="Q6465" t="s">
        <v>50</v>
      </c>
      <c r="R6465">
        <v>18270</v>
      </c>
    </row>
    <row r="6466" spans="1:18" x14ac:dyDescent="0.2">
      <c r="A6466">
        <v>64066</v>
      </c>
      <c r="B6466">
        <v>9632117</v>
      </c>
      <c r="C6466">
        <v>389</v>
      </c>
      <c r="D6466" s="1">
        <v>43873.214583333334</v>
      </c>
      <c r="E6466">
        <v>35.15072</v>
      </c>
      <c r="F6466">
        <v>20.28149333</v>
      </c>
      <c r="G6466" t="s">
        <v>206</v>
      </c>
      <c r="H6466">
        <v>126.4295652</v>
      </c>
      <c r="I6466" t="s">
        <v>689</v>
      </c>
      <c r="J6466">
        <v>105</v>
      </c>
      <c r="K6466">
        <v>14.6</v>
      </c>
      <c r="L6466">
        <v>104.6</v>
      </c>
      <c r="M6466">
        <v>15.6</v>
      </c>
      <c r="N6466" t="s">
        <v>25</v>
      </c>
      <c r="O6466">
        <v>4398</v>
      </c>
      <c r="P6466">
        <v>219021000</v>
      </c>
      <c r="Q6466" t="s">
        <v>30</v>
      </c>
      <c r="R6466">
        <v>18340</v>
      </c>
    </row>
    <row r="6467" spans="1:18" x14ac:dyDescent="0.2">
      <c r="A6467">
        <v>57961</v>
      </c>
      <c r="B6467">
        <v>9619995</v>
      </c>
      <c r="C6467">
        <v>402</v>
      </c>
      <c r="D6467" s="1">
        <v>43873.218055555553</v>
      </c>
      <c r="E6467">
        <v>37.609706670000001</v>
      </c>
      <c r="F6467">
        <v>8.3300800000000006</v>
      </c>
      <c r="G6467" t="s">
        <v>230</v>
      </c>
      <c r="H6467">
        <v>44.206710209999997</v>
      </c>
      <c r="I6467" t="s">
        <v>579</v>
      </c>
      <c r="J6467">
        <v>93</v>
      </c>
      <c r="K6467">
        <v>17.600000000000001</v>
      </c>
      <c r="L6467">
        <v>93</v>
      </c>
      <c r="M6467">
        <v>17.100000000000001</v>
      </c>
      <c r="N6467" t="s">
        <v>25</v>
      </c>
      <c r="O6467">
        <v>36189</v>
      </c>
      <c r="P6467">
        <v>219578000</v>
      </c>
      <c r="Q6467" t="s">
        <v>169</v>
      </c>
      <c r="R6467">
        <v>18270</v>
      </c>
    </row>
    <row r="6468" spans="1:18" x14ac:dyDescent="0.2">
      <c r="A6468">
        <v>38750</v>
      </c>
      <c r="B6468">
        <v>9321550</v>
      </c>
      <c r="C6468">
        <v>415</v>
      </c>
      <c r="D6468" s="1">
        <v>43873.21875</v>
      </c>
      <c r="E6468">
        <v>7.9466433329999999</v>
      </c>
      <c r="F6468">
        <v>76.841571669999993</v>
      </c>
      <c r="G6468" t="s">
        <v>232</v>
      </c>
      <c r="H6468">
        <v>27.641294460000001</v>
      </c>
      <c r="I6468" t="s">
        <v>667</v>
      </c>
      <c r="J6468">
        <v>128</v>
      </c>
      <c r="K6468">
        <v>20.100000000000001</v>
      </c>
      <c r="L6468">
        <v>128.6</v>
      </c>
      <c r="M6468">
        <v>11.2</v>
      </c>
      <c r="N6468" t="s">
        <v>25</v>
      </c>
      <c r="O6468">
        <v>3920</v>
      </c>
      <c r="P6468">
        <v>220503000</v>
      </c>
      <c r="Q6468" t="s">
        <v>158</v>
      </c>
      <c r="R6468">
        <v>11000</v>
      </c>
    </row>
    <row r="6469" spans="1:18" x14ac:dyDescent="0.2">
      <c r="A6469">
        <v>29510</v>
      </c>
      <c r="B6469">
        <v>9321500</v>
      </c>
      <c r="C6469">
        <v>354</v>
      </c>
      <c r="D6469" s="1">
        <v>43873.220138888886</v>
      </c>
      <c r="E6469">
        <v>26.403653330000001</v>
      </c>
      <c r="F6469">
        <v>56.681786670000001</v>
      </c>
      <c r="G6469" t="s">
        <v>754</v>
      </c>
      <c r="H6469">
        <v>25.94614262</v>
      </c>
      <c r="I6469" t="s">
        <v>740</v>
      </c>
      <c r="J6469">
        <v>353</v>
      </c>
      <c r="K6469">
        <v>15.3</v>
      </c>
      <c r="L6469">
        <v>353.1</v>
      </c>
      <c r="M6469">
        <v>13.8</v>
      </c>
      <c r="N6469" t="s">
        <v>25</v>
      </c>
      <c r="O6469">
        <v>9036</v>
      </c>
      <c r="P6469">
        <v>220477000</v>
      </c>
      <c r="Q6469" t="s">
        <v>149</v>
      </c>
      <c r="R6469">
        <v>11000</v>
      </c>
    </row>
    <row r="6470" spans="1:18" x14ac:dyDescent="0.2">
      <c r="A6470">
        <v>101364</v>
      </c>
      <c r="B6470">
        <v>9780483</v>
      </c>
      <c r="C6470">
        <v>839</v>
      </c>
      <c r="D6470" s="1">
        <v>43873.220138888886</v>
      </c>
      <c r="E6470">
        <v>29.78758333</v>
      </c>
      <c r="F6470">
        <v>122.1152833</v>
      </c>
      <c r="G6470" t="s">
        <v>78</v>
      </c>
      <c r="H6470">
        <v>2.6838988480000001</v>
      </c>
      <c r="I6470" t="s">
        <v>79</v>
      </c>
      <c r="J6470">
        <v>347</v>
      </c>
      <c r="K6470">
        <v>0</v>
      </c>
      <c r="L6470">
        <v>349.7</v>
      </c>
      <c r="M6470">
        <v>10</v>
      </c>
      <c r="N6470" t="s">
        <v>29</v>
      </c>
      <c r="O6470">
        <v>4322</v>
      </c>
      <c r="P6470">
        <v>219045000</v>
      </c>
      <c r="Q6470" t="s">
        <v>80</v>
      </c>
      <c r="R6470">
        <v>20568</v>
      </c>
    </row>
    <row r="6471" spans="1:18" x14ac:dyDescent="0.2">
      <c r="A6471">
        <v>7535</v>
      </c>
      <c r="B6471">
        <v>9220897</v>
      </c>
      <c r="C6471">
        <v>249</v>
      </c>
      <c r="D6471" s="1">
        <v>43873.225694444445</v>
      </c>
      <c r="E6471">
        <v>44.109241670000003</v>
      </c>
      <c r="F6471">
        <v>9.8426749999999998</v>
      </c>
      <c r="G6471" t="s">
        <v>496</v>
      </c>
      <c r="H6471">
        <v>0.52382445899999996</v>
      </c>
      <c r="I6471" t="s">
        <v>687</v>
      </c>
      <c r="J6471">
        <v>276</v>
      </c>
      <c r="K6471">
        <v>0</v>
      </c>
      <c r="L6471">
        <v>248.5</v>
      </c>
      <c r="M6471">
        <v>8.3000000000000007</v>
      </c>
      <c r="N6471" t="s">
        <v>29</v>
      </c>
      <c r="O6471">
        <v>3779</v>
      </c>
      <c r="P6471">
        <v>219954000</v>
      </c>
      <c r="Q6471" t="s">
        <v>448</v>
      </c>
      <c r="R6471">
        <v>2240</v>
      </c>
    </row>
    <row r="6472" spans="1:18" x14ac:dyDescent="0.2">
      <c r="A6472">
        <v>91436</v>
      </c>
      <c r="B6472">
        <v>9778844</v>
      </c>
      <c r="C6472">
        <v>384</v>
      </c>
      <c r="D6472" s="1">
        <v>43873.226388888892</v>
      </c>
      <c r="E6472">
        <v>45.556666669999998</v>
      </c>
      <c r="F6472">
        <v>-8.0950000000000006</v>
      </c>
      <c r="G6472" t="s">
        <v>75</v>
      </c>
      <c r="H6472">
        <v>109.9728985</v>
      </c>
      <c r="I6472" t="s">
        <v>512</v>
      </c>
      <c r="J6472">
        <v>0</v>
      </c>
      <c r="K6472">
        <v>12</v>
      </c>
      <c r="L6472">
        <v>24</v>
      </c>
      <c r="M6472">
        <v>15.3</v>
      </c>
      <c r="N6472" t="s">
        <v>25</v>
      </c>
      <c r="O6472">
        <v>4355</v>
      </c>
      <c r="P6472">
        <v>219854000</v>
      </c>
      <c r="Q6472" t="s">
        <v>104</v>
      </c>
      <c r="R6472">
        <v>20568</v>
      </c>
    </row>
    <row r="6473" spans="1:18" x14ac:dyDescent="0.2">
      <c r="A6473">
        <v>481</v>
      </c>
      <c r="B6473">
        <v>9215165</v>
      </c>
      <c r="C6473">
        <v>482</v>
      </c>
      <c r="D6473" s="1">
        <v>43873.227083333331</v>
      </c>
      <c r="E6473">
        <v>-6.7320583330000003</v>
      </c>
      <c r="F6473">
        <v>39.305349999999997</v>
      </c>
      <c r="G6473" t="s">
        <v>670</v>
      </c>
      <c r="H6473">
        <v>3.6870310289999999</v>
      </c>
      <c r="I6473" t="s">
        <v>432</v>
      </c>
      <c r="J6473">
        <v>16</v>
      </c>
      <c r="K6473">
        <v>0</v>
      </c>
      <c r="L6473">
        <v>272.8</v>
      </c>
      <c r="M6473">
        <v>10.1</v>
      </c>
      <c r="N6473" t="s">
        <v>86</v>
      </c>
      <c r="O6473">
        <v>5047</v>
      </c>
      <c r="P6473">
        <v>219953000</v>
      </c>
      <c r="Q6473" t="s">
        <v>133</v>
      </c>
      <c r="R6473">
        <v>2833</v>
      </c>
    </row>
    <row r="6474" spans="1:18" x14ac:dyDescent="0.2">
      <c r="A6474">
        <v>16928</v>
      </c>
      <c r="B6474">
        <v>9313905</v>
      </c>
      <c r="C6474">
        <v>348</v>
      </c>
      <c r="D6474" s="1">
        <v>43873.227777777778</v>
      </c>
      <c r="E6474">
        <v>51.960075000000003</v>
      </c>
      <c r="F6474">
        <v>1.295961667</v>
      </c>
      <c r="G6474" t="s">
        <v>324</v>
      </c>
      <c r="H6474">
        <v>0.63138795700000006</v>
      </c>
      <c r="I6474" t="s">
        <v>755</v>
      </c>
      <c r="J6474">
        <v>125</v>
      </c>
      <c r="K6474">
        <v>0</v>
      </c>
      <c r="L6474">
        <v>325.8</v>
      </c>
      <c r="M6474">
        <v>13.4</v>
      </c>
      <c r="N6474" t="s">
        <v>29</v>
      </c>
      <c r="O6474">
        <v>3749</v>
      </c>
      <c r="P6474">
        <v>219216000</v>
      </c>
      <c r="Q6474" t="s">
        <v>114</v>
      </c>
      <c r="R6474">
        <v>4196</v>
      </c>
    </row>
    <row r="6475" spans="1:18" x14ac:dyDescent="0.2">
      <c r="A6475">
        <v>56314</v>
      </c>
      <c r="B6475">
        <v>9619971</v>
      </c>
      <c r="C6475">
        <v>817</v>
      </c>
      <c r="D6475" s="1">
        <v>43873.229166666664</v>
      </c>
      <c r="E6475">
        <v>30.47945</v>
      </c>
      <c r="F6475">
        <v>122.2877833</v>
      </c>
      <c r="G6475" t="s">
        <v>51</v>
      </c>
      <c r="H6475">
        <v>13.55146201</v>
      </c>
      <c r="I6475" t="s">
        <v>52</v>
      </c>
      <c r="J6475">
        <v>290</v>
      </c>
      <c r="K6475">
        <v>0</v>
      </c>
      <c r="L6475">
        <v>290</v>
      </c>
      <c r="M6475">
        <v>8.3000000000000007</v>
      </c>
      <c r="N6475" t="s">
        <v>29</v>
      </c>
      <c r="O6475">
        <v>3956</v>
      </c>
      <c r="P6475">
        <v>219019139</v>
      </c>
      <c r="Q6475" t="s">
        <v>53</v>
      </c>
      <c r="R6475">
        <v>18270</v>
      </c>
    </row>
    <row r="6476" spans="1:18" x14ac:dyDescent="0.2">
      <c r="A6476">
        <v>67232</v>
      </c>
      <c r="B6476">
        <v>9632131</v>
      </c>
      <c r="C6476">
        <v>500</v>
      </c>
      <c r="D6476" s="1">
        <v>43873.231249999997</v>
      </c>
      <c r="E6476">
        <v>51.303550000000001</v>
      </c>
      <c r="F6476">
        <v>4.2722499999999997</v>
      </c>
      <c r="G6476" t="s">
        <v>305</v>
      </c>
      <c r="H6476">
        <v>1.32857325</v>
      </c>
      <c r="I6476" t="s">
        <v>70</v>
      </c>
      <c r="J6476">
        <v>22</v>
      </c>
      <c r="K6476">
        <v>7.5</v>
      </c>
      <c r="L6476">
        <v>21.7</v>
      </c>
      <c r="M6476">
        <v>12.5</v>
      </c>
      <c r="N6476" t="s">
        <v>25</v>
      </c>
      <c r="O6476">
        <v>2076</v>
      </c>
      <c r="P6476">
        <v>219629000</v>
      </c>
      <c r="Q6476" t="s">
        <v>71</v>
      </c>
      <c r="R6476">
        <v>18270</v>
      </c>
    </row>
    <row r="6477" spans="1:18" x14ac:dyDescent="0.2">
      <c r="A6477">
        <v>25973</v>
      </c>
      <c r="B6477">
        <v>9321483</v>
      </c>
      <c r="C6477">
        <v>379</v>
      </c>
      <c r="D6477" s="1">
        <v>43873.232638888891</v>
      </c>
      <c r="E6477">
        <v>29.88997333</v>
      </c>
      <c r="F6477">
        <v>122.045905</v>
      </c>
      <c r="G6477" t="s">
        <v>284</v>
      </c>
      <c r="H6477">
        <v>7.1805553780000002</v>
      </c>
      <c r="I6477" t="s">
        <v>32</v>
      </c>
      <c r="J6477">
        <v>289</v>
      </c>
      <c r="K6477">
        <v>0</v>
      </c>
      <c r="L6477">
        <v>61.8</v>
      </c>
      <c r="M6477">
        <v>12.6</v>
      </c>
      <c r="N6477" t="s">
        <v>29</v>
      </c>
      <c r="O6477">
        <v>3961</v>
      </c>
      <c r="P6477">
        <v>220417000</v>
      </c>
      <c r="Q6477" t="s">
        <v>33</v>
      </c>
      <c r="R6477">
        <v>15550</v>
      </c>
    </row>
    <row r="6478" spans="1:18" x14ac:dyDescent="0.2">
      <c r="A6478">
        <v>46238</v>
      </c>
      <c r="B6478">
        <v>9619919</v>
      </c>
      <c r="C6478">
        <v>937</v>
      </c>
      <c r="D6478" s="1">
        <v>43873.232638888891</v>
      </c>
      <c r="E6478">
        <v>39.012590000000003</v>
      </c>
      <c r="F6478">
        <v>121.691025</v>
      </c>
      <c r="G6478" t="s">
        <v>42</v>
      </c>
      <c r="H6478">
        <v>5.5906908460000002</v>
      </c>
      <c r="I6478" t="s">
        <v>43</v>
      </c>
      <c r="J6478">
        <v>0</v>
      </c>
      <c r="K6478">
        <v>0</v>
      </c>
      <c r="L6478">
        <v>356.9</v>
      </c>
      <c r="M6478">
        <v>6.3</v>
      </c>
      <c r="N6478" t="s">
        <v>29</v>
      </c>
      <c r="O6478">
        <v>4501</v>
      </c>
      <c r="P6478">
        <v>219018501</v>
      </c>
      <c r="Q6478" t="s">
        <v>44</v>
      </c>
      <c r="R6478">
        <v>18270</v>
      </c>
    </row>
    <row r="6479" spans="1:18" x14ac:dyDescent="0.2">
      <c r="A6479">
        <v>95251</v>
      </c>
      <c r="B6479">
        <v>9780457</v>
      </c>
      <c r="C6479">
        <v>451</v>
      </c>
      <c r="D6479" s="1">
        <v>43873.232638888891</v>
      </c>
      <c r="E6479">
        <v>5.584333333</v>
      </c>
      <c r="F6479">
        <v>82.465699999999998</v>
      </c>
      <c r="G6479" t="s">
        <v>31</v>
      </c>
      <c r="H6479">
        <v>87.597908140000001</v>
      </c>
      <c r="I6479" t="s">
        <v>652</v>
      </c>
      <c r="J6479">
        <v>271</v>
      </c>
      <c r="K6479">
        <v>20</v>
      </c>
      <c r="L6479">
        <v>269.89999999999998</v>
      </c>
      <c r="M6479">
        <v>16.899999999999999</v>
      </c>
      <c r="N6479" t="s">
        <v>25</v>
      </c>
      <c r="O6479">
        <v>4045</v>
      </c>
      <c r="P6479">
        <v>219036000</v>
      </c>
      <c r="Q6479" t="s">
        <v>41</v>
      </c>
      <c r="R6479">
        <v>19630</v>
      </c>
    </row>
    <row r="6480" spans="1:18" x14ac:dyDescent="0.2">
      <c r="A6480">
        <v>89777</v>
      </c>
      <c r="B6480">
        <v>9778832</v>
      </c>
      <c r="C6480">
        <v>411</v>
      </c>
      <c r="D6480" s="1">
        <v>43873.23541666667</v>
      </c>
      <c r="E6480">
        <v>38.993883330000003</v>
      </c>
      <c r="F6480">
        <v>117.78874999999999</v>
      </c>
      <c r="G6480" t="s">
        <v>408</v>
      </c>
      <c r="H6480">
        <v>1.9161138170000001</v>
      </c>
      <c r="I6480" t="s">
        <v>753</v>
      </c>
      <c r="J6480">
        <v>348</v>
      </c>
      <c r="K6480">
        <v>0</v>
      </c>
      <c r="L6480">
        <v>347.5</v>
      </c>
      <c r="M6480">
        <v>11.1</v>
      </c>
      <c r="N6480" t="s">
        <v>29</v>
      </c>
      <c r="O6480">
        <v>3782</v>
      </c>
      <c r="P6480">
        <v>219863000</v>
      </c>
      <c r="Q6480" t="s">
        <v>93</v>
      </c>
      <c r="R6480">
        <v>20568</v>
      </c>
    </row>
    <row r="6481" spans="1:24" x14ac:dyDescent="0.2">
      <c r="A6481">
        <v>51498</v>
      </c>
      <c r="B6481">
        <v>9619957</v>
      </c>
      <c r="C6481">
        <v>435</v>
      </c>
      <c r="D6481" s="1">
        <v>43873.236111111109</v>
      </c>
      <c r="E6481">
        <v>30.464083330000001</v>
      </c>
      <c r="F6481">
        <v>122.5325167</v>
      </c>
      <c r="G6481" t="s">
        <v>51</v>
      </c>
      <c r="H6481">
        <v>14.12947926</v>
      </c>
      <c r="I6481" t="s">
        <v>575</v>
      </c>
      <c r="J6481">
        <v>310</v>
      </c>
      <c r="K6481">
        <v>0</v>
      </c>
      <c r="L6481">
        <v>310</v>
      </c>
      <c r="M6481">
        <v>8.4</v>
      </c>
      <c r="N6481" t="s">
        <v>86</v>
      </c>
      <c r="O6481">
        <v>4031</v>
      </c>
      <c r="P6481">
        <v>219018986</v>
      </c>
      <c r="Q6481" t="s">
        <v>152</v>
      </c>
      <c r="R6481">
        <v>18270</v>
      </c>
    </row>
    <row r="6482" spans="1:24" x14ac:dyDescent="0.2">
      <c r="A6482">
        <v>62505</v>
      </c>
      <c r="B6482">
        <v>9632105</v>
      </c>
      <c r="C6482">
        <v>382</v>
      </c>
      <c r="D6482" s="1">
        <v>43873.237500000003</v>
      </c>
      <c r="E6482">
        <v>35.891866669999999</v>
      </c>
      <c r="F6482">
        <v>-5.4954999999999998</v>
      </c>
      <c r="G6482" t="s">
        <v>311</v>
      </c>
      <c r="H6482">
        <v>0.209370209</v>
      </c>
      <c r="I6482" t="s">
        <v>656</v>
      </c>
      <c r="J6482">
        <v>44</v>
      </c>
      <c r="K6482">
        <v>0</v>
      </c>
      <c r="L6482">
        <v>44</v>
      </c>
      <c r="M6482">
        <v>14.6</v>
      </c>
      <c r="N6482" t="s">
        <v>29</v>
      </c>
      <c r="O6482">
        <v>11946</v>
      </c>
      <c r="P6482">
        <v>219609000</v>
      </c>
      <c r="Q6482" t="s">
        <v>189</v>
      </c>
      <c r="R6482">
        <v>18270</v>
      </c>
    </row>
    <row r="6483" spans="1:24" x14ac:dyDescent="0.2">
      <c r="A6483">
        <v>33506</v>
      </c>
      <c r="B6483">
        <v>9321524</v>
      </c>
      <c r="C6483">
        <v>368</v>
      </c>
      <c r="D6483" s="1">
        <v>43873.242361111108</v>
      </c>
      <c r="E6483">
        <v>51.5</v>
      </c>
      <c r="F6483">
        <v>3.6166670000000001</v>
      </c>
      <c r="G6483" t="s">
        <v>484</v>
      </c>
      <c r="H6483">
        <v>21.476979799999999</v>
      </c>
      <c r="I6483" t="s">
        <v>626</v>
      </c>
      <c r="J6483">
        <v>296</v>
      </c>
      <c r="K6483">
        <v>0</v>
      </c>
      <c r="L6483">
        <v>119.6</v>
      </c>
      <c r="M6483">
        <v>11.7</v>
      </c>
      <c r="N6483" t="s">
        <v>86</v>
      </c>
      <c r="O6483">
        <v>3601</v>
      </c>
      <c r="P6483">
        <v>220497000</v>
      </c>
      <c r="Q6483" t="s">
        <v>77</v>
      </c>
      <c r="R6483">
        <v>11000</v>
      </c>
      <c r="S6483" t="s">
        <v>484</v>
      </c>
      <c r="T6483">
        <v>3.6166670000000001</v>
      </c>
      <c r="U6483">
        <v>51.5</v>
      </c>
      <c r="V6483" t="s">
        <v>527</v>
      </c>
      <c r="W6483">
        <v>2.9286110000000001</v>
      </c>
      <c r="X6483">
        <v>51.228332999999999</v>
      </c>
    </row>
    <row r="6484" spans="1:24" x14ac:dyDescent="0.2">
      <c r="A6484">
        <v>69305</v>
      </c>
      <c r="B6484">
        <v>9632143</v>
      </c>
      <c r="C6484">
        <v>377</v>
      </c>
      <c r="D6484" s="1">
        <v>43873.243750000001</v>
      </c>
      <c r="E6484">
        <v>53.600783329999999</v>
      </c>
      <c r="F6484">
        <v>8.5113666670000008</v>
      </c>
      <c r="G6484" t="s">
        <v>27</v>
      </c>
      <c r="H6484">
        <v>3.9848511389999999</v>
      </c>
      <c r="I6484" t="s">
        <v>678</v>
      </c>
      <c r="J6484">
        <v>321</v>
      </c>
      <c r="K6484">
        <v>0</v>
      </c>
      <c r="L6484">
        <v>186</v>
      </c>
      <c r="M6484">
        <v>12.5</v>
      </c>
      <c r="N6484" t="s">
        <v>29</v>
      </c>
      <c r="O6484">
        <v>3626</v>
      </c>
      <c r="P6484">
        <v>219630000</v>
      </c>
      <c r="Q6484" t="s">
        <v>123</v>
      </c>
      <c r="R6484">
        <v>18270</v>
      </c>
    </row>
    <row r="6485" spans="1:24" x14ac:dyDescent="0.2">
      <c r="A6485">
        <v>40423</v>
      </c>
      <c r="B6485">
        <v>9444728</v>
      </c>
      <c r="C6485">
        <v>542</v>
      </c>
      <c r="D6485" s="1">
        <v>43873.246527777781</v>
      </c>
      <c r="E6485">
        <v>34.609876669999998</v>
      </c>
      <c r="F6485">
        <v>-12.749930000000001</v>
      </c>
      <c r="G6485" t="s">
        <v>539</v>
      </c>
      <c r="H6485">
        <v>201.75621469999999</v>
      </c>
      <c r="I6485" t="s">
        <v>203</v>
      </c>
      <c r="J6485">
        <v>14</v>
      </c>
      <c r="K6485">
        <v>19.3</v>
      </c>
      <c r="L6485">
        <v>15.7</v>
      </c>
      <c r="M6485">
        <v>12</v>
      </c>
      <c r="N6485" t="s">
        <v>25</v>
      </c>
      <c r="O6485">
        <v>7837</v>
      </c>
      <c r="P6485">
        <v>219077000</v>
      </c>
      <c r="Q6485" t="s">
        <v>204</v>
      </c>
      <c r="R6485">
        <v>7090</v>
      </c>
    </row>
    <row r="6486" spans="1:24" x14ac:dyDescent="0.2">
      <c r="A6486">
        <v>76717</v>
      </c>
      <c r="B6486">
        <v>9632179</v>
      </c>
      <c r="C6486">
        <v>574</v>
      </c>
      <c r="D6486" s="1">
        <v>43873.246527777781</v>
      </c>
      <c r="E6486">
        <v>29.82276667</v>
      </c>
      <c r="F6486">
        <v>32.562049999999999</v>
      </c>
      <c r="G6486" t="s">
        <v>179</v>
      </c>
      <c r="H6486">
        <v>5.6233361320000004</v>
      </c>
      <c r="I6486" t="s">
        <v>264</v>
      </c>
      <c r="J6486">
        <v>188</v>
      </c>
      <c r="K6486">
        <v>0.1</v>
      </c>
      <c r="L6486">
        <v>64.900000000000006</v>
      </c>
      <c r="M6486">
        <v>15.5</v>
      </c>
      <c r="N6486" t="s">
        <v>86</v>
      </c>
      <c r="O6486">
        <v>2368</v>
      </c>
      <c r="P6486">
        <v>219646000</v>
      </c>
      <c r="Q6486" t="s">
        <v>38</v>
      </c>
      <c r="R6486">
        <v>18340</v>
      </c>
    </row>
    <row r="6487" spans="1:24" x14ac:dyDescent="0.2">
      <c r="A6487">
        <v>80144</v>
      </c>
      <c r="B6487">
        <v>9778533</v>
      </c>
      <c r="C6487">
        <v>449</v>
      </c>
      <c r="D6487" s="1">
        <v>43873.25</v>
      </c>
      <c r="E6487">
        <v>51.956366670000001</v>
      </c>
      <c r="F6487">
        <v>4.0048000000000004</v>
      </c>
      <c r="G6487" t="s">
        <v>69</v>
      </c>
      <c r="H6487">
        <v>1.832708894</v>
      </c>
      <c r="I6487" t="s">
        <v>61</v>
      </c>
      <c r="J6487">
        <v>37</v>
      </c>
      <c r="K6487">
        <v>0</v>
      </c>
      <c r="L6487">
        <v>127.4</v>
      </c>
      <c r="M6487">
        <v>9.9</v>
      </c>
      <c r="N6487" t="s">
        <v>29</v>
      </c>
      <c r="O6487">
        <v>3960</v>
      </c>
      <c r="P6487">
        <v>219136000</v>
      </c>
      <c r="Q6487" t="s">
        <v>62</v>
      </c>
      <c r="R6487">
        <v>3600</v>
      </c>
    </row>
    <row r="6488" spans="1:24" x14ac:dyDescent="0.2">
      <c r="A6488">
        <v>10265</v>
      </c>
      <c r="B6488">
        <v>9251638</v>
      </c>
      <c r="C6488">
        <v>227</v>
      </c>
      <c r="D6488" s="1">
        <v>43873.251388888886</v>
      </c>
      <c r="E6488">
        <v>39.899569999999997</v>
      </c>
      <c r="F6488">
        <v>-75.135300000000001</v>
      </c>
      <c r="G6488" t="s">
        <v>623</v>
      </c>
      <c r="H6488">
        <v>0.42098025900000002</v>
      </c>
      <c r="I6488" t="s">
        <v>622</v>
      </c>
      <c r="J6488">
        <v>200</v>
      </c>
      <c r="K6488">
        <v>0</v>
      </c>
      <c r="L6488">
        <v>328.9</v>
      </c>
      <c r="M6488">
        <v>10.8</v>
      </c>
      <c r="N6488" t="s">
        <v>29</v>
      </c>
      <c r="O6488">
        <v>3652</v>
      </c>
      <c r="P6488">
        <v>220216000</v>
      </c>
      <c r="Q6488" t="s">
        <v>120</v>
      </c>
      <c r="R6488">
        <v>3000</v>
      </c>
    </row>
    <row r="6489" spans="1:24" x14ac:dyDescent="0.2">
      <c r="A6489">
        <v>31923</v>
      </c>
      <c r="B6489">
        <v>9321512</v>
      </c>
      <c r="C6489">
        <v>443</v>
      </c>
      <c r="D6489" s="1">
        <v>43873.253472222219</v>
      </c>
      <c r="E6489">
        <v>43.416539999999998</v>
      </c>
      <c r="F6489">
        <v>4.8374333329999999</v>
      </c>
      <c r="G6489" t="s">
        <v>723</v>
      </c>
      <c r="H6489">
        <v>2.1899290759999999</v>
      </c>
      <c r="I6489" t="s">
        <v>746</v>
      </c>
      <c r="J6489">
        <v>311</v>
      </c>
      <c r="K6489">
        <v>0</v>
      </c>
      <c r="L6489">
        <v>311.39999999999998</v>
      </c>
      <c r="M6489">
        <v>12</v>
      </c>
      <c r="N6489" t="s">
        <v>29</v>
      </c>
      <c r="O6489">
        <v>3780</v>
      </c>
      <c r="P6489">
        <v>220496000</v>
      </c>
      <c r="Q6489" t="s">
        <v>221</v>
      </c>
      <c r="R6489">
        <v>11000</v>
      </c>
    </row>
    <row r="6490" spans="1:24" x14ac:dyDescent="0.2">
      <c r="A6490">
        <v>83614</v>
      </c>
      <c r="B6490">
        <v>9778806</v>
      </c>
      <c r="C6490">
        <v>383</v>
      </c>
      <c r="D6490" s="1">
        <v>43873.254166666666</v>
      </c>
      <c r="E6490">
        <v>22.502816670000001</v>
      </c>
      <c r="F6490">
        <v>113.8438833</v>
      </c>
      <c r="G6490" t="s">
        <v>577</v>
      </c>
      <c r="H6490">
        <v>0.22910286299999999</v>
      </c>
      <c r="I6490" t="s">
        <v>616</v>
      </c>
      <c r="J6490">
        <v>312</v>
      </c>
      <c r="K6490">
        <v>0</v>
      </c>
      <c r="L6490">
        <v>116.2</v>
      </c>
      <c r="M6490">
        <v>7.3</v>
      </c>
      <c r="N6490" t="s">
        <v>29</v>
      </c>
      <c r="O6490">
        <v>3601</v>
      </c>
      <c r="P6490">
        <v>219835000</v>
      </c>
      <c r="Q6490" t="s">
        <v>98</v>
      </c>
      <c r="R6490">
        <v>19630</v>
      </c>
    </row>
    <row r="6491" spans="1:24" x14ac:dyDescent="0.2">
      <c r="A6491">
        <v>6273</v>
      </c>
      <c r="B6491">
        <v>9220885</v>
      </c>
      <c r="C6491">
        <v>280</v>
      </c>
      <c r="D6491" s="1">
        <v>43873.254861111112</v>
      </c>
      <c r="E6491">
        <v>36.924728330000001</v>
      </c>
      <c r="F6491">
        <v>-17.865526670000001</v>
      </c>
      <c r="G6491" t="s">
        <v>539</v>
      </c>
      <c r="H6491">
        <v>244.53360470000001</v>
      </c>
      <c r="I6491" t="s">
        <v>348</v>
      </c>
      <c r="J6491">
        <v>92</v>
      </c>
      <c r="K6491">
        <v>13</v>
      </c>
      <c r="L6491">
        <v>99.1</v>
      </c>
      <c r="M6491">
        <v>9.3000000000000007</v>
      </c>
      <c r="N6491" t="s">
        <v>25</v>
      </c>
      <c r="O6491">
        <v>8615</v>
      </c>
      <c r="P6491">
        <v>219955000</v>
      </c>
      <c r="Q6491" t="s">
        <v>83</v>
      </c>
      <c r="R6491">
        <v>2226</v>
      </c>
    </row>
    <row r="6492" spans="1:24" x14ac:dyDescent="0.2">
      <c r="A6492">
        <v>42645</v>
      </c>
      <c r="B6492">
        <v>9444730</v>
      </c>
      <c r="C6492">
        <v>471</v>
      </c>
      <c r="D6492" s="1">
        <v>43873.254861111112</v>
      </c>
      <c r="E6492">
        <v>-26.71208</v>
      </c>
      <c r="F6492">
        <v>42.898400000000002</v>
      </c>
      <c r="G6492" t="s">
        <v>739</v>
      </c>
      <c r="H6492">
        <v>205.16004910000001</v>
      </c>
      <c r="I6492" t="s">
        <v>658</v>
      </c>
      <c r="J6492">
        <v>70</v>
      </c>
      <c r="K6492">
        <v>12.8</v>
      </c>
      <c r="L6492">
        <v>68.2</v>
      </c>
      <c r="M6492">
        <v>11</v>
      </c>
      <c r="N6492" t="s">
        <v>25</v>
      </c>
      <c r="O6492">
        <v>4740</v>
      </c>
      <c r="P6492">
        <v>219072000</v>
      </c>
      <c r="Q6492" t="s">
        <v>47</v>
      </c>
      <c r="R6492">
        <v>7090</v>
      </c>
    </row>
    <row r="6493" spans="1:24" x14ac:dyDescent="0.2">
      <c r="A6493">
        <v>44211</v>
      </c>
      <c r="B6493">
        <v>9619907</v>
      </c>
      <c r="C6493">
        <v>394</v>
      </c>
      <c r="D6493" s="1">
        <v>43873.256944444445</v>
      </c>
      <c r="E6493">
        <v>51.948</v>
      </c>
      <c r="F6493">
        <v>1.31345</v>
      </c>
      <c r="G6493" t="s">
        <v>324</v>
      </c>
      <c r="H6493">
        <v>0.50675144800000005</v>
      </c>
      <c r="I6493" t="s">
        <v>666</v>
      </c>
      <c r="J6493">
        <v>161</v>
      </c>
      <c r="K6493">
        <v>0.1</v>
      </c>
      <c r="L6493">
        <v>341</v>
      </c>
      <c r="M6493">
        <v>11.7</v>
      </c>
      <c r="N6493" t="s">
        <v>29</v>
      </c>
      <c r="O6493">
        <v>3779</v>
      </c>
      <c r="P6493">
        <v>219018271</v>
      </c>
      <c r="Q6493" t="s">
        <v>50</v>
      </c>
      <c r="R6493">
        <v>18270</v>
      </c>
    </row>
    <row r="6494" spans="1:24" x14ac:dyDescent="0.2">
      <c r="A6494">
        <v>81956</v>
      </c>
      <c r="B6494">
        <v>9778791</v>
      </c>
      <c r="C6494">
        <v>531</v>
      </c>
      <c r="D6494" s="1">
        <v>43873.256944444445</v>
      </c>
      <c r="E6494">
        <v>30.446016669999999</v>
      </c>
      <c r="F6494">
        <v>122.67396669999999</v>
      </c>
      <c r="G6494" t="s">
        <v>51</v>
      </c>
      <c r="H6494">
        <v>19.252177100000001</v>
      </c>
      <c r="I6494" t="s">
        <v>731</v>
      </c>
      <c r="J6494">
        <v>316</v>
      </c>
      <c r="K6494">
        <v>0.1</v>
      </c>
      <c r="L6494">
        <v>209.6</v>
      </c>
      <c r="M6494">
        <v>12.4</v>
      </c>
      <c r="N6494" t="s">
        <v>86</v>
      </c>
      <c r="O6494">
        <v>4678</v>
      </c>
      <c r="P6494">
        <v>219836000</v>
      </c>
      <c r="Q6494" t="s">
        <v>87</v>
      </c>
      <c r="R6494">
        <v>19630</v>
      </c>
    </row>
    <row r="6495" spans="1:24" x14ac:dyDescent="0.2">
      <c r="A6495">
        <v>11351</v>
      </c>
      <c r="B6495">
        <v>9260421</v>
      </c>
      <c r="C6495">
        <v>276</v>
      </c>
      <c r="D6495" s="1">
        <v>43873.260416666664</v>
      </c>
      <c r="E6495">
        <v>22.572316669999999</v>
      </c>
      <c r="F6495">
        <v>114.2689633</v>
      </c>
      <c r="G6495" t="s">
        <v>233</v>
      </c>
      <c r="H6495">
        <v>1.06229022</v>
      </c>
      <c r="I6495" t="s">
        <v>738</v>
      </c>
      <c r="J6495">
        <v>318</v>
      </c>
      <c r="K6495">
        <v>0</v>
      </c>
      <c r="L6495">
        <v>318.39999999999998</v>
      </c>
      <c r="M6495">
        <v>12.8</v>
      </c>
      <c r="N6495" t="s">
        <v>29</v>
      </c>
      <c r="O6495">
        <v>6841</v>
      </c>
      <c r="P6495">
        <v>220199000</v>
      </c>
      <c r="Q6495" t="s">
        <v>155</v>
      </c>
      <c r="R6495">
        <v>6600</v>
      </c>
    </row>
    <row r="6496" spans="1:24" x14ac:dyDescent="0.2">
      <c r="A6496">
        <v>7536</v>
      </c>
      <c r="B6496">
        <v>9220897</v>
      </c>
      <c r="C6496">
        <v>250</v>
      </c>
      <c r="D6496" s="1">
        <v>43873.267361111109</v>
      </c>
      <c r="E6496">
        <v>44.109241670000003</v>
      </c>
      <c r="F6496">
        <v>9.8426849999999995</v>
      </c>
      <c r="G6496" t="s">
        <v>496</v>
      </c>
      <c r="H6496">
        <v>0.52425443299999996</v>
      </c>
      <c r="I6496" t="s">
        <v>687</v>
      </c>
      <c r="J6496">
        <v>277</v>
      </c>
      <c r="K6496">
        <v>0</v>
      </c>
      <c r="L6496">
        <v>106.5</v>
      </c>
      <c r="M6496">
        <v>8.3000000000000007</v>
      </c>
      <c r="N6496" t="s">
        <v>29</v>
      </c>
      <c r="O6496">
        <v>3602</v>
      </c>
      <c r="P6496">
        <v>219954000</v>
      </c>
      <c r="Q6496" t="s">
        <v>448</v>
      </c>
      <c r="R6496">
        <v>2240</v>
      </c>
    </row>
    <row r="6497" spans="1:18" x14ac:dyDescent="0.2">
      <c r="A6497">
        <v>101365</v>
      </c>
      <c r="B6497">
        <v>9780483</v>
      </c>
      <c r="C6497">
        <v>840</v>
      </c>
      <c r="D6497" s="1">
        <v>43873.270138888889</v>
      </c>
      <c r="E6497">
        <v>29.78758333</v>
      </c>
      <c r="F6497">
        <v>122.1153</v>
      </c>
      <c r="G6497" t="s">
        <v>78</v>
      </c>
      <c r="H6497">
        <v>2.6835616980000001</v>
      </c>
      <c r="I6497" t="s">
        <v>79</v>
      </c>
      <c r="J6497">
        <v>346</v>
      </c>
      <c r="K6497">
        <v>0.1</v>
      </c>
      <c r="L6497">
        <v>291.89999999999998</v>
      </c>
      <c r="M6497">
        <v>10</v>
      </c>
      <c r="N6497" t="s">
        <v>29</v>
      </c>
      <c r="O6497">
        <v>4319</v>
      </c>
      <c r="P6497">
        <v>219045000</v>
      </c>
      <c r="Q6497" t="s">
        <v>80</v>
      </c>
      <c r="R6497">
        <v>20568</v>
      </c>
    </row>
    <row r="6498" spans="1:18" x14ac:dyDescent="0.2">
      <c r="A6498">
        <v>3471</v>
      </c>
      <c r="B6498">
        <v>9215189</v>
      </c>
      <c r="C6498">
        <v>205</v>
      </c>
      <c r="D6498" s="1">
        <v>43873.272222222222</v>
      </c>
      <c r="E6498">
        <v>53.901760000000003</v>
      </c>
      <c r="F6498">
        <v>-166.52904000000001</v>
      </c>
      <c r="G6498" t="s">
        <v>454</v>
      </c>
      <c r="H6498">
        <v>0.89117767800000003</v>
      </c>
      <c r="I6498" t="s">
        <v>436</v>
      </c>
      <c r="J6498">
        <v>224</v>
      </c>
      <c r="K6498">
        <v>0</v>
      </c>
      <c r="L6498">
        <v>66.2</v>
      </c>
      <c r="M6498">
        <v>9.1</v>
      </c>
      <c r="N6498" t="s">
        <v>29</v>
      </c>
      <c r="O6498">
        <v>5588</v>
      </c>
      <c r="P6498">
        <v>219982000</v>
      </c>
      <c r="Q6498" t="s">
        <v>96</v>
      </c>
      <c r="R6498">
        <v>2833</v>
      </c>
    </row>
    <row r="6499" spans="1:18" x14ac:dyDescent="0.2">
      <c r="A6499">
        <v>16929</v>
      </c>
      <c r="B6499">
        <v>9313905</v>
      </c>
      <c r="C6499">
        <v>349</v>
      </c>
      <c r="D6499" s="1">
        <v>43873.272222222222</v>
      </c>
      <c r="E6499">
        <v>51.960075000000003</v>
      </c>
      <c r="F6499">
        <v>1.295963333</v>
      </c>
      <c r="G6499" t="s">
        <v>324</v>
      </c>
      <c r="H6499">
        <v>0.63133020500000003</v>
      </c>
      <c r="I6499" t="s">
        <v>755</v>
      </c>
      <c r="J6499">
        <v>125</v>
      </c>
      <c r="K6499">
        <v>0</v>
      </c>
      <c r="L6499">
        <v>239.8</v>
      </c>
      <c r="M6499">
        <v>13.4</v>
      </c>
      <c r="N6499" t="s">
        <v>29</v>
      </c>
      <c r="O6499">
        <v>3782</v>
      </c>
      <c r="P6499">
        <v>219216000</v>
      </c>
      <c r="Q6499" t="s">
        <v>114</v>
      </c>
      <c r="R6499">
        <v>4196</v>
      </c>
    </row>
    <row r="6500" spans="1:18" x14ac:dyDescent="0.2">
      <c r="A6500">
        <v>56315</v>
      </c>
      <c r="B6500">
        <v>9619971</v>
      </c>
      <c r="C6500">
        <v>818</v>
      </c>
      <c r="D6500" s="1">
        <v>43873.275000000001</v>
      </c>
      <c r="E6500">
        <v>30.479466670000001</v>
      </c>
      <c r="F6500">
        <v>122.2877833</v>
      </c>
      <c r="G6500" t="s">
        <v>51</v>
      </c>
      <c r="H6500">
        <v>13.550587370000001</v>
      </c>
      <c r="I6500" t="s">
        <v>52</v>
      </c>
      <c r="J6500">
        <v>290</v>
      </c>
      <c r="K6500">
        <v>0</v>
      </c>
      <c r="L6500">
        <v>290</v>
      </c>
      <c r="M6500">
        <v>8.3000000000000007</v>
      </c>
      <c r="N6500" t="s">
        <v>29</v>
      </c>
      <c r="O6500">
        <v>3961</v>
      </c>
      <c r="P6500">
        <v>219019139</v>
      </c>
      <c r="Q6500" t="s">
        <v>53</v>
      </c>
      <c r="R6500">
        <v>18270</v>
      </c>
    </row>
    <row r="6501" spans="1:18" x14ac:dyDescent="0.2">
      <c r="A6501">
        <v>71851</v>
      </c>
      <c r="B6501">
        <v>9632155</v>
      </c>
      <c r="C6501">
        <v>463</v>
      </c>
      <c r="D6501" s="1">
        <v>43873.275694444441</v>
      </c>
      <c r="E6501">
        <v>13.23833333</v>
      </c>
      <c r="F6501">
        <v>111.6333333</v>
      </c>
      <c r="G6501" t="s">
        <v>518</v>
      </c>
      <c r="H6501">
        <v>132.6942737</v>
      </c>
      <c r="I6501" t="s">
        <v>684</v>
      </c>
      <c r="J6501">
        <v>0</v>
      </c>
      <c r="K6501">
        <v>15</v>
      </c>
      <c r="L6501">
        <v>27</v>
      </c>
      <c r="M6501">
        <v>10.8</v>
      </c>
      <c r="N6501" t="s">
        <v>25</v>
      </c>
      <c r="O6501">
        <v>5590</v>
      </c>
      <c r="P6501">
        <v>219631000</v>
      </c>
      <c r="Q6501" t="s">
        <v>147</v>
      </c>
      <c r="R6501">
        <v>18000</v>
      </c>
    </row>
    <row r="6502" spans="1:18" x14ac:dyDescent="0.2">
      <c r="A6502">
        <v>87471</v>
      </c>
      <c r="B6502">
        <v>9778820</v>
      </c>
      <c r="C6502">
        <v>450</v>
      </c>
      <c r="D6502" s="1">
        <v>43873.276388888888</v>
      </c>
      <c r="E6502">
        <v>20.309999999999999</v>
      </c>
      <c r="F6502">
        <v>118.01</v>
      </c>
      <c r="G6502" t="s">
        <v>393</v>
      </c>
      <c r="H6502">
        <v>134.68507120000001</v>
      </c>
      <c r="I6502" t="s">
        <v>649</v>
      </c>
      <c r="J6502">
        <v>0</v>
      </c>
      <c r="K6502">
        <v>13</v>
      </c>
      <c r="L6502">
        <v>35</v>
      </c>
      <c r="M6502">
        <v>11.4</v>
      </c>
      <c r="N6502" t="s">
        <v>25</v>
      </c>
      <c r="O6502">
        <v>5774</v>
      </c>
      <c r="P6502">
        <v>219861000</v>
      </c>
      <c r="Q6502" t="s">
        <v>161</v>
      </c>
      <c r="R6502">
        <v>19630</v>
      </c>
    </row>
    <row r="6503" spans="1:18" x14ac:dyDescent="0.2">
      <c r="A6503">
        <v>73957</v>
      </c>
      <c r="B6503">
        <v>9632167</v>
      </c>
      <c r="C6503">
        <v>561</v>
      </c>
      <c r="D6503" s="1">
        <v>43873.277777777781</v>
      </c>
      <c r="E6503">
        <v>35.996666670000003</v>
      </c>
      <c r="F6503">
        <v>120.26</v>
      </c>
      <c r="G6503" t="s">
        <v>66</v>
      </c>
      <c r="H6503">
        <v>2.2266882309999998</v>
      </c>
      <c r="I6503" t="s">
        <v>67</v>
      </c>
      <c r="J6503">
        <v>0</v>
      </c>
      <c r="K6503">
        <v>0</v>
      </c>
      <c r="L6503">
        <v>162</v>
      </c>
      <c r="M6503">
        <v>6.4</v>
      </c>
      <c r="N6503" t="s">
        <v>29</v>
      </c>
      <c r="O6503">
        <v>5773</v>
      </c>
      <c r="P6503">
        <v>219632000</v>
      </c>
      <c r="Q6503" t="s">
        <v>68</v>
      </c>
      <c r="R6503">
        <v>18270</v>
      </c>
    </row>
    <row r="6504" spans="1:18" x14ac:dyDescent="0.2">
      <c r="A6504">
        <v>33507</v>
      </c>
      <c r="B6504">
        <v>9321524</v>
      </c>
      <c r="C6504">
        <v>369</v>
      </c>
      <c r="D6504" s="1">
        <v>43873.279861111114</v>
      </c>
      <c r="E6504">
        <v>51.821833329999997</v>
      </c>
      <c r="F6504">
        <v>3.3144766670000001</v>
      </c>
      <c r="G6504" t="s">
        <v>484</v>
      </c>
      <c r="H6504">
        <v>22.361754390000002</v>
      </c>
      <c r="I6504" t="s">
        <v>626</v>
      </c>
      <c r="J6504">
        <v>294</v>
      </c>
      <c r="K6504">
        <v>9.1</v>
      </c>
      <c r="L6504">
        <v>294</v>
      </c>
      <c r="M6504">
        <v>11.7</v>
      </c>
      <c r="N6504" t="s">
        <v>25</v>
      </c>
      <c r="O6504">
        <v>3224</v>
      </c>
      <c r="P6504">
        <v>220497000</v>
      </c>
      <c r="Q6504" t="s">
        <v>77</v>
      </c>
      <c r="R6504">
        <v>11000</v>
      </c>
    </row>
    <row r="6505" spans="1:18" x14ac:dyDescent="0.2">
      <c r="A6505">
        <v>46239</v>
      </c>
      <c r="B6505">
        <v>9619919</v>
      </c>
      <c r="C6505">
        <v>938</v>
      </c>
      <c r="D6505" s="1">
        <v>43873.280555555553</v>
      </c>
      <c r="E6505">
        <v>39.012625</v>
      </c>
      <c r="F6505">
        <v>121.69105329999999</v>
      </c>
      <c r="G6505" t="s">
        <v>42</v>
      </c>
      <c r="H6505">
        <v>5.5931114449999999</v>
      </c>
      <c r="I6505" t="s">
        <v>43</v>
      </c>
      <c r="J6505">
        <v>0</v>
      </c>
      <c r="K6505">
        <v>0</v>
      </c>
      <c r="L6505">
        <v>26.3</v>
      </c>
      <c r="M6505">
        <v>6.3</v>
      </c>
      <c r="N6505" t="s">
        <v>29</v>
      </c>
      <c r="O6505">
        <v>4140</v>
      </c>
      <c r="P6505">
        <v>219018501</v>
      </c>
      <c r="Q6505" t="s">
        <v>44</v>
      </c>
      <c r="R6505">
        <v>18270</v>
      </c>
    </row>
    <row r="6506" spans="1:18" x14ac:dyDescent="0.2">
      <c r="A6506">
        <v>62506</v>
      </c>
      <c r="B6506">
        <v>9632105</v>
      </c>
      <c r="C6506">
        <v>383</v>
      </c>
      <c r="D6506" s="1">
        <v>43873.28125</v>
      </c>
      <c r="E6506">
        <v>35.891883329999999</v>
      </c>
      <c r="F6506">
        <v>-5.4954833330000001</v>
      </c>
      <c r="G6506" t="s">
        <v>311</v>
      </c>
      <c r="H6506">
        <v>0.208895994</v>
      </c>
      <c r="I6506" t="s">
        <v>656</v>
      </c>
      <c r="J6506">
        <v>44</v>
      </c>
      <c r="K6506">
        <v>0</v>
      </c>
      <c r="L6506">
        <v>44</v>
      </c>
      <c r="M6506">
        <v>14.6</v>
      </c>
      <c r="N6506" t="s">
        <v>29</v>
      </c>
      <c r="O6506">
        <v>3789</v>
      </c>
      <c r="P6506">
        <v>219609000</v>
      </c>
      <c r="Q6506" t="s">
        <v>189</v>
      </c>
      <c r="R6506">
        <v>18270</v>
      </c>
    </row>
    <row r="6507" spans="1:18" x14ac:dyDescent="0.2">
      <c r="A6507">
        <v>89778</v>
      </c>
      <c r="B6507">
        <v>9778832</v>
      </c>
      <c r="C6507">
        <v>412</v>
      </c>
      <c r="D6507" s="1">
        <v>43873.28125</v>
      </c>
      <c r="E6507">
        <v>38.993899999999996</v>
      </c>
      <c r="F6507">
        <v>117.7887667</v>
      </c>
      <c r="G6507" t="s">
        <v>408</v>
      </c>
      <c r="H6507">
        <v>1.917178617</v>
      </c>
      <c r="I6507" t="s">
        <v>753</v>
      </c>
      <c r="J6507">
        <v>347</v>
      </c>
      <c r="K6507">
        <v>0</v>
      </c>
      <c r="L6507">
        <v>239.7</v>
      </c>
      <c r="M6507">
        <v>11.1</v>
      </c>
      <c r="N6507" t="s">
        <v>29</v>
      </c>
      <c r="O6507">
        <v>3961</v>
      </c>
      <c r="P6507">
        <v>219863000</v>
      </c>
      <c r="Q6507" t="s">
        <v>93</v>
      </c>
      <c r="R6507">
        <v>20568</v>
      </c>
    </row>
    <row r="6508" spans="1:18" x14ac:dyDescent="0.2">
      <c r="A6508">
        <v>25974</v>
      </c>
      <c r="B6508">
        <v>9321483</v>
      </c>
      <c r="C6508">
        <v>380</v>
      </c>
      <c r="D6508" s="1">
        <v>43873.282638888886</v>
      </c>
      <c r="E6508">
        <v>29.890004999999999</v>
      </c>
      <c r="F6508">
        <v>122.0458883</v>
      </c>
      <c r="G6508" t="s">
        <v>284</v>
      </c>
      <c r="H6508">
        <v>7.1791460440000003</v>
      </c>
      <c r="I6508" t="s">
        <v>32</v>
      </c>
      <c r="J6508">
        <v>290</v>
      </c>
      <c r="K6508">
        <v>0</v>
      </c>
      <c r="L6508">
        <v>3.4</v>
      </c>
      <c r="M6508">
        <v>12.6</v>
      </c>
      <c r="N6508" t="s">
        <v>29</v>
      </c>
      <c r="O6508">
        <v>4319</v>
      </c>
      <c r="P6508">
        <v>220417000</v>
      </c>
      <c r="Q6508" t="s">
        <v>33</v>
      </c>
      <c r="R6508">
        <v>15550</v>
      </c>
    </row>
    <row r="6509" spans="1:18" x14ac:dyDescent="0.2">
      <c r="A6509">
        <v>18469</v>
      </c>
      <c r="B6509">
        <v>9313929</v>
      </c>
      <c r="C6509">
        <v>338</v>
      </c>
      <c r="D6509" s="1">
        <v>43873.28402777778</v>
      </c>
      <c r="E6509">
        <v>16.828399999999998</v>
      </c>
      <c r="F6509">
        <v>54.647280000000002</v>
      </c>
      <c r="G6509" t="s">
        <v>262</v>
      </c>
      <c r="H6509">
        <v>35.89729646</v>
      </c>
      <c r="I6509" t="s">
        <v>310</v>
      </c>
      <c r="J6509">
        <v>89</v>
      </c>
      <c r="K6509">
        <v>13</v>
      </c>
      <c r="L6509">
        <v>89.2</v>
      </c>
      <c r="M6509">
        <v>13.5</v>
      </c>
      <c r="N6509" t="s">
        <v>25</v>
      </c>
      <c r="O6509">
        <v>5439</v>
      </c>
      <c r="P6509">
        <v>219204000</v>
      </c>
      <c r="Q6509" t="s">
        <v>261</v>
      </c>
      <c r="R6509">
        <v>4196</v>
      </c>
    </row>
    <row r="6510" spans="1:18" x14ac:dyDescent="0.2">
      <c r="A6510">
        <v>19841</v>
      </c>
      <c r="B6510">
        <v>9313931</v>
      </c>
      <c r="C6510">
        <v>375</v>
      </c>
      <c r="D6510" s="1">
        <v>43873.284722222219</v>
      </c>
      <c r="E6510">
        <v>14.39621333</v>
      </c>
      <c r="F6510">
        <v>54.993119999999998</v>
      </c>
      <c r="G6510" t="s">
        <v>54</v>
      </c>
      <c r="H6510">
        <v>127.7674379</v>
      </c>
      <c r="I6510" t="s">
        <v>729</v>
      </c>
      <c r="J6510">
        <v>160</v>
      </c>
      <c r="K6510">
        <v>15.2</v>
      </c>
      <c r="L6510">
        <v>161.69999999999999</v>
      </c>
      <c r="M6510">
        <v>12.3</v>
      </c>
      <c r="N6510" t="s">
        <v>25</v>
      </c>
      <c r="O6510">
        <v>3783</v>
      </c>
      <c r="P6510">
        <v>219215000</v>
      </c>
      <c r="Q6510" t="s">
        <v>74</v>
      </c>
      <c r="R6510">
        <v>4196</v>
      </c>
    </row>
    <row r="6511" spans="1:18" x14ac:dyDescent="0.2">
      <c r="A6511">
        <v>51499</v>
      </c>
      <c r="B6511">
        <v>9619957</v>
      </c>
      <c r="C6511">
        <v>436</v>
      </c>
      <c r="D6511" s="1">
        <v>43873.284722222219</v>
      </c>
      <c r="E6511">
        <v>30.463566669999999</v>
      </c>
      <c r="F6511">
        <v>122.5329667</v>
      </c>
      <c r="G6511" t="s">
        <v>51</v>
      </c>
      <c r="H6511">
        <v>14.167488880000001</v>
      </c>
      <c r="I6511" t="s">
        <v>575</v>
      </c>
      <c r="J6511">
        <v>321</v>
      </c>
      <c r="K6511">
        <v>0</v>
      </c>
      <c r="L6511">
        <v>321</v>
      </c>
      <c r="M6511">
        <v>8.4</v>
      </c>
      <c r="N6511" t="s">
        <v>86</v>
      </c>
      <c r="O6511">
        <v>4197</v>
      </c>
      <c r="P6511">
        <v>219018986</v>
      </c>
      <c r="Q6511" t="s">
        <v>152</v>
      </c>
      <c r="R6511">
        <v>18270</v>
      </c>
    </row>
    <row r="6512" spans="1:18" x14ac:dyDescent="0.2">
      <c r="A6512">
        <v>69306</v>
      </c>
      <c r="B6512">
        <v>9632143</v>
      </c>
      <c r="C6512">
        <v>378</v>
      </c>
      <c r="D6512" s="1">
        <v>43873.287499999999</v>
      </c>
      <c r="E6512">
        <v>53.600749999999998</v>
      </c>
      <c r="F6512">
        <v>8.51145</v>
      </c>
      <c r="G6512" t="s">
        <v>27</v>
      </c>
      <c r="H6512">
        <v>3.9814078240000002</v>
      </c>
      <c r="I6512" t="s">
        <v>678</v>
      </c>
      <c r="J6512">
        <v>321</v>
      </c>
      <c r="K6512">
        <v>0</v>
      </c>
      <c r="L6512">
        <v>205.5</v>
      </c>
      <c r="M6512">
        <v>12.5</v>
      </c>
      <c r="N6512" t="s">
        <v>29</v>
      </c>
      <c r="O6512">
        <v>3751</v>
      </c>
      <c r="P6512">
        <v>219630000</v>
      </c>
      <c r="Q6512" t="s">
        <v>123</v>
      </c>
      <c r="R6512">
        <v>18270</v>
      </c>
    </row>
    <row r="6513" spans="1:18" x14ac:dyDescent="0.2">
      <c r="A6513">
        <v>64067</v>
      </c>
      <c r="B6513">
        <v>9632117</v>
      </c>
      <c r="C6513">
        <v>390</v>
      </c>
      <c r="D6513" s="1">
        <v>43873.288888888892</v>
      </c>
      <c r="E6513">
        <v>35.0364</v>
      </c>
      <c r="F6513">
        <v>20.776773330000001</v>
      </c>
      <c r="G6513" t="s">
        <v>206</v>
      </c>
      <c r="H6513">
        <v>121.4759901</v>
      </c>
      <c r="I6513" t="s">
        <v>689</v>
      </c>
      <c r="J6513">
        <v>106</v>
      </c>
      <c r="K6513">
        <v>14</v>
      </c>
      <c r="L6513">
        <v>104.7</v>
      </c>
      <c r="M6513">
        <v>15.6</v>
      </c>
      <c r="N6513" t="s">
        <v>25</v>
      </c>
      <c r="O6513">
        <v>5068</v>
      </c>
      <c r="P6513">
        <v>219021000</v>
      </c>
      <c r="Q6513" t="s">
        <v>30</v>
      </c>
      <c r="R6513">
        <v>18340</v>
      </c>
    </row>
    <row r="6514" spans="1:18" x14ac:dyDescent="0.2">
      <c r="A6514">
        <v>91437</v>
      </c>
      <c r="B6514">
        <v>9778844</v>
      </c>
      <c r="C6514">
        <v>385</v>
      </c>
      <c r="D6514" s="1">
        <v>43873.290972222225</v>
      </c>
      <c r="E6514">
        <v>45.84</v>
      </c>
      <c r="F6514">
        <v>-7.8783333329999996</v>
      </c>
      <c r="G6514" t="s">
        <v>278</v>
      </c>
      <c r="H6514">
        <v>126.3992586</v>
      </c>
      <c r="I6514" t="s">
        <v>512</v>
      </c>
      <c r="J6514">
        <v>0</v>
      </c>
      <c r="K6514">
        <v>13</v>
      </c>
      <c r="L6514">
        <v>32</v>
      </c>
      <c r="M6514">
        <v>15.3</v>
      </c>
      <c r="N6514" t="s">
        <v>25</v>
      </c>
      <c r="O6514">
        <v>4173</v>
      </c>
      <c r="P6514">
        <v>219854000</v>
      </c>
      <c r="Q6514" t="s">
        <v>104</v>
      </c>
      <c r="R6514">
        <v>20568</v>
      </c>
    </row>
    <row r="6515" spans="1:18" x14ac:dyDescent="0.2">
      <c r="A6515">
        <v>10266</v>
      </c>
      <c r="B6515">
        <v>9251638</v>
      </c>
      <c r="C6515">
        <v>228</v>
      </c>
      <c r="D6515" s="1">
        <v>43873.293055555558</v>
      </c>
      <c r="E6515">
        <v>39.899563329999999</v>
      </c>
      <c r="F6515">
        <v>-75.135288329999995</v>
      </c>
      <c r="G6515" t="s">
        <v>623</v>
      </c>
      <c r="H6515">
        <v>0.42165014699999998</v>
      </c>
      <c r="I6515" t="s">
        <v>622</v>
      </c>
      <c r="J6515">
        <v>200</v>
      </c>
      <c r="K6515">
        <v>0.1</v>
      </c>
      <c r="L6515">
        <v>118.6</v>
      </c>
      <c r="M6515">
        <v>10.8</v>
      </c>
      <c r="N6515" t="s">
        <v>29</v>
      </c>
      <c r="O6515">
        <v>3601</v>
      </c>
      <c r="P6515">
        <v>220216000</v>
      </c>
      <c r="Q6515" t="s">
        <v>120</v>
      </c>
      <c r="R6515">
        <v>3000</v>
      </c>
    </row>
    <row r="6516" spans="1:18" x14ac:dyDescent="0.2">
      <c r="A6516">
        <v>80145</v>
      </c>
      <c r="B6516">
        <v>9778533</v>
      </c>
      <c r="C6516">
        <v>450</v>
      </c>
      <c r="D6516" s="1">
        <v>43873.29583333333</v>
      </c>
      <c r="E6516">
        <v>51.956383330000001</v>
      </c>
      <c r="F6516">
        <v>4.0048166670000001</v>
      </c>
      <c r="G6516" t="s">
        <v>69</v>
      </c>
      <c r="H6516">
        <v>1.8321754210000001</v>
      </c>
      <c r="I6516" t="s">
        <v>61</v>
      </c>
      <c r="J6516">
        <v>37</v>
      </c>
      <c r="K6516">
        <v>0</v>
      </c>
      <c r="L6516">
        <v>119.1</v>
      </c>
      <c r="M6516">
        <v>9.9</v>
      </c>
      <c r="N6516" t="s">
        <v>29</v>
      </c>
      <c r="O6516">
        <v>3960</v>
      </c>
      <c r="P6516">
        <v>219136000</v>
      </c>
      <c r="Q6516" t="s">
        <v>62</v>
      </c>
      <c r="R6516">
        <v>3600</v>
      </c>
    </row>
    <row r="6517" spans="1:18" x14ac:dyDescent="0.2">
      <c r="A6517">
        <v>83615</v>
      </c>
      <c r="B6517">
        <v>9778806</v>
      </c>
      <c r="C6517">
        <v>384</v>
      </c>
      <c r="D6517" s="1">
        <v>43873.29583333333</v>
      </c>
      <c r="E6517">
        <v>22.502816670000001</v>
      </c>
      <c r="F6517">
        <v>113.8438833</v>
      </c>
      <c r="G6517" t="s">
        <v>577</v>
      </c>
      <c r="H6517">
        <v>0.22910286299999999</v>
      </c>
      <c r="I6517" t="s">
        <v>616</v>
      </c>
      <c r="J6517">
        <v>312</v>
      </c>
      <c r="K6517">
        <v>0</v>
      </c>
      <c r="L6517">
        <v>44.3</v>
      </c>
      <c r="M6517">
        <v>7.3</v>
      </c>
      <c r="N6517" t="s">
        <v>29</v>
      </c>
      <c r="O6517">
        <v>3637</v>
      </c>
      <c r="P6517">
        <v>219835000</v>
      </c>
      <c r="Q6517" t="s">
        <v>98</v>
      </c>
      <c r="R6517">
        <v>19630</v>
      </c>
    </row>
    <row r="6518" spans="1:18" x14ac:dyDescent="0.2">
      <c r="A6518">
        <v>31924</v>
      </c>
      <c r="B6518">
        <v>9321512</v>
      </c>
      <c r="C6518">
        <v>444</v>
      </c>
      <c r="D6518" s="1">
        <v>43873.297222222223</v>
      </c>
      <c r="E6518">
        <v>43.416536669999999</v>
      </c>
      <c r="F6518">
        <v>4.8374416670000002</v>
      </c>
      <c r="G6518" t="s">
        <v>723</v>
      </c>
      <c r="H6518">
        <v>2.1898973009999998</v>
      </c>
      <c r="I6518" t="s">
        <v>746</v>
      </c>
      <c r="J6518">
        <v>312</v>
      </c>
      <c r="K6518">
        <v>0</v>
      </c>
      <c r="L6518">
        <v>311.5</v>
      </c>
      <c r="M6518">
        <v>12</v>
      </c>
      <c r="N6518" t="s">
        <v>29</v>
      </c>
      <c r="O6518">
        <v>3780</v>
      </c>
      <c r="P6518">
        <v>220496000</v>
      </c>
      <c r="Q6518" t="s">
        <v>221</v>
      </c>
      <c r="R6518">
        <v>11000</v>
      </c>
    </row>
    <row r="6519" spans="1:18" x14ac:dyDescent="0.2">
      <c r="A6519">
        <v>40424</v>
      </c>
      <c r="B6519">
        <v>9444728</v>
      </c>
      <c r="C6519">
        <v>543</v>
      </c>
      <c r="D6519" s="1">
        <v>43873.29791666667</v>
      </c>
      <c r="E6519">
        <v>34.987360000000002</v>
      </c>
      <c r="F6519">
        <v>-12.620266669999999</v>
      </c>
      <c r="G6519" t="s">
        <v>539</v>
      </c>
      <c r="H6519">
        <v>218.3179806</v>
      </c>
      <c r="I6519" t="s">
        <v>203</v>
      </c>
      <c r="J6519">
        <v>16</v>
      </c>
      <c r="K6519">
        <v>19.2</v>
      </c>
      <c r="L6519">
        <v>16</v>
      </c>
      <c r="M6519">
        <v>12</v>
      </c>
      <c r="N6519" t="s">
        <v>25</v>
      </c>
      <c r="O6519">
        <v>4445</v>
      </c>
      <c r="P6519">
        <v>219077000</v>
      </c>
      <c r="Q6519" t="s">
        <v>204</v>
      </c>
      <c r="R6519">
        <v>7090</v>
      </c>
    </row>
    <row r="6520" spans="1:18" x14ac:dyDescent="0.2">
      <c r="A6520">
        <v>44212</v>
      </c>
      <c r="B6520">
        <v>9619907</v>
      </c>
      <c r="C6520">
        <v>395</v>
      </c>
      <c r="D6520" s="1">
        <v>43873.298611111109</v>
      </c>
      <c r="E6520">
        <v>51.948</v>
      </c>
      <c r="F6520">
        <v>1.31345</v>
      </c>
      <c r="G6520" t="s">
        <v>324</v>
      </c>
      <c r="H6520">
        <v>0.50675144800000005</v>
      </c>
      <c r="I6520" t="s">
        <v>666</v>
      </c>
      <c r="J6520">
        <v>161</v>
      </c>
      <c r="K6520">
        <v>0</v>
      </c>
      <c r="L6520">
        <v>161</v>
      </c>
      <c r="M6520">
        <v>11.7</v>
      </c>
      <c r="N6520" t="s">
        <v>29</v>
      </c>
      <c r="O6520">
        <v>3601</v>
      </c>
      <c r="P6520">
        <v>219018271</v>
      </c>
      <c r="Q6520" t="s">
        <v>50</v>
      </c>
      <c r="R6520">
        <v>18270</v>
      </c>
    </row>
    <row r="6521" spans="1:18" x14ac:dyDescent="0.2">
      <c r="A6521">
        <v>81957</v>
      </c>
      <c r="B6521">
        <v>9778791</v>
      </c>
      <c r="C6521">
        <v>532</v>
      </c>
      <c r="D6521" s="1">
        <v>43873.298611111109</v>
      </c>
      <c r="E6521">
        <v>30.445933329999999</v>
      </c>
      <c r="F6521">
        <v>122.6738</v>
      </c>
      <c r="G6521" t="s">
        <v>51</v>
      </c>
      <c r="H6521">
        <v>19.24979665</v>
      </c>
      <c r="I6521" t="s">
        <v>731</v>
      </c>
      <c r="J6521">
        <v>325</v>
      </c>
      <c r="K6521">
        <v>0</v>
      </c>
      <c r="L6521">
        <v>211.1</v>
      </c>
      <c r="M6521">
        <v>12.4</v>
      </c>
      <c r="N6521" t="s">
        <v>86</v>
      </c>
      <c r="O6521">
        <v>3601</v>
      </c>
      <c r="P6521">
        <v>219836000</v>
      </c>
      <c r="Q6521" t="s">
        <v>87</v>
      </c>
      <c r="R6521">
        <v>19630</v>
      </c>
    </row>
    <row r="6522" spans="1:18" x14ac:dyDescent="0.2">
      <c r="A6522">
        <v>15683</v>
      </c>
      <c r="B6522">
        <v>9260469</v>
      </c>
      <c r="C6522">
        <v>271</v>
      </c>
      <c r="D6522" s="1">
        <v>43873.302777777775</v>
      </c>
      <c r="E6522">
        <v>12.20381667</v>
      </c>
      <c r="F6522">
        <v>59.702183329999997</v>
      </c>
      <c r="G6522" t="s">
        <v>54</v>
      </c>
      <c r="H6522">
        <v>334.90294290000003</v>
      </c>
      <c r="I6522" t="s">
        <v>582</v>
      </c>
      <c r="J6522">
        <v>104</v>
      </c>
      <c r="K6522">
        <v>16.100000000000001</v>
      </c>
      <c r="L6522">
        <v>103.7</v>
      </c>
      <c r="M6522">
        <v>13.4</v>
      </c>
      <c r="N6522" t="s">
        <v>25</v>
      </c>
      <c r="O6522">
        <v>3895</v>
      </c>
      <c r="P6522">
        <v>220263000</v>
      </c>
      <c r="Q6522" t="s">
        <v>126</v>
      </c>
      <c r="R6522">
        <v>6600</v>
      </c>
    </row>
    <row r="6523" spans="1:18" x14ac:dyDescent="0.2">
      <c r="A6523">
        <v>42646</v>
      </c>
      <c r="B6523">
        <v>9444730</v>
      </c>
      <c r="C6523">
        <v>472</v>
      </c>
      <c r="D6523" s="1">
        <v>43873.302777777775</v>
      </c>
      <c r="E6523">
        <v>-26.61930667</v>
      </c>
      <c r="F6523">
        <v>43.145413329999997</v>
      </c>
      <c r="G6523" t="s">
        <v>739</v>
      </c>
      <c r="H6523">
        <v>197.33862999999999</v>
      </c>
      <c r="I6523" t="s">
        <v>658</v>
      </c>
      <c r="J6523">
        <v>73</v>
      </c>
      <c r="K6523">
        <v>12.2</v>
      </c>
      <c r="L6523">
        <v>66.400000000000006</v>
      </c>
      <c r="M6523">
        <v>11</v>
      </c>
      <c r="N6523" t="s">
        <v>25</v>
      </c>
      <c r="O6523">
        <v>4116</v>
      </c>
      <c r="P6523">
        <v>219072000</v>
      </c>
      <c r="Q6523" t="s">
        <v>47</v>
      </c>
      <c r="R6523">
        <v>7090</v>
      </c>
    </row>
    <row r="6524" spans="1:18" x14ac:dyDescent="0.2">
      <c r="A6524">
        <v>482</v>
      </c>
      <c r="B6524">
        <v>9215165</v>
      </c>
      <c r="C6524">
        <v>483</v>
      </c>
      <c r="D6524" s="1">
        <v>43873.304166666669</v>
      </c>
      <c r="E6524">
        <v>-6.7308000000000003</v>
      </c>
      <c r="F6524">
        <v>39.304319999999997</v>
      </c>
      <c r="G6524" t="s">
        <v>670</v>
      </c>
      <c r="H6524">
        <v>3.7842511449999998</v>
      </c>
      <c r="I6524" t="s">
        <v>432</v>
      </c>
      <c r="J6524">
        <v>78</v>
      </c>
      <c r="K6524">
        <v>0.1</v>
      </c>
      <c r="L6524">
        <v>323</v>
      </c>
      <c r="M6524">
        <v>10.1</v>
      </c>
      <c r="N6524" t="s">
        <v>86</v>
      </c>
      <c r="O6524">
        <v>6660</v>
      </c>
      <c r="P6524">
        <v>219953000</v>
      </c>
      <c r="Q6524" t="s">
        <v>133</v>
      </c>
      <c r="R6524">
        <v>2833</v>
      </c>
    </row>
    <row r="6525" spans="1:18" x14ac:dyDescent="0.2">
      <c r="A6525">
        <v>11352</v>
      </c>
      <c r="B6525">
        <v>9260421</v>
      </c>
      <c r="C6525">
        <v>277</v>
      </c>
      <c r="D6525" s="1">
        <v>43873.304166666669</v>
      </c>
      <c r="E6525">
        <v>22.572318330000002</v>
      </c>
      <c r="F6525">
        <v>114.26896499999999</v>
      </c>
      <c r="G6525" t="s">
        <v>233</v>
      </c>
      <c r="H6525">
        <v>1.0621932510000001</v>
      </c>
      <c r="I6525" t="s">
        <v>738</v>
      </c>
      <c r="J6525">
        <v>318</v>
      </c>
      <c r="K6525">
        <v>0</v>
      </c>
      <c r="L6525">
        <v>318.3</v>
      </c>
      <c r="M6525">
        <v>12.8</v>
      </c>
      <c r="N6525" t="s">
        <v>29</v>
      </c>
      <c r="O6525">
        <v>3776</v>
      </c>
      <c r="P6525">
        <v>220199000</v>
      </c>
      <c r="Q6525" t="s">
        <v>155</v>
      </c>
      <c r="R6525">
        <v>6600</v>
      </c>
    </row>
    <row r="6526" spans="1:18" x14ac:dyDescent="0.2">
      <c r="A6526">
        <v>95252</v>
      </c>
      <c r="B6526">
        <v>9780457</v>
      </c>
      <c r="C6526">
        <v>452</v>
      </c>
      <c r="D6526" s="1">
        <v>43873.308333333334</v>
      </c>
      <c r="E6526">
        <v>5.5835166669999996</v>
      </c>
      <c r="F6526">
        <v>81.862200000000001</v>
      </c>
      <c r="G6526" t="s">
        <v>31</v>
      </c>
      <c r="H6526">
        <v>55.689941810000001</v>
      </c>
      <c r="I6526" t="s">
        <v>652</v>
      </c>
      <c r="J6526">
        <v>274</v>
      </c>
      <c r="K6526">
        <v>20</v>
      </c>
      <c r="L6526">
        <v>272.2</v>
      </c>
      <c r="M6526">
        <v>16.899999999999999</v>
      </c>
      <c r="N6526" t="s">
        <v>25</v>
      </c>
      <c r="O6526">
        <v>4445</v>
      </c>
      <c r="P6526">
        <v>219036000</v>
      </c>
      <c r="Q6526" t="s">
        <v>41</v>
      </c>
      <c r="R6526">
        <v>19630</v>
      </c>
    </row>
    <row r="6527" spans="1:18" x14ac:dyDescent="0.2">
      <c r="A6527">
        <v>14082</v>
      </c>
      <c r="B6527">
        <v>9260457</v>
      </c>
      <c r="C6527">
        <v>323</v>
      </c>
      <c r="D6527" s="1">
        <v>43873.309027777781</v>
      </c>
      <c r="E6527">
        <v>33.594875000000002</v>
      </c>
      <c r="F6527">
        <v>127.7233633</v>
      </c>
      <c r="G6527" t="s">
        <v>492</v>
      </c>
      <c r="H6527">
        <v>57.019199129999997</v>
      </c>
      <c r="I6527" t="s">
        <v>695</v>
      </c>
      <c r="J6527">
        <v>82</v>
      </c>
      <c r="K6527">
        <v>14.6</v>
      </c>
      <c r="L6527">
        <v>75.5</v>
      </c>
      <c r="M6527">
        <v>9.8000000000000007</v>
      </c>
      <c r="N6527" t="s">
        <v>25</v>
      </c>
      <c r="O6527">
        <v>145206</v>
      </c>
      <c r="P6527">
        <v>220245000</v>
      </c>
      <c r="Q6527" t="s">
        <v>334</v>
      </c>
      <c r="R6527">
        <v>6600</v>
      </c>
    </row>
    <row r="6528" spans="1:18" x14ac:dyDescent="0.2">
      <c r="A6528">
        <v>7537</v>
      </c>
      <c r="B6528">
        <v>9220897</v>
      </c>
      <c r="C6528">
        <v>251</v>
      </c>
      <c r="D6528" s="1">
        <v>43873.311111111114</v>
      </c>
      <c r="E6528">
        <v>44.109250000000003</v>
      </c>
      <c r="F6528">
        <v>9.8426983329999995</v>
      </c>
      <c r="G6528" t="s">
        <v>496</v>
      </c>
      <c r="H6528">
        <v>0.524864039</v>
      </c>
      <c r="I6528" t="s">
        <v>687</v>
      </c>
      <c r="J6528">
        <v>276</v>
      </c>
      <c r="K6528">
        <v>0</v>
      </c>
      <c r="L6528">
        <v>88.4</v>
      </c>
      <c r="M6528">
        <v>8.3000000000000007</v>
      </c>
      <c r="N6528" t="s">
        <v>29</v>
      </c>
      <c r="O6528">
        <v>3779</v>
      </c>
      <c r="P6528">
        <v>219954000</v>
      </c>
      <c r="Q6528" t="s">
        <v>448</v>
      </c>
      <c r="R6528">
        <v>2240</v>
      </c>
    </row>
    <row r="6529" spans="1:22" x14ac:dyDescent="0.2">
      <c r="A6529">
        <v>29511</v>
      </c>
      <c r="B6529">
        <v>9321500</v>
      </c>
      <c r="C6529">
        <v>355</v>
      </c>
      <c r="D6529" s="1">
        <v>43873.311805555553</v>
      </c>
      <c r="E6529">
        <v>26.564499999999999</v>
      </c>
      <c r="F6529">
        <v>56.318216669999998</v>
      </c>
      <c r="G6529" t="s">
        <v>386</v>
      </c>
      <c r="H6529">
        <v>21.745099539999998</v>
      </c>
      <c r="I6529" t="s">
        <v>740</v>
      </c>
      <c r="J6529">
        <v>230</v>
      </c>
      <c r="K6529">
        <v>13.7</v>
      </c>
      <c r="L6529">
        <v>231.9</v>
      </c>
      <c r="M6529">
        <v>13.8</v>
      </c>
      <c r="N6529" t="s">
        <v>25</v>
      </c>
      <c r="O6529">
        <v>7926</v>
      </c>
      <c r="P6529">
        <v>220477000</v>
      </c>
      <c r="Q6529" t="s">
        <v>149</v>
      </c>
      <c r="R6529">
        <v>11000</v>
      </c>
    </row>
    <row r="6530" spans="1:22" x14ac:dyDescent="0.2">
      <c r="A6530">
        <v>16930</v>
      </c>
      <c r="B6530">
        <v>9313905</v>
      </c>
      <c r="C6530">
        <v>350</v>
      </c>
      <c r="D6530" s="1">
        <v>43873.313888888886</v>
      </c>
      <c r="E6530">
        <v>51.960070000000002</v>
      </c>
      <c r="F6530">
        <v>1.295956667</v>
      </c>
      <c r="G6530" t="s">
        <v>324</v>
      </c>
      <c r="H6530">
        <v>0.63145611499999998</v>
      </c>
      <c r="I6530" t="s">
        <v>755</v>
      </c>
      <c r="J6530">
        <v>125</v>
      </c>
      <c r="K6530">
        <v>0</v>
      </c>
      <c r="L6530">
        <v>56.4</v>
      </c>
      <c r="M6530">
        <v>13.4</v>
      </c>
      <c r="N6530" t="s">
        <v>29</v>
      </c>
      <c r="O6530">
        <v>3602</v>
      </c>
      <c r="P6530">
        <v>219216000</v>
      </c>
      <c r="Q6530" t="s">
        <v>114</v>
      </c>
      <c r="R6530">
        <v>4196</v>
      </c>
    </row>
    <row r="6531" spans="1:22" x14ac:dyDescent="0.2">
      <c r="A6531">
        <v>101366</v>
      </c>
      <c r="B6531">
        <v>9780483</v>
      </c>
      <c r="C6531">
        <v>841</v>
      </c>
      <c r="D6531" s="1">
        <v>43873.320138888892</v>
      </c>
      <c r="E6531">
        <v>29.78758333</v>
      </c>
      <c r="F6531">
        <v>122.1152833</v>
      </c>
      <c r="G6531" t="s">
        <v>78</v>
      </c>
      <c r="H6531">
        <v>2.6838988480000001</v>
      </c>
      <c r="I6531" t="s">
        <v>79</v>
      </c>
      <c r="J6531">
        <v>346</v>
      </c>
      <c r="K6531">
        <v>0.1</v>
      </c>
      <c r="L6531">
        <v>2.5</v>
      </c>
      <c r="M6531">
        <v>10</v>
      </c>
      <c r="N6531" t="s">
        <v>29</v>
      </c>
      <c r="O6531">
        <v>4322</v>
      </c>
      <c r="P6531">
        <v>219045000</v>
      </c>
      <c r="Q6531" t="s">
        <v>80</v>
      </c>
      <c r="R6531">
        <v>20568</v>
      </c>
    </row>
    <row r="6532" spans="1:22" x14ac:dyDescent="0.2">
      <c r="A6532">
        <v>73958</v>
      </c>
      <c r="B6532">
        <v>9632167</v>
      </c>
      <c r="C6532">
        <v>562</v>
      </c>
      <c r="D6532" s="1">
        <v>43873.320833333331</v>
      </c>
      <c r="E6532">
        <v>35.996278330000003</v>
      </c>
      <c r="F6532">
        <v>120.25975</v>
      </c>
      <c r="G6532" t="s">
        <v>66</v>
      </c>
      <c r="H6532">
        <v>2.2238978290000002</v>
      </c>
      <c r="I6532" t="s">
        <v>67</v>
      </c>
      <c r="J6532">
        <v>0</v>
      </c>
      <c r="K6532">
        <v>0</v>
      </c>
      <c r="L6532">
        <v>162.19999999999999</v>
      </c>
      <c r="M6532">
        <v>6.4</v>
      </c>
      <c r="N6532" t="s">
        <v>29</v>
      </c>
      <c r="O6532">
        <v>3727</v>
      </c>
      <c r="P6532">
        <v>219632000</v>
      </c>
      <c r="Q6532" t="s">
        <v>68</v>
      </c>
      <c r="R6532">
        <v>18270</v>
      </c>
    </row>
    <row r="6533" spans="1:22" x14ac:dyDescent="0.2">
      <c r="A6533">
        <v>3472</v>
      </c>
      <c r="B6533">
        <v>9215189</v>
      </c>
      <c r="C6533">
        <v>206</v>
      </c>
      <c r="D6533" s="1">
        <v>43873.322222222225</v>
      </c>
      <c r="E6533">
        <v>53.901781669999998</v>
      </c>
      <c r="F6533">
        <v>-166.52917500000001</v>
      </c>
      <c r="G6533" t="s">
        <v>454</v>
      </c>
      <c r="H6533">
        <v>0.89220188</v>
      </c>
      <c r="I6533" t="s">
        <v>436</v>
      </c>
      <c r="J6533">
        <v>224</v>
      </c>
      <c r="K6533">
        <v>0</v>
      </c>
      <c r="L6533">
        <v>357.6</v>
      </c>
      <c r="M6533">
        <v>9.1</v>
      </c>
      <c r="N6533" t="s">
        <v>29</v>
      </c>
      <c r="O6533">
        <v>4317</v>
      </c>
      <c r="P6533">
        <v>219982000</v>
      </c>
      <c r="Q6533" t="s">
        <v>96</v>
      </c>
      <c r="R6533">
        <v>2833</v>
      </c>
    </row>
    <row r="6534" spans="1:22" x14ac:dyDescent="0.2">
      <c r="A6534">
        <v>46240</v>
      </c>
      <c r="B6534">
        <v>9619919</v>
      </c>
      <c r="C6534">
        <v>939</v>
      </c>
      <c r="D6534" s="1">
        <v>43873.324305555558</v>
      </c>
      <c r="E6534">
        <v>39.012569999999997</v>
      </c>
      <c r="F6534">
        <v>121.69103</v>
      </c>
      <c r="G6534" t="s">
        <v>42</v>
      </c>
      <c r="H6534">
        <v>5.5896350699999999</v>
      </c>
      <c r="I6534" t="s">
        <v>43</v>
      </c>
      <c r="J6534">
        <v>0</v>
      </c>
      <c r="K6534">
        <v>0</v>
      </c>
      <c r="L6534">
        <v>359.9</v>
      </c>
      <c r="M6534">
        <v>6.3</v>
      </c>
      <c r="N6534" t="s">
        <v>29</v>
      </c>
      <c r="O6534">
        <v>3779</v>
      </c>
      <c r="P6534">
        <v>219018501</v>
      </c>
      <c r="Q6534" t="s">
        <v>44</v>
      </c>
      <c r="R6534">
        <v>18270</v>
      </c>
    </row>
    <row r="6535" spans="1:22" x14ac:dyDescent="0.2">
      <c r="A6535">
        <v>56316</v>
      </c>
      <c r="B6535">
        <v>9619971</v>
      </c>
      <c r="C6535">
        <v>819</v>
      </c>
      <c r="D6535" s="1">
        <v>43873.324999999997</v>
      </c>
      <c r="E6535">
        <v>30.47945</v>
      </c>
      <c r="F6535">
        <v>122.2877833</v>
      </c>
      <c r="G6535" t="s">
        <v>51</v>
      </c>
      <c r="H6535">
        <v>13.55146201</v>
      </c>
      <c r="I6535" t="s">
        <v>52</v>
      </c>
      <c r="J6535">
        <v>290</v>
      </c>
      <c r="K6535">
        <v>0</v>
      </c>
      <c r="L6535">
        <v>290</v>
      </c>
      <c r="M6535">
        <v>8.3000000000000007</v>
      </c>
      <c r="N6535" t="s">
        <v>29</v>
      </c>
      <c r="O6535">
        <v>4325</v>
      </c>
      <c r="P6535">
        <v>219019139</v>
      </c>
      <c r="Q6535" t="s">
        <v>53</v>
      </c>
      <c r="R6535">
        <v>18270</v>
      </c>
    </row>
    <row r="6536" spans="1:22" x14ac:dyDescent="0.2">
      <c r="A6536">
        <v>48609</v>
      </c>
      <c r="B6536">
        <v>9619921</v>
      </c>
      <c r="C6536">
        <v>419</v>
      </c>
      <c r="D6536" s="1">
        <v>43873.32916666667</v>
      </c>
      <c r="E6536">
        <v>2.9201666670000002</v>
      </c>
      <c r="F6536">
        <v>100.74683330000001</v>
      </c>
      <c r="G6536" t="s">
        <v>195</v>
      </c>
      <c r="H6536">
        <v>33.957215869999999</v>
      </c>
      <c r="I6536" t="s">
        <v>171</v>
      </c>
      <c r="J6536">
        <v>121</v>
      </c>
      <c r="K6536">
        <v>19.5</v>
      </c>
      <c r="L6536">
        <v>120.7</v>
      </c>
      <c r="M6536">
        <v>14.4</v>
      </c>
      <c r="N6536" t="s">
        <v>25</v>
      </c>
      <c r="O6536">
        <v>9957</v>
      </c>
      <c r="P6536">
        <v>219018692</v>
      </c>
      <c r="Q6536" t="s">
        <v>110</v>
      </c>
      <c r="R6536">
        <v>18270</v>
      </c>
    </row>
    <row r="6537" spans="1:22" x14ac:dyDescent="0.2">
      <c r="A6537">
        <v>89779</v>
      </c>
      <c r="B6537">
        <v>9778832</v>
      </c>
      <c r="C6537">
        <v>413</v>
      </c>
      <c r="D6537" s="1">
        <v>43873.32916666667</v>
      </c>
      <c r="E6537">
        <v>38.993866670000003</v>
      </c>
      <c r="F6537">
        <v>117.78878330000001</v>
      </c>
      <c r="G6537" t="s">
        <v>408</v>
      </c>
      <c r="H6537">
        <v>1.917251888</v>
      </c>
      <c r="I6537" t="s">
        <v>753</v>
      </c>
      <c r="J6537">
        <v>348</v>
      </c>
      <c r="K6537">
        <v>0</v>
      </c>
      <c r="L6537">
        <v>220.4</v>
      </c>
      <c r="M6537">
        <v>11.1</v>
      </c>
      <c r="N6537" t="s">
        <v>29</v>
      </c>
      <c r="O6537">
        <v>4138</v>
      </c>
      <c r="P6537">
        <v>219863000</v>
      </c>
      <c r="Q6537" t="s">
        <v>93</v>
      </c>
      <c r="R6537">
        <v>20568</v>
      </c>
    </row>
    <row r="6538" spans="1:22" x14ac:dyDescent="0.2">
      <c r="A6538">
        <v>69307</v>
      </c>
      <c r="B6538">
        <v>9632143</v>
      </c>
      <c r="C6538">
        <v>379</v>
      </c>
      <c r="D6538" s="1">
        <v>43873.331250000003</v>
      </c>
      <c r="E6538">
        <v>53.600766669999999</v>
      </c>
      <c r="F6538">
        <v>8.5114166670000007</v>
      </c>
      <c r="G6538" t="s">
        <v>27</v>
      </c>
      <c r="H6538">
        <v>3.9829382130000002</v>
      </c>
      <c r="I6538" t="s">
        <v>678</v>
      </c>
      <c r="J6538">
        <v>321</v>
      </c>
      <c r="K6538">
        <v>0.1</v>
      </c>
      <c r="L6538">
        <v>127.7</v>
      </c>
      <c r="M6538">
        <v>12.5</v>
      </c>
      <c r="N6538" t="s">
        <v>29</v>
      </c>
      <c r="O6538">
        <v>3810</v>
      </c>
      <c r="P6538">
        <v>219630000</v>
      </c>
      <c r="Q6538" t="s">
        <v>123</v>
      </c>
      <c r="R6538">
        <v>18270</v>
      </c>
    </row>
    <row r="6539" spans="1:22" x14ac:dyDescent="0.2">
      <c r="A6539">
        <v>25975</v>
      </c>
      <c r="B6539">
        <v>9321483</v>
      </c>
      <c r="C6539">
        <v>381</v>
      </c>
      <c r="D6539" s="1">
        <v>43873.332638888889</v>
      </c>
      <c r="E6539">
        <v>30</v>
      </c>
      <c r="F6539">
        <v>122.1</v>
      </c>
      <c r="G6539" t="s">
        <v>284</v>
      </c>
      <c r="H6539">
        <v>7.1789818319999998</v>
      </c>
      <c r="I6539" t="s">
        <v>756</v>
      </c>
      <c r="J6539">
        <v>289</v>
      </c>
      <c r="K6539">
        <v>0</v>
      </c>
      <c r="L6539">
        <v>58</v>
      </c>
      <c r="M6539">
        <v>12.6</v>
      </c>
      <c r="N6539" t="s">
        <v>29</v>
      </c>
      <c r="O6539">
        <v>4320</v>
      </c>
      <c r="P6539">
        <v>220417000</v>
      </c>
      <c r="Q6539" t="s">
        <v>33</v>
      </c>
      <c r="R6539">
        <v>15550</v>
      </c>
      <c r="S6539" t="s">
        <v>284</v>
      </c>
      <c r="T6539">
        <v>122.1</v>
      </c>
      <c r="U6539">
        <v>30</v>
      </c>
      <c r="V6539" t="s">
        <v>504</v>
      </c>
    </row>
    <row r="6540" spans="1:22" x14ac:dyDescent="0.2">
      <c r="A6540">
        <v>6274</v>
      </c>
      <c r="B6540">
        <v>9220885</v>
      </c>
      <c r="C6540">
        <v>281</v>
      </c>
      <c r="D6540" s="1">
        <v>43873.337500000001</v>
      </c>
      <c r="E6540">
        <v>36.885440000000003</v>
      </c>
      <c r="F6540">
        <v>-17.346879999999999</v>
      </c>
      <c r="G6540" t="s">
        <v>539</v>
      </c>
      <c r="H6540">
        <v>235.61468260000001</v>
      </c>
      <c r="I6540" t="s">
        <v>348</v>
      </c>
      <c r="J6540">
        <v>98</v>
      </c>
      <c r="K6540">
        <v>12.4</v>
      </c>
      <c r="L6540">
        <v>91.9</v>
      </c>
      <c r="M6540">
        <v>9.3000000000000007</v>
      </c>
      <c r="N6540" t="s">
        <v>25</v>
      </c>
      <c r="O6540">
        <v>3634</v>
      </c>
      <c r="P6540">
        <v>219955000</v>
      </c>
      <c r="Q6540" t="s">
        <v>83</v>
      </c>
      <c r="R6540">
        <v>2226</v>
      </c>
    </row>
    <row r="6541" spans="1:22" x14ac:dyDescent="0.2">
      <c r="A6541">
        <v>80146</v>
      </c>
      <c r="B6541">
        <v>9778533</v>
      </c>
      <c r="C6541">
        <v>451</v>
      </c>
      <c r="D6541" s="1">
        <v>43873.337500000001</v>
      </c>
      <c r="E6541">
        <v>51.956366670000001</v>
      </c>
      <c r="F6541">
        <v>4.0048333329999997</v>
      </c>
      <c r="G6541" t="s">
        <v>69</v>
      </c>
      <c r="H6541">
        <v>1.8314795770000001</v>
      </c>
      <c r="I6541" t="s">
        <v>61</v>
      </c>
      <c r="J6541">
        <v>37</v>
      </c>
      <c r="K6541">
        <v>0</v>
      </c>
      <c r="L6541">
        <v>127.4</v>
      </c>
      <c r="M6541">
        <v>9.9</v>
      </c>
      <c r="N6541" t="s">
        <v>29</v>
      </c>
      <c r="O6541">
        <v>3601</v>
      </c>
      <c r="P6541">
        <v>219136000</v>
      </c>
      <c r="Q6541" t="s">
        <v>62</v>
      </c>
      <c r="R6541">
        <v>3600</v>
      </c>
    </row>
    <row r="6542" spans="1:22" x14ac:dyDescent="0.2">
      <c r="A6542">
        <v>83616</v>
      </c>
      <c r="B6542">
        <v>9778806</v>
      </c>
      <c r="C6542">
        <v>385</v>
      </c>
      <c r="D6542" s="1">
        <v>43873.338194444441</v>
      </c>
      <c r="E6542">
        <v>22.502800000000001</v>
      </c>
      <c r="F6542">
        <v>113.8439</v>
      </c>
      <c r="G6542" t="s">
        <v>577</v>
      </c>
      <c r="H6542">
        <v>0.22925878299999999</v>
      </c>
      <c r="I6542" t="s">
        <v>616</v>
      </c>
      <c r="J6542">
        <v>312</v>
      </c>
      <c r="K6542">
        <v>0</v>
      </c>
      <c r="L6542">
        <v>276.10000000000002</v>
      </c>
      <c r="M6542">
        <v>7.3</v>
      </c>
      <c r="N6542" t="s">
        <v>29</v>
      </c>
      <c r="O6542">
        <v>3672</v>
      </c>
      <c r="P6542">
        <v>219835000</v>
      </c>
      <c r="Q6542" t="s">
        <v>98</v>
      </c>
      <c r="R6542">
        <v>19630</v>
      </c>
    </row>
    <row r="6543" spans="1:22" x14ac:dyDescent="0.2">
      <c r="A6543">
        <v>93173</v>
      </c>
      <c r="B6543">
        <v>9780445</v>
      </c>
      <c r="C6543">
        <v>412</v>
      </c>
      <c r="D6543" s="1">
        <v>43873.340277777781</v>
      </c>
      <c r="E6543">
        <v>5.4816666669999998</v>
      </c>
      <c r="F6543">
        <v>97.558333329999996</v>
      </c>
      <c r="G6543" t="s">
        <v>306</v>
      </c>
      <c r="H6543">
        <v>30.121341059999999</v>
      </c>
      <c r="I6543" t="s">
        <v>106</v>
      </c>
      <c r="J6543">
        <v>0</v>
      </c>
      <c r="K6543">
        <v>15</v>
      </c>
      <c r="L6543">
        <v>106</v>
      </c>
      <c r="M6543">
        <v>15.8</v>
      </c>
      <c r="N6543" t="s">
        <v>25</v>
      </c>
      <c r="O6543">
        <v>12638</v>
      </c>
      <c r="P6543">
        <v>219034000</v>
      </c>
      <c r="Q6543" t="s">
        <v>107</v>
      </c>
      <c r="R6543">
        <v>19630</v>
      </c>
    </row>
    <row r="6544" spans="1:22" x14ac:dyDescent="0.2">
      <c r="A6544">
        <v>31925</v>
      </c>
      <c r="B6544">
        <v>9321512</v>
      </c>
      <c r="C6544">
        <v>445</v>
      </c>
      <c r="D6544" s="1">
        <v>43873.34097222222</v>
      </c>
      <c r="E6544">
        <v>43.416503329999998</v>
      </c>
      <c r="F6544">
        <v>4.8374383329999997</v>
      </c>
      <c r="G6544" t="s">
        <v>723</v>
      </c>
      <c r="H6544">
        <v>2.1880154109999999</v>
      </c>
      <c r="I6544" t="s">
        <v>746</v>
      </c>
      <c r="J6544">
        <v>311</v>
      </c>
      <c r="K6544">
        <v>0</v>
      </c>
      <c r="L6544">
        <v>311.3</v>
      </c>
      <c r="M6544">
        <v>12</v>
      </c>
      <c r="N6544" t="s">
        <v>29</v>
      </c>
      <c r="O6544">
        <v>3780</v>
      </c>
      <c r="P6544">
        <v>220496000</v>
      </c>
      <c r="Q6544" t="s">
        <v>221</v>
      </c>
      <c r="R6544">
        <v>11000</v>
      </c>
    </row>
    <row r="6545" spans="1:24" x14ac:dyDescent="0.2">
      <c r="A6545">
        <v>44213</v>
      </c>
      <c r="B6545">
        <v>9619907</v>
      </c>
      <c r="C6545">
        <v>396</v>
      </c>
      <c r="D6545" s="1">
        <v>43873.34097222222</v>
      </c>
      <c r="E6545">
        <v>51.948</v>
      </c>
      <c r="F6545">
        <v>1.31345</v>
      </c>
      <c r="G6545" t="s">
        <v>324</v>
      </c>
      <c r="H6545">
        <v>0.50675144800000005</v>
      </c>
      <c r="I6545" t="s">
        <v>666</v>
      </c>
      <c r="J6545">
        <v>161</v>
      </c>
      <c r="K6545">
        <v>0</v>
      </c>
      <c r="L6545">
        <v>161</v>
      </c>
      <c r="M6545">
        <v>11.7</v>
      </c>
      <c r="N6545" t="s">
        <v>29</v>
      </c>
      <c r="O6545">
        <v>3602</v>
      </c>
      <c r="P6545">
        <v>219018271</v>
      </c>
      <c r="Q6545" t="s">
        <v>50</v>
      </c>
      <c r="R6545">
        <v>18270</v>
      </c>
    </row>
    <row r="6546" spans="1:24" x14ac:dyDescent="0.2">
      <c r="A6546">
        <v>57962</v>
      </c>
      <c r="B6546">
        <v>9619995</v>
      </c>
      <c r="C6546">
        <v>403</v>
      </c>
      <c r="D6546" s="1">
        <v>43873.342361111114</v>
      </c>
      <c r="E6546">
        <v>37.5886</v>
      </c>
      <c r="F6546">
        <v>9.4501166669999996</v>
      </c>
      <c r="G6546" t="s">
        <v>212</v>
      </c>
      <c r="H6546">
        <v>28.28884184</v>
      </c>
      <c r="I6546" t="s">
        <v>579</v>
      </c>
      <c r="J6546">
        <v>94</v>
      </c>
      <c r="K6546">
        <v>17.8</v>
      </c>
      <c r="L6546">
        <v>92</v>
      </c>
      <c r="M6546">
        <v>17.100000000000001</v>
      </c>
      <c r="N6546" t="s">
        <v>25</v>
      </c>
      <c r="O6546">
        <v>10705</v>
      </c>
      <c r="P6546">
        <v>219578000</v>
      </c>
      <c r="Q6546" t="s">
        <v>169</v>
      </c>
      <c r="R6546">
        <v>18270</v>
      </c>
    </row>
    <row r="6547" spans="1:24" x14ac:dyDescent="0.2">
      <c r="A6547">
        <v>51500</v>
      </c>
      <c r="B6547">
        <v>9619957</v>
      </c>
      <c r="C6547">
        <v>437</v>
      </c>
      <c r="D6547" s="1">
        <v>43873.34375</v>
      </c>
      <c r="E6547">
        <v>30.463349999999998</v>
      </c>
      <c r="F6547">
        <v>122.5326</v>
      </c>
      <c r="G6547" t="s">
        <v>51</v>
      </c>
      <c r="H6547">
        <v>14.17111837</v>
      </c>
      <c r="I6547" t="s">
        <v>575</v>
      </c>
      <c r="J6547">
        <v>333</v>
      </c>
      <c r="K6547">
        <v>0.1</v>
      </c>
      <c r="L6547">
        <v>333</v>
      </c>
      <c r="M6547">
        <v>8.4</v>
      </c>
      <c r="N6547" t="s">
        <v>86</v>
      </c>
      <c r="O6547">
        <v>5112</v>
      </c>
      <c r="P6547">
        <v>219018986</v>
      </c>
      <c r="Q6547" t="s">
        <v>152</v>
      </c>
      <c r="R6547">
        <v>18270</v>
      </c>
    </row>
    <row r="6548" spans="1:24" x14ac:dyDescent="0.2">
      <c r="A6548">
        <v>10267</v>
      </c>
      <c r="B6548">
        <v>9251638</v>
      </c>
      <c r="C6548">
        <v>229</v>
      </c>
      <c r="D6548" s="1">
        <v>43873.345138888886</v>
      </c>
      <c r="E6548">
        <v>39.899565000000003</v>
      </c>
      <c r="F6548">
        <v>-75.135298329999998</v>
      </c>
      <c r="G6548" t="s">
        <v>623</v>
      </c>
      <c r="H6548">
        <v>0.42122570500000001</v>
      </c>
      <c r="I6548" t="s">
        <v>622</v>
      </c>
      <c r="J6548">
        <v>200</v>
      </c>
      <c r="K6548">
        <v>0</v>
      </c>
      <c r="L6548">
        <v>93.2</v>
      </c>
      <c r="M6548">
        <v>10.8</v>
      </c>
      <c r="N6548" t="s">
        <v>29</v>
      </c>
      <c r="O6548">
        <v>4500</v>
      </c>
      <c r="P6548">
        <v>220216000</v>
      </c>
      <c r="Q6548" t="s">
        <v>120</v>
      </c>
      <c r="R6548">
        <v>3000</v>
      </c>
    </row>
    <row r="6549" spans="1:24" x14ac:dyDescent="0.2">
      <c r="A6549">
        <v>11353</v>
      </c>
      <c r="B6549">
        <v>9260421</v>
      </c>
      <c r="C6549">
        <v>278</v>
      </c>
      <c r="D6549" s="1">
        <v>43873.345833333333</v>
      </c>
      <c r="E6549">
        <v>22.59</v>
      </c>
      <c r="F6549">
        <v>114.268333</v>
      </c>
      <c r="G6549" t="s">
        <v>233</v>
      </c>
      <c r="H6549">
        <v>1.0621932510000001</v>
      </c>
      <c r="I6549" t="s">
        <v>757</v>
      </c>
      <c r="J6549">
        <v>318</v>
      </c>
      <c r="K6549">
        <v>0</v>
      </c>
      <c r="L6549">
        <v>318.2</v>
      </c>
      <c r="M6549">
        <v>11.1</v>
      </c>
      <c r="N6549" t="s">
        <v>25</v>
      </c>
      <c r="O6549">
        <v>3608</v>
      </c>
      <c r="P6549">
        <v>220199000</v>
      </c>
      <c r="Q6549" t="s">
        <v>155</v>
      </c>
      <c r="R6549">
        <v>6600</v>
      </c>
      <c r="S6549" t="s">
        <v>233</v>
      </c>
      <c r="T6549">
        <v>114.268333</v>
      </c>
      <c r="U6549">
        <v>22.59</v>
      </c>
      <c r="V6549" t="s">
        <v>352</v>
      </c>
      <c r="W6549">
        <v>121.83666700000001</v>
      </c>
      <c r="X6549">
        <v>29.930278000000001</v>
      </c>
    </row>
    <row r="6550" spans="1:24" x14ac:dyDescent="0.2">
      <c r="A6550">
        <v>8908</v>
      </c>
      <c r="B6550">
        <v>9235567</v>
      </c>
      <c r="C6550">
        <v>307</v>
      </c>
      <c r="D6550" s="1">
        <v>43873.350694444445</v>
      </c>
      <c r="E6550">
        <v>41.722413330000002</v>
      </c>
      <c r="F6550">
        <v>-32.695864999999998</v>
      </c>
      <c r="G6550" t="s">
        <v>681</v>
      </c>
      <c r="H6550">
        <v>262.89766980000002</v>
      </c>
      <c r="I6550" t="s">
        <v>637</v>
      </c>
      <c r="J6550">
        <v>83</v>
      </c>
      <c r="K6550">
        <v>18.7</v>
      </c>
      <c r="L6550">
        <v>84.2</v>
      </c>
      <c r="M6550">
        <v>11.7</v>
      </c>
      <c r="N6550" t="s">
        <v>25</v>
      </c>
      <c r="O6550">
        <v>4275</v>
      </c>
      <c r="P6550">
        <v>563078400</v>
      </c>
      <c r="Q6550" t="s">
        <v>139</v>
      </c>
      <c r="R6550">
        <v>4318</v>
      </c>
    </row>
    <row r="6551" spans="1:24" x14ac:dyDescent="0.2">
      <c r="A6551">
        <v>81958</v>
      </c>
      <c r="B6551">
        <v>9778791</v>
      </c>
      <c r="C6551">
        <v>533</v>
      </c>
      <c r="D6551" s="1">
        <v>43873.350694444445</v>
      </c>
      <c r="E6551">
        <v>30.445683330000001</v>
      </c>
      <c r="F6551">
        <v>122.6729333</v>
      </c>
      <c r="G6551" t="s">
        <v>51</v>
      </c>
      <c r="H6551">
        <v>19.229547820000001</v>
      </c>
      <c r="I6551" t="s">
        <v>731</v>
      </c>
      <c r="J6551">
        <v>357</v>
      </c>
      <c r="K6551">
        <v>0</v>
      </c>
      <c r="L6551">
        <v>227.9</v>
      </c>
      <c r="M6551">
        <v>12.4</v>
      </c>
      <c r="N6551" t="s">
        <v>86</v>
      </c>
      <c r="O6551">
        <v>4494</v>
      </c>
      <c r="P6551">
        <v>219836000</v>
      </c>
      <c r="Q6551" t="s">
        <v>87</v>
      </c>
      <c r="R6551">
        <v>19630</v>
      </c>
    </row>
    <row r="6552" spans="1:24" x14ac:dyDescent="0.2">
      <c r="A6552">
        <v>7538</v>
      </c>
      <c r="B6552">
        <v>9220897</v>
      </c>
      <c r="C6552">
        <v>252</v>
      </c>
      <c r="D6552" s="1">
        <v>43873.354861111111</v>
      </c>
      <c r="E6552">
        <v>44.109250000000003</v>
      </c>
      <c r="F6552">
        <v>9.8426883329999999</v>
      </c>
      <c r="G6552" t="s">
        <v>496</v>
      </c>
      <c r="H6552">
        <v>0.52443409200000002</v>
      </c>
      <c r="I6552" t="s">
        <v>687</v>
      </c>
      <c r="J6552">
        <v>276</v>
      </c>
      <c r="K6552">
        <v>0</v>
      </c>
      <c r="L6552">
        <v>269.8</v>
      </c>
      <c r="M6552">
        <v>8.3000000000000007</v>
      </c>
      <c r="N6552" t="s">
        <v>29</v>
      </c>
      <c r="O6552">
        <v>3784</v>
      </c>
      <c r="P6552">
        <v>219954000</v>
      </c>
      <c r="Q6552" t="s">
        <v>448</v>
      </c>
      <c r="R6552">
        <v>2240</v>
      </c>
    </row>
    <row r="6553" spans="1:24" x14ac:dyDescent="0.2">
      <c r="A6553">
        <v>16931</v>
      </c>
      <c r="B6553">
        <v>9313905</v>
      </c>
      <c r="C6553">
        <v>351</v>
      </c>
      <c r="D6553" s="1">
        <v>43873.356944444444</v>
      </c>
      <c r="E6553">
        <v>51.960075000000003</v>
      </c>
      <c r="F6553">
        <v>1.295956667</v>
      </c>
      <c r="G6553" t="s">
        <v>324</v>
      </c>
      <c r="H6553">
        <v>0.63156122000000003</v>
      </c>
      <c r="I6553" t="s">
        <v>755</v>
      </c>
      <c r="J6553">
        <v>125</v>
      </c>
      <c r="K6553">
        <v>0</v>
      </c>
      <c r="L6553">
        <v>262.39999999999998</v>
      </c>
      <c r="M6553">
        <v>13.4</v>
      </c>
      <c r="N6553" t="s">
        <v>29</v>
      </c>
      <c r="O6553">
        <v>3777</v>
      </c>
      <c r="P6553">
        <v>219216000</v>
      </c>
      <c r="Q6553" t="s">
        <v>114</v>
      </c>
      <c r="R6553">
        <v>4196</v>
      </c>
    </row>
    <row r="6554" spans="1:24" x14ac:dyDescent="0.2">
      <c r="A6554">
        <v>91438</v>
      </c>
      <c r="B6554">
        <v>9778844</v>
      </c>
      <c r="C6554">
        <v>386</v>
      </c>
      <c r="D6554" s="1">
        <v>43873.361805555556</v>
      </c>
      <c r="E6554">
        <v>46.163466669999998</v>
      </c>
      <c r="F6554">
        <v>-7.6389500000000004</v>
      </c>
      <c r="G6554" t="s">
        <v>278</v>
      </c>
      <c r="H6554">
        <v>145.19549359999999</v>
      </c>
      <c r="I6554" t="s">
        <v>512</v>
      </c>
      <c r="J6554">
        <v>25</v>
      </c>
      <c r="K6554">
        <v>13.4</v>
      </c>
      <c r="L6554">
        <v>26.5</v>
      </c>
      <c r="M6554">
        <v>15.3</v>
      </c>
      <c r="N6554" t="s">
        <v>25</v>
      </c>
      <c r="O6554">
        <v>4490</v>
      </c>
      <c r="P6554">
        <v>219854000</v>
      </c>
      <c r="Q6554" t="s">
        <v>104</v>
      </c>
      <c r="R6554">
        <v>20568</v>
      </c>
    </row>
    <row r="6555" spans="1:24" x14ac:dyDescent="0.2">
      <c r="A6555">
        <v>73959</v>
      </c>
      <c r="B6555">
        <v>9632167</v>
      </c>
      <c r="C6555">
        <v>563</v>
      </c>
      <c r="D6555" s="1">
        <v>43873.364583333336</v>
      </c>
      <c r="E6555">
        <v>35.996265000000001</v>
      </c>
      <c r="F6555">
        <v>120.259755</v>
      </c>
      <c r="G6555" t="s">
        <v>66</v>
      </c>
      <c r="H6555">
        <v>2.2244202319999999</v>
      </c>
      <c r="I6555" t="s">
        <v>67</v>
      </c>
      <c r="J6555">
        <v>0</v>
      </c>
      <c r="K6555">
        <v>0</v>
      </c>
      <c r="L6555">
        <v>162.19999999999999</v>
      </c>
      <c r="M6555">
        <v>6.4</v>
      </c>
      <c r="N6555" t="s">
        <v>29</v>
      </c>
      <c r="O6555">
        <v>3780</v>
      </c>
      <c r="P6555">
        <v>219632000</v>
      </c>
      <c r="Q6555" t="s">
        <v>68</v>
      </c>
      <c r="R6555">
        <v>18270</v>
      </c>
    </row>
    <row r="6556" spans="1:24" x14ac:dyDescent="0.2">
      <c r="A6556">
        <v>3473</v>
      </c>
      <c r="B6556">
        <v>9215189</v>
      </c>
      <c r="C6556">
        <v>207</v>
      </c>
      <c r="D6556" s="1">
        <v>43873.365972222222</v>
      </c>
      <c r="E6556">
        <v>53.90184</v>
      </c>
      <c r="F6556">
        <v>-166.52917500000001</v>
      </c>
      <c r="G6556" t="s">
        <v>454</v>
      </c>
      <c r="H6556">
        <v>0.89569900899999999</v>
      </c>
      <c r="I6556" t="s">
        <v>436</v>
      </c>
      <c r="J6556">
        <v>225</v>
      </c>
      <c r="K6556">
        <v>0</v>
      </c>
      <c r="L6556">
        <v>235.7</v>
      </c>
      <c r="M6556">
        <v>9.1</v>
      </c>
      <c r="N6556" t="s">
        <v>29</v>
      </c>
      <c r="O6556">
        <v>3780</v>
      </c>
      <c r="P6556">
        <v>219982000</v>
      </c>
      <c r="Q6556" t="s">
        <v>96</v>
      </c>
      <c r="R6556">
        <v>2833</v>
      </c>
    </row>
    <row r="6557" spans="1:24" x14ac:dyDescent="0.2">
      <c r="A6557">
        <v>46241</v>
      </c>
      <c r="B6557">
        <v>9619919</v>
      </c>
      <c r="C6557">
        <v>940</v>
      </c>
      <c r="D6557" s="1">
        <v>43873.370138888888</v>
      </c>
      <c r="E6557">
        <v>39.012610000000002</v>
      </c>
      <c r="F6557">
        <v>121.6910467</v>
      </c>
      <c r="G6557" t="s">
        <v>42</v>
      </c>
      <c r="H6557">
        <v>5.5921586599999999</v>
      </c>
      <c r="I6557" t="s">
        <v>43</v>
      </c>
      <c r="J6557">
        <v>0</v>
      </c>
      <c r="K6557">
        <v>0</v>
      </c>
      <c r="L6557">
        <v>2.6</v>
      </c>
      <c r="M6557">
        <v>6.3</v>
      </c>
      <c r="N6557" t="s">
        <v>29</v>
      </c>
      <c r="O6557">
        <v>3960</v>
      </c>
      <c r="P6557">
        <v>219018501</v>
      </c>
      <c r="Q6557" t="s">
        <v>44</v>
      </c>
      <c r="R6557">
        <v>18270</v>
      </c>
    </row>
    <row r="6558" spans="1:24" x14ac:dyDescent="0.2">
      <c r="A6558">
        <v>56317</v>
      </c>
      <c r="B6558">
        <v>9619971</v>
      </c>
      <c r="C6558">
        <v>820</v>
      </c>
      <c r="D6558" s="1">
        <v>43873.370833333334</v>
      </c>
      <c r="E6558">
        <v>30.47945</v>
      </c>
      <c r="F6558">
        <v>122.2877833</v>
      </c>
      <c r="G6558" t="s">
        <v>51</v>
      </c>
      <c r="H6558">
        <v>13.55146201</v>
      </c>
      <c r="I6558" t="s">
        <v>52</v>
      </c>
      <c r="J6558">
        <v>290</v>
      </c>
      <c r="K6558">
        <v>0</v>
      </c>
      <c r="L6558">
        <v>290</v>
      </c>
      <c r="M6558">
        <v>8.3000000000000007</v>
      </c>
      <c r="N6558" t="s">
        <v>29</v>
      </c>
      <c r="O6558">
        <v>3955</v>
      </c>
      <c r="P6558">
        <v>219019139</v>
      </c>
      <c r="Q6558" t="s">
        <v>53</v>
      </c>
      <c r="R6558">
        <v>18270</v>
      </c>
    </row>
    <row r="6559" spans="1:24" x14ac:dyDescent="0.2">
      <c r="A6559">
        <v>22824</v>
      </c>
      <c r="B6559">
        <v>9313955</v>
      </c>
      <c r="C6559">
        <v>404</v>
      </c>
      <c r="D6559" s="1">
        <v>43873.371527777781</v>
      </c>
      <c r="E6559">
        <v>37.183374999999998</v>
      </c>
      <c r="F6559">
        <v>12.981021670000001</v>
      </c>
      <c r="G6559" t="s">
        <v>166</v>
      </c>
      <c r="H6559">
        <v>27.075581540000002</v>
      </c>
      <c r="I6559" t="s">
        <v>730</v>
      </c>
      <c r="J6559">
        <v>293</v>
      </c>
      <c r="K6559">
        <v>17.3</v>
      </c>
      <c r="L6559">
        <v>291.7</v>
      </c>
      <c r="M6559">
        <v>12.6</v>
      </c>
      <c r="N6559" t="s">
        <v>25</v>
      </c>
      <c r="O6559">
        <v>6384</v>
      </c>
      <c r="P6559">
        <v>219117000</v>
      </c>
      <c r="Q6559" t="s">
        <v>181</v>
      </c>
      <c r="R6559">
        <v>4196</v>
      </c>
    </row>
    <row r="6560" spans="1:24" x14ac:dyDescent="0.2">
      <c r="A6560">
        <v>483</v>
      </c>
      <c r="B6560">
        <v>9215165</v>
      </c>
      <c r="C6560">
        <v>484</v>
      </c>
      <c r="D6560" s="1">
        <v>43873.372916666667</v>
      </c>
      <c r="E6560">
        <v>-6.7307800000000002</v>
      </c>
      <c r="F6560">
        <v>39.304308329999998</v>
      </c>
      <c r="G6560" t="s">
        <v>670</v>
      </c>
      <c r="H6560">
        <v>3.785608072</v>
      </c>
      <c r="I6560" t="s">
        <v>432</v>
      </c>
      <c r="J6560">
        <v>77</v>
      </c>
      <c r="K6560">
        <v>0</v>
      </c>
      <c r="L6560">
        <v>73.3</v>
      </c>
      <c r="M6560">
        <v>10.1</v>
      </c>
      <c r="N6560" t="s">
        <v>86</v>
      </c>
      <c r="O6560">
        <v>5940</v>
      </c>
      <c r="P6560">
        <v>219953000</v>
      </c>
      <c r="Q6560" t="s">
        <v>133</v>
      </c>
      <c r="R6560">
        <v>2833</v>
      </c>
    </row>
    <row r="6561" spans="1:18" x14ac:dyDescent="0.2">
      <c r="A6561">
        <v>18470</v>
      </c>
      <c r="B6561">
        <v>9313929</v>
      </c>
      <c r="C6561">
        <v>339</v>
      </c>
      <c r="D6561" s="1">
        <v>43873.374305555553</v>
      </c>
      <c r="E6561">
        <v>16.829696670000001</v>
      </c>
      <c r="F6561">
        <v>55.131968329999999</v>
      </c>
      <c r="G6561" t="s">
        <v>262</v>
      </c>
      <c r="H6561">
        <v>63.324289319999998</v>
      </c>
      <c r="I6561" t="s">
        <v>310</v>
      </c>
      <c r="J6561">
        <v>89</v>
      </c>
      <c r="K6561">
        <v>12.6</v>
      </c>
      <c r="L6561">
        <v>91.7</v>
      </c>
      <c r="M6561">
        <v>13.5</v>
      </c>
      <c r="N6561" t="s">
        <v>25</v>
      </c>
      <c r="O6561">
        <v>4973</v>
      </c>
      <c r="P6561">
        <v>219204000</v>
      </c>
      <c r="Q6561" t="s">
        <v>261</v>
      </c>
      <c r="R6561">
        <v>4196</v>
      </c>
    </row>
    <row r="6562" spans="1:18" x14ac:dyDescent="0.2">
      <c r="A6562">
        <v>21316</v>
      </c>
      <c r="B6562">
        <v>9313943</v>
      </c>
      <c r="C6562">
        <v>354</v>
      </c>
      <c r="D6562" s="1">
        <v>43873.374305555553</v>
      </c>
      <c r="E6562">
        <v>32.95337</v>
      </c>
      <c r="F6562">
        <v>34.491856669999997</v>
      </c>
      <c r="G6562" t="s">
        <v>434</v>
      </c>
      <c r="H6562">
        <v>26.62700735</v>
      </c>
      <c r="I6562" t="s">
        <v>742</v>
      </c>
      <c r="J6562">
        <v>100</v>
      </c>
      <c r="K6562">
        <v>17.8</v>
      </c>
      <c r="L6562">
        <v>100.8</v>
      </c>
      <c r="M6562">
        <v>11</v>
      </c>
      <c r="N6562" t="s">
        <v>25</v>
      </c>
      <c r="O6562">
        <v>42697</v>
      </c>
      <c r="P6562">
        <v>219116000</v>
      </c>
      <c r="Q6562" t="s">
        <v>142</v>
      </c>
      <c r="R6562">
        <v>4196</v>
      </c>
    </row>
    <row r="6563" spans="1:18" x14ac:dyDescent="0.2">
      <c r="A6563">
        <v>101367</v>
      </c>
      <c r="B6563">
        <v>9780483</v>
      </c>
      <c r="C6563">
        <v>842</v>
      </c>
      <c r="D6563" s="1">
        <v>43873.374305555553</v>
      </c>
      <c r="E6563">
        <v>29.787600000000001</v>
      </c>
      <c r="F6563">
        <v>122.1152833</v>
      </c>
      <c r="G6563" t="s">
        <v>78</v>
      </c>
      <c r="H6563">
        <v>2.6848210090000002</v>
      </c>
      <c r="I6563" t="s">
        <v>79</v>
      </c>
      <c r="J6563">
        <v>346</v>
      </c>
      <c r="K6563">
        <v>0.1</v>
      </c>
      <c r="L6563">
        <v>314.10000000000002</v>
      </c>
      <c r="M6563">
        <v>10</v>
      </c>
      <c r="N6563" t="s">
        <v>29</v>
      </c>
      <c r="O6563">
        <v>4679</v>
      </c>
      <c r="P6563">
        <v>219045000</v>
      </c>
      <c r="Q6563" t="s">
        <v>80</v>
      </c>
      <c r="R6563">
        <v>20568</v>
      </c>
    </row>
    <row r="6564" spans="1:18" x14ac:dyDescent="0.2">
      <c r="A6564">
        <v>69308</v>
      </c>
      <c r="B6564">
        <v>9632143</v>
      </c>
      <c r="C6564">
        <v>380</v>
      </c>
      <c r="D6564" s="1">
        <v>43873.375</v>
      </c>
      <c r="E6564">
        <v>53.600766669999999</v>
      </c>
      <c r="F6564">
        <v>8.5114000000000001</v>
      </c>
      <c r="G6564" t="s">
        <v>27</v>
      </c>
      <c r="H6564">
        <v>3.9833207019999999</v>
      </c>
      <c r="I6564" t="s">
        <v>678</v>
      </c>
      <c r="J6564">
        <v>321</v>
      </c>
      <c r="K6564">
        <v>0.1</v>
      </c>
      <c r="L6564">
        <v>180.1</v>
      </c>
      <c r="M6564">
        <v>12.5</v>
      </c>
      <c r="N6564" t="s">
        <v>29</v>
      </c>
      <c r="O6564">
        <v>3748</v>
      </c>
      <c r="P6564">
        <v>219630000</v>
      </c>
      <c r="Q6564" t="s">
        <v>123</v>
      </c>
      <c r="R6564">
        <v>18270</v>
      </c>
    </row>
    <row r="6565" spans="1:18" x14ac:dyDescent="0.2">
      <c r="A6565">
        <v>25976</v>
      </c>
      <c r="B6565">
        <v>9321483</v>
      </c>
      <c r="C6565">
        <v>382</v>
      </c>
      <c r="D6565" s="1">
        <v>43873.376388888886</v>
      </c>
      <c r="E6565">
        <v>29.912156670000002</v>
      </c>
      <c r="F6565">
        <v>122.07115</v>
      </c>
      <c r="G6565" t="s">
        <v>284</v>
      </c>
      <c r="H6565">
        <v>5.4835256809999997</v>
      </c>
      <c r="I6565" t="s">
        <v>756</v>
      </c>
      <c r="J6565">
        <v>65</v>
      </c>
      <c r="K6565">
        <v>15.8</v>
      </c>
      <c r="L6565">
        <v>67.900000000000006</v>
      </c>
      <c r="M6565">
        <v>12.6</v>
      </c>
      <c r="N6565" t="s">
        <v>25</v>
      </c>
      <c r="O6565">
        <v>3798</v>
      </c>
      <c r="P6565">
        <v>220417000</v>
      </c>
      <c r="Q6565" t="s">
        <v>33</v>
      </c>
      <c r="R6565">
        <v>15550</v>
      </c>
    </row>
    <row r="6566" spans="1:18" x14ac:dyDescent="0.2">
      <c r="A6566">
        <v>89780</v>
      </c>
      <c r="B6566">
        <v>9778832</v>
      </c>
      <c r="C6566">
        <v>414</v>
      </c>
      <c r="D6566" s="1">
        <v>43873.377083333333</v>
      </c>
      <c r="E6566">
        <v>38.993883330000003</v>
      </c>
      <c r="F6566">
        <v>117.7887667</v>
      </c>
      <c r="G6566" t="s">
        <v>408</v>
      </c>
      <c r="H6566">
        <v>1.9168478980000001</v>
      </c>
      <c r="I6566" t="s">
        <v>753</v>
      </c>
      <c r="J6566">
        <v>348</v>
      </c>
      <c r="K6566">
        <v>0</v>
      </c>
      <c r="L6566">
        <v>347.5</v>
      </c>
      <c r="M6566">
        <v>11.1</v>
      </c>
      <c r="N6566" t="s">
        <v>29</v>
      </c>
      <c r="O6566">
        <v>4139</v>
      </c>
      <c r="P6566">
        <v>219863000</v>
      </c>
      <c r="Q6566" t="s">
        <v>93</v>
      </c>
      <c r="R6566">
        <v>20568</v>
      </c>
    </row>
    <row r="6567" spans="1:18" x14ac:dyDescent="0.2">
      <c r="A6567">
        <v>76718</v>
      </c>
      <c r="B6567">
        <v>9632179</v>
      </c>
      <c r="C6567">
        <v>575</v>
      </c>
      <c r="D6567" s="1">
        <v>43873.37777777778</v>
      </c>
      <c r="E6567">
        <v>29.822516669999999</v>
      </c>
      <c r="F6567">
        <v>32.56121667</v>
      </c>
      <c r="G6567" t="s">
        <v>179</v>
      </c>
      <c r="H6567">
        <v>5.5921426209999998</v>
      </c>
      <c r="I6567" t="s">
        <v>264</v>
      </c>
      <c r="J6567">
        <v>162</v>
      </c>
      <c r="K6567">
        <v>0</v>
      </c>
      <c r="L6567">
        <v>105.6</v>
      </c>
      <c r="M6567">
        <v>15</v>
      </c>
      <c r="N6567" t="s">
        <v>86</v>
      </c>
      <c r="O6567">
        <v>4052</v>
      </c>
      <c r="P6567">
        <v>219646000</v>
      </c>
      <c r="Q6567" t="s">
        <v>38</v>
      </c>
      <c r="R6567">
        <v>18340</v>
      </c>
    </row>
    <row r="6568" spans="1:18" x14ac:dyDescent="0.2">
      <c r="A6568">
        <v>95253</v>
      </c>
      <c r="B6568">
        <v>9780457</v>
      </c>
      <c r="C6568">
        <v>453</v>
      </c>
      <c r="D6568" s="1">
        <v>43873.379861111112</v>
      </c>
      <c r="E6568">
        <v>5.5778999999999996</v>
      </c>
      <c r="F6568">
        <v>81.285366670000002</v>
      </c>
      <c r="G6568" t="s">
        <v>31</v>
      </c>
      <c r="H6568">
        <v>34.337052819999997</v>
      </c>
      <c r="I6568" t="s">
        <v>652</v>
      </c>
      <c r="J6568">
        <v>272</v>
      </c>
      <c r="K6568">
        <v>20</v>
      </c>
      <c r="L6568">
        <v>270.2</v>
      </c>
      <c r="M6568">
        <v>16.899999999999999</v>
      </c>
      <c r="N6568" t="s">
        <v>25</v>
      </c>
      <c r="O6568">
        <v>4632</v>
      </c>
      <c r="P6568">
        <v>219036000</v>
      </c>
      <c r="Q6568" t="s">
        <v>41</v>
      </c>
      <c r="R6568">
        <v>19630</v>
      </c>
    </row>
    <row r="6569" spans="1:18" x14ac:dyDescent="0.2">
      <c r="A6569">
        <v>83617</v>
      </c>
      <c r="B6569">
        <v>9778806</v>
      </c>
      <c r="C6569">
        <v>386</v>
      </c>
      <c r="D6569" s="1">
        <v>43873.381944444445</v>
      </c>
      <c r="E6569">
        <v>22.502800000000001</v>
      </c>
      <c r="F6569">
        <v>113.8438833</v>
      </c>
      <c r="G6569" t="s">
        <v>577</v>
      </c>
      <c r="H6569">
        <v>0.22851143500000001</v>
      </c>
      <c r="I6569" t="s">
        <v>616</v>
      </c>
      <c r="J6569">
        <v>312</v>
      </c>
      <c r="K6569">
        <v>0</v>
      </c>
      <c r="L6569">
        <v>66</v>
      </c>
      <c r="M6569">
        <v>7.3</v>
      </c>
      <c r="N6569" t="s">
        <v>29</v>
      </c>
      <c r="O6569">
        <v>3708</v>
      </c>
      <c r="P6569">
        <v>219835000</v>
      </c>
      <c r="Q6569" t="s">
        <v>98</v>
      </c>
      <c r="R6569">
        <v>19630</v>
      </c>
    </row>
    <row r="6570" spans="1:18" x14ac:dyDescent="0.2">
      <c r="A6570">
        <v>80147</v>
      </c>
      <c r="B6570">
        <v>9778533</v>
      </c>
      <c r="C6570">
        <v>452</v>
      </c>
      <c r="D6570" s="1">
        <v>43873.383333333331</v>
      </c>
      <c r="E6570">
        <v>51.956383330000001</v>
      </c>
      <c r="F6570">
        <v>4.0048000000000004</v>
      </c>
      <c r="G6570" t="s">
        <v>69</v>
      </c>
      <c r="H6570">
        <v>1.8327900530000001</v>
      </c>
      <c r="I6570" t="s">
        <v>61</v>
      </c>
      <c r="J6570">
        <v>37</v>
      </c>
      <c r="K6570">
        <v>0</v>
      </c>
      <c r="L6570">
        <v>303.10000000000002</v>
      </c>
      <c r="M6570">
        <v>9.9</v>
      </c>
      <c r="N6570" t="s">
        <v>29</v>
      </c>
      <c r="O6570">
        <v>3959</v>
      </c>
      <c r="P6570">
        <v>219136000</v>
      </c>
      <c r="Q6570" t="s">
        <v>62</v>
      </c>
      <c r="R6570">
        <v>3600</v>
      </c>
    </row>
    <row r="6571" spans="1:18" x14ac:dyDescent="0.2">
      <c r="A6571">
        <v>31926</v>
      </c>
      <c r="B6571">
        <v>9321512</v>
      </c>
      <c r="C6571">
        <v>446</v>
      </c>
      <c r="D6571" s="1">
        <v>43873.384027777778</v>
      </c>
      <c r="E6571">
        <v>43.416543330000003</v>
      </c>
      <c r="F6571">
        <v>4.8374333329999999</v>
      </c>
      <c r="G6571" t="s">
        <v>723</v>
      </c>
      <c r="H6571">
        <v>2.1901112760000001</v>
      </c>
      <c r="I6571" t="s">
        <v>746</v>
      </c>
      <c r="J6571">
        <v>311</v>
      </c>
      <c r="K6571">
        <v>0</v>
      </c>
      <c r="L6571">
        <v>311.3</v>
      </c>
      <c r="M6571">
        <v>12</v>
      </c>
      <c r="N6571" t="s">
        <v>29</v>
      </c>
      <c r="O6571">
        <v>3686</v>
      </c>
      <c r="P6571">
        <v>220496000</v>
      </c>
      <c r="Q6571" t="s">
        <v>221</v>
      </c>
      <c r="R6571">
        <v>11000</v>
      </c>
    </row>
    <row r="6572" spans="1:18" x14ac:dyDescent="0.2">
      <c r="A6572">
        <v>44214</v>
      </c>
      <c r="B6572">
        <v>9619907</v>
      </c>
      <c r="C6572">
        <v>397</v>
      </c>
      <c r="D6572" s="1">
        <v>43873.384027777778</v>
      </c>
      <c r="E6572">
        <v>51.948</v>
      </c>
      <c r="F6572">
        <v>1.31345</v>
      </c>
      <c r="G6572" t="s">
        <v>324</v>
      </c>
      <c r="H6572">
        <v>0.50675144800000005</v>
      </c>
      <c r="I6572" t="s">
        <v>666</v>
      </c>
      <c r="J6572">
        <v>161</v>
      </c>
      <c r="K6572">
        <v>0</v>
      </c>
      <c r="L6572">
        <v>161</v>
      </c>
      <c r="M6572">
        <v>11.7</v>
      </c>
      <c r="N6572" t="s">
        <v>29</v>
      </c>
      <c r="O6572">
        <v>3778</v>
      </c>
      <c r="P6572">
        <v>219018271</v>
      </c>
      <c r="Q6572" t="s">
        <v>50</v>
      </c>
      <c r="R6572">
        <v>18270</v>
      </c>
    </row>
    <row r="6573" spans="1:18" x14ac:dyDescent="0.2">
      <c r="A6573">
        <v>10268</v>
      </c>
      <c r="B6573">
        <v>9251638</v>
      </c>
      <c r="C6573">
        <v>230</v>
      </c>
      <c r="D6573" s="1">
        <v>43873.388888888891</v>
      </c>
      <c r="E6573">
        <v>39.89958</v>
      </c>
      <c r="F6573">
        <v>-75.135319999999993</v>
      </c>
      <c r="G6573" t="s">
        <v>623</v>
      </c>
      <c r="H6573">
        <v>0.41988472999999998</v>
      </c>
      <c r="I6573" t="s">
        <v>622</v>
      </c>
      <c r="J6573">
        <v>199</v>
      </c>
      <c r="K6573">
        <v>0</v>
      </c>
      <c r="L6573">
        <v>335.7</v>
      </c>
      <c r="M6573">
        <v>10.8</v>
      </c>
      <c r="N6573" t="s">
        <v>29</v>
      </c>
      <c r="O6573">
        <v>3781</v>
      </c>
      <c r="P6573">
        <v>220216000</v>
      </c>
      <c r="Q6573" t="s">
        <v>120</v>
      </c>
      <c r="R6573">
        <v>3000</v>
      </c>
    </row>
    <row r="6574" spans="1:18" x14ac:dyDescent="0.2">
      <c r="A6574">
        <v>49981</v>
      </c>
      <c r="B6574">
        <v>9619933</v>
      </c>
      <c r="C6574">
        <v>331</v>
      </c>
      <c r="D6574" s="1">
        <v>43873.390277777777</v>
      </c>
      <c r="E6574">
        <v>18.036249999999999</v>
      </c>
      <c r="F6574">
        <v>40.220433329999999</v>
      </c>
      <c r="G6574" t="s">
        <v>241</v>
      </c>
      <c r="H6574">
        <v>109.2132637</v>
      </c>
      <c r="I6574" t="s">
        <v>304</v>
      </c>
      <c r="J6574">
        <v>330</v>
      </c>
      <c r="K6574">
        <v>18.7</v>
      </c>
      <c r="L6574">
        <v>330.3</v>
      </c>
      <c r="M6574">
        <v>15.2</v>
      </c>
      <c r="N6574" t="s">
        <v>25</v>
      </c>
      <c r="O6574">
        <v>5822</v>
      </c>
      <c r="P6574">
        <v>219018765</v>
      </c>
      <c r="Q6574" t="s">
        <v>249</v>
      </c>
      <c r="R6574">
        <v>18270</v>
      </c>
    </row>
    <row r="6575" spans="1:18" x14ac:dyDescent="0.2">
      <c r="A6575">
        <v>24448</v>
      </c>
      <c r="B6575">
        <v>9313967</v>
      </c>
      <c r="C6575">
        <v>383</v>
      </c>
      <c r="D6575" s="1">
        <v>43873.393055555556</v>
      </c>
      <c r="E6575">
        <v>47.887920000000001</v>
      </c>
      <c r="F6575">
        <v>-6.6082133330000001</v>
      </c>
      <c r="G6575" t="s">
        <v>244</v>
      </c>
      <c r="H6575">
        <v>90.568533619999997</v>
      </c>
      <c r="I6575" t="s">
        <v>722</v>
      </c>
      <c r="J6575">
        <v>209</v>
      </c>
      <c r="K6575">
        <v>14.3</v>
      </c>
      <c r="L6575">
        <v>206.2</v>
      </c>
      <c r="M6575">
        <v>12.8</v>
      </c>
      <c r="N6575" t="s">
        <v>25</v>
      </c>
      <c r="O6575">
        <v>32791</v>
      </c>
      <c r="P6575">
        <v>219118000</v>
      </c>
      <c r="Q6575" t="s">
        <v>177</v>
      </c>
      <c r="R6575">
        <v>4196</v>
      </c>
    </row>
    <row r="6576" spans="1:18" x14ac:dyDescent="0.2">
      <c r="A6576">
        <v>81959</v>
      </c>
      <c r="B6576">
        <v>9778791</v>
      </c>
      <c r="C6576">
        <v>534</v>
      </c>
      <c r="D6576" s="1">
        <v>43873.394444444442</v>
      </c>
      <c r="E6576">
        <v>30.44636667</v>
      </c>
      <c r="F6576">
        <v>122.6713833</v>
      </c>
      <c r="G6576" t="s">
        <v>51</v>
      </c>
      <c r="H6576">
        <v>19.14443739</v>
      </c>
      <c r="I6576" t="s">
        <v>731</v>
      </c>
      <c r="J6576">
        <v>59</v>
      </c>
      <c r="K6576">
        <v>0.1</v>
      </c>
      <c r="L6576">
        <v>357.8</v>
      </c>
      <c r="M6576">
        <v>12.4</v>
      </c>
      <c r="N6576" t="s">
        <v>86</v>
      </c>
      <c r="O6576">
        <v>3787</v>
      </c>
      <c r="P6576">
        <v>219836000</v>
      </c>
      <c r="Q6576" t="s">
        <v>87</v>
      </c>
      <c r="R6576">
        <v>19630</v>
      </c>
    </row>
    <row r="6577" spans="1:18" x14ac:dyDescent="0.2">
      <c r="A6577">
        <v>87472</v>
      </c>
      <c r="B6577">
        <v>9778820</v>
      </c>
      <c r="C6577">
        <v>451</v>
      </c>
      <c r="D6577" s="1">
        <v>43873.395833333336</v>
      </c>
      <c r="E6577">
        <v>20.818333330000002</v>
      </c>
      <c r="F6577">
        <v>118.33666669999999</v>
      </c>
      <c r="G6577" t="s">
        <v>416</v>
      </c>
      <c r="H6577">
        <v>137.88385579999999</v>
      </c>
      <c r="I6577" t="s">
        <v>649</v>
      </c>
      <c r="J6577">
        <v>0</v>
      </c>
      <c r="K6577">
        <v>13</v>
      </c>
      <c r="L6577">
        <v>32</v>
      </c>
      <c r="M6577">
        <v>11.4</v>
      </c>
      <c r="N6577" t="s">
        <v>25</v>
      </c>
      <c r="O6577">
        <v>10292</v>
      </c>
      <c r="P6577">
        <v>219861000</v>
      </c>
      <c r="Q6577" t="s">
        <v>161</v>
      </c>
      <c r="R6577">
        <v>19630</v>
      </c>
    </row>
    <row r="6578" spans="1:18" x14ac:dyDescent="0.2">
      <c r="A6578">
        <v>71852</v>
      </c>
      <c r="B6578">
        <v>9632155</v>
      </c>
      <c r="C6578">
        <v>464</v>
      </c>
      <c r="D6578" s="1">
        <v>43873.397222222222</v>
      </c>
      <c r="E6578">
        <v>13.873333329999999</v>
      </c>
      <c r="F6578">
        <v>111.95833330000001</v>
      </c>
      <c r="G6578" t="s">
        <v>507</v>
      </c>
      <c r="H6578">
        <v>159.00227409999999</v>
      </c>
      <c r="I6578" t="s">
        <v>684</v>
      </c>
      <c r="J6578">
        <v>0</v>
      </c>
      <c r="K6578">
        <v>15</v>
      </c>
      <c r="L6578">
        <v>26</v>
      </c>
      <c r="M6578">
        <v>10.8</v>
      </c>
      <c r="N6578" t="s">
        <v>25</v>
      </c>
      <c r="O6578">
        <v>10468</v>
      </c>
      <c r="P6578">
        <v>219631000</v>
      </c>
      <c r="Q6578" t="s">
        <v>147</v>
      </c>
      <c r="R6578">
        <v>18000</v>
      </c>
    </row>
    <row r="6579" spans="1:18" x14ac:dyDescent="0.2">
      <c r="A6579">
        <v>7539</v>
      </c>
      <c r="B6579">
        <v>9220897</v>
      </c>
      <c r="C6579">
        <v>253</v>
      </c>
      <c r="D6579" s="1">
        <v>43873.398611111108</v>
      </c>
      <c r="E6579">
        <v>44.109243329999998</v>
      </c>
      <c r="F6579">
        <v>9.8426749999999998</v>
      </c>
      <c r="G6579" t="s">
        <v>496</v>
      </c>
      <c r="H6579">
        <v>0.52383169500000004</v>
      </c>
      <c r="I6579" t="s">
        <v>687</v>
      </c>
      <c r="J6579">
        <v>276</v>
      </c>
      <c r="K6579">
        <v>0</v>
      </c>
      <c r="L6579">
        <v>330.2</v>
      </c>
      <c r="M6579">
        <v>8.3000000000000007</v>
      </c>
      <c r="N6579" t="s">
        <v>29</v>
      </c>
      <c r="O6579">
        <v>3778</v>
      </c>
      <c r="P6579">
        <v>219954000</v>
      </c>
      <c r="Q6579" t="s">
        <v>448</v>
      </c>
      <c r="R6579">
        <v>2240</v>
      </c>
    </row>
    <row r="6580" spans="1:18" x14ac:dyDescent="0.2">
      <c r="A6580">
        <v>16932</v>
      </c>
      <c r="B6580">
        <v>9313905</v>
      </c>
      <c r="C6580">
        <v>352</v>
      </c>
      <c r="D6580" s="1">
        <v>43873.400694444441</v>
      </c>
      <c r="E6580">
        <v>51.960068329999999</v>
      </c>
      <c r="F6580">
        <v>1.2959499999999999</v>
      </c>
      <c r="G6580" t="s">
        <v>324</v>
      </c>
      <c r="H6580">
        <v>0.63165218700000003</v>
      </c>
      <c r="I6580" t="s">
        <v>755</v>
      </c>
      <c r="J6580">
        <v>125</v>
      </c>
      <c r="K6580">
        <v>0</v>
      </c>
      <c r="L6580">
        <v>299.8</v>
      </c>
      <c r="M6580">
        <v>13.4</v>
      </c>
      <c r="N6580" t="s">
        <v>29</v>
      </c>
      <c r="O6580">
        <v>3778</v>
      </c>
      <c r="P6580">
        <v>219216000</v>
      </c>
      <c r="Q6580" t="s">
        <v>114</v>
      </c>
      <c r="R6580">
        <v>4196</v>
      </c>
    </row>
    <row r="6581" spans="1:18" x14ac:dyDescent="0.2">
      <c r="A6581">
        <v>73960</v>
      </c>
      <c r="B6581">
        <v>9632167</v>
      </c>
      <c r="C6581">
        <v>564</v>
      </c>
      <c r="D6581" s="1">
        <v>43873.410416666666</v>
      </c>
      <c r="E6581">
        <v>35.996270000000003</v>
      </c>
      <c r="F6581">
        <v>120.25973</v>
      </c>
      <c r="G6581" t="s">
        <v>66</v>
      </c>
      <c r="H6581">
        <v>2.2231811160000001</v>
      </c>
      <c r="I6581" t="s">
        <v>67</v>
      </c>
      <c r="J6581">
        <v>0</v>
      </c>
      <c r="K6581">
        <v>0</v>
      </c>
      <c r="L6581">
        <v>162.19999999999999</v>
      </c>
      <c r="M6581">
        <v>6.4</v>
      </c>
      <c r="N6581" t="s">
        <v>29</v>
      </c>
      <c r="O6581">
        <v>3959</v>
      </c>
      <c r="P6581">
        <v>219632000</v>
      </c>
      <c r="Q6581" t="s">
        <v>68</v>
      </c>
      <c r="R6581">
        <v>18270</v>
      </c>
    </row>
    <row r="6582" spans="1:18" x14ac:dyDescent="0.2">
      <c r="A6582">
        <v>3474</v>
      </c>
      <c r="B6582">
        <v>9215189</v>
      </c>
      <c r="C6582">
        <v>208</v>
      </c>
      <c r="D6582" s="1">
        <v>43873.411805555559</v>
      </c>
      <c r="E6582">
        <v>53.90184</v>
      </c>
      <c r="F6582">
        <v>-166.5292</v>
      </c>
      <c r="G6582" t="s">
        <v>454</v>
      </c>
      <c r="H6582">
        <v>0.89565119400000004</v>
      </c>
      <c r="I6582" t="s">
        <v>436</v>
      </c>
      <c r="J6582">
        <v>224</v>
      </c>
      <c r="K6582">
        <v>0</v>
      </c>
      <c r="L6582">
        <v>44</v>
      </c>
      <c r="M6582">
        <v>9.1</v>
      </c>
      <c r="N6582" t="s">
        <v>29</v>
      </c>
      <c r="O6582">
        <v>3961</v>
      </c>
      <c r="P6582">
        <v>219982000</v>
      </c>
      <c r="Q6582" t="s">
        <v>96</v>
      </c>
      <c r="R6582">
        <v>2833</v>
      </c>
    </row>
    <row r="6583" spans="1:18" x14ac:dyDescent="0.2">
      <c r="A6583">
        <v>46242</v>
      </c>
      <c r="B6583">
        <v>9619919</v>
      </c>
      <c r="C6583">
        <v>941</v>
      </c>
      <c r="D6583" s="1">
        <v>43873.413888888892</v>
      </c>
      <c r="E6583">
        <v>39.012611669999998</v>
      </c>
      <c r="F6583">
        <v>121.69103</v>
      </c>
      <c r="G6583" t="s">
        <v>42</v>
      </c>
      <c r="H6583">
        <v>5.5919955720000001</v>
      </c>
      <c r="I6583" t="s">
        <v>43</v>
      </c>
      <c r="J6583">
        <v>0</v>
      </c>
      <c r="K6583">
        <v>0</v>
      </c>
      <c r="L6583">
        <v>9.3000000000000007</v>
      </c>
      <c r="M6583">
        <v>6.3</v>
      </c>
      <c r="N6583" t="s">
        <v>29</v>
      </c>
      <c r="O6583">
        <v>3779</v>
      </c>
      <c r="P6583">
        <v>219018501</v>
      </c>
      <c r="Q6583" t="s">
        <v>44</v>
      </c>
      <c r="R6583">
        <v>18270</v>
      </c>
    </row>
    <row r="6584" spans="1:18" x14ac:dyDescent="0.2">
      <c r="A6584">
        <v>51501</v>
      </c>
      <c r="B6584">
        <v>9619957</v>
      </c>
      <c r="C6584">
        <v>438</v>
      </c>
      <c r="D6584" s="1">
        <v>43873.414583333331</v>
      </c>
      <c r="E6584">
        <v>30.464600000000001</v>
      </c>
      <c r="F6584">
        <v>122.5298667</v>
      </c>
      <c r="G6584" t="s">
        <v>51</v>
      </c>
      <c r="H6584">
        <v>14.04312352</v>
      </c>
      <c r="I6584" t="s">
        <v>575</v>
      </c>
      <c r="J6584">
        <v>81</v>
      </c>
      <c r="K6584">
        <v>0.1</v>
      </c>
      <c r="L6584">
        <v>351</v>
      </c>
      <c r="M6584">
        <v>8.4</v>
      </c>
      <c r="N6584" t="s">
        <v>86</v>
      </c>
      <c r="O6584">
        <v>6119</v>
      </c>
      <c r="P6584">
        <v>219018986</v>
      </c>
      <c r="Q6584" t="s">
        <v>152</v>
      </c>
      <c r="R6584">
        <v>18270</v>
      </c>
    </row>
    <row r="6585" spans="1:18" x14ac:dyDescent="0.2">
      <c r="A6585">
        <v>69309</v>
      </c>
      <c r="B6585">
        <v>9632143</v>
      </c>
      <c r="C6585">
        <v>381</v>
      </c>
      <c r="D6585" s="1">
        <v>43873.416666666664</v>
      </c>
      <c r="E6585">
        <v>53.600766669999999</v>
      </c>
      <c r="F6585">
        <v>8.5113833329999995</v>
      </c>
      <c r="G6585" t="s">
        <v>27</v>
      </c>
      <c r="H6585">
        <v>3.983703244</v>
      </c>
      <c r="I6585" t="s">
        <v>678</v>
      </c>
      <c r="J6585">
        <v>321</v>
      </c>
      <c r="K6585">
        <v>0.1</v>
      </c>
      <c r="L6585">
        <v>253.1</v>
      </c>
      <c r="M6585">
        <v>12.5</v>
      </c>
      <c r="N6585" t="s">
        <v>29</v>
      </c>
      <c r="O6585">
        <v>3601</v>
      </c>
      <c r="P6585">
        <v>219630000</v>
      </c>
      <c r="Q6585" t="s">
        <v>123</v>
      </c>
      <c r="R6585">
        <v>18270</v>
      </c>
    </row>
    <row r="6586" spans="1:18" x14ac:dyDescent="0.2">
      <c r="A6586">
        <v>89781</v>
      </c>
      <c r="B6586">
        <v>9778832</v>
      </c>
      <c r="C6586">
        <v>415</v>
      </c>
      <c r="D6586" s="1">
        <v>43873.418749999997</v>
      </c>
      <c r="E6586">
        <v>38.993883330000003</v>
      </c>
      <c r="F6586">
        <v>117.7887667</v>
      </c>
      <c r="G6586" t="s">
        <v>408</v>
      </c>
      <c r="H6586">
        <v>1.9168478980000001</v>
      </c>
      <c r="I6586" t="s">
        <v>753</v>
      </c>
      <c r="J6586">
        <v>348</v>
      </c>
      <c r="K6586">
        <v>0</v>
      </c>
      <c r="L6586">
        <v>347.6</v>
      </c>
      <c r="M6586">
        <v>11.1</v>
      </c>
      <c r="N6586" t="s">
        <v>29</v>
      </c>
      <c r="O6586">
        <v>3601</v>
      </c>
      <c r="P6586">
        <v>219863000</v>
      </c>
      <c r="Q6586" t="s">
        <v>93</v>
      </c>
      <c r="R6586">
        <v>20568</v>
      </c>
    </row>
    <row r="6587" spans="1:18" x14ac:dyDescent="0.2">
      <c r="A6587">
        <v>40425</v>
      </c>
      <c r="B6587">
        <v>9444728</v>
      </c>
      <c r="C6587">
        <v>544</v>
      </c>
      <c r="D6587" s="1">
        <v>43873.422222222223</v>
      </c>
      <c r="E6587">
        <v>35.887920000000001</v>
      </c>
      <c r="F6587">
        <v>-12.30813333</v>
      </c>
      <c r="G6587" t="s">
        <v>124</v>
      </c>
      <c r="H6587">
        <v>196.89239040000001</v>
      </c>
      <c r="I6587" t="s">
        <v>203</v>
      </c>
      <c r="J6587">
        <v>14</v>
      </c>
      <c r="K6587">
        <v>19</v>
      </c>
      <c r="L6587">
        <v>15.5</v>
      </c>
      <c r="M6587">
        <v>12</v>
      </c>
      <c r="N6587" t="s">
        <v>25</v>
      </c>
      <c r="O6587">
        <v>5294</v>
      </c>
      <c r="P6587">
        <v>219077000</v>
      </c>
      <c r="Q6587" t="s">
        <v>204</v>
      </c>
      <c r="R6587">
        <v>7090</v>
      </c>
    </row>
    <row r="6588" spans="1:18" x14ac:dyDescent="0.2">
      <c r="A6588">
        <v>42647</v>
      </c>
      <c r="B6588">
        <v>9444730</v>
      </c>
      <c r="C6588">
        <v>473</v>
      </c>
      <c r="D6588" s="1">
        <v>43873.424305555556</v>
      </c>
      <c r="E6588">
        <v>-26.422783330000001</v>
      </c>
      <c r="F6588">
        <v>43.73080667</v>
      </c>
      <c r="G6588" t="s">
        <v>739</v>
      </c>
      <c r="H6588">
        <v>183.5241063</v>
      </c>
      <c r="I6588" t="s">
        <v>658</v>
      </c>
      <c r="J6588">
        <v>74</v>
      </c>
      <c r="K6588">
        <v>11.6</v>
      </c>
      <c r="L6588">
        <v>68.5</v>
      </c>
      <c r="M6588">
        <v>11</v>
      </c>
      <c r="N6588" t="s">
        <v>25</v>
      </c>
      <c r="O6588">
        <v>4029</v>
      </c>
      <c r="P6588">
        <v>219072000</v>
      </c>
      <c r="Q6588" t="s">
        <v>47</v>
      </c>
      <c r="R6588">
        <v>7090</v>
      </c>
    </row>
    <row r="6589" spans="1:18" x14ac:dyDescent="0.2">
      <c r="A6589">
        <v>101368</v>
      </c>
      <c r="B6589">
        <v>9780483</v>
      </c>
      <c r="C6589">
        <v>843</v>
      </c>
      <c r="D6589" s="1">
        <v>43873.424305555556</v>
      </c>
      <c r="E6589">
        <v>29.78758333</v>
      </c>
      <c r="F6589">
        <v>122.1152833</v>
      </c>
      <c r="G6589" t="s">
        <v>78</v>
      </c>
      <c r="H6589">
        <v>2.6838988480000001</v>
      </c>
      <c r="I6589" t="s">
        <v>79</v>
      </c>
      <c r="J6589">
        <v>346</v>
      </c>
      <c r="K6589">
        <v>0.1</v>
      </c>
      <c r="L6589">
        <v>151.1</v>
      </c>
      <c r="M6589">
        <v>10</v>
      </c>
      <c r="N6589" t="s">
        <v>29</v>
      </c>
      <c r="O6589">
        <v>4320</v>
      </c>
      <c r="P6589">
        <v>219045000</v>
      </c>
      <c r="Q6589" t="s">
        <v>80</v>
      </c>
      <c r="R6589">
        <v>20568</v>
      </c>
    </row>
    <row r="6590" spans="1:18" x14ac:dyDescent="0.2">
      <c r="A6590">
        <v>56318</v>
      </c>
      <c r="B6590">
        <v>9619971</v>
      </c>
      <c r="C6590">
        <v>821</v>
      </c>
      <c r="D6590" s="1">
        <v>43873.425000000003</v>
      </c>
      <c r="E6590">
        <v>30.47945</v>
      </c>
      <c r="F6590">
        <v>122.2877833</v>
      </c>
      <c r="G6590" t="s">
        <v>51</v>
      </c>
      <c r="H6590">
        <v>13.55146201</v>
      </c>
      <c r="I6590" t="s">
        <v>52</v>
      </c>
      <c r="J6590">
        <v>290</v>
      </c>
      <c r="K6590">
        <v>0</v>
      </c>
      <c r="L6590">
        <v>290</v>
      </c>
      <c r="M6590">
        <v>8.3000000000000007</v>
      </c>
      <c r="N6590" t="s">
        <v>29</v>
      </c>
      <c r="O6590">
        <v>4680</v>
      </c>
      <c r="P6590">
        <v>219019139</v>
      </c>
      <c r="Q6590" t="s">
        <v>53</v>
      </c>
      <c r="R6590">
        <v>18270</v>
      </c>
    </row>
    <row r="6591" spans="1:18" x14ac:dyDescent="0.2">
      <c r="A6591">
        <v>44215</v>
      </c>
      <c r="B6591">
        <v>9619907</v>
      </c>
      <c r="C6591">
        <v>398</v>
      </c>
      <c r="D6591" s="1">
        <v>43873.425694444442</v>
      </c>
      <c r="E6591">
        <v>51.948</v>
      </c>
      <c r="F6591">
        <v>1.3134333330000001</v>
      </c>
      <c r="G6591" t="s">
        <v>324</v>
      </c>
      <c r="H6591">
        <v>0.50668399200000003</v>
      </c>
      <c r="I6591" t="s">
        <v>666</v>
      </c>
      <c r="J6591">
        <v>161</v>
      </c>
      <c r="K6591">
        <v>0</v>
      </c>
      <c r="L6591">
        <v>161</v>
      </c>
      <c r="M6591">
        <v>11.7</v>
      </c>
      <c r="N6591" t="s">
        <v>29</v>
      </c>
      <c r="O6591">
        <v>3601</v>
      </c>
      <c r="P6591">
        <v>219018271</v>
      </c>
      <c r="Q6591" t="s">
        <v>50</v>
      </c>
      <c r="R6591">
        <v>18270</v>
      </c>
    </row>
    <row r="6592" spans="1:18" x14ac:dyDescent="0.2">
      <c r="A6592">
        <v>83618</v>
      </c>
      <c r="B6592">
        <v>9778806</v>
      </c>
      <c r="C6592">
        <v>387</v>
      </c>
      <c r="D6592" s="1">
        <v>43873.425694444442</v>
      </c>
      <c r="E6592">
        <v>22.502816670000001</v>
      </c>
      <c r="F6592">
        <v>113.8438833</v>
      </c>
      <c r="G6592" t="s">
        <v>577</v>
      </c>
      <c r="H6592">
        <v>0.22910286299999999</v>
      </c>
      <c r="I6592" t="s">
        <v>616</v>
      </c>
      <c r="J6592">
        <v>312</v>
      </c>
      <c r="K6592">
        <v>0</v>
      </c>
      <c r="L6592">
        <v>292.2</v>
      </c>
      <c r="M6592">
        <v>7.3</v>
      </c>
      <c r="N6592" t="s">
        <v>29</v>
      </c>
      <c r="O6592">
        <v>3780</v>
      </c>
      <c r="P6592">
        <v>219835000</v>
      </c>
      <c r="Q6592" t="s">
        <v>98</v>
      </c>
      <c r="R6592">
        <v>19630</v>
      </c>
    </row>
    <row r="6593" spans="1:18" x14ac:dyDescent="0.2">
      <c r="A6593">
        <v>31927</v>
      </c>
      <c r="B6593">
        <v>9321512</v>
      </c>
      <c r="C6593">
        <v>447</v>
      </c>
      <c r="D6593" s="1">
        <v>43873.427777777775</v>
      </c>
      <c r="E6593">
        <v>43.41653333</v>
      </c>
      <c r="F6593">
        <v>4.8374433330000004</v>
      </c>
      <c r="G6593" t="s">
        <v>723</v>
      </c>
      <c r="H6593">
        <v>2.1897452140000002</v>
      </c>
      <c r="I6593" t="s">
        <v>746</v>
      </c>
      <c r="J6593">
        <v>311</v>
      </c>
      <c r="K6593">
        <v>0</v>
      </c>
      <c r="L6593">
        <v>311.2</v>
      </c>
      <c r="M6593">
        <v>12</v>
      </c>
      <c r="N6593" t="s">
        <v>29</v>
      </c>
      <c r="O6593">
        <v>3780</v>
      </c>
      <c r="P6593">
        <v>220496000</v>
      </c>
      <c r="Q6593" t="s">
        <v>221</v>
      </c>
      <c r="R6593">
        <v>11000</v>
      </c>
    </row>
    <row r="6594" spans="1:18" x14ac:dyDescent="0.2">
      <c r="A6594">
        <v>80148</v>
      </c>
      <c r="B6594">
        <v>9778533</v>
      </c>
      <c r="C6594">
        <v>453</v>
      </c>
      <c r="D6594" s="1">
        <v>43873.429166666669</v>
      </c>
      <c r="E6594">
        <v>51.956366670000001</v>
      </c>
      <c r="F6594">
        <v>4.0048000000000004</v>
      </c>
      <c r="G6594" t="s">
        <v>69</v>
      </c>
      <c r="H6594">
        <v>1.832708894</v>
      </c>
      <c r="I6594" t="s">
        <v>61</v>
      </c>
      <c r="J6594">
        <v>37</v>
      </c>
      <c r="K6594">
        <v>0</v>
      </c>
      <c r="L6594">
        <v>127.4</v>
      </c>
      <c r="M6594">
        <v>9.9</v>
      </c>
      <c r="N6594" t="s">
        <v>29</v>
      </c>
      <c r="O6594">
        <v>3960</v>
      </c>
      <c r="P6594">
        <v>219136000</v>
      </c>
      <c r="Q6594" t="s">
        <v>62</v>
      </c>
      <c r="R6594">
        <v>3600</v>
      </c>
    </row>
    <row r="6595" spans="1:18" x14ac:dyDescent="0.2">
      <c r="A6595">
        <v>10269</v>
      </c>
      <c r="B6595">
        <v>9251638</v>
      </c>
      <c r="C6595">
        <v>231</v>
      </c>
      <c r="D6595" s="1">
        <v>43873.432638888888</v>
      </c>
      <c r="E6595">
        <v>39.899578329999997</v>
      </c>
      <c r="F6595">
        <v>-75.135313330000002</v>
      </c>
      <c r="G6595" t="s">
        <v>623</v>
      </c>
      <c r="H6595">
        <v>0.42018825599999998</v>
      </c>
      <c r="I6595" t="s">
        <v>622</v>
      </c>
      <c r="J6595">
        <v>200</v>
      </c>
      <c r="K6595">
        <v>0</v>
      </c>
      <c r="L6595">
        <v>183.9</v>
      </c>
      <c r="M6595">
        <v>10.8</v>
      </c>
      <c r="N6595" t="s">
        <v>29</v>
      </c>
      <c r="O6595">
        <v>3777</v>
      </c>
      <c r="P6595">
        <v>220216000</v>
      </c>
      <c r="Q6595" t="s">
        <v>120</v>
      </c>
      <c r="R6595">
        <v>3000</v>
      </c>
    </row>
    <row r="6596" spans="1:18" x14ac:dyDescent="0.2">
      <c r="A6596">
        <v>7540</v>
      </c>
      <c r="B6596">
        <v>9220897</v>
      </c>
      <c r="C6596">
        <v>254</v>
      </c>
      <c r="D6596" s="1">
        <v>43873.441666666666</v>
      </c>
      <c r="E6596">
        <v>44.109241670000003</v>
      </c>
      <c r="F6596">
        <v>9.8426683330000007</v>
      </c>
      <c r="G6596" t="s">
        <v>496</v>
      </c>
      <c r="H6596">
        <v>0.52353780900000002</v>
      </c>
      <c r="I6596" t="s">
        <v>687</v>
      </c>
      <c r="J6596">
        <v>274</v>
      </c>
      <c r="K6596">
        <v>0</v>
      </c>
      <c r="L6596">
        <v>290.89999999999998</v>
      </c>
      <c r="M6596">
        <v>8.3000000000000007</v>
      </c>
      <c r="N6596" t="s">
        <v>29</v>
      </c>
      <c r="O6596">
        <v>3716</v>
      </c>
      <c r="P6596">
        <v>219954000</v>
      </c>
      <c r="Q6596" t="s">
        <v>448</v>
      </c>
      <c r="R6596">
        <v>2240</v>
      </c>
    </row>
    <row r="6597" spans="1:18" x14ac:dyDescent="0.2">
      <c r="A6597">
        <v>484</v>
      </c>
      <c r="B6597">
        <v>9215165</v>
      </c>
      <c r="C6597">
        <v>485</v>
      </c>
      <c r="D6597" s="1">
        <v>43873.443749999999</v>
      </c>
      <c r="E6597">
        <v>-6.7317466670000004</v>
      </c>
      <c r="F6597">
        <v>39.304900000000004</v>
      </c>
      <c r="G6597" t="s">
        <v>670</v>
      </c>
      <c r="H6597">
        <v>3.7189327080000001</v>
      </c>
      <c r="I6597" t="s">
        <v>432</v>
      </c>
      <c r="J6597">
        <v>39</v>
      </c>
      <c r="K6597">
        <v>0</v>
      </c>
      <c r="L6597">
        <v>144.1</v>
      </c>
      <c r="M6597">
        <v>10.1</v>
      </c>
      <c r="N6597" t="s">
        <v>86</v>
      </c>
      <c r="O6597">
        <v>6120</v>
      </c>
      <c r="P6597">
        <v>219953000</v>
      </c>
      <c r="Q6597" t="s">
        <v>133</v>
      </c>
      <c r="R6597">
        <v>2833</v>
      </c>
    </row>
    <row r="6598" spans="1:18" x14ac:dyDescent="0.2">
      <c r="A6598">
        <v>16933</v>
      </c>
      <c r="B6598">
        <v>9313905</v>
      </c>
      <c r="C6598">
        <v>353</v>
      </c>
      <c r="D6598" s="1">
        <v>43873.444444444445</v>
      </c>
      <c r="E6598">
        <v>51.960065</v>
      </c>
      <c r="F6598">
        <v>1.2959400000000001</v>
      </c>
      <c r="G6598" t="s">
        <v>324</v>
      </c>
      <c r="H6598">
        <v>0.63192891799999995</v>
      </c>
      <c r="I6598" t="s">
        <v>755</v>
      </c>
      <c r="J6598">
        <v>125</v>
      </c>
      <c r="K6598">
        <v>0</v>
      </c>
      <c r="L6598">
        <v>266.7</v>
      </c>
      <c r="M6598">
        <v>13.4</v>
      </c>
      <c r="N6598" t="s">
        <v>29</v>
      </c>
      <c r="O6598">
        <v>3780</v>
      </c>
      <c r="P6598">
        <v>219216000</v>
      </c>
      <c r="Q6598" t="s">
        <v>114</v>
      </c>
      <c r="R6598">
        <v>4196</v>
      </c>
    </row>
    <row r="6599" spans="1:18" x14ac:dyDescent="0.2">
      <c r="A6599">
        <v>81960</v>
      </c>
      <c r="B6599">
        <v>9778791</v>
      </c>
      <c r="C6599">
        <v>535</v>
      </c>
      <c r="D6599" s="1">
        <v>43873.444444444445</v>
      </c>
      <c r="E6599">
        <v>30.44766667</v>
      </c>
      <c r="F6599">
        <v>122.6708667</v>
      </c>
      <c r="G6599" t="s">
        <v>51</v>
      </c>
      <c r="H6599">
        <v>19.06955885</v>
      </c>
      <c r="I6599" t="s">
        <v>731</v>
      </c>
      <c r="J6599">
        <v>104</v>
      </c>
      <c r="K6599">
        <v>0</v>
      </c>
      <c r="L6599">
        <v>255.6</v>
      </c>
      <c r="M6599">
        <v>12.4</v>
      </c>
      <c r="N6599" t="s">
        <v>86</v>
      </c>
      <c r="O6599">
        <v>4318</v>
      </c>
      <c r="P6599">
        <v>219836000</v>
      </c>
      <c r="Q6599" t="s">
        <v>87</v>
      </c>
      <c r="R6599">
        <v>19630</v>
      </c>
    </row>
    <row r="6600" spans="1:18" x14ac:dyDescent="0.2">
      <c r="A6600">
        <v>64068</v>
      </c>
      <c r="B6600">
        <v>9632117</v>
      </c>
      <c r="C6600">
        <v>391</v>
      </c>
      <c r="D6600" s="1">
        <v>43873.445833333331</v>
      </c>
      <c r="E6600">
        <v>34.805066670000002</v>
      </c>
      <c r="F6600">
        <v>21.823799999999999</v>
      </c>
      <c r="G6600" t="s">
        <v>121</v>
      </c>
      <c r="H6600">
        <v>97.726600399999995</v>
      </c>
      <c r="I6600" t="s">
        <v>689</v>
      </c>
      <c r="J6600">
        <v>106</v>
      </c>
      <c r="K6600">
        <v>14.2</v>
      </c>
      <c r="L6600">
        <v>104.3</v>
      </c>
      <c r="M6600">
        <v>15.6</v>
      </c>
      <c r="N6600" t="s">
        <v>25</v>
      </c>
      <c r="O6600">
        <v>13603</v>
      </c>
      <c r="P6600">
        <v>219021000</v>
      </c>
      <c r="Q6600" t="s">
        <v>30</v>
      </c>
      <c r="R6600">
        <v>18340</v>
      </c>
    </row>
    <row r="6601" spans="1:18" x14ac:dyDescent="0.2">
      <c r="A6601">
        <v>73961</v>
      </c>
      <c r="B6601">
        <v>9632167</v>
      </c>
      <c r="C6601">
        <v>565</v>
      </c>
      <c r="D6601" s="1">
        <v>43873.45208333333</v>
      </c>
      <c r="E6601">
        <v>35.996254999999998</v>
      </c>
      <c r="F6601">
        <v>120.2597433</v>
      </c>
      <c r="G6601" t="s">
        <v>66</v>
      </c>
      <c r="H6601">
        <v>2.2241167810000002</v>
      </c>
      <c r="I6601" t="s">
        <v>67</v>
      </c>
      <c r="J6601">
        <v>0</v>
      </c>
      <c r="K6601">
        <v>0</v>
      </c>
      <c r="L6601">
        <v>162.19999999999999</v>
      </c>
      <c r="M6601">
        <v>6.4</v>
      </c>
      <c r="N6601" t="s">
        <v>29</v>
      </c>
      <c r="O6601">
        <v>3601</v>
      </c>
      <c r="P6601">
        <v>219632000</v>
      </c>
      <c r="Q6601" t="s">
        <v>68</v>
      </c>
      <c r="R6601">
        <v>18270</v>
      </c>
    </row>
    <row r="6602" spans="1:18" x14ac:dyDescent="0.2">
      <c r="A6602">
        <v>8909</v>
      </c>
      <c r="B6602">
        <v>9235567</v>
      </c>
      <c r="C6602">
        <v>308</v>
      </c>
      <c r="D6602" s="1">
        <v>43873.455555555556</v>
      </c>
      <c r="E6602">
        <v>41.780836669999999</v>
      </c>
      <c r="F6602">
        <v>-31.646843329999999</v>
      </c>
      <c r="G6602" t="s">
        <v>446</v>
      </c>
      <c r="H6602">
        <v>232.15855440000001</v>
      </c>
      <c r="I6602" t="s">
        <v>637</v>
      </c>
      <c r="J6602">
        <v>84</v>
      </c>
      <c r="K6602">
        <v>18.7</v>
      </c>
      <c r="L6602">
        <v>85.5</v>
      </c>
      <c r="M6602">
        <v>11.7</v>
      </c>
      <c r="N6602" t="s">
        <v>25</v>
      </c>
      <c r="O6602">
        <v>4343</v>
      </c>
      <c r="P6602">
        <v>563078400</v>
      </c>
      <c r="Q6602" t="s">
        <v>139</v>
      </c>
      <c r="R6602">
        <v>4318</v>
      </c>
    </row>
    <row r="6603" spans="1:18" x14ac:dyDescent="0.2">
      <c r="A6603">
        <v>12747</v>
      </c>
      <c r="B6603">
        <v>9260433</v>
      </c>
      <c r="C6603">
        <v>364</v>
      </c>
      <c r="D6603" s="1">
        <v>43873.456250000003</v>
      </c>
      <c r="E6603">
        <v>1.4450000000000001</v>
      </c>
      <c r="F6603">
        <v>104.5166667</v>
      </c>
      <c r="G6603" t="s">
        <v>23</v>
      </c>
      <c r="H6603">
        <v>15.232466069999999</v>
      </c>
      <c r="I6603" t="s">
        <v>750</v>
      </c>
      <c r="J6603">
        <v>0</v>
      </c>
      <c r="K6603">
        <v>12</v>
      </c>
      <c r="L6603">
        <v>42</v>
      </c>
      <c r="M6603">
        <v>12</v>
      </c>
      <c r="N6603" t="s">
        <v>25</v>
      </c>
      <c r="O6603">
        <v>4991</v>
      </c>
      <c r="P6603">
        <v>220206000</v>
      </c>
      <c r="Q6603" t="s">
        <v>201</v>
      </c>
      <c r="R6603">
        <v>6600</v>
      </c>
    </row>
    <row r="6604" spans="1:18" x14ac:dyDescent="0.2">
      <c r="A6604">
        <v>46243</v>
      </c>
      <c r="B6604">
        <v>9619919</v>
      </c>
      <c r="C6604">
        <v>942</v>
      </c>
      <c r="D6604" s="1">
        <v>43873.457638888889</v>
      </c>
      <c r="E6604">
        <v>39.012643330000003</v>
      </c>
      <c r="F6604">
        <v>121.6909933</v>
      </c>
      <c r="G6604" t="s">
        <v>42</v>
      </c>
      <c r="H6604">
        <v>5.5932236450000001</v>
      </c>
      <c r="I6604" t="s">
        <v>43</v>
      </c>
      <c r="J6604">
        <v>0</v>
      </c>
      <c r="K6604">
        <v>0</v>
      </c>
      <c r="L6604">
        <v>17.5</v>
      </c>
      <c r="M6604">
        <v>6.3</v>
      </c>
      <c r="N6604" t="s">
        <v>29</v>
      </c>
      <c r="O6604">
        <v>3782</v>
      </c>
      <c r="P6604">
        <v>219018501</v>
      </c>
      <c r="Q6604" t="s">
        <v>44</v>
      </c>
      <c r="R6604">
        <v>18270</v>
      </c>
    </row>
    <row r="6605" spans="1:18" x14ac:dyDescent="0.2">
      <c r="A6605">
        <v>69310</v>
      </c>
      <c r="B6605">
        <v>9632143</v>
      </c>
      <c r="C6605">
        <v>382</v>
      </c>
      <c r="D6605" s="1">
        <v>43873.458333333336</v>
      </c>
      <c r="E6605">
        <v>53.600766669999999</v>
      </c>
      <c r="F6605">
        <v>8.5113500000000002</v>
      </c>
      <c r="G6605" t="s">
        <v>27</v>
      </c>
      <c r="H6605">
        <v>3.984468482</v>
      </c>
      <c r="I6605" t="s">
        <v>678</v>
      </c>
      <c r="J6605">
        <v>321</v>
      </c>
      <c r="K6605">
        <v>0.1</v>
      </c>
      <c r="L6605">
        <v>100.1</v>
      </c>
      <c r="M6605">
        <v>12.5</v>
      </c>
      <c r="N6605" t="s">
        <v>29</v>
      </c>
      <c r="O6605">
        <v>3601</v>
      </c>
      <c r="P6605">
        <v>219630000</v>
      </c>
      <c r="Q6605" t="s">
        <v>123</v>
      </c>
      <c r="R6605">
        <v>18270</v>
      </c>
    </row>
    <row r="6606" spans="1:18" x14ac:dyDescent="0.2">
      <c r="A6606">
        <v>87473</v>
      </c>
      <c r="B6606">
        <v>9778820</v>
      </c>
      <c r="C6606">
        <v>452</v>
      </c>
      <c r="D6606" s="1">
        <v>43873.458333333336</v>
      </c>
      <c r="E6606">
        <v>21.098333329999999</v>
      </c>
      <c r="F6606">
        <v>118.51166670000001</v>
      </c>
      <c r="G6606" t="s">
        <v>421</v>
      </c>
      <c r="H6606">
        <v>128.7591994</v>
      </c>
      <c r="I6606" t="s">
        <v>649</v>
      </c>
      <c r="J6606">
        <v>0</v>
      </c>
      <c r="K6606">
        <v>13</v>
      </c>
      <c r="L6606">
        <v>38</v>
      </c>
      <c r="M6606">
        <v>11.4</v>
      </c>
      <c r="N6606" t="s">
        <v>25</v>
      </c>
      <c r="O6606">
        <v>5416</v>
      </c>
      <c r="P6606">
        <v>219861000</v>
      </c>
      <c r="Q6606" t="s">
        <v>161</v>
      </c>
      <c r="R6606">
        <v>19630</v>
      </c>
    </row>
    <row r="6607" spans="1:18" x14ac:dyDescent="0.2">
      <c r="A6607">
        <v>51502</v>
      </c>
      <c r="B6607">
        <v>9619957</v>
      </c>
      <c r="C6607">
        <v>439</v>
      </c>
      <c r="D6607" s="1">
        <v>43873.459027777775</v>
      </c>
      <c r="E6607">
        <v>30.46588333</v>
      </c>
      <c r="F6607">
        <v>122.5297333</v>
      </c>
      <c r="G6607" t="s">
        <v>51</v>
      </c>
      <c r="H6607">
        <v>13.970362659999999</v>
      </c>
      <c r="I6607" t="s">
        <v>575</v>
      </c>
      <c r="J6607">
        <v>115</v>
      </c>
      <c r="K6607">
        <v>0.1</v>
      </c>
      <c r="L6607">
        <v>340</v>
      </c>
      <c r="M6607">
        <v>8.4</v>
      </c>
      <c r="N6607" t="s">
        <v>86</v>
      </c>
      <c r="O6607">
        <v>3866</v>
      </c>
      <c r="P6607">
        <v>219018986</v>
      </c>
      <c r="Q6607" t="s">
        <v>152</v>
      </c>
      <c r="R6607">
        <v>18270</v>
      </c>
    </row>
    <row r="6608" spans="1:18" x14ac:dyDescent="0.2">
      <c r="A6608">
        <v>71853</v>
      </c>
      <c r="B6608">
        <v>9632155</v>
      </c>
      <c r="C6608">
        <v>465</v>
      </c>
      <c r="D6608" s="1">
        <v>43873.459722222222</v>
      </c>
      <c r="E6608">
        <v>14.205</v>
      </c>
      <c r="F6608">
        <v>112.1116667</v>
      </c>
      <c r="G6608" t="s">
        <v>507</v>
      </c>
      <c r="H6608">
        <v>169.74473549999999</v>
      </c>
      <c r="I6608" t="s">
        <v>684</v>
      </c>
      <c r="J6608">
        <v>0</v>
      </c>
      <c r="K6608">
        <v>15</v>
      </c>
      <c r="L6608">
        <v>23</v>
      </c>
      <c r="M6608">
        <v>10.8</v>
      </c>
      <c r="N6608" t="s">
        <v>25</v>
      </c>
      <c r="O6608">
        <v>5425</v>
      </c>
      <c r="P6608">
        <v>219631000</v>
      </c>
      <c r="Q6608" t="s">
        <v>147</v>
      </c>
      <c r="R6608">
        <v>18000</v>
      </c>
    </row>
    <row r="6609" spans="1:24" x14ac:dyDescent="0.2">
      <c r="A6609">
        <v>93174</v>
      </c>
      <c r="B6609">
        <v>9780445</v>
      </c>
      <c r="C6609">
        <v>413</v>
      </c>
      <c r="D6609" s="1">
        <v>43873.459722222222</v>
      </c>
      <c r="E6609">
        <v>5.0516666670000001</v>
      </c>
      <c r="F6609">
        <v>98.138333329999995</v>
      </c>
      <c r="G6609" t="s">
        <v>300</v>
      </c>
      <c r="H6609">
        <v>16.764566720000001</v>
      </c>
      <c r="I6609" t="s">
        <v>106</v>
      </c>
      <c r="J6609">
        <v>0</v>
      </c>
      <c r="K6609">
        <v>17</v>
      </c>
      <c r="L6609">
        <v>128</v>
      </c>
      <c r="M6609">
        <v>15.8</v>
      </c>
      <c r="N6609" t="s">
        <v>25</v>
      </c>
      <c r="O6609">
        <v>10295</v>
      </c>
      <c r="P6609">
        <v>219034000</v>
      </c>
      <c r="Q6609" t="s">
        <v>107</v>
      </c>
      <c r="R6609">
        <v>19630</v>
      </c>
    </row>
    <row r="6610" spans="1:24" x14ac:dyDescent="0.2">
      <c r="A6610">
        <v>38751</v>
      </c>
      <c r="B6610">
        <v>9321550</v>
      </c>
      <c r="C6610">
        <v>416</v>
      </c>
      <c r="D6610" s="1">
        <v>43873.460416666669</v>
      </c>
      <c r="E6610">
        <v>6.8749466669999997</v>
      </c>
      <c r="F6610">
        <v>78.383973330000003</v>
      </c>
      <c r="G6610" t="s">
        <v>281</v>
      </c>
      <c r="H6610">
        <v>77.476039279999995</v>
      </c>
      <c r="I6610" t="s">
        <v>667</v>
      </c>
      <c r="J6610">
        <v>118</v>
      </c>
      <c r="K6610">
        <v>19</v>
      </c>
      <c r="L6610">
        <v>120.4</v>
      </c>
      <c r="M6610">
        <v>11.2</v>
      </c>
      <c r="N6610" t="s">
        <v>25</v>
      </c>
      <c r="O6610">
        <v>9594</v>
      </c>
      <c r="P6610">
        <v>220503000</v>
      </c>
      <c r="Q6610" t="s">
        <v>158</v>
      </c>
      <c r="R6610">
        <v>11000</v>
      </c>
    </row>
    <row r="6611" spans="1:24" x14ac:dyDescent="0.2">
      <c r="A6611">
        <v>76719</v>
      </c>
      <c r="B6611">
        <v>9632179</v>
      </c>
      <c r="C6611">
        <v>576</v>
      </c>
      <c r="D6611" s="1">
        <v>43873.462500000001</v>
      </c>
      <c r="E6611">
        <v>29.866667</v>
      </c>
      <c r="F6611">
        <v>32.466667000000001</v>
      </c>
      <c r="G6611" t="s">
        <v>179</v>
      </c>
      <c r="H6611">
        <v>5.6533991050000001</v>
      </c>
      <c r="I6611" t="s">
        <v>264</v>
      </c>
      <c r="J6611">
        <v>190</v>
      </c>
      <c r="K6611">
        <v>0.6</v>
      </c>
      <c r="L6611">
        <v>189</v>
      </c>
      <c r="M6611">
        <v>15</v>
      </c>
      <c r="N6611" t="s">
        <v>86</v>
      </c>
      <c r="O6611">
        <v>3601</v>
      </c>
      <c r="P6611">
        <v>219646000</v>
      </c>
      <c r="Q6611" t="s">
        <v>38</v>
      </c>
      <c r="R6611">
        <v>18340</v>
      </c>
      <c r="S6611" t="s">
        <v>179</v>
      </c>
      <c r="T6611">
        <v>32.466667000000001</v>
      </c>
      <c r="U6611">
        <v>29.866667</v>
      </c>
      <c r="V6611" t="s">
        <v>69</v>
      </c>
      <c r="W6611">
        <v>4.0541669999999996</v>
      </c>
      <c r="X6611">
        <v>51.953888999999997</v>
      </c>
    </row>
    <row r="6612" spans="1:24" x14ac:dyDescent="0.2">
      <c r="A6612">
        <v>89782</v>
      </c>
      <c r="B6612">
        <v>9778832</v>
      </c>
      <c r="C6612">
        <v>416</v>
      </c>
      <c r="D6612" s="1">
        <v>43873.464583333334</v>
      </c>
      <c r="E6612">
        <v>38.993883330000003</v>
      </c>
      <c r="F6612">
        <v>117.7887667</v>
      </c>
      <c r="G6612" t="s">
        <v>408</v>
      </c>
      <c r="H6612">
        <v>1.9168478980000001</v>
      </c>
      <c r="I6612" t="s">
        <v>753</v>
      </c>
      <c r="J6612">
        <v>348</v>
      </c>
      <c r="K6612">
        <v>0</v>
      </c>
      <c r="L6612">
        <v>347.6</v>
      </c>
      <c r="M6612">
        <v>11.1</v>
      </c>
      <c r="N6612" t="s">
        <v>29</v>
      </c>
      <c r="O6612">
        <v>3962</v>
      </c>
      <c r="P6612">
        <v>219863000</v>
      </c>
      <c r="Q6612" t="s">
        <v>93</v>
      </c>
      <c r="R6612">
        <v>20568</v>
      </c>
    </row>
    <row r="6613" spans="1:24" x14ac:dyDescent="0.2">
      <c r="A6613">
        <v>101369</v>
      </c>
      <c r="B6613">
        <v>9780483</v>
      </c>
      <c r="C6613">
        <v>844</v>
      </c>
      <c r="D6613" s="1">
        <v>43873.46597222222</v>
      </c>
      <c r="E6613">
        <v>29.78758333</v>
      </c>
      <c r="F6613">
        <v>122.1152833</v>
      </c>
      <c r="G6613" t="s">
        <v>78</v>
      </c>
      <c r="H6613">
        <v>2.6838988480000001</v>
      </c>
      <c r="I6613" t="s">
        <v>79</v>
      </c>
      <c r="J6613">
        <v>346</v>
      </c>
      <c r="K6613">
        <v>0</v>
      </c>
      <c r="L6613">
        <v>305.89999999999998</v>
      </c>
      <c r="M6613">
        <v>10</v>
      </c>
      <c r="N6613" t="s">
        <v>29</v>
      </c>
      <c r="O6613">
        <v>3601</v>
      </c>
      <c r="P6613">
        <v>219045000</v>
      </c>
      <c r="Q6613" t="s">
        <v>80</v>
      </c>
      <c r="R6613">
        <v>20568</v>
      </c>
    </row>
    <row r="6614" spans="1:24" x14ac:dyDescent="0.2">
      <c r="A6614">
        <v>44216</v>
      </c>
      <c r="B6614">
        <v>9619907</v>
      </c>
      <c r="C6614">
        <v>399</v>
      </c>
      <c r="D6614" s="1">
        <v>43873.469444444447</v>
      </c>
      <c r="E6614">
        <v>51.94798333</v>
      </c>
      <c r="F6614">
        <v>1.31345</v>
      </c>
      <c r="G6614" t="s">
        <v>324</v>
      </c>
      <c r="H6614">
        <v>0.50774606600000005</v>
      </c>
      <c r="I6614" t="s">
        <v>666</v>
      </c>
      <c r="J6614">
        <v>161</v>
      </c>
      <c r="K6614">
        <v>0</v>
      </c>
      <c r="L6614">
        <v>161</v>
      </c>
      <c r="M6614">
        <v>11.7</v>
      </c>
      <c r="N6614" t="s">
        <v>29</v>
      </c>
      <c r="O6614">
        <v>3779</v>
      </c>
      <c r="P6614">
        <v>219018271</v>
      </c>
      <c r="Q6614" t="s">
        <v>50</v>
      </c>
      <c r="R6614">
        <v>18270</v>
      </c>
    </row>
    <row r="6615" spans="1:24" x14ac:dyDescent="0.2">
      <c r="A6615">
        <v>31928</v>
      </c>
      <c r="B6615">
        <v>9321512</v>
      </c>
      <c r="C6615">
        <v>448</v>
      </c>
      <c r="D6615" s="1">
        <v>43873.470138888886</v>
      </c>
      <c r="E6615">
        <v>43.416536669999999</v>
      </c>
      <c r="F6615">
        <v>4.8374333329999999</v>
      </c>
      <c r="G6615" t="s">
        <v>723</v>
      </c>
      <c r="H6615">
        <v>2.18974688</v>
      </c>
      <c r="I6615" t="s">
        <v>746</v>
      </c>
      <c r="J6615">
        <v>311</v>
      </c>
      <c r="K6615">
        <v>0</v>
      </c>
      <c r="L6615">
        <v>311.2</v>
      </c>
      <c r="M6615">
        <v>12</v>
      </c>
      <c r="N6615" t="s">
        <v>29</v>
      </c>
      <c r="O6615">
        <v>3693</v>
      </c>
      <c r="P6615">
        <v>220496000</v>
      </c>
      <c r="Q6615" t="s">
        <v>221</v>
      </c>
      <c r="R6615">
        <v>11000</v>
      </c>
    </row>
    <row r="6616" spans="1:24" x14ac:dyDescent="0.2">
      <c r="A6616">
        <v>80149</v>
      </c>
      <c r="B6616">
        <v>9778533</v>
      </c>
      <c r="C6616">
        <v>454</v>
      </c>
      <c r="D6616" s="1">
        <v>43873.470833333333</v>
      </c>
      <c r="E6616">
        <v>51.95631667</v>
      </c>
      <c r="F6616">
        <v>4.0047333329999999</v>
      </c>
      <c r="G6616" t="s">
        <v>69</v>
      </c>
      <c r="H6616">
        <v>1.8349276510000001</v>
      </c>
      <c r="I6616" t="s">
        <v>61</v>
      </c>
      <c r="J6616">
        <v>37</v>
      </c>
      <c r="K6616">
        <v>0</v>
      </c>
      <c r="L6616">
        <v>190</v>
      </c>
      <c r="M6616">
        <v>9.9</v>
      </c>
      <c r="N6616" t="s">
        <v>29</v>
      </c>
      <c r="O6616">
        <v>3601</v>
      </c>
      <c r="P6616">
        <v>219136000</v>
      </c>
      <c r="Q6616" t="s">
        <v>62</v>
      </c>
      <c r="R6616">
        <v>3600</v>
      </c>
    </row>
    <row r="6617" spans="1:24" x14ac:dyDescent="0.2">
      <c r="A6617">
        <v>40426</v>
      </c>
      <c r="B6617">
        <v>9444728</v>
      </c>
      <c r="C6617">
        <v>545</v>
      </c>
      <c r="D6617" s="1">
        <v>43873.47152777778</v>
      </c>
      <c r="E6617">
        <v>36.23968</v>
      </c>
      <c r="F6617">
        <v>-12.18522667</v>
      </c>
      <c r="G6617" t="s">
        <v>124</v>
      </c>
      <c r="H6617">
        <v>183.8192439</v>
      </c>
      <c r="I6617" t="s">
        <v>203</v>
      </c>
      <c r="J6617">
        <v>12</v>
      </c>
      <c r="K6617">
        <v>18.600000000000001</v>
      </c>
      <c r="L6617">
        <v>14.1</v>
      </c>
      <c r="M6617">
        <v>12</v>
      </c>
      <c r="N6617" t="s">
        <v>25</v>
      </c>
      <c r="O6617">
        <v>4211</v>
      </c>
      <c r="P6617">
        <v>219077000</v>
      </c>
      <c r="Q6617" t="s">
        <v>204</v>
      </c>
      <c r="R6617">
        <v>7090</v>
      </c>
    </row>
    <row r="6618" spans="1:24" x14ac:dyDescent="0.2">
      <c r="A6618">
        <v>83619</v>
      </c>
      <c r="B6618">
        <v>9778806</v>
      </c>
      <c r="C6618">
        <v>388</v>
      </c>
      <c r="D6618" s="1">
        <v>43873.47152777778</v>
      </c>
      <c r="E6618">
        <v>22.502816670000001</v>
      </c>
      <c r="F6618">
        <v>113.8438833</v>
      </c>
      <c r="G6618" t="s">
        <v>577</v>
      </c>
      <c r="H6618">
        <v>0.22910286299999999</v>
      </c>
      <c r="I6618" t="s">
        <v>616</v>
      </c>
      <c r="J6618">
        <v>312</v>
      </c>
      <c r="K6618">
        <v>0</v>
      </c>
      <c r="L6618">
        <v>287</v>
      </c>
      <c r="M6618">
        <v>7.3</v>
      </c>
      <c r="N6618" t="s">
        <v>29</v>
      </c>
      <c r="O6618">
        <v>3887</v>
      </c>
      <c r="P6618">
        <v>219835000</v>
      </c>
      <c r="Q6618" t="s">
        <v>98</v>
      </c>
      <c r="R6618">
        <v>19630</v>
      </c>
    </row>
    <row r="6619" spans="1:24" x14ac:dyDescent="0.2">
      <c r="A6619">
        <v>42648</v>
      </c>
      <c r="B6619">
        <v>9444730</v>
      </c>
      <c r="C6619">
        <v>474</v>
      </c>
      <c r="D6619" s="1">
        <v>43873.472222222219</v>
      </c>
      <c r="E6619">
        <v>-26.346601669999998</v>
      </c>
      <c r="F6619">
        <v>43.955195000000003</v>
      </c>
      <c r="G6619" t="s">
        <v>739</v>
      </c>
      <c r="H6619">
        <v>179.60577259999999</v>
      </c>
      <c r="I6619" t="s">
        <v>658</v>
      </c>
      <c r="J6619">
        <v>67</v>
      </c>
      <c r="K6619">
        <v>10.9</v>
      </c>
      <c r="L6619">
        <v>64.3</v>
      </c>
      <c r="M6619">
        <v>11</v>
      </c>
      <c r="N6619" t="s">
        <v>25</v>
      </c>
      <c r="O6619">
        <v>4120</v>
      </c>
      <c r="P6619">
        <v>219072000</v>
      </c>
      <c r="Q6619" t="s">
        <v>47</v>
      </c>
      <c r="R6619">
        <v>7090</v>
      </c>
    </row>
    <row r="6620" spans="1:24" x14ac:dyDescent="0.2">
      <c r="A6620">
        <v>56319</v>
      </c>
      <c r="B6620">
        <v>9619971</v>
      </c>
      <c r="C6620">
        <v>822</v>
      </c>
      <c r="D6620" s="1">
        <v>43873.472916666666</v>
      </c>
      <c r="E6620">
        <v>30.47945</v>
      </c>
      <c r="F6620">
        <v>122.2877833</v>
      </c>
      <c r="G6620" t="s">
        <v>51</v>
      </c>
      <c r="H6620">
        <v>13.55146201</v>
      </c>
      <c r="I6620" t="s">
        <v>52</v>
      </c>
      <c r="J6620">
        <v>290</v>
      </c>
      <c r="K6620">
        <v>0</v>
      </c>
      <c r="L6620">
        <v>290</v>
      </c>
      <c r="M6620">
        <v>8.3000000000000007</v>
      </c>
      <c r="N6620" t="s">
        <v>29</v>
      </c>
      <c r="O6620">
        <v>4142</v>
      </c>
      <c r="P6620">
        <v>219019139</v>
      </c>
      <c r="Q6620" t="s">
        <v>53</v>
      </c>
      <c r="R6620">
        <v>18270</v>
      </c>
    </row>
    <row r="6621" spans="1:24" x14ac:dyDescent="0.2">
      <c r="A6621">
        <v>10270</v>
      </c>
      <c r="B6621">
        <v>9251638</v>
      </c>
      <c r="C6621">
        <v>232</v>
      </c>
      <c r="D6621" s="1">
        <v>43873.474305555559</v>
      </c>
      <c r="E6621">
        <v>39.899593330000002</v>
      </c>
      <c r="F6621">
        <v>-75.135301670000004</v>
      </c>
      <c r="G6621" t="s">
        <v>623</v>
      </c>
      <c r="H6621">
        <v>0.42005811599999998</v>
      </c>
      <c r="I6621" t="s">
        <v>622</v>
      </c>
      <c r="J6621">
        <v>200</v>
      </c>
      <c r="K6621">
        <v>0</v>
      </c>
      <c r="L6621">
        <v>170</v>
      </c>
      <c r="M6621">
        <v>10.8</v>
      </c>
      <c r="N6621" t="s">
        <v>29</v>
      </c>
      <c r="O6621">
        <v>3601</v>
      </c>
      <c r="P6621">
        <v>220216000</v>
      </c>
      <c r="Q6621" t="s">
        <v>120</v>
      </c>
      <c r="R6621">
        <v>3000</v>
      </c>
    </row>
    <row r="6622" spans="1:24" x14ac:dyDescent="0.2">
      <c r="A6622">
        <v>15684</v>
      </c>
      <c r="B6622">
        <v>9260469</v>
      </c>
      <c r="C6622">
        <v>272</v>
      </c>
      <c r="D6622" s="1">
        <v>43873.474999999999</v>
      </c>
      <c r="E6622">
        <v>11.866666670000001</v>
      </c>
      <c r="F6622">
        <v>60.791666669999998</v>
      </c>
      <c r="G6622" t="s">
        <v>54</v>
      </c>
      <c r="H6622">
        <v>400.38819999999998</v>
      </c>
      <c r="I6622" t="s">
        <v>582</v>
      </c>
      <c r="J6622">
        <v>0</v>
      </c>
      <c r="K6622">
        <v>16</v>
      </c>
      <c r="L6622">
        <v>106</v>
      </c>
      <c r="M6622">
        <v>13.4</v>
      </c>
      <c r="N6622" t="s">
        <v>25</v>
      </c>
      <c r="O6622">
        <v>6582</v>
      </c>
      <c r="P6622">
        <v>220263000</v>
      </c>
      <c r="Q6622" t="s">
        <v>126</v>
      </c>
      <c r="R6622">
        <v>6600</v>
      </c>
    </row>
    <row r="6623" spans="1:24" x14ac:dyDescent="0.2">
      <c r="A6623">
        <v>19842</v>
      </c>
      <c r="B6623">
        <v>9313931</v>
      </c>
      <c r="C6623">
        <v>376</v>
      </c>
      <c r="D6623" s="1">
        <v>43873.477083333331</v>
      </c>
      <c r="E6623">
        <v>13.271231670000001</v>
      </c>
      <c r="F6623">
        <v>55.374056670000002</v>
      </c>
      <c r="G6623" t="s">
        <v>54</v>
      </c>
      <c r="H6623">
        <v>92.799060269999998</v>
      </c>
      <c r="I6623" t="s">
        <v>729</v>
      </c>
      <c r="J6623">
        <v>163</v>
      </c>
      <c r="K6623">
        <v>15.4</v>
      </c>
      <c r="L6623">
        <v>163.19999999999999</v>
      </c>
      <c r="M6623">
        <v>12.3</v>
      </c>
      <c r="N6623" t="s">
        <v>25</v>
      </c>
      <c r="O6623">
        <v>4714</v>
      </c>
      <c r="P6623">
        <v>219215000</v>
      </c>
      <c r="Q6623" t="s">
        <v>74</v>
      </c>
      <c r="R6623">
        <v>4196</v>
      </c>
    </row>
    <row r="6624" spans="1:24" x14ac:dyDescent="0.2">
      <c r="A6624">
        <v>65635</v>
      </c>
      <c r="B6624">
        <v>9632129</v>
      </c>
      <c r="C6624">
        <v>431</v>
      </c>
      <c r="D6624" s="1">
        <v>43873.478472222225</v>
      </c>
      <c r="E6624">
        <v>13.239266669999999</v>
      </c>
      <c r="F6624">
        <v>42.962083329999999</v>
      </c>
      <c r="G6624" t="s">
        <v>395</v>
      </c>
      <c r="H6624">
        <v>16.517798079999999</v>
      </c>
      <c r="I6624" t="s">
        <v>705</v>
      </c>
      <c r="J6624">
        <v>129</v>
      </c>
      <c r="K6624">
        <v>21.1</v>
      </c>
      <c r="L6624">
        <v>129.80000000000001</v>
      </c>
      <c r="M6624">
        <v>16.100000000000001</v>
      </c>
      <c r="N6624" t="s">
        <v>25</v>
      </c>
      <c r="O6624">
        <v>8372</v>
      </c>
      <c r="P6624">
        <v>219620000</v>
      </c>
      <c r="Q6624" t="s">
        <v>90</v>
      </c>
      <c r="R6624">
        <v>18270</v>
      </c>
    </row>
    <row r="6625" spans="1:18" x14ac:dyDescent="0.2">
      <c r="A6625">
        <v>95254</v>
      </c>
      <c r="B6625">
        <v>9780457</v>
      </c>
      <c r="C6625">
        <v>454</v>
      </c>
      <c r="D6625" s="1">
        <v>43873.479166666664</v>
      </c>
      <c r="E6625">
        <v>5.5810833329999996</v>
      </c>
      <c r="F6625">
        <v>80.471699999999998</v>
      </c>
      <c r="G6625" t="s">
        <v>313</v>
      </c>
      <c r="H6625">
        <v>28.787083450000001</v>
      </c>
      <c r="I6625" t="s">
        <v>652</v>
      </c>
      <c r="J6625">
        <v>288</v>
      </c>
      <c r="K6625">
        <v>20.399999999999999</v>
      </c>
      <c r="L6625">
        <v>284.39999999999998</v>
      </c>
      <c r="M6625">
        <v>16.899999999999999</v>
      </c>
      <c r="N6625" t="s">
        <v>25</v>
      </c>
      <c r="O6625">
        <v>5729</v>
      </c>
      <c r="P6625">
        <v>219036000</v>
      </c>
      <c r="Q6625" t="s">
        <v>41</v>
      </c>
      <c r="R6625">
        <v>19630</v>
      </c>
    </row>
    <row r="6626" spans="1:18" x14ac:dyDescent="0.2">
      <c r="A6626">
        <v>49982</v>
      </c>
      <c r="B6626">
        <v>9619933</v>
      </c>
      <c r="C6626">
        <v>332</v>
      </c>
      <c r="D6626" s="1">
        <v>43873.482638888891</v>
      </c>
      <c r="E6626">
        <v>18.639616669999999</v>
      </c>
      <c r="F6626">
        <v>39.857149999999997</v>
      </c>
      <c r="G6626" t="s">
        <v>199</v>
      </c>
      <c r="H6626">
        <v>121.715035</v>
      </c>
      <c r="I6626" t="s">
        <v>304</v>
      </c>
      <c r="J6626">
        <v>330</v>
      </c>
      <c r="K6626">
        <v>18.7</v>
      </c>
      <c r="L6626">
        <v>330.3</v>
      </c>
      <c r="M6626">
        <v>15.2</v>
      </c>
      <c r="N6626" t="s">
        <v>25</v>
      </c>
      <c r="O6626">
        <v>5890</v>
      </c>
      <c r="P6626">
        <v>219018765</v>
      </c>
      <c r="Q6626" t="s">
        <v>249</v>
      </c>
      <c r="R6626">
        <v>18270</v>
      </c>
    </row>
    <row r="6627" spans="1:18" x14ac:dyDescent="0.2">
      <c r="A6627">
        <v>7541</v>
      </c>
      <c r="B6627">
        <v>9220897</v>
      </c>
      <c r="C6627">
        <v>255</v>
      </c>
      <c r="D6627" s="1">
        <v>43873.484027777777</v>
      </c>
      <c r="E6627">
        <v>44.109241670000003</v>
      </c>
      <c r="F6627">
        <v>9.8426683330000007</v>
      </c>
      <c r="G6627" t="s">
        <v>496</v>
      </c>
      <c r="H6627">
        <v>0.52353780900000002</v>
      </c>
      <c r="I6627" t="s">
        <v>687</v>
      </c>
      <c r="J6627">
        <v>276</v>
      </c>
      <c r="K6627">
        <v>0</v>
      </c>
      <c r="L6627">
        <v>256.10000000000002</v>
      </c>
      <c r="M6627">
        <v>8.3000000000000007</v>
      </c>
      <c r="N6627" t="s">
        <v>29</v>
      </c>
      <c r="O6627">
        <v>3661</v>
      </c>
      <c r="P6627">
        <v>219954000</v>
      </c>
      <c r="Q6627" t="s">
        <v>448</v>
      </c>
      <c r="R6627">
        <v>2240</v>
      </c>
    </row>
    <row r="6628" spans="1:18" x14ac:dyDescent="0.2">
      <c r="A6628">
        <v>54301</v>
      </c>
      <c r="B6628">
        <v>9619969</v>
      </c>
      <c r="C6628">
        <v>372</v>
      </c>
      <c r="D6628" s="1">
        <v>43873.484027777777</v>
      </c>
      <c r="E6628">
        <v>19.461349999999999</v>
      </c>
      <c r="F6628">
        <v>39.343699999999998</v>
      </c>
      <c r="G6628" t="s">
        <v>199</v>
      </c>
      <c r="H6628">
        <v>72.115766070000006</v>
      </c>
      <c r="I6628" t="s">
        <v>304</v>
      </c>
      <c r="J6628">
        <v>331</v>
      </c>
      <c r="K6628">
        <v>17.8</v>
      </c>
      <c r="L6628">
        <v>328.7</v>
      </c>
      <c r="M6628">
        <v>15.5</v>
      </c>
      <c r="N6628" t="s">
        <v>25</v>
      </c>
      <c r="O6628">
        <v>6680</v>
      </c>
      <c r="P6628">
        <v>219019094</v>
      </c>
      <c r="Q6628" t="s">
        <v>26</v>
      </c>
      <c r="R6628">
        <v>18340</v>
      </c>
    </row>
    <row r="6629" spans="1:18" x14ac:dyDescent="0.2">
      <c r="A6629">
        <v>16934</v>
      </c>
      <c r="B6629">
        <v>9313905</v>
      </c>
      <c r="C6629">
        <v>354</v>
      </c>
      <c r="D6629" s="1">
        <v>43873.486111111109</v>
      </c>
      <c r="E6629">
        <v>51.960070000000002</v>
      </c>
      <c r="F6629">
        <v>1.295965</v>
      </c>
      <c r="G6629" t="s">
        <v>324</v>
      </c>
      <c r="H6629">
        <v>0.63116729999999999</v>
      </c>
      <c r="I6629" t="s">
        <v>755</v>
      </c>
      <c r="J6629">
        <v>125</v>
      </c>
      <c r="K6629">
        <v>0</v>
      </c>
      <c r="L6629">
        <v>223.1</v>
      </c>
      <c r="M6629">
        <v>13.4</v>
      </c>
      <c r="N6629" t="s">
        <v>29</v>
      </c>
      <c r="O6629">
        <v>3601</v>
      </c>
      <c r="P6629">
        <v>219216000</v>
      </c>
      <c r="Q6629" t="s">
        <v>114</v>
      </c>
      <c r="R6629">
        <v>4196</v>
      </c>
    </row>
    <row r="6630" spans="1:18" x14ac:dyDescent="0.2">
      <c r="A6630">
        <v>81961</v>
      </c>
      <c r="B6630">
        <v>9778791</v>
      </c>
      <c r="C6630">
        <v>536</v>
      </c>
      <c r="D6630" s="1">
        <v>43873.486111111109</v>
      </c>
      <c r="E6630">
        <v>30.448</v>
      </c>
      <c r="F6630">
        <v>122.67104999999999</v>
      </c>
      <c r="G6630" t="s">
        <v>51</v>
      </c>
      <c r="H6630">
        <v>19.0616922</v>
      </c>
      <c r="I6630" t="s">
        <v>731</v>
      </c>
      <c r="J6630">
        <v>118</v>
      </c>
      <c r="K6630">
        <v>0</v>
      </c>
      <c r="L6630">
        <v>339.9</v>
      </c>
      <c r="M6630">
        <v>12.4</v>
      </c>
      <c r="N6630" t="s">
        <v>86</v>
      </c>
      <c r="O6630">
        <v>3601</v>
      </c>
      <c r="P6630">
        <v>219836000</v>
      </c>
      <c r="Q6630" t="s">
        <v>87</v>
      </c>
      <c r="R6630">
        <v>19630</v>
      </c>
    </row>
    <row r="6631" spans="1:18" x14ac:dyDescent="0.2">
      <c r="A6631">
        <v>73962</v>
      </c>
      <c r="B6631">
        <v>9632167</v>
      </c>
      <c r="C6631">
        <v>566</v>
      </c>
      <c r="D6631" s="1">
        <v>43873.495833333334</v>
      </c>
      <c r="E6631">
        <v>35.996256670000001</v>
      </c>
      <c r="F6631">
        <v>120.2597717</v>
      </c>
      <c r="G6631" t="s">
        <v>66</v>
      </c>
      <c r="H6631">
        <v>2.2253576740000001</v>
      </c>
      <c r="I6631" t="s">
        <v>67</v>
      </c>
      <c r="J6631">
        <v>0</v>
      </c>
      <c r="K6631">
        <v>0</v>
      </c>
      <c r="L6631">
        <v>162.19999999999999</v>
      </c>
      <c r="M6631">
        <v>6.4</v>
      </c>
      <c r="N6631" t="s">
        <v>29</v>
      </c>
      <c r="O6631">
        <v>3779</v>
      </c>
      <c r="P6631">
        <v>219632000</v>
      </c>
      <c r="Q6631" t="s">
        <v>68</v>
      </c>
      <c r="R6631">
        <v>18270</v>
      </c>
    </row>
    <row r="6632" spans="1:18" x14ac:dyDescent="0.2">
      <c r="A6632">
        <v>6275</v>
      </c>
      <c r="B6632">
        <v>9220885</v>
      </c>
      <c r="C6632">
        <v>282</v>
      </c>
      <c r="D6632" s="1">
        <v>43873.496527777781</v>
      </c>
      <c r="E6632">
        <v>36.819429999999997</v>
      </c>
      <c r="F6632">
        <v>-16.338926669999999</v>
      </c>
      <c r="G6632" t="s">
        <v>539</v>
      </c>
      <c r="H6632">
        <v>226.31878029999999</v>
      </c>
      <c r="I6632" t="s">
        <v>348</v>
      </c>
      <c r="J6632">
        <v>96</v>
      </c>
      <c r="K6632">
        <v>12.9</v>
      </c>
      <c r="L6632">
        <v>100</v>
      </c>
      <c r="M6632">
        <v>9.3000000000000007</v>
      </c>
      <c r="N6632" t="s">
        <v>25</v>
      </c>
      <c r="O6632">
        <v>5729</v>
      </c>
      <c r="P6632">
        <v>219955000</v>
      </c>
      <c r="Q6632" t="s">
        <v>83</v>
      </c>
      <c r="R6632">
        <v>2226</v>
      </c>
    </row>
    <row r="6633" spans="1:18" x14ac:dyDescent="0.2">
      <c r="A6633">
        <v>69311</v>
      </c>
      <c r="B6633">
        <v>9632143</v>
      </c>
      <c r="C6633">
        <v>383</v>
      </c>
      <c r="D6633" s="1">
        <v>43873.5</v>
      </c>
      <c r="E6633">
        <v>53.600766669999999</v>
      </c>
      <c r="F6633">
        <v>8.5114000000000001</v>
      </c>
      <c r="G6633" t="s">
        <v>27</v>
      </c>
      <c r="H6633">
        <v>3.9833207019999999</v>
      </c>
      <c r="I6633" t="s">
        <v>678</v>
      </c>
      <c r="J6633">
        <v>321</v>
      </c>
      <c r="K6633">
        <v>0</v>
      </c>
      <c r="L6633">
        <v>295.3</v>
      </c>
      <c r="M6633">
        <v>12.5</v>
      </c>
      <c r="N6633" t="s">
        <v>29</v>
      </c>
      <c r="O6633">
        <v>3630</v>
      </c>
      <c r="P6633">
        <v>219630000</v>
      </c>
      <c r="Q6633" t="s">
        <v>123</v>
      </c>
      <c r="R6633">
        <v>18270</v>
      </c>
    </row>
    <row r="6634" spans="1:18" x14ac:dyDescent="0.2">
      <c r="A6634">
        <v>46244</v>
      </c>
      <c r="B6634">
        <v>9619919</v>
      </c>
      <c r="C6634">
        <v>943</v>
      </c>
      <c r="D6634" s="1">
        <v>43873.503472222219</v>
      </c>
      <c r="E6634">
        <v>39.012655000000002</v>
      </c>
      <c r="F6634">
        <v>121.6910117</v>
      </c>
      <c r="G6634" t="s">
        <v>42</v>
      </c>
      <c r="H6634">
        <v>5.594167605</v>
      </c>
      <c r="I6634" t="s">
        <v>43</v>
      </c>
      <c r="J6634">
        <v>0</v>
      </c>
      <c r="K6634">
        <v>0</v>
      </c>
      <c r="L6634">
        <v>299.7</v>
      </c>
      <c r="M6634">
        <v>6.3</v>
      </c>
      <c r="N6634" t="s">
        <v>29</v>
      </c>
      <c r="O6634">
        <v>3959</v>
      </c>
      <c r="P6634">
        <v>219018501</v>
      </c>
      <c r="Q6634" t="s">
        <v>44</v>
      </c>
      <c r="R6634">
        <v>18270</v>
      </c>
    </row>
    <row r="6635" spans="1:18" x14ac:dyDescent="0.2">
      <c r="A6635">
        <v>76720</v>
      </c>
      <c r="B6635">
        <v>9632179</v>
      </c>
      <c r="C6635">
        <v>577</v>
      </c>
      <c r="D6635" s="1">
        <v>43873.503472222219</v>
      </c>
      <c r="E6635">
        <v>29.837283330000002</v>
      </c>
      <c r="F6635">
        <v>32.554816670000001</v>
      </c>
      <c r="G6635" t="s">
        <v>179</v>
      </c>
      <c r="H6635">
        <v>4.9176614320000001</v>
      </c>
      <c r="I6635" t="s">
        <v>70</v>
      </c>
      <c r="J6635">
        <v>355</v>
      </c>
      <c r="K6635">
        <v>9</v>
      </c>
      <c r="L6635">
        <v>357.2</v>
      </c>
      <c r="M6635">
        <v>15</v>
      </c>
      <c r="N6635" t="s">
        <v>25</v>
      </c>
      <c r="O6635">
        <v>3548</v>
      </c>
      <c r="P6635">
        <v>219646000</v>
      </c>
      <c r="Q6635" t="s">
        <v>38</v>
      </c>
      <c r="R6635">
        <v>18340</v>
      </c>
    </row>
    <row r="6636" spans="1:18" x14ac:dyDescent="0.2">
      <c r="A6636">
        <v>89783</v>
      </c>
      <c r="B6636">
        <v>9778832</v>
      </c>
      <c r="C6636">
        <v>417</v>
      </c>
      <c r="D6636" s="1">
        <v>43873.508333333331</v>
      </c>
      <c r="E6636">
        <v>38.993866670000003</v>
      </c>
      <c r="F6636">
        <v>117.78878330000001</v>
      </c>
      <c r="G6636" t="s">
        <v>408</v>
      </c>
      <c r="H6636">
        <v>1.917251888</v>
      </c>
      <c r="I6636" t="s">
        <v>753</v>
      </c>
      <c r="J6636">
        <v>348</v>
      </c>
      <c r="K6636">
        <v>0</v>
      </c>
      <c r="L6636">
        <v>278.3</v>
      </c>
      <c r="M6636">
        <v>11.1</v>
      </c>
      <c r="N6636" t="s">
        <v>29</v>
      </c>
      <c r="O6636">
        <v>3777</v>
      </c>
      <c r="P6636">
        <v>219863000</v>
      </c>
      <c r="Q6636" t="s">
        <v>93</v>
      </c>
      <c r="R6636">
        <v>20568</v>
      </c>
    </row>
    <row r="6637" spans="1:18" x14ac:dyDescent="0.2">
      <c r="A6637">
        <v>51503</v>
      </c>
      <c r="B6637">
        <v>9619957</v>
      </c>
      <c r="C6637">
        <v>440</v>
      </c>
      <c r="D6637" s="1">
        <v>43873.509722222225</v>
      </c>
      <c r="E6637">
        <v>30.465816669999999</v>
      </c>
      <c r="F6637">
        <v>122.52955</v>
      </c>
      <c r="G6637" t="s">
        <v>51</v>
      </c>
      <c r="H6637">
        <v>13.969979439999999</v>
      </c>
      <c r="I6637" t="s">
        <v>575</v>
      </c>
      <c r="J6637">
        <v>111</v>
      </c>
      <c r="K6637">
        <v>0</v>
      </c>
      <c r="L6637">
        <v>111</v>
      </c>
      <c r="M6637">
        <v>8.4</v>
      </c>
      <c r="N6637" t="s">
        <v>86</v>
      </c>
      <c r="O6637">
        <v>4395</v>
      </c>
      <c r="P6637">
        <v>219018986</v>
      </c>
      <c r="Q6637" t="s">
        <v>152</v>
      </c>
      <c r="R6637">
        <v>18270</v>
      </c>
    </row>
    <row r="6638" spans="1:18" x14ac:dyDescent="0.2">
      <c r="A6638">
        <v>64069</v>
      </c>
      <c r="B6638">
        <v>9632117</v>
      </c>
      <c r="C6638">
        <v>392</v>
      </c>
      <c r="D6638" s="1">
        <v>43873.510416666664</v>
      </c>
      <c r="E6638">
        <v>34.711350000000003</v>
      </c>
      <c r="F6638">
        <v>22.256283329999999</v>
      </c>
      <c r="G6638" t="s">
        <v>121</v>
      </c>
      <c r="H6638">
        <v>82.000389069999997</v>
      </c>
      <c r="I6638" t="s">
        <v>689</v>
      </c>
      <c r="J6638">
        <v>105</v>
      </c>
      <c r="K6638">
        <v>14.4</v>
      </c>
      <c r="L6638">
        <v>104.2</v>
      </c>
      <c r="M6638">
        <v>15.6</v>
      </c>
      <c r="N6638" t="s">
        <v>25</v>
      </c>
      <c r="O6638">
        <v>5550</v>
      </c>
      <c r="P6638">
        <v>219021000</v>
      </c>
      <c r="Q6638" t="s">
        <v>30</v>
      </c>
      <c r="R6638">
        <v>18340</v>
      </c>
    </row>
    <row r="6639" spans="1:18" x14ac:dyDescent="0.2">
      <c r="A6639">
        <v>31929</v>
      </c>
      <c r="B6639">
        <v>9321512</v>
      </c>
      <c r="C6639">
        <v>449</v>
      </c>
      <c r="D6639" s="1">
        <v>43873.511805555558</v>
      </c>
      <c r="E6639">
        <v>43.416543330000003</v>
      </c>
      <c r="F6639">
        <v>4.8374333329999999</v>
      </c>
      <c r="G6639" t="s">
        <v>723</v>
      </c>
      <c r="H6639">
        <v>2.1901112760000001</v>
      </c>
      <c r="I6639" t="s">
        <v>746</v>
      </c>
      <c r="J6639">
        <v>311</v>
      </c>
      <c r="K6639">
        <v>0</v>
      </c>
      <c r="L6639">
        <v>311.3</v>
      </c>
      <c r="M6639">
        <v>12</v>
      </c>
      <c r="N6639" t="s">
        <v>29</v>
      </c>
      <c r="O6639">
        <v>3601</v>
      </c>
      <c r="P6639">
        <v>220496000</v>
      </c>
      <c r="Q6639" t="s">
        <v>221</v>
      </c>
      <c r="R6639">
        <v>11000</v>
      </c>
    </row>
    <row r="6640" spans="1:18" x14ac:dyDescent="0.2">
      <c r="A6640">
        <v>44217</v>
      </c>
      <c r="B6640">
        <v>9619907</v>
      </c>
      <c r="C6640">
        <v>400</v>
      </c>
      <c r="D6640" s="1">
        <v>43873.511805555558</v>
      </c>
      <c r="E6640">
        <v>51.948</v>
      </c>
      <c r="F6640">
        <v>1.3134666669999999</v>
      </c>
      <c r="G6640" t="s">
        <v>324</v>
      </c>
      <c r="H6640">
        <v>0.50681964300000004</v>
      </c>
      <c r="I6640" t="s">
        <v>666</v>
      </c>
      <c r="J6640">
        <v>161</v>
      </c>
      <c r="K6640">
        <v>0</v>
      </c>
      <c r="L6640">
        <v>161</v>
      </c>
      <c r="M6640">
        <v>11.7</v>
      </c>
      <c r="N6640" t="s">
        <v>29</v>
      </c>
      <c r="O6640">
        <v>3602</v>
      </c>
      <c r="P6640">
        <v>219018271</v>
      </c>
      <c r="Q6640" t="s">
        <v>50</v>
      </c>
      <c r="R6640">
        <v>18270</v>
      </c>
    </row>
    <row r="6641" spans="1:18" x14ac:dyDescent="0.2">
      <c r="A6641">
        <v>83620</v>
      </c>
      <c r="B6641">
        <v>9778806</v>
      </c>
      <c r="C6641">
        <v>389</v>
      </c>
      <c r="D6641" s="1">
        <v>43873.513194444444</v>
      </c>
      <c r="E6641">
        <v>22.502816670000001</v>
      </c>
      <c r="F6641">
        <v>113.8439</v>
      </c>
      <c r="G6641" t="s">
        <v>577</v>
      </c>
      <c r="H6641">
        <v>0.22984828700000001</v>
      </c>
      <c r="I6641" t="s">
        <v>616</v>
      </c>
      <c r="J6641">
        <v>312</v>
      </c>
      <c r="K6641">
        <v>0</v>
      </c>
      <c r="L6641">
        <v>260</v>
      </c>
      <c r="M6641">
        <v>7.3</v>
      </c>
      <c r="N6641" t="s">
        <v>29</v>
      </c>
      <c r="O6641">
        <v>3601</v>
      </c>
      <c r="P6641">
        <v>219835000</v>
      </c>
      <c r="Q6641" t="s">
        <v>98</v>
      </c>
      <c r="R6641">
        <v>19630</v>
      </c>
    </row>
    <row r="6642" spans="1:18" x14ac:dyDescent="0.2">
      <c r="A6642">
        <v>80150</v>
      </c>
      <c r="B6642">
        <v>9778533</v>
      </c>
      <c r="C6642">
        <v>455</v>
      </c>
      <c r="D6642" s="1">
        <v>43873.51666666667</v>
      </c>
      <c r="E6642">
        <v>51.956366670000001</v>
      </c>
      <c r="F6642">
        <v>4.0048166670000001</v>
      </c>
      <c r="G6642" t="s">
        <v>69</v>
      </c>
      <c r="H6642">
        <v>1.832094235</v>
      </c>
      <c r="I6642" t="s">
        <v>61</v>
      </c>
      <c r="J6642">
        <v>37</v>
      </c>
      <c r="K6642">
        <v>0</v>
      </c>
      <c r="L6642">
        <v>314.60000000000002</v>
      </c>
      <c r="M6642">
        <v>9.9</v>
      </c>
      <c r="N6642" t="s">
        <v>29</v>
      </c>
      <c r="O6642">
        <v>3958</v>
      </c>
      <c r="P6642">
        <v>219136000</v>
      </c>
      <c r="Q6642" t="s">
        <v>62</v>
      </c>
      <c r="R6642">
        <v>3600</v>
      </c>
    </row>
    <row r="6643" spans="1:18" x14ac:dyDescent="0.2">
      <c r="A6643">
        <v>3475</v>
      </c>
      <c r="B6643">
        <v>9215189</v>
      </c>
      <c r="C6643">
        <v>209</v>
      </c>
      <c r="D6643" s="1">
        <v>43873.518055555556</v>
      </c>
      <c r="E6643">
        <v>53.901901670000001</v>
      </c>
      <c r="F6643">
        <v>-166.52916830000001</v>
      </c>
      <c r="G6643" t="s">
        <v>454</v>
      </c>
      <c r="H6643">
        <v>0.89940886099999995</v>
      </c>
      <c r="I6643" t="s">
        <v>758</v>
      </c>
      <c r="J6643">
        <v>224</v>
      </c>
      <c r="K6643">
        <v>0.1</v>
      </c>
      <c r="L6643">
        <v>347.5</v>
      </c>
      <c r="M6643">
        <v>9.1</v>
      </c>
      <c r="N6643" t="s">
        <v>29</v>
      </c>
      <c r="O6643">
        <v>9180</v>
      </c>
      <c r="P6643">
        <v>219982000</v>
      </c>
      <c r="Q6643" t="s">
        <v>96</v>
      </c>
      <c r="R6643">
        <v>2833</v>
      </c>
    </row>
    <row r="6644" spans="1:18" x14ac:dyDescent="0.2">
      <c r="A6644">
        <v>10271</v>
      </c>
      <c r="B6644">
        <v>9251638</v>
      </c>
      <c r="C6644">
        <v>233</v>
      </c>
      <c r="D6644" s="1">
        <v>43873.518055555556</v>
      </c>
      <c r="E6644">
        <v>39.899566669999999</v>
      </c>
      <c r="F6644">
        <v>-75.135306670000006</v>
      </c>
      <c r="G6644" t="s">
        <v>623</v>
      </c>
      <c r="H6644">
        <v>0.42086179099999999</v>
      </c>
      <c r="I6644" t="s">
        <v>622</v>
      </c>
      <c r="J6644">
        <v>200</v>
      </c>
      <c r="K6644">
        <v>0</v>
      </c>
      <c r="L6644">
        <v>232</v>
      </c>
      <c r="M6644">
        <v>10.8</v>
      </c>
      <c r="N6644" t="s">
        <v>29</v>
      </c>
      <c r="O6644">
        <v>3783</v>
      </c>
      <c r="P6644">
        <v>220216000</v>
      </c>
      <c r="Q6644" t="s">
        <v>120</v>
      </c>
      <c r="R6644">
        <v>3000</v>
      </c>
    </row>
    <row r="6645" spans="1:18" x14ac:dyDescent="0.2">
      <c r="A6645">
        <v>56320</v>
      </c>
      <c r="B6645">
        <v>9619971</v>
      </c>
      <c r="C6645">
        <v>823</v>
      </c>
      <c r="D6645" s="1">
        <v>43873.520833333336</v>
      </c>
      <c r="E6645">
        <v>30.47945</v>
      </c>
      <c r="F6645">
        <v>122.2877833</v>
      </c>
      <c r="G6645" t="s">
        <v>51</v>
      </c>
      <c r="H6645">
        <v>13.55146201</v>
      </c>
      <c r="I6645" t="s">
        <v>52</v>
      </c>
      <c r="J6645">
        <v>290</v>
      </c>
      <c r="K6645">
        <v>0</v>
      </c>
      <c r="L6645">
        <v>290</v>
      </c>
      <c r="M6645">
        <v>8.3000000000000007</v>
      </c>
      <c r="N6645" t="s">
        <v>29</v>
      </c>
      <c r="O6645">
        <v>4143</v>
      </c>
      <c r="P6645">
        <v>219019139</v>
      </c>
      <c r="Q6645" t="s">
        <v>53</v>
      </c>
      <c r="R6645">
        <v>18270</v>
      </c>
    </row>
    <row r="6646" spans="1:18" x14ac:dyDescent="0.2">
      <c r="A6646">
        <v>93175</v>
      </c>
      <c r="B6646">
        <v>9780445</v>
      </c>
      <c r="C6646">
        <v>414</v>
      </c>
      <c r="D6646" s="1">
        <v>43873.522222222222</v>
      </c>
      <c r="E6646">
        <v>4.7983333330000004</v>
      </c>
      <c r="F6646">
        <v>98.481666669999996</v>
      </c>
      <c r="G6646" t="s">
        <v>718</v>
      </c>
      <c r="H6646">
        <v>34.282809360000002</v>
      </c>
      <c r="I6646" t="s">
        <v>106</v>
      </c>
      <c r="J6646">
        <v>0</v>
      </c>
      <c r="K6646">
        <v>17</v>
      </c>
      <c r="L6646">
        <v>126</v>
      </c>
      <c r="M6646">
        <v>15.8</v>
      </c>
      <c r="N6646" t="s">
        <v>25</v>
      </c>
      <c r="O6646">
        <v>5240</v>
      </c>
      <c r="P6646">
        <v>219034000</v>
      </c>
      <c r="Q6646" t="s">
        <v>107</v>
      </c>
      <c r="R6646">
        <v>19630</v>
      </c>
    </row>
    <row r="6647" spans="1:18" x14ac:dyDescent="0.2">
      <c r="A6647">
        <v>97594</v>
      </c>
      <c r="B6647">
        <v>9780469</v>
      </c>
      <c r="C6647">
        <v>433</v>
      </c>
      <c r="D6647" s="1">
        <v>43873.522222222222</v>
      </c>
      <c r="E6647">
        <v>56.154916669999999</v>
      </c>
      <c r="F6647">
        <v>10.24118333</v>
      </c>
      <c r="G6647" t="s">
        <v>749</v>
      </c>
      <c r="H6647">
        <v>0.91214940700000002</v>
      </c>
      <c r="I6647" t="s">
        <v>725</v>
      </c>
      <c r="J6647">
        <v>42</v>
      </c>
      <c r="K6647">
        <v>0.2</v>
      </c>
      <c r="L6647">
        <v>190.3</v>
      </c>
      <c r="M6647">
        <v>12.6</v>
      </c>
      <c r="N6647" t="s">
        <v>25</v>
      </c>
      <c r="O6647">
        <v>3609</v>
      </c>
      <c r="P6647">
        <v>219038000</v>
      </c>
      <c r="Q6647" t="s">
        <v>165</v>
      </c>
      <c r="R6647">
        <v>19630</v>
      </c>
    </row>
    <row r="6648" spans="1:18" x14ac:dyDescent="0.2">
      <c r="A6648">
        <v>101370</v>
      </c>
      <c r="B6648">
        <v>9780483</v>
      </c>
      <c r="C6648">
        <v>845</v>
      </c>
      <c r="D6648" s="1">
        <v>43873.524305555555</v>
      </c>
      <c r="E6648">
        <v>29.78758333</v>
      </c>
      <c r="F6648">
        <v>122.1152833</v>
      </c>
      <c r="G6648" t="s">
        <v>78</v>
      </c>
      <c r="H6648">
        <v>2.6838988480000001</v>
      </c>
      <c r="I6648" t="s">
        <v>79</v>
      </c>
      <c r="J6648">
        <v>346</v>
      </c>
      <c r="K6648">
        <v>0</v>
      </c>
      <c r="L6648">
        <v>151.1</v>
      </c>
      <c r="M6648">
        <v>10</v>
      </c>
      <c r="N6648" t="s">
        <v>29</v>
      </c>
      <c r="O6648">
        <v>5039</v>
      </c>
      <c r="P6648">
        <v>219045000</v>
      </c>
      <c r="Q6648" t="s">
        <v>80</v>
      </c>
      <c r="R6648">
        <v>20568</v>
      </c>
    </row>
    <row r="6649" spans="1:18" x14ac:dyDescent="0.2">
      <c r="A6649">
        <v>71854</v>
      </c>
      <c r="B6649">
        <v>9632155</v>
      </c>
      <c r="C6649">
        <v>466</v>
      </c>
      <c r="D6649" s="1">
        <v>43873.525000000001</v>
      </c>
      <c r="E6649">
        <v>14.54166667</v>
      </c>
      <c r="F6649">
        <v>112.28833330000001</v>
      </c>
      <c r="G6649" t="s">
        <v>507</v>
      </c>
      <c r="H6649">
        <v>183.83872410000001</v>
      </c>
      <c r="I6649" t="s">
        <v>684</v>
      </c>
      <c r="J6649">
        <v>0</v>
      </c>
      <c r="K6649">
        <v>14</v>
      </c>
      <c r="L6649">
        <v>36</v>
      </c>
      <c r="M6649">
        <v>10.8</v>
      </c>
      <c r="N6649" t="s">
        <v>25</v>
      </c>
      <c r="O6649">
        <v>5596</v>
      </c>
      <c r="P6649">
        <v>219631000</v>
      </c>
      <c r="Q6649" t="s">
        <v>147</v>
      </c>
      <c r="R6649">
        <v>18000</v>
      </c>
    </row>
    <row r="6650" spans="1:18" x14ac:dyDescent="0.2">
      <c r="A6650">
        <v>7542</v>
      </c>
      <c r="B6650">
        <v>9220897</v>
      </c>
      <c r="C6650">
        <v>256</v>
      </c>
      <c r="D6650" s="1">
        <v>43873.525694444441</v>
      </c>
      <c r="E6650">
        <v>44.109256670000001</v>
      </c>
      <c r="F6650">
        <v>9.8426766669999992</v>
      </c>
      <c r="G6650" t="s">
        <v>496</v>
      </c>
      <c r="H6650">
        <v>0.52396192399999997</v>
      </c>
      <c r="I6650" t="s">
        <v>687</v>
      </c>
      <c r="J6650">
        <v>276</v>
      </c>
      <c r="K6650">
        <v>0</v>
      </c>
      <c r="L6650">
        <v>297</v>
      </c>
      <c r="M6650">
        <v>8.3000000000000007</v>
      </c>
      <c r="N6650" t="s">
        <v>29</v>
      </c>
      <c r="O6650">
        <v>3601</v>
      </c>
      <c r="P6650">
        <v>219954000</v>
      </c>
      <c r="Q6650" t="s">
        <v>448</v>
      </c>
      <c r="R6650">
        <v>2240</v>
      </c>
    </row>
    <row r="6651" spans="1:18" x14ac:dyDescent="0.2">
      <c r="A6651">
        <v>485</v>
      </c>
      <c r="B6651">
        <v>9215165</v>
      </c>
      <c r="C6651">
        <v>486</v>
      </c>
      <c r="D6651" s="1">
        <v>43873.527083333334</v>
      </c>
      <c r="E6651">
        <v>-6.7322749999999996</v>
      </c>
      <c r="F6651">
        <v>39.306198330000001</v>
      </c>
      <c r="G6651" t="s">
        <v>670</v>
      </c>
      <c r="H6651">
        <v>3.6434953430000001</v>
      </c>
      <c r="I6651" t="s">
        <v>432</v>
      </c>
      <c r="J6651">
        <v>348</v>
      </c>
      <c r="K6651">
        <v>0.2</v>
      </c>
      <c r="L6651">
        <v>277.2</v>
      </c>
      <c r="M6651">
        <v>10.1</v>
      </c>
      <c r="N6651" t="s">
        <v>86</v>
      </c>
      <c r="O6651">
        <v>7199</v>
      </c>
      <c r="P6651">
        <v>219953000</v>
      </c>
      <c r="Q6651" t="s">
        <v>133</v>
      </c>
      <c r="R6651">
        <v>2833</v>
      </c>
    </row>
    <row r="6652" spans="1:18" x14ac:dyDescent="0.2">
      <c r="A6652">
        <v>57963</v>
      </c>
      <c r="B6652">
        <v>9619995</v>
      </c>
      <c r="C6652">
        <v>404</v>
      </c>
      <c r="D6652" s="1">
        <v>43873.527777777781</v>
      </c>
      <c r="E6652">
        <v>37.384133329999997</v>
      </c>
      <c r="F6652">
        <v>11.124700000000001</v>
      </c>
      <c r="G6652" t="s">
        <v>337</v>
      </c>
      <c r="H6652">
        <v>48.33022106</v>
      </c>
      <c r="I6652" t="s">
        <v>579</v>
      </c>
      <c r="J6652">
        <v>119</v>
      </c>
      <c r="K6652">
        <v>18.5</v>
      </c>
      <c r="L6652">
        <v>117.7</v>
      </c>
      <c r="M6652">
        <v>17.100000000000001</v>
      </c>
      <c r="N6652" t="s">
        <v>25</v>
      </c>
      <c r="O6652">
        <v>7122</v>
      </c>
      <c r="P6652">
        <v>219578000</v>
      </c>
      <c r="Q6652" t="s">
        <v>169</v>
      </c>
      <c r="R6652">
        <v>18270</v>
      </c>
    </row>
    <row r="6653" spans="1:18" x14ac:dyDescent="0.2">
      <c r="A6653">
        <v>16935</v>
      </c>
      <c r="B6653">
        <v>9313905</v>
      </c>
      <c r="C6653">
        <v>355</v>
      </c>
      <c r="D6653" s="1">
        <v>43873.529861111114</v>
      </c>
      <c r="E6653">
        <v>51.960066670000003</v>
      </c>
      <c r="F6653">
        <v>1.295955</v>
      </c>
      <c r="G6653" t="s">
        <v>324</v>
      </c>
      <c r="H6653">
        <v>0.63144388699999998</v>
      </c>
      <c r="I6653" t="s">
        <v>755</v>
      </c>
      <c r="J6653">
        <v>125</v>
      </c>
      <c r="K6653">
        <v>0</v>
      </c>
      <c r="L6653">
        <v>24.8</v>
      </c>
      <c r="M6653">
        <v>13.4</v>
      </c>
      <c r="N6653" t="s">
        <v>29</v>
      </c>
      <c r="O6653">
        <v>3781</v>
      </c>
      <c r="P6653">
        <v>219216000</v>
      </c>
      <c r="Q6653" t="s">
        <v>114</v>
      </c>
      <c r="R6653">
        <v>4196</v>
      </c>
    </row>
    <row r="6654" spans="1:18" x14ac:dyDescent="0.2">
      <c r="A6654">
        <v>81962</v>
      </c>
      <c r="B6654">
        <v>9778791</v>
      </c>
      <c r="C6654">
        <v>537</v>
      </c>
      <c r="D6654" s="1">
        <v>43873.529861111114</v>
      </c>
      <c r="E6654">
        <v>30.448049999999999</v>
      </c>
      <c r="F6654">
        <v>122.6712</v>
      </c>
      <c r="G6654" t="s">
        <v>51</v>
      </c>
      <c r="H6654">
        <v>19.064908800000001</v>
      </c>
      <c r="I6654" t="s">
        <v>731</v>
      </c>
      <c r="J6654">
        <v>131</v>
      </c>
      <c r="K6654">
        <v>0.1</v>
      </c>
      <c r="L6654">
        <v>332.9</v>
      </c>
      <c r="M6654">
        <v>12.4</v>
      </c>
      <c r="N6654" t="s">
        <v>86</v>
      </c>
      <c r="O6654">
        <v>3776</v>
      </c>
      <c r="P6654">
        <v>219836000</v>
      </c>
      <c r="Q6654" t="s">
        <v>87</v>
      </c>
      <c r="R6654">
        <v>19630</v>
      </c>
    </row>
    <row r="6655" spans="1:18" x14ac:dyDescent="0.2">
      <c r="A6655">
        <v>27503</v>
      </c>
      <c r="B6655">
        <v>9321495</v>
      </c>
      <c r="C6655">
        <v>373</v>
      </c>
      <c r="D6655" s="1">
        <v>43873.53125</v>
      </c>
      <c r="E6655">
        <v>20.247824999999999</v>
      </c>
      <c r="F6655">
        <v>38.628018330000003</v>
      </c>
      <c r="G6655" t="s">
        <v>199</v>
      </c>
      <c r="H6655">
        <v>57.235936330000001</v>
      </c>
      <c r="I6655" t="s">
        <v>716</v>
      </c>
      <c r="J6655">
        <v>147</v>
      </c>
      <c r="K6655">
        <v>16.899999999999999</v>
      </c>
      <c r="L6655">
        <v>151</v>
      </c>
      <c r="M6655">
        <v>16.100000000000001</v>
      </c>
      <c r="N6655" t="s">
        <v>25</v>
      </c>
      <c r="O6655">
        <v>3606</v>
      </c>
      <c r="P6655">
        <v>220478000</v>
      </c>
      <c r="Q6655" t="s">
        <v>224</v>
      </c>
      <c r="R6655">
        <v>11000</v>
      </c>
    </row>
    <row r="6656" spans="1:18" x14ac:dyDescent="0.2">
      <c r="A6656">
        <v>33508</v>
      </c>
      <c r="B6656">
        <v>9321524</v>
      </c>
      <c r="C6656">
        <v>370</v>
      </c>
      <c r="D6656" s="1">
        <v>43873.53402777778</v>
      </c>
      <c r="E6656">
        <v>51.433583329999998</v>
      </c>
      <c r="F6656">
        <v>2.6292149999999999</v>
      </c>
      <c r="G6656" t="s">
        <v>527</v>
      </c>
      <c r="H6656">
        <v>16.67378866</v>
      </c>
      <c r="I6656" t="s">
        <v>626</v>
      </c>
      <c r="J6656">
        <v>245</v>
      </c>
      <c r="K6656">
        <v>0.1</v>
      </c>
      <c r="L6656">
        <v>125.5</v>
      </c>
      <c r="M6656">
        <v>11.7</v>
      </c>
      <c r="N6656" t="s">
        <v>86</v>
      </c>
      <c r="O6656">
        <v>3633</v>
      </c>
      <c r="P6656">
        <v>220497000</v>
      </c>
      <c r="Q6656" t="s">
        <v>77</v>
      </c>
      <c r="R6656">
        <v>11000</v>
      </c>
    </row>
    <row r="6657" spans="1:24" x14ac:dyDescent="0.2">
      <c r="A6657">
        <v>38752</v>
      </c>
      <c r="B6657">
        <v>9321550</v>
      </c>
      <c r="C6657">
        <v>417</v>
      </c>
      <c r="D6657" s="1">
        <v>43873.537499999999</v>
      </c>
      <c r="E6657">
        <v>6.5807666669999998</v>
      </c>
      <c r="F6657">
        <v>78.901453329999995</v>
      </c>
      <c r="G6657" t="s">
        <v>281</v>
      </c>
      <c r="H6657">
        <v>52.165424979999997</v>
      </c>
      <c r="I6657" t="s">
        <v>667</v>
      </c>
      <c r="J6657">
        <v>119</v>
      </c>
      <c r="K6657">
        <v>19.600000000000001</v>
      </c>
      <c r="L6657">
        <v>121.2</v>
      </c>
      <c r="M6657">
        <v>11.2</v>
      </c>
      <c r="N6657" t="s">
        <v>25</v>
      </c>
      <c r="O6657">
        <v>5088</v>
      </c>
      <c r="P6657">
        <v>220503000</v>
      </c>
      <c r="Q6657" t="s">
        <v>158</v>
      </c>
      <c r="R6657">
        <v>11000</v>
      </c>
    </row>
    <row r="6658" spans="1:24" x14ac:dyDescent="0.2">
      <c r="A6658">
        <v>65636</v>
      </c>
      <c r="B6658">
        <v>9632129</v>
      </c>
      <c r="C6658">
        <v>432</v>
      </c>
      <c r="D6658" s="1">
        <v>43873.539583333331</v>
      </c>
      <c r="E6658">
        <v>12.79996667</v>
      </c>
      <c r="F6658">
        <v>43.226399999999998</v>
      </c>
      <c r="G6658" t="s">
        <v>317</v>
      </c>
      <c r="H6658">
        <v>30.358099769999999</v>
      </c>
      <c r="I6658" t="s">
        <v>705</v>
      </c>
      <c r="J6658">
        <v>152</v>
      </c>
      <c r="K6658">
        <v>21.2</v>
      </c>
      <c r="L6658">
        <v>153</v>
      </c>
      <c r="M6658">
        <v>16.100000000000001</v>
      </c>
      <c r="N6658" t="s">
        <v>25</v>
      </c>
      <c r="O6658">
        <v>4736</v>
      </c>
      <c r="P6658">
        <v>219620000</v>
      </c>
      <c r="Q6658" t="s">
        <v>90</v>
      </c>
      <c r="R6658">
        <v>18270</v>
      </c>
    </row>
    <row r="6659" spans="1:24" x14ac:dyDescent="0.2">
      <c r="A6659">
        <v>42649</v>
      </c>
      <c r="B6659">
        <v>9444730</v>
      </c>
      <c r="C6659">
        <v>475</v>
      </c>
      <c r="D6659" s="1">
        <v>43873.541666666664</v>
      </c>
      <c r="E6659">
        <v>-26.238858329999999</v>
      </c>
      <c r="F6659">
        <v>44.263885000000002</v>
      </c>
      <c r="G6659" t="s">
        <v>759</v>
      </c>
      <c r="H6659">
        <v>164.8400992</v>
      </c>
      <c r="I6659" t="s">
        <v>658</v>
      </c>
      <c r="J6659">
        <v>75</v>
      </c>
      <c r="K6659">
        <v>10.6</v>
      </c>
      <c r="L6659">
        <v>69</v>
      </c>
      <c r="M6659">
        <v>11</v>
      </c>
      <c r="N6659" t="s">
        <v>25</v>
      </c>
      <c r="O6659">
        <v>4331</v>
      </c>
      <c r="P6659">
        <v>219072000</v>
      </c>
      <c r="Q6659" t="s">
        <v>47</v>
      </c>
      <c r="R6659">
        <v>7090</v>
      </c>
    </row>
    <row r="6660" spans="1:24" x14ac:dyDescent="0.2">
      <c r="A6660">
        <v>73963</v>
      </c>
      <c r="B6660">
        <v>9632167</v>
      </c>
      <c r="C6660">
        <v>567</v>
      </c>
      <c r="D6660" s="1">
        <v>43873.541666666664</v>
      </c>
      <c r="E6660">
        <v>35.996263329999998</v>
      </c>
      <c r="F6660">
        <v>120.2597483</v>
      </c>
      <c r="G6660" t="s">
        <v>66</v>
      </c>
      <c r="H6660">
        <v>2.2241566220000002</v>
      </c>
      <c r="I6660" t="s">
        <v>67</v>
      </c>
      <c r="J6660">
        <v>0</v>
      </c>
      <c r="K6660">
        <v>0</v>
      </c>
      <c r="L6660">
        <v>162.19999999999999</v>
      </c>
      <c r="M6660">
        <v>6.4</v>
      </c>
      <c r="N6660" t="s">
        <v>29</v>
      </c>
      <c r="O6660">
        <v>3960</v>
      </c>
      <c r="P6660">
        <v>219632000</v>
      </c>
      <c r="Q6660" t="s">
        <v>68</v>
      </c>
      <c r="R6660">
        <v>18270</v>
      </c>
    </row>
    <row r="6661" spans="1:24" x14ac:dyDescent="0.2">
      <c r="A6661">
        <v>19843</v>
      </c>
      <c r="B6661">
        <v>9313931</v>
      </c>
      <c r="C6661">
        <v>377</v>
      </c>
      <c r="D6661" s="1">
        <v>43873.543055555558</v>
      </c>
      <c r="E6661">
        <v>12.88419833</v>
      </c>
      <c r="F6661">
        <v>55.487486670000003</v>
      </c>
      <c r="G6661" t="s">
        <v>54</v>
      </c>
      <c r="H6661">
        <v>90.128832560000006</v>
      </c>
      <c r="I6661" t="s">
        <v>729</v>
      </c>
      <c r="J6661">
        <v>163</v>
      </c>
      <c r="K6661">
        <v>14.9</v>
      </c>
      <c r="L6661">
        <v>165</v>
      </c>
      <c r="M6661">
        <v>12.3</v>
      </c>
      <c r="N6661" t="s">
        <v>25</v>
      </c>
      <c r="O6661">
        <v>5178</v>
      </c>
      <c r="P6661">
        <v>219215000</v>
      </c>
      <c r="Q6661" t="s">
        <v>74</v>
      </c>
      <c r="R6661">
        <v>4196</v>
      </c>
    </row>
    <row r="6662" spans="1:24" x14ac:dyDescent="0.2">
      <c r="A6662">
        <v>69312</v>
      </c>
      <c r="B6662">
        <v>9632143</v>
      </c>
      <c r="C6662">
        <v>384</v>
      </c>
      <c r="D6662" s="1">
        <v>43873.543749999997</v>
      </c>
      <c r="E6662">
        <v>53.600749999999998</v>
      </c>
      <c r="F6662">
        <v>8.5114333329999994</v>
      </c>
      <c r="G6662" t="s">
        <v>27</v>
      </c>
      <c r="H6662">
        <v>3.981790283</v>
      </c>
      <c r="I6662" t="s">
        <v>678</v>
      </c>
      <c r="J6662">
        <v>321</v>
      </c>
      <c r="K6662">
        <v>0</v>
      </c>
      <c r="L6662">
        <v>174.6</v>
      </c>
      <c r="M6662">
        <v>12.5</v>
      </c>
      <c r="N6662" t="s">
        <v>29</v>
      </c>
      <c r="O6662">
        <v>3780</v>
      </c>
      <c r="P6662">
        <v>219630000</v>
      </c>
      <c r="Q6662" t="s">
        <v>123</v>
      </c>
      <c r="R6662">
        <v>18270</v>
      </c>
    </row>
    <row r="6663" spans="1:24" x14ac:dyDescent="0.2">
      <c r="A6663">
        <v>62507</v>
      </c>
      <c r="B6663">
        <v>9632105</v>
      </c>
      <c r="C6663">
        <v>384</v>
      </c>
      <c r="D6663" s="1">
        <v>43873.544444444444</v>
      </c>
      <c r="E6663">
        <v>35.891849999999998</v>
      </c>
      <c r="F6663">
        <v>-5.4954833330000001</v>
      </c>
      <c r="G6663" t="s">
        <v>311</v>
      </c>
      <c r="H6663">
        <v>0.20830059100000001</v>
      </c>
      <c r="I6663" t="s">
        <v>656</v>
      </c>
      <c r="J6663">
        <v>44</v>
      </c>
      <c r="K6663">
        <v>0</v>
      </c>
      <c r="L6663">
        <v>44</v>
      </c>
      <c r="M6663">
        <v>14.6</v>
      </c>
      <c r="N6663" t="s">
        <v>29</v>
      </c>
      <c r="O6663">
        <v>22755</v>
      </c>
      <c r="P6663">
        <v>219609000</v>
      </c>
      <c r="Q6663" t="s">
        <v>189</v>
      </c>
      <c r="R6663">
        <v>18270</v>
      </c>
    </row>
    <row r="6664" spans="1:24" x14ac:dyDescent="0.2">
      <c r="A6664">
        <v>18471</v>
      </c>
      <c r="B6664">
        <v>9313929</v>
      </c>
      <c r="C6664">
        <v>340</v>
      </c>
      <c r="D6664" s="1">
        <v>43873.54583333333</v>
      </c>
      <c r="E6664">
        <v>16.910843329999999</v>
      </c>
      <c r="F6664">
        <v>55.976476669999997</v>
      </c>
      <c r="G6664" t="s">
        <v>262</v>
      </c>
      <c r="H6664">
        <v>111.3483688</v>
      </c>
      <c r="I6664" t="s">
        <v>310</v>
      </c>
      <c r="J6664">
        <v>81</v>
      </c>
      <c r="K6664">
        <v>11.7</v>
      </c>
      <c r="L6664">
        <v>82.6</v>
      </c>
      <c r="M6664">
        <v>13.5</v>
      </c>
      <c r="N6664" t="s">
        <v>25</v>
      </c>
      <c r="O6664">
        <v>13395</v>
      </c>
      <c r="P6664">
        <v>219204000</v>
      </c>
      <c r="Q6664" t="s">
        <v>261</v>
      </c>
      <c r="R6664">
        <v>4196</v>
      </c>
    </row>
    <row r="6665" spans="1:24" x14ac:dyDescent="0.2">
      <c r="A6665">
        <v>46245</v>
      </c>
      <c r="B6665">
        <v>9619919</v>
      </c>
      <c r="C6665">
        <v>944</v>
      </c>
      <c r="D6665" s="1">
        <v>43873.547222222223</v>
      </c>
      <c r="E6665">
        <v>39.012650000000001</v>
      </c>
      <c r="F6665">
        <v>121.691045</v>
      </c>
      <c r="G6665" t="s">
        <v>42</v>
      </c>
      <c r="H6665">
        <v>5.5943990039999996</v>
      </c>
      <c r="I6665" t="s">
        <v>43</v>
      </c>
      <c r="J6665">
        <v>0</v>
      </c>
      <c r="K6665">
        <v>0</v>
      </c>
      <c r="L6665">
        <v>334.4</v>
      </c>
      <c r="M6665">
        <v>6.3</v>
      </c>
      <c r="N6665" t="s">
        <v>29</v>
      </c>
      <c r="O6665">
        <v>3779</v>
      </c>
      <c r="P6665">
        <v>219018501</v>
      </c>
      <c r="Q6665" t="s">
        <v>44</v>
      </c>
      <c r="R6665">
        <v>18270</v>
      </c>
    </row>
    <row r="6666" spans="1:24" x14ac:dyDescent="0.2">
      <c r="A6666">
        <v>12748</v>
      </c>
      <c r="B6666">
        <v>9260433</v>
      </c>
      <c r="C6666">
        <v>365</v>
      </c>
      <c r="D6666" s="1">
        <v>43873.55</v>
      </c>
      <c r="E6666">
        <v>1.8616666669999999</v>
      </c>
      <c r="F6666">
        <v>104.765</v>
      </c>
      <c r="G6666" t="s">
        <v>23</v>
      </c>
      <c r="H6666">
        <v>42.585715729999997</v>
      </c>
      <c r="I6666" t="s">
        <v>750</v>
      </c>
      <c r="J6666">
        <v>0</v>
      </c>
      <c r="K6666">
        <v>13</v>
      </c>
      <c r="L6666">
        <v>31</v>
      </c>
      <c r="M6666">
        <v>12</v>
      </c>
      <c r="N6666" t="s">
        <v>25</v>
      </c>
      <c r="O6666">
        <v>5481</v>
      </c>
      <c r="P6666">
        <v>220206000</v>
      </c>
      <c r="Q6666" t="s">
        <v>201</v>
      </c>
      <c r="R6666">
        <v>6600</v>
      </c>
    </row>
    <row r="6667" spans="1:24" x14ac:dyDescent="0.2">
      <c r="A6667">
        <v>89784</v>
      </c>
      <c r="B6667">
        <v>9778832</v>
      </c>
      <c r="C6667">
        <v>418</v>
      </c>
      <c r="D6667" s="1">
        <v>43873.55</v>
      </c>
      <c r="E6667">
        <v>38.971944000000001</v>
      </c>
      <c r="F6667">
        <v>117.779167</v>
      </c>
      <c r="G6667" t="s">
        <v>408</v>
      </c>
      <c r="H6667">
        <v>1.9168478980000001</v>
      </c>
      <c r="I6667" t="s">
        <v>753</v>
      </c>
      <c r="J6667">
        <v>348</v>
      </c>
      <c r="K6667">
        <v>0</v>
      </c>
      <c r="L6667">
        <v>254.4</v>
      </c>
      <c r="M6667">
        <v>11.1</v>
      </c>
      <c r="N6667" t="s">
        <v>29</v>
      </c>
      <c r="O6667">
        <v>3601</v>
      </c>
      <c r="P6667">
        <v>219863000</v>
      </c>
      <c r="Q6667" t="s">
        <v>93</v>
      </c>
      <c r="R6667">
        <v>20568</v>
      </c>
      <c r="S6667" t="s">
        <v>408</v>
      </c>
      <c r="T6667">
        <v>117.779167</v>
      </c>
      <c r="U6667">
        <v>38.971944000000001</v>
      </c>
      <c r="V6667" t="s">
        <v>57</v>
      </c>
      <c r="W6667">
        <v>129.08694399999999</v>
      </c>
      <c r="X6667">
        <v>35.096944000000001</v>
      </c>
    </row>
    <row r="6668" spans="1:24" x14ac:dyDescent="0.2">
      <c r="A6668">
        <v>99218</v>
      </c>
      <c r="B6668">
        <v>9780471</v>
      </c>
      <c r="C6668">
        <v>393</v>
      </c>
      <c r="D6668" s="1">
        <v>43873.55</v>
      </c>
      <c r="E6668">
        <v>43.780293329999999</v>
      </c>
      <c r="F6668">
        <v>-9.4410399999999992</v>
      </c>
      <c r="G6668" t="s">
        <v>347</v>
      </c>
      <c r="H6668">
        <v>41.39761069</v>
      </c>
      <c r="I6668" t="s">
        <v>583</v>
      </c>
      <c r="J6668">
        <v>26</v>
      </c>
      <c r="K6668">
        <v>20.5</v>
      </c>
      <c r="L6668">
        <v>26.2</v>
      </c>
      <c r="M6668">
        <v>15.5</v>
      </c>
      <c r="N6668" t="s">
        <v>25</v>
      </c>
      <c r="O6668">
        <v>9013</v>
      </c>
      <c r="P6668">
        <v>219039000</v>
      </c>
      <c r="Q6668" t="s">
        <v>56</v>
      </c>
      <c r="R6668">
        <v>19630</v>
      </c>
    </row>
    <row r="6669" spans="1:24" x14ac:dyDescent="0.2">
      <c r="A6669">
        <v>51504</v>
      </c>
      <c r="B6669">
        <v>9619957</v>
      </c>
      <c r="C6669">
        <v>441</v>
      </c>
      <c r="D6669" s="1">
        <v>43873.551388888889</v>
      </c>
      <c r="E6669">
        <v>30.46618333</v>
      </c>
      <c r="F6669">
        <v>122.52988329999999</v>
      </c>
      <c r="G6669" t="s">
        <v>51</v>
      </c>
      <c r="H6669">
        <v>13.95733356</v>
      </c>
      <c r="I6669" t="s">
        <v>575</v>
      </c>
      <c r="J6669">
        <v>140</v>
      </c>
      <c r="K6669">
        <v>0.1</v>
      </c>
      <c r="L6669">
        <v>50</v>
      </c>
      <c r="M6669">
        <v>8.4</v>
      </c>
      <c r="N6669" t="s">
        <v>86</v>
      </c>
      <c r="O6669">
        <v>3602</v>
      </c>
      <c r="P6669">
        <v>219018986</v>
      </c>
      <c r="Q6669" t="s">
        <v>152</v>
      </c>
      <c r="R6669">
        <v>18270</v>
      </c>
    </row>
    <row r="6670" spans="1:24" x14ac:dyDescent="0.2">
      <c r="A6670">
        <v>31930</v>
      </c>
      <c r="B6670">
        <v>9321512</v>
      </c>
      <c r="C6670">
        <v>450</v>
      </c>
      <c r="D6670" s="1">
        <v>43873.553472222222</v>
      </c>
      <c r="E6670">
        <v>43.416535000000003</v>
      </c>
      <c r="F6670">
        <v>4.8374366670000004</v>
      </c>
      <c r="G6670" t="s">
        <v>723</v>
      </c>
      <c r="H6670">
        <v>2.189715949</v>
      </c>
      <c r="I6670" t="s">
        <v>746</v>
      </c>
      <c r="J6670">
        <v>312</v>
      </c>
      <c r="K6670">
        <v>0</v>
      </c>
      <c r="L6670">
        <v>311.60000000000002</v>
      </c>
      <c r="M6670">
        <v>12</v>
      </c>
      <c r="N6670" t="s">
        <v>29</v>
      </c>
      <c r="O6670">
        <v>3601</v>
      </c>
      <c r="P6670">
        <v>220496000</v>
      </c>
      <c r="Q6670" t="s">
        <v>221</v>
      </c>
      <c r="R6670">
        <v>11000</v>
      </c>
    </row>
    <row r="6671" spans="1:24" x14ac:dyDescent="0.2">
      <c r="A6671">
        <v>87474</v>
      </c>
      <c r="B6671">
        <v>9778820</v>
      </c>
      <c r="C6671">
        <v>453</v>
      </c>
      <c r="D6671" s="1">
        <v>43873.554166666669</v>
      </c>
      <c r="E6671">
        <v>21.545000000000002</v>
      </c>
      <c r="F6671">
        <v>118.7866667</v>
      </c>
      <c r="G6671" t="s">
        <v>429</v>
      </c>
      <c r="H6671">
        <v>100.2278116</v>
      </c>
      <c r="I6671" t="s">
        <v>649</v>
      </c>
      <c r="J6671">
        <v>0</v>
      </c>
      <c r="K6671">
        <v>14</v>
      </c>
      <c r="L6671">
        <v>27</v>
      </c>
      <c r="M6671">
        <v>11.4</v>
      </c>
      <c r="N6671" t="s">
        <v>25</v>
      </c>
      <c r="O6671">
        <v>8289</v>
      </c>
      <c r="P6671">
        <v>219861000</v>
      </c>
      <c r="Q6671" t="s">
        <v>161</v>
      </c>
      <c r="R6671">
        <v>19630</v>
      </c>
    </row>
    <row r="6672" spans="1:24" x14ac:dyDescent="0.2">
      <c r="A6672">
        <v>44218</v>
      </c>
      <c r="B6672">
        <v>9619907</v>
      </c>
      <c r="C6672">
        <v>401</v>
      </c>
      <c r="D6672" s="1">
        <v>43873.556250000001</v>
      </c>
      <c r="E6672">
        <v>51.948</v>
      </c>
      <c r="F6672">
        <v>1.3134666669999999</v>
      </c>
      <c r="G6672" t="s">
        <v>324</v>
      </c>
      <c r="H6672">
        <v>0.50681964300000004</v>
      </c>
      <c r="I6672" t="s">
        <v>666</v>
      </c>
      <c r="J6672">
        <v>161</v>
      </c>
      <c r="K6672">
        <v>0</v>
      </c>
      <c r="L6672">
        <v>161</v>
      </c>
      <c r="M6672">
        <v>11.7</v>
      </c>
      <c r="N6672" t="s">
        <v>29</v>
      </c>
      <c r="O6672">
        <v>3888</v>
      </c>
      <c r="P6672">
        <v>219018271</v>
      </c>
      <c r="Q6672" t="s">
        <v>50</v>
      </c>
      <c r="R6672">
        <v>18270</v>
      </c>
    </row>
    <row r="6673" spans="1:18" x14ac:dyDescent="0.2">
      <c r="A6673">
        <v>80151</v>
      </c>
      <c r="B6673">
        <v>9778533</v>
      </c>
      <c r="C6673">
        <v>456</v>
      </c>
      <c r="D6673" s="1">
        <v>43873.558333333334</v>
      </c>
      <c r="E6673">
        <v>51.956366670000001</v>
      </c>
      <c r="F6673">
        <v>4.0048333329999997</v>
      </c>
      <c r="G6673" t="s">
        <v>69</v>
      </c>
      <c r="H6673">
        <v>1.8314795770000001</v>
      </c>
      <c r="I6673" t="s">
        <v>61</v>
      </c>
      <c r="J6673">
        <v>37</v>
      </c>
      <c r="K6673">
        <v>0</v>
      </c>
      <c r="L6673">
        <v>240.4</v>
      </c>
      <c r="M6673">
        <v>9.9</v>
      </c>
      <c r="N6673" t="s">
        <v>29</v>
      </c>
      <c r="O6673">
        <v>3605</v>
      </c>
      <c r="P6673">
        <v>219136000</v>
      </c>
      <c r="Q6673" t="s">
        <v>62</v>
      </c>
      <c r="R6673">
        <v>3600</v>
      </c>
    </row>
    <row r="6674" spans="1:18" x14ac:dyDescent="0.2">
      <c r="A6674">
        <v>95255</v>
      </c>
      <c r="B6674">
        <v>9780457</v>
      </c>
      <c r="C6674">
        <v>455</v>
      </c>
      <c r="D6674" s="1">
        <v>43873.558333333334</v>
      </c>
      <c r="E6674">
        <v>5.7671999999999999</v>
      </c>
      <c r="F6674">
        <v>79.870133330000002</v>
      </c>
      <c r="G6674" t="s">
        <v>313</v>
      </c>
      <c r="H6674">
        <v>19.80950971</v>
      </c>
      <c r="I6674" t="s">
        <v>652</v>
      </c>
      <c r="J6674">
        <v>290</v>
      </c>
      <c r="K6674">
        <v>19.100000000000001</v>
      </c>
      <c r="L6674">
        <v>287.2</v>
      </c>
      <c r="M6674">
        <v>16.899999999999999</v>
      </c>
      <c r="N6674" t="s">
        <v>25</v>
      </c>
      <c r="O6674">
        <v>4279</v>
      </c>
      <c r="P6674">
        <v>219036000</v>
      </c>
      <c r="Q6674" t="s">
        <v>41</v>
      </c>
      <c r="R6674">
        <v>19630</v>
      </c>
    </row>
    <row r="6675" spans="1:18" x14ac:dyDescent="0.2">
      <c r="A6675">
        <v>10272</v>
      </c>
      <c r="B6675">
        <v>9251638</v>
      </c>
      <c r="C6675">
        <v>234</v>
      </c>
      <c r="D6675" s="1">
        <v>43873.561805555553</v>
      </c>
      <c r="E6675">
        <v>39.899581670000003</v>
      </c>
      <c r="F6675">
        <v>-75.135289999999998</v>
      </c>
      <c r="G6675" t="s">
        <v>623</v>
      </c>
      <c r="H6675">
        <v>0.420912432</v>
      </c>
      <c r="I6675" t="s">
        <v>622</v>
      </c>
      <c r="J6675">
        <v>200</v>
      </c>
      <c r="K6675">
        <v>0</v>
      </c>
      <c r="L6675">
        <v>79</v>
      </c>
      <c r="M6675">
        <v>10.8</v>
      </c>
      <c r="N6675" t="s">
        <v>29</v>
      </c>
      <c r="O6675">
        <v>3778</v>
      </c>
      <c r="P6675">
        <v>220216000</v>
      </c>
      <c r="Q6675" t="s">
        <v>120</v>
      </c>
      <c r="R6675">
        <v>3000</v>
      </c>
    </row>
    <row r="6676" spans="1:18" x14ac:dyDescent="0.2">
      <c r="A6676">
        <v>6276</v>
      </c>
      <c r="B6676">
        <v>9220885</v>
      </c>
      <c r="C6676">
        <v>283</v>
      </c>
      <c r="D6676" s="1">
        <v>43873.563194444447</v>
      </c>
      <c r="E6676">
        <v>36.796426670000002</v>
      </c>
      <c r="F6676">
        <v>-15.92002667</v>
      </c>
      <c r="G6676" t="s">
        <v>539</v>
      </c>
      <c r="H6676">
        <v>225.85500500000001</v>
      </c>
      <c r="I6676" t="s">
        <v>348</v>
      </c>
      <c r="J6676">
        <v>95</v>
      </c>
      <c r="K6676">
        <v>12.8</v>
      </c>
      <c r="L6676">
        <v>101.8</v>
      </c>
      <c r="M6676">
        <v>9.3000000000000007</v>
      </c>
      <c r="N6676" t="s">
        <v>25</v>
      </c>
      <c r="O6676">
        <v>5001</v>
      </c>
      <c r="P6676">
        <v>219955000</v>
      </c>
      <c r="Q6676" t="s">
        <v>83</v>
      </c>
      <c r="R6676">
        <v>2226</v>
      </c>
    </row>
    <row r="6677" spans="1:18" x14ac:dyDescent="0.2">
      <c r="A6677">
        <v>11354</v>
      </c>
      <c r="B6677">
        <v>9260421</v>
      </c>
      <c r="C6677">
        <v>279</v>
      </c>
      <c r="D6677" s="1">
        <v>43873.563194444447</v>
      </c>
      <c r="E6677">
        <v>22.19866833</v>
      </c>
      <c r="F6677">
        <v>115.08999</v>
      </c>
      <c r="G6677" t="s">
        <v>94</v>
      </c>
      <c r="H6677">
        <v>38.67338556</v>
      </c>
      <c r="I6677" t="s">
        <v>757</v>
      </c>
      <c r="J6677">
        <v>72</v>
      </c>
      <c r="K6677">
        <v>13.4</v>
      </c>
      <c r="L6677">
        <v>72.3</v>
      </c>
      <c r="M6677">
        <v>11.1</v>
      </c>
      <c r="N6677" t="s">
        <v>25</v>
      </c>
      <c r="O6677">
        <v>4688</v>
      </c>
      <c r="P6677">
        <v>220199000</v>
      </c>
      <c r="Q6677" t="s">
        <v>155</v>
      </c>
      <c r="R6677">
        <v>6600</v>
      </c>
    </row>
    <row r="6678" spans="1:18" x14ac:dyDescent="0.2">
      <c r="A6678">
        <v>64070</v>
      </c>
      <c r="B6678">
        <v>9632117</v>
      </c>
      <c r="C6678">
        <v>393</v>
      </c>
      <c r="D6678" s="1">
        <v>43873.563194444447</v>
      </c>
      <c r="E6678">
        <v>34.6342</v>
      </c>
      <c r="F6678">
        <v>22.615500000000001</v>
      </c>
      <c r="G6678" t="s">
        <v>121</v>
      </c>
      <c r="H6678">
        <v>71.424174840000006</v>
      </c>
      <c r="I6678" t="s">
        <v>689</v>
      </c>
      <c r="J6678">
        <v>105</v>
      </c>
      <c r="K6678">
        <v>14.5</v>
      </c>
      <c r="L6678">
        <v>104.2</v>
      </c>
      <c r="M6678">
        <v>15.6</v>
      </c>
      <c r="N6678" t="s">
        <v>25</v>
      </c>
      <c r="O6678">
        <v>4584</v>
      </c>
      <c r="P6678">
        <v>219021000</v>
      </c>
      <c r="Q6678" t="s">
        <v>30</v>
      </c>
      <c r="R6678">
        <v>18340</v>
      </c>
    </row>
    <row r="6679" spans="1:18" x14ac:dyDescent="0.2">
      <c r="A6679">
        <v>91439</v>
      </c>
      <c r="B6679">
        <v>9778844</v>
      </c>
      <c r="C6679">
        <v>387</v>
      </c>
      <c r="D6679" s="1">
        <v>43873.563194444447</v>
      </c>
      <c r="E6679">
        <v>47.082666670000002</v>
      </c>
      <c r="F6679">
        <v>-6.9493333330000002</v>
      </c>
      <c r="G6679" t="s">
        <v>173</v>
      </c>
      <c r="H6679">
        <v>116.7867485</v>
      </c>
      <c r="I6679" t="s">
        <v>512</v>
      </c>
      <c r="J6679">
        <v>27</v>
      </c>
      <c r="K6679">
        <v>13.7</v>
      </c>
      <c r="L6679">
        <v>25.3</v>
      </c>
      <c r="M6679">
        <v>15.3</v>
      </c>
      <c r="N6679" t="s">
        <v>25</v>
      </c>
      <c r="O6679">
        <v>15747</v>
      </c>
      <c r="P6679">
        <v>219854000</v>
      </c>
      <c r="Q6679" t="s">
        <v>104</v>
      </c>
      <c r="R6679">
        <v>20568</v>
      </c>
    </row>
    <row r="6680" spans="1:18" x14ac:dyDescent="0.2">
      <c r="A6680">
        <v>2291</v>
      </c>
      <c r="B6680">
        <v>9215177</v>
      </c>
      <c r="C6680">
        <v>248</v>
      </c>
      <c r="D6680" s="1">
        <v>43873.563888888886</v>
      </c>
      <c r="E6680">
        <v>-33.970820000000003</v>
      </c>
      <c r="F6680">
        <v>151.21438499999999</v>
      </c>
      <c r="G6680" t="s">
        <v>713</v>
      </c>
      <c r="H6680">
        <v>0.60133148400000003</v>
      </c>
      <c r="I6680" t="s">
        <v>760</v>
      </c>
      <c r="J6680">
        <v>248</v>
      </c>
      <c r="K6680">
        <v>0</v>
      </c>
      <c r="L6680">
        <v>304.60000000000002</v>
      </c>
      <c r="M6680">
        <v>11.1</v>
      </c>
      <c r="N6680" t="s">
        <v>29</v>
      </c>
      <c r="O6680">
        <v>3669</v>
      </c>
      <c r="P6680">
        <v>219974000</v>
      </c>
      <c r="Q6680" t="s">
        <v>102</v>
      </c>
      <c r="R6680">
        <v>2833</v>
      </c>
    </row>
    <row r="6681" spans="1:18" x14ac:dyDescent="0.2">
      <c r="A6681">
        <v>24449</v>
      </c>
      <c r="B6681">
        <v>9313967</v>
      </c>
      <c r="C6681">
        <v>384</v>
      </c>
      <c r="D6681" s="1">
        <v>43873.56527777778</v>
      </c>
      <c r="E6681">
        <v>46.992186670000002</v>
      </c>
      <c r="F6681">
        <v>-7.29528</v>
      </c>
      <c r="G6681" t="s">
        <v>173</v>
      </c>
      <c r="H6681">
        <v>131.94599629999999</v>
      </c>
      <c r="I6681" t="s">
        <v>722</v>
      </c>
      <c r="J6681">
        <v>212</v>
      </c>
      <c r="K6681">
        <v>15.4</v>
      </c>
      <c r="L6681">
        <v>209.7</v>
      </c>
      <c r="M6681">
        <v>12.8</v>
      </c>
      <c r="N6681" t="s">
        <v>25</v>
      </c>
      <c r="O6681">
        <v>14849</v>
      </c>
      <c r="P6681">
        <v>219118000</v>
      </c>
      <c r="Q6681" t="s">
        <v>177</v>
      </c>
      <c r="R6681">
        <v>4196</v>
      </c>
    </row>
    <row r="6682" spans="1:18" x14ac:dyDescent="0.2">
      <c r="A6682">
        <v>97595</v>
      </c>
      <c r="B6682">
        <v>9780469</v>
      </c>
      <c r="C6682">
        <v>434</v>
      </c>
      <c r="D6682" s="1">
        <v>43873.56527777778</v>
      </c>
      <c r="E6682">
        <v>56.154899999999998</v>
      </c>
      <c r="F6682">
        <v>10.24118333</v>
      </c>
      <c r="G6682" t="s">
        <v>749</v>
      </c>
      <c r="H6682">
        <v>0.91158821999999995</v>
      </c>
      <c r="I6682" t="s">
        <v>725</v>
      </c>
      <c r="J6682">
        <v>42</v>
      </c>
      <c r="K6682">
        <v>0</v>
      </c>
      <c r="L6682">
        <v>349.8</v>
      </c>
      <c r="M6682">
        <v>12.6</v>
      </c>
      <c r="N6682" t="s">
        <v>29</v>
      </c>
      <c r="O6682">
        <v>3675</v>
      </c>
      <c r="P6682">
        <v>219038000</v>
      </c>
      <c r="Q6682" t="s">
        <v>165</v>
      </c>
      <c r="R6682">
        <v>19630</v>
      </c>
    </row>
    <row r="6683" spans="1:18" x14ac:dyDescent="0.2">
      <c r="A6683">
        <v>56321</v>
      </c>
      <c r="B6683">
        <v>9619971</v>
      </c>
      <c r="C6683">
        <v>824</v>
      </c>
      <c r="D6683" s="1">
        <v>43873.566666666666</v>
      </c>
      <c r="E6683">
        <v>30.47945</v>
      </c>
      <c r="F6683">
        <v>122.2877833</v>
      </c>
      <c r="G6683" t="s">
        <v>51</v>
      </c>
      <c r="H6683">
        <v>13.55146201</v>
      </c>
      <c r="I6683" t="s">
        <v>52</v>
      </c>
      <c r="J6683">
        <v>290</v>
      </c>
      <c r="K6683">
        <v>0</v>
      </c>
      <c r="L6683">
        <v>290</v>
      </c>
      <c r="M6683">
        <v>8.3000000000000007</v>
      </c>
      <c r="N6683" t="s">
        <v>29</v>
      </c>
      <c r="O6683">
        <v>3958</v>
      </c>
      <c r="P6683">
        <v>219019139</v>
      </c>
      <c r="Q6683" t="s">
        <v>53</v>
      </c>
      <c r="R6683">
        <v>18270</v>
      </c>
    </row>
    <row r="6684" spans="1:18" x14ac:dyDescent="0.2">
      <c r="A6684">
        <v>7543</v>
      </c>
      <c r="B6684">
        <v>9220897</v>
      </c>
      <c r="C6684">
        <v>257</v>
      </c>
      <c r="D6684" s="1">
        <v>43873.567361111112</v>
      </c>
      <c r="E6684">
        <v>44.109226669999998</v>
      </c>
      <c r="F6684">
        <v>9.8426799999999997</v>
      </c>
      <c r="G6684" t="s">
        <v>496</v>
      </c>
      <c r="H6684">
        <v>0.52397520399999997</v>
      </c>
      <c r="I6684" t="s">
        <v>687</v>
      </c>
      <c r="J6684">
        <v>276</v>
      </c>
      <c r="K6684">
        <v>0</v>
      </c>
      <c r="L6684">
        <v>32.1</v>
      </c>
      <c r="M6684">
        <v>8.3000000000000007</v>
      </c>
      <c r="N6684" t="s">
        <v>29</v>
      </c>
      <c r="O6684">
        <v>3601</v>
      </c>
      <c r="P6684">
        <v>219954000</v>
      </c>
      <c r="Q6684" t="s">
        <v>448</v>
      </c>
      <c r="R6684">
        <v>2240</v>
      </c>
    </row>
    <row r="6685" spans="1:18" x14ac:dyDescent="0.2">
      <c r="A6685">
        <v>21317</v>
      </c>
      <c r="B6685">
        <v>9313943</v>
      </c>
      <c r="C6685">
        <v>355</v>
      </c>
      <c r="D6685" s="1">
        <v>43873.570833333331</v>
      </c>
      <c r="E6685">
        <v>32.820621670000001</v>
      </c>
      <c r="F6685">
        <v>35.010096670000003</v>
      </c>
      <c r="G6685" t="s">
        <v>373</v>
      </c>
      <c r="H6685">
        <v>0.19708514599999999</v>
      </c>
      <c r="I6685" t="s">
        <v>742</v>
      </c>
      <c r="J6685">
        <v>349</v>
      </c>
      <c r="K6685">
        <v>0</v>
      </c>
      <c r="L6685">
        <v>285.5</v>
      </c>
      <c r="M6685">
        <v>11</v>
      </c>
      <c r="N6685" t="s">
        <v>29</v>
      </c>
      <c r="O6685">
        <v>3730</v>
      </c>
      <c r="P6685">
        <v>219116000</v>
      </c>
      <c r="Q6685" t="s">
        <v>142</v>
      </c>
      <c r="R6685">
        <v>4196</v>
      </c>
    </row>
    <row r="6686" spans="1:18" x14ac:dyDescent="0.2">
      <c r="A6686">
        <v>3476</v>
      </c>
      <c r="B6686">
        <v>9215189</v>
      </c>
      <c r="C6686">
        <v>210</v>
      </c>
      <c r="D6686" s="1">
        <v>43873.572222222225</v>
      </c>
      <c r="E6686">
        <v>53.901814999999999</v>
      </c>
      <c r="F6686">
        <v>-166.52910829999999</v>
      </c>
      <c r="G6686" t="s">
        <v>454</v>
      </c>
      <c r="H6686">
        <v>0.89433222000000001</v>
      </c>
      <c r="I6686" t="s">
        <v>758</v>
      </c>
      <c r="J6686">
        <v>224</v>
      </c>
      <c r="K6686">
        <v>0</v>
      </c>
      <c r="L6686">
        <v>57.7</v>
      </c>
      <c r="M6686">
        <v>9.1</v>
      </c>
      <c r="N6686" t="s">
        <v>29</v>
      </c>
      <c r="O6686">
        <v>4680</v>
      </c>
      <c r="P6686">
        <v>219982000</v>
      </c>
      <c r="Q6686" t="s">
        <v>96</v>
      </c>
      <c r="R6686">
        <v>2833</v>
      </c>
    </row>
    <row r="6687" spans="1:18" x14ac:dyDescent="0.2">
      <c r="A6687">
        <v>16936</v>
      </c>
      <c r="B6687">
        <v>9313905</v>
      </c>
      <c r="C6687">
        <v>356</v>
      </c>
      <c r="D6687" s="1">
        <v>43873.573611111111</v>
      </c>
      <c r="E6687">
        <v>51.960065</v>
      </c>
      <c r="F6687">
        <v>1.295961667</v>
      </c>
      <c r="G6687" t="s">
        <v>324</v>
      </c>
      <c r="H6687">
        <v>0.631177816</v>
      </c>
      <c r="I6687" t="s">
        <v>755</v>
      </c>
      <c r="J6687">
        <v>125</v>
      </c>
      <c r="K6687">
        <v>0</v>
      </c>
      <c r="L6687">
        <v>275.2</v>
      </c>
      <c r="M6687">
        <v>13.4</v>
      </c>
      <c r="N6687" t="s">
        <v>29</v>
      </c>
      <c r="O6687">
        <v>3778</v>
      </c>
      <c r="P6687">
        <v>219216000</v>
      </c>
      <c r="Q6687" t="s">
        <v>114</v>
      </c>
      <c r="R6687">
        <v>4196</v>
      </c>
    </row>
    <row r="6688" spans="1:18" x14ac:dyDescent="0.2">
      <c r="A6688">
        <v>81963</v>
      </c>
      <c r="B6688">
        <v>9778791</v>
      </c>
      <c r="C6688">
        <v>538</v>
      </c>
      <c r="D6688" s="1">
        <v>43873.575694444444</v>
      </c>
      <c r="E6688">
        <v>30.44873333</v>
      </c>
      <c r="F6688">
        <v>122.6721</v>
      </c>
      <c r="G6688" t="s">
        <v>51</v>
      </c>
      <c r="H6688">
        <v>19.067729400000001</v>
      </c>
      <c r="I6688" t="s">
        <v>731</v>
      </c>
      <c r="J6688">
        <v>164</v>
      </c>
      <c r="K6688">
        <v>0.1</v>
      </c>
      <c r="L6688">
        <v>104</v>
      </c>
      <c r="M6688">
        <v>12.4</v>
      </c>
      <c r="N6688" t="s">
        <v>86</v>
      </c>
      <c r="O6688">
        <v>3959</v>
      </c>
      <c r="P6688">
        <v>219836000</v>
      </c>
      <c r="Q6688" t="s">
        <v>87</v>
      </c>
      <c r="R6688">
        <v>19630</v>
      </c>
    </row>
    <row r="6689" spans="1:18" x14ac:dyDescent="0.2">
      <c r="A6689">
        <v>33509</v>
      </c>
      <c r="B6689">
        <v>9321524</v>
      </c>
      <c r="C6689">
        <v>371</v>
      </c>
      <c r="D6689" s="1">
        <v>43873.577777777777</v>
      </c>
      <c r="E6689">
        <v>51.43330667</v>
      </c>
      <c r="F6689">
        <v>2.629371667</v>
      </c>
      <c r="G6689" t="s">
        <v>527</v>
      </c>
      <c r="H6689">
        <v>16.657576859999999</v>
      </c>
      <c r="I6689" t="s">
        <v>626</v>
      </c>
      <c r="J6689">
        <v>253</v>
      </c>
      <c r="K6689">
        <v>0</v>
      </c>
      <c r="L6689">
        <v>25.3</v>
      </c>
      <c r="M6689">
        <v>11.7</v>
      </c>
      <c r="N6689" t="s">
        <v>86</v>
      </c>
      <c r="O6689">
        <v>3780</v>
      </c>
      <c r="P6689">
        <v>220497000</v>
      </c>
      <c r="Q6689" t="s">
        <v>77</v>
      </c>
      <c r="R6689">
        <v>11000</v>
      </c>
    </row>
    <row r="6690" spans="1:18" x14ac:dyDescent="0.2">
      <c r="A6690">
        <v>89785</v>
      </c>
      <c r="B6690">
        <v>9778832</v>
      </c>
      <c r="C6690">
        <v>419</v>
      </c>
      <c r="D6690" s="1">
        <v>43873.577777777777</v>
      </c>
      <c r="E6690">
        <v>38.977216669999997</v>
      </c>
      <c r="F6690">
        <v>117.79525</v>
      </c>
      <c r="G6690" t="s">
        <v>408</v>
      </c>
      <c r="H6690">
        <v>2.143657052</v>
      </c>
      <c r="I6690" t="s">
        <v>753</v>
      </c>
      <c r="J6690">
        <v>129</v>
      </c>
      <c r="K6690">
        <v>8.8000000000000007</v>
      </c>
      <c r="L6690">
        <v>130.19999999999999</v>
      </c>
      <c r="M6690">
        <v>11.4</v>
      </c>
      <c r="N6690" t="s">
        <v>25</v>
      </c>
      <c r="O6690">
        <v>2436</v>
      </c>
      <c r="P6690">
        <v>219863000</v>
      </c>
      <c r="Q6690" t="s">
        <v>93</v>
      </c>
      <c r="R6690">
        <v>20568</v>
      </c>
    </row>
    <row r="6691" spans="1:18" x14ac:dyDescent="0.2">
      <c r="A6691">
        <v>101371</v>
      </c>
      <c r="B6691">
        <v>9780483</v>
      </c>
      <c r="C6691">
        <v>846</v>
      </c>
      <c r="D6691" s="1">
        <v>43873.578472222223</v>
      </c>
      <c r="E6691">
        <v>29.78758333</v>
      </c>
      <c r="F6691">
        <v>122.1152833</v>
      </c>
      <c r="G6691" t="s">
        <v>78</v>
      </c>
      <c r="H6691">
        <v>2.6838988480000001</v>
      </c>
      <c r="I6691" t="s">
        <v>79</v>
      </c>
      <c r="J6691">
        <v>346</v>
      </c>
      <c r="K6691">
        <v>0</v>
      </c>
      <c r="L6691">
        <v>118.8</v>
      </c>
      <c r="M6691">
        <v>10</v>
      </c>
      <c r="N6691" t="s">
        <v>29</v>
      </c>
      <c r="O6691">
        <v>4677</v>
      </c>
      <c r="P6691">
        <v>219045000</v>
      </c>
      <c r="Q6691" t="s">
        <v>80</v>
      </c>
      <c r="R6691">
        <v>20568</v>
      </c>
    </row>
    <row r="6692" spans="1:18" x14ac:dyDescent="0.2">
      <c r="A6692">
        <v>73964</v>
      </c>
      <c r="B6692">
        <v>9632167</v>
      </c>
      <c r="C6692">
        <v>568</v>
      </c>
      <c r="D6692" s="1">
        <v>43873.585416666669</v>
      </c>
      <c r="E6692">
        <v>35.996285</v>
      </c>
      <c r="F6692">
        <v>120.259745</v>
      </c>
      <c r="G6692" t="s">
        <v>66</v>
      </c>
      <c r="H6692">
        <v>2.2235239029999998</v>
      </c>
      <c r="I6692" t="s">
        <v>67</v>
      </c>
      <c r="J6692">
        <v>0</v>
      </c>
      <c r="K6692">
        <v>0</v>
      </c>
      <c r="L6692">
        <v>162.19999999999999</v>
      </c>
      <c r="M6692">
        <v>6.4</v>
      </c>
      <c r="N6692" t="s">
        <v>29</v>
      </c>
      <c r="O6692">
        <v>3780</v>
      </c>
      <c r="P6692">
        <v>219632000</v>
      </c>
      <c r="Q6692" t="s">
        <v>68</v>
      </c>
      <c r="R6692">
        <v>18270</v>
      </c>
    </row>
    <row r="6693" spans="1:18" x14ac:dyDescent="0.2">
      <c r="A6693">
        <v>69313</v>
      </c>
      <c r="B6693">
        <v>9632143</v>
      </c>
      <c r="C6693">
        <v>385</v>
      </c>
      <c r="D6693" s="1">
        <v>43873.587500000001</v>
      </c>
      <c r="E6693">
        <v>53.600749999999998</v>
      </c>
      <c r="F6693">
        <v>8.5114166670000007</v>
      </c>
      <c r="G6693" t="s">
        <v>27</v>
      </c>
      <c r="H6693">
        <v>3.9821727939999998</v>
      </c>
      <c r="I6693" t="s">
        <v>678</v>
      </c>
      <c r="J6693">
        <v>321</v>
      </c>
      <c r="K6693">
        <v>0.1</v>
      </c>
      <c r="L6693">
        <v>167.3</v>
      </c>
      <c r="M6693">
        <v>12.5</v>
      </c>
      <c r="N6693" t="s">
        <v>29</v>
      </c>
      <c r="O6693">
        <v>3751</v>
      </c>
      <c r="P6693">
        <v>219630000</v>
      </c>
      <c r="Q6693" t="s">
        <v>123</v>
      </c>
      <c r="R6693">
        <v>18270</v>
      </c>
    </row>
    <row r="6694" spans="1:18" x14ac:dyDescent="0.2">
      <c r="A6694">
        <v>46246</v>
      </c>
      <c r="B6694">
        <v>9619919</v>
      </c>
      <c r="C6694">
        <v>945</v>
      </c>
      <c r="D6694" s="1">
        <v>43873.59097222222</v>
      </c>
      <c r="E6694">
        <v>39.012635000000003</v>
      </c>
      <c r="F6694">
        <v>121.69104</v>
      </c>
      <c r="G6694" t="s">
        <v>42</v>
      </c>
      <c r="H6694">
        <v>5.5934719629999998</v>
      </c>
      <c r="I6694" t="s">
        <v>43</v>
      </c>
      <c r="J6694">
        <v>0</v>
      </c>
      <c r="K6694">
        <v>0</v>
      </c>
      <c r="L6694">
        <v>301.89999999999998</v>
      </c>
      <c r="M6694">
        <v>6.3</v>
      </c>
      <c r="N6694" t="s">
        <v>29</v>
      </c>
      <c r="O6694">
        <v>3780</v>
      </c>
      <c r="P6694">
        <v>219018501</v>
      </c>
      <c r="Q6694" t="s">
        <v>44</v>
      </c>
      <c r="R6694">
        <v>18270</v>
      </c>
    </row>
    <row r="6695" spans="1:18" x14ac:dyDescent="0.2">
      <c r="A6695">
        <v>49983</v>
      </c>
      <c r="B6695">
        <v>9619933</v>
      </c>
      <c r="C6695">
        <v>333</v>
      </c>
      <c r="D6695" s="1">
        <v>43873.593055555553</v>
      </c>
      <c r="E6695">
        <v>19.329183329999999</v>
      </c>
      <c r="F6695">
        <v>39.440150000000003</v>
      </c>
      <c r="G6695" t="s">
        <v>199</v>
      </c>
      <c r="H6695">
        <v>79.338128780000005</v>
      </c>
      <c r="I6695" t="s">
        <v>304</v>
      </c>
      <c r="J6695">
        <v>332</v>
      </c>
      <c r="K6695">
        <v>17.8</v>
      </c>
      <c r="L6695">
        <v>331</v>
      </c>
      <c r="M6695">
        <v>15.2</v>
      </c>
      <c r="N6695" t="s">
        <v>25</v>
      </c>
      <c r="O6695">
        <v>9530</v>
      </c>
      <c r="P6695">
        <v>219018765</v>
      </c>
      <c r="Q6695" t="s">
        <v>249</v>
      </c>
      <c r="R6695">
        <v>18270</v>
      </c>
    </row>
    <row r="6696" spans="1:18" x14ac:dyDescent="0.2">
      <c r="A6696">
        <v>42650</v>
      </c>
      <c r="B6696">
        <v>9444730</v>
      </c>
      <c r="C6696">
        <v>476</v>
      </c>
      <c r="D6696" s="1">
        <v>43873.59652777778</v>
      </c>
      <c r="E6696">
        <v>-26.15290667</v>
      </c>
      <c r="F6696">
        <v>44.512346669999999</v>
      </c>
      <c r="G6696" t="s">
        <v>759</v>
      </c>
      <c r="H6696">
        <v>150.54091349999999</v>
      </c>
      <c r="I6696" t="s">
        <v>658</v>
      </c>
      <c r="J6696">
        <v>66</v>
      </c>
      <c r="K6696">
        <v>11.3</v>
      </c>
      <c r="L6696">
        <v>68</v>
      </c>
      <c r="M6696">
        <v>11</v>
      </c>
      <c r="N6696" t="s">
        <v>25</v>
      </c>
      <c r="O6696">
        <v>4744</v>
      </c>
      <c r="P6696">
        <v>219072000</v>
      </c>
      <c r="Q6696" t="s">
        <v>47</v>
      </c>
      <c r="R6696">
        <v>7090</v>
      </c>
    </row>
    <row r="6697" spans="1:18" x14ac:dyDescent="0.2">
      <c r="A6697">
        <v>486</v>
      </c>
      <c r="B6697">
        <v>9215165</v>
      </c>
      <c r="C6697">
        <v>487</v>
      </c>
      <c r="D6697" s="1">
        <v>43873.597916666666</v>
      </c>
      <c r="E6697">
        <v>-6.7320566670000002</v>
      </c>
      <c r="F6697">
        <v>39.306986670000001</v>
      </c>
      <c r="G6697" t="s">
        <v>670</v>
      </c>
      <c r="H6697">
        <v>3.6221887380000002</v>
      </c>
      <c r="I6697" t="s">
        <v>432</v>
      </c>
      <c r="J6697">
        <v>323</v>
      </c>
      <c r="K6697">
        <v>0.1</v>
      </c>
      <c r="L6697">
        <v>122</v>
      </c>
      <c r="M6697">
        <v>10.1</v>
      </c>
      <c r="N6697" t="s">
        <v>86</v>
      </c>
      <c r="O6697">
        <v>6120</v>
      </c>
      <c r="P6697">
        <v>219953000</v>
      </c>
      <c r="Q6697" t="s">
        <v>133</v>
      </c>
      <c r="R6697">
        <v>2833</v>
      </c>
    </row>
    <row r="6698" spans="1:18" x14ac:dyDescent="0.2">
      <c r="A6698">
        <v>51505</v>
      </c>
      <c r="B6698">
        <v>9619957</v>
      </c>
      <c r="C6698">
        <v>442</v>
      </c>
      <c r="D6698" s="1">
        <v>43873.598611111112</v>
      </c>
      <c r="E6698">
        <v>30.466683329999999</v>
      </c>
      <c r="F6698">
        <v>122.5316333</v>
      </c>
      <c r="G6698" t="s">
        <v>51</v>
      </c>
      <c r="H6698">
        <v>13.96886593</v>
      </c>
      <c r="I6698" t="s">
        <v>575</v>
      </c>
      <c r="J6698">
        <v>192</v>
      </c>
      <c r="K6698">
        <v>0.1</v>
      </c>
      <c r="L6698">
        <v>102</v>
      </c>
      <c r="M6698">
        <v>8.4</v>
      </c>
      <c r="N6698" t="s">
        <v>86</v>
      </c>
      <c r="O6698">
        <v>4024</v>
      </c>
      <c r="P6698">
        <v>219018986</v>
      </c>
      <c r="Q6698" t="s">
        <v>152</v>
      </c>
      <c r="R6698">
        <v>18270</v>
      </c>
    </row>
    <row r="6699" spans="1:18" x14ac:dyDescent="0.2">
      <c r="A6699">
        <v>83621</v>
      </c>
      <c r="B6699">
        <v>9778806</v>
      </c>
      <c r="C6699">
        <v>390</v>
      </c>
      <c r="D6699" s="1">
        <v>43873.598611111112</v>
      </c>
      <c r="E6699">
        <v>22.502816670000001</v>
      </c>
      <c r="F6699">
        <v>113.84391669999999</v>
      </c>
      <c r="G6699" t="s">
        <v>577</v>
      </c>
      <c r="H6699">
        <v>0.23059501199999999</v>
      </c>
      <c r="I6699" t="s">
        <v>616</v>
      </c>
      <c r="J6699">
        <v>312</v>
      </c>
      <c r="K6699">
        <v>0</v>
      </c>
      <c r="L6699">
        <v>7.2</v>
      </c>
      <c r="M6699">
        <v>7.3</v>
      </c>
      <c r="N6699" t="s">
        <v>29</v>
      </c>
      <c r="O6699">
        <v>3706</v>
      </c>
      <c r="P6699">
        <v>219835000</v>
      </c>
      <c r="Q6699" t="s">
        <v>98</v>
      </c>
      <c r="R6699">
        <v>19630</v>
      </c>
    </row>
    <row r="6700" spans="1:18" x14ac:dyDescent="0.2">
      <c r="A6700">
        <v>31931</v>
      </c>
      <c r="B6700">
        <v>9321512</v>
      </c>
      <c r="C6700">
        <v>451</v>
      </c>
      <c r="D6700" s="1">
        <v>43873.599305555559</v>
      </c>
      <c r="E6700">
        <v>43.416535000000003</v>
      </c>
      <c r="F6700">
        <v>4.8374366670000004</v>
      </c>
      <c r="G6700" t="s">
        <v>723</v>
      </c>
      <c r="H6700">
        <v>2.189715949</v>
      </c>
      <c r="I6700" t="s">
        <v>746</v>
      </c>
      <c r="J6700">
        <v>312</v>
      </c>
      <c r="K6700">
        <v>0</v>
      </c>
      <c r="L6700">
        <v>311.60000000000002</v>
      </c>
      <c r="M6700">
        <v>12</v>
      </c>
      <c r="N6700" t="s">
        <v>29</v>
      </c>
      <c r="O6700">
        <v>3959</v>
      </c>
      <c r="P6700">
        <v>220496000</v>
      </c>
      <c r="Q6700" t="s">
        <v>221</v>
      </c>
      <c r="R6700">
        <v>11000</v>
      </c>
    </row>
    <row r="6701" spans="1:18" x14ac:dyDescent="0.2">
      <c r="A6701">
        <v>44219</v>
      </c>
      <c r="B6701">
        <v>9619907</v>
      </c>
      <c r="C6701">
        <v>402</v>
      </c>
      <c r="D6701" s="1">
        <v>43873.599305555559</v>
      </c>
      <c r="E6701">
        <v>51.94798333</v>
      </c>
      <c r="F6701">
        <v>1.3134666669999999</v>
      </c>
      <c r="G6701" t="s">
        <v>324</v>
      </c>
      <c r="H6701">
        <v>0.50781412800000003</v>
      </c>
      <c r="I6701" t="s">
        <v>666</v>
      </c>
      <c r="J6701">
        <v>161</v>
      </c>
      <c r="K6701">
        <v>0.1</v>
      </c>
      <c r="L6701">
        <v>161</v>
      </c>
      <c r="M6701">
        <v>11.7</v>
      </c>
      <c r="N6701" t="s">
        <v>29</v>
      </c>
      <c r="O6701">
        <v>3672</v>
      </c>
      <c r="P6701">
        <v>219018271</v>
      </c>
      <c r="Q6701" t="s">
        <v>50</v>
      </c>
      <c r="R6701">
        <v>18270</v>
      </c>
    </row>
    <row r="6702" spans="1:18" x14ac:dyDescent="0.2">
      <c r="A6702">
        <v>27504</v>
      </c>
      <c r="B6702">
        <v>9321495</v>
      </c>
      <c r="C6702">
        <v>374</v>
      </c>
      <c r="D6702" s="1">
        <v>43873.602777777778</v>
      </c>
      <c r="E6702">
        <v>19.81494833</v>
      </c>
      <c r="F6702">
        <v>38.896323330000001</v>
      </c>
      <c r="G6702" t="s">
        <v>199</v>
      </c>
      <c r="H6702">
        <v>62.107689829999998</v>
      </c>
      <c r="I6702" t="s">
        <v>716</v>
      </c>
      <c r="J6702">
        <v>147</v>
      </c>
      <c r="K6702">
        <v>16.899999999999999</v>
      </c>
      <c r="L6702">
        <v>148.6</v>
      </c>
      <c r="M6702">
        <v>16.100000000000001</v>
      </c>
      <c r="N6702" t="s">
        <v>25</v>
      </c>
      <c r="O6702">
        <v>6078</v>
      </c>
      <c r="P6702">
        <v>220478000</v>
      </c>
      <c r="Q6702" t="s">
        <v>224</v>
      </c>
      <c r="R6702">
        <v>11000</v>
      </c>
    </row>
    <row r="6703" spans="1:18" x14ac:dyDescent="0.2">
      <c r="A6703">
        <v>62508</v>
      </c>
      <c r="B6703">
        <v>9632105</v>
      </c>
      <c r="C6703">
        <v>385</v>
      </c>
      <c r="D6703" s="1">
        <v>43873.604166666664</v>
      </c>
      <c r="E6703">
        <v>35.891866669999999</v>
      </c>
      <c r="F6703">
        <v>-5.4954999999999998</v>
      </c>
      <c r="G6703" t="s">
        <v>311</v>
      </c>
      <c r="H6703">
        <v>0.209370209</v>
      </c>
      <c r="I6703" t="s">
        <v>656</v>
      </c>
      <c r="J6703">
        <v>44</v>
      </c>
      <c r="K6703">
        <v>0</v>
      </c>
      <c r="L6703">
        <v>44</v>
      </c>
      <c r="M6703">
        <v>14.6</v>
      </c>
      <c r="N6703" t="s">
        <v>29</v>
      </c>
      <c r="O6703">
        <v>5166</v>
      </c>
      <c r="P6703">
        <v>219609000</v>
      </c>
      <c r="Q6703" t="s">
        <v>189</v>
      </c>
      <c r="R6703">
        <v>18270</v>
      </c>
    </row>
    <row r="6704" spans="1:18" x14ac:dyDescent="0.2">
      <c r="A6704">
        <v>65637</v>
      </c>
      <c r="B6704">
        <v>9632129</v>
      </c>
      <c r="C6704">
        <v>433</v>
      </c>
      <c r="D6704" s="1">
        <v>43873.604166666664</v>
      </c>
      <c r="E6704">
        <v>12.461600000000001</v>
      </c>
      <c r="F6704">
        <v>43.619680000000002</v>
      </c>
      <c r="G6704" t="s">
        <v>395</v>
      </c>
      <c r="H6704">
        <v>56.09770572</v>
      </c>
      <c r="I6704" t="s">
        <v>705</v>
      </c>
      <c r="J6704">
        <v>116</v>
      </c>
      <c r="K6704">
        <v>20.5</v>
      </c>
      <c r="L6704">
        <v>116.8</v>
      </c>
      <c r="M6704">
        <v>16.100000000000001</v>
      </c>
      <c r="N6704" t="s">
        <v>25</v>
      </c>
      <c r="O6704">
        <v>5576</v>
      </c>
      <c r="P6704">
        <v>219620000</v>
      </c>
      <c r="Q6704" t="s">
        <v>90</v>
      </c>
      <c r="R6704">
        <v>18270</v>
      </c>
    </row>
    <row r="6705" spans="1:18" x14ac:dyDescent="0.2">
      <c r="A6705">
        <v>80152</v>
      </c>
      <c r="B6705">
        <v>9778533</v>
      </c>
      <c r="C6705">
        <v>457</v>
      </c>
      <c r="D6705" s="1">
        <v>43873.604166666664</v>
      </c>
      <c r="E6705">
        <v>51.956366670000001</v>
      </c>
      <c r="F6705">
        <v>4.0048166670000001</v>
      </c>
      <c r="G6705" t="s">
        <v>69</v>
      </c>
      <c r="H6705">
        <v>1.832094235</v>
      </c>
      <c r="I6705" t="s">
        <v>61</v>
      </c>
      <c r="J6705">
        <v>37</v>
      </c>
      <c r="K6705">
        <v>0</v>
      </c>
      <c r="L6705">
        <v>292.7</v>
      </c>
      <c r="M6705">
        <v>9.9</v>
      </c>
      <c r="N6705" t="s">
        <v>29</v>
      </c>
      <c r="O6705">
        <v>3957</v>
      </c>
      <c r="P6705">
        <v>219136000</v>
      </c>
      <c r="Q6705" t="s">
        <v>62</v>
      </c>
      <c r="R6705">
        <v>3600</v>
      </c>
    </row>
    <row r="6706" spans="1:18" x14ac:dyDescent="0.2">
      <c r="A6706">
        <v>10273</v>
      </c>
      <c r="B6706">
        <v>9251638</v>
      </c>
      <c r="C6706">
        <v>235</v>
      </c>
      <c r="D6706" s="1">
        <v>43873.605555555558</v>
      </c>
      <c r="E6706">
        <v>39.899578329999997</v>
      </c>
      <c r="F6706">
        <v>-75.135288329999995</v>
      </c>
      <c r="G6706" t="s">
        <v>623</v>
      </c>
      <c r="H6706">
        <v>0.42109598500000001</v>
      </c>
      <c r="I6706" t="s">
        <v>622</v>
      </c>
      <c r="J6706">
        <v>200</v>
      </c>
      <c r="K6706">
        <v>0</v>
      </c>
      <c r="L6706">
        <v>77.7</v>
      </c>
      <c r="M6706">
        <v>10.8</v>
      </c>
      <c r="N6706" t="s">
        <v>29</v>
      </c>
      <c r="O6706">
        <v>3775</v>
      </c>
      <c r="P6706">
        <v>220216000</v>
      </c>
      <c r="Q6706" t="s">
        <v>120</v>
      </c>
      <c r="R6706">
        <v>3000</v>
      </c>
    </row>
    <row r="6707" spans="1:18" x14ac:dyDescent="0.2">
      <c r="A6707">
        <v>97596</v>
      </c>
      <c r="B6707">
        <v>9780469</v>
      </c>
      <c r="C6707">
        <v>435</v>
      </c>
      <c r="D6707" s="1">
        <v>43873.606944444444</v>
      </c>
      <c r="E6707">
        <v>56.154899999999998</v>
      </c>
      <c r="F6707">
        <v>10.241199999999999</v>
      </c>
      <c r="G6707" t="s">
        <v>749</v>
      </c>
      <c r="H6707">
        <v>0.91204985199999999</v>
      </c>
      <c r="I6707" t="s">
        <v>725</v>
      </c>
      <c r="J6707">
        <v>42</v>
      </c>
      <c r="K6707">
        <v>0</v>
      </c>
      <c r="L6707">
        <v>235.9</v>
      </c>
      <c r="M6707">
        <v>12.6</v>
      </c>
      <c r="N6707" t="s">
        <v>29</v>
      </c>
      <c r="O6707">
        <v>3601</v>
      </c>
      <c r="P6707">
        <v>219038000</v>
      </c>
      <c r="Q6707" t="s">
        <v>165</v>
      </c>
      <c r="R6707">
        <v>19630</v>
      </c>
    </row>
    <row r="6708" spans="1:18" x14ac:dyDescent="0.2">
      <c r="A6708">
        <v>7544</v>
      </c>
      <c r="B6708">
        <v>9220897</v>
      </c>
      <c r="C6708">
        <v>258</v>
      </c>
      <c r="D6708" s="1">
        <v>43873.611111111109</v>
      </c>
      <c r="E6708">
        <v>44.109229999999997</v>
      </c>
      <c r="F6708">
        <v>9.8426866670000006</v>
      </c>
      <c r="G6708" t="s">
        <v>496</v>
      </c>
      <c r="H6708">
        <v>0.52427602500000003</v>
      </c>
      <c r="I6708" t="s">
        <v>687</v>
      </c>
      <c r="J6708">
        <v>276</v>
      </c>
      <c r="K6708">
        <v>0</v>
      </c>
      <c r="L6708">
        <v>100</v>
      </c>
      <c r="M6708">
        <v>8.3000000000000007</v>
      </c>
      <c r="N6708" t="s">
        <v>29</v>
      </c>
      <c r="O6708">
        <v>3779</v>
      </c>
      <c r="P6708">
        <v>219954000</v>
      </c>
      <c r="Q6708" t="s">
        <v>448</v>
      </c>
      <c r="R6708">
        <v>2240</v>
      </c>
    </row>
    <row r="6709" spans="1:18" x14ac:dyDescent="0.2">
      <c r="A6709">
        <v>85789</v>
      </c>
      <c r="B6709">
        <v>9778818</v>
      </c>
      <c r="C6709">
        <v>432</v>
      </c>
      <c r="D6709" s="1">
        <v>43873.611805555556</v>
      </c>
      <c r="E6709">
        <v>26.837</v>
      </c>
      <c r="F6709">
        <v>34.626899999999999</v>
      </c>
      <c r="G6709" t="s">
        <v>295</v>
      </c>
      <c r="H6709">
        <v>37.691464240000002</v>
      </c>
      <c r="I6709" t="s">
        <v>163</v>
      </c>
      <c r="J6709">
        <v>329</v>
      </c>
      <c r="K6709">
        <v>15.8</v>
      </c>
      <c r="L6709">
        <v>327.39999999999998</v>
      </c>
      <c r="M6709">
        <v>16</v>
      </c>
      <c r="N6709" t="s">
        <v>25</v>
      </c>
      <c r="O6709">
        <v>11125</v>
      </c>
      <c r="P6709">
        <v>219864000</v>
      </c>
      <c r="Q6709" t="s">
        <v>36</v>
      </c>
      <c r="R6709">
        <v>19630</v>
      </c>
    </row>
    <row r="6710" spans="1:18" x14ac:dyDescent="0.2">
      <c r="A6710">
        <v>3477</v>
      </c>
      <c r="B6710">
        <v>9215189</v>
      </c>
      <c r="C6710">
        <v>211</v>
      </c>
      <c r="D6710" s="1">
        <v>43873.613888888889</v>
      </c>
      <c r="E6710">
        <v>53.90192167</v>
      </c>
      <c r="F6710">
        <v>-166.52909</v>
      </c>
      <c r="G6710" t="s">
        <v>454</v>
      </c>
      <c r="H6710">
        <v>0.90076322099999995</v>
      </c>
      <c r="I6710" t="s">
        <v>758</v>
      </c>
      <c r="J6710">
        <v>223</v>
      </c>
      <c r="K6710">
        <v>0</v>
      </c>
      <c r="L6710">
        <v>211.1</v>
      </c>
      <c r="M6710">
        <v>9.1</v>
      </c>
      <c r="N6710" t="s">
        <v>29</v>
      </c>
      <c r="O6710">
        <v>3613</v>
      </c>
      <c r="P6710">
        <v>219982000</v>
      </c>
      <c r="Q6710" t="s">
        <v>96</v>
      </c>
      <c r="R6710">
        <v>2833</v>
      </c>
    </row>
    <row r="6711" spans="1:18" x14ac:dyDescent="0.2">
      <c r="A6711">
        <v>21318</v>
      </c>
      <c r="B6711">
        <v>9313943</v>
      </c>
      <c r="C6711">
        <v>356</v>
      </c>
      <c r="D6711" s="1">
        <v>43873.614583333336</v>
      </c>
      <c r="E6711">
        <v>32.820618330000002</v>
      </c>
      <c r="F6711">
        <v>35.010096670000003</v>
      </c>
      <c r="G6711" t="s">
        <v>373</v>
      </c>
      <c r="H6711">
        <v>0.19689482899999999</v>
      </c>
      <c r="I6711" t="s">
        <v>742</v>
      </c>
      <c r="J6711">
        <v>349</v>
      </c>
      <c r="K6711">
        <v>0</v>
      </c>
      <c r="L6711">
        <v>247.6</v>
      </c>
      <c r="M6711">
        <v>11</v>
      </c>
      <c r="N6711" t="s">
        <v>29</v>
      </c>
      <c r="O6711">
        <v>3779</v>
      </c>
      <c r="P6711">
        <v>219116000</v>
      </c>
      <c r="Q6711" t="s">
        <v>142</v>
      </c>
      <c r="R6711">
        <v>4196</v>
      </c>
    </row>
    <row r="6712" spans="1:18" x14ac:dyDescent="0.2">
      <c r="A6712">
        <v>54302</v>
      </c>
      <c r="B6712">
        <v>9619969</v>
      </c>
      <c r="C6712">
        <v>373</v>
      </c>
      <c r="D6712" s="1">
        <v>43873.614583333336</v>
      </c>
      <c r="E6712">
        <v>20.265893330000001</v>
      </c>
      <c r="F6712">
        <v>38.859173329999997</v>
      </c>
      <c r="G6712" t="s">
        <v>199</v>
      </c>
      <c r="H6712">
        <v>45.187156680000001</v>
      </c>
      <c r="I6712" t="s">
        <v>304</v>
      </c>
      <c r="J6712">
        <v>331</v>
      </c>
      <c r="K6712">
        <v>17.399999999999999</v>
      </c>
      <c r="L6712">
        <v>329</v>
      </c>
      <c r="M6712">
        <v>15.5</v>
      </c>
      <c r="N6712" t="s">
        <v>25</v>
      </c>
      <c r="O6712">
        <v>11277</v>
      </c>
      <c r="P6712">
        <v>219019094</v>
      </c>
      <c r="Q6712" t="s">
        <v>26</v>
      </c>
      <c r="R6712">
        <v>18340</v>
      </c>
    </row>
    <row r="6713" spans="1:18" x14ac:dyDescent="0.2">
      <c r="A6713">
        <v>16937</v>
      </c>
      <c r="B6713">
        <v>9313905</v>
      </c>
      <c r="C6713">
        <v>357</v>
      </c>
      <c r="D6713" s="1">
        <v>43873.615277777775</v>
      </c>
      <c r="E6713">
        <v>51.960070000000002</v>
      </c>
      <c r="F6713">
        <v>1.2959483329999999</v>
      </c>
      <c r="G6713" t="s">
        <v>324</v>
      </c>
      <c r="H6713">
        <v>0.63174494800000003</v>
      </c>
      <c r="I6713" t="s">
        <v>755</v>
      </c>
      <c r="J6713">
        <v>125</v>
      </c>
      <c r="K6713">
        <v>0</v>
      </c>
      <c r="L6713">
        <v>275.60000000000002</v>
      </c>
      <c r="M6713">
        <v>13.4</v>
      </c>
      <c r="N6713" t="s">
        <v>29</v>
      </c>
      <c r="O6713">
        <v>3601</v>
      </c>
      <c r="P6713">
        <v>219216000</v>
      </c>
      <c r="Q6713" t="s">
        <v>114</v>
      </c>
      <c r="R6713">
        <v>4196</v>
      </c>
    </row>
    <row r="6714" spans="1:18" x14ac:dyDescent="0.2">
      <c r="A6714">
        <v>93176</v>
      </c>
      <c r="B6714">
        <v>9780445</v>
      </c>
      <c r="C6714">
        <v>415</v>
      </c>
      <c r="D6714" s="1">
        <v>43873.615972222222</v>
      </c>
      <c r="E6714">
        <v>4.3949999999999996</v>
      </c>
      <c r="F6714">
        <v>99.011666669999997</v>
      </c>
      <c r="G6714" t="s">
        <v>561</v>
      </c>
      <c r="H6714">
        <v>35.853255040000001</v>
      </c>
      <c r="I6714" t="s">
        <v>106</v>
      </c>
      <c r="J6714">
        <v>0</v>
      </c>
      <c r="K6714">
        <v>18</v>
      </c>
      <c r="L6714">
        <v>127</v>
      </c>
      <c r="M6714">
        <v>15.8</v>
      </c>
      <c r="N6714" t="s">
        <v>25</v>
      </c>
      <c r="O6714">
        <v>6162</v>
      </c>
      <c r="P6714">
        <v>219034000</v>
      </c>
      <c r="Q6714" t="s">
        <v>107</v>
      </c>
      <c r="R6714">
        <v>19630</v>
      </c>
    </row>
    <row r="6715" spans="1:18" x14ac:dyDescent="0.2">
      <c r="A6715">
        <v>81964</v>
      </c>
      <c r="B6715">
        <v>9778791</v>
      </c>
      <c r="C6715">
        <v>539</v>
      </c>
      <c r="D6715" s="1">
        <v>43873.617361111108</v>
      </c>
      <c r="E6715">
        <v>30.447900000000001</v>
      </c>
      <c r="F6715">
        <v>122.6738667</v>
      </c>
      <c r="G6715" t="s">
        <v>51</v>
      </c>
      <c r="H6715">
        <v>19.167303919999998</v>
      </c>
      <c r="I6715" t="s">
        <v>731</v>
      </c>
      <c r="J6715">
        <v>223</v>
      </c>
      <c r="K6715">
        <v>0.1</v>
      </c>
      <c r="L6715">
        <v>140.4</v>
      </c>
      <c r="M6715">
        <v>12.4</v>
      </c>
      <c r="N6715" t="s">
        <v>86</v>
      </c>
      <c r="O6715">
        <v>3601</v>
      </c>
      <c r="P6715">
        <v>219836000</v>
      </c>
      <c r="Q6715" t="s">
        <v>87</v>
      </c>
      <c r="R6715">
        <v>19630</v>
      </c>
    </row>
    <row r="6716" spans="1:18" x14ac:dyDescent="0.2">
      <c r="A6716">
        <v>71855</v>
      </c>
      <c r="B6716">
        <v>9632155</v>
      </c>
      <c r="C6716">
        <v>467</v>
      </c>
      <c r="D6716" s="1">
        <v>43873.618750000001</v>
      </c>
      <c r="E6716">
        <v>15.028333330000001</v>
      </c>
      <c r="F6716">
        <v>112.52</v>
      </c>
      <c r="G6716" t="s">
        <v>507</v>
      </c>
      <c r="H6716">
        <v>205.59364450000001</v>
      </c>
      <c r="I6716" t="s">
        <v>684</v>
      </c>
      <c r="J6716">
        <v>0</v>
      </c>
      <c r="K6716">
        <v>14</v>
      </c>
      <c r="L6716">
        <v>23</v>
      </c>
      <c r="M6716">
        <v>10.8</v>
      </c>
      <c r="N6716" t="s">
        <v>25</v>
      </c>
      <c r="O6716">
        <v>7736</v>
      </c>
      <c r="P6716">
        <v>219631000</v>
      </c>
      <c r="Q6716" t="s">
        <v>147</v>
      </c>
      <c r="R6716">
        <v>18000</v>
      </c>
    </row>
    <row r="6717" spans="1:18" x14ac:dyDescent="0.2">
      <c r="A6717">
        <v>101372</v>
      </c>
      <c r="B6717">
        <v>9780483</v>
      </c>
      <c r="C6717">
        <v>847</v>
      </c>
      <c r="D6717" s="1">
        <v>43873.620138888888</v>
      </c>
      <c r="E6717">
        <v>29.78758333</v>
      </c>
      <c r="F6717">
        <v>122.1153</v>
      </c>
      <c r="G6717" t="s">
        <v>78</v>
      </c>
      <c r="H6717">
        <v>2.6835616980000001</v>
      </c>
      <c r="I6717" t="s">
        <v>79</v>
      </c>
      <c r="J6717">
        <v>347</v>
      </c>
      <c r="K6717">
        <v>0</v>
      </c>
      <c r="L6717">
        <v>165.6</v>
      </c>
      <c r="M6717">
        <v>10</v>
      </c>
      <c r="N6717" t="s">
        <v>29</v>
      </c>
      <c r="O6717">
        <v>3602</v>
      </c>
      <c r="P6717">
        <v>219045000</v>
      </c>
      <c r="Q6717" t="s">
        <v>80</v>
      </c>
      <c r="R6717">
        <v>20568</v>
      </c>
    </row>
    <row r="6718" spans="1:18" x14ac:dyDescent="0.2">
      <c r="A6718">
        <v>56322</v>
      </c>
      <c r="B6718">
        <v>9619971</v>
      </c>
      <c r="C6718">
        <v>825</v>
      </c>
      <c r="D6718" s="1">
        <v>43873.620833333334</v>
      </c>
      <c r="E6718">
        <v>30.479433329999999</v>
      </c>
      <c r="F6718">
        <v>122.2877833</v>
      </c>
      <c r="G6718" t="s">
        <v>51</v>
      </c>
      <c r="H6718">
        <v>13.55233666</v>
      </c>
      <c r="I6718" t="s">
        <v>52</v>
      </c>
      <c r="J6718">
        <v>290</v>
      </c>
      <c r="K6718">
        <v>0</v>
      </c>
      <c r="L6718">
        <v>290</v>
      </c>
      <c r="M6718">
        <v>8.3000000000000007</v>
      </c>
      <c r="N6718" t="s">
        <v>29</v>
      </c>
      <c r="O6718">
        <v>4678</v>
      </c>
      <c r="P6718">
        <v>219019139</v>
      </c>
      <c r="Q6718" t="s">
        <v>53</v>
      </c>
      <c r="R6718">
        <v>18270</v>
      </c>
    </row>
    <row r="6719" spans="1:18" x14ac:dyDescent="0.2">
      <c r="A6719">
        <v>33510</v>
      </c>
      <c r="B6719">
        <v>9321524</v>
      </c>
      <c r="C6719">
        <v>372</v>
      </c>
      <c r="D6719" s="1">
        <v>43873.621527777781</v>
      </c>
      <c r="E6719">
        <v>51.432643329999998</v>
      </c>
      <c r="F6719">
        <v>2.6295449999999998</v>
      </c>
      <c r="G6719" t="s">
        <v>527</v>
      </c>
      <c r="H6719">
        <v>16.62383985</v>
      </c>
      <c r="I6719" t="s">
        <v>626</v>
      </c>
      <c r="J6719">
        <v>262</v>
      </c>
      <c r="K6719">
        <v>0</v>
      </c>
      <c r="L6719">
        <v>253.8</v>
      </c>
      <c r="M6719">
        <v>11.7</v>
      </c>
      <c r="N6719" t="s">
        <v>86</v>
      </c>
      <c r="O6719">
        <v>3781</v>
      </c>
      <c r="P6719">
        <v>220497000</v>
      </c>
      <c r="Q6719" t="s">
        <v>77</v>
      </c>
      <c r="R6719">
        <v>11000</v>
      </c>
    </row>
    <row r="6720" spans="1:18" x14ac:dyDescent="0.2">
      <c r="A6720">
        <v>91440</v>
      </c>
      <c r="B6720">
        <v>9778844</v>
      </c>
      <c r="C6720">
        <v>388</v>
      </c>
      <c r="D6720" s="1">
        <v>43873.622916666667</v>
      </c>
      <c r="E6720">
        <v>47.375</v>
      </c>
      <c r="F6720">
        <v>-6.7183333330000004</v>
      </c>
      <c r="G6720" t="s">
        <v>173</v>
      </c>
      <c r="H6720">
        <v>102.27328230000001</v>
      </c>
      <c r="I6720" t="s">
        <v>512</v>
      </c>
      <c r="J6720">
        <v>0</v>
      </c>
      <c r="K6720">
        <v>14</v>
      </c>
      <c r="L6720">
        <v>38</v>
      </c>
      <c r="M6720">
        <v>15.3</v>
      </c>
      <c r="N6720" t="s">
        <v>25</v>
      </c>
      <c r="O6720">
        <v>4815</v>
      </c>
      <c r="P6720">
        <v>219854000</v>
      </c>
      <c r="Q6720" t="s">
        <v>104</v>
      </c>
      <c r="R6720">
        <v>20568</v>
      </c>
    </row>
    <row r="6721" spans="1:18" x14ac:dyDescent="0.2">
      <c r="A6721">
        <v>18472</v>
      </c>
      <c r="B6721">
        <v>9313929</v>
      </c>
      <c r="C6721">
        <v>341</v>
      </c>
      <c r="D6721" s="1">
        <v>43873.623611111114</v>
      </c>
      <c r="E6721">
        <v>16.96090667</v>
      </c>
      <c r="F6721">
        <v>56.358186670000002</v>
      </c>
      <c r="G6721" t="s">
        <v>262</v>
      </c>
      <c r="H6721">
        <v>133.20932060000001</v>
      </c>
      <c r="I6721" t="s">
        <v>310</v>
      </c>
      <c r="J6721">
        <v>81</v>
      </c>
      <c r="K6721">
        <v>11.8</v>
      </c>
      <c r="L6721">
        <v>81.8</v>
      </c>
      <c r="M6721">
        <v>13.5</v>
      </c>
      <c r="N6721" t="s">
        <v>25</v>
      </c>
      <c r="O6721">
        <v>6683</v>
      </c>
      <c r="P6721">
        <v>219204000</v>
      </c>
      <c r="Q6721" t="s">
        <v>261</v>
      </c>
      <c r="R6721">
        <v>4196</v>
      </c>
    </row>
    <row r="6722" spans="1:18" x14ac:dyDescent="0.2">
      <c r="A6722">
        <v>87475</v>
      </c>
      <c r="B6722">
        <v>9778820</v>
      </c>
      <c r="C6722">
        <v>454</v>
      </c>
      <c r="D6722" s="1">
        <v>43873.623611111114</v>
      </c>
      <c r="E6722">
        <v>21.891666669999999</v>
      </c>
      <c r="F6722">
        <v>118.99</v>
      </c>
      <c r="G6722" t="s">
        <v>429</v>
      </c>
      <c r="H6722">
        <v>79.5729331</v>
      </c>
      <c r="I6722" t="s">
        <v>649</v>
      </c>
      <c r="J6722">
        <v>0</v>
      </c>
      <c r="K6722">
        <v>14</v>
      </c>
      <c r="L6722">
        <v>30</v>
      </c>
      <c r="M6722">
        <v>11.4</v>
      </c>
      <c r="N6722" t="s">
        <v>25</v>
      </c>
      <c r="O6722">
        <v>5956</v>
      </c>
      <c r="P6722">
        <v>219861000</v>
      </c>
      <c r="Q6722" t="s">
        <v>161</v>
      </c>
      <c r="R6722">
        <v>19630</v>
      </c>
    </row>
    <row r="6723" spans="1:18" x14ac:dyDescent="0.2">
      <c r="A6723">
        <v>73965</v>
      </c>
      <c r="B6723">
        <v>9632167</v>
      </c>
      <c r="C6723">
        <v>569</v>
      </c>
      <c r="D6723" s="1">
        <v>43873.627083333333</v>
      </c>
      <c r="E6723">
        <v>35.996268329999999</v>
      </c>
      <c r="F6723">
        <v>120.25973</v>
      </c>
      <c r="G6723" t="s">
        <v>66</v>
      </c>
      <c r="H6723">
        <v>2.2232182439999999</v>
      </c>
      <c r="I6723" t="s">
        <v>67</v>
      </c>
      <c r="J6723">
        <v>0</v>
      </c>
      <c r="K6723">
        <v>0</v>
      </c>
      <c r="L6723">
        <v>162.19999999999999</v>
      </c>
      <c r="M6723">
        <v>6.4</v>
      </c>
      <c r="N6723" t="s">
        <v>29</v>
      </c>
      <c r="O6723">
        <v>3601</v>
      </c>
      <c r="P6723">
        <v>219632000</v>
      </c>
      <c r="Q6723" t="s">
        <v>68</v>
      </c>
      <c r="R6723">
        <v>18270</v>
      </c>
    </row>
    <row r="6724" spans="1:18" x14ac:dyDescent="0.2">
      <c r="A6724">
        <v>69314</v>
      </c>
      <c r="B6724">
        <v>9632143</v>
      </c>
      <c r="C6724">
        <v>386</v>
      </c>
      <c r="D6724" s="1">
        <v>43873.629166666666</v>
      </c>
      <c r="E6724">
        <v>53.600783329999999</v>
      </c>
      <c r="F6724">
        <v>8.5113666670000008</v>
      </c>
      <c r="G6724" t="s">
        <v>27</v>
      </c>
      <c r="H6724">
        <v>3.9848511389999999</v>
      </c>
      <c r="I6724" t="s">
        <v>678</v>
      </c>
      <c r="J6724">
        <v>321</v>
      </c>
      <c r="K6724">
        <v>0.1</v>
      </c>
      <c r="L6724">
        <v>159.9</v>
      </c>
      <c r="M6724">
        <v>12.5</v>
      </c>
      <c r="N6724" t="s">
        <v>29</v>
      </c>
      <c r="O6724">
        <v>3628</v>
      </c>
      <c r="P6724">
        <v>219630000</v>
      </c>
      <c r="Q6724" t="s">
        <v>123</v>
      </c>
      <c r="R6724">
        <v>18270</v>
      </c>
    </row>
    <row r="6725" spans="1:18" x14ac:dyDescent="0.2">
      <c r="A6725">
        <v>40427</v>
      </c>
      <c r="B6725">
        <v>9444728</v>
      </c>
      <c r="C6725">
        <v>546</v>
      </c>
      <c r="D6725" s="1">
        <v>43873.633333333331</v>
      </c>
      <c r="E6725">
        <v>37.404000000000003</v>
      </c>
      <c r="F6725">
        <v>-11.77472</v>
      </c>
      <c r="G6725" t="s">
        <v>547</v>
      </c>
      <c r="H6725">
        <v>135.38827019999999</v>
      </c>
      <c r="I6725" t="s">
        <v>203</v>
      </c>
      <c r="J6725">
        <v>15</v>
      </c>
      <c r="K6725">
        <v>19.2</v>
      </c>
      <c r="L6725">
        <v>16.7</v>
      </c>
      <c r="M6725">
        <v>12</v>
      </c>
      <c r="N6725" t="s">
        <v>25</v>
      </c>
      <c r="O6725">
        <v>5597</v>
      </c>
      <c r="P6725">
        <v>219077000</v>
      </c>
      <c r="Q6725" t="s">
        <v>204</v>
      </c>
      <c r="R6725">
        <v>7090</v>
      </c>
    </row>
    <row r="6726" spans="1:18" x14ac:dyDescent="0.2">
      <c r="A6726">
        <v>46247</v>
      </c>
      <c r="B6726">
        <v>9619919</v>
      </c>
      <c r="C6726">
        <v>946</v>
      </c>
      <c r="D6726" s="1">
        <v>43873.634722222225</v>
      </c>
      <c r="E6726">
        <v>39.012613330000001</v>
      </c>
      <c r="F6726">
        <v>121.69101999999999</v>
      </c>
      <c r="G6726" t="s">
        <v>42</v>
      </c>
      <c r="H6726">
        <v>5.5919355409999998</v>
      </c>
      <c r="I6726" t="s">
        <v>43</v>
      </c>
      <c r="J6726">
        <v>0</v>
      </c>
      <c r="K6726">
        <v>0</v>
      </c>
      <c r="L6726">
        <v>286.60000000000002</v>
      </c>
      <c r="M6726">
        <v>6.3</v>
      </c>
      <c r="N6726" t="s">
        <v>29</v>
      </c>
      <c r="O6726">
        <v>3781</v>
      </c>
      <c r="P6726">
        <v>219018501</v>
      </c>
      <c r="Q6726" t="s">
        <v>44</v>
      </c>
      <c r="R6726">
        <v>18270</v>
      </c>
    </row>
    <row r="6727" spans="1:18" x14ac:dyDescent="0.2">
      <c r="A6727">
        <v>2292</v>
      </c>
      <c r="B6727">
        <v>9215177</v>
      </c>
      <c r="C6727">
        <v>249</v>
      </c>
      <c r="D6727" s="1">
        <v>43873.638888888891</v>
      </c>
      <c r="E6727">
        <v>-33.970836669999997</v>
      </c>
      <c r="F6727">
        <v>151.21438670000001</v>
      </c>
      <c r="G6727" t="s">
        <v>713</v>
      </c>
      <c r="H6727">
        <v>0.60181667599999999</v>
      </c>
      <c r="I6727" t="s">
        <v>760</v>
      </c>
      <c r="J6727">
        <v>247</v>
      </c>
      <c r="K6727">
        <v>0</v>
      </c>
      <c r="L6727">
        <v>91.2</v>
      </c>
      <c r="M6727">
        <v>11.1</v>
      </c>
      <c r="N6727" t="s">
        <v>29</v>
      </c>
      <c r="O6727">
        <v>6480</v>
      </c>
      <c r="P6727">
        <v>219974000</v>
      </c>
      <c r="Q6727" t="s">
        <v>102</v>
      </c>
      <c r="R6727">
        <v>2833</v>
      </c>
    </row>
    <row r="6728" spans="1:18" x14ac:dyDescent="0.2">
      <c r="A6728">
        <v>38753</v>
      </c>
      <c r="B6728">
        <v>9321550</v>
      </c>
      <c r="C6728">
        <v>418</v>
      </c>
      <c r="D6728" s="1">
        <v>43873.63958333333</v>
      </c>
      <c r="E6728">
        <v>6.1485599999999998</v>
      </c>
      <c r="F6728">
        <v>79.630053329999996</v>
      </c>
      <c r="G6728" t="s">
        <v>313</v>
      </c>
      <c r="H6728">
        <v>33.60688708</v>
      </c>
      <c r="I6728" t="s">
        <v>667</v>
      </c>
      <c r="J6728">
        <v>122</v>
      </c>
      <c r="K6728">
        <v>21.3</v>
      </c>
      <c r="L6728">
        <v>119.7</v>
      </c>
      <c r="M6728">
        <v>11.2</v>
      </c>
      <c r="N6728" t="s">
        <v>25</v>
      </c>
      <c r="O6728">
        <v>4655</v>
      </c>
      <c r="P6728">
        <v>220503000</v>
      </c>
      <c r="Q6728" t="s">
        <v>158</v>
      </c>
      <c r="R6728">
        <v>11000</v>
      </c>
    </row>
    <row r="6729" spans="1:18" x14ac:dyDescent="0.2">
      <c r="A6729">
        <v>51506</v>
      </c>
      <c r="B6729">
        <v>9619957</v>
      </c>
      <c r="C6729">
        <v>443</v>
      </c>
      <c r="D6729" s="1">
        <v>43873.640277777777</v>
      </c>
      <c r="E6729">
        <v>30.464816670000001</v>
      </c>
      <c r="F6729">
        <v>122.5333333</v>
      </c>
      <c r="G6729" t="s">
        <v>51</v>
      </c>
      <c r="H6729">
        <v>14.10791978</v>
      </c>
      <c r="I6729" t="s">
        <v>575</v>
      </c>
      <c r="J6729">
        <v>269</v>
      </c>
      <c r="K6729">
        <v>0.1</v>
      </c>
      <c r="L6729">
        <v>179</v>
      </c>
      <c r="M6729">
        <v>8.4</v>
      </c>
      <c r="N6729" t="s">
        <v>86</v>
      </c>
      <c r="O6729">
        <v>3601</v>
      </c>
      <c r="P6729">
        <v>219018986</v>
      </c>
      <c r="Q6729" t="s">
        <v>152</v>
      </c>
      <c r="R6729">
        <v>18270</v>
      </c>
    </row>
    <row r="6730" spans="1:18" x14ac:dyDescent="0.2">
      <c r="A6730">
        <v>31932</v>
      </c>
      <c r="B6730">
        <v>9321512</v>
      </c>
      <c r="C6730">
        <v>452</v>
      </c>
      <c r="D6730" s="1">
        <v>43873.640972222223</v>
      </c>
      <c r="E6730">
        <v>43.416543330000003</v>
      </c>
      <c r="F6730">
        <v>4.8374333329999999</v>
      </c>
      <c r="G6730" t="s">
        <v>723</v>
      </c>
      <c r="H6730">
        <v>2.1901112760000001</v>
      </c>
      <c r="I6730" t="s">
        <v>746</v>
      </c>
      <c r="J6730">
        <v>312</v>
      </c>
      <c r="K6730">
        <v>0</v>
      </c>
      <c r="L6730">
        <v>311.7</v>
      </c>
      <c r="M6730">
        <v>12</v>
      </c>
      <c r="N6730" t="s">
        <v>29</v>
      </c>
      <c r="O6730">
        <v>3601</v>
      </c>
      <c r="P6730">
        <v>220496000</v>
      </c>
      <c r="Q6730" t="s">
        <v>221</v>
      </c>
      <c r="R6730">
        <v>11000</v>
      </c>
    </row>
    <row r="6731" spans="1:18" x14ac:dyDescent="0.2">
      <c r="A6731">
        <v>44220</v>
      </c>
      <c r="B6731">
        <v>9619907</v>
      </c>
      <c r="C6731">
        <v>403</v>
      </c>
      <c r="D6731" s="1">
        <v>43873.642361111109</v>
      </c>
      <c r="E6731">
        <v>51.948</v>
      </c>
      <c r="F6731">
        <v>1.31345</v>
      </c>
      <c r="G6731" t="s">
        <v>324</v>
      </c>
      <c r="H6731">
        <v>0.50675144800000005</v>
      </c>
      <c r="I6731" t="s">
        <v>666</v>
      </c>
      <c r="J6731">
        <v>161</v>
      </c>
      <c r="K6731">
        <v>0</v>
      </c>
      <c r="L6731">
        <v>161</v>
      </c>
      <c r="M6731">
        <v>11.7</v>
      </c>
      <c r="N6731" t="s">
        <v>29</v>
      </c>
      <c r="O6731">
        <v>3778</v>
      </c>
      <c r="P6731">
        <v>219018271</v>
      </c>
      <c r="Q6731" t="s">
        <v>50</v>
      </c>
      <c r="R6731">
        <v>18270</v>
      </c>
    </row>
    <row r="6732" spans="1:18" x14ac:dyDescent="0.2">
      <c r="A6732">
        <v>487</v>
      </c>
      <c r="B6732">
        <v>9215165</v>
      </c>
      <c r="C6732">
        <v>488</v>
      </c>
      <c r="D6732" s="1">
        <v>43873.643750000003</v>
      </c>
      <c r="E6732">
        <v>-6.7320399999999996</v>
      </c>
      <c r="F6732">
        <v>39.307015</v>
      </c>
      <c r="G6732" t="s">
        <v>670</v>
      </c>
      <c r="H6732">
        <v>3.621831926</v>
      </c>
      <c r="I6732" t="s">
        <v>432</v>
      </c>
      <c r="J6732">
        <v>318</v>
      </c>
      <c r="K6732">
        <v>0.1</v>
      </c>
      <c r="L6732">
        <v>348.4</v>
      </c>
      <c r="M6732">
        <v>10.1</v>
      </c>
      <c r="N6732" t="s">
        <v>86</v>
      </c>
      <c r="O6732">
        <v>3962</v>
      </c>
      <c r="P6732">
        <v>219953000</v>
      </c>
      <c r="Q6732" t="s">
        <v>133</v>
      </c>
      <c r="R6732">
        <v>2833</v>
      </c>
    </row>
    <row r="6733" spans="1:18" x14ac:dyDescent="0.2">
      <c r="A6733">
        <v>10274</v>
      </c>
      <c r="B6733">
        <v>9251638</v>
      </c>
      <c r="C6733">
        <v>236</v>
      </c>
      <c r="D6733" s="1">
        <v>43873.647222222222</v>
      </c>
      <c r="E6733">
        <v>39.899598330000003</v>
      </c>
      <c r="F6733">
        <v>-75.135284999999996</v>
      </c>
      <c r="G6733" t="s">
        <v>623</v>
      </c>
      <c r="H6733">
        <v>0.42048030600000003</v>
      </c>
      <c r="I6733" t="s">
        <v>622</v>
      </c>
      <c r="J6733">
        <v>199</v>
      </c>
      <c r="K6733">
        <v>0</v>
      </c>
      <c r="L6733">
        <v>154.5</v>
      </c>
      <c r="M6733">
        <v>10.8</v>
      </c>
      <c r="N6733" t="s">
        <v>29</v>
      </c>
      <c r="O6733">
        <v>3605</v>
      </c>
      <c r="P6733">
        <v>220216000</v>
      </c>
      <c r="Q6733" t="s">
        <v>120</v>
      </c>
      <c r="R6733">
        <v>3000</v>
      </c>
    </row>
    <row r="6734" spans="1:18" x14ac:dyDescent="0.2">
      <c r="A6734">
        <v>80153</v>
      </c>
      <c r="B6734">
        <v>9778533</v>
      </c>
      <c r="C6734">
        <v>458</v>
      </c>
      <c r="D6734" s="1">
        <v>43873.65</v>
      </c>
      <c r="E6734">
        <v>51.956366670000001</v>
      </c>
      <c r="F6734">
        <v>4.0048000000000004</v>
      </c>
      <c r="G6734" t="s">
        <v>69</v>
      </c>
      <c r="H6734">
        <v>1.832708894</v>
      </c>
      <c r="I6734" t="s">
        <v>61</v>
      </c>
      <c r="J6734">
        <v>37</v>
      </c>
      <c r="K6734">
        <v>0</v>
      </c>
      <c r="L6734">
        <v>307.39999999999998</v>
      </c>
      <c r="M6734">
        <v>9.9</v>
      </c>
      <c r="N6734" t="s">
        <v>29</v>
      </c>
      <c r="O6734">
        <v>3960</v>
      </c>
      <c r="P6734">
        <v>219136000</v>
      </c>
      <c r="Q6734" t="s">
        <v>62</v>
      </c>
      <c r="R6734">
        <v>3600</v>
      </c>
    </row>
    <row r="6735" spans="1:18" x14ac:dyDescent="0.2">
      <c r="A6735">
        <v>7545</v>
      </c>
      <c r="B6735">
        <v>9220897</v>
      </c>
      <c r="C6735">
        <v>259</v>
      </c>
      <c r="D6735" s="1">
        <v>43873.654861111114</v>
      </c>
      <c r="E6735">
        <v>44.109253330000001</v>
      </c>
      <c r="F6735">
        <v>9.8426749999999998</v>
      </c>
      <c r="G6735" t="s">
        <v>496</v>
      </c>
      <c r="H6735">
        <v>0.52387551200000004</v>
      </c>
      <c r="I6735" t="s">
        <v>687</v>
      </c>
      <c r="J6735">
        <v>276</v>
      </c>
      <c r="K6735">
        <v>0</v>
      </c>
      <c r="L6735">
        <v>275.8</v>
      </c>
      <c r="M6735">
        <v>8.3000000000000007</v>
      </c>
      <c r="N6735" t="s">
        <v>29</v>
      </c>
      <c r="O6735">
        <v>3780</v>
      </c>
      <c r="P6735">
        <v>219954000</v>
      </c>
      <c r="Q6735" t="s">
        <v>448</v>
      </c>
      <c r="R6735">
        <v>2240</v>
      </c>
    </row>
    <row r="6736" spans="1:18" x14ac:dyDescent="0.2">
      <c r="A6736">
        <v>21319</v>
      </c>
      <c r="B6736">
        <v>9313943</v>
      </c>
      <c r="C6736">
        <v>357</v>
      </c>
      <c r="D6736" s="1">
        <v>43873.656944444447</v>
      </c>
      <c r="E6736">
        <v>32.820608329999999</v>
      </c>
      <c r="F6736">
        <v>35.010089999999998</v>
      </c>
      <c r="G6736" t="s">
        <v>373</v>
      </c>
      <c r="H6736">
        <v>0.19621983900000001</v>
      </c>
      <c r="I6736" t="s">
        <v>742</v>
      </c>
      <c r="J6736">
        <v>349</v>
      </c>
      <c r="K6736">
        <v>0</v>
      </c>
      <c r="L6736">
        <v>330</v>
      </c>
      <c r="M6736">
        <v>11</v>
      </c>
      <c r="N6736" t="s">
        <v>29</v>
      </c>
      <c r="O6736">
        <v>3631</v>
      </c>
      <c r="P6736">
        <v>219116000</v>
      </c>
      <c r="Q6736" t="s">
        <v>142</v>
      </c>
      <c r="R6736">
        <v>4196</v>
      </c>
    </row>
    <row r="6737" spans="1:24" x14ac:dyDescent="0.2">
      <c r="A6737">
        <v>16938</v>
      </c>
      <c r="B6737">
        <v>9313905</v>
      </c>
      <c r="C6737">
        <v>358</v>
      </c>
      <c r="D6737" s="1">
        <v>43873.661805555559</v>
      </c>
      <c r="E6737">
        <v>51.960068329999999</v>
      </c>
      <c r="F6737">
        <v>1.2959366670000001</v>
      </c>
      <c r="G6737" t="s">
        <v>324</v>
      </c>
      <c r="H6737">
        <v>0.63211437800000003</v>
      </c>
      <c r="I6737" t="s">
        <v>755</v>
      </c>
      <c r="J6737">
        <v>125</v>
      </c>
      <c r="K6737">
        <v>0</v>
      </c>
      <c r="L6737">
        <v>228.1</v>
      </c>
      <c r="M6737">
        <v>13.4</v>
      </c>
      <c r="N6737" t="s">
        <v>29</v>
      </c>
      <c r="O6737">
        <v>3782</v>
      </c>
      <c r="P6737">
        <v>219216000</v>
      </c>
      <c r="Q6737" t="s">
        <v>114</v>
      </c>
      <c r="R6737">
        <v>4196</v>
      </c>
    </row>
    <row r="6738" spans="1:24" x14ac:dyDescent="0.2">
      <c r="A6738">
        <v>48610</v>
      </c>
      <c r="B6738">
        <v>9619921</v>
      </c>
      <c r="C6738">
        <v>420</v>
      </c>
      <c r="D6738" s="1">
        <v>43873.662499999999</v>
      </c>
      <c r="E6738">
        <v>1.7512799999999999</v>
      </c>
      <c r="F6738">
        <v>102.54536</v>
      </c>
      <c r="G6738" t="s">
        <v>215</v>
      </c>
      <c r="H6738">
        <v>17.294228239999999</v>
      </c>
      <c r="I6738" t="s">
        <v>171</v>
      </c>
      <c r="J6738">
        <v>118</v>
      </c>
      <c r="K6738">
        <v>13.8</v>
      </c>
      <c r="L6738">
        <v>116.3</v>
      </c>
      <c r="M6738">
        <v>14.4</v>
      </c>
      <c r="N6738" t="s">
        <v>25</v>
      </c>
      <c r="O6738">
        <v>6032</v>
      </c>
      <c r="P6738">
        <v>219018692</v>
      </c>
      <c r="Q6738" t="s">
        <v>110</v>
      </c>
      <c r="R6738">
        <v>18270</v>
      </c>
    </row>
    <row r="6739" spans="1:24" x14ac:dyDescent="0.2">
      <c r="A6739">
        <v>81965</v>
      </c>
      <c r="B6739">
        <v>9778791</v>
      </c>
      <c r="C6739">
        <v>540</v>
      </c>
      <c r="D6739" s="1">
        <v>43873.663194444445</v>
      </c>
      <c r="E6739">
        <v>30.44691667</v>
      </c>
      <c r="F6739">
        <v>122.6741167</v>
      </c>
      <c r="G6739" t="s">
        <v>51</v>
      </c>
      <c r="H6739">
        <v>19.218700389999999</v>
      </c>
      <c r="I6739" t="s">
        <v>731</v>
      </c>
      <c r="J6739">
        <v>282</v>
      </c>
      <c r="K6739">
        <v>0</v>
      </c>
      <c r="L6739">
        <v>89.5</v>
      </c>
      <c r="M6739">
        <v>12.4</v>
      </c>
      <c r="N6739" t="s">
        <v>86</v>
      </c>
      <c r="O6739">
        <v>3959</v>
      </c>
      <c r="P6739">
        <v>219836000</v>
      </c>
      <c r="Q6739" t="s">
        <v>87</v>
      </c>
      <c r="R6739">
        <v>19630</v>
      </c>
    </row>
    <row r="6740" spans="1:24" x14ac:dyDescent="0.2">
      <c r="A6740">
        <v>18473</v>
      </c>
      <c r="B6740">
        <v>9313929</v>
      </c>
      <c r="C6740">
        <v>342</v>
      </c>
      <c r="D6740" s="1">
        <v>43873.665277777778</v>
      </c>
      <c r="E6740">
        <v>16.986506670000001</v>
      </c>
      <c r="F6740">
        <v>56.564639999999997</v>
      </c>
      <c r="G6740" t="s">
        <v>262</v>
      </c>
      <c r="H6740">
        <v>145.06194529999999</v>
      </c>
      <c r="I6740" t="s">
        <v>310</v>
      </c>
      <c r="J6740">
        <v>82</v>
      </c>
      <c r="K6740">
        <v>12</v>
      </c>
      <c r="L6740">
        <v>82.8</v>
      </c>
      <c r="M6740">
        <v>13.5</v>
      </c>
      <c r="N6740" t="s">
        <v>25</v>
      </c>
      <c r="O6740">
        <v>3623</v>
      </c>
      <c r="P6740">
        <v>219204000</v>
      </c>
      <c r="Q6740" t="s">
        <v>261</v>
      </c>
      <c r="R6740">
        <v>4196</v>
      </c>
    </row>
    <row r="6741" spans="1:24" x14ac:dyDescent="0.2">
      <c r="A6741">
        <v>33511</v>
      </c>
      <c r="B6741">
        <v>9321524</v>
      </c>
      <c r="C6741">
        <v>373</v>
      </c>
      <c r="D6741" s="1">
        <v>43873.665277777778</v>
      </c>
      <c r="E6741">
        <v>51.228332999999999</v>
      </c>
      <c r="F6741">
        <v>2.9286110000000001</v>
      </c>
      <c r="G6741" t="s">
        <v>527</v>
      </c>
      <c r="H6741">
        <v>16.697192479999998</v>
      </c>
      <c r="I6741" t="s">
        <v>626</v>
      </c>
      <c r="J6741">
        <v>266</v>
      </c>
      <c r="K6741">
        <v>0.5</v>
      </c>
      <c r="L6741">
        <v>218.8</v>
      </c>
      <c r="M6741">
        <v>11.7</v>
      </c>
      <c r="N6741" t="s">
        <v>86</v>
      </c>
      <c r="O6741">
        <v>3780</v>
      </c>
      <c r="P6741">
        <v>220497000</v>
      </c>
      <c r="Q6741" t="s">
        <v>77</v>
      </c>
      <c r="R6741">
        <v>11000</v>
      </c>
      <c r="S6741" t="s">
        <v>527</v>
      </c>
      <c r="T6741">
        <v>2.9286110000000001</v>
      </c>
      <c r="U6741">
        <v>51.228332999999999</v>
      </c>
      <c r="V6741" t="s">
        <v>305</v>
      </c>
      <c r="W6741">
        <v>4.2774999999999999</v>
      </c>
      <c r="X6741">
        <v>51.281666999999999</v>
      </c>
    </row>
    <row r="6742" spans="1:24" x14ac:dyDescent="0.2">
      <c r="A6742">
        <v>3478</v>
      </c>
      <c r="B6742">
        <v>9215189</v>
      </c>
      <c r="C6742">
        <v>212</v>
      </c>
      <c r="D6742" s="1">
        <v>43873.667361111111</v>
      </c>
      <c r="E6742">
        <v>53.901919999999997</v>
      </c>
      <c r="F6742">
        <v>-166.52910499999999</v>
      </c>
      <c r="G6742" t="s">
        <v>454</v>
      </c>
      <c r="H6742">
        <v>0.90063291400000001</v>
      </c>
      <c r="I6742" t="s">
        <v>758</v>
      </c>
      <c r="J6742">
        <v>224</v>
      </c>
      <c r="K6742">
        <v>0</v>
      </c>
      <c r="L6742">
        <v>209.4</v>
      </c>
      <c r="M6742">
        <v>9.1</v>
      </c>
      <c r="N6742" t="s">
        <v>29</v>
      </c>
      <c r="O6742">
        <v>4604</v>
      </c>
      <c r="P6742">
        <v>219982000</v>
      </c>
      <c r="Q6742" t="s">
        <v>96</v>
      </c>
      <c r="R6742">
        <v>2833</v>
      </c>
    </row>
    <row r="6743" spans="1:24" x14ac:dyDescent="0.2">
      <c r="A6743">
        <v>69315</v>
      </c>
      <c r="B6743">
        <v>9632143</v>
      </c>
      <c r="C6743">
        <v>387</v>
      </c>
      <c r="D6743" s="1">
        <v>43873.67083333333</v>
      </c>
      <c r="E6743">
        <v>53.600716669999997</v>
      </c>
      <c r="F6743">
        <v>8.5114333329999994</v>
      </c>
      <c r="G6743" t="s">
        <v>27</v>
      </c>
      <c r="H6743">
        <v>3.9802596119999998</v>
      </c>
      <c r="I6743" t="s">
        <v>678</v>
      </c>
      <c r="J6743">
        <v>321</v>
      </c>
      <c r="K6743">
        <v>0</v>
      </c>
      <c r="L6743">
        <v>2.6</v>
      </c>
      <c r="M6743">
        <v>12.5</v>
      </c>
      <c r="N6743" t="s">
        <v>29</v>
      </c>
      <c r="O6743">
        <v>3601</v>
      </c>
      <c r="P6743">
        <v>219630000</v>
      </c>
      <c r="Q6743" t="s">
        <v>123</v>
      </c>
      <c r="R6743">
        <v>18270</v>
      </c>
    </row>
    <row r="6744" spans="1:24" x14ac:dyDescent="0.2">
      <c r="A6744">
        <v>73966</v>
      </c>
      <c r="B6744">
        <v>9632167</v>
      </c>
      <c r="C6744">
        <v>570</v>
      </c>
      <c r="D6744" s="1">
        <v>43873.67083333333</v>
      </c>
      <c r="E6744">
        <v>35.996256670000001</v>
      </c>
      <c r="F6744">
        <v>120.25973329999999</v>
      </c>
      <c r="G6744" t="s">
        <v>66</v>
      </c>
      <c r="H6744">
        <v>2.223628588</v>
      </c>
      <c r="I6744" t="s">
        <v>67</v>
      </c>
      <c r="J6744">
        <v>0</v>
      </c>
      <c r="K6744">
        <v>0</v>
      </c>
      <c r="L6744">
        <v>162.19999999999999</v>
      </c>
      <c r="M6744">
        <v>6.4</v>
      </c>
      <c r="N6744" t="s">
        <v>29</v>
      </c>
      <c r="O6744">
        <v>3779</v>
      </c>
      <c r="P6744">
        <v>219632000</v>
      </c>
      <c r="Q6744" t="s">
        <v>68</v>
      </c>
      <c r="R6744">
        <v>18270</v>
      </c>
    </row>
    <row r="6745" spans="1:24" x14ac:dyDescent="0.2">
      <c r="A6745">
        <v>6277</v>
      </c>
      <c r="B6745">
        <v>9220885</v>
      </c>
      <c r="C6745">
        <v>284</v>
      </c>
      <c r="D6745" s="1">
        <v>43873.67291666667</v>
      </c>
      <c r="E6745">
        <v>36.742109999999997</v>
      </c>
      <c r="F6745">
        <v>-15.231598330000001</v>
      </c>
      <c r="G6745" t="s">
        <v>539</v>
      </c>
      <c r="H6745">
        <v>228.21349860000001</v>
      </c>
      <c r="I6745" t="s">
        <v>348</v>
      </c>
      <c r="J6745">
        <v>96</v>
      </c>
      <c r="K6745">
        <v>13</v>
      </c>
      <c r="L6745">
        <v>97.8</v>
      </c>
      <c r="M6745">
        <v>9.3000000000000007</v>
      </c>
      <c r="N6745" t="s">
        <v>25</v>
      </c>
      <c r="O6745">
        <v>8922</v>
      </c>
      <c r="P6745">
        <v>219955000</v>
      </c>
      <c r="Q6745" t="s">
        <v>83</v>
      </c>
      <c r="R6745">
        <v>2226</v>
      </c>
    </row>
    <row r="6746" spans="1:24" x14ac:dyDescent="0.2">
      <c r="A6746">
        <v>101373</v>
      </c>
      <c r="B6746">
        <v>9780483</v>
      </c>
      <c r="C6746">
        <v>848</v>
      </c>
      <c r="D6746" s="1">
        <v>43873.674305555556</v>
      </c>
      <c r="E6746">
        <v>29.78758333</v>
      </c>
      <c r="F6746">
        <v>122.1152833</v>
      </c>
      <c r="G6746" t="s">
        <v>78</v>
      </c>
      <c r="H6746">
        <v>2.6838988480000001</v>
      </c>
      <c r="I6746" t="s">
        <v>79</v>
      </c>
      <c r="J6746">
        <v>346</v>
      </c>
      <c r="K6746">
        <v>0</v>
      </c>
      <c r="L6746">
        <v>166.1</v>
      </c>
      <c r="M6746">
        <v>10</v>
      </c>
      <c r="N6746" t="s">
        <v>29</v>
      </c>
      <c r="O6746">
        <v>4682</v>
      </c>
      <c r="P6746">
        <v>219045000</v>
      </c>
      <c r="Q6746" t="s">
        <v>80</v>
      </c>
      <c r="R6746">
        <v>20568</v>
      </c>
    </row>
    <row r="6747" spans="1:24" x14ac:dyDescent="0.2">
      <c r="A6747">
        <v>64071</v>
      </c>
      <c r="B6747">
        <v>9632117</v>
      </c>
      <c r="C6747">
        <v>394</v>
      </c>
      <c r="D6747" s="1">
        <v>43873.675694444442</v>
      </c>
      <c r="E6747">
        <v>34.469016670000002</v>
      </c>
      <c r="F6747">
        <v>23.37555</v>
      </c>
      <c r="G6747" t="s">
        <v>121</v>
      </c>
      <c r="H6747">
        <v>62.20648052</v>
      </c>
      <c r="I6747" t="s">
        <v>689</v>
      </c>
      <c r="J6747">
        <v>105</v>
      </c>
      <c r="K6747">
        <v>14</v>
      </c>
      <c r="L6747">
        <v>103.3</v>
      </c>
      <c r="M6747">
        <v>15.6</v>
      </c>
      <c r="N6747" t="s">
        <v>25</v>
      </c>
      <c r="O6747">
        <v>7098</v>
      </c>
      <c r="P6747">
        <v>219021000</v>
      </c>
      <c r="Q6747" t="s">
        <v>30</v>
      </c>
      <c r="R6747">
        <v>18340</v>
      </c>
    </row>
    <row r="6748" spans="1:24" x14ac:dyDescent="0.2">
      <c r="A6748">
        <v>56323</v>
      </c>
      <c r="B6748">
        <v>9619971</v>
      </c>
      <c r="C6748">
        <v>826</v>
      </c>
      <c r="D6748" s="1">
        <v>43873.677083333336</v>
      </c>
      <c r="E6748">
        <v>30.47945</v>
      </c>
      <c r="F6748">
        <v>122.2877833</v>
      </c>
      <c r="G6748" t="s">
        <v>51</v>
      </c>
      <c r="H6748">
        <v>13.55146201</v>
      </c>
      <c r="I6748" t="s">
        <v>52</v>
      </c>
      <c r="J6748">
        <v>290</v>
      </c>
      <c r="K6748">
        <v>0</v>
      </c>
      <c r="L6748">
        <v>290</v>
      </c>
      <c r="M6748">
        <v>8.3000000000000007</v>
      </c>
      <c r="N6748" t="s">
        <v>29</v>
      </c>
      <c r="O6748">
        <v>4862</v>
      </c>
      <c r="P6748">
        <v>219019139</v>
      </c>
      <c r="Q6748" t="s">
        <v>53</v>
      </c>
      <c r="R6748">
        <v>18270</v>
      </c>
    </row>
    <row r="6749" spans="1:24" x14ac:dyDescent="0.2">
      <c r="A6749">
        <v>85790</v>
      </c>
      <c r="B6749">
        <v>9778818</v>
      </c>
      <c r="C6749">
        <v>433</v>
      </c>
      <c r="D6749" s="1">
        <v>43873.677083333336</v>
      </c>
      <c r="E6749">
        <v>27.184216670000001</v>
      </c>
      <c r="F6749">
        <v>34.39446667</v>
      </c>
      <c r="G6749" t="s">
        <v>289</v>
      </c>
      <c r="H6749">
        <v>31.102140760000001</v>
      </c>
      <c r="I6749" t="s">
        <v>163</v>
      </c>
      <c r="J6749">
        <v>332</v>
      </c>
      <c r="K6749">
        <v>15.7</v>
      </c>
      <c r="L6749">
        <v>331.8</v>
      </c>
      <c r="M6749">
        <v>16</v>
      </c>
      <c r="N6749" t="s">
        <v>25</v>
      </c>
      <c r="O6749">
        <v>5634</v>
      </c>
      <c r="P6749">
        <v>219864000</v>
      </c>
      <c r="Q6749" t="s">
        <v>36</v>
      </c>
      <c r="R6749">
        <v>19630</v>
      </c>
    </row>
    <row r="6750" spans="1:24" x14ac:dyDescent="0.2">
      <c r="A6750">
        <v>46248</v>
      </c>
      <c r="B6750">
        <v>9619919</v>
      </c>
      <c r="C6750">
        <v>947</v>
      </c>
      <c r="D6750" s="1">
        <v>43873.678472222222</v>
      </c>
      <c r="E6750">
        <v>39.012594999999997</v>
      </c>
      <c r="F6750">
        <v>121.69104830000001</v>
      </c>
      <c r="G6750" t="s">
        <v>42</v>
      </c>
      <c r="H6750">
        <v>5.5913346659999998</v>
      </c>
      <c r="I6750" t="s">
        <v>43</v>
      </c>
      <c r="J6750">
        <v>0</v>
      </c>
      <c r="K6750">
        <v>0</v>
      </c>
      <c r="L6750">
        <v>283.2</v>
      </c>
      <c r="M6750">
        <v>6.3</v>
      </c>
      <c r="N6750" t="s">
        <v>29</v>
      </c>
      <c r="O6750">
        <v>3782</v>
      </c>
      <c r="P6750">
        <v>219018501</v>
      </c>
      <c r="Q6750" t="s">
        <v>44</v>
      </c>
      <c r="R6750">
        <v>18270</v>
      </c>
    </row>
    <row r="6751" spans="1:24" x14ac:dyDescent="0.2">
      <c r="A6751">
        <v>8910</v>
      </c>
      <c r="B6751">
        <v>9235567</v>
      </c>
      <c r="C6751">
        <v>309</v>
      </c>
      <c r="D6751" s="1">
        <v>43873.681250000001</v>
      </c>
      <c r="E6751">
        <v>41.915785</v>
      </c>
      <c r="F6751">
        <v>-29.435858329999999</v>
      </c>
      <c r="G6751" t="s">
        <v>446</v>
      </c>
      <c r="H6751">
        <v>183.32585370000001</v>
      </c>
      <c r="I6751" t="s">
        <v>637</v>
      </c>
      <c r="J6751">
        <v>86</v>
      </c>
      <c r="K6751">
        <v>18</v>
      </c>
      <c r="L6751">
        <v>87.3</v>
      </c>
      <c r="M6751">
        <v>11.7</v>
      </c>
      <c r="N6751" t="s">
        <v>25</v>
      </c>
      <c r="O6751">
        <v>4263</v>
      </c>
      <c r="P6751">
        <v>563078400</v>
      </c>
      <c r="Q6751" t="s">
        <v>139</v>
      </c>
      <c r="R6751">
        <v>4318</v>
      </c>
    </row>
    <row r="6752" spans="1:24" x14ac:dyDescent="0.2">
      <c r="A6752">
        <v>2293</v>
      </c>
      <c r="B6752">
        <v>9215177</v>
      </c>
      <c r="C6752">
        <v>250</v>
      </c>
      <c r="D6752" s="1">
        <v>43873.682638888888</v>
      </c>
      <c r="E6752">
        <v>-33.970844999999997</v>
      </c>
      <c r="F6752">
        <v>151.21438169999999</v>
      </c>
      <c r="G6752" t="s">
        <v>713</v>
      </c>
      <c r="H6752">
        <v>0.602301368</v>
      </c>
      <c r="I6752" t="s">
        <v>760</v>
      </c>
      <c r="J6752">
        <v>249</v>
      </c>
      <c r="K6752">
        <v>0</v>
      </c>
      <c r="L6752">
        <v>206.2</v>
      </c>
      <c r="M6752">
        <v>11.1</v>
      </c>
      <c r="N6752" t="s">
        <v>29</v>
      </c>
      <c r="O6752">
        <v>3779</v>
      </c>
      <c r="P6752">
        <v>219974000</v>
      </c>
      <c r="Q6752" t="s">
        <v>102</v>
      </c>
      <c r="R6752">
        <v>2833</v>
      </c>
    </row>
    <row r="6753" spans="1:18" x14ac:dyDescent="0.2">
      <c r="A6753">
        <v>31933</v>
      </c>
      <c r="B6753">
        <v>9321512</v>
      </c>
      <c r="C6753">
        <v>453</v>
      </c>
      <c r="D6753" s="1">
        <v>43873.68472222222</v>
      </c>
      <c r="E6753">
        <v>43.416548329999998</v>
      </c>
      <c r="F6753">
        <v>4.8374366670000004</v>
      </c>
      <c r="G6753" t="s">
        <v>723</v>
      </c>
      <c r="H6753">
        <v>2.190444726</v>
      </c>
      <c r="I6753" t="s">
        <v>746</v>
      </c>
      <c r="J6753">
        <v>311</v>
      </c>
      <c r="K6753">
        <v>0</v>
      </c>
      <c r="L6753">
        <v>311.3</v>
      </c>
      <c r="M6753">
        <v>12</v>
      </c>
      <c r="N6753" t="s">
        <v>29</v>
      </c>
      <c r="O6753">
        <v>3780</v>
      </c>
      <c r="P6753">
        <v>220496000</v>
      </c>
      <c r="Q6753" t="s">
        <v>221</v>
      </c>
      <c r="R6753">
        <v>11000</v>
      </c>
    </row>
    <row r="6754" spans="1:18" x14ac:dyDescent="0.2">
      <c r="A6754">
        <v>33512</v>
      </c>
      <c r="B6754">
        <v>9321524</v>
      </c>
      <c r="C6754">
        <v>374</v>
      </c>
      <c r="D6754" s="1">
        <v>43873.68472222222</v>
      </c>
      <c r="E6754">
        <v>51.426916669999997</v>
      </c>
      <c r="F6754">
        <v>2.6388783330000001</v>
      </c>
      <c r="G6754" t="s">
        <v>527</v>
      </c>
      <c r="H6754">
        <v>16.13429485</v>
      </c>
      <c r="I6754" t="s">
        <v>626</v>
      </c>
      <c r="J6754">
        <v>199</v>
      </c>
      <c r="K6754">
        <v>10.1</v>
      </c>
      <c r="L6754">
        <v>196.8</v>
      </c>
      <c r="M6754">
        <v>11.7</v>
      </c>
      <c r="N6754" t="s">
        <v>25</v>
      </c>
      <c r="O6754">
        <v>1703</v>
      </c>
      <c r="P6754">
        <v>220497000</v>
      </c>
      <c r="Q6754" t="s">
        <v>77</v>
      </c>
      <c r="R6754">
        <v>11000</v>
      </c>
    </row>
    <row r="6755" spans="1:18" x14ac:dyDescent="0.2">
      <c r="A6755">
        <v>57964</v>
      </c>
      <c r="B6755">
        <v>9619995</v>
      </c>
      <c r="C6755">
        <v>405</v>
      </c>
      <c r="D6755" s="1">
        <v>43873.68472222222</v>
      </c>
      <c r="E6755">
        <v>36.956216670000003</v>
      </c>
      <c r="F6755">
        <v>12.4361</v>
      </c>
      <c r="G6755" t="s">
        <v>298</v>
      </c>
      <c r="H6755">
        <v>23.377752560000001</v>
      </c>
      <c r="I6755" t="s">
        <v>579</v>
      </c>
      <c r="J6755">
        <v>107</v>
      </c>
      <c r="K6755">
        <v>17.5</v>
      </c>
      <c r="L6755">
        <v>106.6</v>
      </c>
      <c r="M6755">
        <v>17.100000000000001</v>
      </c>
      <c r="N6755" t="s">
        <v>25</v>
      </c>
      <c r="O6755">
        <v>6619</v>
      </c>
      <c r="P6755">
        <v>219578000</v>
      </c>
      <c r="Q6755" t="s">
        <v>169</v>
      </c>
      <c r="R6755">
        <v>18270</v>
      </c>
    </row>
    <row r="6756" spans="1:18" x14ac:dyDescent="0.2">
      <c r="A6756">
        <v>71856</v>
      </c>
      <c r="B6756">
        <v>9632155</v>
      </c>
      <c r="C6756">
        <v>468</v>
      </c>
      <c r="D6756" s="1">
        <v>43873.6875</v>
      </c>
      <c r="E6756">
        <v>15.375</v>
      </c>
      <c r="F6756">
        <v>112.69666669999999</v>
      </c>
      <c r="G6756" t="s">
        <v>507</v>
      </c>
      <c r="H6756">
        <v>223.21162380000001</v>
      </c>
      <c r="I6756" t="s">
        <v>684</v>
      </c>
      <c r="J6756">
        <v>0</v>
      </c>
      <c r="K6756">
        <v>14</v>
      </c>
      <c r="L6756">
        <v>23</v>
      </c>
      <c r="M6756">
        <v>10.8</v>
      </c>
      <c r="N6756" t="s">
        <v>25</v>
      </c>
      <c r="O6756">
        <v>5955</v>
      </c>
      <c r="P6756">
        <v>219631000</v>
      </c>
      <c r="Q6756" t="s">
        <v>147</v>
      </c>
      <c r="R6756">
        <v>18000</v>
      </c>
    </row>
    <row r="6757" spans="1:18" x14ac:dyDescent="0.2">
      <c r="A6757">
        <v>10275</v>
      </c>
      <c r="B6757">
        <v>9251638</v>
      </c>
      <c r="C6757">
        <v>237</v>
      </c>
      <c r="D6757" s="1">
        <v>43873.688888888886</v>
      </c>
      <c r="E6757">
        <v>39.899574999999999</v>
      </c>
      <c r="F6757">
        <v>-75.135293329999996</v>
      </c>
      <c r="G6757" t="s">
        <v>623</v>
      </c>
      <c r="H6757">
        <v>0.42103744100000001</v>
      </c>
      <c r="I6757" t="s">
        <v>622</v>
      </c>
      <c r="J6757">
        <v>200</v>
      </c>
      <c r="K6757">
        <v>0</v>
      </c>
      <c r="L6757">
        <v>253.5</v>
      </c>
      <c r="M6757">
        <v>10.8</v>
      </c>
      <c r="N6757" t="s">
        <v>29</v>
      </c>
      <c r="O6757">
        <v>3605</v>
      </c>
      <c r="P6757">
        <v>220216000</v>
      </c>
      <c r="Q6757" t="s">
        <v>120</v>
      </c>
      <c r="R6757">
        <v>3000</v>
      </c>
    </row>
    <row r="6758" spans="1:18" x14ac:dyDescent="0.2">
      <c r="A6758">
        <v>91441</v>
      </c>
      <c r="B6758">
        <v>9778844</v>
      </c>
      <c r="C6758">
        <v>389</v>
      </c>
      <c r="D6758" s="1">
        <v>43873.689583333333</v>
      </c>
      <c r="E6758">
        <v>47.671950000000002</v>
      </c>
      <c r="F6758">
        <v>-6.4628333329999998</v>
      </c>
      <c r="G6758" t="s">
        <v>173</v>
      </c>
      <c r="H6758">
        <v>88.944427300000001</v>
      </c>
      <c r="I6758" t="s">
        <v>512</v>
      </c>
      <c r="J6758">
        <v>24</v>
      </c>
      <c r="K6758">
        <v>12.5</v>
      </c>
      <c r="L6758">
        <v>29.3</v>
      </c>
      <c r="M6758">
        <v>15.3</v>
      </c>
      <c r="N6758" t="s">
        <v>25</v>
      </c>
      <c r="O6758">
        <v>5729</v>
      </c>
      <c r="P6758">
        <v>219854000</v>
      </c>
      <c r="Q6758" t="s">
        <v>104</v>
      </c>
      <c r="R6758">
        <v>20568</v>
      </c>
    </row>
    <row r="6759" spans="1:18" x14ac:dyDescent="0.2">
      <c r="A6759">
        <v>40428</v>
      </c>
      <c r="B6759">
        <v>9444728</v>
      </c>
      <c r="C6759">
        <v>547</v>
      </c>
      <c r="D6759" s="1">
        <v>43873.69027777778</v>
      </c>
      <c r="E6759">
        <v>37.805214999999997</v>
      </c>
      <c r="F6759">
        <v>-11.63181</v>
      </c>
      <c r="G6759" t="s">
        <v>547</v>
      </c>
      <c r="H6759">
        <v>117.0008917</v>
      </c>
      <c r="I6759" t="s">
        <v>203</v>
      </c>
      <c r="J6759">
        <v>16</v>
      </c>
      <c r="K6759">
        <v>18.100000000000001</v>
      </c>
      <c r="L6759">
        <v>16.600000000000001</v>
      </c>
      <c r="M6759">
        <v>12</v>
      </c>
      <c r="N6759" t="s">
        <v>25</v>
      </c>
      <c r="O6759">
        <v>4876</v>
      </c>
      <c r="P6759">
        <v>219077000</v>
      </c>
      <c r="Q6759" t="s">
        <v>204</v>
      </c>
      <c r="R6759">
        <v>7090</v>
      </c>
    </row>
    <row r="6760" spans="1:18" x14ac:dyDescent="0.2">
      <c r="A6760">
        <v>51507</v>
      </c>
      <c r="B6760">
        <v>9619957</v>
      </c>
      <c r="C6760">
        <v>444</v>
      </c>
      <c r="D6760" s="1">
        <v>43873.69027777778</v>
      </c>
      <c r="E6760">
        <v>30.46393333</v>
      </c>
      <c r="F6760">
        <v>122.5333</v>
      </c>
      <c r="G6760" t="s">
        <v>51</v>
      </c>
      <c r="H6760">
        <v>14.15502425</v>
      </c>
      <c r="I6760" t="s">
        <v>575</v>
      </c>
      <c r="J6760">
        <v>291</v>
      </c>
      <c r="K6760">
        <v>0</v>
      </c>
      <c r="L6760">
        <v>291</v>
      </c>
      <c r="M6760">
        <v>8.4</v>
      </c>
      <c r="N6760" t="s">
        <v>86</v>
      </c>
      <c r="O6760">
        <v>4319</v>
      </c>
      <c r="P6760">
        <v>219018986</v>
      </c>
      <c r="Q6760" t="s">
        <v>152</v>
      </c>
      <c r="R6760">
        <v>18270</v>
      </c>
    </row>
    <row r="6761" spans="1:18" x14ac:dyDescent="0.2">
      <c r="A6761">
        <v>97597</v>
      </c>
      <c r="B6761">
        <v>9780469</v>
      </c>
      <c r="C6761">
        <v>436</v>
      </c>
      <c r="D6761" s="1">
        <v>43873.69027777778</v>
      </c>
      <c r="E6761">
        <v>56.154883329999997</v>
      </c>
      <c r="F6761">
        <v>10.24118333</v>
      </c>
      <c r="G6761" t="s">
        <v>749</v>
      </c>
      <c r="H6761">
        <v>0.91102778799999995</v>
      </c>
      <c r="I6761" t="s">
        <v>725</v>
      </c>
      <c r="J6761">
        <v>42</v>
      </c>
      <c r="K6761">
        <v>0.1</v>
      </c>
      <c r="L6761">
        <v>131</v>
      </c>
      <c r="M6761">
        <v>12.6</v>
      </c>
      <c r="N6761" t="s">
        <v>29</v>
      </c>
      <c r="O6761">
        <v>3612</v>
      </c>
      <c r="P6761">
        <v>219038000</v>
      </c>
      <c r="Q6761" t="s">
        <v>165</v>
      </c>
      <c r="R6761">
        <v>19630</v>
      </c>
    </row>
    <row r="6762" spans="1:18" x14ac:dyDescent="0.2">
      <c r="A6762">
        <v>99219</v>
      </c>
      <c r="B6762">
        <v>9780471</v>
      </c>
      <c r="C6762">
        <v>394</v>
      </c>
      <c r="D6762" s="1">
        <v>43873.690972222219</v>
      </c>
      <c r="E6762">
        <v>44.776666669999997</v>
      </c>
      <c r="F6762">
        <v>-8.6999999999999993</v>
      </c>
      <c r="G6762" t="s">
        <v>75</v>
      </c>
      <c r="H6762">
        <v>72.526035199999995</v>
      </c>
      <c r="I6762" t="s">
        <v>583</v>
      </c>
      <c r="J6762">
        <v>0</v>
      </c>
      <c r="K6762">
        <v>20</v>
      </c>
      <c r="L6762">
        <v>33</v>
      </c>
      <c r="M6762">
        <v>15.5</v>
      </c>
      <c r="N6762" t="s">
        <v>25</v>
      </c>
      <c r="O6762">
        <v>5468</v>
      </c>
      <c r="P6762">
        <v>219039000</v>
      </c>
      <c r="Q6762" t="s">
        <v>56</v>
      </c>
      <c r="R6762">
        <v>19630</v>
      </c>
    </row>
    <row r="6763" spans="1:18" x14ac:dyDescent="0.2">
      <c r="A6763">
        <v>488</v>
      </c>
      <c r="B6763">
        <v>9215165</v>
      </c>
      <c r="C6763">
        <v>489</v>
      </c>
      <c r="D6763" s="1">
        <v>43873.691666666666</v>
      </c>
      <c r="E6763">
        <v>-6.7319699999999996</v>
      </c>
      <c r="F6763">
        <v>39.307094999999997</v>
      </c>
      <c r="G6763" t="s">
        <v>670</v>
      </c>
      <c r="H6763">
        <v>3.6218695479999998</v>
      </c>
      <c r="I6763" t="s">
        <v>432</v>
      </c>
      <c r="J6763">
        <v>329</v>
      </c>
      <c r="K6763">
        <v>0.3</v>
      </c>
      <c r="L6763">
        <v>42.7</v>
      </c>
      <c r="M6763">
        <v>10.1</v>
      </c>
      <c r="N6763" t="s">
        <v>86</v>
      </c>
      <c r="O6763">
        <v>4138</v>
      </c>
      <c r="P6763">
        <v>219953000</v>
      </c>
      <c r="Q6763" t="s">
        <v>133</v>
      </c>
      <c r="R6763">
        <v>2833</v>
      </c>
    </row>
    <row r="6764" spans="1:18" x14ac:dyDescent="0.2">
      <c r="A6764">
        <v>80154</v>
      </c>
      <c r="B6764">
        <v>9778533</v>
      </c>
      <c r="C6764">
        <v>459</v>
      </c>
      <c r="D6764" s="1">
        <v>43873.691666666666</v>
      </c>
      <c r="E6764">
        <v>51.95635</v>
      </c>
      <c r="F6764">
        <v>4.0047833329999998</v>
      </c>
      <c r="G6764" t="s">
        <v>69</v>
      </c>
      <c r="H6764">
        <v>1.833242966</v>
      </c>
      <c r="I6764" t="s">
        <v>61</v>
      </c>
      <c r="J6764">
        <v>37</v>
      </c>
      <c r="K6764">
        <v>0</v>
      </c>
      <c r="L6764">
        <v>120.6</v>
      </c>
      <c r="M6764">
        <v>9.9</v>
      </c>
      <c r="N6764" t="s">
        <v>29</v>
      </c>
      <c r="O6764">
        <v>3602</v>
      </c>
      <c r="P6764">
        <v>219136000</v>
      </c>
      <c r="Q6764" t="s">
        <v>62</v>
      </c>
      <c r="R6764">
        <v>3600</v>
      </c>
    </row>
    <row r="6765" spans="1:18" x14ac:dyDescent="0.2">
      <c r="A6765">
        <v>38754</v>
      </c>
      <c r="B6765">
        <v>9321550</v>
      </c>
      <c r="C6765">
        <v>419</v>
      </c>
      <c r="D6765" s="1">
        <v>43873.694444444445</v>
      </c>
      <c r="E6765">
        <v>5.8887183329999999</v>
      </c>
      <c r="F6765">
        <v>80.023221669999998</v>
      </c>
      <c r="G6765" t="s">
        <v>313</v>
      </c>
      <c r="H6765">
        <v>8.3181199249999995</v>
      </c>
      <c r="I6765" t="s">
        <v>667</v>
      </c>
      <c r="J6765">
        <v>116</v>
      </c>
      <c r="K6765">
        <v>21.4</v>
      </c>
      <c r="L6765">
        <v>115.7</v>
      </c>
      <c r="M6765">
        <v>11.2</v>
      </c>
      <c r="N6765" t="s">
        <v>25</v>
      </c>
      <c r="O6765">
        <v>4731</v>
      </c>
      <c r="P6765">
        <v>220503000</v>
      </c>
      <c r="Q6765" t="s">
        <v>158</v>
      </c>
      <c r="R6765">
        <v>11000</v>
      </c>
    </row>
    <row r="6766" spans="1:18" x14ac:dyDescent="0.2">
      <c r="A6766">
        <v>87476</v>
      </c>
      <c r="B6766">
        <v>9778820</v>
      </c>
      <c r="C6766">
        <v>455</v>
      </c>
      <c r="D6766" s="1">
        <v>43873.697222222225</v>
      </c>
      <c r="E6766">
        <v>22.251683329999999</v>
      </c>
      <c r="F6766">
        <v>119.21035000000001</v>
      </c>
      <c r="G6766" t="s">
        <v>761</v>
      </c>
      <c r="H6766">
        <v>57.794006600000003</v>
      </c>
      <c r="I6766" t="s">
        <v>649</v>
      </c>
      <c r="J6766">
        <v>33</v>
      </c>
      <c r="K6766">
        <v>14.6</v>
      </c>
      <c r="L6766">
        <v>29.1</v>
      </c>
      <c r="M6766">
        <v>11.4</v>
      </c>
      <c r="N6766" t="s">
        <v>25</v>
      </c>
      <c r="O6766">
        <v>6383</v>
      </c>
      <c r="P6766">
        <v>219861000</v>
      </c>
      <c r="Q6766" t="s">
        <v>161</v>
      </c>
      <c r="R6766">
        <v>19630</v>
      </c>
    </row>
    <row r="6767" spans="1:18" x14ac:dyDescent="0.2">
      <c r="A6767">
        <v>7546</v>
      </c>
      <c r="B6767">
        <v>9220897</v>
      </c>
      <c r="C6767">
        <v>260</v>
      </c>
      <c r="D6767" s="1">
        <v>43873.697916666664</v>
      </c>
      <c r="E6767">
        <v>44.109246669999997</v>
      </c>
      <c r="F6767">
        <v>9.8426866670000006</v>
      </c>
      <c r="G6767" t="s">
        <v>496</v>
      </c>
      <c r="H6767">
        <v>0.52434784099999998</v>
      </c>
      <c r="I6767" t="s">
        <v>687</v>
      </c>
      <c r="J6767">
        <v>275</v>
      </c>
      <c r="K6767">
        <v>0</v>
      </c>
      <c r="L6767">
        <v>141</v>
      </c>
      <c r="M6767">
        <v>8.3000000000000007</v>
      </c>
      <c r="N6767" t="s">
        <v>29</v>
      </c>
      <c r="O6767">
        <v>3717</v>
      </c>
      <c r="P6767">
        <v>219954000</v>
      </c>
      <c r="Q6767" t="s">
        <v>448</v>
      </c>
      <c r="R6767">
        <v>2240</v>
      </c>
    </row>
    <row r="6768" spans="1:18" x14ac:dyDescent="0.2">
      <c r="A6768">
        <v>83622</v>
      </c>
      <c r="B6768">
        <v>9778806</v>
      </c>
      <c r="C6768">
        <v>391</v>
      </c>
      <c r="D6768" s="1">
        <v>43873.698611111111</v>
      </c>
      <c r="E6768">
        <v>22.502833330000001</v>
      </c>
      <c r="F6768">
        <v>113.8438833</v>
      </c>
      <c r="G6768" t="s">
        <v>577</v>
      </c>
      <c r="H6768">
        <v>0.22969712</v>
      </c>
      <c r="I6768" t="s">
        <v>616</v>
      </c>
      <c r="J6768">
        <v>312</v>
      </c>
      <c r="K6768">
        <v>0</v>
      </c>
      <c r="L6768">
        <v>291.60000000000002</v>
      </c>
      <c r="M6768">
        <v>7.3</v>
      </c>
      <c r="N6768" t="s">
        <v>29</v>
      </c>
      <c r="O6768">
        <v>5041</v>
      </c>
      <c r="P6768">
        <v>219835000</v>
      </c>
      <c r="Q6768" t="s">
        <v>98</v>
      </c>
      <c r="R6768">
        <v>19630</v>
      </c>
    </row>
    <row r="6769" spans="1:18" x14ac:dyDescent="0.2">
      <c r="A6769">
        <v>21320</v>
      </c>
      <c r="B6769">
        <v>9313943</v>
      </c>
      <c r="C6769">
        <v>358</v>
      </c>
      <c r="D6769" s="1">
        <v>43873.7</v>
      </c>
      <c r="E6769">
        <v>32.820614999999997</v>
      </c>
      <c r="F6769">
        <v>35.010091670000001</v>
      </c>
      <c r="G6769" t="s">
        <v>373</v>
      </c>
      <c r="H6769">
        <v>0.196626518</v>
      </c>
      <c r="I6769" t="s">
        <v>742</v>
      </c>
      <c r="J6769">
        <v>349</v>
      </c>
      <c r="K6769">
        <v>0</v>
      </c>
      <c r="L6769">
        <v>223.8</v>
      </c>
      <c r="M6769">
        <v>11</v>
      </c>
      <c r="N6769" t="s">
        <v>29</v>
      </c>
      <c r="O6769">
        <v>3749</v>
      </c>
      <c r="P6769">
        <v>219116000</v>
      </c>
      <c r="Q6769" t="s">
        <v>142</v>
      </c>
      <c r="R6769">
        <v>4196</v>
      </c>
    </row>
    <row r="6770" spans="1:18" x14ac:dyDescent="0.2">
      <c r="A6770">
        <v>24450</v>
      </c>
      <c r="B6770">
        <v>9313967</v>
      </c>
      <c r="C6770">
        <v>385</v>
      </c>
      <c r="D6770" s="1">
        <v>43873.70416666667</v>
      </c>
      <c r="E6770">
        <v>46.219173329999997</v>
      </c>
      <c r="F6770">
        <v>-7.9038133330000004</v>
      </c>
      <c r="G6770" t="s">
        <v>278</v>
      </c>
      <c r="H6770">
        <v>149.15876879999999</v>
      </c>
      <c r="I6770" t="s">
        <v>722</v>
      </c>
      <c r="J6770">
        <v>212</v>
      </c>
      <c r="K6770">
        <v>15.8</v>
      </c>
      <c r="L6770">
        <v>206.4</v>
      </c>
      <c r="M6770">
        <v>12.8</v>
      </c>
      <c r="N6770" t="s">
        <v>25</v>
      </c>
      <c r="O6770">
        <v>12047</v>
      </c>
      <c r="P6770">
        <v>219118000</v>
      </c>
      <c r="Q6770" t="s">
        <v>177</v>
      </c>
      <c r="R6770">
        <v>4196</v>
      </c>
    </row>
    <row r="6771" spans="1:18" x14ac:dyDescent="0.2">
      <c r="A6771">
        <v>16939</v>
      </c>
      <c r="B6771">
        <v>9313905</v>
      </c>
      <c r="C6771">
        <v>359</v>
      </c>
      <c r="D6771" s="1">
        <v>43873.704861111109</v>
      </c>
      <c r="E6771">
        <v>51.960070000000002</v>
      </c>
      <c r="F6771">
        <v>1.295956667</v>
      </c>
      <c r="G6771" t="s">
        <v>324</v>
      </c>
      <c r="H6771">
        <v>0.63145611499999998</v>
      </c>
      <c r="I6771" t="s">
        <v>755</v>
      </c>
      <c r="J6771">
        <v>125</v>
      </c>
      <c r="K6771">
        <v>0</v>
      </c>
      <c r="L6771">
        <v>236.6</v>
      </c>
      <c r="M6771">
        <v>13.4</v>
      </c>
      <c r="N6771" t="s">
        <v>29</v>
      </c>
      <c r="O6771">
        <v>3777</v>
      </c>
      <c r="P6771">
        <v>219216000</v>
      </c>
      <c r="Q6771" t="s">
        <v>114</v>
      </c>
      <c r="R6771">
        <v>4196</v>
      </c>
    </row>
    <row r="6772" spans="1:18" x14ac:dyDescent="0.2">
      <c r="A6772">
        <v>81966</v>
      </c>
      <c r="B6772">
        <v>9778791</v>
      </c>
      <c r="C6772">
        <v>541</v>
      </c>
      <c r="D6772" s="1">
        <v>43873.706944444442</v>
      </c>
      <c r="E6772">
        <v>30.446750000000002</v>
      </c>
      <c r="F6772">
        <v>122.6741</v>
      </c>
      <c r="G6772" t="s">
        <v>51</v>
      </c>
      <c r="H6772">
        <v>19.2252923</v>
      </c>
      <c r="I6772" t="s">
        <v>731</v>
      </c>
      <c r="J6772">
        <v>290</v>
      </c>
      <c r="K6772">
        <v>0.1</v>
      </c>
      <c r="L6772">
        <v>185</v>
      </c>
      <c r="M6772">
        <v>12.4</v>
      </c>
      <c r="N6772" t="s">
        <v>86</v>
      </c>
      <c r="O6772">
        <v>3780</v>
      </c>
      <c r="P6772">
        <v>219836000</v>
      </c>
      <c r="Q6772" t="s">
        <v>87</v>
      </c>
      <c r="R6772">
        <v>19630</v>
      </c>
    </row>
    <row r="6773" spans="1:18" x14ac:dyDescent="0.2">
      <c r="A6773">
        <v>3479</v>
      </c>
      <c r="B6773">
        <v>9215189</v>
      </c>
      <c r="C6773">
        <v>213</v>
      </c>
      <c r="D6773" s="1">
        <v>43873.709722222222</v>
      </c>
      <c r="E6773">
        <v>53.90189333</v>
      </c>
      <c r="F6773">
        <v>-166.5291733</v>
      </c>
      <c r="G6773" t="s">
        <v>454</v>
      </c>
      <c r="H6773">
        <v>0.89889962400000001</v>
      </c>
      <c r="I6773" t="s">
        <v>758</v>
      </c>
      <c r="J6773">
        <v>224</v>
      </c>
      <c r="K6773">
        <v>0</v>
      </c>
      <c r="L6773">
        <v>180.4</v>
      </c>
      <c r="M6773">
        <v>9.1</v>
      </c>
      <c r="N6773" t="s">
        <v>29</v>
      </c>
      <c r="O6773">
        <v>3662</v>
      </c>
      <c r="P6773">
        <v>219982000</v>
      </c>
      <c r="Q6773" t="s">
        <v>96</v>
      </c>
      <c r="R6773">
        <v>2833</v>
      </c>
    </row>
    <row r="6774" spans="1:18" x14ac:dyDescent="0.2">
      <c r="A6774">
        <v>62509</v>
      </c>
      <c r="B6774">
        <v>9632105</v>
      </c>
      <c r="C6774">
        <v>386</v>
      </c>
      <c r="D6774" s="1">
        <v>43873.709722222222</v>
      </c>
      <c r="E6774">
        <v>35.891866669999999</v>
      </c>
      <c r="F6774">
        <v>-5.4954999999999998</v>
      </c>
      <c r="G6774" t="s">
        <v>311</v>
      </c>
      <c r="H6774">
        <v>0.209370209</v>
      </c>
      <c r="I6774" t="s">
        <v>656</v>
      </c>
      <c r="J6774">
        <v>44</v>
      </c>
      <c r="K6774">
        <v>0</v>
      </c>
      <c r="L6774">
        <v>44</v>
      </c>
      <c r="M6774">
        <v>14.6</v>
      </c>
      <c r="N6774" t="s">
        <v>29</v>
      </c>
      <c r="O6774">
        <v>9114</v>
      </c>
      <c r="P6774">
        <v>219609000</v>
      </c>
      <c r="Q6774" t="s">
        <v>189</v>
      </c>
      <c r="R6774">
        <v>18270</v>
      </c>
    </row>
    <row r="6775" spans="1:18" x14ac:dyDescent="0.2">
      <c r="A6775">
        <v>69316</v>
      </c>
      <c r="B6775">
        <v>9632143</v>
      </c>
      <c r="C6775">
        <v>388</v>
      </c>
      <c r="D6775" s="1">
        <v>43873.714583333334</v>
      </c>
      <c r="E6775">
        <v>53.600783329999999</v>
      </c>
      <c r="F6775">
        <v>8.5114000000000001</v>
      </c>
      <c r="G6775" t="s">
        <v>27</v>
      </c>
      <c r="H6775">
        <v>3.9840861510000001</v>
      </c>
      <c r="I6775" t="s">
        <v>678</v>
      </c>
      <c r="J6775">
        <v>321</v>
      </c>
      <c r="K6775">
        <v>0</v>
      </c>
      <c r="L6775">
        <v>107</v>
      </c>
      <c r="M6775">
        <v>12.5</v>
      </c>
      <c r="N6775" t="s">
        <v>29</v>
      </c>
      <c r="O6775">
        <v>3750</v>
      </c>
      <c r="P6775">
        <v>219630000</v>
      </c>
      <c r="Q6775" t="s">
        <v>123</v>
      </c>
      <c r="R6775">
        <v>18270</v>
      </c>
    </row>
    <row r="6776" spans="1:18" x14ac:dyDescent="0.2">
      <c r="A6776">
        <v>73967</v>
      </c>
      <c r="B6776">
        <v>9632167</v>
      </c>
      <c r="C6776">
        <v>571</v>
      </c>
      <c r="D6776" s="1">
        <v>43873.714583333334</v>
      </c>
      <c r="E6776">
        <v>35.996273330000001</v>
      </c>
      <c r="F6776">
        <v>120.25972830000001</v>
      </c>
      <c r="G6776" t="s">
        <v>66</v>
      </c>
      <c r="H6776">
        <v>2.2230316889999999</v>
      </c>
      <c r="I6776" t="s">
        <v>67</v>
      </c>
      <c r="J6776">
        <v>0</v>
      </c>
      <c r="K6776">
        <v>0</v>
      </c>
      <c r="L6776">
        <v>162.19999999999999</v>
      </c>
      <c r="M6776">
        <v>6.4</v>
      </c>
      <c r="N6776" t="s">
        <v>29</v>
      </c>
      <c r="O6776">
        <v>3780</v>
      </c>
      <c r="P6776">
        <v>219632000</v>
      </c>
      <c r="Q6776" t="s">
        <v>68</v>
      </c>
      <c r="R6776">
        <v>18270</v>
      </c>
    </row>
    <row r="6777" spans="1:18" x14ac:dyDescent="0.2">
      <c r="A6777">
        <v>44221</v>
      </c>
      <c r="B6777">
        <v>9619907</v>
      </c>
      <c r="C6777">
        <v>404</v>
      </c>
      <c r="D6777" s="1">
        <v>43873.71597222222</v>
      </c>
      <c r="E6777">
        <v>51.948</v>
      </c>
      <c r="F6777">
        <v>1.3134666669999999</v>
      </c>
      <c r="G6777" t="s">
        <v>324</v>
      </c>
      <c r="H6777">
        <v>0.50681964300000004</v>
      </c>
      <c r="I6777" t="s">
        <v>666</v>
      </c>
      <c r="J6777">
        <v>161</v>
      </c>
      <c r="K6777">
        <v>0</v>
      </c>
      <c r="L6777">
        <v>161</v>
      </c>
      <c r="M6777">
        <v>11.7</v>
      </c>
      <c r="N6777" t="s">
        <v>29</v>
      </c>
      <c r="O6777">
        <v>6302</v>
      </c>
      <c r="P6777">
        <v>219018271</v>
      </c>
      <c r="Q6777" t="s">
        <v>50</v>
      </c>
      <c r="R6777">
        <v>18270</v>
      </c>
    </row>
    <row r="6778" spans="1:18" x14ac:dyDescent="0.2">
      <c r="A6778">
        <v>93177</v>
      </c>
      <c r="B6778">
        <v>9780445</v>
      </c>
      <c r="C6778">
        <v>416</v>
      </c>
      <c r="D6778" s="1">
        <v>43873.71875</v>
      </c>
      <c r="E6778">
        <v>3.9352800000000001</v>
      </c>
      <c r="F6778">
        <v>99.620533330000001</v>
      </c>
      <c r="G6778" t="s">
        <v>385</v>
      </c>
      <c r="H6778">
        <v>32.526029350000002</v>
      </c>
      <c r="I6778" t="s">
        <v>106</v>
      </c>
      <c r="J6778">
        <v>137</v>
      </c>
      <c r="K6778">
        <v>19</v>
      </c>
      <c r="L6778">
        <v>138.30000000000001</v>
      </c>
      <c r="M6778">
        <v>15.8</v>
      </c>
      <c r="N6778" t="s">
        <v>25</v>
      </c>
      <c r="O6778">
        <v>8863</v>
      </c>
      <c r="P6778">
        <v>219034000</v>
      </c>
      <c r="Q6778" t="s">
        <v>107</v>
      </c>
      <c r="R6778">
        <v>19630</v>
      </c>
    </row>
    <row r="6779" spans="1:18" x14ac:dyDescent="0.2">
      <c r="A6779">
        <v>56324</v>
      </c>
      <c r="B6779">
        <v>9619971</v>
      </c>
      <c r="C6779">
        <v>827</v>
      </c>
      <c r="D6779" s="1">
        <v>43873.722916666666</v>
      </c>
      <c r="E6779">
        <v>30.47945</v>
      </c>
      <c r="F6779">
        <v>122.2877833</v>
      </c>
      <c r="G6779" t="s">
        <v>51</v>
      </c>
      <c r="H6779">
        <v>13.55146201</v>
      </c>
      <c r="I6779" t="s">
        <v>52</v>
      </c>
      <c r="J6779">
        <v>290</v>
      </c>
      <c r="K6779">
        <v>0</v>
      </c>
      <c r="L6779">
        <v>290</v>
      </c>
      <c r="M6779">
        <v>8.3000000000000007</v>
      </c>
      <c r="N6779" t="s">
        <v>29</v>
      </c>
      <c r="O6779">
        <v>3959</v>
      </c>
      <c r="P6779">
        <v>219019139</v>
      </c>
      <c r="Q6779" t="s">
        <v>53</v>
      </c>
      <c r="R6779">
        <v>18270</v>
      </c>
    </row>
    <row r="6780" spans="1:18" x14ac:dyDescent="0.2">
      <c r="A6780">
        <v>22825</v>
      </c>
      <c r="B6780">
        <v>9313955</v>
      </c>
      <c r="C6780">
        <v>405</v>
      </c>
      <c r="D6780" s="1">
        <v>43873.724305555559</v>
      </c>
      <c r="E6780">
        <v>37.66272</v>
      </c>
      <c r="F6780">
        <v>9.8307199999999995</v>
      </c>
      <c r="G6780" t="s">
        <v>212</v>
      </c>
      <c r="H6780">
        <v>23.91105679</v>
      </c>
      <c r="I6780" t="s">
        <v>730</v>
      </c>
      <c r="J6780">
        <v>280</v>
      </c>
      <c r="K6780">
        <v>18.7</v>
      </c>
      <c r="L6780">
        <v>275.7</v>
      </c>
      <c r="M6780">
        <v>12.6</v>
      </c>
      <c r="N6780" t="s">
        <v>25</v>
      </c>
      <c r="O6780">
        <v>15060</v>
      </c>
      <c r="P6780">
        <v>219117000</v>
      </c>
      <c r="Q6780" t="s">
        <v>181</v>
      </c>
      <c r="R6780">
        <v>4196</v>
      </c>
    </row>
    <row r="6781" spans="1:18" x14ac:dyDescent="0.2">
      <c r="A6781">
        <v>101374</v>
      </c>
      <c r="B6781">
        <v>9780483</v>
      </c>
      <c r="C6781">
        <v>849</v>
      </c>
      <c r="D6781" s="1">
        <v>43873.724305555559</v>
      </c>
      <c r="E6781">
        <v>29.78758333</v>
      </c>
      <c r="F6781">
        <v>122.1152833</v>
      </c>
      <c r="G6781" t="s">
        <v>78</v>
      </c>
      <c r="H6781">
        <v>2.6838988480000001</v>
      </c>
      <c r="I6781" t="s">
        <v>79</v>
      </c>
      <c r="J6781">
        <v>347</v>
      </c>
      <c r="K6781">
        <v>0.1</v>
      </c>
      <c r="L6781">
        <v>90.9</v>
      </c>
      <c r="M6781">
        <v>10</v>
      </c>
      <c r="N6781" t="s">
        <v>29</v>
      </c>
      <c r="O6781">
        <v>4317</v>
      </c>
      <c r="P6781">
        <v>219045000</v>
      </c>
      <c r="Q6781" t="s">
        <v>80</v>
      </c>
      <c r="R6781">
        <v>20568</v>
      </c>
    </row>
    <row r="6782" spans="1:18" x14ac:dyDescent="0.2">
      <c r="A6782">
        <v>2294</v>
      </c>
      <c r="B6782">
        <v>9215177</v>
      </c>
      <c r="C6782">
        <v>251</v>
      </c>
      <c r="D6782" s="1">
        <v>43873.724999999999</v>
      </c>
      <c r="E6782">
        <v>-33.970828330000003</v>
      </c>
      <c r="F6782">
        <v>151.21440670000001</v>
      </c>
      <c r="G6782" t="s">
        <v>713</v>
      </c>
      <c r="H6782">
        <v>0.60071051799999997</v>
      </c>
      <c r="I6782" t="s">
        <v>760</v>
      </c>
      <c r="J6782">
        <v>248</v>
      </c>
      <c r="K6782">
        <v>0</v>
      </c>
      <c r="L6782">
        <v>317.60000000000002</v>
      </c>
      <c r="M6782">
        <v>11.1</v>
      </c>
      <c r="N6782" t="s">
        <v>25</v>
      </c>
      <c r="O6782">
        <v>3617</v>
      </c>
      <c r="P6782">
        <v>219974000</v>
      </c>
      <c r="Q6782" t="s">
        <v>102</v>
      </c>
      <c r="R6782">
        <v>2833</v>
      </c>
    </row>
    <row r="6783" spans="1:18" x14ac:dyDescent="0.2">
      <c r="A6783">
        <v>46249</v>
      </c>
      <c r="B6783">
        <v>9619919</v>
      </c>
      <c r="C6783">
        <v>948</v>
      </c>
      <c r="D6783" s="1">
        <v>43873.726388888892</v>
      </c>
      <c r="E6783">
        <v>39.012618330000002</v>
      </c>
      <c r="F6783">
        <v>121.6910433</v>
      </c>
      <c r="G6783" t="s">
        <v>42</v>
      </c>
      <c r="H6783">
        <v>5.5925792469999998</v>
      </c>
      <c r="I6783" t="s">
        <v>43</v>
      </c>
      <c r="J6783">
        <v>0</v>
      </c>
      <c r="K6783">
        <v>0</v>
      </c>
      <c r="L6783">
        <v>322.10000000000002</v>
      </c>
      <c r="M6783">
        <v>6.3</v>
      </c>
      <c r="N6783" t="s">
        <v>29</v>
      </c>
      <c r="O6783">
        <v>4139</v>
      </c>
      <c r="P6783">
        <v>219018501</v>
      </c>
      <c r="Q6783" t="s">
        <v>44</v>
      </c>
      <c r="R6783">
        <v>18270</v>
      </c>
    </row>
    <row r="6784" spans="1:18" x14ac:dyDescent="0.2">
      <c r="A6784">
        <v>31934</v>
      </c>
      <c r="B6784">
        <v>9321512</v>
      </c>
      <c r="C6784">
        <v>454</v>
      </c>
      <c r="D6784" s="1">
        <v>43873.727777777778</v>
      </c>
      <c r="E6784">
        <v>43.416538330000002</v>
      </c>
      <c r="F6784">
        <v>4.83744</v>
      </c>
      <c r="G6784" t="s">
        <v>723</v>
      </c>
      <c r="H6784">
        <v>2.1899583059999999</v>
      </c>
      <c r="I6784" t="s">
        <v>746</v>
      </c>
      <c r="J6784">
        <v>312</v>
      </c>
      <c r="K6784">
        <v>0</v>
      </c>
      <c r="L6784">
        <v>311.60000000000002</v>
      </c>
      <c r="M6784">
        <v>12</v>
      </c>
      <c r="N6784" t="s">
        <v>29</v>
      </c>
      <c r="O6784">
        <v>3687</v>
      </c>
      <c r="P6784">
        <v>220496000</v>
      </c>
      <c r="Q6784" t="s">
        <v>221</v>
      </c>
      <c r="R6784">
        <v>11000</v>
      </c>
    </row>
    <row r="6785" spans="1:18" x14ac:dyDescent="0.2">
      <c r="A6785">
        <v>48611</v>
      </c>
      <c r="B6785">
        <v>9619921</v>
      </c>
      <c r="C6785">
        <v>421</v>
      </c>
      <c r="D6785" s="1">
        <v>43873.728472222225</v>
      </c>
      <c r="E6785">
        <v>1.5862833329999999</v>
      </c>
      <c r="F6785">
        <v>102.8642667</v>
      </c>
      <c r="G6785" t="s">
        <v>255</v>
      </c>
      <c r="H6785">
        <v>11.88617174</v>
      </c>
      <c r="I6785" t="s">
        <v>171</v>
      </c>
      <c r="J6785">
        <v>122</v>
      </c>
      <c r="K6785">
        <v>14.4</v>
      </c>
      <c r="L6785">
        <v>121.6</v>
      </c>
      <c r="M6785">
        <v>14.4</v>
      </c>
      <c r="N6785" t="s">
        <v>25</v>
      </c>
      <c r="O6785">
        <v>5288</v>
      </c>
      <c r="P6785">
        <v>219018692</v>
      </c>
      <c r="Q6785" t="s">
        <v>110</v>
      </c>
      <c r="R6785">
        <v>18270</v>
      </c>
    </row>
    <row r="6786" spans="1:18" x14ac:dyDescent="0.2">
      <c r="A6786">
        <v>15685</v>
      </c>
      <c r="B6786">
        <v>9260469</v>
      </c>
      <c r="C6786">
        <v>273</v>
      </c>
      <c r="D6786" s="1">
        <v>43873.730555555558</v>
      </c>
      <c r="E6786">
        <v>11.358613330000001</v>
      </c>
      <c r="F6786">
        <v>62.414106670000002</v>
      </c>
      <c r="G6786" t="s">
        <v>54</v>
      </c>
      <c r="H6786">
        <v>498.97719719999998</v>
      </c>
      <c r="I6786" t="s">
        <v>582</v>
      </c>
      <c r="J6786">
        <v>108</v>
      </c>
      <c r="K6786">
        <v>16</v>
      </c>
      <c r="L6786">
        <v>105.5</v>
      </c>
      <c r="M6786">
        <v>13.4</v>
      </c>
      <c r="N6786" t="s">
        <v>25</v>
      </c>
      <c r="O6786">
        <v>4581</v>
      </c>
      <c r="P6786">
        <v>220263000</v>
      </c>
      <c r="Q6786" t="s">
        <v>126</v>
      </c>
      <c r="R6786">
        <v>6600</v>
      </c>
    </row>
    <row r="6787" spans="1:18" x14ac:dyDescent="0.2">
      <c r="A6787">
        <v>97598</v>
      </c>
      <c r="B6787">
        <v>9780469</v>
      </c>
      <c r="C6787">
        <v>437</v>
      </c>
      <c r="D6787" s="1">
        <v>43873.731944444444</v>
      </c>
      <c r="E6787">
        <v>56.154883329999997</v>
      </c>
      <c r="F6787">
        <v>10.241199999999999</v>
      </c>
      <c r="G6787" t="s">
        <v>749</v>
      </c>
      <c r="H6787">
        <v>0.91148970399999996</v>
      </c>
      <c r="I6787" t="s">
        <v>725</v>
      </c>
      <c r="J6787">
        <v>42</v>
      </c>
      <c r="K6787">
        <v>0</v>
      </c>
      <c r="L6787">
        <v>41.7</v>
      </c>
      <c r="M6787">
        <v>12.6</v>
      </c>
      <c r="N6787" t="s">
        <v>29</v>
      </c>
      <c r="O6787">
        <v>3602</v>
      </c>
      <c r="P6787">
        <v>219038000</v>
      </c>
      <c r="Q6787" t="s">
        <v>165</v>
      </c>
      <c r="R6787">
        <v>19630</v>
      </c>
    </row>
    <row r="6788" spans="1:18" x14ac:dyDescent="0.2">
      <c r="A6788">
        <v>80155</v>
      </c>
      <c r="B6788">
        <v>9778533</v>
      </c>
      <c r="C6788">
        <v>460</v>
      </c>
      <c r="D6788" s="1">
        <v>43873.737500000003</v>
      </c>
      <c r="E6788">
        <v>51.95635</v>
      </c>
      <c r="F6788">
        <v>4.0048166670000001</v>
      </c>
      <c r="G6788" t="s">
        <v>69</v>
      </c>
      <c r="H6788">
        <v>1.832013592</v>
      </c>
      <c r="I6788" t="s">
        <v>61</v>
      </c>
      <c r="J6788">
        <v>37</v>
      </c>
      <c r="K6788">
        <v>0</v>
      </c>
      <c r="L6788">
        <v>307.39999999999998</v>
      </c>
      <c r="M6788">
        <v>9.9</v>
      </c>
      <c r="N6788" t="s">
        <v>29</v>
      </c>
      <c r="O6788">
        <v>3957</v>
      </c>
      <c r="P6788">
        <v>219136000</v>
      </c>
      <c r="Q6788" t="s">
        <v>62</v>
      </c>
      <c r="R6788">
        <v>3600</v>
      </c>
    </row>
    <row r="6789" spans="1:18" x14ac:dyDescent="0.2">
      <c r="A6789">
        <v>51508</v>
      </c>
      <c r="B6789">
        <v>9619957</v>
      </c>
      <c r="C6789">
        <v>445</v>
      </c>
      <c r="D6789" s="1">
        <v>43873.738194444442</v>
      </c>
      <c r="E6789">
        <v>30.463883330000002</v>
      </c>
      <c r="F6789">
        <v>122.5333333</v>
      </c>
      <c r="G6789" t="s">
        <v>51</v>
      </c>
      <c r="H6789">
        <v>14.15847651</v>
      </c>
      <c r="I6789" t="s">
        <v>575</v>
      </c>
      <c r="J6789">
        <v>302</v>
      </c>
      <c r="K6789">
        <v>0.1</v>
      </c>
      <c r="L6789">
        <v>32</v>
      </c>
      <c r="M6789">
        <v>8.4</v>
      </c>
      <c r="N6789" t="s">
        <v>86</v>
      </c>
      <c r="O6789">
        <v>4141</v>
      </c>
      <c r="P6789">
        <v>219018986</v>
      </c>
      <c r="Q6789" t="s">
        <v>152</v>
      </c>
      <c r="R6789">
        <v>18270</v>
      </c>
    </row>
    <row r="6790" spans="1:18" x14ac:dyDescent="0.2">
      <c r="A6790">
        <v>83623</v>
      </c>
      <c r="B6790">
        <v>9778806</v>
      </c>
      <c r="C6790">
        <v>392</v>
      </c>
      <c r="D6790" s="1">
        <v>43873.740277777775</v>
      </c>
      <c r="E6790">
        <v>22.502833330000001</v>
      </c>
      <c r="F6790">
        <v>113.84386670000001</v>
      </c>
      <c r="G6790" t="s">
        <v>577</v>
      </c>
      <c r="H6790">
        <v>0.228954936</v>
      </c>
      <c r="I6790" t="s">
        <v>616</v>
      </c>
      <c r="J6790">
        <v>312</v>
      </c>
      <c r="K6790">
        <v>0</v>
      </c>
      <c r="L6790">
        <v>255.9</v>
      </c>
      <c r="M6790">
        <v>7.3</v>
      </c>
      <c r="N6790" t="s">
        <v>29</v>
      </c>
      <c r="O6790">
        <v>3601</v>
      </c>
      <c r="P6790">
        <v>219835000</v>
      </c>
      <c r="Q6790" t="s">
        <v>98</v>
      </c>
      <c r="R6790">
        <v>19630</v>
      </c>
    </row>
    <row r="6791" spans="1:18" x14ac:dyDescent="0.2">
      <c r="A6791">
        <v>7547</v>
      </c>
      <c r="B6791">
        <v>9220897</v>
      </c>
      <c r="C6791">
        <v>261</v>
      </c>
      <c r="D6791" s="1">
        <v>43873.742361111108</v>
      </c>
      <c r="E6791">
        <v>44.109234999999998</v>
      </c>
      <c r="F6791">
        <v>9.8426899999999993</v>
      </c>
      <c r="G6791" t="s">
        <v>496</v>
      </c>
      <c r="H6791">
        <v>0.52444070499999995</v>
      </c>
      <c r="I6791" t="s">
        <v>762</v>
      </c>
      <c r="J6791">
        <v>275</v>
      </c>
      <c r="K6791">
        <v>0</v>
      </c>
      <c r="L6791">
        <v>277.39999999999998</v>
      </c>
      <c r="M6791">
        <v>8.3000000000000007</v>
      </c>
      <c r="N6791" t="s">
        <v>29</v>
      </c>
      <c r="O6791">
        <v>3844</v>
      </c>
      <c r="P6791">
        <v>219954000</v>
      </c>
      <c r="Q6791" t="s">
        <v>448</v>
      </c>
      <c r="R6791">
        <v>2240</v>
      </c>
    </row>
    <row r="6792" spans="1:18" x14ac:dyDescent="0.2">
      <c r="A6792">
        <v>21321</v>
      </c>
      <c r="B6792">
        <v>9313943</v>
      </c>
      <c r="C6792">
        <v>359</v>
      </c>
      <c r="D6792" s="1">
        <v>43873.742361111108</v>
      </c>
      <c r="E6792">
        <v>32.820618330000002</v>
      </c>
      <c r="F6792">
        <v>35.010098329999998</v>
      </c>
      <c r="G6792" t="s">
        <v>373</v>
      </c>
      <c r="H6792">
        <v>0.196920874</v>
      </c>
      <c r="I6792" t="s">
        <v>742</v>
      </c>
      <c r="J6792">
        <v>349</v>
      </c>
      <c r="K6792">
        <v>0</v>
      </c>
      <c r="L6792">
        <v>222.2</v>
      </c>
      <c r="M6792">
        <v>11</v>
      </c>
      <c r="N6792" t="s">
        <v>29</v>
      </c>
      <c r="O6792">
        <v>3630</v>
      </c>
      <c r="P6792">
        <v>219116000</v>
      </c>
      <c r="Q6792" t="s">
        <v>142</v>
      </c>
      <c r="R6792">
        <v>4196</v>
      </c>
    </row>
    <row r="6793" spans="1:18" x14ac:dyDescent="0.2">
      <c r="A6793">
        <v>18474</v>
      </c>
      <c r="B6793">
        <v>9313929</v>
      </c>
      <c r="C6793">
        <v>343</v>
      </c>
      <c r="D6793" s="1">
        <v>43873.744444444441</v>
      </c>
      <c r="E6793">
        <v>17.03741333</v>
      </c>
      <c r="F6793">
        <v>56.957786669999997</v>
      </c>
      <c r="G6793" t="s">
        <v>270</v>
      </c>
      <c r="H6793">
        <v>163.62806359999999</v>
      </c>
      <c r="I6793" t="s">
        <v>310</v>
      </c>
      <c r="J6793">
        <v>82</v>
      </c>
      <c r="K6793">
        <v>12.3</v>
      </c>
      <c r="L6793">
        <v>81.900000000000006</v>
      </c>
      <c r="M6793">
        <v>13.5</v>
      </c>
      <c r="N6793" t="s">
        <v>25</v>
      </c>
      <c r="O6793">
        <v>6831</v>
      </c>
      <c r="P6793">
        <v>219204000</v>
      </c>
      <c r="Q6793" t="s">
        <v>261</v>
      </c>
      <c r="R6793">
        <v>4196</v>
      </c>
    </row>
    <row r="6794" spans="1:18" x14ac:dyDescent="0.2">
      <c r="A6794">
        <v>27505</v>
      </c>
      <c r="B6794">
        <v>9321495</v>
      </c>
      <c r="C6794">
        <v>375</v>
      </c>
      <c r="D6794" s="1">
        <v>43873.744444444441</v>
      </c>
      <c r="E6794">
        <v>18.954080000000001</v>
      </c>
      <c r="F6794">
        <v>39.449759999999998</v>
      </c>
      <c r="G6794" t="s">
        <v>199</v>
      </c>
      <c r="H6794">
        <v>101.7718586</v>
      </c>
      <c r="I6794" t="s">
        <v>716</v>
      </c>
      <c r="J6794">
        <v>146</v>
      </c>
      <c r="K6794">
        <v>18.399999999999999</v>
      </c>
      <c r="L6794">
        <v>147.5</v>
      </c>
      <c r="M6794">
        <v>16.100000000000001</v>
      </c>
      <c r="N6794" t="s">
        <v>25</v>
      </c>
      <c r="O6794">
        <v>3844</v>
      </c>
      <c r="P6794">
        <v>220478000</v>
      </c>
      <c r="Q6794" t="s">
        <v>224</v>
      </c>
      <c r="R6794">
        <v>11000</v>
      </c>
    </row>
    <row r="6795" spans="1:18" x14ac:dyDescent="0.2">
      <c r="A6795">
        <v>16940</v>
      </c>
      <c r="B6795">
        <v>9313905</v>
      </c>
      <c r="C6795">
        <v>360</v>
      </c>
      <c r="D6795" s="1">
        <v>43873.746527777781</v>
      </c>
      <c r="E6795">
        <v>51.960061670000002</v>
      </c>
      <c r="F6795">
        <v>1.29596</v>
      </c>
      <c r="G6795" t="s">
        <v>324</v>
      </c>
      <c r="H6795">
        <v>0.63116566100000004</v>
      </c>
      <c r="I6795" t="s">
        <v>755</v>
      </c>
      <c r="J6795">
        <v>125</v>
      </c>
      <c r="K6795">
        <v>0</v>
      </c>
      <c r="L6795">
        <v>187.4</v>
      </c>
      <c r="M6795">
        <v>13.4</v>
      </c>
      <c r="N6795" t="s">
        <v>29</v>
      </c>
      <c r="O6795">
        <v>3601</v>
      </c>
      <c r="P6795">
        <v>219216000</v>
      </c>
      <c r="Q6795" t="s">
        <v>114</v>
      </c>
      <c r="R6795">
        <v>4196</v>
      </c>
    </row>
    <row r="6796" spans="1:18" x14ac:dyDescent="0.2">
      <c r="A6796">
        <v>10276</v>
      </c>
      <c r="B6796">
        <v>9251638</v>
      </c>
      <c r="C6796">
        <v>238</v>
      </c>
      <c r="D6796" s="1">
        <v>43873.752083333333</v>
      </c>
      <c r="E6796">
        <v>39.899573330000003</v>
      </c>
      <c r="F6796">
        <v>-75.135293329999996</v>
      </c>
      <c r="G6796" t="s">
        <v>623</v>
      </c>
      <c r="H6796">
        <v>0.42109901399999999</v>
      </c>
      <c r="I6796" t="s">
        <v>622</v>
      </c>
      <c r="J6796">
        <v>200</v>
      </c>
      <c r="K6796">
        <v>0</v>
      </c>
      <c r="L6796">
        <v>328.8</v>
      </c>
      <c r="M6796">
        <v>10.8</v>
      </c>
      <c r="N6796" t="s">
        <v>29</v>
      </c>
      <c r="O6796">
        <v>5470</v>
      </c>
      <c r="P6796">
        <v>220216000</v>
      </c>
      <c r="Q6796" t="s">
        <v>120</v>
      </c>
      <c r="R6796">
        <v>3000</v>
      </c>
    </row>
    <row r="6797" spans="1:18" x14ac:dyDescent="0.2">
      <c r="A6797">
        <v>69317</v>
      </c>
      <c r="B6797">
        <v>9632143</v>
      </c>
      <c r="C6797">
        <v>389</v>
      </c>
      <c r="D6797" s="1">
        <v>43873.756249999999</v>
      </c>
      <c r="E6797">
        <v>53.600749999999998</v>
      </c>
      <c r="F6797">
        <v>8.5114333329999994</v>
      </c>
      <c r="G6797" t="s">
        <v>27</v>
      </c>
      <c r="H6797">
        <v>3.981790283</v>
      </c>
      <c r="I6797" t="s">
        <v>678</v>
      </c>
      <c r="J6797">
        <v>321</v>
      </c>
      <c r="K6797">
        <v>0</v>
      </c>
      <c r="L6797">
        <v>106.7</v>
      </c>
      <c r="M6797">
        <v>12.5</v>
      </c>
      <c r="N6797" t="s">
        <v>29</v>
      </c>
      <c r="O6797">
        <v>3631</v>
      </c>
      <c r="P6797">
        <v>219630000</v>
      </c>
      <c r="Q6797" t="s">
        <v>123</v>
      </c>
      <c r="R6797">
        <v>18270</v>
      </c>
    </row>
    <row r="6798" spans="1:18" x14ac:dyDescent="0.2">
      <c r="A6798">
        <v>73968</v>
      </c>
      <c r="B6798">
        <v>9632167</v>
      </c>
      <c r="C6798">
        <v>572</v>
      </c>
      <c r="D6798" s="1">
        <v>43873.756249999999</v>
      </c>
      <c r="E6798">
        <v>35.996270000000003</v>
      </c>
      <c r="F6798">
        <v>120.259745</v>
      </c>
      <c r="G6798" t="s">
        <v>66</v>
      </c>
      <c r="H6798">
        <v>2.2238577720000001</v>
      </c>
      <c r="I6798" t="s">
        <v>67</v>
      </c>
      <c r="J6798">
        <v>0</v>
      </c>
      <c r="K6798">
        <v>0</v>
      </c>
      <c r="L6798">
        <v>162.19999999999999</v>
      </c>
      <c r="M6798">
        <v>6.4</v>
      </c>
      <c r="N6798" t="s">
        <v>29</v>
      </c>
      <c r="O6798">
        <v>3601</v>
      </c>
      <c r="P6798">
        <v>219632000</v>
      </c>
      <c r="Q6798" t="s">
        <v>68</v>
      </c>
      <c r="R6798">
        <v>18270</v>
      </c>
    </row>
    <row r="6799" spans="1:18" x14ac:dyDescent="0.2">
      <c r="A6799">
        <v>81967</v>
      </c>
      <c r="B6799">
        <v>9778791</v>
      </c>
      <c r="C6799">
        <v>542</v>
      </c>
      <c r="D6799" s="1">
        <v>43873.756944444445</v>
      </c>
      <c r="E6799">
        <v>30.445900000000002</v>
      </c>
      <c r="F6799">
        <v>122.6743833</v>
      </c>
      <c r="G6799" t="s">
        <v>51</v>
      </c>
      <c r="H6799">
        <v>19.272188849999999</v>
      </c>
      <c r="I6799" t="s">
        <v>731</v>
      </c>
      <c r="J6799">
        <v>306</v>
      </c>
      <c r="K6799">
        <v>0.1</v>
      </c>
      <c r="L6799">
        <v>207.6</v>
      </c>
      <c r="M6799">
        <v>12.4</v>
      </c>
      <c r="N6799" t="s">
        <v>86</v>
      </c>
      <c r="O6799">
        <v>4325</v>
      </c>
      <c r="P6799">
        <v>219836000</v>
      </c>
      <c r="Q6799" t="s">
        <v>87</v>
      </c>
      <c r="R6799">
        <v>19630</v>
      </c>
    </row>
    <row r="6800" spans="1:18" x14ac:dyDescent="0.2">
      <c r="A6800">
        <v>489</v>
      </c>
      <c r="B6800">
        <v>9215165</v>
      </c>
      <c r="C6800">
        <v>490</v>
      </c>
      <c r="D6800" s="1">
        <v>43873.758333333331</v>
      </c>
      <c r="E6800">
        <v>-6.7323033329999999</v>
      </c>
      <c r="F6800">
        <v>39.306208329999997</v>
      </c>
      <c r="G6800" t="s">
        <v>670</v>
      </c>
      <c r="H6800">
        <v>3.6418300119999998</v>
      </c>
      <c r="I6800" t="s">
        <v>432</v>
      </c>
      <c r="J6800">
        <v>350</v>
      </c>
      <c r="K6800">
        <v>0.1</v>
      </c>
      <c r="L6800">
        <v>266</v>
      </c>
      <c r="M6800">
        <v>10.1</v>
      </c>
      <c r="N6800" t="s">
        <v>86</v>
      </c>
      <c r="O6800">
        <v>5758</v>
      </c>
      <c r="P6800">
        <v>219953000</v>
      </c>
      <c r="Q6800" t="s">
        <v>133</v>
      </c>
      <c r="R6800">
        <v>2833</v>
      </c>
    </row>
    <row r="6801" spans="1:18" x14ac:dyDescent="0.2">
      <c r="A6801">
        <v>44222</v>
      </c>
      <c r="B6801">
        <v>9619907</v>
      </c>
      <c r="C6801">
        <v>405</v>
      </c>
      <c r="D6801" s="1">
        <v>43873.759027777778</v>
      </c>
      <c r="E6801">
        <v>51.94798333</v>
      </c>
      <c r="F6801">
        <v>1.3134666669999999</v>
      </c>
      <c r="G6801" t="s">
        <v>324</v>
      </c>
      <c r="H6801">
        <v>0.50781412800000003</v>
      </c>
      <c r="I6801" t="s">
        <v>666</v>
      </c>
      <c r="J6801">
        <v>161</v>
      </c>
      <c r="K6801">
        <v>0</v>
      </c>
      <c r="L6801">
        <v>161</v>
      </c>
      <c r="M6801">
        <v>11.7</v>
      </c>
      <c r="N6801" t="s">
        <v>29</v>
      </c>
      <c r="O6801">
        <v>3778</v>
      </c>
      <c r="P6801">
        <v>219018271</v>
      </c>
      <c r="Q6801" t="s">
        <v>50</v>
      </c>
      <c r="R6801">
        <v>18270</v>
      </c>
    </row>
    <row r="6802" spans="1:18" x14ac:dyDescent="0.2">
      <c r="A6802">
        <v>19844</v>
      </c>
      <c r="B6802">
        <v>9313931</v>
      </c>
      <c r="C6802">
        <v>378</v>
      </c>
      <c r="D6802" s="1">
        <v>43873.761111111111</v>
      </c>
      <c r="E6802">
        <v>11.705716669999999</v>
      </c>
      <c r="F6802">
        <v>55.140129999999999</v>
      </c>
      <c r="G6802" t="s">
        <v>54</v>
      </c>
      <c r="H6802">
        <v>82.183504099999993</v>
      </c>
      <c r="I6802" t="s">
        <v>763</v>
      </c>
      <c r="J6802">
        <v>203</v>
      </c>
      <c r="K6802">
        <v>14.4</v>
      </c>
      <c r="L6802">
        <v>206.4</v>
      </c>
      <c r="M6802">
        <v>13.7</v>
      </c>
      <c r="N6802" t="s">
        <v>25</v>
      </c>
      <c r="O6802">
        <v>6336</v>
      </c>
      <c r="P6802">
        <v>219215000</v>
      </c>
      <c r="Q6802" t="s">
        <v>74</v>
      </c>
      <c r="R6802">
        <v>4196</v>
      </c>
    </row>
    <row r="6803" spans="1:18" x14ac:dyDescent="0.2">
      <c r="A6803">
        <v>91442</v>
      </c>
      <c r="B6803">
        <v>9778844</v>
      </c>
      <c r="C6803">
        <v>390</v>
      </c>
      <c r="D6803" s="1">
        <v>43873.761111111111</v>
      </c>
      <c r="E6803">
        <v>47.984999999999999</v>
      </c>
      <c r="F6803">
        <v>-6.2383333329999999</v>
      </c>
      <c r="G6803" t="s">
        <v>244</v>
      </c>
      <c r="H6803">
        <v>74.595686079999993</v>
      </c>
      <c r="I6803" t="s">
        <v>512</v>
      </c>
      <c r="J6803">
        <v>0</v>
      </c>
      <c r="K6803">
        <v>11</v>
      </c>
      <c r="L6803">
        <v>22</v>
      </c>
      <c r="M6803">
        <v>15.3</v>
      </c>
      <c r="N6803" t="s">
        <v>25</v>
      </c>
      <c r="O6803">
        <v>6189</v>
      </c>
      <c r="P6803">
        <v>219854000</v>
      </c>
      <c r="Q6803" t="s">
        <v>104</v>
      </c>
      <c r="R6803">
        <v>20568</v>
      </c>
    </row>
    <row r="6804" spans="1:18" x14ac:dyDescent="0.2">
      <c r="A6804">
        <v>99220</v>
      </c>
      <c r="B6804">
        <v>9780471</v>
      </c>
      <c r="C6804">
        <v>395</v>
      </c>
      <c r="D6804" s="1">
        <v>43873.762499999997</v>
      </c>
      <c r="E6804">
        <v>45.271666670000002</v>
      </c>
      <c r="F6804">
        <v>-8.2616666670000001</v>
      </c>
      <c r="G6804" t="s">
        <v>75</v>
      </c>
      <c r="H6804">
        <v>94.029241369999994</v>
      </c>
      <c r="I6804" t="s">
        <v>583</v>
      </c>
      <c r="J6804">
        <v>0</v>
      </c>
      <c r="K6804">
        <v>21</v>
      </c>
      <c r="L6804">
        <v>31</v>
      </c>
      <c r="M6804">
        <v>15.5</v>
      </c>
      <c r="N6804" t="s">
        <v>25</v>
      </c>
      <c r="O6804">
        <v>5190</v>
      </c>
      <c r="P6804">
        <v>219039000</v>
      </c>
      <c r="Q6804" t="s">
        <v>56</v>
      </c>
      <c r="R6804">
        <v>19630</v>
      </c>
    </row>
    <row r="6805" spans="1:18" x14ac:dyDescent="0.2">
      <c r="A6805">
        <v>62510</v>
      </c>
      <c r="B6805">
        <v>9632105</v>
      </c>
      <c r="C6805">
        <v>387</v>
      </c>
      <c r="D6805" s="1">
        <v>43873.76458333333</v>
      </c>
      <c r="E6805">
        <v>35.891866669999999</v>
      </c>
      <c r="F6805">
        <v>-5.495533333</v>
      </c>
      <c r="G6805" t="s">
        <v>311</v>
      </c>
      <c r="H6805">
        <v>0.21091924200000001</v>
      </c>
      <c r="I6805" t="s">
        <v>656</v>
      </c>
      <c r="J6805">
        <v>44</v>
      </c>
      <c r="K6805">
        <v>0</v>
      </c>
      <c r="L6805">
        <v>44</v>
      </c>
      <c r="M6805">
        <v>14.6</v>
      </c>
      <c r="N6805" t="s">
        <v>29</v>
      </c>
      <c r="O6805">
        <v>4743</v>
      </c>
      <c r="P6805">
        <v>219609000</v>
      </c>
      <c r="Q6805" t="s">
        <v>189</v>
      </c>
      <c r="R6805">
        <v>18270</v>
      </c>
    </row>
    <row r="6806" spans="1:18" x14ac:dyDescent="0.2">
      <c r="A6806">
        <v>3480</v>
      </c>
      <c r="B6806">
        <v>9215189</v>
      </c>
      <c r="C6806">
        <v>214</v>
      </c>
      <c r="D6806" s="1">
        <v>43873.765972222223</v>
      </c>
      <c r="E6806">
        <v>53.901856670000001</v>
      </c>
      <c r="F6806">
        <v>-166.52923999999999</v>
      </c>
      <c r="G6806" t="s">
        <v>454</v>
      </c>
      <c r="H6806">
        <v>0.89657582300000005</v>
      </c>
      <c r="I6806" t="s">
        <v>758</v>
      </c>
      <c r="J6806">
        <v>224</v>
      </c>
      <c r="K6806">
        <v>0</v>
      </c>
      <c r="L6806">
        <v>116.7</v>
      </c>
      <c r="M6806">
        <v>9.1</v>
      </c>
      <c r="N6806" t="s">
        <v>29</v>
      </c>
      <c r="O6806">
        <v>4860</v>
      </c>
      <c r="P6806">
        <v>219982000</v>
      </c>
      <c r="Q6806" t="s">
        <v>96</v>
      </c>
      <c r="R6806">
        <v>2833</v>
      </c>
    </row>
    <row r="6807" spans="1:18" x14ac:dyDescent="0.2">
      <c r="A6807">
        <v>56325</v>
      </c>
      <c r="B6807">
        <v>9619971</v>
      </c>
      <c r="C6807">
        <v>828</v>
      </c>
      <c r="D6807" s="1">
        <v>43873.76666666667</v>
      </c>
      <c r="E6807">
        <v>30.47945</v>
      </c>
      <c r="F6807">
        <v>122.28776670000001</v>
      </c>
      <c r="G6807" t="s">
        <v>51</v>
      </c>
      <c r="H6807">
        <v>13.551881</v>
      </c>
      <c r="I6807" t="s">
        <v>52</v>
      </c>
      <c r="J6807">
        <v>290</v>
      </c>
      <c r="K6807">
        <v>0</v>
      </c>
      <c r="L6807">
        <v>290</v>
      </c>
      <c r="M6807">
        <v>8.3000000000000007</v>
      </c>
      <c r="N6807" t="s">
        <v>29</v>
      </c>
      <c r="O6807">
        <v>3781</v>
      </c>
      <c r="P6807">
        <v>219019139</v>
      </c>
      <c r="Q6807" t="s">
        <v>53</v>
      </c>
      <c r="R6807">
        <v>18270</v>
      </c>
    </row>
    <row r="6808" spans="1:18" x14ac:dyDescent="0.2">
      <c r="A6808">
        <v>2295</v>
      </c>
      <c r="B6808">
        <v>9215177</v>
      </c>
      <c r="C6808">
        <v>252</v>
      </c>
      <c r="D6808" s="1">
        <v>43873.767361111109</v>
      </c>
      <c r="E6808">
        <v>-33.970856670000003</v>
      </c>
      <c r="F6808">
        <v>151.2143883</v>
      </c>
      <c r="G6808" t="s">
        <v>713</v>
      </c>
      <c r="H6808">
        <v>0.60241439399999996</v>
      </c>
      <c r="I6808" t="s">
        <v>760</v>
      </c>
      <c r="J6808">
        <v>248</v>
      </c>
      <c r="K6808">
        <v>0</v>
      </c>
      <c r="L6808">
        <v>323.5</v>
      </c>
      <c r="M6808">
        <v>11.1</v>
      </c>
      <c r="N6808" t="s">
        <v>29</v>
      </c>
      <c r="O6808">
        <v>3682</v>
      </c>
      <c r="P6808">
        <v>219974000</v>
      </c>
      <c r="Q6808" t="s">
        <v>102</v>
      </c>
      <c r="R6808">
        <v>2833</v>
      </c>
    </row>
    <row r="6809" spans="1:18" x14ac:dyDescent="0.2">
      <c r="A6809">
        <v>31935</v>
      </c>
      <c r="B6809">
        <v>9321512</v>
      </c>
      <c r="C6809">
        <v>455</v>
      </c>
      <c r="D6809" s="1">
        <v>43873.770138888889</v>
      </c>
      <c r="E6809">
        <v>43.416543330000003</v>
      </c>
      <c r="F6809">
        <v>4.8374416670000002</v>
      </c>
      <c r="G6809" t="s">
        <v>723</v>
      </c>
      <c r="H6809">
        <v>2.1902616720000001</v>
      </c>
      <c r="I6809" t="s">
        <v>746</v>
      </c>
      <c r="J6809">
        <v>312</v>
      </c>
      <c r="K6809">
        <v>0</v>
      </c>
      <c r="L6809">
        <v>311.5</v>
      </c>
      <c r="M6809">
        <v>12</v>
      </c>
      <c r="N6809" t="s">
        <v>29</v>
      </c>
      <c r="O6809">
        <v>3692</v>
      </c>
      <c r="P6809">
        <v>220496000</v>
      </c>
      <c r="Q6809" t="s">
        <v>221</v>
      </c>
      <c r="R6809">
        <v>11000</v>
      </c>
    </row>
    <row r="6810" spans="1:18" x14ac:dyDescent="0.2">
      <c r="A6810">
        <v>6278</v>
      </c>
      <c r="B6810">
        <v>9220885</v>
      </c>
      <c r="C6810">
        <v>285</v>
      </c>
      <c r="D6810" s="1">
        <v>43873.772222222222</v>
      </c>
      <c r="E6810">
        <v>36.695213330000001</v>
      </c>
      <c r="F6810">
        <v>-14.605786670000001</v>
      </c>
      <c r="G6810" t="s">
        <v>539</v>
      </c>
      <c r="H6810">
        <v>234.80894269999999</v>
      </c>
      <c r="I6810" t="s">
        <v>348</v>
      </c>
      <c r="J6810">
        <v>96</v>
      </c>
      <c r="K6810">
        <v>12.7</v>
      </c>
      <c r="L6810">
        <v>99</v>
      </c>
      <c r="M6810">
        <v>9.3000000000000007</v>
      </c>
      <c r="N6810" t="s">
        <v>25</v>
      </c>
      <c r="O6810">
        <v>4145</v>
      </c>
      <c r="P6810">
        <v>219955000</v>
      </c>
      <c r="Q6810" t="s">
        <v>83</v>
      </c>
      <c r="R6810">
        <v>2226</v>
      </c>
    </row>
    <row r="6811" spans="1:18" x14ac:dyDescent="0.2">
      <c r="A6811">
        <v>46250</v>
      </c>
      <c r="B6811">
        <v>9619919</v>
      </c>
      <c r="C6811">
        <v>949</v>
      </c>
      <c r="D6811" s="1">
        <v>43873.774305555555</v>
      </c>
      <c r="E6811">
        <v>39.012563329999999</v>
      </c>
      <c r="F6811">
        <v>121.691005</v>
      </c>
      <c r="G6811" t="s">
        <v>42</v>
      </c>
      <c r="H6811">
        <v>5.5888711329999996</v>
      </c>
      <c r="I6811" t="s">
        <v>43</v>
      </c>
      <c r="J6811">
        <v>0</v>
      </c>
      <c r="K6811">
        <v>0</v>
      </c>
      <c r="L6811">
        <v>330</v>
      </c>
      <c r="M6811">
        <v>6.3</v>
      </c>
      <c r="N6811" t="s">
        <v>29</v>
      </c>
      <c r="O6811">
        <v>4141</v>
      </c>
      <c r="P6811">
        <v>219018501</v>
      </c>
      <c r="Q6811" t="s">
        <v>44</v>
      </c>
      <c r="R6811">
        <v>18270</v>
      </c>
    </row>
    <row r="6812" spans="1:18" x14ac:dyDescent="0.2">
      <c r="A6812">
        <v>101375</v>
      </c>
      <c r="B6812">
        <v>9780483</v>
      </c>
      <c r="C6812">
        <v>850</v>
      </c>
      <c r="D6812" s="1">
        <v>43873.774305555555</v>
      </c>
      <c r="E6812">
        <v>29.78758333</v>
      </c>
      <c r="F6812">
        <v>122.1152833</v>
      </c>
      <c r="G6812" t="s">
        <v>78</v>
      </c>
      <c r="H6812">
        <v>2.6838988480000001</v>
      </c>
      <c r="I6812" t="s">
        <v>79</v>
      </c>
      <c r="J6812">
        <v>347</v>
      </c>
      <c r="K6812">
        <v>0</v>
      </c>
      <c r="L6812">
        <v>349.2</v>
      </c>
      <c r="M6812">
        <v>10</v>
      </c>
      <c r="N6812" t="s">
        <v>29</v>
      </c>
      <c r="O6812">
        <v>4322</v>
      </c>
      <c r="P6812">
        <v>219045000</v>
      </c>
      <c r="Q6812" t="s">
        <v>80</v>
      </c>
      <c r="R6812">
        <v>20568</v>
      </c>
    </row>
    <row r="6813" spans="1:18" x14ac:dyDescent="0.2">
      <c r="A6813">
        <v>97599</v>
      </c>
      <c r="B6813">
        <v>9780469</v>
      </c>
      <c r="C6813">
        <v>438</v>
      </c>
      <c r="D6813" s="1">
        <v>43873.775694444441</v>
      </c>
      <c r="E6813">
        <v>56.154899999999998</v>
      </c>
      <c r="F6813">
        <v>10.24118333</v>
      </c>
      <c r="G6813" t="s">
        <v>749</v>
      </c>
      <c r="H6813">
        <v>0.91158821999999995</v>
      </c>
      <c r="I6813" t="s">
        <v>764</v>
      </c>
      <c r="J6813">
        <v>42</v>
      </c>
      <c r="K6813">
        <v>0</v>
      </c>
      <c r="L6813">
        <v>185.7</v>
      </c>
      <c r="M6813">
        <v>12.6</v>
      </c>
      <c r="N6813" t="s">
        <v>29</v>
      </c>
      <c r="O6813">
        <v>3751</v>
      </c>
      <c r="P6813">
        <v>219038000</v>
      </c>
      <c r="Q6813" t="s">
        <v>165</v>
      </c>
      <c r="R6813">
        <v>19630</v>
      </c>
    </row>
    <row r="6814" spans="1:18" x14ac:dyDescent="0.2">
      <c r="A6814">
        <v>14083</v>
      </c>
      <c r="B6814">
        <v>9260457</v>
      </c>
      <c r="C6814">
        <v>324</v>
      </c>
      <c r="D6814" s="1">
        <v>43873.776388888888</v>
      </c>
      <c r="E6814">
        <v>35.07740167</v>
      </c>
      <c r="F6814">
        <v>128.78823</v>
      </c>
      <c r="G6814" t="s">
        <v>415</v>
      </c>
      <c r="H6814">
        <v>11.96384915</v>
      </c>
      <c r="I6814" t="s">
        <v>695</v>
      </c>
      <c r="J6814">
        <v>268</v>
      </c>
      <c r="K6814">
        <v>0</v>
      </c>
      <c r="L6814">
        <v>268.10000000000002</v>
      </c>
      <c r="M6814">
        <v>9.8000000000000007</v>
      </c>
      <c r="N6814" t="s">
        <v>29</v>
      </c>
      <c r="O6814">
        <v>3724</v>
      </c>
      <c r="P6814">
        <v>220245000</v>
      </c>
      <c r="Q6814" t="s">
        <v>334</v>
      </c>
      <c r="R6814">
        <v>6600</v>
      </c>
    </row>
    <row r="6815" spans="1:18" x14ac:dyDescent="0.2">
      <c r="A6815">
        <v>40429</v>
      </c>
      <c r="B6815">
        <v>9444728</v>
      </c>
      <c r="C6815">
        <v>548</v>
      </c>
      <c r="D6815" s="1">
        <v>43873.777777777781</v>
      </c>
      <c r="E6815">
        <v>38.423923330000001</v>
      </c>
      <c r="F6815">
        <v>-11.409338330000001</v>
      </c>
      <c r="G6815" t="s">
        <v>547</v>
      </c>
      <c r="H6815">
        <v>94.847796729999999</v>
      </c>
      <c r="I6815" t="s">
        <v>203</v>
      </c>
      <c r="J6815">
        <v>15</v>
      </c>
      <c r="K6815">
        <v>18.399999999999999</v>
      </c>
      <c r="L6815">
        <v>15.9</v>
      </c>
      <c r="M6815">
        <v>12</v>
      </c>
      <c r="N6815" t="s">
        <v>25</v>
      </c>
      <c r="O6815">
        <v>6443</v>
      </c>
      <c r="P6815">
        <v>219077000</v>
      </c>
      <c r="Q6815" t="s">
        <v>204</v>
      </c>
      <c r="R6815">
        <v>7090</v>
      </c>
    </row>
    <row r="6816" spans="1:18" x14ac:dyDescent="0.2">
      <c r="A6816">
        <v>80156</v>
      </c>
      <c r="B6816">
        <v>9778533</v>
      </c>
      <c r="C6816">
        <v>461</v>
      </c>
      <c r="D6816" s="1">
        <v>43873.779166666667</v>
      </c>
      <c r="E6816">
        <v>51.956366670000001</v>
      </c>
      <c r="F6816">
        <v>4.0048166670000001</v>
      </c>
      <c r="G6816" t="s">
        <v>69</v>
      </c>
      <c r="H6816">
        <v>1.832094235</v>
      </c>
      <c r="I6816" t="s">
        <v>61</v>
      </c>
      <c r="J6816">
        <v>37</v>
      </c>
      <c r="K6816">
        <v>0</v>
      </c>
      <c r="L6816">
        <v>250.2</v>
      </c>
      <c r="M6816">
        <v>9.9</v>
      </c>
      <c r="N6816" t="s">
        <v>29</v>
      </c>
      <c r="O6816">
        <v>3601</v>
      </c>
      <c r="P6816">
        <v>219136000</v>
      </c>
      <c r="Q6816" t="s">
        <v>62</v>
      </c>
      <c r="R6816">
        <v>3600</v>
      </c>
    </row>
    <row r="6817" spans="1:24" x14ac:dyDescent="0.2">
      <c r="A6817">
        <v>25977</v>
      </c>
      <c r="B6817">
        <v>9321483</v>
      </c>
      <c r="C6817">
        <v>383</v>
      </c>
      <c r="D6817" s="1">
        <v>43873.780555555553</v>
      </c>
      <c r="E6817">
        <v>29.897536670000001</v>
      </c>
      <c r="F6817">
        <v>123.1705733</v>
      </c>
      <c r="G6817" t="s">
        <v>357</v>
      </c>
      <c r="H6817">
        <v>36.487591020000004</v>
      </c>
      <c r="I6817" t="s">
        <v>765</v>
      </c>
      <c r="J6817">
        <v>90</v>
      </c>
      <c r="K6817">
        <v>1.4</v>
      </c>
      <c r="L6817">
        <v>102.1</v>
      </c>
      <c r="M6817">
        <v>10.1</v>
      </c>
      <c r="N6817" t="s">
        <v>25</v>
      </c>
      <c r="O6817">
        <v>3800</v>
      </c>
      <c r="P6817">
        <v>220417000</v>
      </c>
      <c r="Q6817" t="s">
        <v>33</v>
      </c>
      <c r="R6817">
        <v>15550</v>
      </c>
    </row>
    <row r="6818" spans="1:24" x14ac:dyDescent="0.2">
      <c r="A6818">
        <v>83624</v>
      </c>
      <c r="B6818">
        <v>9778806</v>
      </c>
      <c r="C6818">
        <v>393</v>
      </c>
      <c r="D6818" s="1">
        <v>43873.78402777778</v>
      </c>
      <c r="E6818">
        <v>22.502833330000001</v>
      </c>
      <c r="F6818">
        <v>113.8438833</v>
      </c>
      <c r="G6818" t="s">
        <v>577</v>
      </c>
      <c r="H6818">
        <v>0.22969712</v>
      </c>
      <c r="I6818" t="s">
        <v>616</v>
      </c>
      <c r="J6818">
        <v>312</v>
      </c>
      <c r="K6818">
        <v>0</v>
      </c>
      <c r="L6818">
        <v>281.7</v>
      </c>
      <c r="M6818">
        <v>7.3</v>
      </c>
      <c r="N6818" t="s">
        <v>29</v>
      </c>
      <c r="O6818">
        <v>3708</v>
      </c>
      <c r="P6818">
        <v>219835000</v>
      </c>
      <c r="Q6818" t="s">
        <v>98</v>
      </c>
      <c r="R6818">
        <v>19630</v>
      </c>
    </row>
    <row r="6819" spans="1:24" x14ac:dyDescent="0.2">
      <c r="A6819">
        <v>7548</v>
      </c>
      <c r="B6819">
        <v>9220897</v>
      </c>
      <c r="C6819">
        <v>262</v>
      </c>
      <c r="D6819" s="1">
        <v>43873.785416666666</v>
      </c>
      <c r="E6819">
        <v>44.108611000000003</v>
      </c>
      <c r="F6819">
        <v>9.8305559999999996</v>
      </c>
      <c r="G6819" t="s">
        <v>496</v>
      </c>
      <c r="H6819">
        <v>0.52499980999999996</v>
      </c>
      <c r="I6819" t="s">
        <v>762</v>
      </c>
      <c r="J6819">
        <v>276</v>
      </c>
      <c r="K6819">
        <v>0</v>
      </c>
      <c r="L6819">
        <v>184.2</v>
      </c>
      <c r="M6819">
        <v>8.3000000000000007</v>
      </c>
      <c r="N6819" t="s">
        <v>29</v>
      </c>
      <c r="O6819">
        <v>3717</v>
      </c>
      <c r="P6819">
        <v>219954000</v>
      </c>
      <c r="Q6819" t="s">
        <v>448</v>
      </c>
      <c r="R6819">
        <v>2240</v>
      </c>
      <c r="S6819" t="s">
        <v>496</v>
      </c>
      <c r="T6819">
        <v>9.8305559999999996</v>
      </c>
      <c r="U6819">
        <v>44.108611000000003</v>
      </c>
      <c r="V6819" t="s">
        <v>766</v>
      </c>
      <c r="W6819">
        <v>4.9080560000000002</v>
      </c>
      <c r="X6819">
        <v>43.435000000000002</v>
      </c>
    </row>
    <row r="6820" spans="1:24" x14ac:dyDescent="0.2">
      <c r="A6820">
        <v>21322</v>
      </c>
      <c r="B6820">
        <v>9313943</v>
      </c>
      <c r="C6820">
        <v>360</v>
      </c>
      <c r="D6820" s="1">
        <v>43873.785416666666</v>
      </c>
      <c r="E6820">
        <v>32.820614999999997</v>
      </c>
      <c r="F6820">
        <v>35.010095</v>
      </c>
      <c r="G6820" t="s">
        <v>373</v>
      </c>
      <c r="H6820">
        <v>0.19667849200000001</v>
      </c>
      <c r="I6820" t="s">
        <v>742</v>
      </c>
      <c r="J6820">
        <v>349</v>
      </c>
      <c r="K6820">
        <v>0</v>
      </c>
      <c r="L6820">
        <v>247.9</v>
      </c>
      <c r="M6820">
        <v>11</v>
      </c>
      <c r="N6820" t="s">
        <v>29</v>
      </c>
      <c r="O6820">
        <v>3751</v>
      </c>
      <c r="P6820">
        <v>219116000</v>
      </c>
      <c r="Q6820" t="s">
        <v>142</v>
      </c>
      <c r="R6820">
        <v>4196</v>
      </c>
    </row>
    <row r="6821" spans="1:24" x14ac:dyDescent="0.2">
      <c r="A6821">
        <v>57965</v>
      </c>
      <c r="B6821">
        <v>9619995</v>
      </c>
      <c r="C6821">
        <v>406</v>
      </c>
      <c r="D6821" s="1">
        <v>43873.785416666666</v>
      </c>
      <c r="E6821">
        <v>36.724766670000001</v>
      </c>
      <c r="F6821">
        <v>13.28833333</v>
      </c>
      <c r="G6821" t="s">
        <v>166</v>
      </c>
      <c r="H6821">
        <v>35.534482830000002</v>
      </c>
      <c r="I6821" t="s">
        <v>579</v>
      </c>
      <c r="J6821">
        <v>104</v>
      </c>
      <c r="K6821">
        <v>18.2</v>
      </c>
      <c r="L6821">
        <v>105.2</v>
      </c>
      <c r="M6821">
        <v>17.100000000000001</v>
      </c>
      <c r="N6821" t="s">
        <v>25</v>
      </c>
      <c r="O6821">
        <v>8713</v>
      </c>
      <c r="P6821">
        <v>219578000</v>
      </c>
      <c r="Q6821" t="s">
        <v>169</v>
      </c>
      <c r="R6821">
        <v>18270</v>
      </c>
    </row>
    <row r="6822" spans="1:24" x14ac:dyDescent="0.2">
      <c r="A6822">
        <v>12749</v>
      </c>
      <c r="B6822">
        <v>9260433</v>
      </c>
      <c r="C6822">
        <v>366</v>
      </c>
      <c r="D6822" s="1">
        <v>43873.786111111112</v>
      </c>
      <c r="E6822">
        <v>3.0249999999999999</v>
      </c>
      <c r="F6822">
        <v>105.2716667</v>
      </c>
      <c r="G6822" t="s">
        <v>91</v>
      </c>
      <c r="H6822">
        <v>67.059208179999999</v>
      </c>
      <c r="I6822" t="s">
        <v>750</v>
      </c>
      <c r="J6822">
        <v>0</v>
      </c>
      <c r="K6822">
        <v>13</v>
      </c>
      <c r="L6822">
        <v>30</v>
      </c>
      <c r="M6822">
        <v>12</v>
      </c>
      <c r="N6822" t="s">
        <v>25</v>
      </c>
      <c r="O6822">
        <v>20410</v>
      </c>
      <c r="P6822">
        <v>220206000</v>
      </c>
      <c r="Q6822" t="s">
        <v>201</v>
      </c>
      <c r="R6822">
        <v>6600</v>
      </c>
    </row>
    <row r="6823" spans="1:24" x14ac:dyDescent="0.2">
      <c r="A6823">
        <v>95256</v>
      </c>
      <c r="B6823">
        <v>9780457</v>
      </c>
      <c r="C6823">
        <v>456</v>
      </c>
      <c r="D6823" s="1">
        <v>43873.786805555559</v>
      </c>
      <c r="E6823">
        <v>6.2788000000000004</v>
      </c>
      <c r="F6823">
        <v>78.212986670000006</v>
      </c>
      <c r="G6823" t="s">
        <v>281</v>
      </c>
      <c r="H6823">
        <v>97.020582270000006</v>
      </c>
      <c r="I6823" t="s">
        <v>652</v>
      </c>
      <c r="J6823">
        <v>288</v>
      </c>
      <c r="K6823">
        <v>18.7</v>
      </c>
      <c r="L6823">
        <v>287.10000000000002</v>
      </c>
      <c r="M6823">
        <v>16.899999999999999</v>
      </c>
      <c r="N6823" t="s">
        <v>25</v>
      </c>
      <c r="O6823">
        <v>4215</v>
      </c>
      <c r="P6823">
        <v>219036000</v>
      </c>
      <c r="Q6823" t="s">
        <v>41</v>
      </c>
      <c r="R6823">
        <v>19630</v>
      </c>
    </row>
    <row r="6824" spans="1:24" x14ac:dyDescent="0.2">
      <c r="A6824">
        <v>16941</v>
      </c>
      <c r="B6824">
        <v>9313905</v>
      </c>
      <c r="C6824">
        <v>361</v>
      </c>
      <c r="D6824" s="1">
        <v>43873.790277777778</v>
      </c>
      <c r="E6824">
        <v>51.960070000000002</v>
      </c>
      <c r="F6824">
        <v>1.295963333</v>
      </c>
      <c r="G6824" t="s">
        <v>324</v>
      </c>
      <c r="H6824">
        <v>0.63122506199999995</v>
      </c>
      <c r="I6824" t="s">
        <v>755</v>
      </c>
      <c r="J6824">
        <v>125</v>
      </c>
      <c r="K6824">
        <v>0</v>
      </c>
      <c r="L6824">
        <v>220.2</v>
      </c>
      <c r="M6824">
        <v>13.4</v>
      </c>
      <c r="N6824" t="s">
        <v>29</v>
      </c>
      <c r="O6824">
        <v>3781</v>
      </c>
      <c r="P6824">
        <v>219216000</v>
      </c>
      <c r="Q6824" t="s">
        <v>114</v>
      </c>
      <c r="R6824">
        <v>4196</v>
      </c>
    </row>
    <row r="6825" spans="1:24" x14ac:dyDescent="0.2">
      <c r="A6825">
        <v>42651</v>
      </c>
      <c r="B6825">
        <v>9444730</v>
      </c>
      <c r="C6825">
        <v>477</v>
      </c>
      <c r="D6825" s="1">
        <v>43873.790277777778</v>
      </c>
      <c r="E6825">
        <v>-25.938479999999998</v>
      </c>
      <c r="F6825">
        <v>45.424639999999997</v>
      </c>
      <c r="G6825" t="s">
        <v>759</v>
      </c>
      <c r="H6825">
        <v>101.20814540000001</v>
      </c>
      <c r="I6825" t="s">
        <v>658</v>
      </c>
      <c r="J6825">
        <v>71</v>
      </c>
      <c r="K6825">
        <v>10.4</v>
      </c>
      <c r="L6825">
        <v>65.5</v>
      </c>
      <c r="M6825">
        <v>11</v>
      </c>
      <c r="N6825" t="s">
        <v>25</v>
      </c>
      <c r="O6825">
        <v>6199</v>
      </c>
      <c r="P6825">
        <v>219072000</v>
      </c>
      <c r="Q6825" t="s">
        <v>47</v>
      </c>
      <c r="R6825">
        <v>7090</v>
      </c>
    </row>
    <row r="6826" spans="1:24" x14ac:dyDescent="0.2">
      <c r="A6826">
        <v>51509</v>
      </c>
      <c r="B6826">
        <v>9619957</v>
      </c>
      <c r="C6826">
        <v>446</v>
      </c>
      <c r="D6826" s="1">
        <v>43873.790972222225</v>
      </c>
      <c r="E6826">
        <v>30.46393333</v>
      </c>
      <c r="F6826">
        <v>122.5333</v>
      </c>
      <c r="G6826" t="s">
        <v>51</v>
      </c>
      <c r="H6826">
        <v>14.15502425</v>
      </c>
      <c r="I6826" t="s">
        <v>575</v>
      </c>
      <c r="J6826">
        <v>304</v>
      </c>
      <c r="K6826">
        <v>0.1</v>
      </c>
      <c r="L6826">
        <v>124</v>
      </c>
      <c r="M6826">
        <v>8.4</v>
      </c>
      <c r="N6826" t="s">
        <v>86</v>
      </c>
      <c r="O6826">
        <v>4563</v>
      </c>
      <c r="P6826">
        <v>219018986</v>
      </c>
      <c r="Q6826" t="s">
        <v>152</v>
      </c>
      <c r="R6826">
        <v>18270</v>
      </c>
    </row>
    <row r="6827" spans="1:24" x14ac:dyDescent="0.2">
      <c r="A6827">
        <v>85791</v>
      </c>
      <c r="B6827">
        <v>9778818</v>
      </c>
      <c r="C6827">
        <v>434</v>
      </c>
      <c r="D6827" s="1">
        <v>43873.793749999997</v>
      </c>
      <c r="E6827">
        <v>27.743333329999999</v>
      </c>
      <c r="F6827">
        <v>33.85</v>
      </c>
      <c r="G6827" t="s">
        <v>453</v>
      </c>
      <c r="H6827">
        <v>9.6885752069999995</v>
      </c>
      <c r="I6827" t="s">
        <v>163</v>
      </c>
      <c r="J6827">
        <v>0</v>
      </c>
      <c r="K6827">
        <v>16</v>
      </c>
      <c r="L6827">
        <v>311</v>
      </c>
      <c r="M6827">
        <v>16</v>
      </c>
      <c r="N6827" t="s">
        <v>25</v>
      </c>
      <c r="O6827">
        <v>4253</v>
      </c>
      <c r="P6827">
        <v>219864000</v>
      </c>
      <c r="Q6827" t="s">
        <v>36</v>
      </c>
      <c r="R6827">
        <v>19630</v>
      </c>
    </row>
    <row r="6828" spans="1:24" x14ac:dyDescent="0.2">
      <c r="A6828">
        <v>69318</v>
      </c>
      <c r="B6828">
        <v>9632143</v>
      </c>
      <c r="C6828">
        <v>390</v>
      </c>
      <c r="D6828" s="1">
        <v>43873.799305555556</v>
      </c>
      <c r="E6828">
        <v>53.600749999999998</v>
      </c>
      <c r="F6828">
        <v>8.5114333329999994</v>
      </c>
      <c r="G6828" t="s">
        <v>27</v>
      </c>
      <c r="H6828">
        <v>3.981790283</v>
      </c>
      <c r="I6828" t="s">
        <v>678</v>
      </c>
      <c r="J6828">
        <v>321</v>
      </c>
      <c r="K6828">
        <v>0</v>
      </c>
      <c r="L6828">
        <v>292.3</v>
      </c>
      <c r="M6828">
        <v>12.5</v>
      </c>
      <c r="N6828" t="s">
        <v>29</v>
      </c>
      <c r="O6828">
        <v>3686</v>
      </c>
      <c r="P6828">
        <v>219630000</v>
      </c>
      <c r="Q6828" t="s">
        <v>123</v>
      </c>
      <c r="R6828">
        <v>18270</v>
      </c>
    </row>
    <row r="6829" spans="1:24" x14ac:dyDescent="0.2">
      <c r="A6829">
        <v>73969</v>
      </c>
      <c r="B6829">
        <v>9632167</v>
      </c>
      <c r="C6829">
        <v>573</v>
      </c>
      <c r="D6829" s="1">
        <v>43873.8</v>
      </c>
      <c r="E6829">
        <v>35.996285</v>
      </c>
      <c r="F6829">
        <v>120.2597267</v>
      </c>
      <c r="G6829" t="s">
        <v>66</v>
      </c>
      <c r="H6829">
        <v>2.2226967590000002</v>
      </c>
      <c r="I6829" t="s">
        <v>67</v>
      </c>
      <c r="J6829">
        <v>0</v>
      </c>
      <c r="K6829">
        <v>0</v>
      </c>
      <c r="L6829">
        <v>162.19999999999999</v>
      </c>
      <c r="M6829">
        <v>6.4</v>
      </c>
      <c r="N6829" t="s">
        <v>29</v>
      </c>
      <c r="O6829">
        <v>3779</v>
      </c>
      <c r="P6829">
        <v>219632000</v>
      </c>
      <c r="Q6829" t="s">
        <v>68</v>
      </c>
      <c r="R6829">
        <v>18270</v>
      </c>
    </row>
    <row r="6830" spans="1:24" x14ac:dyDescent="0.2">
      <c r="A6830">
        <v>44223</v>
      </c>
      <c r="B6830">
        <v>9619907</v>
      </c>
      <c r="C6830">
        <v>406</v>
      </c>
      <c r="D6830" s="1">
        <v>43873.801388888889</v>
      </c>
      <c r="E6830">
        <v>51.948</v>
      </c>
      <c r="F6830">
        <v>1.31345</v>
      </c>
      <c r="G6830" t="s">
        <v>324</v>
      </c>
      <c r="H6830">
        <v>0.50675144800000005</v>
      </c>
      <c r="I6830" t="s">
        <v>666</v>
      </c>
      <c r="J6830">
        <v>161</v>
      </c>
      <c r="K6830">
        <v>0.1</v>
      </c>
      <c r="L6830">
        <v>251</v>
      </c>
      <c r="M6830">
        <v>11.7</v>
      </c>
      <c r="N6830" t="s">
        <v>29</v>
      </c>
      <c r="O6830">
        <v>3602</v>
      </c>
      <c r="P6830">
        <v>219018271</v>
      </c>
      <c r="Q6830" t="s">
        <v>50</v>
      </c>
      <c r="R6830">
        <v>18270</v>
      </c>
    </row>
    <row r="6831" spans="1:24" x14ac:dyDescent="0.2">
      <c r="A6831">
        <v>27506</v>
      </c>
      <c r="B6831">
        <v>9321495</v>
      </c>
      <c r="C6831">
        <v>376</v>
      </c>
      <c r="D6831" s="1">
        <v>43873.803472222222</v>
      </c>
      <c r="E6831">
        <v>18.587146669999999</v>
      </c>
      <c r="F6831">
        <v>39.672053329999997</v>
      </c>
      <c r="G6831" t="s">
        <v>199</v>
      </c>
      <c r="H6831">
        <v>123.8235956</v>
      </c>
      <c r="I6831" t="s">
        <v>716</v>
      </c>
      <c r="J6831">
        <v>151</v>
      </c>
      <c r="K6831">
        <v>17.5</v>
      </c>
      <c r="L6831">
        <v>152.30000000000001</v>
      </c>
      <c r="M6831">
        <v>16.100000000000001</v>
      </c>
      <c r="N6831" t="s">
        <v>25</v>
      </c>
      <c r="O6831">
        <v>5096</v>
      </c>
      <c r="P6831">
        <v>220478000</v>
      </c>
      <c r="Q6831" t="s">
        <v>224</v>
      </c>
      <c r="R6831">
        <v>11000</v>
      </c>
    </row>
    <row r="6832" spans="1:24" x14ac:dyDescent="0.2">
      <c r="A6832">
        <v>38755</v>
      </c>
      <c r="B6832">
        <v>9321550</v>
      </c>
      <c r="C6832">
        <v>420</v>
      </c>
      <c r="D6832" s="1">
        <v>43873.803472222222</v>
      </c>
      <c r="E6832">
        <v>5.7521533329999999</v>
      </c>
      <c r="F6832">
        <v>80.816511669999997</v>
      </c>
      <c r="G6832" t="s">
        <v>31</v>
      </c>
      <c r="H6832">
        <v>27.865120359999999</v>
      </c>
      <c r="I6832" t="s">
        <v>667</v>
      </c>
      <c r="J6832">
        <v>88</v>
      </c>
      <c r="K6832">
        <v>14.5</v>
      </c>
      <c r="L6832">
        <v>90.1</v>
      </c>
      <c r="M6832">
        <v>11.2</v>
      </c>
      <c r="N6832" t="s">
        <v>25</v>
      </c>
      <c r="O6832">
        <v>5138</v>
      </c>
      <c r="P6832">
        <v>220503000</v>
      </c>
      <c r="Q6832" t="s">
        <v>158</v>
      </c>
      <c r="R6832">
        <v>11000</v>
      </c>
    </row>
    <row r="6833" spans="1:18" x14ac:dyDescent="0.2">
      <c r="A6833">
        <v>490</v>
      </c>
      <c r="B6833">
        <v>9215165</v>
      </c>
      <c r="C6833">
        <v>491</v>
      </c>
      <c r="D6833" s="1">
        <v>43873.806250000001</v>
      </c>
      <c r="E6833">
        <v>-6.7323199999999996</v>
      </c>
      <c r="F6833">
        <v>39.30592</v>
      </c>
      <c r="G6833" t="s">
        <v>670</v>
      </c>
      <c r="H6833">
        <v>3.6525745810000001</v>
      </c>
      <c r="I6833" t="s">
        <v>432</v>
      </c>
      <c r="J6833">
        <v>9</v>
      </c>
      <c r="K6833">
        <v>0.1</v>
      </c>
      <c r="L6833">
        <v>331.9</v>
      </c>
      <c r="M6833">
        <v>10.1</v>
      </c>
      <c r="N6833" t="s">
        <v>86</v>
      </c>
      <c r="O6833">
        <v>4132</v>
      </c>
      <c r="P6833">
        <v>219953000</v>
      </c>
      <c r="Q6833" t="s">
        <v>133</v>
      </c>
      <c r="R6833">
        <v>2833</v>
      </c>
    </row>
    <row r="6834" spans="1:18" x14ac:dyDescent="0.2">
      <c r="A6834">
        <v>7549</v>
      </c>
      <c r="B6834">
        <v>9220897</v>
      </c>
      <c r="C6834">
        <v>263</v>
      </c>
      <c r="D6834" s="1">
        <v>43873.806944444441</v>
      </c>
      <c r="E6834">
        <v>44.09234</v>
      </c>
      <c r="F6834">
        <v>9.8448666669999998</v>
      </c>
      <c r="G6834" t="s">
        <v>496</v>
      </c>
      <c r="H6834">
        <v>1.1554597609999999</v>
      </c>
      <c r="I6834" t="s">
        <v>762</v>
      </c>
      <c r="J6834">
        <v>170</v>
      </c>
      <c r="K6834">
        <v>8.5</v>
      </c>
      <c r="L6834">
        <v>170.9</v>
      </c>
      <c r="M6834">
        <v>8</v>
      </c>
      <c r="N6834" t="s">
        <v>25</v>
      </c>
      <c r="O6834">
        <v>1874</v>
      </c>
      <c r="P6834">
        <v>219954000</v>
      </c>
      <c r="Q6834" t="s">
        <v>448</v>
      </c>
      <c r="R6834">
        <v>2240</v>
      </c>
    </row>
    <row r="6835" spans="1:18" x14ac:dyDescent="0.2">
      <c r="A6835">
        <v>65638</v>
      </c>
      <c r="B6835">
        <v>9632129</v>
      </c>
      <c r="C6835">
        <v>434</v>
      </c>
      <c r="D6835" s="1">
        <v>43873.808333333334</v>
      </c>
      <c r="E6835">
        <v>11.878159999999999</v>
      </c>
      <c r="F6835">
        <v>45.110880000000002</v>
      </c>
      <c r="G6835" t="s">
        <v>291</v>
      </c>
      <c r="H6835">
        <v>50.956542249999998</v>
      </c>
      <c r="I6835" t="s">
        <v>705</v>
      </c>
      <c r="J6835">
        <v>85</v>
      </c>
      <c r="K6835">
        <v>19.5</v>
      </c>
      <c r="L6835">
        <v>83.5</v>
      </c>
      <c r="M6835">
        <v>16.100000000000001</v>
      </c>
      <c r="N6835" t="s">
        <v>25</v>
      </c>
      <c r="O6835">
        <v>6004</v>
      </c>
      <c r="P6835">
        <v>219620000</v>
      </c>
      <c r="Q6835" t="s">
        <v>90</v>
      </c>
      <c r="R6835">
        <v>18270</v>
      </c>
    </row>
    <row r="6836" spans="1:18" x14ac:dyDescent="0.2">
      <c r="A6836">
        <v>2296</v>
      </c>
      <c r="B6836">
        <v>9215177</v>
      </c>
      <c r="C6836">
        <v>253</v>
      </c>
      <c r="D6836" s="1">
        <v>43873.809027777781</v>
      </c>
      <c r="E6836">
        <v>-33.970873330000003</v>
      </c>
      <c r="F6836">
        <v>151.21439330000001</v>
      </c>
      <c r="G6836" t="s">
        <v>713</v>
      </c>
      <c r="H6836">
        <v>0.602764572</v>
      </c>
      <c r="I6836" t="s">
        <v>760</v>
      </c>
      <c r="J6836">
        <v>248</v>
      </c>
      <c r="K6836">
        <v>0</v>
      </c>
      <c r="L6836">
        <v>255.2</v>
      </c>
      <c r="M6836">
        <v>11.1</v>
      </c>
      <c r="N6836" t="s">
        <v>29</v>
      </c>
      <c r="O6836">
        <v>3602</v>
      </c>
      <c r="P6836">
        <v>219974000</v>
      </c>
      <c r="Q6836" t="s">
        <v>102</v>
      </c>
      <c r="R6836">
        <v>2833</v>
      </c>
    </row>
    <row r="6837" spans="1:18" x14ac:dyDescent="0.2">
      <c r="A6837">
        <v>81968</v>
      </c>
      <c r="B6837">
        <v>9778791</v>
      </c>
      <c r="C6837">
        <v>543</v>
      </c>
      <c r="D6837" s="1">
        <v>43873.809027777781</v>
      </c>
      <c r="E6837">
        <v>30.445716669999999</v>
      </c>
      <c r="F6837">
        <v>122.6740167</v>
      </c>
      <c r="G6837" t="s">
        <v>51</v>
      </c>
      <c r="H6837">
        <v>19.266946529999998</v>
      </c>
      <c r="I6837" t="s">
        <v>731</v>
      </c>
      <c r="J6837">
        <v>317</v>
      </c>
      <c r="K6837">
        <v>0.1</v>
      </c>
      <c r="L6837">
        <v>305.5</v>
      </c>
      <c r="M6837">
        <v>12.4</v>
      </c>
      <c r="N6837" t="s">
        <v>86</v>
      </c>
      <c r="O6837">
        <v>4498</v>
      </c>
      <c r="P6837">
        <v>219836000</v>
      </c>
      <c r="Q6837" t="s">
        <v>87</v>
      </c>
      <c r="R6837">
        <v>19630</v>
      </c>
    </row>
    <row r="6838" spans="1:18" x14ac:dyDescent="0.2">
      <c r="A6838">
        <v>10277</v>
      </c>
      <c r="B6838">
        <v>9251638</v>
      </c>
      <c r="C6838">
        <v>239</v>
      </c>
      <c r="D6838" s="1">
        <v>43873.80972222222</v>
      </c>
      <c r="E6838">
        <v>39.899578329999997</v>
      </c>
      <c r="F6838">
        <v>-75.135296670000002</v>
      </c>
      <c r="G6838" t="s">
        <v>623</v>
      </c>
      <c r="H6838">
        <v>0.42079327700000002</v>
      </c>
      <c r="I6838" t="s">
        <v>622</v>
      </c>
      <c r="J6838">
        <v>200</v>
      </c>
      <c r="K6838">
        <v>0</v>
      </c>
      <c r="L6838">
        <v>134.9</v>
      </c>
      <c r="M6838">
        <v>10.8</v>
      </c>
      <c r="N6838" t="s">
        <v>29</v>
      </c>
      <c r="O6838">
        <v>4970</v>
      </c>
      <c r="P6838">
        <v>220216000</v>
      </c>
      <c r="Q6838" t="s">
        <v>120</v>
      </c>
      <c r="R6838">
        <v>3000</v>
      </c>
    </row>
    <row r="6839" spans="1:18" x14ac:dyDescent="0.2">
      <c r="A6839">
        <v>56326</v>
      </c>
      <c r="B6839">
        <v>9619971</v>
      </c>
      <c r="C6839">
        <v>829</v>
      </c>
      <c r="D6839" s="1">
        <v>43873.810416666667</v>
      </c>
      <c r="E6839">
        <v>30.47945</v>
      </c>
      <c r="F6839">
        <v>122.2877833</v>
      </c>
      <c r="G6839" t="s">
        <v>51</v>
      </c>
      <c r="H6839">
        <v>13.55146201</v>
      </c>
      <c r="I6839" t="s">
        <v>52</v>
      </c>
      <c r="J6839">
        <v>290</v>
      </c>
      <c r="K6839">
        <v>0</v>
      </c>
      <c r="L6839">
        <v>290</v>
      </c>
      <c r="M6839">
        <v>8.3000000000000007</v>
      </c>
      <c r="N6839" t="s">
        <v>29</v>
      </c>
      <c r="O6839">
        <v>3778</v>
      </c>
      <c r="P6839">
        <v>219019139</v>
      </c>
      <c r="Q6839" t="s">
        <v>53</v>
      </c>
      <c r="R6839">
        <v>18270</v>
      </c>
    </row>
    <row r="6840" spans="1:18" x14ac:dyDescent="0.2">
      <c r="A6840">
        <v>31936</v>
      </c>
      <c r="B6840">
        <v>9321512</v>
      </c>
      <c r="C6840">
        <v>456</v>
      </c>
      <c r="D6840" s="1">
        <v>43873.813888888886</v>
      </c>
      <c r="E6840">
        <v>43.416541670000001</v>
      </c>
      <c r="F6840">
        <v>4.8374366670000004</v>
      </c>
      <c r="G6840" t="s">
        <v>723</v>
      </c>
      <c r="H6840">
        <v>2.1900803309999999</v>
      </c>
      <c r="I6840" t="s">
        <v>746</v>
      </c>
      <c r="J6840">
        <v>311</v>
      </c>
      <c r="K6840">
        <v>0</v>
      </c>
      <c r="L6840">
        <v>311.3</v>
      </c>
      <c r="M6840">
        <v>12</v>
      </c>
      <c r="N6840" t="s">
        <v>29</v>
      </c>
      <c r="O6840">
        <v>3781</v>
      </c>
      <c r="P6840">
        <v>220496000</v>
      </c>
      <c r="Q6840" t="s">
        <v>221</v>
      </c>
      <c r="R6840">
        <v>11000</v>
      </c>
    </row>
    <row r="6841" spans="1:18" x14ac:dyDescent="0.2">
      <c r="A6841">
        <v>97600</v>
      </c>
      <c r="B6841">
        <v>9780469</v>
      </c>
      <c r="C6841">
        <v>439</v>
      </c>
      <c r="D6841" s="1">
        <v>43873.817361111112</v>
      </c>
      <c r="E6841">
        <v>56.154883329999997</v>
      </c>
      <c r="F6841">
        <v>10.24118333</v>
      </c>
      <c r="G6841" t="s">
        <v>749</v>
      </c>
      <c r="H6841">
        <v>0.91102778799999995</v>
      </c>
      <c r="I6841" t="s">
        <v>764</v>
      </c>
      <c r="J6841">
        <v>42</v>
      </c>
      <c r="K6841">
        <v>0</v>
      </c>
      <c r="L6841">
        <v>294</v>
      </c>
      <c r="M6841">
        <v>12.6</v>
      </c>
      <c r="N6841" t="s">
        <v>29</v>
      </c>
      <c r="O6841">
        <v>3628</v>
      </c>
      <c r="P6841">
        <v>219038000</v>
      </c>
      <c r="Q6841" t="s">
        <v>165</v>
      </c>
      <c r="R6841">
        <v>19630</v>
      </c>
    </row>
    <row r="6842" spans="1:18" x14ac:dyDescent="0.2">
      <c r="A6842">
        <v>14084</v>
      </c>
      <c r="B6842">
        <v>9260457</v>
      </c>
      <c r="C6842">
        <v>325</v>
      </c>
      <c r="D6842" s="1">
        <v>43873.818055555559</v>
      </c>
      <c r="E6842">
        <v>35.077371669999998</v>
      </c>
      <c r="F6842">
        <v>128.788195</v>
      </c>
      <c r="G6842" t="s">
        <v>415</v>
      </c>
      <c r="H6842">
        <v>11.96354792</v>
      </c>
      <c r="I6842" t="s">
        <v>695</v>
      </c>
      <c r="J6842">
        <v>268</v>
      </c>
      <c r="K6842">
        <v>0</v>
      </c>
      <c r="L6842">
        <v>268</v>
      </c>
      <c r="M6842">
        <v>9.8000000000000007</v>
      </c>
      <c r="N6842" t="s">
        <v>29</v>
      </c>
      <c r="O6842">
        <v>3611</v>
      </c>
      <c r="P6842">
        <v>220245000</v>
      </c>
      <c r="Q6842" t="s">
        <v>334</v>
      </c>
      <c r="R6842">
        <v>6600</v>
      </c>
    </row>
    <row r="6843" spans="1:18" x14ac:dyDescent="0.2">
      <c r="A6843">
        <v>46251</v>
      </c>
      <c r="B6843">
        <v>9619919</v>
      </c>
      <c r="C6843">
        <v>950</v>
      </c>
      <c r="D6843" s="1">
        <v>43873.818055555559</v>
      </c>
      <c r="E6843">
        <v>39.012610000000002</v>
      </c>
      <c r="F6843">
        <v>121.69101329999999</v>
      </c>
      <c r="G6843" t="s">
        <v>42</v>
      </c>
      <c r="H6843">
        <v>5.591643736</v>
      </c>
      <c r="I6843" t="s">
        <v>43</v>
      </c>
      <c r="J6843">
        <v>0</v>
      </c>
      <c r="K6843">
        <v>0</v>
      </c>
      <c r="L6843">
        <v>319.10000000000002</v>
      </c>
      <c r="M6843">
        <v>6.3</v>
      </c>
      <c r="N6843" t="s">
        <v>29</v>
      </c>
      <c r="O6843">
        <v>3781</v>
      </c>
      <c r="P6843">
        <v>219018501</v>
      </c>
      <c r="Q6843" t="s">
        <v>44</v>
      </c>
      <c r="R6843">
        <v>18270</v>
      </c>
    </row>
    <row r="6844" spans="1:18" x14ac:dyDescent="0.2">
      <c r="A6844">
        <v>49984</v>
      </c>
      <c r="B6844">
        <v>9619933</v>
      </c>
      <c r="C6844">
        <v>334</v>
      </c>
      <c r="D6844" s="1">
        <v>43873.820833333331</v>
      </c>
      <c r="E6844">
        <v>20.797750000000001</v>
      </c>
      <c r="F6844">
        <v>38.573483330000002</v>
      </c>
      <c r="G6844" t="s">
        <v>283</v>
      </c>
      <c r="H6844">
        <v>49.677925440000003</v>
      </c>
      <c r="I6844" t="s">
        <v>304</v>
      </c>
      <c r="J6844">
        <v>330</v>
      </c>
      <c r="K6844">
        <v>18.2</v>
      </c>
      <c r="L6844">
        <v>330.9</v>
      </c>
      <c r="M6844">
        <v>15.2</v>
      </c>
      <c r="N6844" t="s">
        <v>25</v>
      </c>
      <c r="O6844">
        <v>13449</v>
      </c>
      <c r="P6844">
        <v>219018765</v>
      </c>
      <c r="Q6844" t="s">
        <v>249</v>
      </c>
      <c r="R6844">
        <v>18270</v>
      </c>
    </row>
    <row r="6845" spans="1:18" x14ac:dyDescent="0.2">
      <c r="A6845">
        <v>3481</v>
      </c>
      <c r="B6845">
        <v>9215189</v>
      </c>
      <c r="C6845">
        <v>215</v>
      </c>
      <c r="D6845" s="1">
        <v>43873.824305555558</v>
      </c>
      <c r="E6845">
        <v>53.901878330000002</v>
      </c>
      <c r="F6845">
        <v>-166.52915999999999</v>
      </c>
      <c r="G6845" t="s">
        <v>454</v>
      </c>
      <c r="H6845">
        <v>0.89802617600000001</v>
      </c>
      <c r="I6845" t="s">
        <v>758</v>
      </c>
      <c r="J6845">
        <v>225</v>
      </c>
      <c r="K6845">
        <v>0</v>
      </c>
      <c r="L6845">
        <v>117.3</v>
      </c>
      <c r="M6845">
        <v>9.1</v>
      </c>
      <c r="N6845" t="s">
        <v>29</v>
      </c>
      <c r="O6845">
        <v>5041</v>
      </c>
      <c r="P6845">
        <v>219982000</v>
      </c>
      <c r="Q6845" t="s">
        <v>96</v>
      </c>
      <c r="R6845">
        <v>2833</v>
      </c>
    </row>
    <row r="6846" spans="1:18" x14ac:dyDescent="0.2">
      <c r="A6846">
        <v>101376</v>
      </c>
      <c r="B6846">
        <v>9780483</v>
      </c>
      <c r="C6846">
        <v>851</v>
      </c>
      <c r="D6846" s="1">
        <v>43873.824305555558</v>
      </c>
      <c r="E6846">
        <v>29.78758333</v>
      </c>
      <c r="F6846">
        <v>122.1152833</v>
      </c>
      <c r="G6846" t="s">
        <v>78</v>
      </c>
      <c r="H6846">
        <v>2.6838988480000001</v>
      </c>
      <c r="I6846" t="s">
        <v>79</v>
      </c>
      <c r="J6846">
        <v>347</v>
      </c>
      <c r="K6846">
        <v>0.1</v>
      </c>
      <c r="L6846">
        <v>324.10000000000002</v>
      </c>
      <c r="M6846">
        <v>10</v>
      </c>
      <c r="N6846" t="s">
        <v>29</v>
      </c>
      <c r="O6846">
        <v>4320</v>
      </c>
      <c r="P6846">
        <v>219045000</v>
      </c>
      <c r="Q6846" t="s">
        <v>80</v>
      </c>
      <c r="R6846">
        <v>20568</v>
      </c>
    </row>
    <row r="6847" spans="1:18" x14ac:dyDescent="0.2">
      <c r="A6847">
        <v>80157</v>
      </c>
      <c r="B6847">
        <v>9778533</v>
      </c>
      <c r="C6847">
        <v>462</v>
      </c>
      <c r="D6847" s="1">
        <v>43873.824999999997</v>
      </c>
      <c r="E6847">
        <v>51.956366670000001</v>
      </c>
      <c r="F6847">
        <v>4.0048166670000001</v>
      </c>
      <c r="G6847" t="s">
        <v>69</v>
      </c>
      <c r="H6847">
        <v>1.832094235</v>
      </c>
      <c r="I6847" t="s">
        <v>61</v>
      </c>
      <c r="J6847">
        <v>37</v>
      </c>
      <c r="K6847">
        <v>0</v>
      </c>
      <c r="L6847">
        <v>307.39999999999998</v>
      </c>
      <c r="M6847">
        <v>9.9</v>
      </c>
      <c r="N6847" t="s">
        <v>29</v>
      </c>
      <c r="O6847">
        <v>3965</v>
      </c>
      <c r="P6847">
        <v>219136000</v>
      </c>
      <c r="Q6847" t="s">
        <v>62</v>
      </c>
      <c r="R6847">
        <v>3600</v>
      </c>
    </row>
    <row r="6848" spans="1:18" x14ac:dyDescent="0.2">
      <c r="A6848">
        <v>21323</v>
      </c>
      <c r="B6848">
        <v>9313943</v>
      </c>
      <c r="C6848">
        <v>361</v>
      </c>
      <c r="D6848" s="1">
        <v>43873.82708333333</v>
      </c>
      <c r="E6848">
        <v>32.820614999999997</v>
      </c>
      <c r="F6848">
        <v>35.010093329999997</v>
      </c>
      <c r="G6848" t="s">
        <v>373</v>
      </c>
      <c r="H6848">
        <v>0.19665249000000001</v>
      </c>
      <c r="I6848" t="s">
        <v>742</v>
      </c>
      <c r="J6848">
        <v>349</v>
      </c>
      <c r="K6848">
        <v>0</v>
      </c>
      <c r="L6848">
        <v>169.3</v>
      </c>
      <c r="M6848">
        <v>11</v>
      </c>
      <c r="N6848" t="s">
        <v>29</v>
      </c>
      <c r="O6848">
        <v>3603</v>
      </c>
      <c r="P6848">
        <v>219116000</v>
      </c>
      <c r="Q6848" t="s">
        <v>142</v>
      </c>
      <c r="R6848">
        <v>4196</v>
      </c>
    </row>
    <row r="6849" spans="1:24" x14ac:dyDescent="0.2">
      <c r="A6849">
        <v>25978</v>
      </c>
      <c r="B6849">
        <v>9321483</v>
      </c>
      <c r="C6849">
        <v>384</v>
      </c>
      <c r="D6849" s="1">
        <v>43873.82708333333</v>
      </c>
      <c r="E6849">
        <v>29.895344999999999</v>
      </c>
      <c r="F6849">
        <v>123.1693867</v>
      </c>
      <c r="G6849" t="s">
        <v>357</v>
      </c>
      <c r="H6849">
        <v>36.389362009999999</v>
      </c>
      <c r="I6849" t="s">
        <v>765</v>
      </c>
      <c r="J6849">
        <v>70</v>
      </c>
      <c r="K6849">
        <v>0.4</v>
      </c>
      <c r="L6849">
        <v>344.1</v>
      </c>
      <c r="M6849">
        <v>10.1</v>
      </c>
      <c r="N6849" t="s">
        <v>25</v>
      </c>
      <c r="O6849">
        <v>4009</v>
      </c>
      <c r="P6849">
        <v>220417000</v>
      </c>
      <c r="Q6849" t="s">
        <v>33</v>
      </c>
      <c r="R6849">
        <v>15550</v>
      </c>
    </row>
    <row r="6850" spans="1:24" x14ac:dyDescent="0.2">
      <c r="A6850">
        <v>93178</v>
      </c>
      <c r="B6850">
        <v>9780445</v>
      </c>
      <c r="C6850">
        <v>417</v>
      </c>
      <c r="D6850" s="1">
        <v>43873.827777777777</v>
      </c>
      <c r="E6850">
        <v>3.3896000000000002</v>
      </c>
      <c r="F6850">
        <v>100.17945</v>
      </c>
      <c r="G6850" t="s">
        <v>356</v>
      </c>
      <c r="H6850">
        <v>31.939671069999999</v>
      </c>
      <c r="I6850" t="s">
        <v>106</v>
      </c>
      <c r="J6850">
        <v>142</v>
      </c>
      <c r="K6850">
        <v>17.2</v>
      </c>
      <c r="L6850">
        <v>141.30000000000001</v>
      </c>
      <c r="M6850">
        <v>15.8</v>
      </c>
      <c r="N6850" t="s">
        <v>25</v>
      </c>
      <c r="O6850">
        <v>9403</v>
      </c>
      <c r="P6850">
        <v>219034000</v>
      </c>
      <c r="Q6850" t="s">
        <v>107</v>
      </c>
      <c r="R6850">
        <v>19630</v>
      </c>
    </row>
    <row r="6851" spans="1:24" x14ac:dyDescent="0.2">
      <c r="A6851">
        <v>62511</v>
      </c>
      <c r="B6851">
        <v>9632105</v>
      </c>
      <c r="C6851">
        <v>388</v>
      </c>
      <c r="D6851" s="1">
        <v>43873.833333333336</v>
      </c>
      <c r="E6851">
        <v>35.891950000000001</v>
      </c>
      <c r="F6851">
        <v>-5.4954999999999998</v>
      </c>
      <c r="G6851" t="s">
        <v>311</v>
      </c>
      <c r="H6851">
        <v>0.21090736299999999</v>
      </c>
      <c r="I6851" t="s">
        <v>656</v>
      </c>
      <c r="J6851">
        <v>44</v>
      </c>
      <c r="K6851">
        <v>0</v>
      </c>
      <c r="L6851">
        <v>44</v>
      </c>
      <c r="M6851">
        <v>14.6</v>
      </c>
      <c r="N6851" t="s">
        <v>29</v>
      </c>
      <c r="O6851">
        <v>5902</v>
      </c>
      <c r="P6851">
        <v>219609000</v>
      </c>
      <c r="Q6851" t="s">
        <v>189</v>
      </c>
      <c r="R6851">
        <v>18270</v>
      </c>
    </row>
    <row r="6852" spans="1:24" x14ac:dyDescent="0.2">
      <c r="A6852">
        <v>16942</v>
      </c>
      <c r="B6852">
        <v>9313905</v>
      </c>
      <c r="C6852">
        <v>362</v>
      </c>
      <c r="D6852" s="1">
        <v>43873.834722222222</v>
      </c>
      <c r="E6852">
        <v>51.960071669999998</v>
      </c>
      <c r="F6852">
        <v>1.295961667</v>
      </c>
      <c r="G6852" t="s">
        <v>324</v>
      </c>
      <c r="H6852">
        <v>0.63131785399999996</v>
      </c>
      <c r="I6852" t="s">
        <v>755</v>
      </c>
      <c r="J6852">
        <v>125</v>
      </c>
      <c r="K6852">
        <v>0</v>
      </c>
      <c r="L6852">
        <v>354.5</v>
      </c>
      <c r="M6852">
        <v>13.4</v>
      </c>
      <c r="N6852" t="s">
        <v>29</v>
      </c>
      <c r="O6852">
        <v>3782</v>
      </c>
      <c r="P6852">
        <v>219216000</v>
      </c>
      <c r="Q6852" t="s">
        <v>114</v>
      </c>
      <c r="R6852">
        <v>4196</v>
      </c>
    </row>
    <row r="6853" spans="1:24" x14ac:dyDescent="0.2">
      <c r="A6853">
        <v>69319</v>
      </c>
      <c r="B6853">
        <v>9632143</v>
      </c>
      <c r="C6853">
        <v>391</v>
      </c>
      <c r="D6853" s="1">
        <v>43873.84097222222</v>
      </c>
      <c r="E6853">
        <v>53.600783329999999</v>
      </c>
      <c r="F6853">
        <v>8.5113666670000008</v>
      </c>
      <c r="G6853" t="s">
        <v>27</v>
      </c>
      <c r="H6853">
        <v>3.9848511389999999</v>
      </c>
      <c r="I6853" t="s">
        <v>678</v>
      </c>
      <c r="J6853">
        <v>321</v>
      </c>
      <c r="K6853">
        <v>0.1</v>
      </c>
      <c r="L6853">
        <v>116.4</v>
      </c>
      <c r="M6853">
        <v>12.5</v>
      </c>
      <c r="N6853" t="s">
        <v>29</v>
      </c>
      <c r="O6853">
        <v>3601</v>
      </c>
      <c r="P6853">
        <v>219630000</v>
      </c>
      <c r="Q6853" t="s">
        <v>123</v>
      </c>
      <c r="R6853">
        <v>18270</v>
      </c>
    </row>
    <row r="6854" spans="1:24" x14ac:dyDescent="0.2">
      <c r="A6854">
        <v>51510</v>
      </c>
      <c r="B6854">
        <v>9619957</v>
      </c>
      <c r="C6854">
        <v>447</v>
      </c>
      <c r="D6854" s="1">
        <v>43873.841666666667</v>
      </c>
      <c r="E6854">
        <v>30.463699999999999</v>
      </c>
      <c r="F6854">
        <v>122.5331333</v>
      </c>
      <c r="G6854" t="s">
        <v>51</v>
      </c>
      <c r="H6854">
        <v>14.16396177</v>
      </c>
      <c r="I6854" t="s">
        <v>575</v>
      </c>
      <c r="J6854">
        <v>311</v>
      </c>
      <c r="K6854">
        <v>0</v>
      </c>
      <c r="L6854">
        <v>311</v>
      </c>
      <c r="M6854">
        <v>8.4</v>
      </c>
      <c r="N6854" t="s">
        <v>86</v>
      </c>
      <c r="O6854">
        <v>4434</v>
      </c>
      <c r="P6854">
        <v>219018986</v>
      </c>
      <c r="Q6854" t="s">
        <v>152</v>
      </c>
      <c r="R6854">
        <v>18270</v>
      </c>
    </row>
    <row r="6855" spans="1:24" x14ac:dyDescent="0.2">
      <c r="A6855">
        <v>73970</v>
      </c>
      <c r="B6855">
        <v>9632167</v>
      </c>
      <c r="C6855">
        <v>574</v>
      </c>
      <c r="D6855" s="1">
        <v>43873.84375</v>
      </c>
      <c r="E6855">
        <v>35.996266669999997</v>
      </c>
      <c r="F6855">
        <v>120.25976</v>
      </c>
      <c r="G6855" t="s">
        <v>66</v>
      </c>
      <c r="H6855">
        <v>2.2246086740000002</v>
      </c>
      <c r="I6855" t="s">
        <v>67</v>
      </c>
      <c r="J6855">
        <v>0</v>
      </c>
      <c r="K6855">
        <v>0</v>
      </c>
      <c r="L6855">
        <v>162.19999999999999</v>
      </c>
      <c r="M6855">
        <v>6.4</v>
      </c>
      <c r="N6855" t="s">
        <v>29</v>
      </c>
      <c r="O6855">
        <v>3781</v>
      </c>
      <c r="P6855">
        <v>219632000</v>
      </c>
      <c r="Q6855" t="s">
        <v>68</v>
      </c>
      <c r="R6855">
        <v>18270</v>
      </c>
    </row>
    <row r="6856" spans="1:24" x14ac:dyDescent="0.2">
      <c r="A6856">
        <v>44224</v>
      </c>
      <c r="B6856">
        <v>9619907</v>
      </c>
      <c r="C6856">
        <v>407</v>
      </c>
      <c r="D6856" s="1">
        <v>43873.845138888886</v>
      </c>
      <c r="E6856">
        <v>51.94796667</v>
      </c>
      <c r="F6856">
        <v>1.31345</v>
      </c>
      <c r="G6856" t="s">
        <v>324</v>
      </c>
      <c r="H6856">
        <v>0.50874070800000004</v>
      </c>
      <c r="I6856" t="s">
        <v>666</v>
      </c>
      <c r="J6856">
        <v>161</v>
      </c>
      <c r="K6856">
        <v>0</v>
      </c>
      <c r="L6856">
        <v>161</v>
      </c>
      <c r="M6856">
        <v>11.7</v>
      </c>
      <c r="N6856" t="s">
        <v>29</v>
      </c>
      <c r="O6856">
        <v>3780</v>
      </c>
      <c r="P6856">
        <v>219018271</v>
      </c>
      <c r="Q6856" t="s">
        <v>50</v>
      </c>
      <c r="R6856">
        <v>18270</v>
      </c>
    </row>
    <row r="6857" spans="1:24" x14ac:dyDescent="0.2">
      <c r="A6857">
        <v>8911</v>
      </c>
      <c r="B6857">
        <v>9235567</v>
      </c>
      <c r="C6857">
        <v>310</v>
      </c>
      <c r="D6857" s="1">
        <v>43873.847916666666</v>
      </c>
      <c r="E6857">
        <v>42.08078167</v>
      </c>
      <c r="F6857">
        <v>-27.86994</v>
      </c>
      <c r="G6857" t="s">
        <v>767</v>
      </c>
      <c r="H6857">
        <v>182.0232029</v>
      </c>
      <c r="I6857" t="s">
        <v>637</v>
      </c>
      <c r="J6857">
        <v>63</v>
      </c>
      <c r="K6857">
        <v>17.8</v>
      </c>
      <c r="L6857">
        <v>64.3</v>
      </c>
      <c r="M6857">
        <v>11.7</v>
      </c>
      <c r="N6857" t="s">
        <v>25</v>
      </c>
      <c r="O6857">
        <v>4042</v>
      </c>
      <c r="P6857">
        <v>563078400</v>
      </c>
      <c r="Q6857" t="s">
        <v>139</v>
      </c>
      <c r="R6857">
        <v>4318</v>
      </c>
    </row>
    <row r="6858" spans="1:24" x14ac:dyDescent="0.2">
      <c r="A6858">
        <v>12750</v>
      </c>
      <c r="B6858">
        <v>9260433</v>
      </c>
      <c r="C6858">
        <v>367</v>
      </c>
      <c r="D6858" s="1">
        <v>43873.848611111112</v>
      </c>
      <c r="E6858">
        <v>3.3</v>
      </c>
      <c r="F6858">
        <v>105.44333330000001</v>
      </c>
      <c r="G6858" t="s">
        <v>91</v>
      </c>
      <c r="H6858">
        <v>53.36987757</v>
      </c>
      <c r="I6858" t="s">
        <v>750</v>
      </c>
      <c r="J6858">
        <v>0</v>
      </c>
      <c r="K6858">
        <v>13</v>
      </c>
      <c r="L6858">
        <v>34</v>
      </c>
      <c r="M6858">
        <v>12</v>
      </c>
      <c r="N6858" t="s">
        <v>25</v>
      </c>
      <c r="O6858">
        <v>5414</v>
      </c>
      <c r="P6858">
        <v>220206000</v>
      </c>
      <c r="Q6858" t="s">
        <v>201</v>
      </c>
      <c r="R6858">
        <v>6600</v>
      </c>
    </row>
    <row r="6859" spans="1:24" x14ac:dyDescent="0.2">
      <c r="A6859">
        <v>95257</v>
      </c>
      <c r="B6859">
        <v>9780457</v>
      </c>
      <c r="C6859">
        <v>457</v>
      </c>
      <c r="D6859" s="1">
        <v>43873.848611111112</v>
      </c>
      <c r="E6859">
        <v>6.4174666670000002</v>
      </c>
      <c r="F6859">
        <v>77.766433329999998</v>
      </c>
      <c r="G6859" t="s">
        <v>232</v>
      </c>
      <c r="H6859">
        <v>109.43344949999999</v>
      </c>
      <c r="I6859" t="s">
        <v>652</v>
      </c>
      <c r="J6859">
        <v>291</v>
      </c>
      <c r="K6859">
        <v>18.3</v>
      </c>
      <c r="L6859">
        <v>288.7</v>
      </c>
      <c r="M6859">
        <v>16.899999999999999</v>
      </c>
      <c r="N6859" t="s">
        <v>25</v>
      </c>
      <c r="O6859">
        <v>5389</v>
      </c>
      <c r="P6859">
        <v>219036000</v>
      </c>
      <c r="Q6859" t="s">
        <v>41</v>
      </c>
      <c r="R6859">
        <v>19630</v>
      </c>
    </row>
    <row r="6860" spans="1:24" x14ac:dyDescent="0.2">
      <c r="A6860">
        <v>38756</v>
      </c>
      <c r="B6860">
        <v>9321550</v>
      </c>
      <c r="C6860">
        <v>421</v>
      </c>
      <c r="D6860" s="1">
        <v>43873.85</v>
      </c>
      <c r="E6860">
        <v>5.7357950000000004</v>
      </c>
      <c r="F6860">
        <v>81.065276670000003</v>
      </c>
      <c r="G6860" t="s">
        <v>31</v>
      </c>
      <c r="H6860">
        <v>23.151845600000001</v>
      </c>
      <c r="I6860" t="s">
        <v>667</v>
      </c>
      <c r="J6860">
        <v>87</v>
      </c>
      <c r="K6860">
        <v>12.7</v>
      </c>
      <c r="L6860">
        <v>93.4</v>
      </c>
      <c r="M6860">
        <v>11.2</v>
      </c>
      <c r="N6860" t="s">
        <v>25</v>
      </c>
      <c r="O6860">
        <v>3999</v>
      </c>
      <c r="P6860">
        <v>220503000</v>
      </c>
      <c r="Q6860" t="s">
        <v>158</v>
      </c>
      <c r="R6860">
        <v>11000</v>
      </c>
    </row>
    <row r="6861" spans="1:24" x14ac:dyDescent="0.2">
      <c r="A6861">
        <v>491</v>
      </c>
      <c r="B6861">
        <v>9215165</v>
      </c>
      <c r="C6861">
        <v>492</v>
      </c>
      <c r="D6861" s="1">
        <v>43873.852083333331</v>
      </c>
      <c r="E6861">
        <v>-6.732373333</v>
      </c>
      <c r="F6861">
        <v>39.306346670000003</v>
      </c>
      <c r="G6861" t="s">
        <v>670</v>
      </c>
      <c r="H6861">
        <v>3.63319905</v>
      </c>
      <c r="I6861" t="s">
        <v>432</v>
      </c>
      <c r="J6861">
        <v>349</v>
      </c>
      <c r="K6861">
        <v>0.2</v>
      </c>
      <c r="L6861">
        <v>124.9</v>
      </c>
      <c r="M6861">
        <v>10.1</v>
      </c>
      <c r="N6861" t="s">
        <v>86</v>
      </c>
      <c r="O6861">
        <v>3969</v>
      </c>
      <c r="P6861">
        <v>219953000</v>
      </c>
      <c r="Q6861" t="s">
        <v>133</v>
      </c>
      <c r="R6861">
        <v>2833</v>
      </c>
    </row>
    <row r="6862" spans="1:24" x14ac:dyDescent="0.2">
      <c r="A6862">
        <v>10278</v>
      </c>
      <c r="B6862">
        <v>9251638</v>
      </c>
      <c r="C6862">
        <v>240</v>
      </c>
      <c r="D6862" s="1">
        <v>43873.852083333331</v>
      </c>
      <c r="E6862">
        <v>39.903888999999999</v>
      </c>
      <c r="F6862">
        <v>-75.142499999999998</v>
      </c>
      <c r="G6862" t="s">
        <v>623</v>
      </c>
      <c r="H6862">
        <v>0.42115952800000001</v>
      </c>
      <c r="I6862" t="s">
        <v>768</v>
      </c>
      <c r="J6862">
        <v>200</v>
      </c>
      <c r="K6862">
        <v>0</v>
      </c>
      <c r="L6862">
        <v>59.3</v>
      </c>
      <c r="M6862">
        <v>10.7</v>
      </c>
      <c r="N6862" t="s">
        <v>29</v>
      </c>
      <c r="O6862">
        <v>3670</v>
      </c>
      <c r="P6862">
        <v>220216000</v>
      </c>
      <c r="Q6862" t="s">
        <v>120</v>
      </c>
      <c r="R6862">
        <v>3000</v>
      </c>
      <c r="S6862" t="s">
        <v>623</v>
      </c>
      <c r="T6862">
        <v>-75.142499999999998</v>
      </c>
      <c r="U6862">
        <v>39.903888999999999</v>
      </c>
      <c r="V6862" t="s">
        <v>769</v>
      </c>
      <c r="W6862">
        <v>-79.930555999999996</v>
      </c>
      <c r="X6862">
        <v>32.790832999999999</v>
      </c>
    </row>
    <row r="6863" spans="1:24" x14ac:dyDescent="0.2">
      <c r="A6863">
        <v>56327</v>
      </c>
      <c r="B6863">
        <v>9619971</v>
      </c>
      <c r="C6863">
        <v>830</v>
      </c>
      <c r="D6863" s="1">
        <v>43873.852083333331</v>
      </c>
      <c r="E6863">
        <v>30.47945</v>
      </c>
      <c r="F6863">
        <v>122.28776670000001</v>
      </c>
      <c r="G6863" t="s">
        <v>51</v>
      </c>
      <c r="H6863">
        <v>13.551881</v>
      </c>
      <c r="I6863" t="s">
        <v>52</v>
      </c>
      <c r="J6863">
        <v>290</v>
      </c>
      <c r="K6863">
        <v>0</v>
      </c>
      <c r="L6863">
        <v>290</v>
      </c>
      <c r="M6863">
        <v>8.3000000000000007</v>
      </c>
      <c r="N6863" t="s">
        <v>29</v>
      </c>
      <c r="O6863">
        <v>3601</v>
      </c>
      <c r="P6863">
        <v>219019139</v>
      </c>
      <c r="Q6863" t="s">
        <v>53</v>
      </c>
      <c r="R6863">
        <v>18270</v>
      </c>
    </row>
    <row r="6864" spans="1:24" x14ac:dyDescent="0.2">
      <c r="A6864">
        <v>2297</v>
      </c>
      <c r="B6864">
        <v>9215177</v>
      </c>
      <c r="C6864">
        <v>254</v>
      </c>
      <c r="D6864" s="1">
        <v>43873.852777777778</v>
      </c>
      <c r="E6864">
        <v>-33.970848330000003</v>
      </c>
      <c r="F6864">
        <v>151.21438499999999</v>
      </c>
      <c r="G6864" t="s">
        <v>713</v>
      </c>
      <c r="H6864">
        <v>0.60227439999999999</v>
      </c>
      <c r="I6864" t="s">
        <v>760</v>
      </c>
      <c r="J6864">
        <v>248</v>
      </c>
      <c r="K6864">
        <v>0</v>
      </c>
      <c r="L6864">
        <v>25.6</v>
      </c>
      <c r="M6864">
        <v>11.1</v>
      </c>
      <c r="N6864" t="s">
        <v>29</v>
      </c>
      <c r="O6864">
        <v>3781</v>
      </c>
      <c r="P6864">
        <v>219974000</v>
      </c>
      <c r="Q6864" t="s">
        <v>102</v>
      </c>
      <c r="R6864">
        <v>2833</v>
      </c>
    </row>
    <row r="6865" spans="1:18" x14ac:dyDescent="0.2">
      <c r="A6865">
        <v>81969</v>
      </c>
      <c r="B6865">
        <v>9778791</v>
      </c>
      <c r="C6865">
        <v>544</v>
      </c>
      <c r="D6865" s="1">
        <v>43873.854861111111</v>
      </c>
      <c r="E6865">
        <v>30.445699999999999</v>
      </c>
      <c r="F6865">
        <v>122.67385</v>
      </c>
      <c r="G6865" t="s">
        <v>51</v>
      </c>
      <c r="H6865">
        <v>19.261686300000001</v>
      </c>
      <c r="I6865" t="s">
        <v>731</v>
      </c>
      <c r="J6865">
        <v>335</v>
      </c>
      <c r="K6865">
        <v>0</v>
      </c>
      <c r="L6865">
        <v>306.8</v>
      </c>
      <c r="M6865">
        <v>12.4</v>
      </c>
      <c r="N6865" t="s">
        <v>86</v>
      </c>
      <c r="O6865">
        <v>3963</v>
      </c>
      <c r="P6865">
        <v>219836000</v>
      </c>
      <c r="Q6865" t="s">
        <v>87</v>
      </c>
      <c r="R6865">
        <v>19630</v>
      </c>
    </row>
    <row r="6866" spans="1:18" x14ac:dyDescent="0.2">
      <c r="A6866">
        <v>31937</v>
      </c>
      <c r="B6866">
        <v>9321512</v>
      </c>
      <c r="C6866">
        <v>457</v>
      </c>
      <c r="D6866" s="1">
        <v>43873.856944444444</v>
      </c>
      <c r="E6866">
        <v>43.416543330000003</v>
      </c>
      <c r="F6866">
        <v>4.8374333329999999</v>
      </c>
      <c r="G6866" t="s">
        <v>723</v>
      </c>
      <c r="H6866">
        <v>2.1901112760000001</v>
      </c>
      <c r="I6866" t="s">
        <v>746</v>
      </c>
      <c r="J6866">
        <v>311</v>
      </c>
      <c r="K6866">
        <v>0</v>
      </c>
      <c r="L6866">
        <v>311.39999999999998</v>
      </c>
      <c r="M6866">
        <v>12</v>
      </c>
      <c r="N6866" t="s">
        <v>29</v>
      </c>
      <c r="O6866">
        <v>3687</v>
      </c>
      <c r="P6866">
        <v>220496000</v>
      </c>
      <c r="Q6866" t="s">
        <v>221</v>
      </c>
      <c r="R6866">
        <v>11000</v>
      </c>
    </row>
    <row r="6867" spans="1:18" x14ac:dyDescent="0.2">
      <c r="A6867">
        <v>54303</v>
      </c>
      <c r="B6867">
        <v>9619969</v>
      </c>
      <c r="C6867">
        <v>374</v>
      </c>
      <c r="D6867" s="1">
        <v>43873.859722222223</v>
      </c>
      <c r="E6867">
        <v>21.788</v>
      </c>
      <c r="F6867">
        <v>37.933173330000002</v>
      </c>
      <c r="G6867" t="s">
        <v>283</v>
      </c>
      <c r="H6867">
        <v>69.570294039999993</v>
      </c>
      <c r="I6867" t="s">
        <v>304</v>
      </c>
      <c r="J6867">
        <v>332</v>
      </c>
      <c r="K6867">
        <v>18.8</v>
      </c>
      <c r="L6867">
        <v>330.1</v>
      </c>
      <c r="M6867">
        <v>15.5</v>
      </c>
      <c r="N6867" t="s">
        <v>25</v>
      </c>
      <c r="O6867">
        <v>18230</v>
      </c>
      <c r="P6867">
        <v>219019094</v>
      </c>
      <c r="Q6867" t="s">
        <v>26</v>
      </c>
      <c r="R6867">
        <v>18340</v>
      </c>
    </row>
    <row r="6868" spans="1:18" x14ac:dyDescent="0.2">
      <c r="A6868">
        <v>97601</v>
      </c>
      <c r="B6868">
        <v>9780469</v>
      </c>
      <c r="C6868">
        <v>440</v>
      </c>
      <c r="D6868" s="1">
        <v>43873.861111111109</v>
      </c>
      <c r="E6868">
        <v>56.154916669999999</v>
      </c>
      <c r="F6868">
        <v>10.24121667</v>
      </c>
      <c r="G6868" t="s">
        <v>749</v>
      </c>
      <c r="H6868">
        <v>0.91307221000000005</v>
      </c>
      <c r="I6868" t="s">
        <v>764</v>
      </c>
      <c r="J6868">
        <v>42</v>
      </c>
      <c r="K6868">
        <v>0</v>
      </c>
      <c r="L6868">
        <v>342.5</v>
      </c>
      <c r="M6868">
        <v>12.6</v>
      </c>
      <c r="N6868" t="s">
        <v>29</v>
      </c>
      <c r="O6868">
        <v>3781</v>
      </c>
      <c r="P6868">
        <v>219038000</v>
      </c>
      <c r="Q6868" t="s">
        <v>165</v>
      </c>
      <c r="R6868">
        <v>19630</v>
      </c>
    </row>
    <row r="6869" spans="1:18" x14ac:dyDescent="0.2">
      <c r="A6869">
        <v>91443</v>
      </c>
      <c r="B6869">
        <v>9778844</v>
      </c>
      <c r="C6869">
        <v>391</v>
      </c>
      <c r="D6869" s="1">
        <v>43873.865972222222</v>
      </c>
      <c r="E6869">
        <v>48.446480000000001</v>
      </c>
      <c r="F6869">
        <v>-5.8882133330000004</v>
      </c>
      <c r="G6869" t="s">
        <v>222</v>
      </c>
      <c r="H6869">
        <v>53.498261970000001</v>
      </c>
      <c r="I6869" t="s">
        <v>512</v>
      </c>
      <c r="J6869">
        <v>30</v>
      </c>
      <c r="K6869">
        <v>12.8</v>
      </c>
      <c r="L6869">
        <v>24.2</v>
      </c>
      <c r="M6869">
        <v>15.3</v>
      </c>
      <c r="N6869" t="s">
        <v>25</v>
      </c>
      <c r="O6869">
        <v>9065</v>
      </c>
      <c r="P6869">
        <v>219854000</v>
      </c>
      <c r="Q6869" t="s">
        <v>104</v>
      </c>
      <c r="R6869">
        <v>20568</v>
      </c>
    </row>
    <row r="6870" spans="1:18" x14ac:dyDescent="0.2">
      <c r="A6870">
        <v>24451</v>
      </c>
      <c r="B6870">
        <v>9313967</v>
      </c>
      <c r="C6870">
        <v>386</v>
      </c>
      <c r="D6870" s="1">
        <v>43873.866666666669</v>
      </c>
      <c r="E6870">
        <v>45.326880000000003</v>
      </c>
      <c r="F6870">
        <v>-8.6070133329999994</v>
      </c>
      <c r="G6870" t="s">
        <v>75</v>
      </c>
      <c r="H6870">
        <v>101.0136524</v>
      </c>
      <c r="I6870" t="s">
        <v>722</v>
      </c>
      <c r="J6870">
        <v>212</v>
      </c>
      <c r="K6870">
        <v>15.8</v>
      </c>
      <c r="L6870">
        <v>205</v>
      </c>
      <c r="M6870">
        <v>12.8</v>
      </c>
      <c r="N6870" t="s">
        <v>25</v>
      </c>
      <c r="O6870">
        <v>14035</v>
      </c>
      <c r="P6870">
        <v>219118000</v>
      </c>
      <c r="Q6870" t="s">
        <v>177</v>
      </c>
      <c r="R6870">
        <v>4196</v>
      </c>
    </row>
    <row r="6871" spans="1:18" x14ac:dyDescent="0.2">
      <c r="A6871">
        <v>46252</v>
      </c>
      <c r="B6871">
        <v>9619919</v>
      </c>
      <c r="C6871">
        <v>951</v>
      </c>
      <c r="D6871" s="1">
        <v>43873.868055555555</v>
      </c>
      <c r="E6871">
        <v>39.012618330000002</v>
      </c>
      <c r="F6871">
        <v>121.69102669999999</v>
      </c>
      <c r="G6871" t="s">
        <v>42</v>
      </c>
      <c r="H6871">
        <v>5.5923217779999996</v>
      </c>
      <c r="I6871" t="s">
        <v>43</v>
      </c>
      <c r="J6871">
        <v>0</v>
      </c>
      <c r="K6871">
        <v>0</v>
      </c>
      <c r="L6871">
        <v>329.4</v>
      </c>
      <c r="M6871">
        <v>6.3</v>
      </c>
      <c r="N6871" t="s">
        <v>29</v>
      </c>
      <c r="O6871">
        <v>4319</v>
      </c>
      <c r="P6871">
        <v>219018501</v>
      </c>
      <c r="Q6871" t="s">
        <v>44</v>
      </c>
      <c r="R6871">
        <v>18270</v>
      </c>
    </row>
    <row r="6872" spans="1:18" x14ac:dyDescent="0.2">
      <c r="A6872">
        <v>83625</v>
      </c>
      <c r="B6872">
        <v>9778806</v>
      </c>
      <c r="C6872">
        <v>394</v>
      </c>
      <c r="D6872" s="1">
        <v>43873.868750000001</v>
      </c>
      <c r="E6872">
        <v>22.502800000000001</v>
      </c>
      <c r="F6872">
        <v>113.8438833</v>
      </c>
      <c r="G6872" t="s">
        <v>577</v>
      </c>
      <c r="H6872">
        <v>0.22851143500000001</v>
      </c>
      <c r="I6872" t="s">
        <v>616</v>
      </c>
      <c r="J6872">
        <v>312</v>
      </c>
      <c r="K6872">
        <v>0</v>
      </c>
      <c r="L6872">
        <v>259.5</v>
      </c>
      <c r="M6872">
        <v>7.3</v>
      </c>
      <c r="N6872" t="s">
        <v>29</v>
      </c>
      <c r="O6872">
        <v>3671</v>
      </c>
      <c r="P6872">
        <v>219835000</v>
      </c>
      <c r="Q6872" t="s">
        <v>98</v>
      </c>
      <c r="R6872">
        <v>19630</v>
      </c>
    </row>
    <row r="6873" spans="1:18" x14ac:dyDescent="0.2">
      <c r="A6873">
        <v>85792</v>
      </c>
      <c r="B6873">
        <v>9778818</v>
      </c>
      <c r="C6873">
        <v>435</v>
      </c>
      <c r="D6873" s="1">
        <v>43873.868750000001</v>
      </c>
      <c r="E6873">
        <v>28.073333330000001</v>
      </c>
      <c r="F6873">
        <v>33.463333329999998</v>
      </c>
      <c r="G6873" t="s">
        <v>130</v>
      </c>
      <c r="H6873">
        <v>10.191072220000001</v>
      </c>
      <c r="I6873" t="s">
        <v>163</v>
      </c>
      <c r="J6873">
        <v>0</v>
      </c>
      <c r="K6873">
        <v>15</v>
      </c>
      <c r="L6873">
        <v>311</v>
      </c>
      <c r="M6873">
        <v>16</v>
      </c>
      <c r="N6873" t="s">
        <v>25</v>
      </c>
      <c r="O6873">
        <v>3873</v>
      </c>
      <c r="P6873">
        <v>219864000</v>
      </c>
      <c r="Q6873" t="s">
        <v>36</v>
      </c>
      <c r="R6873">
        <v>19630</v>
      </c>
    </row>
    <row r="6874" spans="1:18" x14ac:dyDescent="0.2">
      <c r="A6874">
        <v>87477</v>
      </c>
      <c r="B6874">
        <v>9778820</v>
      </c>
      <c r="C6874">
        <v>456</v>
      </c>
      <c r="D6874" s="1">
        <v>43873.868750000001</v>
      </c>
      <c r="E6874">
        <v>23.141533330000001</v>
      </c>
      <c r="F6874">
        <v>119.7254167</v>
      </c>
      <c r="G6874" t="s">
        <v>665</v>
      </c>
      <c r="H6874">
        <v>7.430086921</v>
      </c>
      <c r="I6874" t="s">
        <v>649</v>
      </c>
      <c r="J6874">
        <v>19</v>
      </c>
      <c r="K6874">
        <v>17.100000000000001</v>
      </c>
      <c r="L6874">
        <v>15.9</v>
      </c>
      <c r="M6874">
        <v>11.4</v>
      </c>
      <c r="N6874" t="s">
        <v>25</v>
      </c>
      <c r="O6874">
        <v>4405</v>
      </c>
      <c r="P6874">
        <v>219861000</v>
      </c>
      <c r="Q6874" t="s">
        <v>161</v>
      </c>
      <c r="R6874">
        <v>19630</v>
      </c>
    </row>
    <row r="6875" spans="1:18" x14ac:dyDescent="0.2">
      <c r="A6875">
        <v>21324</v>
      </c>
      <c r="B6875">
        <v>9313943</v>
      </c>
      <c r="C6875">
        <v>362</v>
      </c>
      <c r="D6875" s="1">
        <v>43873.869444444441</v>
      </c>
      <c r="E6875">
        <v>32.820610000000002</v>
      </c>
      <c r="F6875">
        <v>35.010093329999997</v>
      </c>
      <c r="G6875" t="s">
        <v>373</v>
      </c>
      <c r="H6875">
        <v>0.19636700200000001</v>
      </c>
      <c r="I6875" t="s">
        <v>742</v>
      </c>
      <c r="J6875">
        <v>349</v>
      </c>
      <c r="K6875">
        <v>0</v>
      </c>
      <c r="L6875">
        <v>38.1</v>
      </c>
      <c r="M6875">
        <v>11</v>
      </c>
      <c r="N6875" t="s">
        <v>29</v>
      </c>
      <c r="O6875">
        <v>3627</v>
      </c>
      <c r="P6875">
        <v>219116000</v>
      </c>
      <c r="Q6875" t="s">
        <v>142</v>
      </c>
      <c r="R6875">
        <v>4196</v>
      </c>
    </row>
    <row r="6876" spans="1:18" x14ac:dyDescent="0.2">
      <c r="A6876">
        <v>25979</v>
      </c>
      <c r="B6876">
        <v>9321483</v>
      </c>
      <c r="C6876">
        <v>385</v>
      </c>
      <c r="D6876" s="1">
        <v>43873.870138888888</v>
      </c>
      <c r="E6876">
        <v>29.908291670000001</v>
      </c>
      <c r="F6876">
        <v>123.1867867</v>
      </c>
      <c r="G6876" t="s">
        <v>357</v>
      </c>
      <c r="H6876">
        <v>37.487993840000001</v>
      </c>
      <c r="I6876" t="s">
        <v>765</v>
      </c>
      <c r="J6876">
        <v>90</v>
      </c>
      <c r="K6876">
        <v>0.5</v>
      </c>
      <c r="L6876">
        <v>55</v>
      </c>
      <c r="M6876">
        <v>10.1</v>
      </c>
      <c r="N6876" t="s">
        <v>25</v>
      </c>
      <c r="O6876">
        <v>3720</v>
      </c>
      <c r="P6876">
        <v>220417000</v>
      </c>
      <c r="Q6876" t="s">
        <v>33</v>
      </c>
      <c r="R6876">
        <v>15550</v>
      </c>
    </row>
    <row r="6877" spans="1:18" x14ac:dyDescent="0.2">
      <c r="A6877">
        <v>80158</v>
      </c>
      <c r="B6877">
        <v>9778533</v>
      </c>
      <c r="C6877">
        <v>463</v>
      </c>
      <c r="D6877" s="1">
        <v>43873.870833333334</v>
      </c>
      <c r="E6877">
        <v>51.956366670000001</v>
      </c>
      <c r="F6877">
        <v>4.0048166670000001</v>
      </c>
      <c r="G6877" t="s">
        <v>69</v>
      </c>
      <c r="H6877">
        <v>1.832094235</v>
      </c>
      <c r="I6877" t="s">
        <v>61</v>
      </c>
      <c r="J6877">
        <v>37</v>
      </c>
      <c r="K6877">
        <v>0</v>
      </c>
      <c r="L6877">
        <v>127.4</v>
      </c>
      <c r="M6877">
        <v>9.9</v>
      </c>
      <c r="N6877" t="s">
        <v>29</v>
      </c>
      <c r="O6877">
        <v>3955</v>
      </c>
      <c r="P6877">
        <v>219136000</v>
      </c>
      <c r="Q6877" t="s">
        <v>62</v>
      </c>
      <c r="R6877">
        <v>3600</v>
      </c>
    </row>
    <row r="6878" spans="1:18" x14ac:dyDescent="0.2">
      <c r="A6878">
        <v>10279</v>
      </c>
      <c r="B6878">
        <v>9251638</v>
      </c>
      <c r="C6878">
        <v>241</v>
      </c>
      <c r="D6878" s="1">
        <v>43873.87222222222</v>
      </c>
      <c r="E6878">
        <v>39.883825000000002</v>
      </c>
      <c r="F6878">
        <v>-75.143701669999999</v>
      </c>
      <c r="G6878" t="s">
        <v>770</v>
      </c>
      <c r="H6878">
        <v>0.47861821700000001</v>
      </c>
      <c r="I6878" t="s">
        <v>768</v>
      </c>
      <c r="J6878">
        <v>236</v>
      </c>
      <c r="K6878">
        <v>9.3000000000000007</v>
      </c>
      <c r="L6878">
        <v>228.8</v>
      </c>
      <c r="M6878">
        <v>10.7</v>
      </c>
      <c r="N6878" t="s">
        <v>25</v>
      </c>
      <c r="O6878">
        <v>1601</v>
      </c>
      <c r="P6878">
        <v>220216000</v>
      </c>
      <c r="Q6878" t="s">
        <v>120</v>
      </c>
      <c r="R6878">
        <v>3000</v>
      </c>
    </row>
    <row r="6879" spans="1:18" x14ac:dyDescent="0.2">
      <c r="A6879">
        <v>99221</v>
      </c>
      <c r="B6879">
        <v>9780471</v>
      </c>
      <c r="C6879">
        <v>396</v>
      </c>
      <c r="D6879" s="1">
        <v>43873.872916666667</v>
      </c>
      <c r="E6879">
        <v>46.083733330000001</v>
      </c>
      <c r="F6879">
        <v>-7.6361333330000001</v>
      </c>
      <c r="G6879" t="s">
        <v>278</v>
      </c>
      <c r="H6879">
        <v>140.40692730000001</v>
      </c>
      <c r="I6879" t="s">
        <v>583</v>
      </c>
      <c r="J6879">
        <v>27</v>
      </c>
      <c r="K6879">
        <v>21.2</v>
      </c>
      <c r="L6879">
        <v>27.7</v>
      </c>
      <c r="M6879">
        <v>15.5</v>
      </c>
      <c r="N6879" t="s">
        <v>25</v>
      </c>
      <c r="O6879">
        <v>9537</v>
      </c>
      <c r="P6879">
        <v>219039000</v>
      </c>
      <c r="Q6879" t="s">
        <v>56</v>
      </c>
      <c r="R6879">
        <v>19630</v>
      </c>
    </row>
    <row r="6880" spans="1:18" x14ac:dyDescent="0.2">
      <c r="A6880">
        <v>101377</v>
      </c>
      <c r="B6880">
        <v>9780483</v>
      </c>
      <c r="C6880">
        <v>852</v>
      </c>
      <c r="D6880" s="1">
        <v>43873.874305555553</v>
      </c>
      <c r="E6880">
        <v>29.78758333</v>
      </c>
      <c r="F6880">
        <v>122.1152833</v>
      </c>
      <c r="G6880" t="s">
        <v>78</v>
      </c>
      <c r="H6880">
        <v>2.6838988480000001</v>
      </c>
      <c r="I6880" t="s">
        <v>79</v>
      </c>
      <c r="J6880">
        <v>347</v>
      </c>
      <c r="K6880">
        <v>0</v>
      </c>
      <c r="L6880">
        <v>133.19999999999999</v>
      </c>
      <c r="M6880">
        <v>10</v>
      </c>
      <c r="N6880" t="s">
        <v>29</v>
      </c>
      <c r="O6880">
        <v>4321</v>
      </c>
      <c r="P6880">
        <v>219045000</v>
      </c>
      <c r="Q6880" t="s">
        <v>80</v>
      </c>
      <c r="R6880">
        <v>20568</v>
      </c>
    </row>
    <row r="6881" spans="1:18" x14ac:dyDescent="0.2">
      <c r="A6881">
        <v>6279</v>
      </c>
      <c r="B6881">
        <v>9220885</v>
      </c>
      <c r="C6881">
        <v>286</v>
      </c>
      <c r="D6881" s="1">
        <v>43873.875694444447</v>
      </c>
      <c r="E6881">
        <v>36.651924999999999</v>
      </c>
      <c r="F6881">
        <v>-13.967328330000001</v>
      </c>
      <c r="G6881" t="s">
        <v>539</v>
      </c>
      <c r="H6881">
        <v>245.6576158</v>
      </c>
      <c r="I6881" t="s">
        <v>348</v>
      </c>
      <c r="J6881">
        <v>93</v>
      </c>
      <c r="K6881">
        <v>12.5</v>
      </c>
      <c r="L6881">
        <v>95.5</v>
      </c>
      <c r="M6881">
        <v>9.3000000000000007</v>
      </c>
      <c r="N6881" t="s">
        <v>25</v>
      </c>
      <c r="O6881">
        <v>6422</v>
      </c>
      <c r="P6881">
        <v>219955000</v>
      </c>
      <c r="Q6881" t="s">
        <v>83</v>
      </c>
      <c r="R6881">
        <v>2226</v>
      </c>
    </row>
    <row r="6882" spans="1:18" x14ac:dyDescent="0.2">
      <c r="A6882">
        <v>40430</v>
      </c>
      <c r="B6882">
        <v>9444728</v>
      </c>
      <c r="C6882">
        <v>549</v>
      </c>
      <c r="D6882" s="1">
        <v>43873.875694444447</v>
      </c>
      <c r="E6882">
        <v>39.120984999999997</v>
      </c>
      <c r="F6882">
        <v>-11.15700833</v>
      </c>
      <c r="G6882" t="s">
        <v>174</v>
      </c>
      <c r="H6882">
        <v>83.781469020000003</v>
      </c>
      <c r="I6882" t="s">
        <v>203</v>
      </c>
      <c r="J6882">
        <v>15</v>
      </c>
      <c r="K6882">
        <v>18.100000000000001</v>
      </c>
      <c r="L6882">
        <v>15.5</v>
      </c>
      <c r="M6882">
        <v>12</v>
      </c>
      <c r="N6882" t="s">
        <v>25</v>
      </c>
      <c r="O6882">
        <v>8453</v>
      </c>
      <c r="P6882">
        <v>219077000</v>
      </c>
      <c r="Q6882" t="s">
        <v>204</v>
      </c>
      <c r="R6882">
        <v>7090</v>
      </c>
    </row>
    <row r="6883" spans="1:18" x14ac:dyDescent="0.2">
      <c r="A6883">
        <v>76721</v>
      </c>
      <c r="B6883">
        <v>9632179</v>
      </c>
      <c r="C6883">
        <v>578</v>
      </c>
      <c r="D6883" s="1">
        <v>43873.875694444447</v>
      </c>
      <c r="E6883">
        <v>31.031413329999999</v>
      </c>
      <c r="F6883">
        <v>32.31029333</v>
      </c>
      <c r="G6883" t="s">
        <v>609</v>
      </c>
      <c r="H6883">
        <v>10.82457183</v>
      </c>
      <c r="I6883" t="s">
        <v>70</v>
      </c>
      <c r="J6883">
        <v>357</v>
      </c>
      <c r="K6883">
        <v>9.8000000000000007</v>
      </c>
      <c r="L6883">
        <v>358.3</v>
      </c>
      <c r="M6883">
        <v>15</v>
      </c>
      <c r="N6883" t="s">
        <v>25</v>
      </c>
      <c r="O6883">
        <v>13311</v>
      </c>
      <c r="P6883">
        <v>219646000</v>
      </c>
      <c r="Q6883" t="s">
        <v>38</v>
      </c>
      <c r="R6883">
        <v>18340</v>
      </c>
    </row>
    <row r="6884" spans="1:18" x14ac:dyDescent="0.2">
      <c r="A6884">
        <v>16943</v>
      </c>
      <c r="B6884">
        <v>9313905</v>
      </c>
      <c r="C6884">
        <v>363</v>
      </c>
      <c r="D6884" s="1">
        <v>43873.876388888886</v>
      </c>
      <c r="E6884">
        <v>51.960065</v>
      </c>
      <c r="F6884">
        <v>1.295955</v>
      </c>
      <c r="G6884" t="s">
        <v>324</v>
      </c>
      <c r="H6884">
        <v>0.63140891099999996</v>
      </c>
      <c r="I6884" t="s">
        <v>755</v>
      </c>
      <c r="J6884">
        <v>125</v>
      </c>
      <c r="K6884">
        <v>0</v>
      </c>
      <c r="L6884">
        <v>189.9</v>
      </c>
      <c r="M6884">
        <v>13.4</v>
      </c>
      <c r="N6884" t="s">
        <v>29</v>
      </c>
      <c r="O6884">
        <v>3601</v>
      </c>
      <c r="P6884">
        <v>219216000</v>
      </c>
      <c r="Q6884" t="s">
        <v>114</v>
      </c>
      <c r="R6884">
        <v>4196</v>
      </c>
    </row>
    <row r="6885" spans="1:18" x14ac:dyDescent="0.2">
      <c r="A6885">
        <v>62512</v>
      </c>
      <c r="B6885">
        <v>9632105</v>
      </c>
      <c r="C6885">
        <v>389</v>
      </c>
      <c r="D6885" s="1">
        <v>43873.880555555559</v>
      </c>
      <c r="E6885">
        <v>35.8919</v>
      </c>
      <c r="F6885">
        <v>-5.4954999999999998</v>
      </c>
      <c r="G6885" t="s">
        <v>311</v>
      </c>
      <c r="H6885">
        <v>0.20997211499999999</v>
      </c>
      <c r="I6885" t="s">
        <v>656</v>
      </c>
      <c r="J6885">
        <v>44</v>
      </c>
      <c r="K6885">
        <v>0</v>
      </c>
      <c r="L6885">
        <v>44</v>
      </c>
      <c r="M6885">
        <v>14.6</v>
      </c>
      <c r="N6885" t="s">
        <v>29</v>
      </c>
      <c r="O6885">
        <v>4072</v>
      </c>
      <c r="P6885">
        <v>219609000</v>
      </c>
      <c r="Q6885" t="s">
        <v>189</v>
      </c>
      <c r="R6885">
        <v>18270</v>
      </c>
    </row>
    <row r="6886" spans="1:18" x14ac:dyDescent="0.2">
      <c r="A6886">
        <v>3482</v>
      </c>
      <c r="B6886">
        <v>9215189</v>
      </c>
      <c r="C6886">
        <v>216</v>
      </c>
      <c r="D6886" s="1">
        <v>43873.882638888892</v>
      </c>
      <c r="E6886">
        <v>53.90189333</v>
      </c>
      <c r="F6886">
        <v>-166.5292</v>
      </c>
      <c r="G6886" t="s">
        <v>454</v>
      </c>
      <c r="H6886">
        <v>0.89884877200000002</v>
      </c>
      <c r="I6886" t="s">
        <v>758</v>
      </c>
      <c r="J6886">
        <v>224</v>
      </c>
      <c r="K6886">
        <v>0</v>
      </c>
      <c r="L6886">
        <v>11.6</v>
      </c>
      <c r="M6886">
        <v>9.1</v>
      </c>
      <c r="N6886" t="s">
        <v>29</v>
      </c>
      <c r="O6886">
        <v>5043</v>
      </c>
      <c r="P6886">
        <v>219982000</v>
      </c>
      <c r="Q6886" t="s">
        <v>96</v>
      </c>
      <c r="R6886">
        <v>2833</v>
      </c>
    </row>
    <row r="6887" spans="1:18" x14ac:dyDescent="0.2">
      <c r="A6887">
        <v>69320</v>
      </c>
      <c r="B6887">
        <v>9632143</v>
      </c>
      <c r="C6887">
        <v>392</v>
      </c>
      <c r="D6887" s="1">
        <v>43873.883333333331</v>
      </c>
      <c r="E6887">
        <v>53.600783329999999</v>
      </c>
      <c r="F6887">
        <v>8.5113666670000008</v>
      </c>
      <c r="G6887" t="s">
        <v>27</v>
      </c>
      <c r="H6887">
        <v>3.9848511389999999</v>
      </c>
      <c r="I6887" t="s">
        <v>678</v>
      </c>
      <c r="J6887">
        <v>321</v>
      </c>
      <c r="K6887">
        <v>0</v>
      </c>
      <c r="L6887">
        <v>259.3</v>
      </c>
      <c r="M6887">
        <v>12.5</v>
      </c>
      <c r="N6887" t="s">
        <v>29</v>
      </c>
      <c r="O6887">
        <v>3661</v>
      </c>
      <c r="P6887">
        <v>219630000</v>
      </c>
      <c r="Q6887" t="s">
        <v>123</v>
      </c>
      <c r="R6887">
        <v>18270</v>
      </c>
    </row>
    <row r="6888" spans="1:18" x14ac:dyDescent="0.2">
      <c r="A6888">
        <v>14085</v>
      </c>
      <c r="B6888">
        <v>9260457</v>
      </c>
      <c r="C6888">
        <v>326</v>
      </c>
      <c r="D6888" s="1">
        <v>43873.888888888891</v>
      </c>
      <c r="E6888">
        <v>35.077353330000001</v>
      </c>
      <c r="F6888">
        <v>128.788365</v>
      </c>
      <c r="G6888" t="s">
        <v>415</v>
      </c>
      <c r="H6888">
        <v>11.970901380000001</v>
      </c>
      <c r="I6888" t="s">
        <v>695</v>
      </c>
      <c r="J6888">
        <v>268</v>
      </c>
      <c r="K6888">
        <v>0</v>
      </c>
      <c r="L6888">
        <v>268.2</v>
      </c>
      <c r="M6888">
        <v>9.8000000000000007</v>
      </c>
      <c r="N6888" t="s">
        <v>29</v>
      </c>
      <c r="O6888">
        <v>6119</v>
      </c>
      <c r="P6888">
        <v>220245000</v>
      </c>
      <c r="Q6888" t="s">
        <v>334</v>
      </c>
      <c r="R6888">
        <v>6600</v>
      </c>
    </row>
    <row r="6889" spans="1:18" x14ac:dyDescent="0.2">
      <c r="A6889">
        <v>44225</v>
      </c>
      <c r="B6889">
        <v>9619907</v>
      </c>
      <c r="C6889">
        <v>408</v>
      </c>
      <c r="D6889" s="1">
        <v>43873.888888888891</v>
      </c>
      <c r="E6889">
        <v>51.94798333</v>
      </c>
      <c r="F6889">
        <v>1.3134666669999999</v>
      </c>
      <c r="G6889" t="s">
        <v>324</v>
      </c>
      <c r="H6889">
        <v>0.50781412800000003</v>
      </c>
      <c r="I6889" t="s">
        <v>666</v>
      </c>
      <c r="J6889">
        <v>161</v>
      </c>
      <c r="K6889">
        <v>0</v>
      </c>
      <c r="L6889">
        <v>161</v>
      </c>
      <c r="M6889">
        <v>11.7</v>
      </c>
      <c r="N6889" t="s">
        <v>29</v>
      </c>
      <c r="O6889">
        <v>3780</v>
      </c>
      <c r="P6889">
        <v>219018271</v>
      </c>
      <c r="Q6889" t="s">
        <v>50</v>
      </c>
      <c r="R6889">
        <v>18270</v>
      </c>
    </row>
    <row r="6890" spans="1:18" x14ac:dyDescent="0.2">
      <c r="A6890">
        <v>12751</v>
      </c>
      <c r="B6890">
        <v>9260433</v>
      </c>
      <c r="C6890">
        <v>368</v>
      </c>
      <c r="D6890" s="1">
        <v>43873.890277777777</v>
      </c>
      <c r="E6890">
        <v>3.4783333330000001</v>
      </c>
      <c r="F6890">
        <v>105.5633333</v>
      </c>
      <c r="G6890" t="s">
        <v>91</v>
      </c>
      <c r="H6890">
        <v>47.012477529999998</v>
      </c>
      <c r="I6890" t="s">
        <v>750</v>
      </c>
      <c r="J6890">
        <v>0</v>
      </c>
      <c r="K6890">
        <v>13</v>
      </c>
      <c r="L6890">
        <v>35</v>
      </c>
      <c r="M6890">
        <v>12</v>
      </c>
      <c r="N6890" t="s">
        <v>25</v>
      </c>
      <c r="O6890">
        <v>3614</v>
      </c>
      <c r="P6890">
        <v>220206000</v>
      </c>
      <c r="Q6890" t="s">
        <v>201</v>
      </c>
      <c r="R6890">
        <v>6600</v>
      </c>
    </row>
    <row r="6891" spans="1:18" x14ac:dyDescent="0.2">
      <c r="A6891">
        <v>51511</v>
      </c>
      <c r="B6891">
        <v>9619957</v>
      </c>
      <c r="C6891">
        <v>448</v>
      </c>
      <c r="D6891" s="1">
        <v>43873.89166666667</v>
      </c>
      <c r="E6891">
        <v>30.46361667</v>
      </c>
      <c r="F6891">
        <v>122.5321167</v>
      </c>
      <c r="G6891" t="s">
        <v>51</v>
      </c>
      <c r="H6891">
        <v>14.145959599999999</v>
      </c>
      <c r="I6891" t="s">
        <v>575</v>
      </c>
      <c r="J6891">
        <v>329</v>
      </c>
      <c r="K6891">
        <v>0.1</v>
      </c>
      <c r="L6891">
        <v>283.89999999999998</v>
      </c>
      <c r="M6891">
        <v>8.4</v>
      </c>
      <c r="N6891" t="s">
        <v>86</v>
      </c>
      <c r="O6891">
        <v>4320</v>
      </c>
      <c r="P6891">
        <v>219018986</v>
      </c>
      <c r="Q6891" t="s">
        <v>152</v>
      </c>
      <c r="R6891">
        <v>18270</v>
      </c>
    </row>
    <row r="6892" spans="1:18" x14ac:dyDescent="0.2">
      <c r="A6892">
        <v>73971</v>
      </c>
      <c r="B6892">
        <v>9632167</v>
      </c>
      <c r="C6892">
        <v>575</v>
      </c>
      <c r="D6892" s="1">
        <v>43873.89166666667</v>
      </c>
      <c r="E6892">
        <v>35.996268329999999</v>
      </c>
      <c r="F6892">
        <v>120.25974170000001</v>
      </c>
      <c r="G6892" t="s">
        <v>66</v>
      </c>
      <c r="H6892">
        <v>2.2237445199999999</v>
      </c>
      <c r="I6892" t="s">
        <v>67</v>
      </c>
      <c r="J6892">
        <v>0</v>
      </c>
      <c r="K6892">
        <v>0</v>
      </c>
      <c r="L6892">
        <v>162.19999999999999</v>
      </c>
      <c r="M6892">
        <v>6.4</v>
      </c>
      <c r="N6892" t="s">
        <v>29</v>
      </c>
      <c r="O6892">
        <v>4139</v>
      </c>
      <c r="P6892">
        <v>219632000</v>
      </c>
      <c r="Q6892" t="s">
        <v>68</v>
      </c>
      <c r="R6892">
        <v>18270</v>
      </c>
    </row>
    <row r="6893" spans="1:18" x14ac:dyDescent="0.2">
      <c r="A6893">
        <v>71857</v>
      </c>
      <c r="B6893">
        <v>9632155</v>
      </c>
      <c r="C6893">
        <v>469</v>
      </c>
      <c r="D6893" s="1">
        <v>43873.892361111109</v>
      </c>
      <c r="E6893">
        <v>16.443333330000002</v>
      </c>
      <c r="F6893">
        <v>113.13</v>
      </c>
      <c r="G6893" t="s">
        <v>458</v>
      </c>
      <c r="H6893">
        <v>200.0397869</v>
      </c>
      <c r="I6893" t="s">
        <v>684</v>
      </c>
      <c r="J6893">
        <v>0</v>
      </c>
      <c r="K6893">
        <v>15</v>
      </c>
      <c r="L6893">
        <v>11</v>
      </c>
      <c r="M6893">
        <v>10.8</v>
      </c>
      <c r="N6893" t="s">
        <v>25</v>
      </c>
      <c r="O6893">
        <v>17696</v>
      </c>
      <c r="P6893">
        <v>219631000</v>
      </c>
      <c r="Q6893" t="s">
        <v>147</v>
      </c>
      <c r="R6893">
        <v>18000</v>
      </c>
    </row>
    <row r="6894" spans="1:18" x14ac:dyDescent="0.2">
      <c r="A6894">
        <v>89786</v>
      </c>
      <c r="B6894">
        <v>9778832</v>
      </c>
      <c r="C6894">
        <v>420</v>
      </c>
      <c r="D6894" s="1">
        <v>43873.893055555556</v>
      </c>
      <c r="E6894">
        <v>38.624383330000001</v>
      </c>
      <c r="F6894">
        <v>120.1183833</v>
      </c>
      <c r="G6894" t="s">
        <v>84</v>
      </c>
      <c r="H6894">
        <v>14.03870974</v>
      </c>
      <c r="I6894" t="s">
        <v>753</v>
      </c>
      <c r="J6894">
        <v>96</v>
      </c>
      <c r="K6894">
        <v>16.7</v>
      </c>
      <c r="L6894">
        <v>97.2</v>
      </c>
      <c r="M6894">
        <v>11.4</v>
      </c>
      <c r="N6894" t="s">
        <v>25</v>
      </c>
      <c r="O6894">
        <v>4274</v>
      </c>
      <c r="P6894">
        <v>219863000</v>
      </c>
      <c r="Q6894" t="s">
        <v>93</v>
      </c>
      <c r="R6894">
        <v>20568</v>
      </c>
    </row>
    <row r="6895" spans="1:18" x14ac:dyDescent="0.2">
      <c r="A6895">
        <v>2298</v>
      </c>
      <c r="B6895">
        <v>9215177</v>
      </c>
      <c r="C6895">
        <v>255</v>
      </c>
      <c r="D6895" s="1">
        <v>43873.896527777775</v>
      </c>
      <c r="E6895">
        <v>-33.970874999999999</v>
      </c>
      <c r="F6895">
        <v>151.21438330000001</v>
      </c>
      <c r="G6895" t="s">
        <v>713</v>
      </c>
      <c r="H6895">
        <v>0.60323380599999998</v>
      </c>
      <c r="I6895" t="s">
        <v>760</v>
      </c>
      <c r="J6895">
        <v>248</v>
      </c>
      <c r="K6895">
        <v>0</v>
      </c>
      <c r="L6895">
        <v>197.5</v>
      </c>
      <c r="M6895">
        <v>11.1</v>
      </c>
      <c r="N6895" t="s">
        <v>29</v>
      </c>
      <c r="O6895">
        <v>3778</v>
      </c>
      <c r="P6895">
        <v>219974000</v>
      </c>
      <c r="Q6895" t="s">
        <v>102</v>
      </c>
      <c r="R6895">
        <v>2833</v>
      </c>
    </row>
    <row r="6896" spans="1:18" x14ac:dyDescent="0.2">
      <c r="A6896">
        <v>31938</v>
      </c>
      <c r="B6896">
        <v>9321512</v>
      </c>
      <c r="C6896">
        <v>458</v>
      </c>
      <c r="D6896" s="1">
        <v>43873.899305555555</v>
      </c>
      <c r="E6896">
        <v>43.416541670000001</v>
      </c>
      <c r="F6896">
        <v>4.8374333329999999</v>
      </c>
      <c r="G6896" t="s">
        <v>723</v>
      </c>
      <c r="H6896">
        <v>2.190020176</v>
      </c>
      <c r="I6896" t="s">
        <v>746</v>
      </c>
      <c r="J6896">
        <v>312</v>
      </c>
      <c r="K6896">
        <v>0</v>
      </c>
      <c r="L6896">
        <v>311.5</v>
      </c>
      <c r="M6896">
        <v>12</v>
      </c>
      <c r="N6896" t="s">
        <v>29</v>
      </c>
      <c r="O6896">
        <v>3693</v>
      </c>
      <c r="P6896">
        <v>220496000</v>
      </c>
      <c r="Q6896" t="s">
        <v>221</v>
      </c>
      <c r="R6896">
        <v>11000</v>
      </c>
    </row>
    <row r="6897" spans="1:18" x14ac:dyDescent="0.2">
      <c r="A6897">
        <v>81970</v>
      </c>
      <c r="B6897">
        <v>9778791</v>
      </c>
      <c r="C6897">
        <v>545</v>
      </c>
      <c r="D6897" s="1">
        <v>43873.902777777781</v>
      </c>
      <c r="E6897">
        <v>30.446016669999999</v>
      </c>
      <c r="F6897">
        <v>122.6716333</v>
      </c>
      <c r="G6897" t="s">
        <v>51</v>
      </c>
      <c r="H6897">
        <v>19.16857151</v>
      </c>
      <c r="I6897" t="s">
        <v>731</v>
      </c>
      <c r="J6897">
        <v>46</v>
      </c>
      <c r="K6897">
        <v>0.2</v>
      </c>
      <c r="L6897">
        <v>309.39999999999998</v>
      </c>
      <c r="M6897">
        <v>12.4</v>
      </c>
      <c r="N6897" t="s">
        <v>86</v>
      </c>
      <c r="O6897">
        <v>4139</v>
      </c>
      <c r="P6897">
        <v>219836000</v>
      </c>
      <c r="Q6897" t="s">
        <v>87</v>
      </c>
      <c r="R6897">
        <v>19630</v>
      </c>
    </row>
    <row r="6898" spans="1:18" x14ac:dyDescent="0.2">
      <c r="A6898">
        <v>56328</v>
      </c>
      <c r="B6898">
        <v>9619971</v>
      </c>
      <c r="C6898">
        <v>831</v>
      </c>
      <c r="D6898" s="1">
        <v>43873.904166666667</v>
      </c>
      <c r="E6898">
        <v>30.47945</v>
      </c>
      <c r="F6898">
        <v>122.28776670000001</v>
      </c>
      <c r="G6898" t="s">
        <v>51</v>
      </c>
      <c r="H6898">
        <v>13.551881</v>
      </c>
      <c r="I6898" t="s">
        <v>52</v>
      </c>
      <c r="J6898">
        <v>290</v>
      </c>
      <c r="K6898">
        <v>0</v>
      </c>
      <c r="L6898">
        <v>290</v>
      </c>
      <c r="M6898">
        <v>8.3000000000000007</v>
      </c>
      <c r="N6898" t="s">
        <v>29</v>
      </c>
      <c r="O6898">
        <v>4500</v>
      </c>
      <c r="P6898">
        <v>219019139</v>
      </c>
      <c r="Q6898" t="s">
        <v>53</v>
      </c>
      <c r="R6898">
        <v>18270</v>
      </c>
    </row>
    <row r="6899" spans="1:18" x14ac:dyDescent="0.2">
      <c r="A6899">
        <v>97602</v>
      </c>
      <c r="B6899">
        <v>9780469</v>
      </c>
      <c r="C6899">
        <v>441</v>
      </c>
      <c r="D6899" s="1">
        <v>43873.904861111114</v>
      </c>
      <c r="E6899">
        <v>56.154883329999997</v>
      </c>
      <c r="F6899">
        <v>10.241199999999999</v>
      </c>
      <c r="G6899" t="s">
        <v>749</v>
      </c>
      <c r="H6899">
        <v>0.91148970399999996</v>
      </c>
      <c r="I6899" t="s">
        <v>764</v>
      </c>
      <c r="J6899">
        <v>42</v>
      </c>
      <c r="K6899">
        <v>0.1</v>
      </c>
      <c r="L6899">
        <v>112.9</v>
      </c>
      <c r="M6899">
        <v>12.6</v>
      </c>
      <c r="N6899" t="s">
        <v>29</v>
      </c>
      <c r="O6899">
        <v>3751</v>
      </c>
      <c r="P6899">
        <v>219038000</v>
      </c>
      <c r="Q6899" t="s">
        <v>165</v>
      </c>
      <c r="R6899">
        <v>19630</v>
      </c>
    </row>
    <row r="6900" spans="1:18" x14ac:dyDescent="0.2">
      <c r="A6900">
        <v>83626</v>
      </c>
      <c r="B6900">
        <v>9778806</v>
      </c>
      <c r="C6900">
        <v>395</v>
      </c>
      <c r="D6900" s="1">
        <v>43873.910416666666</v>
      </c>
      <c r="E6900">
        <v>22.502816670000001</v>
      </c>
      <c r="F6900">
        <v>113.8438833</v>
      </c>
      <c r="G6900" t="s">
        <v>577</v>
      </c>
      <c r="H6900">
        <v>0.22910286299999999</v>
      </c>
      <c r="I6900" t="s">
        <v>616</v>
      </c>
      <c r="J6900">
        <v>312</v>
      </c>
      <c r="K6900">
        <v>0</v>
      </c>
      <c r="L6900">
        <v>9.1</v>
      </c>
      <c r="M6900">
        <v>7.3</v>
      </c>
      <c r="N6900" t="s">
        <v>29</v>
      </c>
      <c r="O6900">
        <v>3602</v>
      </c>
      <c r="P6900">
        <v>219835000</v>
      </c>
      <c r="Q6900" t="s">
        <v>98</v>
      </c>
      <c r="R6900">
        <v>19630</v>
      </c>
    </row>
    <row r="6901" spans="1:18" x14ac:dyDescent="0.2">
      <c r="A6901">
        <v>21325</v>
      </c>
      <c r="B6901">
        <v>9313943</v>
      </c>
      <c r="C6901">
        <v>363</v>
      </c>
      <c r="D6901" s="1">
        <v>43873.912499999999</v>
      </c>
      <c r="E6901">
        <v>32.82061333</v>
      </c>
      <c r="F6901">
        <v>35.010088330000002</v>
      </c>
      <c r="G6901" t="s">
        <v>373</v>
      </c>
      <c r="H6901">
        <v>0.19647946599999999</v>
      </c>
      <c r="I6901" t="s">
        <v>742</v>
      </c>
      <c r="J6901">
        <v>349</v>
      </c>
      <c r="K6901">
        <v>0</v>
      </c>
      <c r="L6901">
        <v>331.4</v>
      </c>
      <c r="M6901">
        <v>11</v>
      </c>
      <c r="N6901" t="s">
        <v>29</v>
      </c>
      <c r="O6901">
        <v>3750</v>
      </c>
      <c r="P6901">
        <v>219116000</v>
      </c>
      <c r="Q6901" t="s">
        <v>142</v>
      </c>
      <c r="R6901">
        <v>4196</v>
      </c>
    </row>
    <row r="6902" spans="1:18" x14ac:dyDescent="0.2">
      <c r="A6902">
        <v>25980</v>
      </c>
      <c r="B6902">
        <v>9321483</v>
      </c>
      <c r="C6902">
        <v>386</v>
      </c>
      <c r="D6902" s="1">
        <v>43873.912499999999</v>
      </c>
      <c r="E6902">
        <v>29.92354667</v>
      </c>
      <c r="F6902">
        <v>123.19391330000001</v>
      </c>
      <c r="G6902" t="s">
        <v>357</v>
      </c>
      <c r="H6902">
        <v>38.131201259999997</v>
      </c>
      <c r="I6902" t="s">
        <v>765</v>
      </c>
      <c r="J6902">
        <v>101</v>
      </c>
      <c r="K6902">
        <v>1.1000000000000001</v>
      </c>
      <c r="L6902">
        <v>15.2</v>
      </c>
      <c r="M6902">
        <v>10.1</v>
      </c>
      <c r="N6902" t="s">
        <v>25</v>
      </c>
      <c r="O6902">
        <v>3679</v>
      </c>
      <c r="P6902">
        <v>220417000</v>
      </c>
      <c r="Q6902" t="s">
        <v>33</v>
      </c>
      <c r="R6902">
        <v>15550</v>
      </c>
    </row>
    <row r="6903" spans="1:18" x14ac:dyDescent="0.2">
      <c r="A6903">
        <v>80159</v>
      </c>
      <c r="B6903">
        <v>9778533</v>
      </c>
      <c r="C6903">
        <v>464</v>
      </c>
      <c r="D6903" s="1">
        <v>43873.913194444445</v>
      </c>
      <c r="E6903">
        <v>51.956366670000001</v>
      </c>
      <c r="F6903">
        <v>4.0048166670000001</v>
      </c>
      <c r="G6903" t="s">
        <v>69</v>
      </c>
      <c r="H6903">
        <v>1.832094235</v>
      </c>
      <c r="I6903" t="s">
        <v>61</v>
      </c>
      <c r="J6903">
        <v>37</v>
      </c>
      <c r="K6903">
        <v>0</v>
      </c>
      <c r="L6903">
        <v>127.4</v>
      </c>
      <c r="M6903">
        <v>9.9</v>
      </c>
      <c r="N6903" t="s">
        <v>29</v>
      </c>
      <c r="O6903">
        <v>3634</v>
      </c>
      <c r="P6903">
        <v>219136000</v>
      </c>
      <c r="Q6903" t="s">
        <v>62</v>
      </c>
      <c r="R6903">
        <v>3600</v>
      </c>
    </row>
    <row r="6904" spans="1:18" x14ac:dyDescent="0.2">
      <c r="A6904">
        <v>46253</v>
      </c>
      <c r="B6904">
        <v>9619919</v>
      </c>
      <c r="C6904">
        <v>952</v>
      </c>
      <c r="D6904" s="1">
        <v>43873.913888888892</v>
      </c>
      <c r="E6904">
        <v>39.012676669999998</v>
      </c>
      <c r="F6904">
        <v>121.6910183</v>
      </c>
      <c r="G6904" t="s">
        <v>42</v>
      </c>
      <c r="H6904">
        <v>5.5954981239999997</v>
      </c>
      <c r="I6904" t="s">
        <v>43</v>
      </c>
      <c r="J6904">
        <v>0</v>
      </c>
      <c r="K6904">
        <v>0</v>
      </c>
      <c r="L6904">
        <v>340</v>
      </c>
      <c r="M6904">
        <v>6.3</v>
      </c>
      <c r="N6904" t="s">
        <v>29</v>
      </c>
      <c r="O6904">
        <v>3961</v>
      </c>
      <c r="P6904">
        <v>219018501</v>
      </c>
      <c r="Q6904" t="s">
        <v>44</v>
      </c>
      <c r="R6904">
        <v>18270</v>
      </c>
    </row>
    <row r="6905" spans="1:18" x14ac:dyDescent="0.2">
      <c r="A6905">
        <v>76722</v>
      </c>
      <c r="B6905">
        <v>9632179</v>
      </c>
      <c r="C6905">
        <v>579</v>
      </c>
      <c r="D6905" s="1">
        <v>43873.917361111111</v>
      </c>
      <c r="E6905">
        <v>31.190449999999998</v>
      </c>
      <c r="F6905">
        <v>32.334666669999997</v>
      </c>
      <c r="G6905" t="s">
        <v>609</v>
      </c>
      <c r="H6905">
        <v>1.5241412839999999</v>
      </c>
      <c r="I6905" t="s">
        <v>70</v>
      </c>
      <c r="J6905">
        <v>13</v>
      </c>
      <c r="K6905">
        <v>9.3000000000000007</v>
      </c>
      <c r="L6905">
        <v>13.3</v>
      </c>
      <c r="M6905">
        <v>15</v>
      </c>
      <c r="N6905" t="s">
        <v>25</v>
      </c>
      <c r="O6905">
        <v>3613</v>
      </c>
      <c r="P6905">
        <v>219646000</v>
      </c>
      <c r="Q6905" t="s">
        <v>38</v>
      </c>
      <c r="R6905">
        <v>18340</v>
      </c>
    </row>
    <row r="6906" spans="1:18" x14ac:dyDescent="0.2">
      <c r="A6906">
        <v>16944</v>
      </c>
      <c r="B6906">
        <v>9313905</v>
      </c>
      <c r="C6906">
        <v>364</v>
      </c>
      <c r="D6906" s="1">
        <v>43873.918055555558</v>
      </c>
      <c r="E6906">
        <v>51.960071669999998</v>
      </c>
      <c r="F6906">
        <v>1.295956667</v>
      </c>
      <c r="G6906" t="s">
        <v>324</v>
      </c>
      <c r="H6906">
        <v>0.63149113599999995</v>
      </c>
      <c r="I6906" t="s">
        <v>755</v>
      </c>
      <c r="J6906">
        <v>125</v>
      </c>
      <c r="K6906">
        <v>0</v>
      </c>
      <c r="L6906">
        <v>217.3</v>
      </c>
      <c r="M6906">
        <v>13.4</v>
      </c>
      <c r="N6906" t="s">
        <v>29</v>
      </c>
      <c r="O6906">
        <v>3601</v>
      </c>
      <c r="P6906">
        <v>219216000</v>
      </c>
      <c r="Q6906" t="s">
        <v>114</v>
      </c>
      <c r="R6906">
        <v>4196</v>
      </c>
    </row>
    <row r="6907" spans="1:18" x14ac:dyDescent="0.2">
      <c r="A6907">
        <v>99222</v>
      </c>
      <c r="B6907">
        <v>9780471</v>
      </c>
      <c r="C6907">
        <v>397</v>
      </c>
      <c r="D6907" s="1">
        <v>43873.918749999997</v>
      </c>
      <c r="E6907">
        <v>46.423333329999998</v>
      </c>
      <c r="F6907">
        <v>-7.36</v>
      </c>
      <c r="G6907" t="s">
        <v>173</v>
      </c>
      <c r="H6907">
        <v>150.4790246</v>
      </c>
      <c r="I6907" t="s">
        <v>583</v>
      </c>
      <c r="J6907">
        <v>0</v>
      </c>
      <c r="K6907">
        <v>21</v>
      </c>
      <c r="L6907">
        <v>32</v>
      </c>
      <c r="M6907">
        <v>15.5</v>
      </c>
      <c r="N6907" t="s">
        <v>25</v>
      </c>
      <c r="O6907">
        <v>4002</v>
      </c>
      <c r="P6907">
        <v>219039000</v>
      </c>
      <c r="Q6907" t="s">
        <v>56</v>
      </c>
      <c r="R6907">
        <v>19630</v>
      </c>
    </row>
    <row r="6908" spans="1:18" x14ac:dyDescent="0.2">
      <c r="A6908">
        <v>42652</v>
      </c>
      <c r="B6908">
        <v>9444730</v>
      </c>
      <c r="C6908">
        <v>478</v>
      </c>
      <c r="D6908" s="1">
        <v>43873.920138888891</v>
      </c>
      <c r="E6908">
        <v>-25.717356670000001</v>
      </c>
      <c r="F6908">
        <v>45.976345000000002</v>
      </c>
      <c r="G6908" t="s">
        <v>759</v>
      </c>
      <c r="H6908">
        <v>69.067327460000001</v>
      </c>
      <c r="I6908" t="s">
        <v>658</v>
      </c>
      <c r="J6908">
        <v>69</v>
      </c>
      <c r="K6908">
        <v>10.6</v>
      </c>
      <c r="L6908">
        <v>63.6</v>
      </c>
      <c r="M6908">
        <v>11</v>
      </c>
      <c r="N6908" t="s">
        <v>25</v>
      </c>
      <c r="O6908">
        <v>4919</v>
      </c>
      <c r="P6908">
        <v>219072000</v>
      </c>
      <c r="Q6908" t="s">
        <v>47</v>
      </c>
      <c r="R6908">
        <v>7090</v>
      </c>
    </row>
    <row r="6909" spans="1:18" x14ac:dyDescent="0.2">
      <c r="A6909">
        <v>91444</v>
      </c>
      <c r="B6909">
        <v>9778844</v>
      </c>
      <c r="C6909">
        <v>392</v>
      </c>
      <c r="D6909" s="1">
        <v>43873.920138888891</v>
      </c>
      <c r="E6909">
        <v>48.704999999999998</v>
      </c>
      <c r="F6909">
        <v>-5.69</v>
      </c>
      <c r="G6909" t="s">
        <v>222</v>
      </c>
      <c r="H6909">
        <v>45.201384150000003</v>
      </c>
      <c r="I6909" t="s">
        <v>512</v>
      </c>
      <c r="J6909">
        <v>0</v>
      </c>
      <c r="K6909">
        <v>14</v>
      </c>
      <c r="L6909">
        <v>23</v>
      </c>
      <c r="M6909">
        <v>15.3</v>
      </c>
      <c r="N6909" t="s">
        <v>25</v>
      </c>
      <c r="O6909">
        <v>4655</v>
      </c>
      <c r="P6909">
        <v>219854000</v>
      </c>
      <c r="Q6909" t="s">
        <v>104</v>
      </c>
      <c r="R6909">
        <v>20568</v>
      </c>
    </row>
    <row r="6910" spans="1:18" x14ac:dyDescent="0.2">
      <c r="A6910">
        <v>15686</v>
      </c>
      <c r="B6910">
        <v>9260469</v>
      </c>
      <c r="C6910">
        <v>274</v>
      </c>
      <c r="D6910" s="1">
        <v>43873.92083333333</v>
      </c>
      <c r="E6910">
        <v>10.982316669999999</v>
      </c>
      <c r="F6910">
        <v>63.596366670000002</v>
      </c>
      <c r="G6910" t="s">
        <v>54</v>
      </c>
      <c r="H6910">
        <v>571.38250889999995</v>
      </c>
      <c r="I6910" t="s">
        <v>582</v>
      </c>
      <c r="J6910">
        <v>109</v>
      </c>
      <c r="K6910">
        <v>16.3</v>
      </c>
      <c r="L6910">
        <v>106.8</v>
      </c>
      <c r="M6910">
        <v>13.4</v>
      </c>
      <c r="N6910" t="s">
        <v>25</v>
      </c>
      <c r="O6910">
        <v>10242</v>
      </c>
      <c r="P6910">
        <v>220263000</v>
      </c>
      <c r="Q6910" t="s">
        <v>126</v>
      </c>
      <c r="R6910">
        <v>6600</v>
      </c>
    </row>
    <row r="6911" spans="1:18" x14ac:dyDescent="0.2">
      <c r="A6911">
        <v>95258</v>
      </c>
      <c r="B6911">
        <v>9780457</v>
      </c>
      <c r="C6911">
        <v>458</v>
      </c>
      <c r="D6911" s="1">
        <v>43873.921527777777</v>
      </c>
      <c r="E6911">
        <v>6.5646500000000003</v>
      </c>
      <c r="F6911">
        <v>77.24891667</v>
      </c>
      <c r="G6911" t="s">
        <v>232</v>
      </c>
      <c r="H6911">
        <v>96.185984829999995</v>
      </c>
      <c r="I6911" t="s">
        <v>652</v>
      </c>
      <c r="J6911">
        <v>293</v>
      </c>
      <c r="K6911">
        <v>18.5</v>
      </c>
      <c r="L6911">
        <v>289.39999999999998</v>
      </c>
      <c r="M6911">
        <v>16.899999999999999</v>
      </c>
      <c r="N6911" t="s">
        <v>25</v>
      </c>
      <c r="O6911">
        <v>5742</v>
      </c>
      <c r="P6911">
        <v>219036000</v>
      </c>
      <c r="Q6911" t="s">
        <v>41</v>
      </c>
      <c r="R6911">
        <v>19630</v>
      </c>
    </row>
    <row r="6912" spans="1:18" x14ac:dyDescent="0.2">
      <c r="A6912">
        <v>69321</v>
      </c>
      <c r="B6912">
        <v>9632143</v>
      </c>
      <c r="C6912">
        <v>393</v>
      </c>
      <c r="D6912" s="1">
        <v>43873.925000000003</v>
      </c>
      <c r="E6912">
        <v>53.600749999999998</v>
      </c>
      <c r="F6912">
        <v>8.5113833329999995</v>
      </c>
      <c r="G6912" t="s">
        <v>27</v>
      </c>
      <c r="H6912">
        <v>3.9829379729999999</v>
      </c>
      <c r="I6912" t="s">
        <v>678</v>
      </c>
      <c r="J6912">
        <v>321</v>
      </c>
      <c r="K6912">
        <v>0</v>
      </c>
      <c r="L6912">
        <v>225.2</v>
      </c>
      <c r="M6912">
        <v>12.5</v>
      </c>
      <c r="N6912" t="s">
        <v>29</v>
      </c>
      <c r="O6912">
        <v>3601</v>
      </c>
      <c r="P6912">
        <v>219630000</v>
      </c>
      <c r="Q6912" t="s">
        <v>123</v>
      </c>
      <c r="R6912">
        <v>18270</v>
      </c>
    </row>
    <row r="6913" spans="1:22" x14ac:dyDescent="0.2">
      <c r="A6913">
        <v>101378</v>
      </c>
      <c r="B6913">
        <v>9780483</v>
      </c>
      <c r="C6913">
        <v>853</v>
      </c>
      <c r="D6913" s="1">
        <v>43873.928472222222</v>
      </c>
      <c r="E6913">
        <v>29.78758333</v>
      </c>
      <c r="F6913">
        <v>122.1152833</v>
      </c>
      <c r="G6913" t="s">
        <v>78</v>
      </c>
      <c r="H6913">
        <v>2.6838988480000001</v>
      </c>
      <c r="I6913" t="s">
        <v>79</v>
      </c>
      <c r="J6913">
        <v>347</v>
      </c>
      <c r="K6913">
        <v>0</v>
      </c>
      <c r="L6913">
        <v>326</v>
      </c>
      <c r="M6913">
        <v>10</v>
      </c>
      <c r="N6913" t="s">
        <v>29</v>
      </c>
      <c r="O6913">
        <v>4679</v>
      </c>
      <c r="P6913">
        <v>219045000</v>
      </c>
      <c r="Q6913" t="s">
        <v>80</v>
      </c>
      <c r="R6913">
        <v>20568</v>
      </c>
    </row>
    <row r="6914" spans="1:22" x14ac:dyDescent="0.2">
      <c r="A6914">
        <v>3483</v>
      </c>
      <c r="B6914">
        <v>9215189</v>
      </c>
      <c r="C6914">
        <v>217</v>
      </c>
      <c r="D6914" s="1">
        <v>43873.930555555555</v>
      </c>
      <c r="E6914">
        <v>53.901866669999997</v>
      </c>
      <c r="F6914">
        <v>-166.5291733</v>
      </c>
      <c r="G6914" t="s">
        <v>454</v>
      </c>
      <c r="H6914">
        <v>0.897300922</v>
      </c>
      <c r="I6914" t="s">
        <v>758</v>
      </c>
      <c r="J6914">
        <v>224</v>
      </c>
      <c r="K6914">
        <v>0</v>
      </c>
      <c r="L6914">
        <v>345.4</v>
      </c>
      <c r="M6914">
        <v>9.1</v>
      </c>
      <c r="N6914" t="s">
        <v>29</v>
      </c>
      <c r="O6914">
        <v>4132</v>
      </c>
      <c r="P6914">
        <v>219982000</v>
      </c>
      <c r="Q6914" t="s">
        <v>96</v>
      </c>
      <c r="R6914">
        <v>2833</v>
      </c>
    </row>
    <row r="6915" spans="1:22" x14ac:dyDescent="0.2">
      <c r="A6915">
        <v>44226</v>
      </c>
      <c r="B6915">
        <v>9619907</v>
      </c>
      <c r="C6915">
        <v>409</v>
      </c>
      <c r="D6915" s="1">
        <v>43873.932638888888</v>
      </c>
      <c r="E6915">
        <v>51.94796667</v>
      </c>
      <c r="F6915">
        <v>1.3134666669999999</v>
      </c>
      <c r="G6915" t="s">
        <v>324</v>
      </c>
      <c r="H6915">
        <v>0.50880863700000001</v>
      </c>
      <c r="I6915" t="s">
        <v>666</v>
      </c>
      <c r="J6915">
        <v>161</v>
      </c>
      <c r="K6915">
        <v>0</v>
      </c>
      <c r="L6915">
        <v>161</v>
      </c>
      <c r="M6915">
        <v>11.7</v>
      </c>
      <c r="N6915" t="s">
        <v>29</v>
      </c>
      <c r="O6915">
        <v>3781</v>
      </c>
      <c r="P6915">
        <v>219018271</v>
      </c>
      <c r="Q6915" t="s">
        <v>50</v>
      </c>
      <c r="R6915">
        <v>18270</v>
      </c>
    </row>
    <row r="6916" spans="1:22" x14ac:dyDescent="0.2">
      <c r="A6916">
        <v>14086</v>
      </c>
      <c r="B6916">
        <v>9260457</v>
      </c>
      <c r="C6916">
        <v>327</v>
      </c>
      <c r="D6916" s="1">
        <v>43873.936805555553</v>
      </c>
      <c r="E6916">
        <v>35.077530000000003</v>
      </c>
      <c r="F6916">
        <v>128.7881467</v>
      </c>
      <c r="G6916" t="s">
        <v>415</v>
      </c>
      <c r="H6916">
        <v>11.95596054</v>
      </c>
      <c r="I6916" t="s">
        <v>695</v>
      </c>
      <c r="J6916">
        <v>268</v>
      </c>
      <c r="K6916">
        <v>0</v>
      </c>
      <c r="L6916">
        <v>268.10000000000002</v>
      </c>
      <c r="M6916">
        <v>9.8000000000000007</v>
      </c>
      <c r="N6916" t="s">
        <v>29</v>
      </c>
      <c r="O6916">
        <v>4137</v>
      </c>
      <c r="P6916">
        <v>220245000</v>
      </c>
      <c r="Q6916" t="s">
        <v>334</v>
      </c>
      <c r="R6916">
        <v>6600</v>
      </c>
    </row>
    <row r="6917" spans="1:22" x14ac:dyDescent="0.2">
      <c r="A6917">
        <v>73972</v>
      </c>
      <c r="B6917">
        <v>9632167</v>
      </c>
      <c r="C6917">
        <v>576</v>
      </c>
      <c r="D6917" s="1">
        <v>43873.9375</v>
      </c>
      <c r="E6917">
        <v>35.996263329999998</v>
      </c>
      <c r="F6917">
        <v>120.2597617</v>
      </c>
      <c r="G6917" t="s">
        <v>66</v>
      </c>
      <c r="H6917">
        <v>2.2247580880000002</v>
      </c>
      <c r="I6917" t="s">
        <v>67</v>
      </c>
      <c r="J6917">
        <v>0</v>
      </c>
      <c r="K6917">
        <v>0</v>
      </c>
      <c r="L6917">
        <v>162.19999999999999</v>
      </c>
      <c r="M6917">
        <v>6.4</v>
      </c>
      <c r="N6917" t="s">
        <v>29</v>
      </c>
      <c r="O6917">
        <v>3961</v>
      </c>
      <c r="P6917">
        <v>219632000</v>
      </c>
      <c r="Q6917" t="s">
        <v>68</v>
      </c>
      <c r="R6917">
        <v>18270</v>
      </c>
    </row>
    <row r="6918" spans="1:22" x14ac:dyDescent="0.2">
      <c r="A6918">
        <v>62513</v>
      </c>
      <c r="B6918">
        <v>9632105</v>
      </c>
      <c r="C6918">
        <v>390</v>
      </c>
      <c r="D6918" s="1">
        <v>43873.939583333333</v>
      </c>
      <c r="E6918">
        <v>35.890833000000001</v>
      </c>
      <c r="F6918">
        <v>-5.4913889999999999</v>
      </c>
      <c r="G6918" t="s">
        <v>311</v>
      </c>
      <c r="H6918">
        <v>0.20966899</v>
      </c>
      <c r="I6918" t="s">
        <v>771</v>
      </c>
      <c r="J6918">
        <v>44</v>
      </c>
      <c r="K6918">
        <v>0.1</v>
      </c>
      <c r="L6918">
        <v>224</v>
      </c>
      <c r="M6918">
        <v>14.6</v>
      </c>
      <c r="N6918" t="s">
        <v>25</v>
      </c>
      <c r="O6918">
        <v>5101</v>
      </c>
      <c r="P6918">
        <v>219609000</v>
      </c>
      <c r="Q6918" t="s">
        <v>189</v>
      </c>
      <c r="R6918">
        <v>18270</v>
      </c>
      <c r="S6918" t="s">
        <v>311</v>
      </c>
      <c r="T6918">
        <v>-5.4913889999999999</v>
      </c>
      <c r="U6918">
        <v>35.890833000000001</v>
      </c>
      <c r="V6918" t="s">
        <v>108</v>
      </c>
    </row>
    <row r="6919" spans="1:22" x14ac:dyDescent="0.2">
      <c r="A6919">
        <v>31939</v>
      </c>
      <c r="B6919">
        <v>9321512</v>
      </c>
      <c r="C6919">
        <v>459</v>
      </c>
      <c r="D6919" s="1">
        <v>43873.940972222219</v>
      </c>
      <c r="E6919">
        <v>43.416535000000003</v>
      </c>
      <c r="F6919">
        <v>4.8374366670000004</v>
      </c>
      <c r="G6919" t="s">
        <v>723</v>
      </c>
      <c r="H6919">
        <v>2.189715949</v>
      </c>
      <c r="I6919" t="s">
        <v>746</v>
      </c>
      <c r="J6919">
        <v>312</v>
      </c>
      <c r="K6919">
        <v>0</v>
      </c>
      <c r="L6919">
        <v>311.60000000000002</v>
      </c>
      <c r="M6919">
        <v>12</v>
      </c>
      <c r="N6919" t="s">
        <v>29</v>
      </c>
      <c r="O6919">
        <v>3601</v>
      </c>
      <c r="P6919">
        <v>220496000</v>
      </c>
      <c r="Q6919" t="s">
        <v>221</v>
      </c>
      <c r="R6919">
        <v>11000</v>
      </c>
    </row>
    <row r="6920" spans="1:22" x14ac:dyDescent="0.2">
      <c r="A6920">
        <v>2299</v>
      </c>
      <c r="B6920">
        <v>9215177</v>
      </c>
      <c r="C6920">
        <v>256</v>
      </c>
      <c r="D6920" s="1">
        <v>43873.942361111112</v>
      </c>
      <c r="E6920">
        <v>-33.970861669999998</v>
      </c>
      <c r="F6920">
        <v>151.21439000000001</v>
      </c>
      <c r="G6920" t="s">
        <v>713</v>
      </c>
      <c r="H6920">
        <v>0.60251238699999998</v>
      </c>
      <c r="I6920" t="s">
        <v>760</v>
      </c>
      <c r="J6920">
        <v>249</v>
      </c>
      <c r="K6920">
        <v>0</v>
      </c>
      <c r="L6920">
        <v>218.5</v>
      </c>
      <c r="M6920">
        <v>11.1</v>
      </c>
      <c r="N6920" t="s">
        <v>29</v>
      </c>
      <c r="O6920">
        <v>3961</v>
      </c>
      <c r="P6920">
        <v>219974000</v>
      </c>
      <c r="Q6920" t="s">
        <v>102</v>
      </c>
      <c r="R6920">
        <v>2833</v>
      </c>
    </row>
    <row r="6921" spans="1:22" x14ac:dyDescent="0.2">
      <c r="A6921">
        <v>51512</v>
      </c>
      <c r="B6921">
        <v>9619957</v>
      </c>
      <c r="C6921">
        <v>449</v>
      </c>
      <c r="D6921" s="1">
        <v>43873.942361111112</v>
      </c>
      <c r="E6921">
        <v>30.465450000000001</v>
      </c>
      <c r="F6921">
        <v>122.5294</v>
      </c>
      <c r="G6921" t="s">
        <v>51</v>
      </c>
      <c r="H6921">
        <v>13.98666461</v>
      </c>
      <c r="I6921" t="s">
        <v>575</v>
      </c>
      <c r="J6921">
        <v>99</v>
      </c>
      <c r="K6921">
        <v>0</v>
      </c>
      <c r="L6921">
        <v>99</v>
      </c>
      <c r="M6921">
        <v>8.4</v>
      </c>
      <c r="N6921" t="s">
        <v>86</v>
      </c>
      <c r="O6921">
        <v>4379</v>
      </c>
      <c r="P6921">
        <v>219018986</v>
      </c>
      <c r="Q6921" t="s">
        <v>152</v>
      </c>
      <c r="R6921">
        <v>18270</v>
      </c>
    </row>
    <row r="6922" spans="1:22" x14ac:dyDescent="0.2">
      <c r="A6922">
        <v>71858</v>
      </c>
      <c r="B6922">
        <v>9632155</v>
      </c>
      <c r="C6922">
        <v>470</v>
      </c>
      <c r="D6922" s="1">
        <v>43873.942361111112</v>
      </c>
      <c r="E6922">
        <v>16.725000000000001</v>
      </c>
      <c r="F6922">
        <v>113.19</v>
      </c>
      <c r="G6922" t="s">
        <v>458</v>
      </c>
      <c r="H6922">
        <v>185.18917709999999</v>
      </c>
      <c r="I6922" t="s">
        <v>684</v>
      </c>
      <c r="J6922">
        <v>0</v>
      </c>
      <c r="K6922">
        <v>13</v>
      </c>
      <c r="L6922">
        <v>13</v>
      </c>
      <c r="M6922">
        <v>10.8</v>
      </c>
      <c r="N6922" t="s">
        <v>25</v>
      </c>
      <c r="O6922">
        <v>4342</v>
      </c>
      <c r="P6922">
        <v>219631000</v>
      </c>
      <c r="Q6922" t="s">
        <v>147</v>
      </c>
      <c r="R6922">
        <v>18000</v>
      </c>
    </row>
    <row r="6923" spans="1:22" x14ac:dyDescent="0.2">
      <c r="A6923">
        <v>12752</v>
      </c>
      <c r="B6923">
        <v>9260433</v>
      </c>
      <c r="C6923">
        <v>369</v>
      </c>
      <c r="D6923" s="1">
        <v>43873.943055555559</v>
      </c>
      <c r="E6923">
        <v>3.701666667</v>
      </c>
      <c r="F6923">
        <v>105.7133333</v>
      </c>
      <c r="G6923" t="s">
        <v>144</v>
      </c>
      <c r="H6923">
        <v>41.828505210000003</v>
      </c>
      <c r="I6923" t="s">
        <v>750</v>
      </c>
      <c r="J6923">
        <v>0</v>
      </c>
      <c r="K6923">
        <v>13</v>
      </c>
      <c r="L6923">
        <v>35</v>
      </c>
      <c r="M6923">
        <v>12</v>
      </c>
      <c r="N6923" t="s">
        <v>25</v>
      </c>
      <c r="O6923">
        <v>4522</v>
      </c>
      <c r="P6923">
        <v>220206000</v>
      </c>
      <c r="Q6923" t="s">
        <v>201</v>
      </c>
      <c r="R6923">
        <v>6600</v>
      </c>
    </row>
    <row r="6924" spans="1:22" x14ac:dyDescent="0.2">
      <c r="A6924">
        <v>97603</v>
      </c>
      <c r="B6924">
        <v>9780469</v>
      </c>
      <c r="C6924">
        <v>442</v>
      </c>
      <c r="D6924" s="1">
        <v>43873.946527777778</v>
      </c>
      <c r="E6924">
        <v>56.154883329999997</v>
      </c>
      <c r="F6924">
        <v>10.241199999999999</v>
      </c>
      <c r="G6924" t="s">
        <v>749</v>
      </c>
      <c r="H6924">
        <v>0.91148970399999996</v>
      </c>
      <c r="I6924" t="s">
        <v>764</v>
      </c>
      <c r="J6924">
        <v>42</v>
      </c>
      <c r="K6924">
        <v>0</v>
      </c>
      <c r="L6924">
        <v>155</v>
      </c>
      <c r="M6924">
        <v>12.6</v>
      </c>
      <c r="N6924" t="s">
        <v>29</v>
      </c>
      <c r="O6924">
        <v>3628</v>
      </c>
      <c r="P6924">
        <v>219038000</v>
      </c>
      <c r="Q6924" t="s">
        <v>165</v>
      </c>
      <c r="R6924">
        <v>19630</v>
      </c>
    </row>
    <row r="6925" spans="1:22" x14ac:dyDescent="0.2">
      <c r="A6925">
        <v>22826</v>
      </c>
      <c r="B6925">
        <v>9313955</v>
      </c>
      <c r="C6925">
        <v>406</v>
      </c>
      <c r="D6925" s="1">
        <v>43873.947222222225</v>
      </c>
      <c r="E6925">
        <v>37.61224</v>
      </c>
      <c r="F6925">
        <v>8.0313866669999996</v>
      </c>
      <c r="G6925" t="s">
        <v>247</v>
      </c>
      <c r="H6925">
        <v>44.749034160000001</v>
      </c>
      <c r="I6925" t="s">
        <v>730</v>
      </c>
      <c r="J6925">
        <v>263</v>
      </c>
      <c r="K6925">
        <v>13.7</v>
      </c>
      <c r="L6925">
        <v>258.60000000000002</v>
      </c>
      <c r="M6925">
        <v>12.6</v>
      </c>
      <c r="N6925" t="s">
        <v>25</v>
      </c>
      <c r="O6925">
        <v>12509</v>
      </c>
      <c r="P6925">
        <v>219117000</v>
      </c>
      <c r="Q6925" t="s">
        <v>181</v>
      </c>
      <c r="R6925">
        <v>4196</v>
      </c>
    </row>
    <row r="6926" spans="1:22" x14ac:dyDescent="0.2">
      <c r="A6926">
        <v>85793</v>
      </c>
      <c r="B6926">
        <v>9778818</v>
      </c>
      <c r="C6926">
        <v>436</v>
      </c>
      <c r="D6926" s="1">
        <v>43873.947916666664</v>
      </c>
      <c r="E6926">
        <v>28.458333329999999</v>
      </c>
      <c r="F6926">
        <v>33.164999999999999</v>
      </c>
      <c r="G6926" t="s">
        <v>105</v>
      </c>
      <c r="H6926">
        <v>6.9873337720000004</v>
      </c>
      <c r="I6926" t="s">
        <v>163</v>
      </c>
      <c r="J6926">
        <v>0</v>
      </c>
      <c r="K6926">
        <v>15</v>
      </c>
      <c r="L6926">
        <v>331</v>
      </c>
      <c r="M6926">
        <v>16</v>
      </c>
      <c r="N6926" t="s">
        <v>25</v>
      </c>
      <c r="O6926">
        <v>6771</v>
      </c>
      <c r="P6926">
        <v>219864000</v>
      </c>
      <c r="Q6926" t="s">
        <v>36</v>
      </c>
      <c r="R6926">
        <v>19630</v>
      </c>
    </row>
    <row r="6927" spans="1:22" x14ac:dyDescent="0.2">
      <c r="A6927">
        <v>56329</v>
      </c>
      <c r="B6927">
        <v>9619971</v>
      </c>
      <c r="C6927">
        <v>832</v>
      </c>
      <c r="D6927" s="1">
        <v>43873.95208333333</v>
      </c>
      <c r="E6927">
        <v>30.47945</v>
      </c>
      <c r="F6927">
        <v>122.2877833</v>
      </c>
      <c r="G6927" t="s">
        <v>51</v>
      </c>
      <c r="H6927">
        <v>13.55146201</v>
      </c>
      <c r="I6927" t="s">
        <v>52</v>
      </c>
      <c r="J6927">
        <v>290</v>
      </c>
      <c r="K6927">
        <v>0</v>
      </c>
      <c r="L6927">
        <v>290</v>
      </c>
      <c r="M6927">
        <v>8.3000000000000007</v>
      </c>
      <c r="N6927" t="s">
        <v>29</v>
      </c>
      <c r="O6927">
        <v>4142</v>
      </c>
      <c r="P6927">
        <v>219019139</v>
      </c>
      <c r="Q6927" t="s">
        <v>53</v>
      </c>
      <c r="R6927">
        <v>18270</v>
      </c>
    </row>
    <row r="6928" spans="1:22" x14ac:dyDescent="0.2">
      <c r="A6928">
        <v>83627</v>
      </c>
      <c r="B6928">
        <v>9778806</v>
      </c>
      <c r="C6928">
        <v>396</v>
      </c>
      <c r="D6928" s="1">
        <v>43873.952777777777</v>
      </c>
      <c r="E6928">
        <v>22.502833330000001</v>
      </c>
      <c r="F6928">
        <v>113.8439</v>
      </c>
      <c r="G6928" t="s">
        <v>577</v>
      </c>
      <c r="H6928">
        <v>0.23044062200000001</v>
      </c>
      <c r="I6928" t="s">
        <v>616</v>
      </c>
      <c r="J6928">
        <v>312</v>
      </c>
      <c r="K6928">
        <v>0</v>
      </c>
      <c r="L6928">
        <v>34.200000000000003</v>
      </c>
      <c r="M6928">
        <v>7.3</v>
      </c>
      <c r="N6928" t="s">
        <v>29</v>
      </c>
      <c r="O6928">
        <v>3707</v>
      </c>
      <c r="P6928">
        <v>219835000</v>
      </c>
      <c r="Q6928" t="s">
        <v>98</v>
      </c>
      <c r="R6928">
        <v>19630</v>
      </c>
    </row>
    <row r="6929" spans="1:18" x14ac:dyDescent="0.2">
      <c r="A6929">
        <v>21326</v>
      </c>
      <c r="B6929">
        <v>9313943</v>
      </c>
      <c r="C6929">
        <v>364</v>
      </c>
      <c r="D6929" s="1">
        <v>43873.954861111109</v>
      </c>
      <c r="E6929">
        <v>32.820623329999997</v>
      </c>
      <c r="F6929">
        <v>35.010095</v>
      </c>
      <c r="G6929" t="s">
        <v>373</v>
      </c>
      <c r="H6929">
        <v>0.19715433900000001</v>
      </c>
      <c r="I6929" t="s">
        <v>742</v>
      </c>
      <c r="J6929">
        <v>349</v>
      </c>
      <c r="K6929">
        <v>0</v>
      </c>
      <c r="L6929">
        <v>249.9</v>
      </c>
      <c r="M6929">
        <v>11</v>
      </c>
      <c r="N6929" t="s">
        <v>29</v>
      </c>
      <c r="O6929">
        <v>3629</v>
      </c>
      <c r="P6929">
        <v>219116000</v>
      </c>
      <c r="Q6929" t="s">
        <v>142</v>
      </c>
      <c r="R6929">
        <v>4196</v>
      </c>
    </row>
    <row r="6930" spans="1:18" x14ac:dyDescent="0.2">
      <c r="A6930">
        <v>6280</v>
      </c>
      <c r="B6930">
        <v>9220885</v>
      </c>
      <c r="C6930">
        <v>287</v>
      </c>
      <c r="D6930" s="1">
        <v>43873.955555555556</v>
      </c>
      <c r="E6930">
        <v>36.618653330000001</v>
      </c>
      <c r="F6930">
        <v>-13.466286670000001</v>
      </c>
      <c r="G6930" t="s">
        <v>547</v>
      </c>
      <c r="H6930">
        <v>228.92995199999999</v>
      </c>
      <c r="I6930" t="s">
        <v>348</v>
      </c>
      <c r="J6930">
        <v>95</v>
      </c>
      <c r="K6930">
        <v>12.6</v>
      </c>
      <c r="L6930">
        <v>92.7</v>
      </c>
      <c r="M6930">
        <v>9.3000000000000007</v>
      </c>
      <c r="N6930" t="s">
        <v>25</v>
      </c>
      <c r="O6930">
        <v>6896</v>
      </c>
      <c r="P6930">
        <v>219955000</v>
      </c>
      <c r="Q6930" t="s">
        <v>83</v>
      </c>
      <c r="R6930">
        <v>2226</v>
      </c>
    </row>
    <row r="6931" spans="1:18" x14ac:dyDescent="0.2">
      <c r="A6931">
        <v>81971</v>
      </c>
      <c r="B6931">
        <v>9778791</v>
      </c>
      <c r="C6931">
        <v>546</v>
      </c>
      <c r="D6931" s="1">
        <v>43873.956944444442</v>
      </c>
      <c r="E6931">
        <v>30.447383330000001</v>
      </c>
      <c r="F6931">
        <v>122.6711167</v>
      </c>
      <c r="G6931" t="s">
        <v>51</v>
      </c>
      <c r="H6931">
        <v>19.090793770000001</v>
      </c>
      <c r="I6931" t="s">
        <v>731</v>
      </c>
      <c r="J6931">
        <v>107</v>
      </c>
      <c r="K6931">
        <v>0.1</v>
      </c>
      <c r="L6931">
        <v>26.8</v>
      </c>
      <c r="M6931">
        <v>12.4</v>
      </c>
      <c r="N6931" t="s">
        <v>86</v>
      </c>
      <c r="O6931">
        <v>4679</v>
      </c>
      <c r="P6931">
        <v>219836000</v>
      </c>
      <c r="Q6931" t="s">
        <v>87</v>
      </c>
      <c r="R6931">
        <v>19630</v>
      </c>
    </row>
    <row r="6932" spans="1:18" x14ac:dyDescent="0.2">
      <c r="A6932">
        <v>80160</v>
      </c>
      <c r="B6932">
        <v>9778533</v>
      </c>
      <c r="C6932">
        <v>465</v>
      </c>
      <c r="D6932" s="1">
        <v>43873.958333333336</v>
      </c>
      <c r="E6932">
        <v>51.956366670000001</v>
      </c>
      <c r="F6932">
        <v>4.0048000000000004</v>
      </c>
      <c r="G6932" t="s">
        <v>69</v>
      </c>
      <c r="H6932">
        <v>1.832708894</v>
      </c>
      <c r="I6932" t="s">
        <v>61</v>
      </c>
      <c r="J6932">
        <v>37</v>
      </c>
      <c r="K6932">
        <v>0</v>
      </c>
      <c r="L6932">
        <v>215.8</v>
      </c>
      <c r="M6932">
        <v>9.9</v>
      </c>
      <c r="N6932" t="s">
        <v>29</v>
      </c>
      <c r="O6932">
        <v>3925</v>
      </c>
      <c r="P6932">
        <v>219136000</v>
      </c>
      <c r="Q6932" t="s">
        <v>62</v>
      </c>
      <c r="R6932">
        <v>3600</v>
      </c>
    </row>
    <row r="6933" spans="1:18" x14ac:dyDescent="0.2">
      <c r="A6933">
        <v>46254</v>
      </c>
      <c r="B6933">
        <v>9619919</v>
      </c>
      <c r="C6933">
        <v>953</v>
      </c>
      <c r="D6933" s="1">
        <v>43873.959722222222</v>
      </c>
      <c r="E6933">
        <v>39.012605000000001</v>
      </c>
      <c r="F6933">
        <v>121.6910317</v>
      </c>
      <c r="G6933" t="s">
        <v>42</v>
      </c>
      <c r="H6933">
        <v>5.5916436320000003</v>
      </c>
      <c r="I6933" t="s">
        <v>43</v>
      </c>
      <c r="J6933">
        <v>0</v>
      </c>
      <c r="K6933">
        <v>0</v>
      </c>
      <c r="L6933">
        <v>28.7</v>
      </c>
      <c r="M6933">
        <v>6.3</v>
      </c>
      <c r="N6933" t="s">
        <v>29</v>
      </c>
      <c r="O6933">
        <v>3957</v>
      </c>
      <c r="P6933">
        <v>219018501</v>
      </c>
      <c r="Q6933" t="s">
        <v>44</v>
      </c>
      <c r="R6933">
        <v>18270</v>
      </c>
    </row>
    <row r="6934" spans="1:18" x14ac:dyDescent="0.2">
      <c r="A6934">
        <v>16945</v>
      </c>
      <c r="B6934">
        <v>9313905</v>
      </c>
      <c r="C6934">
        <v>365</v>
      </c>
      <c r="D6934" s="1">
        <v>43873.961805555555</v>
      </c>
      <c r="E6934">
        <v>51.96005667</v>
      </c>
      <c r="F6934">
        <v>1.295963333</v>
      </c>
      <c r="G6934" t="s">
        <v>324</v>
      </c>
      <c r="H6934">
        <v>0.63094529700000002</v>
      </c>
      <c r="I6934" t="s">
        <v>755</v>
      </c>
      <c r="J6934">
        <v>125</v>
      </c>
      <c r="K6934">
        <v>0</v>
      </c>
      <c r="L6934">
        <v>48</v>
      </c>
      <c r="M6934">
        <v>13.4</v>
      </c>
      <c r="N6934" t="s">
        <v>29</v>
      </c>
      <c r="O6934">
        <v>3777</v>
      </c>
      <c r="P6934">
        <v>219216000</v>
      </c>
      <c r="Q6934" t="s">
        <v>114</v>
      </c>
      <c r="R6934">
        <v>4196</v>
      </c>
    </row>
    <row r="6935" spans="1:18" x14ac:dyDescent="0.2">
      <c r="A6935">
        <v>48612</v>
      </c>
      <c r="B6935">
        <v>9619921</v>
      </c>
      <c r="C6935">
        <v>422</v>
      </c>
      <c r="D6935" s="1">
        <v>43873.96597222222</v>
      </c>
      <c r="E6935">
        <v>1.352416667</v>
      </c>
      <c r="F6935">
        <v>103.54823330000001</v>
      </c>
      <c r="G6935" t="s">
        <v>34</v>
      </c>
      <c r="H6935">
        <v>0.28871020600000002</v>
      </c>
      <c r="I6935" t="s">
        <v>171</v>
      </c>
      <c r="J6935">
        <v>157</v>
      </c>
      <c r="K6935">
        <v>0.1</v>
      </c>
      <c r="L6935">
        <v>337</v>
      </c>
      <c r="M6935">
        <v>14.3</v>
      </c>
      <c r="N6935" t="s">
        <v>29</v>
      </c>
      <c r="O6935">
        <v>3601</v>
      </c>
      <c r="P6935">
        <v>219018692</v>
      </c>
      <c r="Q6935" t="s">
        <v>110</v>
      </c>
      <c r="R6935">
        <v>18270</v>
      </c>
    </row>
    <row r="6936" spans="1:18" x14ac:dyDescent="0.2">
      <c r="A6936">
        <v>69322</v>
      </c>
      <c r="B6936">
        <v>9632143</v>
      </c>
      <c r="C6936">
        <v>394</v>
      </c>
      <c r="D6936" s="1">
        <v>43873.966666666667</v>
      </c>
      <c r="E6936">
        <v>53.600749999999998</v>
      </c>
      <c r="F6936">
        <v>8.5114166670000007</v>
      </c>
      <c r="G6936" t="s">
        <v>27</v>
      </c>
      <c r="H6936">
        <v>3.9821727939999998</v>
      </c>
      <c r="I6936" t="s">
        <v>678</v>
      </c>
      <c r="J6936">
        <v>321</v>
      </c>
      <c r="K6936">
        <v>0</v>
      </c>
      <c r="L6936">
        <v>178.8</v>
      </c>
      <c r="M6936">
        <v>12.5</v>
      </c>
      <c r="N6936" t="s">
        <v>29</v>
      </c>
      <c r="O6936">
        <v>3631</v>
      </c>
      <c r="P6936">
        <v>219630000</v>
      </c>
      <c r="Q6936" t="s">
        <v>123</v>
      </c>
      <c r="R6936">
        <v>18270</v>
      </c>
    </row>
    <row r="6937" spans="1:18" x14ac:dyDescent="0.2">
      <c r="A6937">
        <v>38757</v>
      </c>
      <c r="B6937">
        <v>9321550</v>
      </c>
      <c r="C6937">
        <v>422</v>
      </c>
      <c r="D6937" s="1">
        <v>43873.969444444447</v>
      </c>
      <c r="E6937">
        <v>5.7263166669999999</v>
      </c>
      <c r="F6937">
        <v>81.708460000000002</v>
      </c>
      <c r="G6937" t="s">
        <v>31</v>
      </c>
      <c r="H6937">
        <v>43.269908379999997</v>
      </c>
      <c r="I6937" t="s">
        <v>667</v>
      </c>
      <c r="J6937">
        <v>85</v>
      </c>
      <c r="K6937">
        <v>13.8</v>
      </c>
      <c r="L6937">
        <v>91.2</v>
      </c>
      <c r="M6937">
        <v>11.2</v>
      </c>
      <c r="N6937" t="s">
        <v>25</v>
      </c>
      <c r="O6937">
        <v>9884</v>
      </c>
      <c r="P6937">
        <v>220503000</v>
      </c>
      <c r="Q6937" t="s">
        <v>158</v>
      </c>
      <c r="R6937">
        <v>11000</v>
      </c>
    </row>
    <row r="6938" spans="1:18" x14ac:dyDescent="0.2">
      <c r="A6938">
        <v>44227</v>
      </c>
      <c r="B6938">
        <v>9619907</v>
      </c>
      <c r="C6938">
        <v>410</v>
      </c>
      <c r="D6938" s="1">
        <v>43873.975694444445</v>
      </c>
      <c r="E6938">
        <v>51.94796667</v>
      </c>
      <c r="F6938">
        <v>1.31345</v>
      </c>
      <c r="G6938" t="s">
        <v>324</v>
      </c>
      <c r="H6938">
        <v>0.50874070800000004</v>
      </c>
      <c r="I6938" t="s">
        <v>666</v>
      </c>
      <c r="J6938">
        <v>161</v>
      </c>
      <c r="K6938">
        <v>0.1</v>
      </c>
      <c r="L6938">
        <v>341</v>
      </c>
      <c r="M6938">
        <v>11.7</v>
      </c>
      <c r="N6938" t="s">
        <v>29</v>
      </c>
      <c r="O6938">
        <v>3778</v>
      </c>
      <c r="P6938">
        <v>219018271</v>
      </c>
      <c r="Q6938" t="s">
        <v>50</v>
      </c>
      <c r="R6938">
        <v>18270</v>
      </c>
    </row>
    <row r="6939" spans="1:18" x14ac:dyDescent="0.2">
      <c r="A6939">
        <v>15687</v>
      </c>
      <c r="B6939">
        <v>9260469</v>
      </c>
      <c r="C6939">
        <v>275</v>
      </c>
      <c r="D6939" s="1">
        <v>43873.978472222225</v>
      </c>
      <c r="E6939">
        <v>10.86866667</v>
      </c>
      <c r="F6939">
        <v>63.965733329999999</v>
      </c>
      <c r="G6939" t="s">
        <v>54</v>
      </c>
      <c r="H6939">
        <v>594.02701390000004</v>
      </c>
      <c r="I6939" t="s">
        <v>582</v>
      </c>
      <c r="J6939">
        <v>110</v>
      </c>
      <c r="K6939">
        <v>16.5</v>
      </c>
      <c r="L6939">
        <v>107.3</v>
      </c>
      <c r="M6939">
        <v>13.4</v>
      </c>
      <c r="N6939" t="s">
        <v>25</v>
      </c>
      <c r="O6939">
        <v>4991</v>
      </c>
      <c r="P6939">
        <v>220263000</v>
      </c>
      <c r="Q6939" t="s">
        <v>126</v>
      </c>
      <c r="R6939">
        <v>6600</v>
      </c>
    </row>
    <row r="6940" spans="1:18" x14ac:dyDescent="0.2">
      <c r="A6940">
        <v>101379</v>
      </c>
      <c r="B6940">
        <v>9780483</v>
      </c>
      <c r="C6940">
        <v>854</v>
      </c>
      <c r="D6940" s="1">
        <v>43873.978472222225</v>
      </c>
      <c r="E6940">
        <v>29.78758333</v>
      </c>
      <c r="F6940">
        <v>122.1152833</v>
      </c>
      <c r="G6940" t="s">
        <v>78</v>
      </c>
      <c r="H6940">
        <v>2.6838988480000001</v>
      </c>
      <c r="I6940" t="s">
        <v>79</v>
      </c>
      <c r="J6940">
        <v>346</v>
      </c>
      <c r="K6940">
        <v>0</v>
      </c>
      <c r="L6940">
        <v>201.5</v>
      </c>
      <c r="M6940">
        <v>10</v>
      </c>
      <c r="N6940" t="s">
        <v>29</v>
      </c>
      <c r="O6940">
        <v>4321</v>
      </c>
      <c r="P6940">
        <v>219045000</v>
      </c>
      <c r="Q6940" t="s">
        <v>80</v>
      </c>
      <c r="R6940">
        <v>20568</v>
      </c>
    </row>
    <row r="6941" spans="1:18" x14ac:dyDescent="0.2">
      <c r="A6941">
        <v>40431</v>
      </c>
      <c r="B6941">
        <v>9444728</v>
      </c>
      <c r="C6941">
        <v>550</v>
      </c>
      <c r="D6941" s="1">
        <v>43873.979861111111</v>
      </c>
      <c r="E6941">
        <v>39.865253330000002</v>
      </c>
      <c r="F6941">
        <v>-10.888346670000001</v>
      </c>
      <c r="G6941" t="s">
        <v>174</v>
      </c>
      <c r="H6941">
        <v>75.771534930000001</v>
      </c>
      <c r="I6941" t="s">
        <v>203</v>
      </c>
      <c r="J6941">
        <v>14</v>
      </c>
      <c r="K6941">
        <v>18.399999999999999</v>
      </c>
      <c r="L6941">
        <v>14.6</v>
      </c>
      <c r="M6941">
        <v>12</v>
      </c>
      <c r="N6941" t="s">
        <v>25</v>
      </c>
      <c r="O6941">
        <v>9005</v>
      </c>
      <c r="P6941">
        <v>219077000</v>
      </c>
      <c r="Q6941" t="s">
        <v>204</v>
      </c>
      <c r="R6941">
        <v>7090</v>
      </c>
    </row>
    <row r="6942" spans="1:18" x14ac:dyDescent="0.2">
      <c r="A6942">
        <v>14087</v>
      </c>
      <c r="B6942">
        <v>9260457</v>
      </c>
      <c r="C6942">
        <v>328</v>
      </c>
      <c r="D6942" s="1">
        <v>43873.980555555558</v>
      </c>
      <c r="E6942">
        <v>35.077449999999999</v>
      </c>
      <c r="F6942">
        <v>128.78877</v>
      </c>
      <c r="G6942" t="s">
        <v>415</v>
      </c>
      <c r="H6942">
        <v>11.983395610000001</v>
      </c>
      <c r="I6942" t="s">
        <v>695</v>
      </c>
      <c r="J6942">
        <v>268</v>
      </c>
      <c r="K6942">
        <v>0</v>
      </c>
      <c r="L6942">
        <v>268.10000000000002</v>
      </c>
      <c r="M6942">
        <v>9.8000000000000007</v>
      </c>
      <c r="N6942" t="s">
        <v>29</v>
      </c>
      <c r="O6942">
        <v>3784</v>
      </c>
      <c r="P6942">
        <v>220245000</v>
      </c>
      <c r="Q6942" t="s">
        <v>334</v>
      </c>
      <c r="R6942">
        <v>6600</v>
      </c>
    </row>
    <row r="6943" spans="1:18" x14ac:dyDescent="0.2">
      <c r="A6943">
        <v>19845</v>
      </c>
      <c r="B6943">
        <v>9313931</v>
      </c>
      <c r="C6943">
        <v>379</v>
      </c>
      <c r="D6943" s="1">
        <v>43873.981944444444</v>
      </c>
      <c r="E6943">
        <v>10.546105000000001</v>
      </c>
      <c r="F6943">
        <v>54.582741669999997</v>
      </c>
      <c r="G6943" t="s">
        <v>54</v>
      </c>
      <c r="H6943">
        <v>122.21910080000001</v>
      </c>
      <c r="I6943" t="s">
        <v>763</v>
      </c>
      <c r="J6943">
        <v>205</v>
      </c>
      <c r="K6943">
        <v>14.4</v>
      </c>
      <c r="L6943">
        <v>204.5</v>
      </c>
      <c r="M6943">
        <v>13.7</v>
      </c>
      <c r="N6943" t="s">
        <v>25</v>
      </c>
      <c r="O6943">
        <v>4991</v>
      </c>
      <c r="P6943">
        <v>219215000</v>
      </c>
      <c r="Q6943" t="s">
        <v>74</v>
      </c>
      <c r="R6943">
        <v>4196</v>
      </c>
    </row>
    <row r="6944" spans="1:18" x14ac:dyDescent="0.2">
      <c r="A6944">
        <v>42653</v>
      </c>
      <c r="B6944">
        <v>9444730</v>
      </c>
      <c r="C6944">
        <v>479</v>
      </c>
      <c r="D6944" s="1">
        <v>43873.98541666667</v>
      </c>
      <c r="E6944">
        <v>-25.601344999999998</v>
      </c>
      <c r="F6944">
        <v>46.25285667</v>
      </c>
      <c r="G6944" t="s">
        <v>759</v>
      </c>
      <c r="H6944">
        <v>52.98460463</v>
      </c>
      <c r="I6944" t="s">
        <v>658</v>
      </c>
      <c r="J6944">
        <v>68</v>
      </c>
      <c r="K6944">
        <v>10.3</v>
      </c>
      <c r="L6944">
        <v>65.2</v>
      </c>
      <c r="M6944">
        <v>11</v>
      </c>
      <c r="N6944" t="s">
        <v>25</v>
      </c>
      <c r="O6944">
        <v>4632</v>
      </c>
      <c r="P6944">
        <v>219072000</v>
      </c>
      <c r="Q6944" t="s">
        <v>47</v>
      </c>
      <c r="R6944">
        <v>7090</v>
      </c>
    </row>
    <row r="6945" spans="1:18" x14ac:dyDescent="0.2">
      <c r="A6945">
        <v>73973</v>
      </c>
      <c r="B6945">
        <v>9632167</v>
      </c>
      <c r="C6945">
        <v>577</v>
      </c>
      <c r="D6945" s="1">
        <v>43873.98541666667</v>
      </c>
      <c r="E6945">
        <v>35.996259999999999</v>
      </c>
      <c r="F6945">
        <v>120.259755</v>
      </c>
      <c r="G6945" t="s">
        <v>66</v>
      </c>
      <c r="H6945">
        <v>2.2245316040000001</v>
      </c>
      <c r="I6945" t="s">
        <v>67</v>
      </c>
      <c r="J6945">
        <v>0</v>
      </c>
      <c r="K6945">
        <v>0</v>
      </c>
      <c r="L6945">
        <v>162.19999999999999</v>
      </c>
      <c r="M6945">
        <v>6.4</v>
      </c>
      <c r="N6945" t="s">
        <v>29</v>
      </c>
      <c r="O6945">
        <v>4140</v>
      </c>
      <c r="P6945">
        <v>219632000</v>
      </c>
      <c r="Q6945" t="s">
        <v>68</v>
      </c>
      <c r="R6945">
        <v>18270</v>
      </c>
    </row>
    <row r="6946" spans="1:18" x14ac:dyDescent="0.2">
      <c r="A6946">
        <v>99223</v>
      </c>
      <c r="B6946">
        <v>9780471</v>
      </c>
      <c r="C6946">
        <v>398</v>
      </c>
      <c r="D6946" s="1">
        <v>43873.98541666667</v>
      </c>
      <c r="E6946">
        <v>46.91</v>
      </c>
      <c r="F6946">
        <v>-6.9866666669999997</v>
      </c>
      <c r="G6946" t="s">
        <v>173</v>
      </c>
      <c r="H6946">
        <v>122.4383734</v>
      </c>
      <c r="I6946" t="s">
        <v>583</v>
      </c>
      <c r="J6946">
        <v>0</v>
      </c>
      <c r="K6946">
        <v>21</v>
      </c>
      <c r="L6946">
        <v>28</v>
      </c>
      <c r="M6946">
        <v>15.5</v>
      </c>
      <c r="N6946" t="s">
        <v>25</v>
      </c>
      <c r="O6946">
        <v>5771</v>
      </c>
      <c r="P6946">
        <v>219039000</v>
      </c>
      <c r="Q6946" t="s">
        <v>56</v>
      </c>
      <c r="R6946">
        <v>19630</v>
      </c>
    </row>
    <row r="6947" spans="1:18" x14ac:dyDescent="0.2">
      <c r="A6947">
        <v>2300</v>
      </c>
      <c r="B6947">
        <v>9215177</v>
      </c>
      <c r="C6947">
        <v>257</v>
      </c>
      <c r="D6947" s="1">
        <v>43873.986111111109</v>
      </c>
      <c r="E6947">
        <v>-33.970856670000003</v>
      </c>
      <c r="F6947">
        <v>151.21438499999999</v>
      </c>
      <c r="G6947" t="s">
        <v>713</v>
      </c>
      <c r="H6947">
        <v>0.60255236199999995</v>
      </c>
      <c r="I6947" t="s">
        <v>760</v>
      </c>
      <c r="J6947">
        <v>249</v>
      </c>
      <c r="K6947">
        <v>0</v>
      </c>
      <c r="L6947">
        <v>325.3</v>
      </c>
      <c r="M6947">
        <v>11.1</v>
      </c>
      <c r="N6947" t="s">
        <v>29</v>
      </c>
      <c r="O6947">
        <v>3779</v>
      </c>
      <c r="P6947">
        <v>219974000</v>
      </c>
      <c r="Q6947" t="s">
        <v>102</v>
      </c>
      <c r="R6947">
        <v>2833</v>
      </c>
    </row>
    <row r="6948" spans="1:18" x14ac:dyDescent="0.2">
      <c r="A6948">
        <v>31940</v>
      </c>
      <c r="B6948">
        <v>9321512</v>
      </c>
      <c r="C6948">
        <v>460</v>
      </c>
      <c r="D6948" s="1">
        <v>43873.986111111109</v>
      </c>
      <c r="E6948">
        <v>43.416541670000001</v>
      </c>
      <c r="F6948">
        <v>4.8374366670000004</v>
      </c>
      <c r="G6948" t="s">
        <v>723</v>
      </c>
      <c r="H6948">
        <v>2.1900803309999999</v>
      </c>
      <c r="I6948" t="s">
        <v>746</v>
      </c>
      <c r="J6948">
        <v>311</v>
      </c>
      <c r="K6948">
        <v>0</v>
      </c>
      <c r="L6948">
        <v>311.39999999999998</v>
      </c>
      <c r="M6948">
        <v>12</v>
      </c>
      <c r="N6948" t="s">
        <v>29</v>
      </c>
      <c r="O6948">
        <v>3867</v>
      </c>
      <c r="P6948">
        <v>220496000</v>
      </c>
      <c r="Q6948" t="s">
        <v>221</v>
      </c>
      <c r="R6948">
        <v>11000</v>
      </c>
    </row>
    <row r="6949" spans="1:18" x14ac:dyDescent="0.2">
      <c r="A6949">
        <v>33513</v>
      </c>
      <c r="B6949">
        <v>9321524</v>
      </c>
      <c r="C6949">
        <v>375</v>
      </c>
      <c r="D6949" s="1">
        <v>43873.986805555556</v>
      </c>
      <c r="E6949">
        <v>51.289536669999997</v>
      </c>
      <c r="F6949">
        <v>4.2553450000000002</v>
      </c>
      <c r="G6949" t="s">
        <v>305</v>
      </c>
      <c r="H6949">
        <v>0.95676884100000004</v>
      </c>
      <c r="I6949" t="s">
        <v>626</v>
      </c>
      <c r="J6949">
        <v>32</v>
      </c>
      <c r="K6949">
        <v>0</v>
      </c>
      <c r="L6949">
        <v>298.8</v>
      </c>
      <c r="M6949">
        <v>11.7</v>
      </c>
      <c r="N6949" t="s">
        <v>29</v>
      </c>
      <c r="O6949">
        <v>3689</v>
      </c>
      <c r="P6949">
        <v>220497000</v>
      </c>
      <c r="Q6949" t="s">
        <v>77</v>
      </c>
      <c r="R6949">
        <v>11000</v>
      </c>
    </row>
    <row r="6950" spans="1:18" x14ac:dyDescent="0.2">
      <c r="A6950">
        <v>97604</v>
      </c>
      <c r="B6950">
        <v>9780469</v>
      </c>
      <c r="C6950">
        <v>443</v>
      </c>
      <c r="D6950" s="1">
        <v>43873.988194444442</v>
      </c>
      <c r="E6950">
        <v>56.154899999999998</v>
      </c>
      <c r="F6950">
        <v>10.241199999999999</v>
      </c>
      <c r="G6950" t="s">
        <v>749</v>
      </c>
      <c r="H6950">
        <v>0.91204985199999999</v>
      </c>
      <c r="I6950" t="s">
        <v>764</v>
      </c>
      <c r="J6950">
        <v>42</v>
      </c>
      <c r="K6950">
        <v>0</v>
      </c>
      <c r="L6950">
        <v>152.6</v>
      </c>
      <c r="M6950">
        <v>12.6</v>
      </c>
      <c r="N6950" t="s">
        <v>29</v>
      </c>
      <c r="O6950">
        <v>3602</v>
      </c>
      <c r="P6950">
        <v>219038000</v>
      </c>
      <c r="Q6950" t="s">
        <v>165</v>
      </c>
      <c r="R6950">
        <v>19630</v>
      </c>
    </row>
    <row r="6951" spans="1:18" x14ac:dyDescent="0.2">
      <c r="A6951">
        <v>65639</v>
      </c>
      <c r="B6951">
        <v>9632129</v>
      </c>
      <c r="C6951">
        <v>435</v>
      </c>
      <c r="D6951" s="1">
        <v>43873.988888888889</v>
      </c>
      <c r="E6951">
        <v>12.07356667</v>
      </c>
      <c r="F6951">
        <v>46.5032</v>
      </c>
      <c r="G6951" t="s">
        <v>379</v>
      </c>
      <c r="H6951">
        <v>100.0913097</v>
      </c>
      <c r="I6951" t="s">
        <v>705</v>
      </c>
      <c r="J6951">
        <v>81</v>
      </c>
      <c r="K6951">
        <v>19.3</v>
      </c>
      <c r="L6951">
        <v>83.6</v>
      </c>
      <c r="M6951">
        <v>16.100000000000001</v>
      </c>
      <c r="N6951" t="s">
        <v>25</v>
      </c>
      <c r="O6951">
        <v>7400</v>
      </c>
      <c r="P6951">
        <v>219620000</v>
      </c>
      <c r="Q6951" t="s">
        <v>90</v>
      </c>
      <c r="R6951">
        <v>18270</v>
      </c>
    </row>
    <row r="6952" spans="1:18" x14ac:dyDescent="0.2">
      <c r="A6952">
        <v>11355</v>
      </c>
      <c r="B6952">
        <v>9260421</v>
      </c>
      <c r="C6952">
        <v>280</v>
      </c>
      <c r="D6952" s="1">
        <v>43873.989583333336</v>
      </c>
      <c r="E6952">
        <v>23.209048330000002</v>
      </c>
      <c r="F6952">
        <v>117.3922383</v>
      </c>
      <c r="G6952" t="s">
        <v>643</v>
      </c>
      <c r="H6952">
        <v>14.21448928</v>
      </c>
      <c r="I6952" t="s">
        <v>757</v>
      </c>
      <c r="J6952">
        <v>47</v>
      </c>
      <c r="K6952">
        <v>15.4</v>
      </c>
      <c r="L6952">
        <v>45.9</v>
      </c>
      <c r="M6952">
        <v>11.1</v>
      </c>
      <c r="N6952" t="s">
        <v>25</v>
      </c>
      <c r="O6952">
        <v>35624</v>
      </c>
      <c r="P6952">
        <v>220199000</v>
      </c>
      <c r="Q6952" t="s">
        <v>155</v>
      </c>
      <c r="R6952">
        <v>6600</v>
      </c>
    </row>
    <row r="6953" spans="1:18" x14ac:dyDescent="0.2">
      <c r="A6953">
        <v>27507</v>
      </c>
      <c r="B6953">
        <v>9321495</v>
      </c>
      <c r="C6953">
        <v>377</v>
      </c>
      <c r="D6953" s="1">
        <v>43873.989583333336</v>
      </c>
      <c r="E6953">
        <v>17.48199</v>
      </c>
      <c r="F6953">
        <v>40.360038330000002</v>
      </c>
      <c r="G6953" t="s">
        <v>241</v>
      </c>
      <c r="H6953">
        <v>99.319648459999996</v>
      </c>
      <c r="I6953" t="s">
        <v>716</v>
      </c>
      <c r="J6953">
        <v>150</v>
      </c>
      <c r="K6953">
        <v>17.100000000000001</v>
      </c>
      <c r="L6953">
        <v>148.6</v>
      </c>
      <c r="M6953">
        <v>16.100000000000001</v>
      </c>
      <c r="N6953" t="s">
        <v>25</v>
      </c>
      <c r="O6953">
        <v>6460</v>
      </c>
      <c r="P6953">
        <v>220478000</v>
      </c>
      <c r="Q6953" t="s">
        <v>224</v>
      </c>
      <c r="R6953">
        <v>11000</v>
      </c>
    </row>
    <row r="6954" spans="1:18" x14ac:dyDescent="0.2">
      <c r="A6954">
        <v>3484</v>
      </c>
      <c r="B6954">
        <v>9215189</v>
      </c>
      <c r="C6954">
        <v>218</v>
      </c>
      <c r="D6954" s="1">
        <v>43873.990972222222</v>
      </c>
      <c r="E6954">
        <v>53.901903330000003</v>
      </c>
      <c r="F6954">
        <v>-166.52912670000001</v>
      </c>
      <c r="G6954" t="s">
        <v>454</v>
      </c>
      <c r="H6954">
        <v>0.89959044799999999</v>
      </c>
      <c r="I6954" t="s">
        <v>758</v>
      </c>
      <c r="J6954">
        <v>223</v>
      </c>
      <c r="K6954">
        <v>0</v>
      </c>
      <c r="L6954">
        <v>317.3</v>
      </c>
      <c r="M6954">
        <v>9.1</v>
      </c>
      <c r="N6954" t="s">
        <v>29</v>
      </c>
      <c r="O6954">
        <v>5225</v>
      </c>
      <c r="P6954">
        <v>219982000</v>
      </c>
      <c r="Q6954" t="s">
        <v>96</v>
      </c>
      <c r="R6954">
        <v>2833</v>
      </c>
    </row>
    <row r="6955" spans="1:18" x14ac:dyDescent="0.2">
      <c r="A6955">
        <v>24452</v>
      </c>
      <c r="B6955">
        <v>9313967</v>
      </c>
      <c r="C6955">
        <v>387</v>
      </c>
      <c r="D6955" s="1">
        <v>43873.995833333334</v>
      </c>
      <c r="E6955">
        <v>44.610388329999999</v>
      </c>
      <c r="F6955">
        <v>-9.120151667</v>
      </c>
      <c r="G6955" t="s">
        <v>253</v>
      </c>
      <c r="H6955">
        <v>73.388292899999996</v>
      </c>
      <c r="I6955" t="s">
        <v>722</v>
      </c>
      <c r="J6955">
        <v>209</v>
      </c>
      <c r="K6955">
        <v>15</v>
      </c>
      <c r="L6955">
        <v>208.1</v>
      </c>
      <c r="M6955">
        <v>12.8</v>
      </c>
      <c r="N6955" t="s">
        <v>25</v>
      </c>
      <c r="O6955">
        <v>11168</v>
      </c>
      <c r="P6955">
        <v>219118000</v>
      </c>
      <c r="Q6955" t="s">
        <v>177</v>
      </c>
      <c r="R6955">
        <v>4196</v>
      </c>
    </row>
    <row r="6956" spans="1:18" x14ac:dyDescent="0.2">
      <c r="A6956">
        <v>56330</v>
      </c>
      <c r="B6956">
        <v>9619971</v>
      </c>
      <c r="C6956">
        <v>833</v>
      </c>
      <c r="D6956" s="1">
        <v>43873.995833333334</v>
      </c>
      <c r="E6956">
        <v>30.47945</v>
      </c>
      <c r="F6956">
        <v>122.2877833</v>
      </c>
      <c r="G6956" t="s">
        <v>51</v>
      </c>
      <c r="H6956">
        <v>13.55146201</v>
      </c>
      <c r="I6956" t="s">
        <v>52</v>
      </c>
      <c r="J6956">
        <v>290</v>
      </c>
      <c r="K6956">
        <v>0</v>
      </c>
      <c r="L6956">
        <v>290</v>
      </c>
      <c r="M6956">
        <v>8.3000000000000007</v>
      </c>
      <c r="N6956" t="s">
        <v>29</v>
      </c>
      <c r="O6956">
        <v>3780</v>
      </c>
      <c r="P6956">
        <v>219019139</v>
      </c>
      <c r="Q6956" t="s">
        <v>53</v>
      </c>
      <c r="R6956">
        <v>18270</v>
      </c>
    </row>
    <row r="6957" spans="1:18" x14ac:dyDescent="0.2">
      <c r="A6957">
        <v>21327</v>
      </c>
      <c r="B6957">
        <v>9313943</v>
      </c>
      <c r="C6957">
        <v>365</v>
      </c>
      <c r="D6957" s="1">
        <v>43873.996527777781</v>
      </c>
      <c r="E6957">
        <v>32.820621670000001</v>
      </c>
      <c r="F6957">
        <v>35.010078329999999</v>
      </c>
      <c r="G6957" t="s">
        <v>373</v>
      </c>
      <c r="H6957">
        <v>0.19680108800000001</v>
      </c>
      <c r="I6957" t="s">
        <v>742</v>
      </c>
      <c r="J6957">
        <v>349</v>
      </c>
      <c r="K6957">
        <v>0</v>
      </c>
      <c r="L6957">
        <v>211</v>
      </c>
      <c r="M6957">
        <v>11</v>
      </c>
      <c r="N6957" t="s">
        <v>29</v>
      </c>
      <c r="O6957">
        <v>3601</v>
      </c>
      <c r="P6957">
        <v>219116000</v>
      </c>
      <c r="Q6957" t="s">
        <v>142</v>
      </c>
      <c r="R6957">
        <v>4196</v>
      </c>
    </row>
    <row r="6958" spans="1:18" x14ac:dyDescent="0.2">
      <c r="A6958">
        <v>51513</v>
      </c>
      <c r="B6958">
        <v>9619957</v>
      </c>
      <c r="C6958">
        <v>450</v>
      </c>
      <c r="D6958" s="1">
        <v>43873.996527777781</v>
      </c>
      <c r="E6958">
        <v>30.465833329999999</v>
      </c>
      <c r="F6958">
        <v>122.52955</v>
      </c>
      <c r="G6958" t="s">
        <v>51</v>
      </c>
      <c r="H6958">
        <v>13.96907242</v>
      </c>
      <c r="I6958" t="s">
        <v>575</v>
      </c>
      <c r="J6958">
        <v>113</v>
      </c>
      <c r="K6958">
        <v>0</v>
      </c>
      <c r="L6958">
        <v>113</v>
      </c>
      <c r="M6958">
        <v>8.4</v>
      </c>
      <c r="N6958" t="s">
        <v>86</v>
      </c>
      <c r="O6958">
        <v>4679</v>
      </c>
      <c r="P6958">
        <v>219018986</v>
      </c>
      <c r="Q6958" t="s">
        <v>152</v>
      </c>
      <c r="R6958">
        <v>18270</v>
      </c>
    </row>
    <row r="6959" spans="1:18" x14ac:dyDescent="0.2">
      <c r="A6959">
        <v>83628</v>
      </c>
      <c r="B6959">
        <v>9778806</v>
      </c>
      <c r="C6959">
        <v>397</v>
      </c>
      <c r="D6959" s="1">
        <v>43873.996527777781</v>
      </c>
      <c r="E6959">
        <v>22.502816670000001</v>
      </c>
      <c r="F6959">
        <v>113.8439</v>
      </c>
      <c r="G6959" t="s">
        <v>577</v>
      </c>
      <c r="H6959">
        <v>0.22984828700000001</v>
      </c>
      <c r="I6959" t="s">
        <v>616</v>
      </c>
      <c r="J6959">
        <v>312</v>
      </c>
      <c r="K6959">
        <v>0</v>
      </c>
      <c r="L6959">
        <v>152</v>
      </c>
      <c r="M6959">
        <v>7.3</v>
      </c>
      <c r="N6959" t="s">
        <v>29</v>
      </c>
      <c r="O6959">
        <v>3779</v>
      </c>
      <c r="P6959">
        <v>219835000</v>
      </c>
      <c r="Q6959" t="s">
        <v>98</v>
      </c>
      <c r="R6959">
        <v>19630</v>
      </c>
    </row>
    <row r="6960" spans="1:18" x14ac:dyDescent="0.2">
      <c r="A6960">
        <v>6281</v>
      </c>
      <c r="B6960">
        <v>9220885</v>
      </c>
      <c r="C6960">
        <v>288</v>
      </c>
      <c r="D6960" s="1">
        <v>43873.998611111114</v>
      </c>
      <c r="E6960">
        <v>36.596753329999999</v>
      </c>
      <c r="F6960">
        <v>-13.201345</v>
      </c>
      <c r="G6960" t="s">
        <v>547</v>
      </c>
      <c r="H6960">
        <v>219.22215080000001</v>
      </c>
      <c r="I6960" t="s">
        <v>348</v>
      </c>
      <c r="J6960">
        <v>97</v>
      </c>
      <c r="K6960">
        <v>12.6</v>
      </c>
      <c r="L6960">
        <v>93.2</v>
      </c>
      <c r="M6960">
        <v>9.3000000000000007</v>
      </c>
      <c r="N6960" t="s">
        <v>25</v>
      </c>
      <c r="O6960">
        <v>3689</v>
      </c>
      <c r="P6960">
        <v>219955000</v>
      </c>
      <c r="Q6960" t="s">
        <v>83</v>
      </c>
      <c r="R6960">
        <v>2226</v>
      </c>
    </row>
    <row r="6961" spans="1:18" x14ac:dyDescent="0.2">
      <c r="A6961">
        <v>80161</v>
      </c>
      <c r="B6961">
        <v>9778533</v>
      </c>
      <c r="C6961">
        <v>466</v>
      </c>
      <c r="D6961" s="1">
        <v>43874</v>
      </c>
      <c r="E6961">
        <v>51.956366670000001</v>
      </c>
      <c r="F6961">
        <v>4.0048166670000001</v>
      </c>
      <c r="G6961" t="s">
        <v>69</v>
      </c>
      <c r="H6961">
        <v>1.832094235</v>
      </c>
      <c r="I6961" t="s">
        <v>61</v>
      </c>
      <c r="J6961">
        <v>37</v>
      </c>
      <c r="K6961">
        <v>0</v>
      </c>
      <c r="L6961">
        <v>127.4</v>
      </c>
      <c r="M6961">
        <v>9.9</v>
      </c>
      <c r="N6961" t="s">
        <v>29</v>
      </c>
      <c r="O6961">
        <v>3634</v>
      </c>
      <c r="P6961">
        <v>219136000</v>
      </c>
      <c r="Q6961" t="s">
        <v>62</v>
      </c>
      <c r="R6961">
        <v>3600</v>
      </c>
    </row>
    <row r="6962" spans="1:18" x14ac:dyDescent="0.2">
      <c r="A6962">
        <v>81972</v>
      </c>
      <c r="B6962">
        <v>9778791</v>
      </c>
      <c r="C6962">
        <v>547</v>
      </c>
      <c r="D6962" s="1">
        <v>43874.000694444447</v>
      </c>
      <c r="E6962">
        <v>30.447849999999999</v>
      </c>
      <c r="F6962">
        <v>122.6713833</v>
      </c>
      <c r="G6962" t="s">
        <v>51</v>
      </c>
      <c r="H6962">
        <v>19.080141739999998</v>
      </c>
      <c r="I6962" t="s">
        <v>731</v>
      </c>
      <c r="J6962">
        <v>130</v>
      </c>
      <c r="K6962">
        <v>0</v>
      </c>
      <c r="L6962">
        <v>337.7</v>
      </c>
      <c r="M6962">
        <v>12.4</v>
      </c>
      <c r="N6962" t="s">
        <v>86</v>
      </c>
      <c r="O6962">
        <v>3781</v>
      </c>
      <c r="P6962">
        <v>219836000</v>
      </c>
      <c r="Q6962" t="s">
        <v>87</v>
      </c>
      <c r="R6962">
        <v>19630</v>
      </c>
    </row>
    <row r="6963" spans="1:18" x14ac:dyDescent="0.2">
      <c r="A6963">
        <v>46255</v>
      </c>
      <c r="B6963">
        <v>9619919</v>
      </c>
      <c r="C6963">
        <v>954</v>
      </c>
      <c r="D6963" s="1">
        <v>43874.003472222219</v>
      </c>
      <c r="E6963">
        <v>39.012568330000001</v>
      </c>
      <c r="F6963">
        <v>121.6910383</v>
      </c>
      <c r="G6963" t="s">
        <v>42</v>
      </c>
      <c r="H6963">
        <v>5.5896694489999996</v>
      </c>
      <c r="I6963" t="s">
        <v>43</v>
      </c>
      <c r="J6963">
        <v>0</v>
      </c>
      <c r="K6963">
        <v>0</v>
      </c>
      <c r="L6963">
        <v>48.1</v>
      </c>
      <c r="M6963">
        <v>6.3</v>
      </c>
      <c r="N6963" t="s">
        <v>29</v>
      </c>
      <c r="O6963">
        <v>3779</v>
      </c>
      <c r="P6963">
        <v>219018501</v>
      </c>
      <c r="Q6963" t="s">
        <v>44</v>
      </c>
      <c r="R6963">
        <v>18270</v>
      </c>
    </row>
    <row r="6964" spans="1:18" x14ac:dyDescent="0.2">
      <c r="A6964">
        <v>95259</v>
      </c>
      <c r="B6964">
        <v>9780457</v>
      </c>
      <c r="C6964">
        <v>459</v>
      </c>
      <c r="D6964" s="1">
        <v>43874.003472222219</v>
      </c>
      <c r="E6964">
        <v>6.7633333330000003</v>
      </c>
      <c r="F6964">
        <v>76.661666670000002</v>
      </c>
      <c r="G6964" t="s">
        <v>232</v>
      </c>
      <c r="H6964">
        <v>91.246229979999995</v>
      </c>
      <c r="I6964" t="s">
        <v>652</v>
      </c>
      <c r="J6964">
        <v>0</v>
      </c>
      <c r="K6964">
        <v>19</v>
      </c>
      <c r="L6964">
        <v>288</v>
      </c>
      <c r="M6964">
        <v>16.899999999999999</v>
      </c>
      <c r="N6964" t="s">
        <v>25</v>
      </c>
      <c r="O6964">
        <v>3794</v>
      </c>
      <c r="P6964">
        <v>219036000</v>
      </c>
      <c r="Q6964" t="s">
        <v>41</v>
      </c>
      <c r="R6964">
        <v>19630</v>
      </c>
    </row>
    <row r="6965" spans="1:18" x14ac:dyDescent="0.2">
      <c r="A6965">
        <v>16946</v>
      </c>
      <c r="B6965">
        <v>9313905</v>
      </c>
      <c r="C6965">
        <v>366</v>
      </c>
      <c r="D6965" s="1">
        <v>43874.005555555559</v>
      </c>
      <c r="E6965">
        <v>51.960063329999997</v>
      </c>
      <c r="F6965">
        <v>1.295955</v>
      </c>
      <c r="G6965" t="s">
        <v>324</v>
      </c>
      <c r="H6965">
        <v>0.63137395100000004</v>
      </c>
      <c r="I6965" t="s">
        <v>755</v>
      </c>
      <c r="J6965">
        <v>125</v>
      </c>
      <c r="K6965">
        <v>0</v>
      </c>
      <c r="L6965">
        <v>264.7</v>
      </c>
      <c r="M6965">
        <v>13.4</v>
      </c>
      <c r="N6965" t="s">
        <v>29</v>
      </c>
      <c r="O6965">
        <v>3780</v>
      </c>
      <c r="P6965">
        <v>219216000</v>
      </c>
      <c r="Q6965" t="s">
        <v>114</v>
      </c>
      <c r="R6965">
        <v>4196</v>
      </c>
    </row>
    <row r="6966" spans="1:18" x14ac:dyDescent="0.2">
      <c r="A6966">
        <v>71859</v>
      </c>
      <c r="B6966">
        <v>9632155</v>
      </c>
      <c r="C6966">
        <v>471</v>
      </c>
      <c r="D6966" s="1">
        <v>43874.006944444445</v>
      </c>
      <c r="E6966">
        <v>17.021666669999998</v>
      </c>
      <c r="F6966">
        <v>113.2566667</v>
      </c>
      <c r="G6966" t="s">
        <v>458</v>
      </c>
      <c r="H6966">
        <v>170.11451969999999</v>
      </c>
      <c r="I6966" t="s">
        <v>684</v>
      </c>
      <c r="J6966">
        <v>0</v>
      </c>
      <c r="K6966">
        <v>12</v>
      </c>
      <c r="L6966">
        <v>11</v>
      </c>
      <c r="M6966">
        <v>10.8</v>
      </c>
      <c r="N6966" t="s">
        <v>25</v>
      </c>
      <c r="O6966">
        <v>5596</v>
      </c>
      <c r="P6966">
        <v>219631000</v>
      </c>
      <c r="Q6966" t="s">
        <v>147</v>
      </c>
      <c r="R6966">
        <v>18000</v>
      </c>
    </row>
    <row r="6967" spans="1:18" x14ac:dyDescent="0.2">
      <c r="A6967">
        <v>25981</v>
      </c>
      <c r="B6967">
        <v>9321483</v>
      </c>
      <c r="C6967">
        <v>387</v>
      </c>
      <c r="D6967" s="1">
        <v>43874.008333333331</v>
      </c>
      <c r="E6967">
        <v>29.955245000000001</v>
      </c>
      <c r="F6967">
        <v>123.21639500000001</v>
      </c>
      <c r="G6967" t="s">
        <v>357</v>
      </c>
      <c r="H6967">
        <v>39.884973619999997</v>
      </c>
      <c r="I6967" t="s">
        <v>772</v>
      </c>
      <c r="J6967">
        <v>172</v>
      </c>
      <c r="K6967">
        <v>0.4</v>
      </c>
      <c r="L6967">
        <v>344.1</v>
      </c>
      <c r="M6967">
        <v>10.1</v>
      </c>
      <c r="N6967" t="s">
        <v>25</v>
      </c>
      <c r="O6967">
        <v>3670</v>
      </c>
      <c r="P6967">
        <v>220417000</v>
      </c>
      <c r="Q6967" t="s">
        <v>33</v>
      </c>
      <c r="R6967">
        <v>15550</v>
      </c>
    </row>
    <row r="6968" spans="1:18" x14ac:dyDescent="0.2">
      <c r="A6968">
        <v>48613</v>
      </c>
      <c r="B6968">
        <v>9619921</v>
      </c>
      <c r="C6968">
        <v>423</v>
      </c>
      <c r="D6968" s="1">
        <v>43874.009027777778</v>
      </c>
      <c r="E6968">
        <v>1.3524833329999999</v>
      </c>
      <c r="F6968">
        <v>103.54835</v>
      </c>
      <c r="G6968" t="s">
        <v>34</v>
      </c>
      <c r="H6968">
        <v>0.28505797599999999</v>
      </c>
      <c r="I6968" t="s">
        <v>171</v>
      </c>
      <c r="J6968">
        <v>159</v>
      </c>
      <c r="K6968">
        <v>0</v>
      </c>
      <c r="L6968">
        <v>159</v>
      </c>
      <c r="M6968">
        <v>14.3</v>
      </c>
      <c r="N6968" t="s">
        <v>29</v>
      </c>
      <c r="O6968">
        <v>3739</v>
      </c>
      <c r="P6968">
        <v>219018692</v>
      </c>
      <c r="Q6968" t="s">
        <v>110</v>
      </c>
      <c r="R6968">
        <v>18270</v>
      </c>
    </row>
    <row r="6969" spans="1:18" x14ac:dyDescent="0.2">
      <c r="A6969">
        <v>62514</v>
      </c>
      <c r="B6969">
        <v>9632105</v>
      </c>
      <c r="C6969">
        <v>391</v>
      </c>
      <c r="D6969" s="1">
        <v>43874.009027777778</v>
      </c>
      <c r="E6969">
        <v>35.89661667</v>
      </c>
      <c r="F6969">
        <v>-5.4946666669999997</v>
      </c>
      <c r="G6969" t="s">
        <v>311</v>
      </c>
      <c r="H6969">
        <v>0.382100991</v>
      </c>
      <c r="I6969" t="s">
        <v>771</v>
      </c>
      <c r="J6969">
        <v>25</v>
      </c>
      <c r="K6969">
        <v>4.4000000000000004</v>
      </c>
      <c r="L6969">
        <v>25</v>
      </c>
      <c r="M6969">
        <v>14.6</v>
      </c>
      <c r="N6969" t="s">
        <v>29</v>
      </c>
      <c r="O6969">
        <v>6002</v>
      </c>
      <c r="P6969">
        <v>219609000</v>
      </c>
      <c r="Q6969" t="s">
        <v>189</v>
      </c>
      <c r="R6969">
        <v>18270</v>
      </c>
    </row>
    <row r="6970" spans="1:18" x14ac:dyDescent="0.2">
      <c r="A6970">
        <v>69323</v>
      </c>
      <c r="B6970">
        <v>9632143</v>
      </c>
      <c r="C6970">
        <v>395</v>
      </c>
      <c r="D6970" s="1">
        <v>43874.010416666664</v>
      </c>
      <c r="E6970">
        <v>53.600766669999999</v>
      </c>
      <c r="F6970">
        <v>8.5113833329999995</v>
      </c>
      <c r="G6970" t="s">
        <v>27</v>
      </c>
      <c r="H6970">
        <v>3.983703244</v>
      </c>
      <c r="I6970" t="s">
        <v>678</v>
      </c>
      <c r="J6970">
        <v>321</v>
      </c>
      <c r="K6970">
        <v>0.1</v>
      </c>
      <c r="L6970">
        <v>0.8</v>
      </c>
      <c r="M6970">
        <v>12.5</v>
      </c>
      <c r="N6970" t="s">
        <v>29</v>
      </c>
      <c r="O6970">
        <v>3779</v>
      </c>
      <c r="P6970">
        <v>219630000</v>
      </c>
      <c r="Q6970" t="s">
        <v>123</v>
      </c>
      <c r="R6970">
        <v>18270</v>
      </c>
    </row>
    <row r="6971" spans="1:18" x14ac:dyDescent="0.2">
      <c r="A6971">
        <v>12753</v>
      </c>
      <c r="B6971">
        <v>9260433</v>
      </c>
      <c r="C6971">
        <v>370</v>
      </c>
      <c r="D6971" s="1">
        <v>43874.011805555558</v>
      </c>
      <c r="E6971">
        <v>3.9983333330000002</v>
      </c>
      <c r="F6971">
        <v>105.9116667</v>
      </c>
      <c r="G6971" t="s">
        <v>144</v>
      </c>
      <c r="H6971">
        <v>21.754314229999999</v>
      </c>
      <c r="I6971" t="s">
        <v>750</v>
      </c>
      <c r="J6971">
        <v>0</v>
      </c>
      <c r="K6971">
        <v>13</v>
      </c>
      <c r="L6971">
        <v>34</v>
      </c>
      <c r="M6971">
        <v>12</v>
      </c>
      <c r="N6971" t="s">
        <v>25</v>
      </c>
      <c r="O6971">
        <v>5956</v>
      </c>
      <c r="P6971">
        <v>220206000</v>
      </c>
      <c r="Q6971" t="s">
        <v>201</v>
      </c>
      <c r="R6971">
        <v>6600</v>
      </c>
    </row>
    <row r="6972" spans="1:18" x14ac:dyDescent="0.2">
      <c r="A6972">
        <v>91445</v>
      </c>
      <c r="B6972">
        <v>9778844</v>
      </c>
      <c r="C6972">
        <v>393</v>
      </c>
      <c r="D6972" s="1">
        <v>43874.017361111109</v>
      </c>
      <c r="E6972">
        <v>49.030746669999999</v>
      </c>
      <c r="F6972">
        <v>-4.9855999999999998</v>
      </c>
      <c r="G6972" t="s">
        <v>222</v>
      </c>
      <c r="H6972">
        <v>30.960832870000001</v>
      </c>
      <c r="I6972" t="s">
        <v>512</v>
      </c>
      <c r="J6972">
        <v>63</v>
      </c>
      <c r="K6972">
        <v>15.9</v>
      </c>
      <c r="L6972">
        <v>60.9</v>
      </c>
      <c r="M6972">
        <v>15.3</v>
      </c>
      <c r="N6972" t="s">
        <v>25</v>
      </c>
      <c r="O6972">
        <v>8433</v>
      </c>
      <c r="P6972">
        <v>219854000</v>
      </c>
      <c r="Q6972" t="s">
        <v>104</v>
      </c>
      <c r="R6972">
        <v>20568</v>
      </c>
    </row>
    <row r="6973" spans="1:18" x14ac:dyDescent="0.2">
      <c r="A6973">
        <v>44228</v>
      </c>
      <c r="B6973">
        <v>9619907</v>
      </c>
      <c r="C6973">
        <v>411</v>
      </c>
      <c r="D6973" s="1">
        <v>43874.019444444442</v>
      </c>
      <c r="E6973">
        <v>51.94798333</v>
      </c>
      <c r="F6973">
        <v>1.3134666669999999</v>
      </c>
      <c r="G6973" t="s">
        <v>324</v>
      </c>
      <c r="H6973">
        <v>0.50781412800000003</v>
      </c>
      <c r="I6973" t="s">
        <v>666</v>
      </c>
      <c r="J6973">
        <v>161</v>
      </c>
      <c r="K6973">
        <v>0</v>
      </c>
      <c r="L6973">
        <v>161</v>
      </c>
      <c r="M6973">
        <v>11.7</v>
      </c>
      <c r="N6973" t="s">
        <v>29</v>
      </c>
      <c r="O6973">
        <v>3779</v>
      </c>
      <c r="P6973">
        <v>219018271</v>
      </c>
      <c r="Q6973" t="s">
        <v>50</v>
      </c>
      <c r="R6973">
        <v>18270</v>
      </c>
    </row>
    <row r="6974" spans="1:18" x14ac:dyDescent="0.2">
      <c r="A6974">
        <v>101380</v>
      </c>
      <c r="B6974">
        <v>9780483</v>
      </c>
      <c r="C6974">
        <v>855</v>
      </c>
      <c r="D6974" s="1">
        <v>43874.02847222222</v>
      </c>
      <c r="E6974">
        <v>29.78758333</v>
      </c>
      <c r="F6974">
        <v>122.1152833</v>
      </c>
      <c r="G6974" t="s">
        <v>78</v>
      </c>
      <c r="H6974">
        <v>2.6838988480000001</v>
      </c>
      <c r="I6974" t="s">
        <v>79</v>
      </c>
      <c r="J6974">
        <v>346</v>
      </c>
      <c r="K6974">
        <v>0</v>
      </c>
      <c r="L6974">
        <v>118.9</v>
      </c>
      <c r="M6974">
        <v>10</v>
      </c>
      <c r="N6974" t="s">
        <v>29</v>
      </c>
      <c r="O6974">
        <v>4320</v>
      </c>
      <c r="P6974">
        <v>219045000</v>
      </c>
      <c r="Q6974" t="s">
        <v>80</v>
      </c>
      <c r="R6974">
        <v>20568</v>
      </c>
    </row>
    <row r="6975" spans="1:18" x14ac:dyDescent="0.2">
      <c r="A6975">
        <v>62515</v>
      </c>
      <c r="B6975">
        <v>9632105</v>
      </c>
      <c r="C6975">
        <v>392</v>
      </c>
      <c r="D6975" s="1">
        <v>43874.029166666667</v>
      </c>
      <c r="E6975">
        <v>35.94778333</v>
      </c>
      <c r="F6975">
        <v>-5.4327666670000001</v>
      </c>
      <c r="G6975" t="s">
        <v>311</v>
      </c>
      <c r="H6975">
        <v>4.4515972640000001</v>
      </c>
      <c r="I6975" t="s">
        <v>771</v>
      </c>
      <c r="J6975">
        <v>69</v>
      </c>
      <c r="K6975">
        <v>16.7</v>
      </c>
      <c r="L6975">
        <v>70.3</v>
      </c>
      <c r="M6975">
        <v>16.100000000000001</v>
      </c>
      <c r="N6975" t="s">
        <v>25</v>
      </c>
      <c r="O6975">
        <v>241</v>
      </c>
      <c r="P6975">
        <v>219609000</v>
      </c>
      <c r="Q6975" t="s">
        <v>189</v>
      </c>
      <c r="R6975">
        <v>18270</v>
      </c>
    </row>
    <row r="6976" spans="1:18" x14ac:dyDescent="0.2">
      <c r="A6976">
        <v>2301</v>
      </c>
      <c r="B6976">
        <v>9215177</v>
      </c>
      <c r="C6976">
        <v>258</v>
      </c>
      <c r="D6976" s="1">
        <v>43874.029861111114</v>
      </c>
      <c r="E6976">
        <v>-33.970861669999998</v>
      </c>
      <c r="F6976">
        <v>151.21438000000001</v>
      </c>
      <c r="G6976" t="s">
        <v>713</v>
      </c>
      <c r="H6976">
        <v>0.60292619700000005</v>
      </c>
      <c r="I6976" t="s">
        <v>760</v>
      </c>
      <c r="J6976">
        <v>249</v>
      </c>
      <c r="K6976">
        <v>0</v>
      </c>
      <c r="L6976">
        <v>42.4</v>
      </c>
      <c r="M6976">
        <v>11.1</v>
      </c>
      <c r="N6976" t="s">
        <v>29</v>
      </c>
      <c r="O6976">
        <v>3779</v>
      </c>
      <c r="P6976">
        <v>219974000</v>
      </c>
      <c r="Q6976" t="s">
        <v>102</v>
      </c>
      <c r="R6976">
        <v>2833</v>
      </c>
    </row>
    <row r="6977" spans="1:18" x14ac:dyDescent="0.2">
      <c r="A6977">
        <v>31941</v>
      </c>
      <c r="B6977">
        <v>9321512</v>
      </c>
      <c r="C6977">
        <v>461</v>
      </c>
      <c r="D6977" s="1">
        <v>43874.029861111114</v>
      </c>
      <c r="E6977">
        <v>43.416539999999998</v>
      </c>
      <c r="F6977">
        <v>4.8374350000000002</v>
      </c>
      <c r="G6977" t="s">
        <v>723</v>
      </c>
      <c r="H6977">
        <v>2.1899591539999999</v>
      </c>
      <c r="I6977" t="s">
        <v>746</v>
      </c>
      <c r="J6977">
        <v>311</v>
      </c>
      <c r="K6977">
        <v>0</v>
      </c>
      <c r="L6977">
        <v>311</v>
      </c>
      <c r="M6977">
        <v>12</v>
      </c>
      <c r="N6977" t="s">
        <v>29</v>
      </c>
      <c r="O6977">
        <v>3780</v>
      </c>
      <c r="P6977">
        <v>220496000</v>
      </c>
      <c r="Q6977" t="s">
        <v>221</v>
      </c>
      <c r="R6977">
        <v>11000</v>
      </c>
    </row>
    <row r="6978" spans="1:18" x14ac:dyDescent="0.2">
      <c r="A6978">
        <v>97605</v>
      </c>
      <c r="B6978">
        <v>9780469</v>
      </c>
      <c r="C6978">
        <v>444</v>
      </c>
      <c r="D6978" s="1">
        <v>43874.031944444447</v>
      </c>
      <c r="E6978">
        <v>56.154916669999999</v>
      </c>
      <c r="F6978">
        <v>10.241199999999999</v>
      </c>
      <c r="G6978" t="s">
        <v>749</v>
      </c>
      <c r="H6978">
        <v>0.912610755</v>
      </c>
      <c r="I6978" t="s">
        <v>764</v>
      </c>
      <c r="J6978">
        <v>42</v>
      </c>
      <c r="K6978">
        <v>0</v>
      </c>
      <c r="L6978">
        <v>319.7</v>
      </c>
      <c r="M6978">
        <v>12.6</v>
      </c>
      <c r="N6978" t="s">
        <v>29</v>
      </c>
      <c r="O6978">
        <v>3752</v>
      </c>
      <c r="P6978">
        <v>219038000</v>
      </c>
      <c r="Q6978" t="s">
        <v>165</v>
      </c>
      <c r="R6978">
        <v>19630</v>
      </c>
    </row>
    <row r="6979" spans="1:18" x14ac:dyDescent="0.2">
      <c r="A6979">
        <v>14088</v>
      </c>
      <c r="B6979">
        <v>9260457</v>
      </c>
      <c r="C6979">
        <v>329</v>
      </c>
      <c r="D6979" s="1">
        <v>43874.032638888886</v>
      </c>
      <c r="E6979">
        <v>35.077468330000002</v>
      </c>
      <c r="F6979">
        <v>128.78834169999999</v>
      </c>
      <c r="G6979" t="s">
        <v>415</v>
      </c>
      <c r="H6979">
        <v>11.965855579999999</v>
      </c>
      <c r="I6979" t="s">
        <v>695</v>
      </c>
      <c r="J6979">
        <v>268</v>
      </c>
      <c r="K6979">
        <v>0</v>
      </c>
      <c r="L6979">
        <v>268.3</v>
      </c>
      <c r="M6979">
        <v>9.8000000000000007</v>
      </c>
      <c r="N6979" t="s">
        <v>29</v>
      </c>
      <c r="O6979">
        <v>4500</v>
      </c>
      <c r="P6979">
        <v>220245000</v>
      </c>
      <c r="Q6979" t="s">
        <v>334</v>
      </c>
      <c r="R6979">
        <v>6600</v>
      </c>
    </row>
    <row r="6980" spans="1:18" x14ac:dyDescent="0.2">
      <c r="A6980">
        <v>492</v>
      </c>
      <c r="B6980">
        <v>9215165</v>
      </c>
      <c r="C6980">
        <v>493</v>
      </c>
      <c r="D6980" s="1">
        <v>43874.033333333333</v>
      </c>
      <c r="E6980">
        <v>-6.731966667</v>
      </c>
      <c r="F6980">
        <v>39.304955</v>
      </c>
      <c r="G6980" t="s">
        <v>670</v>
      </c>
      <c r="H6980">
        <v>3.7069705019999999</v>
      </c>
      <c r="I6980" t="s">
        <v>432</v>
      </c>
      <c r="J6980">
        <v>36</v>
      </c>
      <c r="K6980">
        <v>0.1</v>
      </c>
      <c r="L6980">
        <v>118.7</v>
      </c>
      <c r="M6980">
        <v>10.1</v>
      </c>
      <c r="N6980" t="s">
        <v>86</v>
      </c>
      <c r="O6980">
        <v>15661</v>
      </c>
      <c r="P6980">
        <v>219953000</v>
      </c>
      <c r="Q6980" t="s">
        <v>133</v>
      </c>
      <c r="R6980">
        <v>2833</v>
      </c>
    </row>
    <row r="6981" spans="1:18" x14ac:dyDescent="0.2">
      <c r="A6981">
        <v>73974</v>
      </c>
      <c r="B6981">
        <v>9632167</v>
      </c>
      <c r="C6981">
        <v>578</v>
      </c>
      <c r="D6981" s="1">
        <v>43874.033333333333</v>
      </c>
      <c r="E6981">
        <v>35.996256670000001</v>
      </c>
      <c r="F6981">
        <v>120.25974669999999</v>
      </c>
      <c r="G6981" t="s">
        <v>66</v>
      </c>
      <c r="H6981">
        <v>2.224229985</v>
      </c>
      <c r="I6981" t="s">
        <v>67</v>
      </c>
      <c r="J6981">
        <v>0</v>
      </c>
      <c r="K6981">
        <v>0</v>
      </c>
      <c r="L6981">
        <v>162.19999999999999</v>
      </c>
      <c r="M6981">
        <v>6.4</v>
      </c>
      <c r="N6981" t="s">
        <v>29</v>
      </c>
      <c r="O6981">
        <v>4139</v>
      </c>
      <c r="P6981">
        <v>219632000</v>
      </c>
      <c r="Q6981" t="s">
        <v>68</v>
      </c>
      <c r="R6981">
        <v>18270</v>
      </c>
    </row>
    <row r="6982" spans="1:18" x14ac:dyDescent="0.2">
      <c r="A6982">
        <v>85794</v>
      </c>
      <c r="B6982">
        <v>9778818</v>
      </c>
      <c r="C6982">
        <v>437</v>
      </c>
      <c r="D6982" s="1">
        <v>43874.036111111112</v>
      </c>
      <c r="E6982">
        <v>28.91333333</v>
      </c>
      <c r="F6982">
        <v>32.9</v>
      </c>
      <c r="G6982" t="s">
        <v>269</v>
      </c>
      <c r="H6982">
        <v>12.320661189999999</v>
      </c>
      <c r="I6982" t="s">
        <v>163</v>
      </c>
      <c r="J6982">
        <v>0</v>
      </c>
      <c r="K6982">
        <v>15</v>
      </c>
      <c r="L6982">
        <v>342</v>
      </c>
      <c r="M6982">
        <v>16</v>
      </c>
      <c r="N6982" t="s">
        <v>25</v>
      </c>
      <c r="O6982">
        <v>3902</v>
      </c>
      <c r="P6982">
        <v>219864000</v>
      </c>
      <c r="Q6982" t="s">
        <v>36</v>
      </c>
      <c r="R6982">
        <v>19630</v>
      </c>
    </row>
    <row r="6983" spans="1:18" x14ac:dyDescent="0.2">
      <c r="A6983">
        <v>21328</v>
      </c>
      <c r="B6983">
        <v>9313943</v>
      </c>
      <c r="C6983">
        <v>366</v>
      </c>
      <c r="D6983" s="1">
        <v>43874.038888888892</v>
      </c>
      <c r="E6983">
        <v>32.82061333</v>
      </c>
      <c r="F6983">
        <v>35.010089999999998</v>
      </c>
      <c r="G6983" t="s">
        <v>373</v>
      </c>
      <c r="H6983">
        <v>0.196505387</v>
      </c>
      <c r="I6983" t="s">
        <v>742</v>
      </c>
      <c r="J6983">
        <v>349</v>
      </c>
      <c r="K6983">
        <v>0</v>
      </c>
      <c r="L6983">
        <v>328.7</v>
      </c>
      <c r="M6983">
        <v>11</v>
      </c>
      <c r="N6983" t="s">
        <v>29</v>
      </c>
      <c r="O6983">
        <v>3679</v>
      </c>
      <c r="P6983">
        <v>219116000</v>
      </c>
      <c r="Q6983" t="s">
        <v>142</v>
      </c>
      <c r="R6983">
        <v>4196</v>
      </c>
    </row>
    <row r="6984" spans="1:18" x14ac:dyDescent="0.2">
      <c r="A6984">
        <v>83629</v>
      </c>
      <c r="B6984">
        <v>9778806</v>
      </c>
      <c r="C6984">
        <v>398</v>
      </c>
      <c r="D6984" s="1">
        <v>43874.039583333331</v>
      </c>
      <c r="E6984">
        <v>22.502833330000001</v>
      </c>
      <c r="F6984">
        <v>113.8439</v>
      </c>
      <c r="G6984" t="s">
        <v>577</v>
      </c>
      <c r="H6984">
        <v>0.23044062200000001</v>
      </c>
      <c r="I6984" t="s">
        <v>616</v>
      </c>
      <c r="J6984">
        <v>312</v>
      </c>
      <c r="K6984">
        <v>0</v>
      </c>
      <c r="L6984">
        <v>217.3</v>
      </c>
      <c r="M6984">
        <v>7.3</v>
      </c>
      <c r="N6984" t="s">
        <v>29</v>
      </c>
      <c r="O6984">
        <v>3673</v>
      </c>
      <c r="P6984">
        <v>219835000</v>
      </c>
      <c r="Q6984" t="s">
        <v>98</v>
      </c>
      <c r="R6984">
        <v>19630</v>
      </c>
    </row>
    <row r="6985" spans="1:18" x14ac:dyDescent="0.2">
      <c r="A6985">
        <v>29512</v>
      </c>
      <c r="B6985">
        <v>9321500</v>
      </c>
      <c r="C6985">
        <v>356</v>
      </c>
      <c r="D6985" s="1">
        <v>43874.043749999997</v>
      </c>
      <c r="E6985">
        <v>25.145383330000001</v>
      </c>
      <c r="F6985">
        <v>54.646500000000003</v>
      </c>
      <c r="G6985" t="s">
        <v>773</v>
      </c>
      <c r="H6985">
        <v>13.723984980000001</v>
      </c>
      <c r="I6985" t="s">
        <v>740</v>
      </c>
      <c r="J6985">
        <v>216</v>
      </c>
      <c r="K6985">
        <v>2.4</v>
      </c>
      <c r="L6985">
        <v>76.7</v>
      </c>
      <c r="M6985">
        <v>14.7</v>
      </c>
      <c r="N6985" t="s">
        <v>25</v>
      </c>
      <c r="O6985">
        <v>3610</v>
      </c>
      <c r="P6985">
        <v>220477000</v>
      </c>
      <c r="Q6985" t="s">
        <v>149</v>
      </c>
      <c r="R6985">
        <v>11000</v>
      </c>
    </row>
    <row r="6986" spans="1:18" x14ac:dyDescent="0.2">
      <c r="A6986">
        <v>3485</v>
      </c>
      <c r="B6986">
        <v>9215189</v>
      </c>
      <c r="C6986">
        <v>219</v>
      </c>
      <c r="D6986" s="1">
        <v>43874.045138888891</v>
      </c>
      <c r="E6986">
        <v>53.901899999999998</v>
      </c>
      <c r="F6986">
        <v>-166.52916830000001</v>
      </c>
      <c r="G6986" t="s">
        <v>454</v>
      </c>
      <c r="H6986">
        <v>0.899308942</v>
      </c>
      <c r="I6986" t="s">
        <v>758</v>
      </c>
      <c r="J6986">
        <v>224</v>
      </c>
      <c r="K6986">
        <v>0</v>
      </c>
      <c r="L6986">
        <v>328.9</v>
      </c>
      <c r="M6986">
        <v>9.1</v>
      </c>
      <c r="N6986" t="s">
        <v>29</v>
      </c>
      <c r="O6986">
        <v>4698</v>
      </c>
      <c r="P6986">
        <v>219982000</v>
      </c>
      <c r="Q6986" t="s">
        <v>96</v>
      </c>
      <c r="R6986">
        <v>2833</v>
      </c>
    </row>
    <row r="6987" spans="1:18" x14ac:dyDescent="0.2">
      <c r="A6987">
        <v>19846</v>
      </c>
      <c r="B6987">
        <v>9313931</v>
      </c>
      <c r="C6987">
        <v>380</v>
      </c>
      <c r="D6987" s="1">
        <v>43874.04583333333</v>
      </c>
      <c r="E6987">
        <v>10.20509333</v>
      </c>
      <c r="F6987">
        <v>54.422506669999997</v>
      </c>
      <c r="G6987" t="s">
        <v>54</v>
      </c>
      <c r="H6987">
        <v>140.01378740000001</v>
      </c>
      <c r="I6987" t="s">
        <v>763</v>
      </c>
      <c r="J6987">
        <v>205</v>
      </c>
      <c r="K6987">
        <v>14.5</v>
      </c>
      <c r="L6987">
        <v>205.8</v>
      </c>
      <c r="M6987">
        <v>13.7</v>
      </c>
      <c r="N6987" t="s">
        <v>25</v>
      </c>
      <c r="O6987">
        <v>4875</v>
      </c>
      <c r="P6987">
        <v>219215000</v>
      </c>
      <c r="Q6987" t="s">
        <v>74</v>
      </c>
      <c r="R6987">
        <v>4196</v>
      </c>
    </row>
    <row r="6988" spans="1:18" x14ac:dyDescent="0.2">
      <c r="A6988">
        <v>80162</v>
      </c>
      <c r="B6988">
        <v>9778533</v>
      </c>
      <c r="C6988">
        <v>467</v>
      </c>
      <c r="D6988" s="1">
        <v>43874.04583333333</v>
      </c>
      <c r="E6988">
        <v>51.956366670000001</v>
      </c>
      <c r="F6988">
        <v>4.0048166670000001</v>
      </c>
      <c r="G6988" t="s">
        <v>69</v>
      </c>
      <c r="H6988">
        <v>1.832094235</v>
      </c>
      <c r="I6988" t="s">
        <v>61</v>
      </c>
      <c r="J6988">
        <v>37</v>
      </c>
      <c r="K6988">
        <v>0</v>
      </c>
      <c r="L6988">
        <v>127.4</v>
      </c>
      <c r="M6988">
        <v>9.9</v>
      </c>
      <c r="N6988" t="s">
        <v>29</v>
      </c>
      <c r="O6988">
        <v>3929</v>
      </c>
      <c r="P6988">
        <v>219136000</v>
      </c>
      <c r="Q6988" t="s">
        <v>62</v>
      </c>
      <c r="R6988">
        <v>3600</v>
      </c>
    </row>
    <row r="6989" spans="1:18" x14ac:dyDescent="0.2">
      <c r="A6989">
        <v>49985</v>
      </c>
      <c r="B6989">
        <v>9619933</v>
      </c>
      <c r="C6989">
        <v>335</v>
      </c>
      <c r="D6989" s="1">
        <v>43874.046527777777</v>
      </c>
      <c r="E6989">
        <v>22.26881667</v>
      </c>
      <c r="F6989">
        <v>37.677383329999998</v>
      </c>
      <c r="G6989" t="s">
        <v>365</v>
      </c>
      <c r="H6989">
        <v>77.984691810000001</v>
      </c>
      <c r="I6989" t="s">
        <v>304</v>
      </c>
      <c r="J6989">
        <v>331</v>
      </c>
      <c r="K6989">
        <v>18.7</v>
      </c>
      <c r="L6989">
        <v>330.6</v>
      </c>
      <c r="M6989">
        <v>15.2</v>
      </c>
      <c r="N6989" t="s">
        <v>25</v>
      </c>
      <c r="O6989">
        <v>18527</v>
      </c>
      <c r="P6989">
        <v>219018765</v>
      </c>
      <c r="Q6989" t="s">
        <v>249</v>
      </c>
      <c r="R6989">
        <v>18270</v>
      </c>
    </row>
    <row r="6990" spans="1:18" x14ac:dyDescent="0.2">
      <c r="A6990">
        <v>81973</v>
      </c>
      <c r="B6990">
        <v>9778791</v>
      </c>
      <c r="C6990">
        <v>548</v>
      </c>
      <c r="D6990" s="1">
        <v>43874.046527777777</v>
      </c>
      <c r="E6990">
        <v>30.448116670000001</v>
      </c>
      <c r="F6990">
        <v>122.67176670000001</v>
      </c>
      <c r="G6990" t="s">
        <v>51</v>
      </c>
      <c r="H6990">
        <v>19.082370319999999</v>
      </c>
      <c r="I6990" t="s">
        <v>731</v>
      </c>
      <c r="J6990">
        <v>146</v>
      </c>
      <c r="K6990">
        <v>0.1</v>
      </c>
      <c r="L6990">
        <v>81.2</v>
      </c>
      <c r="M6990">
        <v>12.4</v>
      </c>
      <c r="N6990" t="s">
        <v>86</v>
      </c>
      <c r="O6990">
        <v>3961</v>
      </c>
      <c r="P6990">
        <v>219836000</v>
      </c>
      <c r="Q6990" t="s">
        <v>87</v>
      </c>
      <c r="R6990">
        <v>19630</v>
      </c>
    </row>
    <row r="6991" spans="1:18" x14ac:dyDescent="0.2">
      <c r="A6991">
        <v>51514</v>
      </c>
      <c r="B6991">
        <v>9619957</v>
      </c>
      <c r="C6991">
        <v>451</v>
      </c>
      <c r="D6991" s="1">
        <v>43874.04791666667</v>
      </c>
      <c r="E6991">
        <v>30.465683330000001</v>
      </c>
      <c r="F6991">
        <v>122.5295167</v>
      </c>
      <c r="G6991" t="s">
        <v>51</v>
      </c>
      <c r="H6991">
        <v>13.976507870000001</v>
      </c>
      <c r="I6991" t="s">
        <v>575</v>
      </c>
      <c r="J6991">
        <v>116</v>
      </c>
      <c r="K6991">
        <v>0.1</v>
      </c>
      <c r="L6991">
        <v>116</v>
      </c>
      <c r="M6991">
        <v>8.4</v>
      </c>
      <c r="N6991" t="s">
        <v>86</v>
      </c>
      <c r="O6991">
        <v>4436</v>
      </c>
      <c r="P6991">
        <v>219018986</v>
      </c>
      <c r="Q6991" t="s">
        <v>152</v>
      </c>
      <c r="R6991">
        <v>18270</v>
      </c>
    </row>
    <row r="6992" spans="1:18" x14ac:dyDescent="0.2">
      <c r="A6992">
        <v>16947</v>
      </c>
      <c r="B6992">
        <v>9313905</v>
      </c>
      <c r="C6992">
        <v>367</v>
      </c>
      <c r="D6992" s="1">
        <v>43874.048611111109</v>
      </c>
      <c r="E6992">
        <v>51.960079999999998</v>
      </c>
      <c r="F6992">
        <v>1.2959666670000001</v>
      </c>
      <c r="G6992" t="s">
        <v>324</v>
      </c>
      <c r="H6992">
        <v>0.631319988</v>
      </c>
      <c r="I6992" t="s">
        <v>755</v>
      </c>
      <c r="J6992">
        <v>125</v>
      </c>
      <c r="K6992">
        <v>0</v>
      </c>
      <c r="L6992">
        <v>270.60000000000002</v>
      </c>
      <c r="M6992">
        <v>13.4</v>
      </c>
      <c r="N6992" t="s">
        <v>29</v>
      </c>
      <c r="O6992">
        <v>3779</v>
      </c>
      <c r="P6992">
        <v>219216000</v>
      </c>
      <c r="Q6992" t="s">
        <v>114</v>
      </c>
      <c r="R6992">
        <v>4196</v>
      </c>
    </row>
    <row r="6993" spans="1:18" x14ac:dyDescent="0.2">
      <c r="A6993">
        <v>56331</v>
      </c>
      <c r="B6993">
        <v>9619971</v>
      </c>
      <c r="C6993">
        <v>834</v>
      </c>
      <c r="D6993" s="1">
        <v>43874.05</v>
      </c>
      <c r="E6993">
        <v>30.47945</v>
      </c>
      <c r="F6993">
        <v>122.2877833</v>
      </c>
      <c r="G6993" t="s">
        <v>51</v>
      </c>
      <c r="H6993">
        <v>13.55146201</v>
      </c>
      <c r="I6993" t="s">
        <v>52</v>
      </c>
      <c r="J6993">
        <v>290</v>
      </c>
      <c r="K6993">
        <v>0</v>
      </c>
      <c r="L6993">
        <v>290</v>
      </c>
      <c r="M6993">
        <v>8.3000000000000007</v>
      </c>
      <c r="N6993" t="s">
        <v>29</v>
      </c>
      <c r="O6993">
        <v>4679</v>
      </c>
      <c r="P6993">
        <v>219019139</v>
      </c>
      <c r="Q6993" t="s">
        <v>53</v>
      </c>
      <c r="R6993">
        <v>18270</v>
      </c>
    </row>
    <row r="6994" spans="1:18" x14ac:dyDescent="0.2">
      <c r="A6994">
        <v>25982</v>
      </c>
      <c r="B6994">
        <v>9321483</v>
      </c>
      <c r="C6994">
        <v>388</v>
      </c>
      <c r="D6994" s="1">
        <v>43874.050694444442</v>
      </c>
      <c r="E6994">
        <v>29.969236670000001</v>
      </c>
      <c r="F6994">
        <v>123.206065</v>
      </c>
      <c r="G6994" t="s">
        <v>357</v>
      </c>
      <c r="H6994">
        <v>39.699062169999998</v>
      </c>
      <c r="I6994" t="s">
        <v>772</v>
      </c>
      <c r="J6994">
        <v>217</v>
      </c>
      <c r="K6994">
        <v>1.2</v>
      </c>
      <c r="L6994">
        <v>324</v>
      </c>
      <c r="M6994">
        <v>10.1</v>
      </c>
      <c r="N6994" t="s">
        <v>25</v>
      </c>
      <c r="O6994">
        <v>3650</v>
      </c>
      <c r="P6994">
        <v>220417000</v>
      </c>
      <c r="Q6994" t="s">
        <v>33</v>
      </c>
      <c r="R6994">
        <v>15550</v>
      </c>
    </row>
    <row r="6995" spans="1:18" x14ac:dyDescent="0.2">
      <c r="A6995">
        <v>46256</v>
      </c>
      <c r="B6995">
        <v>9619919</v>
      </c>
      <c r="C6995">
        <v>955</v>
      </c>
      <c r="D6995" s="1">
        <v>43874.051388888889</v>
      </c>
      <c r="E6995">
        <v>39.012581670000003</v>
      </c>
      <c r="F6995">
        <v>121.69101670000001</v>
      </c>
      <c r="G6995" t="s">
        <v>42</v>
      </c>
      <c r="H6995">
        <v>5.59009</v>
      </c>
      <c r="I6995" t="s">
        <v>43</v>
      </c>
      <c r="J6995">
        <v>0</v>
      </c>
      <c r="K6995">
        <v>0</v>
      </c>
      <c r="L6995">
        <v>120.5</v>
      </c>
      <c r="M6995">
        <v>6.3</v>
      </c>
      <c r="N6995" t="s">
        <v>29</v>
      </c>
      <c r="O6995">
        <v>4143</v>
      </c>
      <c r="P6995">
        <v>219018501</v>
      </c>
      <c r="Q6995" t="s">
        <v>44</v>
      </c>
      <c r="R6995">
        <v>18270</v>
      </c>
    </row>
    <row r="6996" spans="1:18" x14ac:dyDescent="0.2">
      <c r="A6996">
        <v>69324</v>
      </c>
      <c r="B6996">
        <v>9632143</v>
      </c>
      <c r="C6996">
        <v>396</v>
      </c>
      <c r="D6996" s="1">
        <v>43874.053472222222</v>
      </c>
      <c r="E6996">
        <v>53.600766669999999</v>
      </c>
      <c r="F6996">
        <v>8.5113666670000008</v>
      </c>
      <c r="G6996" t="s">
        <v>27</v>
      </c>
      <c r="H6996">
        <v>3.9840858369999999</v>
      </c>
      <c r="I6996" t="s">
        <v>678</v>
      </c>
      <c r="J6996">
        <v>321</v>
      </c>
      <c r="K6996">
        <v>0</v>
      </c>
      <c r="L6996">
        <v>317</v>
      </c>
      <c r="M6996">
        <v>12.5</v>
      </c>
      <c r="N6996" t="s">
        <v>29</v>
      </c>
      <c r="O6996">
        <v>3687</v>
      </c>
      <c r="P6996">
        <v>219630000</v>
      </c>
      <c r="Q6996" t="s">
        <v>123</v>
      </c>
      <c r="R6996">
        <v>18270</v>
      </c>
    </row>
    <row r="6997" spans="1:18" x14ac:dyDescent="0.2">
      <c r="A6997">
        <v>33514</v>
      </c>
      <c r="B6997">
        <v>9321524</v>
      </c>
      <c r="C6997">
        <v>376</v>
      </c>
      <c r="D6997" s="1">
        <v>43874.055555555555</v>
      </c>
      <c r="E6997">
        <v>51.28951833</v>
      </c>
      <c r="F6997">
        <v>4.2553666669999997</v>
      </c>
      <c r="G6997" t="s">
        <v>305</v>
      </c>
      <c r="H6997">
        <v>0.95551806399999994</v>
      </c>
      <c r="I6997" t="s">
        <v>626</v>
      </c>
      <c r="J6997">
        <v>32</v>
      </c>
      <c r="K6997">
        <v>0</v>
      </c>
      <c r="L6997">
        <v>71.900000000000006</v>
      </c>
      <c r="M6997">
        <v>11.7</v>
      </c>
      <c r="N6997" t="s">
        <v>29</v>
      </c>
      <c r="O6997">
        <v>5935</v>
      </c>
      <c r="P6997">
        <v>220497000</v>
      </c>
      <c r="Q6997" t="s">
        <v>77</v>
      </c>
      <c r="R6997">
        <v>11000</v>
      </c>
    </row>
    <row r="6998" spans="1:18" x14ac:dyDescent="0.2">
      <c r="A6998">
        <v>44229</v>
      </c>
      <c r="B6998">
        <v>9619907</v>
      </c>
      <c r="C6998">
        <v>412</v>
      </c>
      <c r="D6998" s="1">
        <v>43874.0625</v>
      </c>
      <c r="E6998">
        <v>51.94796667</v>
      </c>
      <c r="F6998">
        <v>1.3134666669999999</v>
      </c>
      <c r="G6998" t="s">
        <v>324</v>
      </c>
      <c r="H6998">
        <v>0.50880863700000001</v>
      </c>
      <c r="I6998" t="s">
        <v>666</v>
      </c>
      <c r="J6998">
        <v>161</v>
      </c>
      <c r="K6998">
        <v>0</v>
      </c>
      <c r="L6998">
        <v>161</v>
      </c>
      <c r="M6998">
        <v>11.7</v>
      </c>
      <c r="N6998" t="s">
        <v>29</v>
      </c>
      <c r="O6998">
        <v>3663</v>
      </c>
      <c r="P6998">
        <v>219018271</v>
      </c>
      <c r="Q6998" t="s">
        <v>50</v>
      </c>
      <c r="R6998">
        <v>18270</v>
      </c>
    </row>
    <row r="6999" spans="1:18" x14ac:dyDescent="0.2">
      <c r="A6999">
        <v>67233</v>
      </c>
      <c r="B6999">
        <v>9632131</v>
      </c>
      <c r="C6999">
        <v>501</v>
      </c>
      <c r="D6999" s="1">
        <v>43874.063888888886</v>
      </c>
      <c r="E6999">
        <v>51.952550000000002</v>
      </c>
      <c r="F6999">
        <v>3.999933333</v>
      </c>
      <c r="G6999" t="s">
        <v>69</v>
      </c>
      <c r="H6999">
        <v>2.0084312610000001</v>
      </c>
      <c r="I6999" t="s">
        <v>70</v>
      </c>
      <c r="J6999">
        <v>217</v>
      </c>
      <c r="K6999">
        <v>0</v>
      </c>
      <c r="L6999">
        <v>2.5</v>
      </c>
      <c r="M6999">
        <v>12.4</v>
      </c>
      <c r="N6999" t="s">
        <v>29</v>
      </c>
      <c r="O6999">
        <v>3721</v>
      </c>
      <c r="P6999">
        <v>219629000</v>
      </c>
      <c r="Q6999" t="s">
        <v>71</v>
      </c>
      <c r="R6999">
        <v>18270</v>
      </c>
    </row>
    <row r="7000" spans="1:18" x14ac:dyDescent="0.2">
      <c r="A7000">
        <v>2302</v>
      </c>
      <c r="B7000">
        <v>9215177</v>
      </c>
      <c r="C7000">
        <v>259</v>
      </c>
      <c r="D7000" s="1">
        <v>43874.071527777778</v>
      </c>
      <c r="E7000">
        <v>-33.970841669999999</v>
      </c>
      <c r="F7000">
        <v>151.21437</v>
      </c>
      <c r="G7000" t="s">
        <v>713</v>
      </c>
      <c r="H7000">
        <v>0.60267378299999996</v>
      </c>
      <c r="I7000" t="s">
        <v>760</v>
      </c>
      <c r="J7000">
        <v>248</v>
      </c>
      <c r="K7000">
        <v>0</v>
      </c>
      <c r="L7000">
        <v>58.2</v>
      </c>
      <c r="M7000">
        <v>11.1</v>
      </c>
      <c r="N7000" t="s">
        <v>29</v>
      </c>
      <c r="O7000">
        <v>3602</v>
      </c>
      <c r="P7000">
        <v>219974000</v>
      </c>
      <c r="Q7000" t="s">
        <v>102</v>
      </c>
      <c r="R7000">
        <v>2833</v>
      </c>
    </row>
    <row r="7001" spans="1:18" x14ac:dyDescent="0.2">
      <c r="A7001">
        <v>31942</v>
      </c>
      <c r="B7001">
        <v>9321512</v>
      </c>
      <c r="C7001">
        <v>462</v>
      </c>
      <c r="D7001" s="1">
        <v>43874.073611111111</v>
      </c>
      <c r="E7001">
        <v>43.416538330000002</v>
      </c>
      <c r="F7001">
        <v>4.8374516669999998</v>
      </c>
      <c r="G7001" t="s">
        <v>723</v>
      </c>
      <c r="H7001">
        <v>2.1901689559999999</v>
      </c>
      <c r="I7001" t="s">
        <v>746</v>
      </c>
      <c r="J7001">
        <v>312</v>
      </c>
      <c r="K7001">
        <v>0</v>
      </c>
      <c r="L7001">
        <v>311.5</v>
      </c>
      <c r="M7001">
        <v>11.9</v>
      </c>
      <c r="N7001" t="s">
        <v>29</v>
      </c>
      <c r="O7001">
        <v>3781</v>
      </c>
      <c r="P7001">
        <v>220496000</v>
      </c>
      <c r="Q7001" t="s">
        <v>221</v>
      </c>
      <c r="R7001">
        <v>11000</v>
      </c>
    </row>
    <row r="7002" spans="1:18" x14ac:dyDescent="0.2">
      <c r="A7002">
        <v>97606</v>
      </c>
      <c r="B7002">
        <v>9780469</v>
      </c>
      <c r="C7002">
        <v>445</v>
      </c>
      <c r="D7002" s="1">
        <v>43874.073611111111</v>
      </c>
      <c r="E7002">
        <v>56.154899999999998</v>
      </c>
      <c r="F7002">
        <v>10.241199999999999</v>
      </c>
      <c r="G7002" t="s">
        <v>749</v>
      </c>
      <c r="H7002">
        <v>0.91204985199999999</v>
      </c>
      <c r="I7002" t="s">
        <v>764</v>
      </c>
      <c r="J7002">
        <v>42</v>
      </c>
      <c r="K7002">
        <v>0</v>
      </c>
      <c r="L7002">
        <v>99.9</v>
      </c>
      <c r="M7002">
        <v>12.6</v>
      </c>
      <c r="N7002" t="s">
        <v>29</v>
      </c>
      <c r="O7002">
        <v>3602</v>
      </c>
      <c r="P7002">
        <v>219038000</v>
      </c>
      <c r="Q7002" t="s">
        <v>165</v>
      </c>
      <c r="R7002">
        <v>19630</v>
      </c>
    </row>
    <row r="7003" spans="1:18" x14ac:dyDescent="0.2">
      <c r="A7003">
        <v>14089</v>
      </c>
      <c r="B7003">
        <v>9260457</v>
      </c>
      <c r="C7003">
        <v>330</v>
      </c>
      <c r="D7003" s="1">
        <v>43874.076388888891</v>
      </c>
      <c r="E7003">
        <v>35.07740167</v>
      </c>
      <c r="F7003">
        <v>128.7882583</v>
      </c>
      <c r="G7003" t="s">
        <v>415</v>
      </c>
      <c r="H7003">
        <v>11.96496509</v>
      </c>
      <c r="I7003" t="s">
        <v>695</v>
      </c>
      <c r="J7003">
        <v>268</v>
      </c>
      <c r="K7003">
        <v>0</v>
      </c>
      <c r="L7003">
        <v>268.3</v>
      </c>
      <c r="M7003">
        <v>9.8000000000000007</v>
      </c>
      <c r="N7003" t="s">
        <v>29</v>
      </c>
      <c r="O7003">
        <v>3781</v>
      </c>
      <c r="P7003">
        <v>220245000</v>
      </c>
      <c r="Q7003" t="s">
        <v>334</v>
      </c>
      <c r="R7003">
        <v>6600</v>
      </c>
    </row>
    <row r="7004" spans="1:18" x14ac:dyDescent="0.2">
      <c r="A7004">
        <v>73975</v>
      </c>
      <c r="B7004">
        <v>9632167</v>
      </c>
      <c r="C7004">
        <v>579</v>
      </c>
      <c r="D7004" s="1">
        <v>43874.07708333333</v>
      </c>
      <c r="E7004">
        <v>35.996259999999999</v>
      </c>
      <c r="F7004">
        <v>120.259765</v>
      </c>
      <c r="G7004" t="s">
        <v>66</v>
      </c>
      <c r="H7004">
        <v>2.2249826960000001</v>
      </c>
      <c r="I7004" t="s">
        <v>67</v>
      </c>
      <c r="J7004">
        <v>0</v>
      </c>
      <c r="K7004">
        <v>0</v>
      </c>
      <c r="L7004">
        <v>162.19999999999999</v>
      </c>
      <c r="M7004">
        <v>6.4</v>
      </c>
      <c r="N7004" t="s">
        <v>29</v>
      </c>
      <c r="O7004">
        <v>3780</v>
      </c>
      <c r="P7004">
        <v>219632000</v>
      </c>
      <c r="Q7004" t="s">
        <v>68</v>
      </c>
      <c r="R7004">
        <v>18270</v>
      </c>
    </row>
    <row r="7005" spans="1:18" x14ac:dyDescent="0.2">
      <c r="A7005">
        <v>101381</v>
      </c>
      <c r="B7005">
        <v>9780483</v>
      </c>
      <c r="C7005">
        <v>856</v>
      </c>
      <c r="D7005" s="1">
        <v>43874.078472222223</v>
      </c>
      <c r="E7005">
        <v>29.787600000000001</v>
      </c>
      <c r="F7005">
        <v>122.1152833</v>
      </c>
      <c r="G7005" t="s">
        <v>78</v>
      </c>
      <c r="H7005">
        <v>2.6848210090000002</v>
      </c>
      <c r="I7005" t="s">
        <v>79</v>
      </c>
      <c r="J7005">
        <v>346</v>
      </c>
      <c r="K7005">
        <v>0.1</v>
      </c>
      <c r="L7005">
        <v>333.9</v>
      </c>
      <c r="M7005">
        <v>10</v>
      </c>
      <c r="N7005" t="s">
        <v>29</v>
      </c>
      <c r="O7005">
        <v>4320</v>
      </c>
      <c r="P7005">
        <v>219045000</v>
      </c>
      <c r="Q7005" t="s">
        <v>80</v>
      </c>
      <c r="R7005">
        <v>20568</v>
      </c>
    </row>
    <row r="7006" spans="1:18" x14ac:dyDescent="0.2">
      <c r="A7006">
        <v>65640</v>
      </c>
      <c r="B7006">
        <v>9632129</v>
      </c>
      <c r="C7006">
        <v>436</v>
      </c>
      <c r="D7006" s="1">
        <v>43874.080555555556</v>
      </c>
      <c r="E7006">
        <v>12.187200000000001</v>
      </c>
      <c r="F7006">
        <v>47.222783329999999</v>
      </c>
      <c r="G7006" t="s">
        <v>245</v>
      </c>
      <c r="H7006">
        <v>114.90099960000001</v>
      </c>
      <c r="I7006" t="s">
        <v>705</v>
      </c>
      <c r="J7006">
        <v>80</v>
      </c>
      <c r="K7006">
        <v>19.8</v>
      </c>
      <c r="L7006">
        <v>82.3</v>
      </c>
      <c r="M7006">
        <v>16.100000000000001</v>
      </c>
      <c r="N7006" t="s">
        <v>25</v>
      </c>
      <c r="O7006">
        <v>7923</v>
      </c>
      <c r="P7006">
        <v>219620000</v>
      </c>
      <c r="Q7006" t="s">
        <v>90</v>
      </c>
      <c r="R7006">
        <v>18270</v>
      </c>
    </row>
    <row r="7007" spans="1:18" x14ac:dyDescent="0.2">
      <c r="A7007">
        <v>18475</v>
      </c>
      <c r="B7007">
        <v>9313929</v>
      </c>
      <c r="C7007">
        <v>344</v>
      </c>
      <c r="D7007" s="1">
        <v>43874.081250000003</v>
      </c>
      <c r="E7007">
        <v>17.244818330000001</v>
      </c>
      <c r="F7007">
        <v>58.716541669999998</v>
      </c>
      <c r="G7007" t="s">
        <v>270</v>
      </c>
      <c r="H7007">
        <v>156.1520027</v>
      </c>
      <c r="I7007" t="s">
        <v>310</v>
      </c>
      <c r="J7007">
        <v>82</v>
      </c>
      <c r="K7007">
        <v>12.6</v>
      </c>
      <c r="L7007">
        <v>83</v>
      </c>
      <c r="M7007">
        <v>13.5</v>
      </c>
      <c r="N7007" t="s">
        <v>25</v>
      </c>
      <c r="O7007">
        <v>24085</v>
      </c>
      <c r="P7007">
        <v>219204000</v>
      </c>
      <c r="Q7007" t="s">
        <v>261</v>
      </c>
      <c r="R7007">
        <v>4196</v>
      </c>
    </row>
    <row r="7008" spans="1:18" x14ac:dyDescent="0.2">
      <c r="A7008">
        <v>83630</v>
      </c>
      <c r="B7008">
        <v>9778806</v>
      </c>
      <c r="C7008">
        <v>399</v>
      </c>
      <c r="D7008" s="1">
        <v>43874.081944444442</v>
      </c>
      <c r="E7008">
        <v>22.502816670000001</v>
      </c>
      <c r="F7008">
        <v>113.8439</v>
      </c>
      <c r="G7008" t="s">
        <v>577</v>
      </c>
      <c r="H7008">
        <v>0.22984828700000001</v>
      </c>
      <c r="I7008" t="s">
        <v>616</v>
      </c>
      <c r="J7008">
        <v>312</v>
      </c>
      <c r="K7008">
        <v>0</v>
      </c>
      <c r="L7008">
        <v>2.2000000000000002</v>
      </c>
      <c r="M7008">
        <v>7.3</v>
      </c>
      <c r="N7008" t="s">
        <v>29</v>
      </c>
      <c r="O7008">
        <v>3707</v>
      </c>
      <c r="P7008">
        <v>219835000</v>
      </c>
      <c r="Q7008" t="s">
        <v>98</v>
      </c>
      <c r="R7008">
        <v>19630</v>
      </c>
    </row>
    <row r="7009" spans="1:18" x14ac:dyDescent="0.2">
      <c r="A7009">
        <v>493</v>
      </c>
      <c r="B7009">
        <v>9215165</v>
      </c>
      <c r="C7009">
        <v>494</v>
      </c>
      <c r="D7009" s="1">
        <v>43874.083333333336</v>
      </c>
      <c r="E7009">
        <v>-6.7319416670000001</v>
      </c>
      <c r="F7009">
        <v>39.304955</v>
      </c>
      <c r="G7009" t="s">
        <v>670</v>
      </c>
      <c r="H7009">
        <v>3.7080776649999998</v>
      </c>
      <c r="I7009" t="s">
        <v>432</v>
      </c>
      <c r="J7009">
        <v>37</v>
      </c>
      <c r="K7009">
        <v>0.1</v>
      </c>
      <c r="L7009">
        <v>314.60000000000002</v>
      </c>
      <c r="M7009">
        <v>10.1</v>
      </c>
      <c r="N7009" t="s">
        <v>86</v>
      </c>
      <c r="O7009">
        <v>4320</v>
      </c>
      <c r="P7009">
        <v>219953000</v>
      </c>
      <c r="Q7009" t="s">
        <v>133</v>
      </c>
      <c r="R7009">
        <v>2833</v>
      </c>
    </row>
    <row r="7010" spans="1:18" x14ac:dyDescent="0.2">
      <c r="A7010">
        <v>27508</v>
      </c>
      <c r="B7010">
        <v>9321495</v>
      </c>
      <c r="C7010">
        <v>378</v>
      </c>
      <c r="D7010" s="1">
        <v>43874.084027777775</v>
      </c>
      <c r="E7010">
        <v>16.905276669999999</v>
      </c>
      <c r="F7010">
        <v>40.693044999999998</v>
      </c>
      <c r="G7010" t="s">
        <v>367</v>
      </c>
      <c r="H7010">
        <v>83.799696240000003</v>
      </c>
      <c r="I7010" t="s">
        <v>716</v>
      </c>
      <c r="J7010">
        <v>157</v>
      </c>
      <c r="K7010">
        <v>17.600000000000001</v>
      </c>
      <c r="L7010">
        <v>157.69999999999999</v>
      </c>
      <c r="M7010">
        <v>16.100000000000001</v>
      </c>
      <c r="N7010" t="s">
        <v>25</v>
      </c>
      <c r="O7010">
        <v>8191</v>
      </c>
      <c r="P7010">
        <v>220478000</v>
      </c>
      <c r="Q7010" t="s">
        <v>224</v>
      </c>
      <c r="R7010">
        <v>11000</v>
      </c>
    </row>
    <row r="7011" spans="1:18" x14ac:dyDescent="0.2">
      <c r="A7011">
        <v>29513</v>
      </c>
      <c r="B7011">
        <v>9321500</v>
      </c>
      <c r="C7011">
        <v>357</v>
      </c>
      <c r="D7011" s="1">
        <v>43874.086111111108</v>
      </c>
      <c r="E7011">
        <v>25.138416670000002</v>
      </c>
      <c r="F7011">
        <v>54.639433330000003</v>
      </c>
      <c r="G7011" t="s">
        <v>773</v>
      </c>
      <c r="H7011">
        <v>14.091667599999999</v>
      </c>
      <c r="I7011" t="s">
        <v>740</v>
      </c>
      <c r="J7011">
        <v>275</v>
      </c>
      <c r="K7011">
        <v>1.5</v>
      </c>
      <c r="L7011">
        <v>104.2</v>
      </c>
      <c r="M7011">
        <v>14.7</v>
      </c>
      <c r="N7011" t="s">
        <v>25</v>
      </c>
      <c r="O7011">
        <v>3641</v>
      </c>
      <c r="P7011">
        <v>220477000</v>
      </c>
      <c r="Q7011" t="s">
        <v>149</v>
      </c>
      <c r="R7011">
        <v>11000</v>
      </c>
    </row>
    <row r="7012" spans="1:18" x14ac:dyDescent="0.2">
      <c r="A7012">
        <v>80163</v>
      </c>
      <c r="B7012">
        <v>9778533</v>
      </c>
      <c r="C7012">
        <v>468</v>
      </c>
      <c r="D7012" s="1">
        <v>43874.087500000001</v>
      </c>
      <c r="E7012">
        <v>51.956383330000001</v>
      </c>
      <c r="F7012">
        <v>4.0048166670000001</v>
      </c>
      <c r="G7012" t="s">
        <v>69</v>
      </c>
      <c r="H7012">
        <v>1.8321754210000001</v>
      </c>
      <c r="I7012" t="s">
        <v>61</v>
      </c>
      <c r="J7012">
        <v>37</v>
      </c>
      <c r="K7012">
        <v>0</v>
      </c>
      <c r="L7012">
        <v>324.89999999999998</v>
      </c>
      <c r="M7012">
        <v>9.9</v>
      </c>
      <c r="N7012" t="s">
        <v>29</v>
      </c>
      <c r="O7012">
        <v>3602</v>
      </c>
      <c r="P7012">
        <v>219136000</v>
      </c>
      <c r="Q7012" t="s">
        <v>62</v>
      </c>
      <c r="R7012">
        <v>3600</v>
      </c>
    </row>
    <row r="7013" spans="1:18" x14ac:dyDescent="0.2">
      <c r="A7013">
        <v>85795</v>
      </c>
      <c r="B7013">
        <v>9778818</v>
      </c>
      <c r="C7013">
        <v>438</v>
      </c>
      <c r="D7013" s="1">
        <v>43874.088888888888</v>
      </c>
      <c r="E7013">
        <v>29.22</v>
      </c>
      <c r="F7013">
        <v>32.768333329999997</v>
      </c>
      <c r="G7013" t="s">
        <v>430</v>
      </c>
      <c r="H7013">
        <v>4.2038828580000001</v>
      </c>
      <c r="I7013" t="s">
        <v>163</v>
      </c>
      <c r="J7013">
        <v>0</v>
      </c>
      <c r="K7013">
        <v>15</v>
      </c>
      <c r="L7013">
        <v>337</v>
      </c>
      <c r="M7013">
        <v>16</v>
      </c>
      <c r="N7013" t="s">
        <v>25</v>
      </c>
      <c r="O7013">
        <v>4474</v>
      </c>
      <c r="P7013">
        <v>219864000</v>
      </c>
      <c r="Q7013" t="s">
        <v>36</v>
      </c>
      <c r="R7013">
        <v>19630</v>
      </c>
    </row>
    <row r="7014" spans="1:18" x14ac:dyDescent="0.2">
      <c r="A7014">
        <v>51515</v>
      </c>
      <c r="B7014">
        <v>9619957</v>
      </c>
      <c r="C7014">
        <v>452</v>
      </c>
      <c r="D7014" s="1">
        <v>43874.091666666667</v>
      </c>
      <c r="E7014">
        <v>30.46626667</v>
      </c>
      <c r="F7014">
        <v>122.5304</v>
      </c>
      <c r="G7014" t="s">
        <v>51</v>
      </c>
      <c r="H7014">
        <v>13.96416411</v>
      </c>
      <c r="I7014" t="s">
        <v>575</v>
      </c>
      <c r="J7014">
        <v>140</v>
      </c>
      <c r="K7014">
        <v>0.2</v>
      </c>
      <c r="L7014">
        <v>76.5</v>
      </c>
      <c r="M7014">
        <v>8.4</v>
      </c>
      <c r="N7014" t="s">
        <v>86</v>
      </c>
      <c r="O7014">
        <v>3780</v>
      </c>
      <c r="P7014">
        <v>219018986</v>
      </c>
      <c r="Q7014" t="s">
        <v>152</v>
      </c>
      <c r="R7014">
        <v>18270</v>
      </c>
    </row>
    <row r="7015" spans="1:18" x14ac:dyDescent="0.2">
      <c r="A7015">
        <v>16948</v>
      </c>
      <c r="B7015">
        <v>9313905</v>
      </c>
      <c r="C7015">
        <v>368</v>
      </c>
      <c r="D7015" s="1">
        <v>43874.092361111114</v>
      </c>
      <c r="E7015">
        <v>51.960084999999999</v>
      </c>
      <c r="F7015">
        <v>1.2959666670000001</v>
      </c>
      <c r="G7015" t="s">
        <v>324</v>
      </c>
      <c r="H7015">
        <v>0.63142540000000003</v>
      </c>
      <c r="I7015" t="s">
        <v>755</v>
      </c>
      <c r="J7015">
        <v>125</v>
      </c>
      <c r="K7015">
        <v>0</v>
      </c>
      <c r="L7015">
        <v>18.399999999999999</v>
      </c>
      <c r="M7015">
        <v>13.4</v>
      </c>
      <c r="N7015" t="s">
        <v>29</v>
      </c>
      <c r="O7015">
        <v>3780</v>
      </c>
      <c r="P7015">
        <v>219216000</v>
      </c>
      <c r="Q7015" t="s">
        <v>114</v>
      </c>
      <c r="R7015">
        <v>4196</v>
      </c>
    </row>
    <row r="7016" spans="1:18" x14ac:dyDescent="0.2">
      <c r="A7016">
        <v>81974</v>
      </c>
      <c r="B7016">
        <v>9778791</v>
      </c>
      <c r="C7016">
        <v>549</v>
      </c>
      <c r="D7016" s="1">
        <v>43874.092361111114</v>
      </c>
      <c r="E7016">
        <v>30.448650000000001</v>
      </c>
      <c r="F7016">
        <v>122.67319999999999</v>
      </c>
      <c r="G7016" t="s">
        <v>51</v>
      </c>
      <c r="H7016">
        <v>19.110960739999999</v>
      </c>
      <c r="I7016" t="s">
        <v>731</v>
      </c>
      <c r="J7016">
        <v>194</v>
      </c>
      <c r="K7016">
        <v>0.1</v>
      </c>
      <c r="L7016">
        <v>89.2</v>
      </c>
      <c r="M7016">
        <v>12.4</v>
      </c>
      <c r="N7016" t="s">
        <v>86</v>
      </c>
      <c r="O7016">
        <v>3953</v>
      </c>
      <c r="P7016">
        <v>219836000</v>
      </c>
      <c r="Q7016" t="s">
        <v>87</v>
      </c>
      <c r="R7016">
        <v>19630</v>
      </c>
    </row>
    <row r="7017" spans="1:18" x14ac:dyDescent="0.2">
      <c r="A7017">
        <v>54304</v>
      </c>
      <c r="B7017">
        <v>9619969</v>
      </c>
      <c r="C7017">
        <v>375</v>
      </c>
      <c r="D7017" s="1">
        <v>43874.093055555553</v>
      </c>
      <c r="E7017">
        <v>23.310733330000001</v>
      </c>
      <c r="F7017">
        <v>37.000100000000003</v>
      </c>
      <c r="G7017" t="s">
        <v>251</v>
      </c>
      <c r="H7017">
        <v>74.678470509999997</v>
      </c>
      <c r="I7017" t="s">
        <v>304</v>
      </c>
      <c r="J7017">
        <v>330</v>
      </c>
      <c r="K7017">
        <v>19.100000000000001</v>
      </c>
      <c r="L7017">
        <v>328.8</v>
      </c>
      <c r="M7017">
        <v>15.5</v>
      </c>
      <c r="N7017" t="s">
        <v>25</v>
      </c>
      <c r="O7017">
        <v>19851</v>
      </c>
      <c r="P7017">
        <v>219019094</v>
      </c>
      <c r="Q7017" t="s">
        <v>26</v>
      </c>
      <c r="R7017">
        <v>18340</v>
      </c>
    </row>
    <row r="7018" spans="1:18" x14ac:dyDescent="0.2">
      <c r="A7018">
        <v>25983</v>
      </c>
      <c r="B7018">
        <v>9321483</v>
      </c>
      <c r="C7018">
        <v>389</v>
      </c>
      <c r="D7018" s="1">
        <v>43874.094444444447</v>
      </c>
      <c r="E7018">
        <v>29.974601669999998</v>
      </c>
      <c r="F7018">
        <v>123.1913067</v>
      </c>
      <c r="G7018" t="s">
        <v>357</v>
      </c>
      <c r="H7018">
        <v>39.118384300000002</v>
      </c>
      <c r="I7018" t="s">
        <v>772</v>
      </c>
      <c r="J7018">
        <v>179</v>
      </c>
      <c r="K7018">
        <v>0.6</v>
      </c>
      <c r="L7018">
        <v>183.5</v>
      </c>
      <c r="M7018">
        <v>10.1</v>
      </c>
      <c r="N7018" t="s">
        <v>25</v>
      </c>
      <c r="O7018">
        <v>3789</v>
      </c>
      <c r="P7018">
        <v>220417000</v>
      </c>
      <c r="Q7018" t="s">
        <v>33</v>
      </c>
      <c r="R7018">
        <v>15550</v>
      </c>
    </row>
    <row r="7019" spans="1:18" x14ac:dyDescent="0.2">
      <c r="A7019">
        <v>69325</v>
      </c>
      <c r="B7019">
        <v>9632143</v>
      </c>
      <c r="C7019">
        <v>397</v>
      </c>
      <c r="D7019" s="1">
        <v>43874.095833333333</v>
      </c>
      <c r="E7019">
        <v>53.600766669999999</v>
      </c>
      <c r="F7019">
        <v>8.5113666670000008</v>
      </c>
      <c r="G7019" t="s">
        <v>27</v>
      </c>
      <c r="H7019">
        <v>3.9840858369999999</v>
      </c>
      <c r="I7019" t="s">
        <v>678</v>
      </c>
      <c r="J7019">
        <v>321</v>
      </c>
      <c r="K7019">
        <v>0</v>
      </c>
      <c r="L7019">
        <v>329.2</v>
      </c>
      <c r="M7019">
        <v>12.5</v>
      </c>
      <c r="N7019" t="s">
        <v>29</v>
      </c>
      <c r="O7019">
        <v>3663</v>
      </c>
      <c r="P7019">
        <v>219630000</v>
      </c>
      <c r="Q7019" t="s">
        <v>123</v>
      </c>
      <c r="R7019">
        <v>18270</v>
      </c>
    </row>
    <row r="7020" spans="1:18" x14ac:dyDescent="0.2">
      <c r="A7020">
        <v>3486</v>
      </c>
      <c r="B7020">
        <v>9215189</v>
      </c>
      <c r="C7020">
        <v>220</v>
      </c>
      <c r="D7020" s="1">
        <v>43874.097222222219</v>
      </c>
      <c r="E7020">
        <v>53.901895000000003</v>
      </c>
      <c r="F7020">
        <v>-166.52910829999999</v>
      </c>
      <c r="G7020" t="s">
        <v>454</v>
      </c>
      <c r="H7020">
        <v>0.89912761799999996</v>
      </c>
      <c r="I7020" t="s">
        <v>758</v>
      </c>
      <c r="J7020">
        <v>224</v>
      </c>
      <c r="K7020">
        <v>0</v>
      </c>
      <c r="L7020">
        <v>330.7</v>
      </c>
      <c r="M7020">
        <v>9.1</v>
      </c>
      <c r="N7020" t="s">
        <v>29</v>
      </c>
      <c r="O7020">
        <v>4482</v>
      </c>
      <c r="P7020">
        <v>219982000</v>
      </c>
      <c r="Q7020" t="s">
        <v>96</v>
      </c>
      <c r="R7020">
        <v>2833</v>
      </c>
    </row>
    <row r="7021" spans="1:18" x14ac:dyDescent="0.2">
      <c r="A7021">
        <v>33515</v>
      </c>
      <c r="B7021">
        <v>9321524</v>
      </c>
      <c r="C7021">
        <v>377</v>
      </c>
      <c r="D7021" s="1">
        <v>43874.097222222219</v>
      </c>
      <c r="E7021">
        <v>51.289484999999999</v>
      </c>
      <c r="F7021">
        <v>4.25535</v>
      </c>
      <c r="G7021" t="s">
        <v>305</v>
      </c>
      <c r="H7021">
        <v>0.95507756200000005</v>
      </c>
      <c r="I7021" t="s">
        <v>626</v>
      </c>
      <c r="J7021">
        <v>32</v>
      </c>
      <c r="K7021">
        <v>0</v>
      </c>
      <c r="L7021">
        <v>319.8</v>
      </c>
      <c r="M7021">
        <v>11.7</v>
      </c>
      <c r="N7021" t="s">
        <v>29</v>
      </c>
      <c r="O7021">
        <v>3603</v>
      </c>
      <c r="P7021">
        <v>220497000</v>
      </c>
      <c r="Q7021" t="s">
        <v>77</v>
      </c>
      <c r="R7021">
        <v>11000</v>
      </c>
    </row>
    <row r="7022" spans="1:18" x14ac:dyDescent="0.2">
      <c r="A7022">
        <v>46257</v>
      </c>
      <c r="B7022">
        <v>9619919</v>
      </c>
      <c r="C7022">
        <v>956</v>
      </c>
      <c r="D7022" s="1">
        <v>43874.099305555559</v>
      </c>
      <c r="E7022">
        <v>39.012601670000002</v>
      </c>
      <c r="F7022">
        <v>121.69104830000001</v>
      </c>
      <c r="G7022" t="s">
        <v>42</v>
      </c>
      <c r="H7022">
        <v>5.5917123310000001</v>
      </c>
      <c r="I7022" t="s">
        <v>43</v>
      </c>
      <c r="J7022">
        <v>0</v>
      </c>
      <c r="K7022">
        <v>0</v>
      </c>
      <c r="L7022">
        <v>147.6</v>
      </c>
      <c r="M7022">
        <v>6.3</v>
      </c>
      <c r="N7022" t="s">
        <v>29</v>
      </c>
      <c r="O7022">
        <v>4139</v>
      </c>
      <c r="P7022">
        <v>219018501</v>
      </c>
      <c r="Q7022" t="s">
        <v>44</v>
      </c>
      <c r="R7022">
        <v>18270</v>
      </c>
    </row>
    <row r="7023" spans="1:18" x14ac:dyDescent="0.2">
      <c r="A7023">
        <v>48614</v>
      </c>
      <c r="B7023">
        <v>9619921</v>
      </c>
      <c r="C7023">
        <v>424</v>
      </c>
      <c r="D7023" s="1">
        <v>43874.099305555559</v>
      </c>
      <c r="E7023">
        <v>1.3525</v>
      </c>
      <c r="F7023">
        <v>103.5483833</v>
      </c>
      <c r="G7023" t="s">
        <v>34</v>
      </c>
      <c r="H7023">
        <v>0.28419054300000002</v>
      </c>
      <c r="I7023" t="s">
        <v>171</v>
      </c>
      <c r="J7023">
        <v>159</v>
      </c>
      <c r="K7023">
        <v>0.1</v>
      </c>
      <c r="L7023">
        <v>339</v>
      </c>
      <c r="M7023">
        <v>14.3</v>
      </c>
      <c r="N7023" t="s">
        <v>29</v>
      </c>
      <c r="O7023">
        <v>7801</v>
      </c>
      <c r="P7023">
        <v>219018692</v>
      </c>
      <c r="Q7023" t="s">
        <v>110</v>
      </c>
      <c r="R7023">
        <v>18270</v>
      </c>
    </row>
    <row r="7024" spans="1:18" x14ac:dyDescent="0.2">
      <c r="A7024">
        <v>56332</v>
      </c>
      <c r="B7024">
        <v>9619971</v>
      </c>
      <c r="C7024">
        <v>835</v>
      </c>
      <c r="D7024" s="1">
        <v>43874.1</v>
      </c>
      <c r="E7024">
        <v>30.47945</v>
      </c>
      <c r="F7024">
        <v>122.2877833</v>
      </c>
      <c r="G7024" t="s">
        <v>51</v>
      </c>
      <c r="H7024">
        <v>13.55146201</v>
      </c>
      <c r="I7024" t="s">
        <v>52</v>
      </c>
      <c r="J7024">
        <v>290</v>
      </c>
      <c r="K7024">
        <v>0</v>
      </c>
      <c r="L7024">
        <v>290</v>
      </c>
      <c r="M7024">
        <v>8.3000000000000007</v>
      </c>
      <c r="N7024" t="s">
        <v>29</v>
      </c>
      <c r="O7024">
        <v>4321</v>
      </c>
      <c r="P7024">
        <v>219019139</v>
      </c>
      <c r="Q7024" t="s">
        <v>53</v>
      </c>
      <c r="R7024">
        <v>18270</v>
      </c>
    </row>
    <row r="7025" spans="1:18" x14ac:dyDescent="0.2">
      <c r="A7025">
        <v>60901</v>
      </c>
      <c r="B7025">
        <v>9632064</v>
      </c>
      <c r="C7025">
        <v>337</v>
      </c>
      <c r="D7025" s="1">
        <v>43874.104861111111</v>
      </c>
      <c r="E7025">
        <v>4.8321333329999998</v>
      </c>
      <c r="F7025">
        <v>106.35576</v>
      </c>
      <c r="G7025" t="s">
        <v>185</v>
      </c>
      <c r="H7025">
        <v>27.11181186</v>
      </c>
      <c r="I7025" t="s">
        <v>24</v>
      </c>
      <c r="J7025">
        <v>211</v>
      </c>
      <c r="K7025">
        <v>17.3</v>
      </c>
      <c r="L7025">
        <v>211</v>
      </c>
      <c r="M7025">
        <v>13.4</v>
      </c>
      <c r="N7025" t="s">
        <v>25</v>
      </c>
      <c r="O7025">
        <v>214660</v>
      </c>
      <c r="P7025">
        <v>219581000</v>
      </c>
      <c r="Q7025" t="s">
        <v>59</v>
      </c>
      <c r="R7025">
        <v>18270</v>
      </c>
    </row>
    <row r="7026" spans="1:18" x14ac:dyDescent="0.2">
      <c r="A7026">
        <v>67234</v>
      </c>
      <c r="B7026">
        <v>9632131</v>
      </c>
      <c r="C7026">
        <v>502</v>
      </c>
      <c r="D7026" s="1">
        <v>43874.105555555558</v>
      </c>
      <c r="E7026">
        <v>51.952566670000003</v>
      </c>
      <c r="F7026">
        <v>3.999933333</v>
      </c>
      <c r="G7026" t="s">
        <v>69</v>
      </c>
      <c r="H7026">
        <v>2.0083910820000002</v>
      </c>
      <c r="I7026" t="s">
        <v>70</v>
      </c>
      <c r="J7026">
        <v>217</v>
      </c>
      <c r="K7026">
        <v>0</v>
      </c>
      <c r="L7026">
        <v>217.4</v>
      </c>
      <c r="M7026">
        <v>12.4</v>
      </c>
      <c r="N7026" t="s">
        <v>29</v>
      </c>
      <c r="O7026">
        <v>3601</v>
      </c>
      <c r="P7026">
        <v>219629000</v>
      </c>
      <c r="Q7026" t="s">
        <v>71</v>
      </c>
      <c r="R7026">
        <v>18270</v>
      </c>
    </row>
    <row r="7027" spans="1:18" x14ac:dyDescent="0.2">
      <c r="A7027">
        <v>44230</v>
      </c>
      <c r="B7027">
        <v>9619907</v>
      </c>
      <c r="C7027">
        <v>413</v>
      </c>
      <c r="D7027" s="1">
        <v>43874.106249999997</v>
      </c>
      <c r="E7027">
        <v>51.94798333</v>
      </c>
      <c r="F7027">
        <v>1.3134666669999999</v>
      </c>
      <c r="G7027" t="s">
        <v>324</v>
      </c>
      <c r="H7027">
        <v>0.50781412800000003</v>
      </c>
      <c r="I7027" t="s">
        <v>666</v>
      </c>
      <c r="J7027">
        <v>161</v>
      </c>
      <c r="K7027">
        <v>0</v>
      </c>
      <c r="L7027">
        <v>161</v>
      </c>
      <c r="M7027">
        <v>11.7</v>
      </c>
      <c r="N7027" t="s">
        <v>29</v>
      </c>
      <c r="O7027">
        <v>3781</v>
      </c>
      <c r="P7027">
        <v>219018271</v>
      </c>
      <c r="Q7027" t="s">
        <v>50</v>
      </c>
      <c r="R7027">
        <v>18270</v>
      </c>
    </row>
    <row r="7028" spans="1:18" x14ac:dyDescent="0.2">
      <c r="A7028">
        <v>12754</v>
      </c>
      <c r="B7028">
        <v>9260433</v>
      </c>
      <c r="C7028">
        <v>371</v>
      </c>
      <c r="D7028" s="1">
        <v>43874.107638888891</v>
      </c>
      <c r="E7028">
        <v>4.4050000000000002</v>
      </c>
      <c r="F7028">
        <v>106.215</v>
      </c>
      <c r="G7028" t="s">
        <v>144</v>
      </c>
      <c r="H7028">
        <v>14.351678870000001</v>
      </c>
      <c r="I7028" t="s">
        <v>750</v>
      </c>
      <c r="J7028">
        <v>0</v>
      </c>
      <c r="K7028">
        <v>13</v>
      </c>
      <c r="L7028">
        <v>39</v>
      </c>
      <c r="M7028">
        <v>12</v>
      </c>
      <c r="N7028" t="s">
        <v>25</v>
      </c>
      <c r="O7028">
        <v>5955</v>
      </c>
      <c r="P7028">
        <v>220206000</v>
      </c>
      <c r="Q7028" t="s">
        <v>201</v>
      </c>
      <c r="R7028">
        <v>6600</v>
      </c>
    </row>
    <row r="7029" spans="1:18" x14ac:dyDescent="0.2">
      <c r="A7029">
        <v>11356</v>
      </c>
      <c r="B7029">
        <v>9260421</v>
      </c>
      <c r="C7029">
        <v>281</v>
      </c>
      <c r="D7029" s="1">
        <v>43874.10833333333</v>
      </c>
      <c r="E7029">
        <v>23.66393167</v>
      </c>
      <c r="F7029">
        <v>117.9731833</v>
      </c>
      <c r="G7029" t="s">
        <v>647</v>
      </c>
      <c r="H7029">
        <v>25.964682660000001</v>
      </c>
      <c r="I7029" t="s">
        <v>757</v>
      </c>
      <c r="J7029">
        <v>47</v>
      </c>
      <c r="K7029">
        <v>13.3</v>
      </c>
      <c r="L7029">
        <v>47.5</v>
      </c>
      <c r="M7029">
        <v>11.1</v>
      </c>
      <c r="N7029" t="s">
        <v>25</v>
      </c>
      <c r="O7029">
        <v>9077</v>
      </c>
      <c r="P7029">
        <v>220199000</v>
      </c>
      <c r="Q7029" t="s">
        <v>155</v>
      </c>
      <c r="R7029">
        <v>6600</v>
      </c>
    </row>
    <row r="7030" spans="1:18" x14ac:dyDescent="0.2">
      <c r="A7030">
        <v>40432</v>
      </c>
      <c r="B7030">
        <v>9444728</v>
      </c>
      <c r="C7030">
        <v>551</v>
      </c>
      <c r="D7030" s="1">
        <v>43874.109722222223</v>
      </c>
      <c r="E7030">
        <v>40.813573329999997</v>
      </c>
      <c r="F7030">
        <v>-10.538639999999999</v>
      </c>
      <c r="G7030" t="s">
        <v>618</v>
      </c>
      <c r="H7030">
        <v>83.604523159999999</v>
      </c>
      <c r="I7030" t="s">
        <v>203</v>
      </c>
      <c r="J7030">
        <v>17</v>
      </c>
      <c r="K7030">
        <v>19.100000000000001</v>
      </c>
      <c r="L7030">
        <v>16.7</v>
      </c>
      <c r="M7030">
        <v>12</v>
      </c>
      <c r="N7030" t="s">
        <v>25</v>
      </c>
      <c r="O7030">
        <v>8690</v>
      </c>
      <c r="P7030">
        <v>219077000</v>
      </c>
      <c r="Q7030" t="s">
        <v>204</v>
      </c>
      <c r="R7030">
        <v>7090</v>
      </c>
    </row>
    <row r="7031" spans="1:18" x14ac:dyDescent="0.2">
      <c r="A7031">
        <v>91446</v>
      </c>
      <c r="B7031">
        <v>9778844</v>
      </c>
      <c r="C7031">
        <v>394</v>
      </c>
      <c r="D7031" s="1">
        <v>43874.111111111109</v>
      </c>
      <c r="E7031">
        <v>49.337449999999997</v>
      </c>
      <c r="F7031">
        <v>-4.1899333329999999</v>
      </c>
      <c r="G7031" t="s">
        <v>680</v>
      </c>
      <c r="H7031">
        <v>38.149248399999998</v>
      </c>
      <c r="I7031" t="s">
        <v>512</v>
      </c>
      <c r="J7031">
        <v>59</v>
      </c>
      <c r="K7031">
        <v>16.600000000000001</v>
      </c>
      <c r="L7031">
        <v>60.6</v>
      </c>
      <c r="M7031">
        <v>15.3</v>
      </c>
      <c r="N7031" t="s">
        <v>25</v>
      </c>
      <c r="O7031">
        <v>4617</v>
      </c>
      <c r="P7031">
        <v>219854000</v>
      </c>
      <c r="Q7031" t="s">
        <v>104</v>
      </c>
      <c r="R7031">
        <v>20568</v>
      </c>
    </row>
    <row r="7032" spans="1:18" x14ac:dyDescent="0.2">
      <c r="A7032">
        <v>2303</v>
      </c>
      <c r="B7032">
        <v>9215177</v>
      </c>
      <c r="C7032">
        <v>260</v>
      </c>
      <c r="D7032" s="1">
        <v>43874.115277777775</v>
      </c>
      <c r="E7032">
        <v>-33.970840000000003</v>
      </c>
      <c r="F7032">
        <v>151.2144117</v>
      </c>
      <c r="G7032" t="s">
        <v>713</v>
      </c>
      <c r="H7032">
        <v>0.60089235900000004</v>
      </c>
      <c r="I7032" t="s">
        <v>760</v>
      </c>
      <c r="J7032">
        <v>248</v>
      </c>
      <c r="K7032">
        <v>0</v>
      </c>
      <c r="L7032">
        <v>320.3</v>
      </c>
      <c r="M7032">
        <v>11.1</v>
      </c>
      <c r="N7032" t="s">
        <v>29</v>
      </c>
      <c r="O7032">
        <v>3779</v>
      </c>
      <c r="P7032">
        <v>219974000</v>
      </c>
      <c r="Q7032" t="s">
        <v>102</v>
      </c>
      <c r="R7032">
        <v>2833</v>
      </c>
    </row>
    <row r="7033" spans="1:18" x14ac:dyDescent="0.2">
      <c r="A7033">
        <v>31943</v>
      </c>
      <c r="B7033">
        <v>9321512</v>
      </c>
      <c r="C7033">
        <v>463</v>
      </c>
      <c r="D7033" s="1">
        <v>43874.117361111108</v>
      </c>
      <c r="E7033">
        <v>43.416548329999998</v>
      </c>
      <c r="F7033">
        <v>4.8374300000000003</v>
      </c>
      <c r="G7033" t="s">
        <v>723</v>
      </c>
      <c r="H7033">
        <v>2.1903244449999999</v>
      </c>
      <c r="I7033" t="s">
        <v>746</v>
      </c>
      <c r="J7033">
        <v>311</v>
      </c>
      <c r="K7033">
        <v>0</v>
      </c>
      <c r="L7033">
        <v>311.39999999999998</v>
      </c>
      <c r="M7033">
        <v>11.9</v>
      </c>
      <c r="N7033" t="s">
        <v>29</v>
      </c>
      <c r="O7033">
        <v>3778</v>
      </c>
      <c r="P7033">
        <v>220496000</v>
      </c>
      <c r="Q7033" t="s">
        <v>221</v>
      </c>
      <c r="R7033">
        <v>11000</v>
      </c>
    </row>
    <row r="7034" spans="1:18" x14ac:dyDescent="0.2">
      <c r="A7034">
        <v>97607</v>
      </c>
      <c r="B7034">
        <v>9780469</v>
      </c>
      <c r="C7034">
        <v>446</v>
      </c>
      <c r="D7034" s="1">
        <v>43874.117361111108</v>
      </c>
      <c r="E7034">
        <v>56.154899999999998</v>
      </c>
      <c r="F7034">
        <v>10.241199999999999</v>
      </c>
      <c r="G7034" t="s">
        <v>749</v>
      </c>
      <c r="H7034">
        <v>0.91204985199999999</v>
      </c>
      <c r="I7034" t="s">
        <v>764</v>
      </c>
      <c r="J7034">
        <v>42</v>
      </c>
      <c r="K7034">
        <v>0</v>
      </c>
      <c r="L7034">
        <v>112.4</v>
      </c>
      <c r="M7034">
        <v>12.6</v>
      </c>
      <c r="N7034" t="s">
        <v>29</v>
      </c>
      <c r="O7034">
        <v>3750</v>
      </c>
      <c r="P7034">
        <v>219038000</v>
      </c>
      <c r="Q7034" t="s">
        <v>165</v>
      </c>
      <c r="R7034">
        <v>19630</v>
      </c>
    </row>
    <row r="7035" spans="1:18" x14ac:dyDescent="0.2">
      <c r="A7035">
        <v>14090</v>
      </c>
      <c r="B7035">
        <v>9260457</v>
      </c>
      <c r="C7035">
        <v>331</v>
      </c>
      <c r="D7035" s="1">
        <v>43874.120138888888</v>
      </c>
      <c r="E7035">
        <v>35.07741</v>
      </c>
      <c r="F7035">
        <v>128.78819329999999</v>
      </c>
      <c r="G7035" t="s">
        <v>415</v>
      </c>
      <c r="H7035">
        <v>11.96210589</v>
      </c>
      <c r="I7035" t="s">
        <v>695</v>
      </c>
      <c r="J7035">
        <v>268</v>
      </c>
      <c r="K7035">
        <v>0</v>
      </c>
      <c r="L7035">
        <v>268.10000000000002</v>
      </c>
      <c r="M7035">
        <v>9.8000000000000007</v>
      </c>
      <c r="N7035" t="s">
        <v>29</v>
      </c>
      <c r="O7035">
        <v>3780</v>
      </c>
      <c r="P7035">
        <v>220245000</v>
      </c>
      <c r="Q7035" t="s">
        <v>334</v>
      </c>
      <c r="R7035">
        <v>6600</v>
      </c>
    </row>
    <row r="7036" spans="1:18" x14ac:dyDescent="0.2">
      <c r="A7036">
        <v>73976</v>
      </c>
      <c r="B7036">
        <v>9632167</v>
      </c>
      <c r="C7036">
        <v>580</v>
      </c>
      <c r="D7036" s="1">
        <v>43874.122916666667</v>
      </c>
      <c r="E7036">
        <v>35.996259999999999</v>
      </c>
      <c r="F7036">
        <v>120.259745</v>
      </c>
      <c r="G7036" t="s">
        <v>66</v>
      </c>
      <c r="H7036">
        <v>2.2240805259999998</v>
      </c>
      <c r="I7036" t="s">
        <v>67</v>
      </c>
      <c r="J7036">
        <v>0</v>
      </c>
      <c r="K7036">
        <v>0</v>
      </c>
      <c r="L7036">
        <v>162.19999999999999</v>
      </c>
      <c r="M7036">
        <v>6.4</v>
      </c>
      <c r="N7036" t="s">
        <v>29</v>
      </c>
      <c r="O7036">
        <v>3960</v>
      </c>
      <c r="P7036">
        <v>219632000</v>
      </c>
      <c r="Q7036" t="s">
        <v>68</v>
      </c>
      <c r="R7036">
        <v>18270</v>
      </c>
    </row>
    <row r="7037" spans="1:18" x14ac:dyDescent="0.2">
      <c r="A7037">
        <v>21329</v>
      </c>
      <c r="B7037">
        <v>9313943</v>
      </c>
      <c r="C7037">
        <v>367</v>
      </c>
      <c r="D7037" s="1">
        <v>43874.123611111114</v>
      </c>
      <c r="E7037">
        <v>32.820611669999998</v>
      </c>
      <c r="F7037">
        <v>35.010091670000001</v>
      </c>
      <c r="G7037" t="s">
        <v>373</v>
      </c>
      <c r="H7037">
        <v>0.196436164</v>
      </c>
      <c r="I7037" t="s">
        <v>742</v>
      </c>
      <c r="J7037">
        <v>349</v>
      </c>
      <c r="K7037">
        <v>0</v>
      </c>
      <c r="L7037">
        <v>304</v>
      </c>
      <c r="M7037">
        <v>11</v>
      </c>
      <c r="N7037" t="s">
        <v>29</v>
      </c>
      <c r="O7037">
        <v>3631</v>
      </c>
      <c r="P7037">
        <v>219116000</v>
      </c>
      <c r="Q7037" t="s">
        <v>142</v>
      </c>
      <c r="R7037">
        <v>4196</v>
      </c>
    </row>
    <row r="7038" spans="1:18" x14ac:dyDescent="0.2">
      <c r="A7038">
        <v>83631</v>
      </c>
      <c r="B7038">
        <v>9778806</v>
      </c>
      <c r="C7038">
        <v>400</v>
      </c>
      <c r="D7038" s="1">
        <v>43874.125</v>
      </c>
      <c r="E7038">
        <v>22.502816670000001</v>
      </c>
      <c r="F7038">
        <v>113.8439</v>
      </c>
      <c r="G7038" t="s">
        <v>577</v>
      </c>
      <c r="H7038">
        <v>0.22984828700000001</v>
      </c>
      <c r="I7038" t="s">
        <v>616</v>
      </c>
      <c r="J7038">
        <v>312</v>
      </c>
      <c r="K7038">
        <v>0</v>
      </c>
      <c r="L7038">
        <v>309.8</v>
      </c>
      <c r="M7038">
        <v>7.3</v>
      </c>
      <c r="N7038" t="s">
        <v>29</v>
      </c>
      <c r="O7038">
        <v>3672</v>
      </c>
      <c r="P7038">
        <v>219835000</v>
      </c>
      <c r="Q7038" t="s">
        <v>98</v>
      </c>
      <c r="R7038">
        <v>19630</v>
      </c>
    </row>
    <row r="7039" spans="1:18" x14ac:dyDescent="0.2">
      <c r="A7039">
        <v>6282</v>
      </c>
      <c r="B7039">
        <v>9220885</v>
      </c>
      <c r="C7039">
        <v>289</v>
      </c>
      <c r="D7039" s="1">
        <v>43874.12777777778</v>
      </c>
      <c r="E7039">
        <v>36.530831669999998</v>
      </c>
      <c r="F7039">
        <v>-12.382625000000001</v>
      </c>
      <c r="G7039" t="s">
        <v>205</v>
      </c>
      <c r="H7039">
        <v>186.81693279999999</v>
      </c>
      <c r="I7039" t="s">
        <v>348</v>
      </c>
      <c r="J7039">
        <v>97</v>
      </c>
      <c r="K7039">
        <v>12.6</v>
      </c>
      <c r="L7039">
        <v>92.4</v>
      </c>
      <c r="M7039">
        <v>9.3000000000000007</v>
      </c>
      <c r="N7039" t="s">
        <v>25</v>
      </c>
      <c r="O7039">
        <v>4876</v>
      </c>
      <c r="P7039">
        <v>219955000</v>
      </c>
      <c r="Q7039" t="s">
        <v>83</v>
      </c>
      <c r="R7039">
        <v>2226</v>
      </c>
    </row>
    <row r="7040" spans="1:18" x14ac:dyDescent="0.2">
      <c r="A7040">
        <v>101382</v>
      </c>
      <c r="B7040">
        <v>9780483</v>
      </c>
      <c r="C7040">
        <v>857</v>
      </c>
      <c r="D7040" s="1">
        <v>43874.128472222219</v>
      </c>
      <c r="E7040">
        <v>29.78758333</v>
      </c>
      <c r="F7040">
        <v>122.1152833</v>
      </c>
      <c r="G7040" t="s">
        <v>78</v>
      </c>
      <c r="H7040">
        <v>2.6838988480000001</v>
      </c>
      <c r="I7040" t="s">
        <v>79</v>
      </c>
      <c r="J7040">
        <v>346</v>
      </c>
      <c r="K7040">
        <v>0.1</v>
      </c>
      <c r="L7040">
        <v>217.9</v>
      </c>
      <c r="M7040">
        <v>10</v>
      </c>
      <c r="N7040" t="s">
        <v>29</v>
      </c>
      <c r="O7040">
        <v>4318</v>
      </c>
      <c r="P7040">
        <v>219045000</v>
      </c>
      <c r="Q7040" t="s">
        <v>80</v>
      </c>
      <c r="R7040">
        <v>20568</v>
      </c>
    </row>
    <row r="7041" spans="1:18" x14ac:dyDescent="0.2">
      <c r="A7041">
        <v>24453</v>
      </c>
      <c r="B7041">
        <v>9313967</v>
      </c>
      <c r="C7041">
        <v>388</v>
      </c>
      <c r="D7041" s="1">
        <v>43874.129166666666</v>
      </c>
      <c r="E7041">
        <v>43.881353330000003</v>
      </c>
      <c r="F7041">
        <v>-9.6569816670000002</v>
      </c>
      <c r="G7041" t="s">
        <v>347</v>
      </c>
      <c r="H7041">
        <v>50.333326769999999</v>
      </c>
      <c r="I7041" t="s">
        <v>774</v>
      </c>
      <c r="J7041">
        <v>211</v>
      </c>
      <c r="K7041">
        <v>15.9</v>
      </c>
      <c r="L7041">
        <v>207.1</v>
      </c>
      <c r="M7041">
        <v>16</v>
      </c>
      <c r="N7041" t="s">
        <v>25</v>
      </c>
      <c r="O7041">
        <v>8696</v>
      </c>
      <c r="P7041">
        <v>219118000</v>
      </c>
      <c r="Q7041" t="s">
        <v>177</v>
      </c>
      <c r="R7041">
        <v>4196</v>
      </c>
    </row>
    <row r="7042" spans="1:18" x14ac:dyDescent="0.2">
      <c r="A7042">
        <v>80164</v>
      </c>
      <c r="B7042">
        <v>9778533</v>
      </c>
      <c r="C7042">
        <v>469</v>
      </c>
      <c r="D7042" s="1">
        <v>43874.129166666666</v>
      </c>
      <c r="E7042">
        <v>51.956366670000001</v>
      </c>
      <c r="F7042">
        <v>4.0048166670000001</v>
      </c>
      <c r="G7042" t="s">
        <v>69</v>
      </c>
      <c r="H7042">
        <v>1.832094235</v>
      </c>
      <c r="I7042" t="s">
        <v>61</v>
      </c>
      <c r="J7042">
        <v>37</v>
      </c>
      <c r="K7042">
        <v>0</v>
      </c>
      <c r="L7042">
        <v>191.5</v>
      </c>
      <c r="M7042">
        <v>9.9</v>
      </c>
      <c r="N7042" t="s">
        <v>29</v>
      </c>
      <c r="O7042">
        <v>3629</v>
      </c>
      <c r="P7042">
        <v>219136000</v>
      </c>
      <c r="Q7042" t="s">
        <v>62</v>
      </c>
      <c r="R7042">
        <v>3600</v>
      </c>
    </row>
    <row r="7043" spans="1:18" x14ac:dyDescent="0.2">
      <c r="A7043">
        <v>34992</v>
      </c>
      <c r="B7043">
        <v>9321536</v>
      </c>
      <c r="C7043">
        <v>317</v>
      </c>
      <c r="D7043" s="1">
        <v>43874.130555555559</v>
      </c>
      <c r="E7043">
        <v>54.21052667</v>
      </c>
      <c r="F7043">
        <v>7.3417316670000003</v>
      </c>
      <c r="G7043" t="s">
        <v>167</v>
      </c>
      <c r="H7043">
        <v>19.304514730000001</v>
      </c>
      <c r="I7043" t="s">
        <v>698</v>
      </c>
      <c r="J7043">
        <v>130</v>
      </c>
      <c r="K7043">
        <v>12.3</v>
      </c>
      <c r="L7043">
        <v>129.69999999999999</v>
      </c>
      <c r="M7043">
        <v>14.3</v>
      </c>
      <c r="N7043" t="s">
        <v>25</v>
      </c>
      <c r="O7043">
        <v>182320</v>
      </c>
      <c r="P7043">
        <v>220499000</v>
      </c>
      <c r="Q7043" t="s">
        <v>117</v>
      </c>
      <c r="R7043">
        <v>11000</v>
      </c>
    </row>
    <row r="7044" spans="1:18" x14ac:dyDescent="0.2">
      <c r="A7044">
        <v>99224</v>
      </c>
      <c r="B7044">
        <v>9780471</v>
      </c>
      <c r="C7044">
        <v>399</v>
      </c>
      <c r="D7044" s="1">
        <v>43874.131944444445</v>
      </c>
      <c r="E7044">
        <v>48.045000000000002</v>
      </c>
      <c r="F7044">
        <v>-6.1166666669999996</v>
      </c>
      <c r="G7044" t="s">
        <v>244</v>
      </c>
      <c r="H7044">
        <v>68.811833190000002</v>
      </c>
      <c r="I7044" t="s">
        <v>583</v>
      </c>
      <c r="J7044">
        <v>0</v>
      </c>
      <c r="K7044">
        <v>22</v>
      </c>
      <c r="L7044">
        <v>27</v>
      </c>
      <c r="M7044">
        <v>15.5</v>
      </c>
      <c r="N7044" t="s">
        <v>25</v>
      </c>
      <c r="O7044">
        <v>3981</v>
      </c>
      <c r="P7044">
        <v>219039000</v>
      </c>
      <c r="Q7044" t="s">
        <v>56</v>
      </c>
      <c r="R7044">
        <v>19630</v>
      </c>
    </row>
    <row r="7045" spans="1:18" x14ac:dyDescent="0.2">
      <c r="A7045">
        <v>16949</v>
      </c>
      <c r="B7045">
        <v>9313905</v>
      </c>
      <c r="C7045">
        <v>369</v>
      </c>
      <c r="D7045" s="1">
        <v>43874.134722222225</v>
      </c>
      <c r="E7045">
        <v>51.960061670000002</v>
      </c>
      <c r="F7045">
        <v>1.2959533329999999</v>
      </c>
      <c r="G7045" t="s">
        <v>324</v>
      </c>
      <c r="H7045">
        <v>0.63139678399999999</v>
      </c>
      <c r="I7045" t="s">
        <v>755</v>
      </c>
      <c r="J7045">
        <v>125</v>
      </c>
      <c r="K7045">
        <v>0</v>
      </c>
      <c r="L7045">
        <v>236.6</v>
      </c>
      <c r="M7045">
        <v>13.4</v>
      </c>
      <c r="N7045" t="s">
        <v>29</v>
      </c>
      <c r="O7045">
        <v>3601</v>
      </c>
      <c r="P7045">
        <v>219216000</v>
      </c>
      <c r="Q7045" t="s">
        <v>114</v>
      </c>
      <c r="R7045">
        <v>4196</v>
      </c>
    </row>
    <row r="7046" spans="1:18" x14ac:dyDescent="0.2">
      <c r="A7046">
        <v>85796</v>
      </c>
      <c r="B7046">
        <v>9778818</v>
      </c>
      <c r="C7046">
        <v>439</v>
      </c>
      <c r="D7046" s="1">
        <v>43874.136111111111</v>
      </c>
      <c r="E7046">
        <v>29.469493329999999</v>
      </c>
      <c r="F7046">
        <v>32.642293330000001</v>
      </c>
      <c r="G7046" t="s">
        <v>775</v>
      </c>
      <c r="H7046">
        <v>7.1633786800000001</v>
      </c>
      <c r="I7046" t="s">
        <v>163</v>
      </c>
      <c r="J7046">
        <v>335</v>
      </c>
      <c r="K7046">
        <v>14.2</v>
      </c>
      <c r="L7046">
        <v>335.5</v>
      </c>
      <c r="M7046">
        <v>16</v>
      </c>
      <c r="N7046" t="s">
        <v>25</v>
      </c>
      <c r="O7046">
        <v>4087</v>
      </c>
      <c r="P7046">
        <v>219864000</v>
      </c>
      <c r="Q7046" t="s">
        <v>36</v>
      </c>
      <c r="R7046">
        <v>19630</v>
      </c>
    </row>
    <row r="7047" spans="1:18" x14ac:dyDescent="0.2">
      <c r="A7047">
        <v>25984</v>
      </c>
      <c r="B7047">
        <v>9321483</v>
      </c>
      <c r="C7047">
        <v>390</v>
      </c>
      <c r="D7047" s="1">
        <v>43874.136805555558</v>
      </c>
      <c r="E7047">
        <v>29.965881670000002</v>
      </c>
      <c r="F7047">
        <v>123.20341000000001</v>
      </c>
      <c r="G7047" t="s">
        <v>357</v>
      </c>
      <c r="H7047">
        <v>39.49445558</v>
      </c>
      <c r="I7047" t="s">
        <v>772</v>
      </c>
      <c r="J7047">
        <v>158</v>
      </c>
      <c r="K7047">
        <v>0.9</v>
      </c>
      <c r="L7047">
        <v>143.30000000000001</v>
      </c>
      <c r="M7047">
        <v>10.1</v>
      </c>
      <c r="N7047" t="s">
        <v>25</v>
      </c>
      <c r="O7047">
        <v>3653</v>
      </c>
      <c r="P7047">
        <v>220417000</v>
      </c>
      <c r="Q7047" t="s">
        <v>33</v>
      </c>
      <c r="R7047">
        <v>15550</v>
      </c>
    </row>
    <row r="7048" spans="1:18" x14ac:dyDescent="0.2">
      <c r="A7048">
        <v>69326</v>
      </c>
      <c r="B7048">
        <v>9632143</v>
      </c>
      <c r="C7048">
        <v>398</v>
      </c>
      <c r="D7048" s="1">
        <v>43874.137499999997</v>
      </c>
      <c r="E7048">
        <v>53.600766669999999</v>
      </c>
      <c r="F7048">
        <v>8.5113666670000008</v>
      </c>
      <c r="G7048" t="s">
        <v>27</v>
      </c>
      <c r="H7048">
        <v>3.9840858369999999</v>
      </c>
      <c r="I7048" t="s">
        <v>678</v>
      </c>
      <c r="J7048">
        <v>321</v>
      </c>
      <c r="K7048">
        <v>0.1</v>
      </c>
      <c r="L7048">
        <v>219.7</v>
      </c>
      <c r="M7048">
        <v>12.5</v>
      </c>
      <c r="N7048" t="s">
        <v>29</v>
      </c>
      <c r="O7048">
        <v>3601</v>
      </c>
      <c r="P7048">
        <v>219630000</v>
      </c>
      <c r="Q7048" t="s">
        <v>123</v>
      </c>
      <c r="R7048">
        <v>18270</v>
      </c>
    </row>
    <row r="7049" spans="1:18" x14ac:dyDescent="0.2">
      <c r="A7049">
        <v>3487</v>
      </c>
      <c r="B7049">
        <v>9215189</v>
      </c>
      <c r="C7049">
        <v>221</v>
      </c>
      <c r="D7049" s="1">
        <v>43874.140972222223</v>
      </c>
      <c r="E7049">
        <v>53.901898330000002</v>
      </c>
      <c r="F7049">
        <v>-166.52918170000001</v>
      </c>
      <c r="G7049" t="s">
        <v>454</v>
      </c>
      <c r="H7049">
        <v>0.89918339000000003</v>
      </c>
      <c r="I7049" t="s">
        <v>758</v>
      </c>
      <c r="J7049">
        <v>224</v>
      </c>
      <c r="K7049">
        <v>0.1</v>
      </c>
      <c r="L7049">
        <v>325.5</v>
      </c>
      <c r="M7049">
        <v>9.1</v>
      </c>
      <c r="N7049" t="s">
        <v>29</v>
      </c>
      <c r="O7049">
        <v>3805</v>
      </c>
      <c r="P7049">
        <v>219982000</v>
      </c>
      <c r="Q7049" t="s">
        <v>96</v>
      </c>
      <c r="R7049">
        <v>2833</v>
      </c>
    </row>
    <row r="7050" spans="1:18" x14ac:dyDescent="0.2">
      <c r="A7050">
        <v>33516</v>
      </c>
      <c r="B7050">
        <v>9321524</v>
      </c>
      <c r="C7050">
        <v>378</v>
      </c>
      <c r="D7050" s="1">
        <v>43874.140972222223</v>
      </c>
      <c r="E7050">
        <v>51.289488329999998</v>
      </c>
      <c r="F7050">
        <v>4.2553383330000001</v>
      </c>
      <c r="G7050" t="s">
        <v>305</v>
      </c>
      <c r="H7050">
        <v>0.95555743900000001</v>
      </c>
      <c r="I7050" t="s">
        <v>626</v>
      </c>
      <c r="J7050">
        <v>31</v>
      </c>
      <c r="K7050">
        <v>0</v>
      </c>
      <c r="L7050">
        <v>25.5</v>
      </c>
      <c r="M7050">
        <v>11.7</v>
      </c>
      <c r="N7050" t="s">
        <v>29</v>
      </c>
      <c r="O7050">
        <v>3780</v>
      </c>
      <c r="P7050">
        <v>220497000</v>
      </c>
      <c r="Q7050" t="s">
        <v>77</v>
      </c>
      <c r="R7050">
        <v>11000</v>
      </c>
    </row>
    <row r="7051" spans="1:18" x14ac:dyDescent="0.2">
      <c r="A7051">
        <v>494</v>
      </c>
      <c r="B7051">
        <v>9215165</v>
      </c>
      <c r="C7051">
        <v>495</v>
      </c>
      <c r="D7051" s="1">
        <v>43874.14166666667</v>
      </c>
      <c r="E7051">
        <v>-6.7323449999999996</v>
      </c>
      <c r="F7051">
        <v>39.305803330000003</v>
      </c>
      <c r="G7051" t="s">
        <v>670</v>
      </c>
      <c r="H7051">
        <v>3.656123258</v>
      </c>
      <c r="I7051" t="s">
        <v>432</v>
      </c>
      <c r="J7051">
        <v>14</v>
      </c>
      <c r="K7051">
        <v>0.3</v>
      </c>
      <c r="L7051">
        <v>107.4</v>
      </c>
      <c r="M7051">
        <v>10.1</v>
      </c>
      <c r="N7051" t="s">
        <v>86</v>
      </c>
      <c r="O7051">
        <v>5040</v>
      </c>
      <c r="P7051">
        <v>219953000</v>
      </c>
      <c r="Q7051" t="s">
        <v>133</v>
      </c>
      <c r="R7051">
        <v>2833</v>
      </c>
    </row>
    <row r="7052" spans="1:18" x14ac:dyDescent="0.2">
      <c r="A7052">
        <v>51516</v>
      </c>
      <c r="B7052">
        <v>9619957</v>
      </c>
      <c r="C7052">
        <v>453</v>
      </c>
      <c r="D7052" s="1">
        <v>43874.14166666667</v>
      </c>
      <c r="E7052">
        <v>30.464649999999999</v>
      </c>
      <c r="F7052">
        <v>122.53328329999999</v>
      </c>
      <c r="G7052" t="s">
        <v>51</v>
      </c>
      <c r="H7052">
        <v>14.115827510000001</v>
      </c>
      <c r="I7052" t="s">
        <v>575</v>
      </c>
      <c r="J7052">
        <v>272</v>
      </c>
      <c r="K7052">
        <v>0.1</v>
      </c>
      <c r="L7052">
        <v>182</v>
      </c>
      <c r="M7052">
        <v>8.4</v>
      </c>
      <c r="N7052" t="s">
        <v>86</v>
      </c>
      <c r="O7052">
        <v>4320</v>
      </c>
      <c r="P7052">
        <v>219018986</v>
      </c>
      <c r="Q7052" t="s">
        <v>152</v>
      </c>
      <c r="R7052">
        <v>18270</v>
      </c>
    </row>
    <row r="7053" spans="1:18" x14ac:dyDescent="0.2">
      <c r="A7053">
        <v>81975</v>
      </c>
      <c r="B7053">
        <v>9778791</v>
      </c>
      <c r="C7053">
        <v>550</v>
      </c>
      <c r="D7053" s="1">
        <v>43874.142361111109</v>
      </c>
      <c r="E7053">
        <v>30.448216670000001</v>
      </c>
      <c r="F7053">
        <v>122.67449999999999</v>
      </c>
      <c r="G7053" t="s">
        <v>51</v>
      </c>
      <c r="H7053">
        <v>19.176536939999998</v>
      </c>
      <c r="I7053" t="s">
        <v>731</v>
      </c>
      <c r="J7053">
        <v>230</v>
      </c>
      <c r="K7053">
        <v>0.2</v>
      </c>
      <c r="L7053">
        <v>126</v>
      </c>
      <c r="M7053">
        <v>12.4</v>
      </c>
      <c r="N7053" t="s">
        <v>86</v>
      </c>
      <c r="O7053">
        <v>4326</v>
      </c>
      <c r="P7053">
        <v>219836000</v>
      </c>
      <c r="Q7053" t="s">
        <v>87</v>
      </c>
      <c r="R7053">
        <v>19630</v>
      </c>
    </row>
    <row r="7054" spans="1:18" x14ac:dyDescent="0.2">
      <c r="A7054">
        <v>46258</v>
      </c>
      <c r="B7054">
        <v>9619919</v>
      </c>
      <c r="C7054">
        <v>957</v>
      </c>
      <c r="D7054" s="1">
        <v>43874.145138888889</v>
      </c>
      <c r="E7054">
        <v>39.012638330000001</v>
      </c>
      <c r="F7054">
        <v>121.69099</v>
      </c>
      <c r="G7054" t="s">
        <v>42</v>
      </c>
      <c r="H7054">
        <v>5.5928889049999997</v>
      </c>
      <c r="I7054" t="s">
        <v>43</v>
      </c>
      <c r="J7054">
        <v>0</v>
      </c>
      <c r="K7054">
        <v>0</v>
      </c>
      <c r="L7054">
        <v>169.7</v>
      </c>
      <c r="M7054">
        <v>6.3</v>
      </c>
      <c r="N7054" t="s">
        <v>29</v>
      </c>
      <c r="O7054">
        <v>3961</v>
      </c>
      <c r="P7054">
        <v>219018501</v>
      </c>
      <c r="Q7054" t="s">
        <v>44</v>
      </c>
      <c r="R7054">
        <v>18270</v>
      </c>
    </row>
    <row r="7055" spans="1:18" x14ac:dyDescent="0.2">
      <c r="A7055">
        <v>48615</v>
      </c>
      <c r="B7055">
        <v>9619921</v>
      </c>
      <c r="C7055">
        <v>425</v>
      </c>
      <c r="D7055" s="1">
        <v>43874.145138888889</v>
      </c>
      <c r="E7055">
        <v>1.3524666670000001</v>
      </c>
      <c r="F7055">
        <v>103.5483667</v>
      </c>
      <c r="G7055" t="s">
        <v>34</v>
      </c>
      <c r="H7055">
        <v>0.28612020100000002</v>
      </c>
      <c r="I7055" t="s">
        <v>171</v>
      </c>
      <c r="J7055">
        <v>159</v>
      </c>
      <c r="K7055">
        <v>0</v>
      </c>
      <c r="L7055">
        <v>159</v>
      </c>
      <c r="M7055">
        <v>14.3</v>
      </c>
      <c r="N7055" t="s">
        <v>29</v>
      </c>
      <c r="O7055">
        <v>3929</v>
      </c>
      <c r="P7055">
        <v>219018692</v>
      </c>
      <c r="Q7055" t="s">
        <v>110</v>
      </c>
      <c r="R7055">
        <v>18270</v>
      </c>
    </row>
    <row r="7056" spans="1:18" x14ac:dyDescent="0.2">
      <c r="A7056">
        <v>67235</v>
      </c>
      <c r="B7056">
        <v>9632131</v>
      </c>
      <c r="C7056">
        <v>503</v>
      </c>
      <c r="D7056" s="1">
        <v>43874.147222222222</v>
      </c>
      <c r="E7056">
        <v>51.952566670000003</v>
      </c>
      <c r="F7056">
        <v>3.999933333</v>
      </c>
      <c r="G7056" t="s">
        <v>69</v>
      </c>
      <c r="H7056">
        <v>2.0083910820000002</v>
      </c>
      <c r="I7056" t="s">
        <v>70</v>
      </c>
      <c r="J7056">
        <v>217</v>
      </c>
      <c r="K7056">
        <v>0</v>
      </c>
      <c r="L7056">
        <v>279.8</v>
      </c>
      <c r="M7056">
        <v>12.4</v>
      </c>
      <c r="N7056" t="s">
        <v>29</v>
      </c>
      <c r="O7056">
        <v>3601</v>
      </c>
      <c r="P7056">
        <v>219629000</v>
      </c>
      <c r="Q7056" t="s">
        <v>71</v>
      </c>
      <c r="R7056">
        <v>18270</v>
      </c>
    </row>
    <row r="7057" spans="1:18" x14ac:dyDescent="0.2">
      <c r="A7057">
        <v>44231</v>
      </c>
      <c r="B7057">
        <v>9619907</v>
      </c>
      <c r="C7057">
        <v>414</v>
      </c>
      <c r="D7057" s="1">
        <v>43874.148611111108</v>
      </c>
      <c r="E7057">
        <v>51.94798333</v>
      </c>
      <c r="F7057">
        <v>1.3134666669999999</v>
      </c>
      <c r="G7057" t="s">
        <v>324</v>
      </c>
      <c r="H7057">
        <v>0.50781412800000003</v>
      </c>
      <c r="I7057" t="s">
        <v>666</v>
      </c>
      <c r="J7057">
        <v>161</v>
      </c>
      <c r="K7057">
        <v>0</v>
      </c>
      <c r="L7057">
        <v>161</v>
      </c>
      <c r="M7057">
        <v>11.7</v>
      </c>
      <c r="N7057" t="s">
        <v>29</v>
      </c>
      <c r="O7057">
        <v>3660</v>
      </c>
      <c r="P7057">
        <v>219018271</v>
      </c>
      <c r="Q7057" t="s">
        <v>50</v>
      </c>
      <c r="R7057">
        <v>18270</v>
      </c>
    </row>
    <row r="7058" spans="1:18" x14ac:dyDescent="0.2">
      <c r="A7058">
        <v>56333</v>
      </c>
      <c r="B7058">
        <v>9619971</v>
      </c>
      <c r="C7058">
        <v>836</v>
      </c>
      <c r="D7058" s="1">
        <v>43874.152083333334</v>
      </c>
      <c r="E7058">
        <v>30.47945</v>
      </c>
      <c r="F7058">
        <v>122.2877833</v>
      </c>
      <c r="G7058" t="s">
        <v>51</v>
      </c>
      <c r="H7058">
        <v>13.55146201</v>
      </c>
      <c r="I7058" t="s">
        <v>52</v>
      </c>
      <c r="J7058">
        <v>290</v>
      </c>
      <c r="K7058">
        <v>0</v>
      </c>
      <c r="L7058">
        <v>290</v>
      </c>
      <c r="M7058">
        <v>8.3000000000000007</v>
      </c>
      <c r="N7058" t="s">
        <v>29</v>
      </c>
      <c r="O7058">
        <v>4499</v>
      </c>
      <c r="P7058">
        <v>219019139</v>
      </c>
      <c r="Q7058" t="s">
        <v>53</v>
      </c>
      <c r="R7058">
        <v>18270</v>
      </c>
    </row>
    <row r="7059" spans="1:18" x14ac:dyDescent="0.2">
      <c r="A7059">
        <v>64072</v>
      </c>
      <c r="B7059">
        <v>9632117</v>
      </c>
      <c r="C7059">
        <v>395</v>
      </c>
      <c r="D7059" s="1">
        <v>43874.158333333333</v>
      </c>
      <c r="E7059">
        <v>33.641333330000002</v>
      </c>
      <c r="F7059">
        <v>26.430213330000001</v>
      </c>
      <c r="G7059" t="s">
        <v>308</v>
      </c>
      <c r="H7059">
        <v>95.369412690000004</v>
      </c>
      <c r="I7059" t="s">
        <v>689</v>
      </c>
      <c r="J7059">
        <v>112</v>
      </c>
      <c r="K7059">
        <v>13.2</v>
      </c>
      <c r="L7059">
        <v>112</v>
      </c>
      <c r="M7059">
        <v>15.6</v>
      </c>
      <c r="N7059" t="s">
        <v>25</v>
      </c>
      <c r="O7059">
        <v>8654</v>
      </c>
      <c r="P7059">
        <v>219021000</v>
      </c>
      <c r="Q7059" t="s">
        <v>30</v>
      </c>
      <c r="R7059">
        <v>18340</v>
      </c>
    </row>
    <row r="7060" spans="1:18" x14ac:dyDescent="0.2">
      <c r="A7060">
        <v>31944</v>
      </c>
      <c r="B7060">
        <v>9321512</v>
      </c>
      <c r="C7060">
        <v>464</v>
      </c>
      <c r="D7060" s="1">
        <v>43874.159722222219</v>
      </c>
      <c r="E7060">
        <v>43.416548329999998</v>
      </c>
      <c r="F7060">
        <v>4.8374283330000001</v>
      </c>
      <c r="G7060" t="s">
        <v>723</v>
      </c>
      <c r="H7060">
        <v>2.190294379</v>
      </c>
      <c r="I7060" t="s">
        <v>746</v>
      </c>
      <c r="J7060">
        <v>311</v>
      </c>
      <c r="K7060">
        <v>0</v>
      </c>
      <c r="L7060">
        <v>311.2</v>
      </c>
      <c r="M7060">
        <v>11.9</v>
      </c>
      <c r="N7060" t="s">
        <v>29</v>
      </c>
      <c r="O7060">
        <v>3693</v>
      </c>
      <c r="P7060">
        <v>220496000</v>
      </c>
      <c r="Q7060" t="s">
        <v>221</v>
      </c>
      <c r="R7060">
        <v>11000</v>
      </c>
    </row>
    <row r="7061" spans="1:18" x14ac:dyDescent="0.2">
      <c r="A7061">
        <v>97608</v>
      </c>
      <c r="B7061">
        <v>9780469</v>
      </c>
      <c r="C7061">
        <v>447</v>
      </c>
      <c r="D7061" s="1">
        <v>43874.161111111112</v>
      </c>
      <c r="E7061">
        <v>56.154883329999997</v>
      </c>
      <c r="F7061">
        <v>10.24118333</v>
      </c>
      <c r="G7061" t="s">
        <v>749</v>
      </c>
      <c r="H7061">
        <v>0.91102778799999995</v>
      </c>
      <c r="I7061" t="s">
        <v>764</v>
      </c>
      <c r="J7061">
        <v>42</v>
      </c>
      <c r="K7061">
        <v>0.1</v>
      </c>
      <c r="L7061">
        <v>119.8</v>
      </c>
      <c r="M7061">
        <v>12.6</v>
      </c>
      <c r="N7061" t="s">
        <v>29</v>
      </c>
      <c r="O7061">
        <v>3750</v>
      </c>
      <c r="P7061">
        <v>219038000</v>
      </c>
      <c r="Q7061" t="s">
        <v>165</v>
      </c>
      <c r="R7061">
        <v>19630</v>
      </c>
    </row>
    <row r="7062" spans="1:18" x14ac:dyDescent="0.2">
      <c r="A7062">
        <v>2304</v>
      </c>
      <c r="B7062">
        <v>9215177</v>
      </c>
      <c r="C7062">
        <v>261</v>
      </c>
      <c r="D7062" s="1">
        <v>43874.163194444445</v>
      </c>
      <c r="E7062">
        <v>-33.970835000000001</v>
      </c>
      <c r="F7062">
        <v>151.21438000000001</v>
      </c>
      <c r="G7062" t="s">
        <v>713</v>
      </c>
      <c r="H7062">
        <v>0.60203748599999996</v>
      </c>
      <c r="I7062" t="s">
        <v>760</v>
      </c>
      <c r="J7062">
        <v>249</v>
      </c>
      <c r="K7062">
        <v>0</v>
      </c>
      <c r="L7062">
        <v>3.9</v>
      </c>
      <c r="M7062">
        <v>11.1</v>
      </c>
      <c r="N7062" t="s">
        <v>29</v>
      </c>
      <c r="O7062">
        <v>4141</v>
      </c>
      <c r="P7062">
        <v>219974000</v>
      </c>
      <c r="Q7062" t="s">
        <v>102</v>
      </c>
      <c r="R7062">
        <v>2833</v>
      </c>
    </row>
    <row r="7063" spans="1:18" x14ac:dyDescent="0.2">
      <c r="A7063">
        <v>54305</v>
      </c>
      <c r="B7063">
        <v>9619969</v>
      </c>
      <c r="C7063">
        <v>376</v>
      </c>
      <c r="D7063" s="1">
        <v>43874.164583333331</v>
      </c>
      <c r="E7063">
        <v>23.776959999999999</v>
      </c>
      <c r="F7063">
        <v>36.70613333</v>
      </c>
      <c r="G7063" t="s">
        <v>251</v>
      </c>
      <c r="H7063">
        <v>76.253446539999999</v>
      </c>
      <c r="I7063" t="s">
        <v>304</v>
      </c>
      <c r="J7063">
        <v>330</v>
      </c>
      <c r="K7063">
        <v>18.7</v>
      </c>
      <c r="L7063">
        <v>330.9</v>
      </c>
      <c r="M7063">
        <v>15.5</v>
      </c>
      <c r="N7063" t="s">
        <v>25</v>
      </c>
      <c r="O7063">
        <v>3722</v>
      </c>
      <c r="P7063">
        <v>219019094</v>
      </c>
      <c r="Q7063" t="s">
        <v>26</v>
      </c>
      <c r="R7063">
        <v>18340</v>
      </c>
    </row>
    <row r="7064" spans="1:18" x14ac:dyDescent="0.2">
      <c r="A7064">
        <v>73977</v>
      </c>
      <c r="B7064">
        <v>9632167</v>
      </c>
      <c r="C7064">
        <v>581</v>
      </c>
      <c r="D7064" s="1">
        <v>43874.164583333331</v>
      </c>
      <c r="E7064">
        <v>35.996254999999998</v>
      </c>
      <c r="F7064">
        <v>120.25975</v>
      </c>
      <c r="G7064" t="s">
        <v>66</v>
      </c>
      <c r="H7064">
        <v>2.2244174810000001</v>
      </c>
      <c r="I7064" t="s">
        <v>67</v>
      </c>
      <c r="J7064">
        <v>0</v>
      </c>
      <c r="K7064">
        <v>0</v>
      </c>
      <c r="L7064">
        <v>162.19999999999999</v>
      </c>
      <c r="M7064">
        <v>6.4</v>
      </c>
      <c r="N7064" t="s">
        <v>29</v>
      </c>
      <c r="O7064">
        <v>3601</v>
      </c>
      <c r="P7064">
        <v>219632000</v>
      </c>
      <c r="Q7064" t="s">
        <v>68</v>
      </c>
      <c r="R7064">
        <v>18270</v>
      </c>
    </row>
    <row r="7065" spans="1:18" x14ac:dyDescent="0.2">
      <c r="A7065">
        <v>21330</v>
      </c>
      <c r="B7065">
        <v>9313943</v>
      </c>
      <c r="C7065">
        <v>368</v>
      </c>
      <c r="D7065" s="1">
        <v>43874.165972222225</v>
      </c>
      <c r="E7065">
        <v>32.820618330000002</v>
      </c>
      <c r="F7065">
        <v>35.010088330000002</v>
      </c>
      <c r="G7065" t="s">
        <v>373</v>
      </c>
      <c r="H7065">
        <v>0.196765098</v>
      </c>
      <c r="I7065" t="s">
        <v>742</v>
      </c>
      <c r="J7065">
        <v>350</v>
      </c>
      <c r="K7065">
        <v>0</v>
      </c>
      <c r="L7065">
        <v>198.9</v>
      </c>
      <c r="M7065">
        <v>11</v>
      </c>
      <c r="N7065" t="s">
        <v>29</v>
      </c>
      <c r="O7065">
        <v>3687</v>
      </c>
      <c r="P7065">
        <v>219116000</v>
      </c>
      <c r="Q7065" t="s">
        <v>142</v>
      </c>
      <c r="R7065">
        <v>4196</v>
      </c>
    </row>
    <row r="7066" spans="1:18" x14ac:dyDescent="0.2">
      <c r="A7066">
        <v>83632</v>
      </c>
      <c r="B7066">
        <v>9778806</v>
      </c>
      <c r="C7066">
        <v>401</v>
      </c>
      <c r="D7066" s="1">
        <v>43874.166666666664</v>
      </c>
      <c r="E7066">
        <v>22.502816670000001</v>
      </c>
      <c r="F7066">
        <v>113.8438833</v>
      </c>
      <c r="G7066" t="s">
        <v>577</v>
      </c>
      <c r="H7066">
        <v>0.22910286299999999</v>
      </c>
      <c r="I7066" t="s">
        <v>616</v>
      </c>
      <c r="J7066">
        <v>312</v>
      </c>
      <c r="K7066">
        <v>0</v>
      </c>
      <c r="L7066">
        <v>36.6</v>
      </c>
      <c r="M7066">
        <v>7.3</v>
      </c>
      <c r="N7066" t="s">
        <v>29</v>
      </c>
      <c r="O7066">
        <v>3601</v>
      </c>
      <c r="P7066">
        <v>219835000</v>
      </c>
      <c r="Q7066" t="s">
        <v>98</v>
      </c>
      <c r="R7066">
        <v>19630</v>
      </c>
    </row>
    <row r="7067" spans="1:18" x14ac:dyDescent="0.2">
      <c r="A7067">
        <v>14091</v>
      </c>
      <c r="B7067">
        <v>9260457</v>
      </c>
      <c r="C7067">
        <v>332</v>
      </c>
      <c r="D7067" s="1">
        <v>43874.170138888891</v>
      </c>
      <c r="E7067">
        <v>35.077181670000002</v>
      </c>
      <c r="F7067">
        <v>128.78813170000001</v>
      </c>
      <c r="G7067" t="s">
        <v>415</v>
      </c>
      <c r="H7067">
        <v>11.967881800000001</v>
      </c>
      <c r="I7067" t="s">
        <v>695</v>
      </c>
      <c r="J7067">
        <v>268</v>
      </c>
      <c r="K7067">
        <v>0</v>
      </c>
      <c r="L7067">
        <v>268.2</v>
      </c>
      <c r="M7067">
        <v>9.8000000000000007</v>
      </c>
      <c r="N7067" t="s">
        <v>29</v>
      </c>
      <c r="O7067">
        <v>4320</v>
      </c>
      <c r="P7067">
        <v>220245000</v>
      </c>
      <c r="Q7067" t="s">
        <v>334</v>
      </c>
      <c r="R7067">
        <v>6600</v>
      </c>
    </row>
    <row r="7068" spans="1:18" x14ac:dyDescent="0.2">
      <c r="A7068">
        <v>80165</v>
      </c>
      <c r="B7068">
        <v>9778533</v>
      </c>
      <c r="C7068">
        <v>470</v>
      </c>
      <c r="D7068" s="1">
        <v>43874.175000000003</v>
      </c>
      <c r="E7068">
        <v>51.956383330000001</v>
      </c>
      <c r="F7068">
        <v>4.0048333329999997</v>
      </c>
      <c r="G7068" t="s">
        <v>69</v>
      </c>
      <c r="H7068">
        <v>1.831560791</v>
      </c>
      <c r="I7068" t="s">
        <v>61</v>
      </c>
      <c r="J7068">
        <v>37</v>
      </c>
      <c r="K7068">
        <v>0</v>
      </c>
      <c r="L7068">
        <v>226.1</v>
      </c>
      <c r="M7068">
        <v>9.9</v>
      </c>
      <c r="N7068" t="s">
        <v>29</v>
      </c>
      <c r="O7068">
        <v>3927</v>
      </c>
      <c r="P7068">
        <v>219136000</v>
      </c>
      <c r="Q7068" t="s">
        <v>62</v>
      </c>
      <c r="R7068">
        <v>3600</v>
      </c>
    </row>
    <row r="7069" spans="1:18" x14ac:dyDescent="0.2">
      <c r="A7069">
        <v>16950</v>
      </c>
      <c r="B7069">
        <v>9313905</v>
      </c>
      <c r="C7069">
        <v>370</v>
      </c>
      <c r="D7069" s="1">
        <v>43874.178472222222</v>
      </c>
      <c r="E7069">
        <v>51.960065</v>
      </c>
      <c r="F7069">
        <v>1.2959449999999999</v>
      </c>
      <c r="G7069" t="s">
        <v>324</v>
      </c>
      <c r="H7069">
        <v>0.63175557599999999</v>
      </c>
      <c r="I7069" t="s">
        <v>755</v>
      </c>
      <c r="J7069">
        <v>125</v>
      </c>
      <c r="K7069">
        <v>0</v>
      </c>
      <c r="L7069">
        <v>271.39999999999998</v>
      </c>
      <c r="M7069">
        <v>13.4</v>
      </c>
      <c r="N7069" t="s">
        <v>29</v>
      </c>
      <c r="O7069">
        <v>3780</v>
      </c>
      <c r="P7069">
        <v>219216000</v>
      </c>
      <c r="Q7069" t="s">
        <v>114</v>
      </c>
      <c r="R7069">
        <v>4196</v>
      </c>
    </row>
    <row r="7070" spans="1:18" x14ac:dyDescent="0.2">
      <c r="A7070">
        <v>40433</v>
      </c>
      <c r="B7070">
        <v>9444728</v>
      </c>
      <c r="C7070">
        <v>552</v>
      </c>
      <c r="D7070" s="1">
        <v>43874.178472222222</v>
      </c>
      <c r="E7070">
        <v>41.319786669999999</v>
      </c>
      <c r="F7070">
        <v>-10.34437333</v>
      </c>
      <c r="G7070" t="s">
        <v>88</v>
      </c>
      <c r="H7070">
        <v>71.365128299999995</v>
      </c>
      <c r="I7070" t="s">
        <v>203</v>
      </c>
      <c r="J7070">
        <v>14</v>
      </c>
      <c r="K7070">
        <v>18.899999999999999</v>
      </c>
      <c r="L7070">
        <v>13.6</v>
      </c>
      <c r="M7070">
        <v>12</v>
      </c>
      <c r="N7070" t="s">
        <v>25</v>
      </c>
      <c r="O7070">
        <v>5936</v>
      </c>
      <c r="P7070">
        <v>219077000</v>
      </c>
      <c r="Q7070" t="s">
        <v>204</v>
      </c>
      <c r="R7070">
        <v>7090</v>
      </c>
    </row>
    <row r="7071" spans="1:18" x14ac:dyDescent="0.2">
      <c r="A7071">
        <v>101383</v>
      </c>
      <c r="B7071">
        <v>9780483</v>
      </c>
      <c r="C7071">
        <v>858</v>
      </c>
      <c r="D7071" s="1">
        <v>43874.178472222222</v>
      </c>
      <c r="E7071">
        <v>29.78758333</v>
      </c>
      <c r="F7071">
        <v>122.1152833</v>
      </c>
      <c r="G7071" t="s">
        <v>78</v>
      </c>
      <c r="H7071">
        <v>2.6838988480000001</v>
      </c>
      <c r="I7071" t="s">
        <v>776</v>
      </c>
      <c r="J7071">
        <v>346</v>
      </c>
      <c r="K7071">
        <v>0.1</v>
      </c>
      <c r="L7071">
        <v>285</v>
      </c>
      <c r="M7071">
        <v>10</v>
      </c>
      <c r="N7071" t="s">
        <v>29</v>
      </c>
      <c r="O7071">
        <v>4318</v>
      </c>
      <c r="P7071">
        <v>219045000</v>
      </c>
      <c r="Q7071" t="s">
        <v>80</v>
      </c>
      <c r="R7071">
        <v>20568</v>
      </c>
    </row>
    <row r="7072" spans="1:18" x14ac:dyDescent="0.2">
      <c r="A7072">
        <v>69327</v>
      </c>
      <c r="B7072">
        <v>9632143</v>
      </c>
      <c r="C7072">
        <v>399</v>
      </c>
      <c r="D7072" s="1">
        <v>43874.179166666669</v>
      </c>
      <c r="E7072">
        <v>53.600766669999999</v>
      </c>
      <c r="F7072">
        <v>8.5113666670000008</v>
      </c>
      <c r="G7072" t="s">
        <v>27</v>
      </c>
      <c r="H7072">
        <v>3.9840858369999999</v>
      </c>
      <c r="I7072" t="s">
        <v>678</v>
      </c>
      <c r="J7072">
        <v>321</v>
      </c>
      <c r="K7072">
        <v>0</v>
      </c>
      <c r="L7072">
        <v>308.60000000000002</v>
      </c>
      <c r="M7072">
        <v>12.5</v>
      </c>
      <c r="N7072" t="s">
        <v>29</v>
      </c>
      <c r="O7072">
        <v>3629</v>
      </c>
      <c r="P7072">
        <v>219630000</v>
      </c>
      <c r="Q7072" t="s">
        <v>123</v>
      </c>
      <c r="R7072">
        <v>18270</v>
      </c>
    </row>
    <row r="7073" spans="1:18" x14ac:dyDescent="0.2">
      <c r="A7073">
        <v>25985</v>
      </c>
      <c r="B7073">
        <v>9321483</v>
      </c>
      <c r="C7073">
        <v>391</v>
      </c>
      <c r="D7073" s="1">
        <v>43874.179861111108</v>
      </c>
      <c r="E7073">
        <v>29.949553330000001</v>
      </c>
      <c r="F7073">
        <v>123.20950000000001</v>
      </c>
      <c r="G7073" t="s">
        <v>357</v>
      </c>
      <c r="H7073">
        <v>39.427587029999998</v>
      </c>
      <c r="I7073" t="s">
        <v>772</v>
      </c>
      <c r="J7073">
        <v>192</v>
      </c>
      <c r="K7073">
        <v>0.8</v>
      </c>
      <c r="L7073">
        <v>184.5</v>
      </c>
      <c r="M7073">
        <v>10.1</v>
      </c>
      <c r="N7073" t="s">
        <v>25</v>
      </c>
      <c r="O7073">
        <v>3739</v>
      </c>
      <c r="P7073">
        <v>220417000</v>
      </c>
      <c r="Q7073" t="s">
        <v>33</v>
      </c>
      <c r="R7073">
        <v>15550</v>
      </c>
    </row>
    <row r="7074" spans="1:18" x14ac:dyDescent="0.2">
      <c r="A7074">
        <v>57966</v>
      </c>
      <c r="B7074">
        <v>9619995</v>
      </c>
      <c r="C7074">
        <v>407</v>
      </c>
      <c r="D7074" s="1">
        <v>43874.180555555555</v>
      </c>
      <c r="E7074">
        <v>35.850453330000001</v>
      </c>
      <c r="F7074">
        <v>16.59709333</v>
      </c>
      <c r="G7074" t="s">
        <v>48</v>
      </c>
      <c r="H7074">
        <v>86.325749880000004</v>
      </c>
      <c r="I7074" t="s">
        <v>579</v>
      </c>
      <c r="J7074">
        <v>108</v>
      </c>
      <c r="K7074">
        <v>17.399999999999999</v>
      </c>
      <c r="L7074">
        <v>107</v>
      </c>
      <c r="M7074">
        <v>17.100000000000001</v>
      </c>
      <c r="N7074" t="s">
        <v>25</v>
      </c>
      <c r="O7074">
        <v>7102</v>
      </c>
      <c r="P7074">
        <v>219578000</v>
      </c>
      <c r="Q7074" t="s">
        <v>169</v>
      </c>
      <c r="R7074">
        <v>18270</v>
      </c>
    </row>
    <row r="7075" spans="1:18" x14ac:dyDescent="0.2">
      <c r="A7075">
        <v>33517</v>
      </c>
      <c r="B7075">
        <v>9321524</v>
      </c>
      <c r="C7075">
        <v>379</v>
      </c>
      <c r="D7075" s="1">
        <v>43874.18472222222</v>
      </c>
      <c r="E7075">
        <v>51.289475000000003</v>
      </c>
      <c r="F7075">
        <v>4.2553366669999999</v>
      </c>
      <c r="G7075" t="s">
        <v>305</v>
      </c>
      <c r="H7075">
        <v>0.955218911</v>
      </c>
      <c r="I7075" t="s">
        <v>626</v>
      </c>
      <c r="J7075">
        <v>32</v>
      </c>
      <c r="K7075">
        <v>0</v>
      </c>
      <c r="L7075">
        <v>103.4</v>
      </c>
      <c r="M7075">
        <v>11.7</v>
      </c>
      <c r="N7075" t="s">
        <v>29</v>
      </c>
      <c r="O7075">
        <v>3779</v>
      </c>
      <c r="P7075">
        <v>220497000</v>
      </c>
      <c r="Q7075" t="s">
        <v>77</v>
      </c>
      <c r="R7075">
        <v>11000</v>
      </c>
    </row>
    <row r="7076" spans="1:18" x14ac:dyDescent="0.2">
      <c r="A7076">
        <v>495</v>
      </c>
      <c r="B7076">
        <v>9215165</v>
      </c>
      <c r="C7076">
        <v>496</v>
      </c>
      <c r="D7076" s="1">
        <v>43874.1875</v>
      </c>
      <c r="E7076">
        <v>-6.7316266669999996</v>
      </c>
      <c r="F7076">
        <v>39.307311669999997</v>
      </c>
      <c r="G7076" t="s">
        <v>670</v>
      </c>
      <c r="H7076">
        <v>3.6290287960000001</v>
      </c>
      <c r="I7076" t="s">
        <v>432</v>
      </c>
      <c r="J7076">
        <v>322</v>
      </c>
      <c r="K7076">
        <v>0.1</v>
      </c>
      <c r="L7076">
        <v>2.7</v>
      </c>
      <c r="M7076">
        <v>10.1</v>
      </c>
      <c r="N7076" t="s">
        <v>86</v>
      </c>
      <c r="O7076">
        <v>3961</v>
      </c>
      <c r="P7076">
        <v>219953000</v>
      </c>
      <c r="Q7076" t="s">
        <v>133</v>
      </c>
      <c r="R7076">
        <v>2833</v>
      </c>
    </row>
    <row r="7077" spans="1:18" x14ac:dyDescent="0.2">
      <c r="A7077">
        <v>48616</v>
      </c>
      <c r="B7077">
        <v>9619921</v>
      </c>
      <c r="C7077">
        <v>426</v>
      </c>
      <c r="D7077" s="1">
        <v>43874.188194444447</v>
      </c>
      <c r="E7077">
        <v>1.3523833329999999</v>
      </c>
      <c r="F7077">
        <v>103.5483833</v>
      </c>
      <c r="G7077" t="s">
        <v>34</v>
      </c>
      <c r="H7077">
        <v>0.29117891499999998</v>
      </c>
      <c r="I7077" t="s">
        <v>171</v>
      </c>
      <c r="J7077">
        <v>159</v>
      </c>
      <c r="K7077">
        <v>0</v>
      </c>
      <c r="L7077">
        <v>159</v>
      </c>
      <c r="M7077">
        <v>14.3</v>
      </c>
      <c r="N7077" t="s">
        <v>29</v>
      </c>
      <c r="O7077">
        <v>3751</v>
      </c>
      <c r="P7077">
        <v>219018692</v>
      </c>
      <c r="Q7077" t="s">
        <v>110</v>
      </c>
      <c r="R7077">
        <v>18270</v>
      </c>
    </row>
    <row r="7078" spans="1:18" x14ac:dyDescent="0.2">
      <c r="A7078">
        <v>8912</v>
      </c>
      <c r="B7078">
        <v>9235567</v>
      </c>
      <c r="C7078">
        <v>311</v>
      </c>
      <c r="D7078" s="1">
        <v>43874.188888888886</v>
      </c>
      <c r="E7078">
        <v>43.119608329999998</v>
      </c>
      <c r="F7078">
        <v>-24.832206670000001</v>
      </c>
      <c r="G7078" t="s">
        <v>490</v>
      </c>
      <c r="H7078">
        <v>281.88772899999998</v>
      </c>
      <c r="I7078" t="s">
        <v>637</v>
      </c>
      <c r="J7078">
        <v>65</v>
      </c>
      <c r="K7078">
        <v>17.899999999999999</v>
      </c>
      <c r="L7078">
        <v>66.5</v>
      </c>
      <c r="M7078">
        <v>11.7</v>
      </c>
      <c r="N7078" t="s">
        <v>25</v>
      </c>
      <c r="O7078">
        <v>4534</v>
      </c>
      <c r="P7078">
        <v>563078400</v>
      </c>
      <c r="Q7078" t="s">
        <v>139</v>
      </c>
      <c r="R7078">
        <v>4318</v>
      </c>
    </row>
    <row r="7079" spans="1:18" x14ac:dyDescent="0.2">
      <c r="A7079">
        <v>46259</v>
      </c>
      <c r="B7079">
        <v>9619919</v>
      </c>
      <c r="C7079">
        <v>958</v>
      </c>
      <c r="D7079" s="1">
        <v>43874.188888888886</v>
      </c>
      <c r="E7079">
        <v>39.012518329999999</v>
      </c>
      <c r="F7079">
        <v>121.6910017</v>
      </c>
      <c r="G7079" t="s">
        <v>42</v>
      </c>
      <c r="H7079">
        <v>5.5862702630000003</v>
      </c>
      <c r="I7079" t="s">
        <v>43</v>
      </c>
      <c r="J7079">
        <v>0</v>
      </c>
      <c r="K7079">
        <v>0</v>
      </c>
      <c r="L7079">
        <v>179.3</v>
      </c>
      <c r="M7079">
        <v>6.3</v>
      </c>
      <c r="N7079" t="s">
        <v>29</v>
      </c>
      <c r="O7079">
        <v>3777</v>
      </c>
      <c r="P7079">
        <v>219018501</v>
      </c>
      <c r="Q7079" t="s">
        <v>44</v>
      </c>
      <c r="R7079">
        <v>18270</v>
      </c>
    </row>
    <row r="7080" spans="1:18" x14ac:dyDescent="0.2">
      <c r="A7080">
        <v>67236</v>
      </c>
      <c r="B7080">
        <v>9632131</v>
      </c>
      <c r="C7080">
        <v>504</v>
      </c>
      <c r="D7080" s="1">
        <v>43874.190972222219</v>
      </c>
      <c r="E7080">
        <v>51.952550000000002</v>
      </c>
      <c r="F7080">
        <v>3.9999166669999999</v>
      </c>
      <c r="G7080" t="s">
        <v>69</v>
      </c>
      <c r="H7080">
        <v>2.0090474880000002</v>
      </c>
      <c r="I7080" t="s">
        <v>70</v>
      </c>
      <c r="J7080">
        <v>218</v>
      </c>
      <c r="K7080">
        <v>0</v>
      </c>
      <c r="L7080">
        <v>0.1</v>
      </c>
      <c r="M7080">
        <v>12.4</v>
      </c>
      <c r="N7080" t="s">
        <v>29</v>
      </c>
      <c r="O7080">
        <v>3779</v>
      </c>
      <c r="P7080">
        <v>219629000</v>
      </c>
      <c r="Q7080" t="s">
        <v>71</v>
      </c>
      <c r="R7080">
        <v>18270</v>
      </c>
    </row>
    <row r="7081" spans="1:18" x14ac:dyDescent="0.2">
      <c r="A7081">
        <v>44232</v>
      </c>
      <c r="B7081">
        <v>9619907</v>
      </c>
      <c r="C7081">
        <v>415</v>
      </c>
      <c r="D7081" s="1">
        <v>43874.192361111112</v>
      </c>
      <c r="E7081">
        <v>51.94796667</v>
      </c>
      <c r="F7081">
        <v>1.3134666669999999</v>
      </c>
      <c r="G7081" t="s">
        <v>324</v>
      </c>
      <c r="H7081">
        <v>0.50880863700000001</v>
      </c>
      <c r="I7081" t="s">
        <v>666</v>
      </c>
      <c r="J7081">
        <v>161</v>
      </c>
      <c r="K7081">
        <v>0</v>
      </c>
      <c r="L7081">
        <v>161</v>
      </c>
      <c r="M7081">
        <v>11.7</v>
      </c>
      <c r="N7081" t="s">
        <v>29</v>
      </c>
      <c r="O7081">
        <v>3781</v>
      </c>
      <c r="P7081">
        <v>219018271</v>
      </c>
      <c r="Q7081" t="s">
        <v>50</v>
      </c>
      <c r="R7081">
        <v>18270</v>
      </c>
    </row>
    <row r="7082" spans="1:18" x14ac:dyDescent="0.2">
      <c r="A7082">
        <v>81976</v>
      </c>
      <c r="B7082">
        <v>9778791</v>
      </c>
      <c r="C7082">
        <v>551</v>
      </c>
      <c r="D7082" s="1">
        <v>43874.192361111112</v>
      </c>
      <c r="E7082">
        <v>30.446899999999999</v>
      </c>
      <c r="F7082">
        <v>122.6746667</v>
      </c>
      <c r="G7082" t="s">
        <v>51</v>
      </c>
      <c r="H7082">
        <v>19.23922855</v>
      </c>
      <c r="I7082" t="s">
        <v>731</v>
      </c>
      <c r="J7082">
        <v>278</v>
      </c>
      <c r="K7082">
        <v>0</v>
      </c>
      <c r="L7082">
        <v>184.4</v>
      </c>
      <c r="M7082">
        <v>12.4</v>
      </c>
      <c r="N7082" t="s">
        <v>86</v>
      </c>
      <c r="O7082">
        <v>4314</v>
      </c>
      <c r="P7082">
        <v>219836000</v>
      </c>
      <c r="Q7082" t="s">
        <v>87</v>
      </c>
      <c r="R7082">
        <v>19630</v>
      </c>
    </row>
    <row r="7083" spans="1:18" x14ac:dyDescent="0.2">
      <c r="A7083">
        <v>19847</v>
      </c>
      <c r="B7083">
        <v>9313931</v>
      </c>
      <c r="C7083">
        <v>381</v>
      </c>
      <c r="D7083" s="1">
        <v>43874.193055555559</v>
      </c>
      <c r="E7083">
        <v>9.4302333330000003</v>
      </c>
      <c r="F7083">
        <v>54.022093329999997</v>
      </c>
      <c r="G7083" t="s">
        <v>54</v>
      </c>
      <c r="H7083">
        <v>184.31504530000001</v>
      </c>
      <c r="I7083" t="s">
        <v>763</v>
      </c>
      <c r="J7083">
        <v>203</v>
      </c>
      <c r="K7083">
        <v>14.7</v>
      </c>
      <c r="L7083">
        <v>205.4</v>
      </c>
      <c r="M7083">
        <v>13.7</v>
      </c>
      <c r="N7083" t="s">
        <v>25</v>
      </c>
      <c r="O7083">
        <v>4158</v>
      </c>
      <c r="P7083">
        <v>219215000</v>
      </c>
      <c r="Q7083" t="s">
        <v>74</v>
      </c>
      <c r="R7083">
        <v>4196</v>
      </c>
    </row>
    <row r="7084" spans="1:18" x14ac:dyDescent="0.2">
      <c r="A7084">
        <v>51517</v>
      </c>
      <c r="B7084">
        <v>9619957</v>
      </c>
      <c r="C7084">
        <v>454</v>
      </c>
      <c r="D7084" s="1">
        <v>43874.193749999999</v>
      </c>
      <c r="E7084">
        <v>30.46405</v>
      </c>
      <c r="F7084">
        <v>122.5329833</v>
      </c>
      <c r="G7084" t="s">
        <v>51</v>
      </c>
      <c r="H7084">
        <v>14.141650970000001</v>
      </c>
      <c r="I7084" t="s">
        <v>575</v>
      </c>
      <c r="J7084">
        <v>294</v>
      </c>
      <c r="K7084">
        <v>0</v>
      </c>
      <c r="L7084">
        <v>294</v>
      </c>
      <c r="M7084">
        <v>8.4</v>
      </c>
      <c r="N7084" t="s">
        <v>86</v>
      </c>
      <c r="O7084">
        <v>4500</v>
      </c>
      <c r="P7084">
        <v>219018986</v>
      </c>
      <c r="Q7084" t="s">
        <v>152</v>
      </c>
      <c r="R7084">
        <v>18270</v>
      </c>
    </row>
    <row r="7085" spans="1:18" x14ac:dyDescent="0.2">
      <c r="A7085">
        <v>56334</v>
      </c>
      <c r="B7085">
        <v>9619971</v>
      </c>
      <c r="C7085">
        <v>837</v>
      </c>
      <c r="D7085" s="1">
        <v>43874.195833333331</v>
      </c>
      <c r="E7085">
        <v>30.47945</v>
      </c>
      <c r="F7085">
        <v>122.2877833</v>
      </c>
      <c r="G7085" t="s">
        <v>51</v>
      </c>
      <c r="H7085">
        <v>13.55146201</v>
      </c>
      <c r="I7085" t="s">
        <v>52</v>
      </c>
      <c r="J7085">
        <v>290</v>
      </c>
      <c r="K7085">
        <v>0</v>
      </c>
      <c r="L7085">
        <v>290</v>
      </c>
      <c r="M7085">
        <v>8.3000000000000007</v>
      </c>
      <c r="N7085" t="s">
        <v>29</v>
      </c>
      <c r="O7085">
        <v>3779</v>
      </c>
      <c r="P7085">
        <v>219019139</v>
      </c>
      <c r="Q7085" t="s">
        <v>53</v>
      </c>
      <c r="R7085">
        <v>18270</v>
      </c>
    </row>
    <row r="7086" spans="1:18" x14ac:dyDescent="0.2">
      <c r="A7086">
        <v>3488</v>
      </c>
      <c r="B7086">
        <v>9215189</v>
      </c>
      <c r="C7086">
        <v>222</v>
      </c>
      <c r="D7086" s="1">
        <v>43874.199305555558</v>
      </c>
      <c r="E7086">
        <v>53.901961669999999</v>
      </c>
      <c r="F7086">
        <v>-166.52911330000001</v>
      </c>
      <c r="G7086" t="s">
        <v>454</v>
      </c>
      <c r="H7086">
        <v>0.90311383300000003</v>
      </c>
      <c r="I7086" t="s">
        <v>758</v>
      </c>
      <c r="J7086">
        <v>224</v>
      </c>
      <c r="K7086">
        <v>0.1</v>
      </c>
      <c r="L7086">
        <v>1.5</v>
      </c>
      <c r="M7086">
        <v>9.1</v>
      </c>
      <c r="N7086" t="s">
        <v>29</v>
      </c>
      <c r="O7086">
        <v>5014</v>
      </c>
      <c r="P7086">
        <v>219982000</v>
      </c>
      <c r="Q7086" t="s">
        <v>96</v>
      </c>
      <c r="R7086">
        <v>2833</v>
      </c>
    </row>
    <row r="7087" spans="1:18" x14ac:dyDescent="0.2">
      <c r="A7087">
        <v>38758</v>
      </c>
      <c r="B7087">
        <v>9321550</v>
      </c>
      <c r="C7087">
        <v>423</v>
      </c>
      <c r="D7087" s="1">
        <v>43874.200694444444</v>
      </c>
      <c r="E7087">
        <v>5.7623199999999999</v>
      </c>
      <c r="F7087">
        <v>83.061333329999997</v>
      </c>
      <c r="G7087" t="s">
        <v>31</v>
      </c>
      <c r="H7087">
        <v>118.9946527</v>
      </c>
      <c r="I7087" t="s">
        <v>667</v>
      </c>
      <c r="J7087">
        <v>87</v>
      </c>
      <c r="K7087">
        <v>14.6</v>
      </c>
      <c r="L7087">
        <v>90.4</v>
      </c>
      <c r="M7087">
        <v>11.2</v>
      </c>
      <c r="N7087" t="s">
        <v>25</v>
      </c>
      <c r="O7087">
        <v>7746</v>
      </c>
      <c r="P7087">
        <v>220503000</v>
      </c>
      <c r="Q7087" t="s">
        <v>158</v>
      </c>
      <c r="R7087">
        <v>11000</v>
      </c>
    </row>
    <row r="7088" spans="1:18" x14ac:dyDescent="0.2">
      <c r="A7088">
        <v>31945</v>
      </c>
      <c r="B7088">
        <v>9321512</v>
      </c>
      <c r="C7088">
        <v>465</v>
      </c>
      <c r="D7088" s="1">
        <v>43874.203472222223</v>
      </c>
      <c r="E7088">
        <v>43.416536669999999</v>
      </c>
      <c r="F7088">
        <v>4.8374233330000003</v>
      </c>
      <c r="G7088" t="s">
        <v>723</v>
      </c>
      <c r="H7088">
        <v>2.1895664410000002</v>
      </c>
      <c r="I7088" t="s">
        <v>746</v>
      </c>
      <c r="J7088">
        <v>311</v>
      </c>
      <c r="K7088">
        <v>0</v>
      </c>
      <c r="L7088">
        <v>311.3</v>
      </c>
      <c r="M7088">
        <v>11.9</v>
      </c>
      <c r="N7088" t="s">
        <v>29</v>
      </c>
      <c r="O7088">
        <v>3781</v>
      </c>
      <c r="P7088">
        <v>220496000</v>
      </c>
      <c r="Q7088" t="s">
        <v>221</v>
      </c>
      <c r="R7088">
        <v>11000</v>
      </c>
    </row>
    <row r="7089" spans="1:24" x14ac:dyDescent="0.2">
      <c r="A7089">
        <v>2305</v>
      </c>
      <c r="B7089">
        <v>9215177</v>
      </c>
      <c r="C7089">
        <v>262</v>
      </c>
      <c r="D7089" s="1">
        <v>43874.206944444442</v>
      </c>
      <c r="E7089">
        <v>-33.970841669999999</v>
      </c>
      <c r="F7089">
        <v>151.21438330000001</v>
      </c>
      <c r="G7089" t="s">
        <v>713</v>
      </c>
      <c r="H7089">
        <v>0.60212128399999998</v>
      </c>
      <c r="I7089" t="s">
        <v>760</v>
      </c>
      <c r="J7089">
        <v>249</v>
      </c>
      <c r="K7089">
        <v>0</v>
      </c>
      <c r="L7089">
        <v>5.0999999999999996</v>
      </c>
      <c r="M7089">
        <v>11.1</v>
      </c>
      <c r="N7089" t="s">
        <v>29</v>
      </c>
      <c r="O7089">
        <v>3778</v>
      </c>
      <c r="P7089">
        <v>219974000</v>
      </c>
      <c r="Q7089" t="s">
        <v>102</v>
      </c>
      <c r="R7089">
        <v>2833</v>
      </c>
    </row>
    <row r="7090" spans="1:24" x14ac:dyDescent="0.2">
      <c r="A7090">
        <v>21331</v>
      </c>
      <c r="B7090">
        <v>9313943</v>
      </c>
      <c r="C7090">
        <v>369</v>
      </c>
      <c r="D7090" s="1">
        <v>43874.208333333336</v>
      </c>
      <c r="E7090">
        <v>32.817500000000003</v>
      </c>
      <c r="F7090">
        <v>35.008889000000003</v>
      </c>
      <c r="G7090" t="s">
        <v>373</v>
      </c>
      <c r="H7090">
        <v>0.19639304199999999</v>
      </c>
      <c r="I7090" t="s">
        <v>742</v>
      </c>
      <c r="J7090">
        <v>349</v>
      </c>
      <c r="K7090">
        <v>0</v>
      </c>
      <c r="L7090">
        <v>341.4</v>
      </c>
      <c r="M7090">
        <v>11</v>
      </c>
      <c r="N7090" t="s">
        <v>29</v>
      </c>
      <c r="O7090">
        <v>3664</v>
      </c>
      <c r="P7090">
        <v>219116000</v>
      </c>
      <c r="Q7090" t="s">
        <v>142</v>
      </c>
      <c r="R7090">
        <v>4196</v>
      </c>
      <c r="S7090" t="s">
        <v>373</v>
      </c>
      <c r="T7090">
        <v>35.008889000000003</v>
      </c>
      <c r="U7090">
        <v>32.817500000000003</v>
      </c>
      <c r="V7090" t="s">
        <v>498</v>
      </c>
      <c r="W7090">
        <v>36.192222000000001</v>
      </c>
      <c r="X7090">
        <v>36.594721999999997</v>
      </c>
    </row>
    <row r="7091" spans="1:24" x14ac:dyDescent="0.2">
      <c r="A7091">
        <v>73978</v>
      </c>
      <c r="B7091">
        <v>9632167</v>
      </c>
      <c r="C7091">
        <v>582</v>
      </c>
      <c r="D7091" s="1">
        <v>43874.208333333336</v>
      </c>
      <c r="E7091">
        <v>35.996285</v>
      </c>
      <c r="F7091">
        <v>120.2597433</v>
      </c>
      <c r="G7091" t="s">
        <v>66</v>
      </c>
      <c r="H7091">
        <v>2.2234487060000001</v>
      </c>
      <c r="I7091" t="s">
        <v>67</v>
      </c>
      <c r="J7091">
        <v>0</v>
      </c>
      <c r="K7091">
        <v>0</v>
      </c>
      <c r="L7091">
        <v>162.19999999999999</v>
      </c>
      <c r="M7091">
        <v>6.4</v>
      </c>
      <c r="N7091" t="s">
        <v>29</v>
      </c>
      <c r="O7091">
        <v>3814</v>
      </c>
      <c r="P7091">
        <v>219632000</v>
      </c>
      <c r="Q7091" t="s">
        <v>68</v>
      </c>
      <c r="R7091">
        <v>18270</v>
      </c>
    </row>
    <row r="7092" spans="1:24" x14ac:dyDescent="0.2">
      <c r="A7092">
        <v>14092</v>
      </c>
      <c r="B7092">
        <v>9260457</v>
      </c>
      <c r="C7092">
        <v>333</v>
      </c>
      <c r="D7092" s="1">
        <v>43874.211805555555</v>
      </c>
      <c r="E7092">
        <v>35.179721999999998</v>
      </c>
      <c r="F7092">
        <v>128.586389</v>
      </c>
      <c r="G7092" t="s">
        <v>415</v>
      </c>
      <c r="H7092">
        <v>11.97081927</v>
      </c>
      <c r="I7092" t="s">
        <v>777</v>
      </c>
      <c r="J7092">
        <v>268</v>
      </c>
      <c r="K7092">
        <v>0</v>
      </c>
      <c r="L7092">
        <v>267.89999999999998</v>
      </c>
      <c r="M7092">
        <v>9.8000000000000007</v>
      </c>
      <c r="N7092" t="s">
        <v>25</v>
      </c>
      <c r="O7092">
        <v>3607</v>
      </c>
      <c r="P7092">
        <v>220245000</v>
      </c>
      <c r="Q7092" t="s">
        <v>334</v>
      </c>
      <c r="R7092">
        <v>6600</v>
      </c>
      <c r="S7092" t="s">
        <v>415</v>
      </c>
      <c r="T7092">
        <v>128.586389</v>
      </c>
      <c r="U7092">
        <v>35.179721999999998</v>
      </c>
      <c r="V7092" t="s">
        <v>601</v>
      </c>
      <c r="W7092">
        <v>120.305278</v>
      </c>
      <c r="X7092">
        <v>22.592777999999999</v>
      </c>
    </row>
    <row r="7093" spans="1:24" x14ac:dyDescent="0.2">
      <c r="A7093">
        <v>24454</v>
      </c>
      <c r="B7093">
        <v>9313967</v>
      </c>
      <c r="C7093">
        <v>389</v>
      </c>
      <c r="D7093" s="1">
        <v>43874.213888888888</v>
      </c>
      <c r="E7093">
        <v>43.416060000000002</v>
      </c>
      <c r="F7093">
        <v>-10.019223330000001</v>
      </c>
      <c r="G7093" t="s">
        <v>347</v>
      </c>
      <c r="H7093">
        <v>40.726555769999997</v>
      </c>
      <c r="I7093" t="s">
        <v>774</v>
      </c>
      <c r="J7093">
        <v>209</v>
      </c>
      <c r="K7093">
        <v>15.7</v>
      </c>
      <c r="L7093">
        <v>208.5</v>
      </c>
      <c r="M7093">
        <v>16</v>
      </c>
      <c r="N7093" t="s">
        <v>25</v>
      </c>
      <c r="O7093">
        <v>7334</v>
      </c>
      <c r="P7093">
        <v>219118000</v>
      </c>
      <c r="Q7093" t="s">
        <v>177</v>
      </c>
      <c r="R7093">
        <v>4196</v>
      </c>
    </row>
    <row r="7094" spans="1:24" x14ac:dyDescent="0.2">
      <c r="A7094">
        <v>83633</v>
      </c>
      <c r="B7094">
        <v>9778806</v>
      </c>
      <c r="C7094">
        <v>402</v>
      </c>
      <c r="D7094" s="1">
        <v>43874.216666666667</v>
      </c>
      <c r="E7094">
        <v>22.502800000000001</v>
      </c>
      <c r="F7094">
        <v>113.8438833</v>
      </c>
      <c r="G7094" t="s">
        <v>577</v>
      </c>
      <c r="H7094">
        <v>0.22851143500000001</v>
      </c>
      <c r="I7094" t="s">
        <v>616</v>
      </c>
      <c r="J7094">
        <v>312</v>
      </c>
      <c r="K7094">
        <v>0</v>
      </c>
      <c r="L7094">
        <v>298.39999999999998</v>
      </c>
      <c r="M7094">
        <v>7.3</v>
      </c>
      <c r="N7094" t="s">
        <v>29</v>
      </c>
      <c r="O7094">
        <v>4214</v>
      </c>
      <c r="P7094">
        <v>219835000</v>
      </c>
      <c r="Q7094" t="s">
        <v>98</v>
      </c>
      <c r="R7094">
        <v>19630</v>
      </c>
    </row>
    <row r="7095" spans="1:24" x14ac:dyDescent="0.2">
      <c r="A7095">
        <v>80166</v>
      </c>
      <c r="B7095">
        <v>9778533</v>
      </c>
      <c r="C7095">
        <v>471</v>
      </c>
      <c r="D7095" s="1">
        <v>43874.218055555553</v>
      </c>
      <c r="E7095">
        <v>51.956366670000001</v>
      </c>
      <c r="F7095">
        <v>4.0048166670000001</v>
      </c>
      <c r="G7095" t="s">
        <v>69</v>
      </c>
      <c r="H7095">
        <v>1.832094235</v>
      </c>
      <c r="I7095" t="s">
        <v>61</v>
      </c>
      <c r="J7095">
        <v>37</v>
      </c>
      <c r="K7095">
        <v>0</v>
      </c>
      <c r="L7095">
        <v>127.4</v>
      </c>
      <c r="M7095">
        <v>9.9</v>
      </c>
      <c r="N7095" t="s">
        <v>29</v>
      </c>
      <c r="O7095">
        <v>3715</v>
      </c>
      <c r="P7095">
        <v>219136000</v>
      </c>
      <c r="Q7095" t="s">
        <v>62</v>
      </c>
      <c r="R7095">
        <v>3600</v>
      </c>
    </row>
    <row r="7096" spans="1:24" x14ac:dyDescent="0.2">
      <c r="A7096">
        <v>16951</v>
      </c>
      <c r="B7096">
        <v>9313905</v>
      </c>
      <c r="C7096">
        <v>371</v>
      </c>
      <c r="D7096" s="1">
        <v>43874.222222222219</v>
      </c>
      <c r="E7096">
        <v>51.960066670000003</v>
      </c>
      <c r="F7096">
        <v>1.295955</v>
      </c>
      <c r="G7096" t="s">
        <v>324</v>
      </c>
      <c r="H7096">
        <v>0.63144388699999998</v>
      </c>
      <c r="I7096" t="s">
        <v>755</v>
      </c>
      <c r="J7096">
        <v>125</v>
      </c>
      <c r="K7096">
        <v>0</v>
      </c>
      <c r="L7096">
        <v>64.400000000000006</v>
      </c>
      <c r="M7096">
        <v>13.4</v>
      </c>
      <c r="N7096" t="s">
        <v>29</v>
      </c>
      <c r="O7096">
        <v>3780</v>
      </c>
      <c r="P7096">
        <v>219216000</v>
      </c>
      <c r="Q7096" t="s">
        <v>114</v>
      </c>
      <c r="R7096">
        <v>4196</v>
      </c>
    </row>
    <row r="7097" spans="1:24" x14ac:dyDescent="0.2">
      <c r="A7097">
        <v>69328</v>
      </c>
      <c r="B7097">
        <v>9632143</v>
      </c>
      <c r="C7097">
        <v>400</v>
      </c>
      <c r="D7097" s="1">
        <v>43874.222222222219</v>
      </c>
      <c r="E7097">
        <v>53.600783329999999</v>
      </c>
      <c r="F7097">
        <v>8.5113500000000002</v>
      </c>
      <c r="G7097" t="s">
        <v>27</v>
      </c>
      <c r="H7097">
        <v>3.9852337100000002</v>
      </c>
      <c r="I7097" t="s">
        <v>678</v>
      </c>
      <c r="J7097">
        <v>321</v>
      </c>
      <c r="K7097">
        <v>0</v>
      </c>
      <c r="L7097">
        <v>119.5</v>
      </c>
      <c r="M7097">
        <v>12.5</v>
      </c>
      <c r="N7097" t="s">
        <v>29</v>
      </c>
      <c r="O7097">
        <v>3688</v>
      </c>
      <c r="P7097">
        <v>219630000</v>
      </c>
      <c r="Q7097" t="s">
        <v>123</v>
      </c>
      <c r="R7097">
        <v>18270</v>
      </c>
    </row>
    <row r="7098" spans="1:24" x14ac:dyDescent="0.2">
      <c r="A7098">
        <v>33518</v>
      </c>
      <c r="B7098">
        <v>9321524</v>
      </c>
      <c r="C7098">
        <v>380</v>
      </c>
      <c r="D7098" s="1">
        <v>43874.227083333331</v>
      </c>
      <c r="E7098">
        <v>51.289503330000002</v>
      </c>
      <c r="F7098">
        <v>4.2553916669999996</v>
      </c>
      <c r="G7098" t="s">
        <v>305</v>
      </c>
      <c r="H7098">
        <v>0.95425733099999999</v>
      </c>
      <c r="I7098" t="s">
        <v>626</v>
      </c>
      <c r="J7098">
        <v>32</v>
      </c>
      <c r="K7098">
        <v>0</v>
      </c>
      <c r="L7098">
        <v>80.900000000000006</v>
      </c>
      <c r="M7098">
        <v>11.7</v>
      </c>
      <c r="N7098" t="s">
        <v>29</v>
      </c>
      <c r="O7098">
        <v>3633</v>
      </c>
      <c r="P7098">
        <v>220497000</v>
      </c>
      <c r="Q7098" t="s">
        <v>77</v>
      </c>
      <c r="R7098">
        <v>11000</v>
      </c>
    </row>
    <row r="7099" spans="1:24" x14ac:dyDescent="0.2">
      <c r="A7099">
        <v>101384</v>
      </c>
      <c r="B7099">
        <v>9780483</v>
      </c>
      <c r="C7099">
        <v>859</v>
      </c>
      <c r="D7099" s="1">
        <v>43874.228472222225</v>
      </c>
      <c r="E7099">
        <v>29.78758333</v>
      </c>
      <c r="F7099">
        <v>122.1152833</v>
      </c>
      <c r="G7099" t="s">
        <v>78</v>
      </c>
      <c r="H7099">
        <v>2.6838988480000001</v>
      </c>
      <c r="I7099" t="s">
        <v>79</v>
      </c>
      <c r="J7099">
        <v>346</v>
      </c>
      <c r="K7099">
        <v>0</v>
      </c>
      <c r="L7099">
        <v>18.600000000000001</v>
      </c>
      <c r="M7099">
        <v>10</v>
      </c>
      <c r="N7099" t="s">
        <v>29</v>
      </c>
      <c r="O7099">
        <v>4319</v>
      </c>
      <c r="P7099">
        <v>219045000</v>
      </c>
      <c r="Q7099" t="s">
        <v>80</v>
      </c>
      <c r="R7099">
        <v>20568</v>
      </c>
    </row>
    <row r="7100" spans="1:24" x14ac:dyDescent="0.2">
      <c r="A7100">
        <v>46260</v>
      </c>
      <c r="B7100">
        <v>9619919</v>
      </c>
      <c r="C7100">
        <v>959</v>
      </c>
      <c r="D7100" s="1">
        <v>43874.231249999997</v>
      </c>
      <c r="E7100">
        <v>39.012581670000003</v>
      </c>
      <c r="F7100">
        <v>121.6910283</v>
      </c>
      <c r="G7100" t="s">
        <v>42</v>
      </c>
      <c r="H7100">
        <v>5.5902702450000001</v>
      </c>
      <c r="I7100" t="s">
        <v>43</v>
      </c>
      <c r="J7100">
        <v>0</v>
      </c>
      <c r="K7100">
        <v>0</v>
      </c>
      <c r="L7100">
        <v>174.6</v>
      </c>
      <c r="M7100">
        <v>6.3</v>
      </c>
      <c r="N7100" t="s">
        <v>29</v>
      </c>
      <c r="O7100">
        <v>3652</v>
      </c>
      <c r="P7100">
        <v>219018501</v>
      </c>
      <c r="Q7100" t="s">
        <v>44</v>
      </c>
      <c r="R7100">
        <v>18270</v>
      </c>
    </row>
    <row r="7101" spans="1:24" x14ac:dyDescent="0.2">
      <c r="A7101">
        <v>99225</v>
      </c>
      <c r="B7101">
        <v>9780471</v>
      </c>
      <c r="C7101">
        <v>400</v>
      </c>
      <c r="D7101" s="1">
        <v>43874.231249999997</v>
      </c>
      <c r="E7101">
        <v>48.790750000000003</v>
      </c>
      <c r="F7101">
        <v>-5.5279166670000004</v>
      </c>
      <c r="G7101" t="s">
        <v>222</v>
      </c>
      <c r="H7101">
        <v>40.001629749999999</v>
      </c>
      <c r="I7101" t="s">
        <v>583</v>
      </c>
      <c r="J7101">
        <v>57</v>
      </c>
      <c r="K7101">
        <v>21.3</v>
      </c>
      <c r="L7101">
        <v>58</v>
      </c>
      <c r="M7101">
        <v>15.5</v>
      </c>
      <c r="N7101" t="s">
        <v>25</v>
      </c>
      <c r="O7101">
        <v>6437</v>
      </c>
      <c r="P7101">
        <v>219039000</v>
      </c>
      <c r="Q7101" t="s">
        <v>56</v>
      </c>
      <c r="R7101">
        <v>19630</v>
      </c>
    </row>
    <row r="7102" spans="1:24" x14ac:dyDescent="0.2">
      <c r="A7102">
        <v>29514</v>
      </c>
      <c r="B7102">
        <v>9321500</v>
      </c>
      <c r="C7102">
        <v>358</v>
      </c>
      <c r="D7102" s="1">
        <v>43874.231944444444</v>
      </c>
      <c r="E7102">
        <v>25.130833330000002</v>
      </c>
      <c r="F7102">
        <v>54.651033329999997</v>
      </c>
      <c r="G7102" t="s">
        <v>773</v>
      </c>
      <c r="H7102">
        <v>13.458006770000001</v>
      </c>
      <c r="I7102" t="s">
        <v>740</v>
      </c>
      <c r="J7102">
        <v>317</v>
      </c>
      <c r="K7102">
        <v>1.2</v>
      </c>
      <c r="L7102">
        <v>318.5</v>
      </c>
      <c r="M7102">
        <v>14.7</v>
      </c>
      <c r="N7102" t="s">
        <v>25</v>
      </c>
      <c r="O7102">
        <v>3609</v>
      </c>
      <c r="P7102">
        <v>220477000</v>
      </c>
      <c r="Q7102" t="s">
        <v>149</v>
      </c>
      <c r="R7102">
        <v>11000</v>
      </c>
    </row>
    <row r="7103" spans="1:24" x14ac:dyDescent="0.2">
      <c r="A7103">
        <v>48617</v>
      </c>
      <c r="B7103">
        <v>9619921</v>
      </c>
      <c r="C7103">
        <v>427</v>
      </c>
      <c r="D7103" s="1">
        <v>43874.231944444444</v>
      </c>
      <c r="E7103">
        <v>1.3521833329999999</v>
      </c>
      <c r="F7103">
        <v>103.5482167</v>
      </c>
      <c r="G7103" t="s">
        <v>34</v>
      </c>
      <c r="H7103">
        <v>0.302677058</v>
      </c>
      <c r="I7103" t="s">
        <v>171</v>
      </c>
      <c r="J7103">
        <v>159</v>
      </c>
      <c r="K7103">
        <v>0.1</v>
      </c>
      <c r="L7103">
        <v>339</v>
      </c>
      <c r="M7103">
        <v>14.3</v>
      </c>
      <c r="N7103" t="s">
        <v>29</v>
      </c>
      <c r="O7103">
        <v>3777</v>
      </c>
      <c r="P7103">
        <v>219018692</v>
      </c>
      <c r="Q7103" t="s">
        <v>110</v>
      </c>
      <c r="R7103">
        <v>18270</v>
      </c>
    </row>
    <row r="7104" spans="1:24" x14ac:dyDescent="0.2">
      <c r="A7104">
        <v>71860</v>
      </c>
      <c r="B7104">
        <v>9632155</v>
      </c>
      <c r="C7104">
        <v>472</v>
      </c>
      <c r="D7104" s="1">
        <v>43874.232638888891</v>
      </c>
      <c r="E7104">
        <v>18.053333330000001</v>
      </c>
      <c r="F7104">
        <v>113.47333329999999</v>
      </c>
      <c r="G7104" t="s">
        <v>458</v>
      </c>
      <c r="H7104">
        <v>123.78279209999999</v>
      </c>
      <c r="I7104" t="s">
        <v>684</v>
      </c>
      <c r="J7104">
        <v>0</v>
      </c>
      <c r="K7104">
        <v>12</v>
      </c>
      <c r="L7104">
        <v>12</v>
      </c>
      <c r="M7104">
        <v>10.8</v>
      </c>
      <c r="N7104" t="s">
        <v>25</v>
      </c>
      <c r="O7104">
        <v>16972</v>
      </c>
      <c r="P7104">
        <v>219631000</v>
      </c>
      <c r="Q7104" t="s">
        <v>147</v>
      </c>
      <c r="R7104">
        <v>18000</v>
      </c>
    </row>
    <row r="7105" spans="1:24" x14ac:dyDescent="0.2">
      <c r="A7105">
        <v>67237</v>
      </c>
      <c r="B7105">
        <v>9632131</v>
      </c>
      <c r="C7105">
        <v>505</v>
      </c>
      <c r="D7105" s="1">
        <v>43874.23333333333</v>
      </c>
      <c r="E7105">
        <v>51.952566670000003</v>
      </c>
      <c r="F7105">
        <v>3.9999166669999999</v>
      </c>
      <c r="G7105" t="s">
        <v>69</v>
      </c>
      <c r="H7105">
        <v>2.0090073209999999</v>
      </c>
      <c r="I7105" t="s">
        <v>70</v>
      </c>
      <c r="J7105">
        <v>218</v>
      </c>
      <c r="K7105">
        <v>0</v>
      </c>
      <c r="L7105">
        <v>217.5</v>
      </c>
      <c r="M7105">
        <v>12.4</v>
      </c>
      <c r="N7105" t="s">
        <v>29</v>
      </c>
      <c r="O7105">
        <v>3632</v>
      </c>
      <c r="P7105">
        <v>219629000</v>
      </c>
      <c r="Q7105" t="s">
        <v>71</v>
      </c>
      <c r="R7105">
        <v>18270</v>
      </c>
    </row>
    <row r="7106" spans="1:24" x14ac:dyDescent="0.2">
      <c r="A7106">
        <v>15688</v>
      </c>
      <c r="B7106">
        <v>9260469</v>
      </c>
      <c r="C7106">
        <v>276</v>
      </c>
      <c r="D7106" s="1">
        <v>43874.234027777777</v>
      </c>
      <c r="E7106">
        <v>10.3489</v>
      </c>
      <c r="F7106">
        <v>65.571983329999995</v>
      </c>
      <c r="G7106" t="s">
        <v>159</v>
      </c>
      <c r="H7106">
        <v>497.80421109999997</v>
      </c>
      <c r="I7106" t="s">
        <v>582</v>
      </c>
      <c r="J7106">
        <v>109</v>
      </c>
      <c r="K7106">
        <v>16.399999999999999</v>
      </c>
      <c r="L7106">
        <v>107.8</v>
      </c>
      <c r="M7106">
        <v>13.4</v>
      </c>
      <c r="N7106" t="s">
        <v>25</v>
      </c>
      <c r="O7106">
        <v>5652</v>
      </c>
      <c r="P7106">
        <v>220263000</v>
      </c>
      <c r="Q7106" t="s">
        <v>126</v>
      </c>
      <c r="R7106">
        <v>6600</v>
      </c>
    </row>
    <row r="7107" spans="1:24" x14ac:dyDescent="0.2">
      <c r="A7107">
        <v>44233</v>
      </c>
      <c r="B7107">
        <v>9619907</v>
      </c>
      <c r="C7107">
        <v>416</v>
      </c>
      <c r="D7107" s="1">
        <v>43874.236111111109</v>
      </c>
      <c r="E7107">
        <v>51.94798333</v>
      </c>
      <c r="F7107">
        <v>1.31345</v>
      </c>
      <c r="G7107" t="s">
        <v>324</v>
      </c>
      <c r="H7107">
        <v>0.50774606600000005</v>
      </c>
      <c r="I7107" t="s">
        <v>666</v>
      </c>
      <c r="J7107">
        <v>161</v>
      </c>
      <c r="K7107">
        <v>0</v>
      </c>
      <c r="L7107">
        <v>161</v>
      </c>
      <c r="M7107">
        <v>11.7</v>
      </c>
      <c r="N7107" t="s">
        <v>29</v>
      </c>
      <c r="O7107">
        <v>3778</v>
      </c>
      <c r="P7107">
        <v>219018271</v>
      </c>
      <c r="Q7107" t="s">
        <v>50</v>
      </c>
      <c r="R7107">
        <v>18270</v>
      </c>
    </row>
    <row r="7108" spans="1:24" x14ac:dyDescent="0.2">
      <c r="A7108">
        <v>51518</v>
      </c>
      <c r="B7108">
        <v>9619957</v>
      </c>
      <c r="C7108">
        <v>455</v>
      </c>
      <c r="D7108" s="1">
        <v>43874.241666666669</v>
      </c>
      <c r="E7108">
        <v>30.46373333</v>
      </c>
      <c r="F7108">
        <v>122.5331833</v>
      </c>
      <c r="G7108" t="s">
        <v>51</v>
      </c>
      <c r="H7108">
        <v>14.163266760000001</v>
      </c>
      <c r="I7108" t="s">
        <v>575</v>
      </c>
      <c r="J7108">
        <v>306</v>
      </c>
      <c r="K7108">
        <v>0.1</v>
      </c>
      <c r="L7108">
        <v>306</v>
      </c>
      <c r="M7108">
        <v>8.4</v>
      </c>
      <c r="N7108" t="s">
        <v>86</v>
      </c>
      <c r="O7108">
        <v>4137</v>
      </c>
      <c r="P7108">
        <v>219018986</v>
      </c>
      <c r="Q7108" t="s">
        <v>152</v>
      </c>
      <c r="R7108">
        <v>18270</v>
      </c>
    </row>
    <row r="7109" spans="1:24" x14ac:dyDescent="0.2">
      <c r="A7109">
        <v>56335</v>
      </c>
      <c r="B7109">
        <v>9619971</v>
      </c>
      <c r="C7109">
        <v>838</v>
      </c>
      <c r="D7109" s="1">
        <v>43874.241666666669</v>
      </c>
      <c r="E7109">
        <v>30.47945</v>
      </c>
      <c r="F7109">
        <v>122.2877833</v>
      </c>
      <c r="G7109" t="s">
        <v>51</v>
      </c>
      <c r="H7109">
        <v>13.55146201</v>
      </c>
      <c r="I7109" t="s">
        <v>52</v>
      </c>
      <c r="J7109">
        <v>290</v>
      </c>
      <c r="K7109">
        <v>0</v>
      </c>
      <c r="L7109">
        <v>290</v>
      </c>
      <c r="M7109">
        <v>8.3000000000000007</v>
      </c>
      <c r="N7109" t="s">
        <v>29</v>
      </c>
      <c r="O7109">
        <v>3959</v>
      </c>
      <c r="P7109">
        <v>219019139</v>
      </c>
      <c r="Q7109" t="s">
        <v>53</v>
      </c>
      <c r="R7109">
        <v>18270</v>
      </c>
    </row>
    <row r="7110" spans="1:24" x14ac:dyDescent="0.2">
      <c r="A7110">
        <v>81977</v>
      </c>
      <c r="B7110">
        <v>9778791</v>
      </c>
      <c r="C7110">
        <v>552</v>
      </c>
      <c r="D7110" s="1">
        <v>43874.244444444441</v>
      </c>
      <c r="E7110">
        <v>30.44616667</v>
      </c>
      <c r="F7110">
        <v>122.67441669999999</v>
      </c>
      <c r="G7110" t="s">
        <v>51</v>
      </c>
      <c r="H7110">
        <v>19.261867240000001</v>
      </c>
      <c r="I7110" t="s">
        <v>731</v>
      </c>
      <c r="J7110">
        <v>298</v>
      </c>
      <c r="K7110">
        <v>0</v>
      </c>
      <c r="L7110">
        <v>104.5</v>
      </c>
      <c r="M7110">
        <v>12.4</v>
      </c>
      <c r="N7110" t="s">
        <v>86</v>
      </c>
      <c r="O7110">
        <v>4502</v>
      </c>
      <c r="P7110">
        <v>219836000</v>
      </c>
      <c r="Q7110" t="s">
        <v>87</v>
      </c>
      <c r="R7110">
        <v>19630</v>
      </c>
    </row>
    <row r="7111" spans="1:24" x14ac:dyDescent="0.2">
      <c r="A7111">
        <v>3489</v>
      </c>
      <c r="B7111">
        <v>9215189</v>
      </c>
      <c r="C7111">
        <v>223</v>
      </c>
      <c r="D7111" s="1">
        <v>43874.245138888888</v>
      </c>
      <c r="E7111">
        <v>53.90189333</v>
      </c>
      <c r="F7111">
        <v>-166.52914670000001</v>
      </c>
      <c r="G7111" t="s">
        <v>454</v>
      </c>
      <c r="H7111">
        <v>0.89895146400000003</v>
      </c>
      <c r="I7111" t="s">
        <v>758</v>
      </c>
      <c r="J7111">
        <v>224</v>
      </c>
      <c r="K7111">
        <v>0</v>
      </c>
      <c r="L7111">
        <v>27.1</v>
      </c>
      <c r="M7111">
        <v>9.1</v>
      </c>
      <c r="N7111" t="s">
        <v>29</v>
      </c>
      <c r="O7111">
        <v>3954</v>
      </c>
      <c r="P7111">
        <v>219982000</v>
      </c>
      <c r="Q7111" t="s">
        <v>96</v>
      </c>
      <c r="R7111">
        <v>2833</v>
      </c>
    </row>
    <row r="7112" spans="1:24" x14ac:dyDescent="0.2">
      <c r="A7112">
        <v>21332</v>
      </c>
      <c r="B7112">
        <v>9313943</v>
      </c>
      <c r="C7112">
        <v>370</v>
      </c>
      <c r="D7112" s="1">
        <v>43874.245138888888</v>
      </c>
      <c r="E7112">
        <v>32.85188333</v>
      </c>
      <c r="F7112">
        <v>35.016314999999999</v>
      </c>
      <c r="G7112" t="s">
        <v>434</v>
      </c>
      <c r="H7112">
        <v>1.4383115129999999</v>
      </c>
      <c r="I7112" t="s">
        <v>778</v>
      </c>
      <c r="J7112">
        <v>326</v>
      </c>
      <c r="K7112">
        <v>14.4</v>
      </c>
      <c r="L7112">
        <v>326.89999999999998</v>
      </c>
      <c r="M7112">
        <v>11.5</v>
      </c>
      <c r="N7112" t="s">
        <v>25</v>
      </c>
      <c r="O7112">
        <v>315</v>
      </c>
      <c r="P7112">
        <v>219116000</v>
      </c>
      <c r="Q7112" t="s">
        <v>142</v>
      </c>
      <c r="R7112">
        <v>4196</v>
      </c>
    </row>
    <row r="7113" spans="1:24" x14ac:dyDescent="0.2">
      <c r="A7113">
        <v>97609</v>
      </c>
      <c r="B7113">
        <v>9780469</v>
      </c>
      <c r="C7113">
        <v>448</v>
      </c>
      <c r="D7113" s="1">
        <v>43874.246527777781</v>
      </c>
      <c r="E7113">
        <v>56.154899999999998</v>
      </c>
      <c r="F7113">
        <v>10.241199999999999</v>
      </c>
      <c r="G7113" t="s">
        <v>749</v>
      </c>
      <c r="H7113">
        <v>0.91204985199999999</v>
      </c>
      <c r="I7113" t="s">
        <v>764</v>
      </c>
      <c r="J7113">
        <v>42</v>
      </c>
      <c r="K7113">
        <v>0</v>
      </c>
      <c r="L7113">
        <v>253.9</v>
      </c>
      <c r="M7113">
        <v>12.6</v>
      </c>
      <c r="N7113" t="s">
        <v>29</v>
      </c>
      <c r="O7113">
        <v>3751</v>
      </c>
      <c r="P7113">
        <v>219038000</v>
      </c>
      <c r="Q7113" t="s">
        <v>165</v>
      </c>
      <c r="R7113">
        <v>19630</v>
      </c>
    </row>
    <row r="7114" spans="1:24" x14ac:dyDescent="0.2">
      <c r="A7114">
        <v>31946</v>
      </c>
      <c r="B7114">
        <v>9321512</v>
      </c>
      <c r="C7114">
        <v>466</v>
      </c>
      <c r="D7114" s="1">
        <v>43874.24722222222</v>
      </c>
      <c r="E7114">
        <v>43.41651667</v>
      </c>
      <c r="F7114">
        <v>4.8374249999999996</v>
      </c>
      <c r="G7114" t="s">
        <v>723</v>
      </c>
      <c r="H7114">
        <v>2.1885033219999999</v>
      </c>
      <c r="I7114" t="s">
        <v>746</v>
      </c>
      <c r="J7114">
        <v>312</v>
      </c>
      <c r="K7114">
        <v>0</v>
      </c>
      <c r="L7114">
        <v>311.7</v>
      </c>
      <c r="M7114">
        <v>11.9</v>
      </c>
      <c r="N7114" t="s">
        <v>29</v>
      </c>
      <c r="O7114">
        <v>3780</v>
      </c>
      <c r="P7114">
        <v>220496000</v>
      </c>
      <c r="Q7114" t="s">
        <v>221</v>
      </c>
      <c r="R7114">
        <v>11000</v>
      </c>
    </row>
    <row r="7115" spans="1:24" x14ac:dyDescent="0.2">
      <c r="A7115">
        <v>42654</v>
      </c>
      <c r="B7115">
        <v>9444730</v>
      </c>
      <c r="C7115">
        <v>480</v>
      </c>
      <c r="D7115" s="1">
        <v>43874.249305555553</v>
      </c>
      <c r="E7115">
        <v>-25.111653329999999</v>
      </c>
      <c r="F7115">
        <v>47.357520000000001</v>
      </c>
      <c r="G7115" t="s">
        <v>759</v>
      </c>
      <c r="H7115">
        <v>20.003593720000001</v>
      </c>
      <c r="I7115" t="s">
        <v>658</v>
      </c>
      <c r="J7115">
        <v>53</v>
      </c>
      <c r="K7115">
        <v>9.1999999999999993</v>
      </c>
      <c r="L7115">
        <v>61.7</v>
      </c>
      <c r="M7115">
        <v>11</v>
      </c>
      <c r="N7115" t="s">
        <v>25</v>
      </c>
      <c r="O7115">
        <v>6721</v>
      </c>
      <c r="P7115">
        <v>219072000</v>
      </c>
      <c r="Q7115" t="s">
        <v>47</v>
      </c>
      <c r="R7115">
        <v>7090</v>
      </c>
    </row>
    <row r="7116" spans="1:24" x14ac:dyDescent="0.2">
      <c r="A7116">
        <v>2306</v>
      </c>
      <c r="B7116">
        <v>9215177</v>
      </c>
      <c r="C7116">
        <v>263</v>
      </c>
      <c r="D7116" s="1">
        <v>43874.25</v>
      </c>
      <c r="E7116">
        <v>-33.965277999999998</v>
      </c>
      <c r="F7116">
        <v>151.22444400000001</v>
      </c>
      <c r="G7116" t="s">
        <v>713</v>
      </c>
      <c r="H7116">
        <v>0.60288218599999999</v>
      </c>
      <c r="I7116" t="s">
        <v>760</v>
      </c>
      <c r="J7116">
        <v>248</v>
      </c>
      <c r="K7116">
        <v>0</v>
      </c>
      <c r="L7116">
        <v>288.7</v>
      </c>
      <c r="M7116">
        <v>11.1</v>
      </c>
      <c r="N7116" t="s">
        <v>25</v>
      </c>
      <c r="O7116">
        <v>3710</v>
      </c>
      <c r="P7116">
        <v>219974000</v>
      </c>
      <c r="Q7116" t="s">
        <v>102</v>
      </c>
      <c r="R7116">
        <v>2833</v>
      </c>
      <c r="S7116" t="s">
        <v>713</v>
      </c>
      <c r="T7116">
        <v>151.22444400000001</v>
      </c>
      <c r="U7116">
        <v>-33.965277999999998</v>
      </c>
      <c r="V7116" t="s">
        <v>779</v>
      </c>
      <c r="W7116">
        <v>153.155833</v>
      </c>
      <c r="X7116">
        <v>-27.409167</v>
      </c>
    </row>
    <row r="7117" spans="1:24" x14ac:dyDescent="0.2">
      <c r="A7117">
        <v>83634</v>
      </c>
      <c r="B7117">
        <v>9778806</v>
      </c>
      <c r="C7117">
        <v>403</v>
      </c>
      <c r="D7117" s="1">
        <v>43874.258333333331</v>
      </c>
      <c r="E7117">
        <v>22.502816670000001</v>
      </c>
      <c r="F7117">
        <v>113.8438833</v>
      </c>
      <c r="G7117" t="s">
        <v>577</v>
      </c>
      <c r="H7117">
        <v>0.22910286299999999</v>
      </c>
      <c r="I7117" t="s">
        <v>616</v>
      </c>
      <c r="J7117">
        <v>312</v>
      </c>
      <c r="K7117">
        <v>0</v>
      </c>
      <c r="L7117">
        <v>15.4</v>
      </c>
      <c r="M7117">
        <v>7.3</v>
      </c>
      <c r="N7117" t="s">
        <v>29</v>
      </c>
      <c r="O7117">
        <v>3602</v>
      </c>
      <c r="P7117">
        <v>219835000</v>
      </c>
      <c r="Q7117" t="s">
        <v>98</v>
      </c>
      <c r="R7117">
        <v>19630</v>
      </c>
    </row>
    <row r="7118" spans="1:24" x14ac:dyDescent="0.2">
      <c r="A7118">
        <v>73979</v>
      </c>
      <c r="B7118">
        <v>9632167</v>
      </c>
      <c r="C7118">
        <v>583</v>
      </c>
      <c r="D7118" s="1">
        <v>43874.259722222225</v>
      </c>
      <c r="E7118">
        <v>35.996243329999999</v>
      </c>
      <c r="F7118">
        <v>120.25977</v>
      </c>
      <c r="G7118" t="s">
        <v>66</v>
      </c>
      <c r="H7118">
        <v>2.225579626</v>
      </c>
      <c r="I7118" t="s">
        <v>67</v>
      </c>
      <c r="J7118">
        <v>0</v>
      </c>
      <c r="K7118">
        <v>0</v>
      </c>
      <c r="L7118">
        <v>162.19999999999999</v>
      </c>
      <c r="M7118">
        <v>6.4</v>
      </c>
      <c r="N7118" t="s">
        <v>29</v>
      </c>
      <c r="O7118">
        <v>4452</v>
      </c>
      <c r="P7118">
        <v>219632000</v>
      </c>
      <c r="Q7118" t="s">
        <v>68</v>
      </c>
      <c r="R7118">
        <v>18270</v>
      </c>
    </row>
    <row r="7119" spans="1:24" x14ac:dyDescent="0.2">
      <c r="A7119">
        <v>85797</v>
      </c>
      <c r="B7119">
        <v>9778818</v>
      </c>
      <c r="C7119">
        <v>440</v>
      </c>
      <c r="D7119" s="1">
        <v>43874.260416666664</v>
      </c>
      <c r="E7119">
        <v>29.81925</v>
      </c>
      <c r="F7119">
        <v>32.557266669999997</v>
      </c>
      <c r="G7119" t="s">
        <v>179</v>
      </c>
      <c r="H7119">
        <v>5.5106807929999997</v>
      </c>
      <c r="I7119" t="s">
        <v>163</v>
      </c>
      <c r="J7119">
        <v>42</v>
      </c>
      <c r="K7119">
        <v>0.1</v>
      </c>
      <c r="L7119">
        <v>264.10000000000002</v>
      </c>
      <c r="M7119">
        <v>16</v>
      </c>
      <c r="N7119" t="s">
        <v>86</v>
      </c>
      <c r="O7119">
        <v>3741</v>
      </c>
      <c r="P7119">
        <v>219864000</v>
      </c>
      <c r="Q7119" t="s">
        <v>36</v>
      </c>
      <c r="R7119">
        <v>19630</v>
      </c>
    </row>
    <row r="7120" spans="1:24" x14ac:dyDescent="0.2">
      <c r="A7120">
        <v>6283</v>
      </c>
      <c r="B7120">
        <v>9220885</v>
      </c>
      <c r="C7120">
        <v>290</v>
      </c>
      <c r="D7120" s="1">
        <v>43874.261111111111</v>
      </c>
      <c r="E7120">
        <v>36.464293329999997</v>
      </c>
      <c r="F7120">
        <v>-11.542773329999999</v>
      </c>
      <c r="G7120" t="s">
        <v>124</v>
      </c>
      <c r="H7120">
        <v>150.14995970000001</v>
      </c>
      <c r="I7120" t="s">
        <v>348</v>
      </c>
      <c r="J7120">
        <v>92</v>
      </c>
      <c r="K7120">
        <v>13.1</v>
      </c>
      <c r="L7120">
        <v>91.1</v>
      </c>
      <c r="M7120">
        <v>9.3000000000000007</v>
      </c>
      <c r="N7120" t="s">
        <v>25</v>
      </c>
      <c r="O7120">
        <v>11511</v>
      </c>
      <c r="P7120">
        <v>219955000</v>
      </c>
      <c r="Q7120" t="s">
        <v>83</v>
      </c>
      <c r="R7120">
        <v>2226</v>
      </c>
    </row>
    <row r="7121" spans="1:18" x14ac:dyDescent="0.2">
      <c r="A7121">
        <v>80167</v>
      </c>
      <c r="B7121">
        <v>9778533</v>
      </c>
      <c r="C7121">
        <v>472</v>
      </c>
      <c r="D7121" s="1">
        <v>43874.261805555558</v>
      </c>
      <c r="E7121">
        <v>51.956366670000001</v>
      </c>
      <c r="F7121">
        <v>4.0048166670000001</v>
      </c>
      <c r="G7121" t="s">
        <v>69</v>
      </c>
      <c r="H7121">
        <v>1.832094235</v>
      </c>
      <c r="I7121" t="s">
        <v>61</v>
      </c>
      <c r="J7121">
        <v>37</v>
      </c>
      <c r="K7121">
        <v>0</v>
      </c>
      <c r="L7121">
        <v>127.4</v>
      </c>
      <c r="M7121">
        <v>10.7</v>
      </c>
      <c r="N7121" t="s">
        <v>29</v>
      </c>
      <c r="O7121">
        <v>3781</v>
      </c>
      <c r="P7121">
        <v>219136000</v>
      </c>
      <c r="Q7121" t="s">
        <v>62</v>
      </c>
      <c r="R7121">
        <v>3600</v>
      </c>
    </row>
    <row r="7122" spans="1:18" x14ac:dyDescent="0.2">
      <c r="A7122">
        <v>18476</v>
      </c>
      <c r="B7122">
        <v>9313929</v>
      </c>
      <c r="C7122">
        <v>345</v>
      </c>
      <c r="D7122" s="1">
        <v>43874.262499999997</v>
      </c>
      <c r="E7122">
        <v>17.36885333</v>
      </c>
      <c r="F7122">
        <v>59.65077333</v>
      </c>
      <c r="G7122" t="s">
        <v>270</v>
      </c>
      <c r="H7122">
        <v>176.5240264</v>
      </c>
      <c r="I7122" t="s">
        <v>310</v>
      </c>
      <c r="J7122">
        <v>83</v>
      </c>
      <c r="K7122">
        <v>12.6</v>
      </c>
      <c r="L7122">
        <v>82.9</v>
      </c>
      <c r="M7122">
        <v>13.5</v>
      </c>
      <c r="N7122" t="s">
        <v>25</v>
      </c>
      <c r="O7122">
        <v>8484</v>
      </c>
      <c r="P7122">
        <v>219204000</v>
      </c>
      <c r="Q7122" t="s">
        <v>261</v>
      </c>
      <c r="R7122">
        <v>4196</v>
      </c>
    </row>
    <row r="7123" spans="1:18" x14ac:dyDescent="0.2">
      <c r="A7123">
        <v>19848</v>
      </c>
      <c r="B7123">
        <v>9313931</v>
      </c>
      <c r="C7123">
        <v>382</v>
      </c>
      <c r="D7123" s="1">
        <v>43874.263194444444</v>
      </c>
      <c r="E7123">
        <v>9.0542400000000001</v>
      </c>
      <c r="F7123">
        <v>53.840906670000003</v>
      </c>
      <c r="G7123" t="s">
        <v>54</v>
      </c>
      <c r="H7123">
        <v>207.09791050000001</v>
      </c>
      <c r="I7123" t="s">
        <v>763</v>
      </c>
      <c r="J7123">
        <v>203</v>
      </c>
      <c r="K7123">
        <v>14.7</v>
      </c>
      <c r="L7123">
        <v>205.6</v>
      </c>
      <c r="M7123">
        <v>13.7</v>
      </c>
      <c r="N7123" t="s">
        <v>25</v>
      </c>
      <c r="O7123">
        <v>4203</v>
      </c>
      <c r="P7123">
        <v>219215000</v>
      </c>
      <c r="Q7123" t="s">
        <v>74</v>
      </c>
      <c r="R7123">
        <v>4196</v>
      </c>
    </row>
    <row r="7124" spans="1:18" x14ac:dyDescent="0.2">
      <c r="A7124">
        <v>4971</v>
      </c>
      <c r="B7124">
        <v>9215191</v>
      </c>
      <c r="C7124">
        <v>289</v>
      </c>
      <c r="D7124" s="1">
        <v>43874.263888888891</v>
      </c>
      <c r="E7124">
        <v>25.659671670000002</v>
      </c>
      <c r="F7124">
        <v>121.38167</v>
      </c>
      <c r="G7124" t="s">
        <v>466</v>
      </c>
      <c r="H7124">
        <v>29.45462934</v>
      </c>
      <c r="I7124" t="s">
        <v>712</v>
      </c>
      <c r="J7124">
        <v>243</v>
      </c>
      <c r="K7124">
        <v>18</v>
      </c>
      <c r="L7124">
        <v>239.5</v>
      </c>
      <c r="M7124">
        <v>10.5</v>
      </c>
      <c r="N7124" t="s">
        <v>25</v>
      </c>
      <c r="O7124">
        <v>112653</v>
      </c>
      <c r="P7124">
        <v>220008000</v>
      </c>
      <c r="Q7124" t="s">
        <v>211</v>
      </c>
      <c r="R7124">
        <v>2833</v>
      </c>
    </row>
    <row r="7125" spans="1:18" x14ac:dyDescent="0.2">
      <c r="A7125">
        <v>69329</v>
      </c>
      <c r="B7125">
        <v>9632143</v>
      </c>
      <c r="C7125">
        <v>401</v>
      </c>
      <c r="D7125" s="1">
        <v>43874.263888888891</v>
      </c>
      <c r="E7125">
        <v>53.600766669999999</v>
      </c>
      <c r="F7125">
        <v>8.5113666670000008</v>
      </c>
      <c r="G7125" t="s">
        <v>27</v>
      </c>
      <c r="H7125">
        <v>3.9840858369999999</v>
      </c>
      <c r="I7125" t="s">
        <v>678</v>
      </c>
      <c r="J7125">
        <v>321</v>
      </c>
      <c r="K7125">
        <v>0</v>
      </c>
      <c r="L7125">
        <v>352.8</v>
      </c>
      <c r="M7125">
        <v>12.5</v>
      </c>
      <c r="N7125" t="s">
        <v>29</v>
      </c>
      <c r="O7125">
        <v>3601</v>
      </c>
      <c r="P7125">
        <v>219630000</v>
      </c>
      <c r="Q7125" t="s">
        <v>123</v>
      </c>
      <c r="R7125">
        <v>18270</v>
      </c>
    </row>
    <row r="7126" spans="1:18" x14ac:dyDescent="0.2">
      <c r="A7126">
        <v>16952</v>
      </c>
      <c r="B7126">
        <v>9313905</v>
      </c>
      <c r="C7126">
        <v>372</v>
      </c>
      <c r="D7126" s="1">
        <v>43874.265972222223</v>
      </c>
      <c r="E7126">
        <v>51.960068329999999</v>
      </c>
      <c r="F7126">
        <v>1.2959533329999999</v>
      </c>
      <c r="G7126" t="s">
        <v>324</v>
      </c>
      <c r="H7126">
        <v>0.63153664600000003</v>
      </c>
      <c r="I7126" t="s">
        <v>755</v>
      </c>
      <c r="J7126">
        <v>125</v>
      </c>
      <c r="K7126">
        <v>0</v>
      </c>
      <c r="L7126">
        <v>78.400000000000006</v>
      </c>
      <c r="M7126">
        <v>13.4</v>
      </c>
      <c r="N7126" t="s">
        <v>29</v>
      </c>
      <c r="O7126">
        <v>3780</v>
      </c>
      <c r="P7126">
        <v>219216000</v>
      </c>
      <c r="Q7126" t="s">
        <v>114</v>
      </c>
      <c r="R7126">
        <v>4196</v>
      </c>
    </row>
    <row r="7127" spans="1:18" x14ac:dyDescent="0.2">
      <c r="A7127">
        <v>33519</v>
      </c>
      <c r="B7127">
        <v>9321524</v>
      </c>
      <c r="C7127">
        <v>381</v>
      </c>
      <c r="D7127" s="1">
        <v>43874.270138888889</v>
      </c>
      <c r="E7127">
        <v>51.28951</v>
      </c>
      <c r="F7127">
        <v>4.255325</v>
      </c>
      <c r="G7127" t="s">
        <v>305</v>
      </c>
      <c r="H7127">
        <v>0.95663304000000005</v>
      </c>
      <c r="I7127" t="s">
        <v>626</v>
      </c>
      <c r="J7127">
        <v>31</v>
      </c>
      <c r="K7127">
        <v>0</v>
      </c>
      <c r="L7127">
        <v>62.8</v>
      </c>
      <c r="M7127">
        <v>11.7</v>
      </c>
      <c r="N7127" t="s">
        <v>29</v>
      </c>
      <c r="O7127">
        <v>3747</v>
      </c>
      <c r="P7127">
        <v>220497000</v>
      </c>
      <c r="Q7127" t="s">
        <v>77</v>
      </c>
      <c r="R7127">
        <v>11000</v>
      </c>
    </row>
    <row r="7128" spans="1:18" x14ac:dyDescent="0.2">
      <c r="A7128">
        <v>101385</v>
      </c>
      <c r="B7128">
        <v>9780483</v>
      </c>
      <c r="C7128">
        <v>860</v>
      </c>
      <c r="D7128" s="1">
        <v>43874.274305555555</v>
      </c>
      <c r="E7128">
        <v>29.78756667</v>
      </c>
      <c r="F7128">
        <v>122.1152833</v>
      </c>
      <c r="G7128" t="s">
        <v>78</v>
      </c>
      <c r="H7128">
        <v>2.6829767430000002</v>
      </c>
      <c r="I7128" t="s">
        <v>79</v>
      </c>
      <c r="J7128">
        <v>346</v>
      </c>
      <c r="K7128">
        <v>0</v>
      </c>
      <c r="L7128">
        <v>288.39999999999998</v>
      </c>
      <c r="M7128">
        <v>10</v>
      </c>
      <c r="N7128" t="s">
        <v>29</v>
      </c>
      <c r="O7128">
        <v>3962</v>
      </c>
      <c r="P7128">
        <v>219045000</v>
      </c>
      <c r="Q7128" t="s">
        <v>80</v>
      </c>
      <c r="R7128">
        <v>20568</v>
      </c>
    </row>
    <row r="7129" spans="1:18" x14ac:dyDescent="0.2">
      <c r="A7129">
        <v>67238</v>
      </c>
      <c r="B7129">
        <v>9632131</v>
      </c>
      <c r="C7129">
        <v>506</v>
      </c>
      <c r="D7129" s="1">
        <v>43874.275000000001</v>
      </c>
      <c r="E7129">
        <v>51.952566670000003</v>
      </c>
      <c r="F7129">
        <v>3.9999166669999999</v>
      </c>
      <c r="G7129" t="s">
        <v>69</v>
      </c>
      <c r="H7129">
        <v>2.0090073209999999</v>
      </c>
      <c r="I7129" t="s">
        <v>70</v>
      </c>
      <c r="J7129">
        <v>218</v>
      </c>
      <c r="K7129">
        <v>0</v>
      </c>
      <c r="L7129">
        <v>217.6</v>
      </c>
      <c r="M7129">
        <v>12.4</v>
      </c>
      <c r="N7129" t="s">
        <v>29</v>
      </c>
      <c r="O7129">
        <v>3602</v>
      </c>
      <c r="P7129">
        <v>219629000</v>
      </c>
      <c r="Q7129" t="s">
        <v>71</v>
      </c>
      <c r="R7129">
        <v>18270</v>
      </c>
    </row>
    <row r="7130" spans="1:18" x14ac:dyDescent="0.2">
      <c r="A7130">
        <v>48618</v>
      </c>
      <c r="B7130">
        <v>9619921</v>
      </c>
      <c r="C7130">
        <v>428</v>
      </c>
      <c r="D7130" s="1">
        <v>43874.275694444441</v>
      </c>
      <c r="E7130">
        <v>1.3524666670000001</v>
      </c>
      <c r="F7130">
        <v>103.5483333</v>
      </c>
      <c r="G7130" t="s">
        <v>34</v>
      </c>
      <c r="H7130">
        <v>0.28599677000000001</v>
      </c>
      <c r="I7130" t="s">
        <v>171</v>
      </c>
      <c r="J7130">
        <v>159</v>
      </c>
      <c r="K7130">
        <v>0</v>
      </c>
      <c r="L7130">
        <v>159</v>
      </c>
      <c r="M7130">
        <v>14.3</v>
      </c>
      <c r="N7130" t="s">
        <v>29</v>
      </c>
      <c r="O7130">
        <v>3768</v>
      </c>
      <c r="P7130">
        <v>219018692</v>
      </c>
      <c r="Q7130" t="s">
        <v>110</v>
      </c>
      <c r="R7130">
        <v>18270</v>
      </c>
    </row>
    <row r="7131" spans="1:18" x14ac:dyDescent="0.2">
      <c r="A7131">
        <v>44234</v>
      </c>
      <c r="B7131">
        <v>9619907</v>
      </c>
      <c r="C7131">
        <v>417</v>
      </c>
      <c r="D7131" s="1">
        <v>43874.279861111114</v>
      </c>
      <c r="E7131">
        <v>51.94798333</v>
      </c>
      <c r="F7131">
        <v>1.31345</v>
      </c>
      <c r="G7131" t="s">
        <v>324</v>
      </c>
      <c r="H7131">
        <v>0.50774606600000005</v>
      </c>
      <c r="I7131" t="s">
        <v>666</v>
      </c>
      <c r="J7131">
        <v>161</v>
      </c>
      <c r="K7131">
        <v>0</v>
      </c>
      <c r="L7131">
        <v>161</v>
      </c>
      <c r="M7131">
        <v>11.7</v>
      </c>
      <c r="N7131" t="s">
        <v>29</v>
      </c>
      <c r="O7131">
        <v>3832</v>
      </c>
      <c r="P7131">
        <v>219018271</v>
      </c>
      <c r="Q7131" t="s">
        <v>50</v>
      </c>
      <c r="R7131">
        <v>18270</v>
      </c>
    </row>
    <row r="7132" spans="1:18" x14ac:dyDescent="0.2">
      <c r="A7132">
        <v>46261</v>
      </c>
      <c r="B7132">
        <v>9619919</v>
      </c>
      <c r="C7132">
        <v>960</v>
      </c>
      <c r="D7132" s="1">
        <v>43874.282638888886</v>
      </c>
      <c r="E7132">
        <v>39.012625</v>
      </c>
      <c r="F7132">
        <v>121.6910417</v>
      </c>
      <c r="G7132" t="s">
        <v>42</v>
      </c>
      <c r="H7132">
        <v>5.5929311789999998</v>
      </c>
      <c r="I7132" t="s">
        <v>43</v>
      </c>
      <c r="J7132">
        <v>0</v>
      </c>
      <c r="K7132">
        <v>0</v>
      </c>
      <c r="L7132">
        <v>171.1</v>
      </c>
      <c r="M7132">
        <v>6.3</v>
      </c>
      <c r="N7132" t="s">
        <v>29</v>
      </c>
      <c r="O7132">
        <v>4453</v>
      </c>
      <c r="P7132">
        <v>219018501</v>
      </c>
      <c r="Q7132" t="s">
        <v>44</v>
      </c>
      <c r="R7132">
        <v>18270</v>
      </c>
    </row>
    <row r="7133" spans="1:18" x14ac:dyDescent="0.2">
      <c r="A7133">
        <v>22827</v>
      </c>
      <c r="B7133">
        <v>9313955</v>
      </c>
      <c r="C7133">
        <v>407</v>
      </c>
      <c r="D7133" s="1">
        <v>43874.286805555559</v>
      </c>
      <c r="E7133">
        <v>37.365679999999998</v>
      </c>
      <c r="F7133">
        <v>5.7529599999999999</v>
      </c>
      <c r="G7133" t="s">
        <v>358</v>
      </c>
      <c r="H7133">
        <v>31.276226619999999</v>
      </c>
      <c r="I7133" t="s">
        <v>730</v>
      </c>
      <c r="J7133">
        <v>260</v>
      </c>
      <c r="K7133">
        <v>14.1</v>
      </c>
      <c r="L7133">
        <v>259.3</v>
      </c>
      <c r="M7133">
        <v>12.6</v>
      </c>
      <c r="N7133" t="s">
        <v>25</v>
      </c>
      <c r="O7133">
        <v>26950</v>
      </c>
      <c r="P7133">
        <v>219117000</v>
      </c>
      <c r="Q7133" t="s">
        <v>181</v>
      </c>
      <c r="R7133">
        <v>4196</v>
      </c>
    </row>
    <row r="7134" spans="1:18" x14ac:dyDescent="0.2">
      <c r="A7134">
        <v>51519</v>
      </c>
      <c r="B7134">
        <v>9619957</v>
      </c>
      <c r="C7134">
        <v>456</v>
      </c>
      <c r="D7134" s="1">
        <v>43874.287499999999</v>
      </c>
      <c r="E7134">
        <v>30.46361667</v>
      </c>
      <c r="F7134">
        <v>122.533</v>
      </c>
      <c r="G7134" t="s">
        <v>51</v>
      </c>
      <c r="H7134">
        <v>14.16551735</v>
      </c>
      <c r="I7134" t="s">
        <v>575</v>
      </c>
      <c r="J7134">
        <v>313</v>
      </c>
      <c r="K7134">
        <v>0</v>
      </c>
      <c r="L7134">
        <v>313</v>
      </c>
      <c r="M7134">
        <v>8.4</v>
      </c>
      <c r="N7134" t="s">
        <v>86</v>
      </c>
      <c r="O7134">
        <v>3963</v>
      </c>
      <c r="P7134">
        <v>219018986</v>
      </c>
      <c r="Q7134" t="s">
        <v>152</v>
      </c>
      <c r="R7134">
        <v>18270</v>
      </c>
    </row>
    <row r="7135" spans="1:18" x14ac:dyDescent="0.2">
      <c r="A7135">
        <v>56336</v>
      </c>
      <c r="B7135">
        <v>9619971</v>
      </c>
      <c r="C7135">
        <v>839</v>
      </c>
      <c r="D7135" s="1">
        <v>43874.287499999999</v>
      </c>
      <c r="E7135">
        <v>30.479466670000001</v>
      </c>
      <c r="F7135">
        <v>122.2877833</v>
      </c>
      <c r="G7135" t="s">
        <v>51</v>
      </c>
      <c r="H7135">
        <v>13.550587370000001</v>
      </c>
      <c r="I7135" t="s">
        <v>52</v>
      </c>
      <c r="J7135">
        <v>290</v>
      </c>
      <c r="K7135">
        <v>0</v>
      </c>
      <c r="L7135">
        <v>290</v>
      </c>
      <c r="M7135">
        <v>8.3000000000000007</v>
      </c>
      <c r="N7135" t="s">
        <v>29</v>
      </c>
      <c r="O7135">
        <v>3960</v>
      </c>
      <c r="P7135">
        <v>219019139</v>
      </c>
      <c r="Q7135" t="s">
        <v>53</v>
      </c>
      <c r="R7135">
        <v>18270</v>
      </c>
    </row>
    <row r="7136" spans="1:18" x14ac:dyDescent="0.2">
      <c r="A7136">
        <v>57967</v>
      </c>
      <c r="B7136">
        <v>9619995</v>
      </c>
      <c r="C7136">
        <v>408</v>
      </c>
      <c r="D7136" s="1">
        <v>43874.288194444445</v>
      </c>
      <c r="E7136">
        <v>35.641280000000002</v>
      </c>
      <c r="F7136">
        <v>17.462933329999998</v>
      </c>
      <c r="G7136" t="s">
        <v>48</v>
      </c>
      <c r="H7136">
        <v>129.48170039999999</v>
      </c>
      <c r="I7136" t="s">
        <v>579</v>
      </c>
      <c r="J7136">
        <v>105</v>
      </c>
      <c r="K7136">
        <v>17.100000000000001</v>
      </c>
      <c r="L7136">
        <v>105.6</v>
      </c>
      <c r="M7136">
        <v>17.100000000000001</v>
      </c>
      <c r="N7136" t="s">
        <v>25</v>
      </c>
      <c r="O7136">
        <v>6427</v>
      </c>
      <c r="P7136">
        <v>219578000</v>
      </c>
      <c r="Q7136" t="s">
        <v>169</v>
      </c>
      <c r="R7136">
        <v>18270</v>
      </c>
    </row>
    <row r="7137" spans="1:24" x14ac:dyDescent="0.2">
      <c r="A7137">
        <v>97610</v>
      </c>
      <c r="B7137">
        <v>9780469</v>
      </c>
      <c r="C7137">
        <v>449</v>
      </c>
      <c r="D7137" s="1">
        <v>43874.288194444445</v>
      </c>
      <c r="E7137">
        <v>56.154883329999997</v>
      </c>
      <c r="F7137">
        <v>10.24118333</v>
      </c>
      <c r="G7137" t="s">
        <v>749</v>
      </c>
      <c r="H7137">
        <v>0.91102778799999995</v>
      </c>
      <c r="I7137" t="s">
        <v>764</v>
      </c>
      <c r="J7137">
        <v>42</v>
      </c>
      <c r="K7137">
        <v>0</v>
      </c>
      <c r="L7137">
        <v>165.9</v>
      </c>
      <c r="M7137">
        <v>12.6</v>
      </c>
      <c r="N7137" t="s">
        <v>29</v>
      </c>
      <c r="O7137">
        <v>3629</v>
      </c>
      <c r="P7137">
        <v>219038000</v>
      </c>
      <c r="Q7137" t="s">
        <v>165</v>
      </c>
      <c r="R7137">
        <v>19630</v>
      </c>
    </row>
    <row r="7138" spans="1:24" x14ac:dyDescent="0.2">
      <c r="A7138">
        <v>71861</v>
      </c>
      <c r="B7138">
        <v>9632155</v>
      </c>
      <c r="C7138">
        <v>473</v>
      </c>
      <c r="D7138" s="1">
        <v>43874.288888888892</v>
      </c>
      <c r="E7138">
        <v>18.32</v>
      </c>
      <c r="F7138">
        <v>113.53</v>
      </c>
      <c r="G7138" t="s">
        <v>458</v>
      </c>
      <c r="H7138">
        <v>114.4654664</v>
      </c>
      <c r="I7138" t="s">
        <v>684</v>
      </c>
      <c r="J7138">
        <v>0</v>
      </c>
      <c r="K7138">
        <v>12</v>
      </c>
      <c r="L7138">
        <v>11</v>
      </c>
      <c r="M7138">
        <v>10.8</v>
      </c>
      <c r="N7138" t="s">
        <v>25</v>
      </c>
      <c r="O7138">
        <v>4874</v>
      </c>
      <c r="P7138">
        <v>219631000</v>
      </c>
      <c r="Q7138" t="s">
        <v>147</v>
      </c>
      <c r="R7138">
        <v>18000</v>
      </c>
    </row>
    <row r="7139" spans="1:24" x14ac:dyDescent="0.2">
      <c r="A7139">
        <v>81978</v>
      </c>
      <c r="B7139">
        <v>9778791</v>
      </c>
      <c r="C7139">
        <v>553</v>
      </c>
      <c r="D7139" s="1">
        <v>43874.288888888892</v>
      </c>
      <c r="E7139">
        <v>30.445866670000001</v>
      </c>
      <c r="F7139">
        <v>122.6740167</v>
      </c>
      <c r="G7139" t="s">
        <v>51</v>
      </c>
      <c r="H7139">
        <v>19.260458719999999</v>
      </c>
      <c r="I7139" t="s">
        <v>731</v>
      </c>
      <c r="J7139">
        <v>305</v>
      </c>
      <c r="K7139">
        <v>0.1</v>
      </c>
      <c r="L7139">
        <v>116.8</v>
      </c>
      <c r="M7139">
        <v>12.4</v>
      </c>
      <c r="N7139" t="s">
        <v>86</v>
      </c>
      <c r="O7139">
        <v>3854</v>
      </c>
      <c r="P7139">
        <v>219836000</v>
      </c>
      <c r="Q7139" t="s">
        <v>87</v>
      </c>
      <c r="R7139">
        <v>19630</v>
      </c>
    </row>
    <row r="7140" spans="1:24" x14ac:dyDescent="0.2">
      <c r="A7140">
        <v>11357</v>
      </c>
      <c r="B7140">
        <v>9260421</v>
      </c>
      <c r="C7140">
        <v>282</v>
      </c>
      <c r="D7140" s="1">
        <v>43874.289583333331</v>
      </c>
      <c r="E7140">
        <v>24.282041670000002</v>
      </c>
      <c r="F7140">
        <v>118.7863983</v>
      </c>
      <c r="G7140" t="s">
        <v>338</v>
      </c>
      <c r="H7140">
        <v>18.544054160000002</v>
      </c>
      <c r="I7140" t="s">
        <v>757</v>
      </c>
      <c r="J7140">
        <v>47</v>
      </c>
      <c r="K7140">
        <v>14.4</v>
      </c>
      <c r="L7140">
        <v>47.1</v>
      </c>
      <c r="M7140">
        <v>11.1</v>
      </c>
      <c r="N7140" t="s">
        <v>25</v>
      </c>
      <c r="O7140">
        <v>15616</v>
      </c>
      <c r="P7140">
        <v>220199000</v>
      </c>
      <c r="Q7140" t="s">
        <v>155</v>
      </c>
      <c r="R7140">
        <v>6600</v>
      </c>
    </row>
    <row r="7141" spans="1:24" x14ac:dyDescent="0.2">
      <c r="A7141">
        <v>31947</v>
      </c>
      <c r="B7141">
        <v>9321512</v>
      </c>
      <c r="C7141">
        <v>467</v>
      </c>
      <c r="D7141" s="1">
        <v>43874.290972222225</v>
      </c>
      <c r="E7141">
        <v>43.416536669999999</v>
      </c>
      <c r="F7141">
        <v>4.8374416670000002</v>
      </c>
      <c r="G7141" t="s">
        <v>723</v>
      </c>
      <c r="H7141">
        <v>2.1898973009999998</v>
      </c>
      <c r="I7141" t="s">
        <v>746</v>
      </c>
      <c r="J7141">
        <v>311</v>
      </c>
      <c r="K7141">
        <v>0</v>
      </c>
      <c r="L7141">
        <v>311.2</v>
      </c>
      <c r="M7141">
        <v>11.9</v>
      </c>
      <c r="N7141" t="s">
        <v>29</v>
      </c>
      <c r="O7141">
        <v>3780</v>
      </c>
      <c r="P7141">
        <v>220496000</v>
      </c>
      <c r="Q7141" t="s">
        <v>221</v>
      </c>
      <c r="R7141">
        <v>11000</v>
      </c>
    </row>
    <row r="7142" spans="1:24" x14ac:dyDescent="0.2">
      <c r="A7142">
        <v>40434</v>
      </c>
      <c r="B7142">
        <v>9444728</v>
      </c>
      <c r="C7142">
        <v>553</v>
      </c>
      <c r="D7142" s="1">
        <v>43874.295138888891</v>
      </c>
      <c r="E7142">
        <v>42.17309333</v>
      </c>
      <c r="F7142">
        <v>-10.02365333</v>
      </c>
      <c r="G7142" t="s">
        <v>198</v>
      </c>
      <c r="H7142">
        <v>51.4020151</v>
      </c>
      <c r="I7142" t="s">
        <v>203</v>
      </c>
      <c r="J7142">
        <v>14</v>
      </c>
      <c r="K7142">
        <v>18.7</v>
      </c>
      <c r="L7142">
        <v>16.100000000000001</v>
      </c>
      <c r="M7142">
        <v>12</v>
      </c>
      <c r="N7142" t="s">
        <v>25</v>
      </c>
      <c r="O7142">
        <v>10081</v>
      </c>
      <c r="P7142">
        <v>219077000</v>
      </c>
      <c r="Q7142" t="s">
        <v>204</v>
      </c>
      <c r="R7142">
        <v>7090</v>
      </c>
    </row>
    <row r="7143" spans="1:24" x14ac:dyDescent="0.2">
      <c r="A7143">
        <v>38759</v>
      </c>
      <c r="B7143">
        <v>9321550</v>
      </c>
      <c r="C7143">
        <v>424</v>
      </c>
      <c r="D7143" s="1">
        <v>43874.296527777777</v>
      </c>
      <c r="E7143">
        <v>5.7725633329999999</v>
      </c>
      <c r="F7143">
        <v>83.626151669999999</v>
      </c>
      <c r="G7143" t="s">
        <v>31</v>
      </c>
      <c r="H7143">
        <v>152.20610780000001</v>
      </c>
      <c r="I7143" t="s">
        <v>667</v>
      </c>
      <c r="J7143">
        <v>86</v>
      </c>
      <c r="K7143">
        <v>14.7</v>
      </c>
      <c r="L7143">
        <v>88.4</v>
      </c>
      <c r="M7143">
        <v>11.2</v>
      </c>
      <c r="N7143" t="s">
        <v>25</v>
      </c>
      <c r="O7143">
        <v>5371</v>
      </c>
      <c r="P7143">
        <v>220503000</v>
      </c>
      <c r="Q7143" t="s">
        <v>158</v>
      </c>
      <c r="R7143">
        <v>11000</v>
      </c>
    </row>
    <row r="7144" spans="1:24" x14ac:dyDescent="0.2">
      <c r="A7144">
        <v>24455</v>
      </c>
      <c r="B7144">
        <v>9313967</v>
      </c>
      <c r="C7144">
        <v>390</v>
      </c>
      <c r="D7144" s="1">
        <v>43874.298611111109</v>
      </c>
      <c r="E7144">
        <v>42.886445000000002</v>
      </c>
      <c r="F7144">
        <v>-10.089774999999999</v>
      </c>
      <c r="G7144" t="s">
        <v>217</v>
      </c>
      <c r="H7144">
        <v>36.2113668</v>
      </c>
      <c r="I7144" t="s">
        <v>722</v>
      </c>
      <c r="J7144">
        <v>183</v>
      </c>
      <c r="K7144">
        <v>16.5</v>
      </c>
      <c r="L7144">
        <v>178.8</v>
      </c>
      <c r="M7144">
        <v>12.8</v>
      </c>
      <c r="N7144" t="s">
        <v>25</v>
      </c>
      <c r="O7144">
        <v>4472</v>
      </c>
      <c r="P7144">
        <v>219118000</v>
      </c>
      <c r="Q7144" t="s">
        <v>177</v>
      </c>
      <c r="R7144">
        <v>4196</v>
      </c>
    </row>
    <row r="7145" spans="1:24" x14ac:dyDescent="0.2">
      <c r="A7145">
        <v>73980</v>
      </c>
      <c r="B7145">
        <v>9632167</v>
      </c>
      <c r="C7145">
        <v>584</v>
      </c>
      <c r="D7145" s="1">
        <v>43874.302083333336</v>
      </c>
      <c r="E7145">
        <v>35.996281670000002</v>
      </c>
      <c r="F7145">
        <v>120.25976</v>
      </c>
      <c r="G7145" t="s">
        <v>66</v>
      </c>
      <c r="H7145">
        <v>2.2242748369999998</v>
      </c>
      <c r="I7145" t="s">
        <v>67</v>
      </c>
      <c r="J7145">
        <v>0</v>
      </c>
      <c r="K7145">
        <v>0</v>
      </c>
      <c r="L7145">
        <v>162.19999999999999</v>
      </c>
      <c r="M7145">
        <v>6.4</v>
      </c>
      <c r="N7145" t="s">
        <v>29</v>
      </c>
      <c r="O7145">
        <v>3627</v>
      </c>
      <c r="P7145">
        <v>219632000</v>
      </c>
      <c r="Q7145" t="s">
        <v>68</v>
      </c>
      <c r="R7145">
        <v>18270</v>
      </c>
    </row>
    <row r="7146" spans="1:24" x14ac:dyDescent="0.2">
      <c r="A7146">
        <v>496</v>
      </c>
      <c r="B7146">
        <v>9215165</v>
      </c>
      <c r="C7146">
        <v>497</v>
      </c>
      <c r="D7146" s="1">
        <v>43874.302777777775</v>
      </c>
      <c r="E7146">
        <v>-6.7269066669999997</v>
      </c>
      <c r="F7146">
        <v>39.307013329999997</v>
      </c>
      <c r="G7146" t="s">
        <v>670</v>
      </c>
      <c r="H7146">
        <v>3.8594903989999998</v>
      </c>
      <c r="I7146" t="s">
        <v>432</v>
      </c>
      <c r="J7146">
        <v>199</v>
      </c>
      <c r="K7146">
        <v>0.2</v>
      </c>
      <c r="L7146">
        <v>223.7</v>
      </c>
      <c r="M7146">
        <v>10.1</v>
      </c>
      <c r="N7146" t="s">
        <v>86</v>
      </c>
      <c r="O7146">
        <v>9910</v>
      </c>
      <c r="P7146">
        <v>219953000</v>
      </c>
      <c r="Q7146" t="s">
        <v>133</v>
      </c>
      <c r="R7146">
        <v>2833</v>
      </c>
    </row>
    <row r="7147" spans="1:24" x14ac:dyDescent="0.2">
      <c r="A7147">
        <v>83635</v>
      </c>
      <c r="B7147">
        <v>9778806</v>
      </c>
      <c r="C7147">
        <v>404</v>
      </c>
      <c r="D7147" s="1">
        <v>43874.302777777775</v>
      </c>
      <c r="E7147">
        <v>22.502816670000001</v>
      </c>
      <c r="F7147">
        <v>113.84386670000001</v>
      </c>
      <c r="G7147" t="s">
        <v>577</v>
      </c>
      <c r="H7147">
        <v>0.228358747</v>
      </c>
      <c r="I7147" t="s">
        <v>616</v>
      </c>
      <c r="J7147">
        <v>312</v>
      </c>
      <c r="K7147">
        <v>0</v>
      </c>
      <c r="L7147">
        <v>251.9</v>
      </c>
      <c r="M7147">
        <v>7.3</v>
      </c>
      <c r="N7147" t="s">
        <v>29</v>
      </c>
      <c r="O7147">
        <v>3877</v>
      </c>
      <c r="P7147">
        <v>219835000</v>
      </c>
      <c r="Q7147" t="s">
        <v>98</v>
      </c>
      <c r="R7147">
        <v>19630</v>
      </c>
    </row>
    <row r="7148" spans="1:24" x14ac:dyDescent="0.2">
      <c r="A7148">
        <v>65641</v>
      </c>
      <c r="B7148">
        <v>9632129</v>
      </c>
      <c r="C7148">
        <v>437</v>
      </c>
      <c r="D7148" s="1">
        <v>43874.303472222222</v>
      </c>
      <c r="E7148">
        <v>12.45045333</v>
      </c>
      <c r="F7148">
        <v>48.996079999999999</v>
      </c>
      <c r="G7148" t="s">
        <v>184</v>
      </c>
      <c r="H7148">
        <v>70.933000289999995</v>
      </c>
      <c r="I7148" t="s">
        <v>705</v>
      </c>
      <c r="J7148">
        <v>80</v>
      </c>
      <c r="K7148">
        <v>19.3</v>
      </c>
      <c r="L7148">
        <v>80</v>
      </c>
      <c r="M7148">
        <v>16.100000000000001</v>
      </c>
      <c r="N7148" t="s">
        <v>25</v>
      </c>
      <c r="O7148">
        <v>3606</v>
      </c>
      <c r="P7148">
        <v>219620000</v>
      </c>
      <c r="Q7148" t="s">
        <v>90</v>
      </c>
      <c r="R7148">
        <v>18270</v>
      </c>
    </row>
    <row r="7149" spans="1:24" x14ac:dyDescent="0.2">
      <c r="A7149">
        <v>80168</v>
      </c>
      <c r="B7149">
        <v>9778533</v>
      </c>
      <c r="C7149">
        <v>473</v>
      </c>
      <c r="D7149" s="1">
        <v>43874.303472222222</v>
      </c>
      <c r="E7149">
        <v>51.953888999999997</v>
      </c>
      <c r="F7149">
        <v>4.0541669999999996</v>
      </c>
      <c r="G7149" t="s">
        <v>69</v>
      </c>
      <c r="H7149">
        <v>1.913021979</v>
      </c>
      <c r="I7149" t="s">
        <v>61</v>
      </c>
      <c r="J7149">
        <v>346</v>
      </c>
      <c r="K7149">
        <v>1.3</v>
      </c>
      <c r="L7149">
        <v>331.5</v>
      </c>
      <c r="M7149">
        <v>10.7</v>
      </c>
      <c r="N7149" t="s">
        <v>29</v>
      </c>
      <c r="O7149">
        <v>3604</v>
      </c>
      <c r="P7149">
        <v>219136000</v>
      </c>
      <c r="Q7149" t="s">
        <v>62</v>
      </c>
      <c r="R7149">
        <v>3600</v>
      </c>
      <c r="S7149" t="s">
        <v>69</v>
      </c>
      <c r="T7149">
        <v>4.0541669999999996</v>
      </c>
      <c r="U7149">
        <v>51.953888999999997</v>
      </c>
      <c r="V7149" t="s">
        <v>60</v>
      </c>
      <c r="W7149">
        <v>30.200832999999999</v>
      </c>
      <c r="X7149">
        <v>59.903888999999999</v>
      </c>
    </row>
    <row r="7150" spans="1:24" x14ac:dyDescent="0.2">
      <c r="A7150">
        <v>69330</v>
      </c>
      <c r="B7150">
        <v>9632143</v>
      </c>
      <c r="C7150">
        <v>402</v>
      </c>
      <c r="D7150" s="1">
        <v>43874.306250000001</v>
      </c>
      <c r="E7150">
        <v>53.600766669999999</v>
      </c>
      <c r="F7150">
        <v>8.5114000000000001</v>
      </c>
      <c r="G7150" t="s">
        <v>27</v>
      </c>
      <c r="H7150">
        <v>3.9833207019999999</v>
      </c>
      <c r="I7150" t="s">
        <v>678</v>
      </c>
      <c r="J7150">
        <v>321</v>
      </c>
      <c r="K7150">
        <v>0.1</v>
      </c>
      <c r="L7150">
        <v>155.4</v>
      </c>
      <c r="M7150">
        <v>12.5</v>
      </c>
      <c r="N7150" t="s">
        <v>29</v>
      </c>
      <c r="O7150">
        <v>3693</v>
      </c>
      <c r="P7150">
        <v>219630000</v>
      </c>
      <c r="Q7150" t="s">
        <v>123</v>
      </c>
      <c r="R7150">
        <v>18270</v>
      </c>
    </row>
    <row r="7151" spans="1:24" x14ac:dyDescent="0.2">
      <c r="A7151">
        <v>54306</v>
      </c>
      <c r="B7151">
        <v>9619969</v>
      </c>
      <c r="C7151">
        <v>377</v>
      </c>
      <c r="D7151" s="1">
        <v>43874.306944444441</v>
      </c>
      <c r="E7151">
        <v>24.704080000000001</v>
      </c>
      <c r="F7151">
        <v>36.134906669999999</v>
      </c>
      <c r="G7151" t="s">
        <v>208</v>
      </c>
      <c r="H7151">
        <v>54.443658890000002</v>
      </c>
      <c r="I7151" t="s">
        <v>304</v>
      </c>
      <c r="J7151">
        <v>331</v>
      </c>
      <c r="K7151">
        <v>18.899999999999999</v>
      </c>
      <c r="L7151">
        <v>331.6</v>
      </c>
      <c r="M7151">
        <v>15.5</v>
      </c>
      <c r="N7151" t="s">
        <v>25</v>
      </c>
      <c r="O7151">
        <v>4313</v>
      </c>
      <c r="P7151">
        <v>219019094</v>
      </c>
      <c r="Q7151" t="s">
        <v>26</v>
      </c>
      <c r="R7151">
        <v>18340</v>
      </c>
    </row>
    <row r="7152" spans="1:24" x14ac:dyDescent="0.2">
      <c r="A7152">
        <v>16953</v>
      </c>
      <c r="B7152">
        <v>9313905</v>
      </c>
      <c r="C7152">
        <v>373</v>
      </c>
      <c r="D7152" s="1">
        <v>43874.309027777781</v>
      </c>
      <c r="E7152">
        <v>51.960068329999999</v>
      </c>
      <c r="F7152">
        <v>1.295955</v>
      </c>
      <c r="G7152" t="s">
        <v>324</v>
      </c>
      <c r="H7152">
        <v>0.63147887700000005</v>
      </c>
      <c r="I7152" t="s">
        <v>755</v>
      </c>
      <c r="J7152">
        <v>125</v>
      </c>
      <c r="K7152">
        <v>0</v>
      </c>
      <c r="L7152">
        <v>272.5</v>
      </c>
      <c r="M7152">
        <v>13.4</v>
      </c>
      <c r="N7152" t="s">
        <v>29</v>
      </c>
      <c r="O7152">
        <v>3778</v>
      </c>
      <c r="P7152">
        <v>219216000</v>
      </c>
      <c r="Q7152" t="s">
        <v>114</v>
      </c>
      <c r="R7152">
        <v>4196</v>
      </c>
    </row>
    <row r="7153" spans="1:18" x14ac:dyDescent="0.2">
      <c r="A7153">
        <v>8913</v>
      </c>
      <c r="B7153">
        <v>9235567</v>
      </c>
      <c r="C7153">
        <v>312</v>
      </c>
      <c r="D7153" s="1">
        <v>43874.3125</v>
      </c>
      <c r="E7153">
        <v>43.48774667</v>
      </c>
      <c r="F7153">
        <v>-23.735534999999999</v>
      </c>
      <c r="G7153" t="s">
        <v>490</v>
      </c>
      <c r="H7153">
        <v>322.36927689999999</v>
      </c>
      <c r="I7153" t="s">
        <v>637</v>
      </c>
      <c r="J7153">
        <v>63</v>
      </c>
      <c r="K7153">
        <v>18</v>
      </c>
      <c r="L7153">
        <v>62.8</v>
      </c>
      <c r="M7153">
        <v>11.7</v>
      </c>
      <c r="N7153" t="s">
        <v>25</v>
      </c>
      <c r="O7153">
        <v>3996</v>
      </c>
      <c r="P7153">
        <v>563078400</v>
      </c>
      <c r="Q7153" t="s">
        <v>139</v>
      </c>
      <c r="R7153">
        <v>4318</v>
      </c>
    </row>
    <row r="7154" spans="1:18" x14ac:dyDescent="0.2">
      <c r="A7154">
        <v>33520</v>
      </c>
      <c r="B7154">
        <v>9321524</v>
      </c>
      <c r="C7154">
        <v>382</v>
      </c>
      <c r="D7154" s="1">
        <v>43874.3125</v>
      </c>
      <c r="E7154">
        <v>51.289279999999998</v>
      </c>
      <c r="F7154">
        <v>4.255216667</v>
      </c>
      <c r="G7154" t="s">
        <v>305</v>
      </c>
      <c r="H7154">
        <v>0.95348149400000004</v>
      </c>
      <c r="I7154" t="s">
        <v>626</v>
      </c>
      <c r="J7154">
        <v>31</v>
      </c>
      <c r="K7154">
        <v>0</v>
      </c>
      <c r="L7154">
        <v>106.8</v>
      </c>
      <c r="M7154">
        <v>11.7</v>
      </c>
      <c r="N7154" t="s">
        <v>29</v>
      </c>
      <c r="O7154">
        <v>3633</v>
      </c>
      <c r="P7154">
        <v>220497000</v>
      </c>
      <c r="Q7154" t="s">
        <v>77</v>
      </c>
      <c r="R7154">
        <v>11000</v>
      </c>
    </row>
    <row r="7155" spans="1:18" x14ac:dyDescent="0.2">
      <c r="A7155">
        <v>49986</v>
      </c>
      <c r="B7155">
        <v>9619933</v>
      </c>
      <c r="C7155">
        <v>336</v>
      </c>
      <c r="D7155" s="1">
        <v>43874.314583333333</v>
      </c>
      <c r="E7155">
        <v>24.073866670000001</v>
      </c>
      <c r="F7155">
        <v>36.591583329999999</v>
      </c>
      <c r="G7155" t="s">
        <v>251</v>
      </c>
      <c r="H7155">
        <v>79.954712729999997</v>
      </c>
      <c r="I7155" t="s">
        <v>304</v>
      </c>
      <c r="J7155">
        <v>325</v>
      </c>
      <c r="K7155">
        <v>18.8</v>
      </c>
      <c r="L7155">
        <v>328.6</v>
      </c>
      <c r="M7155">
        <v>15.2</v>
      </c>
      <c r="N7155" t="s">
        <v>25</v>
      </c>
      <c r="O7155">
        <v>4962</v>
      </c>
      <c r="P7155">
        <v>219018765</v>
      </c>
      <c r="Q7155" t="s">
        <v>249</v>
      </c>
      <c r="R7155">
        <v>18270</v>
      </c>
    </row>
    <row r="7156" spans="1:18" x14ac:dyDescent="0.2">
      <c r="A7156">
        <v>48619</v>
      </c>
      <c r="B7156">
        <v>9619921</v>
      </c>
      <c r="C7156">
        <v>429</v>
      </c>
      <c r="D7156" s="1">
        <v>43874.317361111112</v>
      </c>
      <c r="E7156">
        <v>1.3524833329999999</v>
      </c>
      <c r="F7156">
        <v>103.5483333</v>
      </c>
      <c r="G7156" t="s">
        <v>34</v>
      </c>
      <c r="H7156">
        <v>0.28499779600000003</v>
      </c>
      <c r="I7156" t="s">
        <v>171</v>
      </c>
      <c r="J7156">
        <v>159</v>
      </c>
      <c r="K7156">
        <v>0</v>
      </c>
      <c r="L7156">
        <v>159</v>
      </c>
      <c r="M7156">
        <v>14.3</v>
      </c>
      <c r="N7156" t="s">
        <v>29</v>
      </c>
      <c r="O7156">
        <v>3615</v>
      </c>
      <c r="P7156">
        <v>219018692</v>
      </c>
      <c r="Q7156" t="s">
        <v>110</v>
      </c>
      <c r="R7156">
        <v>18270</v>
      </c>
    </row>
    <row r="7157" spans="1:18" x14ac:dyDescent="0.2">
      <c r="A7157">
        <v>67239</v>
      </c>
      <c r="B7157">
        <v>9632131</v>
      </c>
      <c r="C7157">
        <v>507</v>
      </c>
      <c r="D7157" s="1">
        <v>43874.318055555559</v>
      </c>
      <c r="E7157">
        <v>51.952566670000003</v>
      </c>
      <c r="F7157">
        <v>3.999933333</v>
      </c>
      <c r="G7157" t="s">
        <v>69</v>
      </c>
      <c r="H7157">
        <v>2.0083910820000002</v>
      </c>
      <c r="I7157" t="s">
        <v>70</v>
      </c>
      <c r="J7157">
        <v>218</v>
      </c>
      <c r="K7157">
        <v>0</v>
      </c>
      <c r="L7157">
        <v>217.5</v>
      </c>
      <c r="M7157">
        <v>12.4</v>
      </c>
      <c r="N7157" t="s">
        <v>29</v>
      </c>
      <c r="O7157">
        <v>3746</v>
      </c>
      <c r="P7157">
        <v>219629000</v>
      </c>
      <c r="Q7157" t="s">
        <v>71</v>
      </c>
      <c r="R7157">
        <v>18270</v>
      </c>
    </row>
    <row r="7158" spans="1:18" x14ac:dyDescent="0.2">
      <c r="A7158">
        <v>64073</v>
      </c>
      <c r="B7158">
        <v>9632117</v>
      </c>
      <c r="C7158">
        <v>396</v>
      </c>
      <c r="D7158" s="1">
        <v>43874.319444444445</v>
      </c>
      <c r="E7158">
        <v>33.309866669999998</v>
      </c>
      <c r="F7158">
        <v>27.42656667</v>
      </c>
      <c r="G7158" t="s">
        <v>191</v>
      </c>
      <c r="H7158">
        <v>117.0817397</v>
      </c>
      <c r="I7158" t="s">
        <v>689</v>
      </c>
      <c r="J7158">
        <v>113</v>
      </c>
      <c r="K7158">
        <v>13.6</v>
      </c>
      <c r="L7158">
        <v>113.8</v>
      </c>
      <c r="M7158">
        <v>15.6</v>
      </c>
      <c r="N7158" t="s">
        <v>25</v>
      </c>
      <c r="O7158">
        <v>9073</v>
      </c>
      <c r="P7158">
        <v>219021000</v>
      </c>
      <c r="Q7158" t="s">
        <v>30</v>
      </c>
      <c r="R7158">
        <v>18340</v>
      </c>
    </row>
    <row r="7159" spans="1:18" x14ac:dyDescent="0.2">
      <c r="A7159">
        <v>44235</v>
      </c>
      <c r="B7159">
        <v>9619907</v>
      </c>
      <c r="C7159">
        <v>418</v>
      </c>
      <c r="D7159" s="1">
        <v>43874.321527777778</v>
      </c>
      <c r="E7159">
        <v>51.94798333</v>
      </c>
      <c r="F7159">
        <v>1.3134666669999999</v>
      </c>
      <c r="G7159" t="s">
        <v>324</v>
      </c>
      <c r="H7159">
        <v>0.50781412800000003</v>
      </c>
      <c r="I7159" t="s">
        <v>666</v>
      </c>
      <c r="J7159">
        <v>161</v>
      </c>
      <c r="K7159">
        <v>0</v>
      </c>
      <c r="L7159">
        <v>161</v>
      </c>
      <c r="M7159">
        <v>11.7</v>
      </c>
      <c r="N7159" t="s">
        <v>29</v>
      </c>
      <c r="O7159">
        <v>3601</v>
      </c>
      <c r="P7159">
        <v>219018271</v>
      </c>
      <c r="Q7159" t="s">
        <v>50</v>
      </c>
      <c r="R7159">
        <v>18270</v>
      </c>
    </row>
    <row r="7160" spans="1:18" x14ac:dyDescent="0.2">
      <c r="A7160">
        <v>6284</v>
      </c>
      <c r="B7160">
        <v>9220885</v>
      </c>
      <c r="C7160">
        <v>291</v>
      </c>
      <c r="D7160" s="1">
        <v>43874.322222222225</v>
      </c>
      <c r="E7160">
        <v>36.436128330000003</v>
      </c>
      <c r="F7160">
        <v>-11.161275</v>
      </c>
      <c r="G7160" t="s">
        <v>124</v>
      </c>
      <c r="H7160">
        <v>133.11423020000001</v>
      </c>
      <c r="I7160" t="s">
        <v>348</v>
      </c>
      <c r="J7160">
        <v>92</v>
      </c>
      <c r="K7160">
        <v>12.2</v>
      </c>
      <c r="L7160">
        <v>90.9</v>
      </c>
      <c r="M7160">
        <v>9.3000000000000007</v>
      </c>
      <c r="N7160" t="s">
        <v>25</v>
      </c>
      <c r="O7160">
        <v>5283</v>
      </c>
      <c r="P7160">
        <v>219955000</v>
      </c>
      <c r="Q7160" t="s">
        <v>83</v>
      </c>
      <c r="R7160">
        <v>2226</v>
      </c>
    </row>
    <row r="7161" spans="1:18" x14ac:dyDescent="0.2">
      <c r="A7161">
        <v>76723</v>
      </c>
      <c r="B7161">
        <v>9632179</v>
      </c>
      <c r="C7161">
        <v>580</v>
      </c>
      <c r="D7161" s="1">
        <v>43874.323611111111</v>
      </c>
      <c r="E7161">
        <v>32.450000000000003</v>
      </c>
      <c r="F7161">
        <v>29.630800000000001</v>
      </c>
      <c r="G7161" t="s">
        <v>351</v>
      </c>
      <c r="H7161">
        <v>71.389461729999994</v>
      </c>
      <c r="I7161" t="s">
        <v>70</v>
      </c>
      <c r="J7161">
        <v>286</v>
      </c>
      <c r="K7161">
        <v>18.100000000000001</v>
      </c>
      <c r="L7161">
        <v>288.7</v>
      </c>
      <c r="M7161">
        <v>15</v>
      </c>
      <c r="N7161" t="s">
        <v>25</v>
      </c>
      <c r="O7161">
        <v>5092</v>
      </c>
      <c r="P7161">
        <v>219646000</v>
      </c>
      <c r="Q7161" t="s">
        <v>38</v>
      </c>
      <c r="R7161">
        <v>18340</v>
      </c>
    </row>
    <row r="7162" spans="1:18" x14ac:dyDescent="0.2">
      <c r="A7162">
        <v>101386</v>
      </c>
      <c r="B7162">
        <v>9780483</v>
      </c>
      <c r="C7162">
        <v>861</v>
      </c>
      <c r="D7162" s="1">
        <v>43874.324305555558</v>
      </c>
      <c r="E7162">
        <v>29.78756667</v>
      </c>
      <c r="F7162">
        <v>122.1152833</v>
      </c>
      <c r="G7162" t="s">
        <v>78</v>
      </c>
      <c r="H7162">
        <v>2.6829767430000002</v>
      </c>
      <c r="I7162" t="s">
        <v>79</v>
      </c>
      <c r="J7162">
        <v>346</v>
      </c>
      <c r="K7162">
        <v>0</v>
      </c>
      <c r="L7162">
        <v>174.1</v>
      </c>
      <c r="M7162">
        <v>10</v>
      </c>
      <c r="N7162" t="s">
        <v>29</v>
      </c>
      <c r="O7162">
        <v>4321</v>
      </c>
      <c r="P7162">
        <v>219045000</v>
      </c>
      <c r="Q7162" t="s">
        <v>80</v>
      </c>
      <c r="R7162">
        <v>20568</v>
      </c>
    </row>
    <row r="7163" spans="1:18" x14ac:dyDescent="0.2">
      <c r="A7163">
        <v>46262</v>
      </c>
      <c r="B7163">
        <v>9619919</v>
      </c>
      <c r="C7163">
        <v>961</v>
      </c>
      <c r="D7163" s="1">
        <v>43874.326388888891</v>
      </c>
      <c r="E7163">
        <v>39.012631669999998</v>
      </c>
      <c r="F7163">
        <v>121.69102669999999</v>
      </c>
      <c r="G7163" t="s">
        <v>42</v>
      </c>
      <c r="H7163">
        <v>5.5930771779999997</v>
      </c>
      <c r="I7163" t="s">
        <v>43</v>
      </c>
      <c r="J7163">
        <v>0</v>
      </c>
      <c r="K7163">
        <v>0</v>
      </c>
      <c r="L7163">
        <v>175.5</v>
      </c>
      <c r="M7163">
        <v>6.3</v>
      </c>
      <c r="N7163" t="s">
        <v>29</v>
      </c>
      <c r="O7163">
        <v>3775</v>
      </c>
      <c r="P7163">
        <v>219018501</v>
      </c>
      <c r="Q7163" t="s">
        <v>44</v>
      </c>
      <c r="R7163">
        <v>18270</v>
      </c>
    </row>
    <row r="7164" spans="1:18" x14ac:dyDescent="0.2">
      <c r="A7164">
        <v>80169</v>
      </c>
      <c r="B7164">
        <v>9778533</v>
      </c>
      <c r="C7164">
        <v>474</v>
      </c>
      <c r="D7164" s="1">
        <v>43874.328472222223</v>
      </c>
      <c r="E7164">
        <v>51.962666669999997</v>
      </c>
      <c r="F7164">
        <v>4.0831166669999996</v>
      </c>
      <c r="G7164" t="s">
        <v>69</v>
      </c>
      <c r="H7164">
        <v>1.1937457869999999</v>
      </c>
      <c r="I7164" t="s">
        <v>61</v>
      </c>
      <c r="J7164">
        <v>49</v>
      </c>
      <c r="K7164">
        <v>7.7</v>
      </c>
      <c r="L7164">
        <v>60</v>
      </c>
      <c r="M7164">
        <v>10.7</v>
      </c>
      <c r="N7164" t="s">
        <v>25</v>
      </c>
      <c r="O7164">
        <v>489</v>
      </c>
      <c r="P7164">
        <v>219136000</v>
      </c>
      <c r="Q7164" t="s">
        <v>62</v>
      </c>
      <c r="R7164">
        <v>3600</v>
      </c>
    </row>
    <row r="7165" spans="1:18" x14ac:dyDescent="0.2">
      <c r="A7165">
        <v>62516</v>
      </c>
      <c r="B7165">
        <v>9632105</v>
      </c>
      <c r="C7165">
        <v>393</v>
      </c>
      <c r="D7165" s="1">
        <v>43874.329861111109</v>
      </c>
      <c r="E7165">
        <v>36.306800000000003</v>
      </c>
      <c r="F7165">
        <v>-2.5327999999999999</v>
      </c>
      <c r="G7165" t="s">
        <v>140</v>
      </c>
      <c r="H7165">
        <v>32.04136278</v>
      </c>
      <c r="I7165" t="s">
        <v>771</v>
      </c>
      <c r="J7165">
        <v>80</v>
      </c>
      <c r="K7165">
        <v>20</v>
      </c>
      <c r="L7165">
        <v>81.099999999999994</v>
      </c>
      <c r="M7165">
        <v>16.100000000000001</v>
      </c>
      <c r="N7165" t="s">
        <v>25</v>
      </c>
      <c r="O7165">
        <v>5119</v>
      </c>
      <c r="P7165">
        <v>219609000</v>
      </c>
      <c r="Q7165" t="s">
        <v>189</v>
      </c>
      <c r="R7165">
        <v>18270</v>
      </c>
    </row>
    <row r="7166" spans="1:18" x14ac:dyDescent="0.2">
      <c r="A7166">
        <v>4972</v>
      </c>
      <c r="B7166">
        <v>9215191</v>
      </c>
      <c r="C7166">
        <v>290</v>
      </c>
      <c r="D7166" s="1">
        <v>43874.331944444442</v>
      </c>
      <c r="E7166">
        <v>25.300825</v>
      </c>
      <c r="F7166">
        <v>120.97911999999999</v>
      </c>
      <c r="G7166" t="s">
        <v>319</v>
      </c>
      <c r="H7166">
        <v>14.16985839</v>
      </c>
      <c r="I7166" t="s">
        <v>712</v>
      </c>
      <c r="J7166">
        <v>226</v>
      </c>
      <c r="K7166">
        <v>18.8</v>
      </c>
      <c r="L7166">
        <v>226.7</v>
      </c>
      <c r="M7166">
        <v>10.5</v>
      </c>
      <c r="N7166" t="s">
        <v>25</v>
      </c>
      <c r="O7166">
        <v>4587</v>
      </c>
      <c r="P7166">
        <v>220008000</v>
      </c>
      <c r="Q7166" t="s">
        <v>211</v>
      </c>
      <c r="R7166">
        <v>2833</v>
      </c>
    </row>
    <row r="7167" spans="1:18" x14ac:dyDescent="0.2">
      <c r="A7167">
        <v>97611</v>
      </c>
      <c r="B7167">
        <v>9780469</v>
      </c>
      <c r="C7167">
        <v>450</v>
      </c>
      <c r="D7167" s="1">
        <v>43874.331944444442</v>
      </c>
      <c r="E7167">
        <v>56.154883329999997</v>
      </c>
      <c r="F7167">
        <v>10.24118333</v>
      </c>
      <c r="G7167" t="s">
        <v>749</v>
      </c>
      <c r="H7167">
        <v>0.91102778799999995</v>
      </c>
      <c r="I7167" t="s">
        <v>764</v>
      </c>
      <c r="J7167">
        <v>41</v>
      </c>
      <c r="K7167">
        <v>0</v>
      </c>
      <c r="L7167">
        <v>142.1</v>
      </c>
      <c r="M7167">
        <v>12.6</v>
      </c>
      <c r="N7167" t="s">
        <v>29</v>
      </c>
      <c r="O7167">
        <v>3751</v>
      </c>
      <c r="P7167">
        <v>219038000</v>
      </c>
      <c r="Q7167" t="s">
        <v>165</v>
      </c>
      <c r="R7167">
        <v>19630</v>
      </c>
    </row>
    <row r="7168" spans="1:18" x14ac:dyDescent="0.2">
      <c r="A7168">
        <v>81979</v>
      </c>
      <c r="B7168">
        <v>9778791</v>
      </c>
      <c r="C7168">
        <v>554</v>
      </c>
      <c r="D7168" s="1">
        <v>43874.334027777775</v>
      </c>
      <c r="E7168">
        <v>30.445833329999999</v>
      </c>
      <c r="F7168">
        <v>122.67396669999999</v>
      </c>
      <c r="G7168" t="s">
        <v>51</v>
      </c>
      <c r="H7168">
        <v>19.260105169999999</v>
      </c>
      <c r="I7168" t="s">
        <v>731</v>
      </c>
      <c r="J7168">
        <v>330</v>
      </c>
      <c r="K7168">
        <v>0.1</v>
      </c>
      <c r="L7168">
        <v>257.39999999999998</v>
      </c>
      <c r="M7168">
        <v>12.4</v>
      </c>
      <c r="N7168" t="s">
        <v>86</v>
      </c>
      <c r="O7168">
        <v>3884</v>
      </c>
      <c r="P7168">
        <v>219836000</v>
      </c>
      <c r="Q7168" t="s">
        <v>87</v>
      </c>
      <c r="R7168">
        <v>19630</v>
      </c>
    </row>
    <row r="7169" spans="1:18" x14ac:dyDescent="0.2">
      <c r="A7169">
        <v>15689</v>
      </c>
      <c r="B7169">
        <v>9260469</v>
      </c>
      <c r="C7169">
        <v>277</v>
      </c>
      <c r="D7169" s="1">
        <v>43874.334722222222</v>
      </c>
      <c r="E7169">
        <v>10.14146667</v>
      </c>
      <c r="F7169">
        <v>66.209783329999993</v>
      </c>
      <c r="G7169" t="s">
        <v>159</v>
      </c>
      <c r="H7169">
        <v>458.5206336</v>
      </c>
      <c r="I7169" t="s">
        <v>582</v>
      </c>
      <c r="J7169">
        <v>107</v>
      </c>
      <c r="K7169">
        <v>16.399999999999999</v>
      </c>
      <c r="L7169">
        <v>107.1</v>
      </c>
      <c r="M7169">
        <v>13.4</v>
      </c>
      <c r="N7169" t="s">
        <v>25</v>
      </c>
      <c r="O7169">
        <v>8712</v>
      </c>
      <c r="P7169">
        <v>220263000</v>
      </c>
      <c r="Q7169" t="s">
        <v>126</v>
      </c>
      <c r="R7169">
        <v>6600</v>
      </c>
    </row>
    <row r="7170" spans="1:18" x14ac:dyDescent="0.2">
      <c r="A7170">
        <v>31948</v>
      </c>
      <c r="B7170">
        <v>9321512</v>
      </c>
      <c r="C7170">
        <v>468</v>
      </c>
      <c r="D7170" s="1">
        <v>43874.334722222222</v>
      </c>
      <c r="E7170">
        <v>43.416518330000002</v>
      </c>
      <c r="F7170">
        <v>4.8374316669999997</v>
      </c>
      <c r="G7170" t="s">
        <v>723</v>
      </c>
      <c r="H7170">
        <v>2.1887147649999998</v>
      </c>
      <c r="I7170" t="s">
        <v>746</v>
      </c>
      <c r="J7170">
        <v>311</v>
      </c>
      <c r="K7170">
        <v>0</v>
      </c>
      <c r="L7170">
        <v>311.2</v>
      </c>
      <c r="M7170">
        <v>11.9</v>
      </c>
      <c r="N7170" t="s">
        <v>29</v>
      </c>
      <c r="O7170">
        <v>3779</v>
      </c>
      <c r="P7170">
        <v>220496000</v>
      </c>
      <c r="Q7170" t="s">
        <v>221</v>
      </c>
      <c r="R7170">
        <v>11000</v>
      </c>
    </row>
    <row r="7171" spans="1:18" x14ac:dyDescent="0.2">
      <c r="A7171">
        <v>3490</v>
      </c>
      <c r="B7171">
        <v>9215189</v>
      </c>
      <c r="C7171">
        <v>224</v>
      </c>
      <c r="D7171" s="1">
        <v>43874.336805555555</v>
      </c>
      <c r="E7171">
        <v>53.901886670000003</v>
      </c>
      <c r="F7171">
        <v>-166.5291517</v>
      </c>
      <c r="G7171" t="s">
        <v>454</v>
      </c>
      <c r="H7171">
        <v>0.89854201199999995</v>
      </c>
      <c r="I7171" t="s">
        <v>758</v>
      </c>
      <c r="J7171">
        <v>224</v>
      </c>
      <c r="K7171">
        <v>0</v>
      </c>
      <c r="L7171">
        <v>245</v>
      </c>
      <c r="M7171">
        <v>9.1</v>
      </c>
      <c r="N7171" t="s">
        <v>29</v>
      </c>
      <c r="O7171">
        <v>7944</v>
      </c>
      <c r="P7171">
        <v>219982000</v>
      </c>
      <c r="Q7171" t="s">
        <v>96</v>
      </c>
      <c r="R7171">
        <v>2833</v>
      </c>
    </row>
    <row r="7172" spans="1:18" x14ac:dyDescent="0.2">
      <c r="A7172">
        <v>51520</v>
      </c>
      <c r="B7172">
        <v>9619957</v>
      </c>
      <c r="C7172">
        <v>457</v>
      </c>
      <c r="D7172" s="1">
        <v>43874.339583333334</v>
      </c>
      <c r="E7172">
        <v>30.463383329999999</v>
      </c>
      <c r="F7172">
        <v>122.5325</v>
      </c>
      <c r="G7172" t="s">
        <v>51</v>
      </c>
      <c r="H7172">
        <v>14.16709717</v>
      </c>
      <c r="I7172" t="s">
        <v>575</v>
      </c>
      <c r="J7172">
        <v>332</v>
      </c>
      <c r="K7172">
        <v>0</v>
      </c>
      <c r="L7172">
        <v>332</v>
      </c>
      <c r="M7172">
        <v>8.4</v>
      </c>
      <c r="N7172" t="s">
        <v>86</v>
      </c>
      <c r="O7172">
        <v>4499</v>
      </c>
      <c r="P7172">
        <v>219018986</v>
      </c>
      <c r="Q7172" t="s">
        <v>152</v>
      </c>
      <c r="R7172">
        <v>18270</v>
      </c>
    </row>
    <row r="7173" spans="1:18" x14ac:dyDescent="0.2">
      <c r="A7173">
        <v>85798</v>
      </c>
      <c r="B7173">
        <v>9778818</v>
      </c>
      <c r="C7173">
        <v>441</v>
      </c>
      <c r="D7173" s="1">
        <v>43874.345138888886</v>
      </c>
      <c r="E7173">
        <v>29.82095</v>
      </c>
      <c r="F7173">
        <v>32.557183330000001</v>
      </c>
      <c r="G7173" t="s">
        <v>179</v>
      </c>
      <c r="H7173">
        <v>5.45486381</v>
      </c>
      <c r="I7173" t="s">
        <v>163</v>
      </c>
      <c r="J7173">
        <v>165</v>
      </c>
      <c r="K7173">
        <v>0</v>
      </c>
      <c r="L7173">
        <v>286.7</v>
      </c>
      <c r="M7173">
        <v>16</v>
      </c>
      <c r="N7173" t="s">
        <v>86</v>
      </c>
      <c r="O7173">
        <v>3687</v>
      </c>
      <c r="P7173">
        <v>219864000</v>
      </c>
      <c r="Q7173" t="s">
        <v>36</v>
      </c>
      <c r="R7173">
        <v>19630</v>
      </c>
    </row>
    <row r="7174" spans="1:18" x14ac:dyDescent="0.2">
      <c r="A7174">
        <v>56337</v>
      </c>
      <c r="B7174">
        <v>9619971</v>
      </c>
      <c r="C7174">
        <v>840</v>
      </c>
      <c r="D7174" s="1">
        <v>43874.345833333333</v>
      </c>
      <c r="E7174">
        <v>30.47945</v>
      </c>
      <c r="F7174">
        <v>122.2877833</v>
      </c>
      <c r="G7174" t="s">
        <v>51</v>
      </c>
      <c r="H7174">
        <v>13.55146201</v>
      </c>
      <c r="I7174" t="s">
        <v>52</v>
      </c>
      <c r="J7174">
        <v>290</v>
      </c>
      <c r="K7174">
        <v>0</v>
      </c>
      <c r="L7174">
        <v>290</v>
      </c>
      <c r="M7174">
        <v>8.3000000000000007</v>
      </c>
      <c r="N7174" t="s">
        <v>29</v>
      </c>
      <c r="O7174">
        <v>5041</v>
      </c>
      <c r="P7174">
        <v>219019139</v>
      </c>
      <c r="Q7174" t="s">
        <v>53</v>
      </c>
      <c r="R7174">
        <v>18270</v>
      </c>
    </row>
    <row r="7175" spans="1:18" x14ac:dyDescent="0.2">
      <c r="A7175">
        <v>73981</v>
      </c>
      <c r="B7175">
        <v>9632167</v>
      </c>
      <c r="C7175">
        <v>585</v>
      </c>
      <c r="D7175" s="1">
        <v>43874.345833333333</v>
      </c>
      <c r="E7175">
        <v>35.996273330000001</v>
      </c>
      <c r="F7175">
        <v>120.2597517</v>
      </c>
      <c r="G7175" t="s">
        <v>66</v>
      </c>
      <c r="H7175">
        <v>2.2240843090000002</v>
      </c>
      <c r="I7175" t="s">
        <v>67</v>
      </c>
      <c r="J7175">
        <v>0</v>
      </c>
      <c r="K7175">
        <v>0</v>
      </c>
      <c r="L7175">
        <v>162.19999999999999</v>
      </c>
      <c r="M7175">
        <v>6.4</v>
      </c>
      <c r="N7175" t="s">
        <v>29</v>
      </c>
      <c r="O7175">
        <v>3767</v>
      </c>
      <c r="P7175">
        <v>219632000</v>
      </c>
      <c r="Q7175" t="s">
        <v>68</v>
      </c>
      <c r="R7175">
        <v>18270</v>
      </c>
    </row>
    <row r="7176" spans="1:18" x14ac:dyDescent="0.2">
      <c r="A7176">
        <v>83636</v>
      </c>
      <c r="B7176">
        <v>9778806</v>
      </c>
      <c r="C7176">
        <v>405</v>
      </c>
      <c r="D7176" s="1">
        <v>43874.345833333333</v>
      </c>
      <c r="E7176">
        <v>22.502816670000001</v>
      </c>
      <c r="F7176">
        <v>113.8439</v>
      </c>
      <c r="G7176" t="s">
        <v>577</v>
      </c>
      <c r="H7176">
        <v>0.22984828700000001</v>
      </c>
      <c r="I7176" t="s">
        <v>616</v>
      </c>
      <c r="J7176">
        <v>312</v>
      </c>
      <c r="K7176">
        <v>0</v>
      </c>
      <c r="L7176">
        <v>69.099999999999994</v>
      </c>
      <c r="M7176">
        <v>7.3</v>
      </c>
      <c r="N7176" t="s">
        <v>29</v>
      </c>
      <c r="O7176">
        <v>3680</v>
      </c>
      <c r="P7176">
        <v>219835000</v>
      </c>
      <c r="Q7176" t="s">
        <v>98</v>
      </c>
      <c r="R7176">
        <v>19630</v>
      </c>
    </row>
    <row r="7177" spans="1:18" x14ac:dyDescent="0.2">
      <c r="A7177">
        <v>69331</v>
      </c>
      <c r="B7177">
        <v>9632143</v>
      </c>
      <c r="C7177">
        <v>403</v>
      </c>
      <c r="D7177" s="1">
        <v>43874.35</v>
      </c>
      <c r="E7177">
        <v>53.600766669999999</v>
      </c>
      <c r="F7177">
        <v>8.5113833329999995</v>
      </c>
      <c r="G7177" t="s">
        <v>27</v>
      </c>
      <c r="H7177">
        <v>3.983703244</v>
      </c>
      <c r="I7177" t="s">
        <v>678</v>
      </c>
      <c r="J7177">
        <v>321</v>
      </c>
      <c r="K7177">
        <v>0</v>
      </c>
      <c r="L7177">
        <v>117.7</v>
      </c>
      <c r="M7177">
        <v>12.5</v>
      </c>
      <c r="N7177" t="s">
        <v>29</v>
      </c>
      <c r="O7177">
        <v>3749</v>
      </c>
      <c r="P7177">
        <v>219630000</v>
      </c>
      <c r="Q7177" t="s">
        <v>123</v>
      </c>
      <c r="R7177">
        <v>18270</v>
      </c>
    </row>
    <row r="7178" spans="1:18" x14ac:dyDescent="0.2">
      <c r="A7178">
        <v>29515</v>
      </c>
      <c r="B7178">
        <v>9321500</v>
      </c>
      <c r="C7178">
        <v>359</v>
      </c>
      <c r="D7178" s="1">
        <v>43874.351388888892</v>
      </c>
      <c r="E7178">
        <v>25.122150000000001</v>
      </c>
      <c r="F7178">
        <v>54.655366669999999</v>
      </c>
      <c r="G7178" t="s">
        <v>773</v>
      </c>
      <c r="H7178">
        <v>13.23781322</v>
      </c>
      <c r="I7178" t="s">
        <v>740</v>
      </c>
      <c r="J7178">
        <v>28</v>
      </c>
      <c r="K7178">
        <v>1.4</v>
      </c>
      <c r="L7178">
        <v>149.5</v>
      </c>
      <c r="M7178">
        <v>14.7</v>
      </c>
      <c r="N7178" t="s">
        <v>25</v>
      </c>
      <c r="O7178">
        <v>3609</v>
      </c>
      <c r="P7178">
        <v>220477000</v>
      </c>
      <c r="Q7178" t="s">
        <v>149</v>
      </c>
      <c r="R7178">
        <v>11000</v>
      </c>
    </row>
    <row r="7179" spans="1:18" x14ac:dyDescent="0.2">
      <c r="A7179">
        <v>16954</v>
      </c>
      <c r="B7179">
        <v>9313905</v>
      </c>
      <c r="C7179">
        <v>374</v>
      </c>
      <c r="D7179" s="1">
        <v>43874.352777777778</v>
      </c>
      <c r="E7179">
        <v>51.960063329999997</v>
      </c>
      <c r="F7179">
        <v>1.2959533329999999</v>
      </c>
      <c r="G7179" t="s">
        <v>324</v>
      </c>
      <c r="H7179">
        <v>0.631431729</v>
      </c>
      <c r="I7179" t="s">
        <v>755</v>
      </c>
      <c r="J7179">
        <v>125</v>
      </c>
      <c r="K7179">
        <v>0</v>
      </c>
      <c r="L7179">
        <v>224.9</v>
      </c>
      <c r="M7179">
        <v>13.4</v>
      </c>
      <c r="N7179" t="s">
        <v>29</v>
      </c>
      <c r="O7179">
        <v>3781</v>
      </c>
      <c r="P7179">
        <v>219216000</v>
      </c>
      <c r="Q7179" t="s">
        <v>114</v>
      </c>
      <c r="R7179">
        <v>4196</v>
      </c>
    </row>
    <row r="7180" spans="1:18" x14ac:dyDescent="0.2">
      <c r="A7180">
        <v>33521</v>
      </c>
      <c r="B7180">
        <v>9321524</v>
      </c>
      <c r="C7180">
        <v>383</v>
      </c>
      <c r="D7180" s="1">
        <v>43874.355555555558</v>
      </c>
      <c r="E7180">
        <v>51.289481670000001</v>
      </c>
      <c r="F7180">
        <v>4.2553166669999998</v>
      </c>
      <c r="G7180" t="s">
        <v>305</v>
      </c>
      <c r="H7180">
        <v>0.95606966699999996</v>
      </c>
      <c r="I7180" t="s">
        <v>626</v>
      </c>
      <c r="J7180">
        <v>32</v>
      </c>
      <c r="K7180">
        <v>0</v>
      </c>
      <c r="L7180">
        <v>32.200000000000003</v>
      </c>
      <c r="M7180">
        <v>11.7</v>
      </c>
      <c r="N7180" t="s">
        <v>29</v>
      </c>
      <c r="O7180">
        <v>3745</v>
      </c>
      <c r="P7180">
        <v>220497000</v>
      </c>
      <c r="Q7180" t="s">
        <v>77</v>
      </c>
      <c r="R7180">
        <v>11000</v>
      </c>
    </row>
    <row r="7181" spans="1:18" x14ac:dyDescent="0.2">
      <c r="A7181">
        <v>48620</v>
      </c>
      <c r="B7181">
        <v>9619921</v>
      </c>
      <c r="C7181">
        <v>430</v>
      </c>
      <c r="D7181" s="1">
        <v>43874.359722222223</v>
      </c>
      <c r="E7181">
        <v>1.3524666670000001</v>
      </c>
      <c r="F7181">
        <v>103.54835</v>
      </c>
      <c r="G7181" t="s">
        <v>34</v>
      </c>
      <c r="H7181">
        <v>0.286056741</v>
      </c>
      <c r="I7181" t="s">
        <v>171</v>
      </c>
      <c r="J7181">
        <v>159</v>
      </c>
      <c r="K7181">
        <v>0.1</v>
      </c>
      <c r="L7181">
        <v>339</v>
      </c>
      <c r="M7181">
        <v>14.3</v>
      </c>
      <c r="N7181" t="s">
        <v>29</v>
      </c>
      <c r="O7181">
        <v>3606</v>
      </c>
      <c r="P7181">
        <v>219018692</v>
      </c>
      <c r="Q7181" t="s">
        <v>110</v>
      </c>
      <c r="R7181">
        <v>18270</v>
      </c>
    </row>
    <row r="7182" spans="1:18" x14ac:dyDescent="0.2">
      <c r="A7182">
        <v>67240</v>
      </c>
      <c r="B7182">
        <v>9632131</v>
      </c>
      <c r="C7182">
        <v>508</v>
      </c>
      <c r="D7182" s="1">
        <v>43874.359722222223</v>
      </c>
      <c r="E7182">
        <v>51.952566670000003</v>
      </c>
      <c r="F7182">
        <v>3.999933333</v>
      </c>
      <c r="G7182" t="s">
        <v>69</v>
      </c>
      <c r="H7182">
        <v>2.0083910820000002</v>
      </c>
      <c r="I7182" t="s">
        <v>70</v>
      </c>
      <c r="J7182">
        <v>217</v>
      </c>
      <c r="K7182">
        <v>0</v>
      </c>
      <c r="L7182">
        <v>217.3</v>
      </c>
      <c r="M7182">
        <v>12.4</v>
      </c>
      <c r="N7182" t="s">
        <v>29</v>
      </c>
      <c r="O7182">
        <v>3601</v>
      </c>
      <c r="P7182">
        <v>219629000</v>
      </c>
      <c r="Q7182" t="s">
        <v>71</v>
      </c>
      <c r="R7182">
        <v>18270</v>
      </c>
    </row>
    <row r="7183" spans="1:18" x14ac:dyDescent="0.2">
      <c r="A7183">
        <v>99226</v>
      </c>
      <c r="B7183">
        <v>9780471</v>
      </c>
      <c r="C7183">
        <v>401</v>
      </c>
      <c r="D7183" s="1">
        <v>43874.359722222223</v>
      </c>
      <c r="E7183">
        <v>49.164999999999999</v>
      </c>
      <c r="F7183">
        <v>-4.5650000000000004</v>
      </c>
      <c r="G7183" t="s">
        <v>222</v>
      </c>
      <c r="H7183">
        <v>34.106567560000002</v>
      </c>
      <c r="I7183" t="s">
        <v>583</v>
      </c>
      <c r="J7183">
        <v>0</v>
      </c>
      <c r="K7183">
        <v>10</v>
      </c>
      <c r="L7183">
        <v>59</v>
      </c>
      <c r="M7183">
        <v>15.5</v>
      </c>
      <c r="N7183" t="s">
        <v>25</v>
      </c>
      <c r="O7183">
        <v>5776</v>
      </c>
      <c r="P7183">
        <v>219039000</v>
      </c>
      <c r="Q7183" t="s">
        <v>56</v>
      </c>
      <c r="R7183">
        <v>19630</v>
      </c>
    </row>
    <row r="7184" spans="1:18" x14ac:dyDescent="0.2">
      <c r="A7184">
        <v>44236</v>
      </c>
      <c r="B7184">
        <v>9619907</v>
      </c>
      <c r="C7184">
        <v>419</v>
      </c>
      <c r="D7184" s="1">
        <v>43874.365277777775</v>
      </c>
      <c r="E7184">
        <v>51.94798333</v>
      </c>
      <c r="F7184">
        <v>1.3134666669999999</v>
      </c>
      <c r="G7184" t="s">
        <v>324</v>
      </c>
      <c r="H7184">
        <v>0.50781412800000003</v>
      </c>
      <c r="I7184" t="s">
        <v>666</v>
      </c>
      <c r="J7184">
        <v>161</v>
      </c>
      <c r="K7184">
        <v>0</v>
      </c>
      <c r="L7184">
        <v>161</v>
      </c>
      <c r="M7184">
        <v>11.7</v>
      </c>
      <c r="N7184" t="s">
        <v>29</v>
      </c>
      <c r="O7184">
        <v>3781</v>
      </c>
      <c r="P7184">
        <v>219018271</v>
      </c>
      <c r="Q7184" t="s">
        <v>50</v>
      </c>
      <c r="R7184">
        <v>18270</v>
      </c>
    </row>
    <row r="7185" spans="1:18" x14ac:dyDescent="0.2">
      <c r="A7185">
        <v>54307</v>
      </c>
      <c r="B7185">
        <v>9619969</v>
      </c>
      <c r="C7185">
        <v>378</v>
      </c>
      <c r="D7185" s="1">
        <v>43874.368055555555</v>
      </c>
      <c r="E7185">
        <v>25.097733330000001</v>
      </c>
      <c r="F7185">
        <v>35.884906669999999</v>
      </c>
      <c r="G7185" t="s">
        <v>208</v>
      </c>
      <c r="H7185">
        <v>55.265086169999996</v>
      </c>
      <c r="I7185" t="s">
        <v>304</v>
      </c>
      <c r="J7185">
        <v>326</v>
      </c>
      <c r="K7185">
        <v>18.399999999999999</v>
      </c>
      <c r="L7185">
        <v>326.89999999999998</v>
      </c>
      <c r="M7185">
        <v>15.5</v>
      </c>
      <c r="N7185" t="s">
        <v>25</v>
      </c>
      <c r="O7185">
        <v>4485</v>
      </c>
      <c r="P7185">
        <v>219019094</v>
      </c>
      <c r="Q7185" t="s">
        <v>26</v>
      </c>
      <c r="R7185">
        <v>18340</v>
      </c>
    </row>
    <row r="7186" spans="1:18" x14ac:dyDescent="0.2">
      <c r="A7186">
        <v>97612</v>
      </c>
      <c r="B7186">
        <v>9780469</v>
      </c>
      <c r="C7186">
        <v>451</v>
      </c>
      <c r="D7186" s="1">
        <v>43874.373611111114</v>
      </c>
      <c r="E7186">
        <v>56.154883329999997</v>
      </c>
      <c r="F7186">
        <v>10.24118333</v>
      </c>
      <c r="G7186" t="s">
        <v>749</v>
      </c>
      <c r="H7186">
        <v>0.91102778799999995</v>
      </c>
      <c r="I7186" t="s">
        <v>764</v>
      </c>
      <c r="J7186">
        <v>41</v>
      </c>
      <c r="K7186">
        <v>0</v>
      </c>
      <c r="L7186">
        <v>105.3</v>
      </c>
      <c r="M7186">
        <v>12.6</v>
      </c>
      <c r="N7186" t="s">
        <v>29</v>
      </c>
      <c r="O7186">
        <v>3630</v>
      </c>
      <c r="P7186">
        <v>219038000</v>
      </c>
      <c r="Q7186" t="s">
        <v>165</v>
      </c>
      <c r="R7186">
        <v>19630</v>
      </c>
    </row>
    <row r="7187" spans="1:18" x14ac:dyDescent="0.2">
      <c r="A7187">
        <v>22828</v>
      </c>
      <c r="B7187">
        <v>9313955</v>
      </c>
      <c r="C7187">
        <v>408</v>
      </c>
      <c r="D7187" s="1">
        <v>43874.374305555553</v>
      </c>
      <c r="E7187">
        <v>37.287573330000001</v>
      </c>
      <c r="F7187">
        <v>5.1459999999999999</v>
      </c>
      <c r="G7187" t="s">
        <v>267</v>
      </c>
      <c r="H7187">
        <v>32.499478860000004</v>
      </c>
      <c r="I7187" t="s">
        <v>730</v>
      </c>
      <c r="J7187">
        <v>261</v>
      </c>
      <c r="K7187">
        <v>14</v>
      </c>
      <c r="L7187">
        <v>260.7</v>
      </c>
      <c r="M7187">
        <v>12.6</v>
      </c>
      <c r="N7187" t="s">
        <v>25</v>
      </c>
      <c r="O7187">
        <v>6923</v>
      </c>
      <c r="P7187">
        <v>219117000</v>
      </c>
      <c r="Q7187" t="s">
        <v>181</v>
      </c>
      <c r="R7187">
        <v>4196</v>
      </c>
    </row>
    <row r="7188" spans="1:18" x14ac:dyDescent="0.2">
      <c r="A7188">
        <v>62517</v>
      </c>
      <c r="B7188">
        <v>9632105</v>
      </c>
      <c r="C7188">
        <v>394</v>
      </c>
      <c r="D7188" s="1">
        <v>43874.374305555553</v>
      </c>
      <c r="E7188">
        <v>36.366266670000002</v>
      </c>
      <c r="F7188">
        <v>-2.1125066669999999</v>
      </c>
      <c r="G7188" t="s">
        <v>140</v>
      </c>
      <c r="H7188">
        <v>33.373298650000002</v>
      </c>
      <c r="I7188" t="s">
        <v>771</v>
      </c>
      <c r="J7188">
        <v>77</v>
      </c>
      <c r="K7188">
        <v>19.5</v>
      </c>
      <c r="L7188">
        <v>77.8</v>
      </c>
      <c r="M7188">
        <v>16.100000000000001</v>
      </c>
      <c r="N7188" t="s">
        <v>25</v>
      </c>
      <c r="O7188">
        <v>3847</v>
      </c>
      <c r="P7188">
        <v>219609000</v>
      </c>
      <c r="Q7188" t="s">
        <v>189</v>
      </c>
      <c r="R7188">
        <v>18270</v>
      </c>
    </row>
    <row r="7189" spans="1:18" x14ac:dyDescent="0.2">
      <c r="A7189">
        <v>101387</v>
      </c>
      <c r="B7189">
        <v>9780483</v>
      </c>
      <c r="C7189">
        <v>862</v>
      </c>
      <c r="D7189" s="1">
        <v>43874.374305555553</v>
      </c>
      <c r="E7189">
        <v>29.787600000000001</v>
      </c>
      <c r="F7189">
        <v>122.1153</v>
      </c>
      <c r="G7189" t="s">
        <v>78</v>
      </c>
      <c r="H7189">
        <v>2.684483975</v>
      </c>
      <c r="I7189" t="s">
        <v>79</v>
      </c>
      <c r="J7189">
        <v>346</v>
      </c>
      <c r="K7189">
        <v>0.1</v>
      </c>
      <c r="L7189">
        <v>52</v>
      </c>
      <c r="M7189">
        <v>10</v>
      </c>
      <c r="N7189" t="s">
        <v>29</v>
      </c>
      <c r="O7189">
        <v>4321</v>
      </c>
      <c r="P7189">
        <v>219045000</v>
      </c>
      <c r="Q7189" t="s">
        <v>80</v>
      </c>
      <c r="R7189">
        <v>20568</v>
      </c>
    </row>
    <row r="7190" spans="1:18" x14ac:dyDescent="0.2">
      <c r="A7190">
        <v>31949</v>
      </c>
      <c r="B7190">
        <v>9321512</v>
      </c>
      <c r="C7190">
        <v>469</v>
      </c>
      <c r="D7190" s="1">
        <v>43874.376388888886</v>
      </c>
      <c r="E7190">
        <v>43.416525</v>
      </c>
      <c r="F7190">
        <v>4.8374333329999999</v>
      </c>
      <c r="G7190" t="s">
        <v>723</v>
      </c>
      <c r="H7190">
        <v>2.189109218</v>
      </c>
      <c r="I7190" t="s">
        <v>746</v>
      </c>
      <c r="J7190">
        <v>311</v>
      </c>
      <c r="K7190">
        <v>0</v>
      </c>
      <c r="L7190">
        <v>311.39999999999998</v>
      </c>
      <c r="M7190">
        <v>11.9</v>
      </c>
      <c r="N7190" t="s">
        <v>29</v>
      </c>
      <c r="O7190">
        <v>3601</v>
      </c>
      <c r="P7190">
        <v>220496000</v>
      </c>
      <c r="Q7190" t="s">
        <v>221</v>
      </c>
      <c r="R7190">
        <v>11000</v>
      </c>
    </row>
    <row r="7191" spans="1:18" x14ac:dyDescent="0.2">
      <c r="A7191">
        <v>46263</v>
      </c>
      <c r="B7191">
        <v>9619919</v>
      </c>
      <c r="C7191">
        <v>962</v>
      </c>
      <c r="D7191" s="1">
        <v>43874.376388888886</v>
      </c>
      <c r="E7191">
        <v>39.012659999999997</v>
      </c>
      <c r="F7191">
        <v>121.69105829999999</v>
      </c>
      <c r="G7191" t="s">
        <v>42</v>
      </c>
      <c r="H7191">
        <v>5.5951715120000003</v>
      </c>
      <c r="I7191" t="s">
        <v>43</v>
      </c>
      <c r="J7191">
        <v>0</v>
      </c>
      <c r="K7191">
        <v>0</v>
      </c>
      <c r="L7191">
        <v>183.4</v>
      </c>
      <c r="M7191">
        <v>6.3</v>
      </c>
      <c r="N7191" t="s">
        <v>29</v>
      </c>
      <c r="O7191">
        <v>4324</v>
      </c>
      <c r="P7191">
        <v>219018501</v>
      </c>
      <c r="Q7191" t="s">
        <v>44</v>
      </c>
      <c r="R7191">
        <v>18270</v>
      </c>
    </row>
    <row r="7192" spans="1:18" x14ac:dyDescent="0.2">
      <c r="A7192">
        <v>497</v>
      </c>
      <c r="B7192">
        <v>9215165</v>
      </c>
      <c r="C7192">
        <v>498</v>
      </c>
      <c r="D7192" s="1">
        <v>43874.377083333333</v>
      </c>
      <c r="E7192">
        <v>-6.7272316669999999</v>
      </c>
      <c r="F7192">
        <v>39.305248329999998</v>
      </c>
      <c r="G7192" t="s">
        <v>670</v>
      </c>
      <c r="H7192">
        <v>3.9102005750000002</v>
      </c>
      <c r="I7192" t="s">
        <v>432</v>
      </c>
      <c r="J7192">
        <v>143</v>
      </c>
      <c r="K7192">
        <v>0.1</v>
      </c>
      <c r="L7192">
        <v>28.5</v>
      </c>
      <c r="M7192">
        <v>10.1</v>
      </c>
      <c r="N7192" t="s">
        <v>86</v>
      </c>
      <c r="O7192">
        <v>6472</v>
      </c>
      <c r="P7192">
        <v>219953000</v>
      </c>
      <c r="Q7192" t="s">
        <v>133</v>
      </c>
      <c r="R7192">
        <v>2833</v>
      </c>
    </row>
    <row r="7193" spans="1:18" x14ac:dyDescent="0.2">
      <c r="A7193">
        <v>25986</v>
      </c>
      <c r="B7193">
        <v>9321483</v>
      </c>
      <c r="C7193">
        <v>392</v>
      </c>
      <c r="D7193" s="1">
        <v>43874.37777777778</v>
      </c>
      <c r="E7193">
        <v>29.945453329999999</v>
      </c>
      <c r="F7193">
        <v>123.19674329999999</v>
      </c>
      <c r="G7193" t="s">
        <v>357</v>
      </c>
      <c r="H7193">
        <v>38.719780049999997</v>
      </c>
      <c r="I7193" t="s">
        <v>772</v>
      </c>
      <c r="J7193">
        <v>115</v>
      </c>
      <c r="K7193">
        <v>0.1</v>
      </c>
      <c r="L7193">
        <v>135.9</v>
      </c>
      <c r="M7193">
        <v>10.1</v>
      </c>
      <c r="N7193" t="s">
        <v>86</v>
      </c>
      <c r="O7193">
        <v>13871</v>
      </c>
      <c r="P7193">
        <v>220417000</v>
      </c>
      <c r="Q7193" t="s">
        <v>33</v>
      </c>
      <c r="R7193">
        <v>15550</v>
      </c>
    </row>
    <row r="7194" spans="1:18" x14ac:dyDescent="0.2">
      <c r="A7194">
        <v>71862</v>
      </c>
      <c r="B7194">
        <v>9632155</v>
      </c>
      <c r="C7194">
        <v>474</v>
      </c>
      <c r="D7194" s="1">
        <v>43874.379166666666</v>
      </c>
      <c r="E7194">
        <v>18.736666670000002</v>
      </c>
      <c r="F7194">
        <v>113.6166667</v>
      </c>
      <c r="G7194" t="s">
        <v>458</v>
      </c>
      <c r="H7194">
        <v>103.3396521</v>
      </c>
      <c r="I7194" t="s">
        <v>684</v>
      </c>
      <c r="J7194">
        <v>0</v>
      </c>
      <c r="K7194">
        <v>9</v>
      </c>
      <c r="L7194">
        <v>12</v>
      </c>
      <c r="M7194">
        <v>10.8</v>
      </c>
      <c r="N7194" t="s">
        <v>25</v>
      </c>
      <c r="O7194">
        <v>7761</v>
      </c>
      <c r="P7194">
        <v>219631000</v>
      </c>
      <c r="Q7194" t="s">
        <v>147</v>
      </c>
      <c r="R7194">
        <v>18000</v>
      </c>
    </row>
    <row r="7195" spans="1:18" x14ac:dyDescent="0.2">
      <c r="A7195">
        <v>81980</v>
      </c>
      <c r="B7195">
        <v>9778791</v>
      </c>
      <c r="C7195">
        <v>555</v>
      </c>
      <c r="D7195" s="1">
        <v>43874.379861111112</v>
      </c>
      <c r="E7195">
        <v>30.445716669999999</v>
      </c>
      <c r="F7195">
        <v>122.67323330000001</v>
      </c>
      <c r="G7195" t="s">
        <v>51</v>
      </c>
      <c r="H7195">
        <v>19.23885113</v>
      </c>
      <c r="I7195" t="s">
        <v>731</v>
      </c>
      <c r="J7195">
        <v>6</v>
      </c>
      <c r="K7195">
        <v>0.1</v>
      </c>
      <c r="L7195">
        <v>238.4</v>
      </c>
      <c r="M7195">
        <v>12.5</v>
      </c>
      <c r="N7195" t="s">
        <v>86</v>
      </c>
      <c r="O7195">
        <v>3960</v>
      </c>
      <c r="P7195">
        <v>219836000</v>
      </c>
      <c r="Q7195" t="s">
        <v>87</v>
      </c>
      <c r="R7195">
        <v>19630</v>
      </c>
    </row>
    <row r="7196" spans="1:18" x14ac:dyDescent="0.2">
      <c r="A7196">
        <v>12755</v>
      </c>
      <c r="B7196">
        <v>9260433</v>
      </c>
      <c r="C7196">
        <v>372</v>
      </c>
      <c r="D7196" s="1">
        <v>43874.381249999999</v>
      </c>
      <c r="E7196">
        <v>5.608333333</v>
      </c>
      <c r="F7196">
        <v>107.0166667</v>
      </c>
      <c r="G7196" t="s">
        <v>185</v>
      </c>
      <c r="H7196">
        <v>72.512694609999997</v>
      </c>
      <c r="I7196" t="s">
        <v>750</v>
      </c>
      <c r="J7196">
        <v>0</v>
      </c>
      <c r="K7196">
        <v>13</v>
      </c>
      <c r="L7196">
        <v>37</v>
      </c>
      <c r="M7196">
        <v>12</v>
      </c>
      <c r="N7196" t="s">
        <v>25</v>
      </c>
      <c r="O7196">
        <v>23651</v>
      </c>
      <c r="P7196">
        <v>220206000</v>
      </c>
      <c r="Q7196" t="s">
        <v>201</v>
      </c>
      <c r="R7196">
        <v>6600</v>
      </c>
    </row>
    <row r="7197" spans="1:18" x14ac:dyDescent="0.2">
      <c r="A7197">
        <v>57968</v>
      </c>
      <c r="B7197">
        <v>9619995</v>
      </c>
      <c r="C7197">
        <v>409</v>
      </c>
      <c r="D7197" s="1">
        <v>43874.381249999999</v>
      </c>
      <c r="E7197">
        <v>35.447033329999996</v>
      </c>
      <c r="F7197">
        <v>18.223283330000001</v>
      </c>
      <c r="G7197" t="s">
        <v>48</v>
      </c>
      <c r="H7197">
        <v>167.99106080000001</v>
      </c>
      <c r="I7197" t="s">
        <v>579</v>
      </c>
      <c r="J7197">
        <v>110</v>
      </c>
      <c r="K7197">
        <v>17.7</v>
      </c>
      <c r="L7197">
        <v>109.6</v>
      </c>
      <c r="M7197">
        <v>17.100000000000001</v>
      </c>
      <c r="N7197" t="s">
        <v>25</v>
      </c>
      <c r="O7197">
        <v>4975</v>
      </c>
      <c r="P7197">
        <v>219578000</v>
      </c>
      <c r="Q7197" t="s">
        <v>169</v>
      </c>
      <c r="R7197">
        <v>18270</v>
      </c>
    </row>
    <row r="7198" spans="1:18" x14ac:dyDescent="0.2">
      <c r="A7198">
        <v>76724</v>
      </c>
      <c r="B7198">
        <v>9632179</v>
      </c>
      <c r="C7198">
        <v>581</v>
      </c>
      <c r="D7198" s="1">
        <v>43874.381944444445</v>
      </c>
      <c r="E7198">
        <v>32.577183329999997</v>
      </c>
      <c r="F7198">
        <v>29.151050000000001</v>
      </c>
      <c r="G7198" t="s">
        <v>183</v>
      </c>
      <c r="H7198">
        <v>87.026697630000001</v>
      </c>
      <c r="I7198" t="s">
        <v>70</v>
      </c>
      <c r="J7198">
        <v>286</v>
      </c>
      <c r="K7198">
        <v>18.5</v>
      </c>
      <c r="L7198">
        <v>288.60000000000002</v>
      </c>
      <c r="M7198">
        <v>15</v>
      </c>
      <c r="N7198" t="s">
        <v>25</v>
      </c>
      <c r="O7198">
        <v>5010</v>
      </c>
      <c r="P7198">
        <v>219646000</v>
      </c>
      <c r="Q7198" t="s">
        <v>38</v>
      </c>
      <c r="R7198">
        <v>18340</v>
      </c>
    </row>
    <row r="7199" spans="1:18" x14ac:dyDescent="0.2">
      <c r="A7199">
        <v>93179</v>
      </c>
      <c r="B7199">
        <v>9780445</v>
      </c>
      <c r="C7199">
        <v>418</v>
      </c>
      <c r="D7199" s="1">
        <v>43874.384722222225</v>
      </c>
      <c r="E7199">
        <v>1.575</v>
      </c>
      <c r="F7199">
        <v>102.87166670000001</v>
      </c>
      <c r="G7199" t="s">
        <v>255</v>
      </c>
      <c r="H7199">
        <v>12.52800341</v>
      </c>
      <c r="I7199" t="s">
        <v>106</v>
      </c>
      <c r="J7199">
        <v>0</v>
      </c>
      <c r="K7199">
        <v>10</v>
      </c>
      <c r="L7199">
        <v>131</v>
      </c>
      <c r="M7199">
        <v>15.8</v>
      </c>
      <c r="N7199" t="s">
        <v>25</v>
      </c>
      <c r="O7199">
        <v>7947</v>
      </c>
      <c r="P7199">
        <v>219034000</v>
      </c>
      <c r="Q7199" t="s">
        <v>107</v>
      </c>
      <c r="R7199">
        <v>19630</v>
      </c>
    </row>
    <row r="7200" spans="1:18" x14ac:dyDescent="0.2">
      <c r="A7200">
        <v>51521</v>
      </c>
      <c r="B7200">
        <v>9619957</v>
      </c>
      <c r="C7200">
        <v>458</v>
      </c>
      <c r="D7200" s="1">
        <v>43874.387499999997</v>
      </c>
      <c r="E7200">
        <v>30.46373333</v>
      </c>
      <c r="F7200">
        <v>122.5312667</v>
      </c>
      <c r="G7200" t="s">
        <v>51</v>
      </c>
      <c r="H7200">
        <v>14.12090995</v>
      </c>
      <c r="I7200" t="s">
        <v>575</v>
      </c>
      <c r="J7200">
        <v>15</v>
      </c>
      <c r="K7200">
        <v>0.2</v>
      </c>
      <c r="L7200">
        <v>258.39999999999998</v>
      </c>
      <c r="M7200">
        <v>8.4</v>
      </c>
      <c r="N7200" t="s">
        <v>86</v>
      </c>
      <c r="O7200">
        <v>4141</v>
      </c>
      <c r="P7200">
        <v>219018986</v>
      </c>
      <c r="Q7200" t="s">
        <v>152</v>
      </c>
      <c r="R7200">
        <v>18270</v>
      </c>
    </row>
    <row r="7201" spans="1:18" x14ac:dyDescent="0.2">
      <c r="A7201">
        <v>83637</v>
      </c>
      <c r="B7201">
        <v>9778806</v>
      </c>
      <c r="C7201">
        <v>406</v>
      </c>
      <c r="D7201" s="1">
        <v>43874.387499999997</v>
      </c>
      <c r="E7201">
        <v>22.502816670000001</v>
      </c>
      <c r="F7201">
        <v>113.8439</v>
      </c>
      <c r="G7201" t="s">
        <v>577</v>
      </c>
      <c r="H7201">
        <v>0.22984828700000001</v>
      </c>
      <c r="I7201" t="s">
        <v>616</v>
      </c>
      <c r="J7201">
        <v>312</v>
      </c>
      <c r="K7201">
        <v>0</v>
      </c>
      <c r="L7201">
        <v>84.4</v>
      </c>
      <c r="M7201">
        <v>7.3</v>
      </c>
      <c r="N7201" t="s">
        <v>29</v>
      </c>
      <c r="O7201">
        <v>3601</v>
      </c>
      <c r="P7201">
        <v>219835000</v>
      </c>
      <c r="Q7201" t="s">
        <v>98</v>
      </c>
      <c r="R7201">
        <v>19630</v>
      </c>
    </row>
    <row r="7202" spans="1:18" x14ac:dyDescent="0.2">
      <c r="A7202">
        <v>73982</v>
      </c>
      <c r="B7202">
        <v>9632167</v>
      </c>
      <c r="C7202">
        <v>586</v>
      </c>
      <c r="D7202" s="1">
        <v>43874.38958333333</v>
      </c>
      <c r="E7202">
        <v>35.996263329999998</v>
      </c>
      <c r="F7202">
        <v>120.2597367</v>
      </c>
      <c r="G7202" t="s">
        <v>66</v>
      </c>
      <c r="H7202">
        <v>2.22363036</v>
      </c>
      <c r="I7202" t="s">
        <v>67</v>
      </c>
      <c r="J7202">
        <v>0</v>
      </c>
      <c r="K7202">
        <v>0</v>
      </c>
      <c r="L7202">
        <v>162.19999999999999</v>
      </c>
      <c r="M7202">
        <v>6.4</v>
      </c>
      <c r="N7202" t="s">
        <v>29</v>
      </c>
      <c r="O7202">
        <v>3780</v>
      </c>
      <c r="P7202">
        <v>219632000</v>
      </c>
      <c r="Q7202" t="s">
        <v>68</v>
      </c>
      <c r="R7202">
        <v>18270</v>
      </c>
    </row>
    <row r="7203" spans="1:18" x14ac:dyDescent="0.2">
      <c r="A7203">
        <v>6285</v>
      </c>
      <c r="B7203">
        <v>9220885</v>
      </c>
      <c r="C7203">
        <v>292</v>
      </c>
      <c r="D7203" s="1">
        <v>43874.39166666667</v>
      </c>
      <c r="E7203">
        <v>36.411903330000001</v>
      </c>
      <c r="F7203">
        <v>-10.73147833</v>
      </c>
      <c r="G7203" t="s">
        <v>124</v>
      </c>
      <c r="H7203">
        <v>114.2422667</v>
      </c>
      <c r="I7203" t="s">
        <v>348</v>
      </c>
      <c r="J7203">
        <v>95</v>
      </c>
      <c r="K7203">
        <v>13</v>
      </c>
      <c r="L7203">
        <v>98.8</v>
      </c>
      <c r="M7203">
        <v>9.3000000000000007</v>
      </c>
      <c r="N7203" t="s">
        <v>25</v>
      </c>
      <c r="O7203">
        <v>5280</v>
      </c>
      <c r="P7203">
        <v>219955000</v>
      </c>
      <c r="Q7203" t="s">
        <v>83</v>
      </c>
      <c r="R7203">
        <v>2226</v>
      </c>
    </row>
    <row r="7204" spans="1:18" x14ac:dyDescent="0.2">
      <c r="A7204">
        <v>24456</v>
      </c>
      <c r="B7204">
        <v>9313967</v>
      </c>
      <c r="C7204">
        <v>391</v>
      </c>
      <c r="D7204" s="1">
        <v>43874.392361111109</v>
      </c>
      <c r="E7204">
        <v>42.276111669999999</v>
      </c>
      <c r="F7204">
        <v>-10.099880000000001</v>
      </c>
      <c r="G7204" t="s">
        <v>217</v>
      </c>
      <c r="H7204">
        <v>51.827035360000004</v>
      </c>
      <c r="I7204" t="s">
        <v>722</v>
      </c>
      <c r="J7204">
        <v>181</v>
      </c>
      <c r="K7204">
        <v>16.399999999999999</v>
      </c>
      <c r="L7204">
        <v>178.8</v>
      </c>
      <c r="M7204">
        <v>12.8</v>
      </c>
      <c r="N7204" t="s">
        <v>25</v>
      </c>
      <c r="O7204">
        <v>6774</v>
      </c>
      <c r="P7204">
        <v>219118000</v>
      </c>
      <c r="Q7204" t="s">
        <v>177</v>
      </c>
      <c r="R7204">
        <v>4196</v>
      </c>
    </row>
    <row r="7205" spans="1:18" x14ac:dyDescent="0.2">
      <c r="A7205">
        <v>69332</v>
      </c>
      <c r="B7205">
        <v>9632143</v>
      </c>
      <c r="C7205">
        <v>404</v>
      </c>
      <c r="D7205" s="1">
        <v>43874.393750000003</v>
      </c>
      <c r="E7205">
        <v>53.600783329999999</v>
      </c>
      <c r="F7205">
        <v>8.5113666670000008</v>
      </c>
      <c r="G7205" t="s">
        <v>27</v>
      </c>
      <c r="H7205">
        <v>3.9848511389999999</v>
      </c>
      <c r="I7205" t="s">
        <v>678</v>
      </c>
      <c r="J7205">
        <v>321</v>
      </c>
      <c r="K7205">
        <v>0.1</v>
      </c>
      <c r="L7205">
        <v>359.3</v>
      </c>
      <c r="M7205">
        <v>12.5</v>
      </c>
      <c r="N7205" t="s">
        <v>29</v>
      </c>
      <c r="O7205">
        <v>3811</v>
      </c>
      <c r="P7205">
        <v>219630000</v>
      </c>
      <c r="Q7205" t="s">
        <v>123</v>
      </c>
      <c r="R7205">
        <v>18270</v>
      </c>
    </row>
    <row r="7206" spans="1:18" x14ac:dyDescent="0.2">
      <c r="A7206">
        <v>16955</v>
      </c>
      <c r="B7206">
        <v>9313905</v>
      </c>
      <c r="C7206">
        <v>375</v>
      </c>
      <c r="D7206" s="1">
        <v>43874.397222222222</v>
      </c>
      <c r="E7206">
        <v>51.960075000000003</v>
      </c>
      <c r="F7206">
        <v>1.2959499999999999</v>
      </c>
      <c r="G7206" t="s">
        <v>324</v>
      </c>
      <c r="H7206">
        <v>0.63179224599999995</v>
      </c>
      <c r="I7206" t="s">
        <v>755</v>
      </c>
      <c r="J7206">
        <v>125</v>
      </c>
      <c r="K7206">
        <v>0</v>
      </c>
      <c r="L7206">
        <v>12.1</v>
      </c>
      <c r="M7206">
        <v>13.4</v>
      </c>
      <c r="N7206" t="s">
        <v>29</v>
      </c>
      <c r="O7206">
        <v>3784</v>
      </c>
      <c r="P7206">
        <v>219216000</v>
      </c>
      <c r="Q7206" t="s">
        <v>114</v>
      </c>
      <c r="R7206">
        <v>4196</v>
      </c>
    </row>
    <row r="7207" spans="1:18" x14ac:dyDescent="0.2">
      <c r="A7207">
        <v>33522</v>
      </c>
      <c r="B7207">
        <v>9321524</v>
      </c>
      <c r="C7207">
        <v>384</v>
      </c>
      <c r="D7207" s="1">
        <v>43874.397222222222</v>
      </c>
      <c r="E7207">
        <v>51.289503330000002</v>
      </c>
      <c r="F7207">
        <v>4.255293333</v>
      </c>
      <c r="G7207" t="s">
        <v>305</v>
      </c>
      <c r="H7207">
        <v>0.95747160600000003</v>
      </c>
      <c r="I7207" t="s">
        <v>626</v>
      </c>
      <c r="J7207">
        <v>32</v>
      </c>
      <c r="K7207">
        <v>0</v>
      </c>
      <c r="L7207">
        <v>84.9</v>
      </c>
      <c r="M7207">
        <v>11.7</v>
      </c>
      <c r="N7207" t="s">
        <v>29</v>
      </c>
      <c r="O7207">
        <v>3601</v>
      </c>
      <c r="P7207">
        <v>220497000</v>
      </c>
      <c r="Q7207" t="s">
        <v>77</v>
      </c>
      <c r="R7207">
        <v>11000</v>
      </c>
    </row>
    <row r="7208" spans="1:18" x14ac:dyDescent="0.2">
      <c r="A7208">
        <v>3491</v>
      </c>
      <c r="B7208">
        <v>9215189</v>
      </c>
      <c r="C7208">
        <v>225</v>
      </c>
      <c r="D7208" s="1">
        <v>43874.399305555555</v>
      </c>
      <c r="E7208">
        <v>53.901866669999997</v>
      </c>
      <c r="F7208">
        <v>-166.52922670000001</v>
      </c>
      <c r="G7208" t="s">
        <v>454</v>
      </c>
      <c r="H7208">
        <v>0.89720002499999996</v>
      </c>
      <c r="I7208" t="s">
        <v>758</v>
      </c>
      <c r="J7208">
        <v>224</v>
      </c>
      <c r="K7208">
        <v>0</v>
      </c>
      <c r="L7208">
        <v>317.60000000000002</v>
      </c>
      <c r="M7208">
        <v>9.1</v>
      </c>
      <c r="N7208" t="s">
        <v>29</v>
      </c>
      <c r="O7208">
        <v>5386</v>
      </c>
      <c r="P7208">
        <v>219982000</v>
      </c>
      <c r="Q7208" t="s">
        <v>96</v>
      </c>
      <c r="R7208">
        <v>2833</v>
      </c>
    </row>
    <row r="7209" spans="1:18" x14ac:dyDescent="0.2">
      <c r="A7209">
        <v>56338</v>
      </c>
      <c r="B7209">
        <v>9619971</v>
      </c>
      <c r="C7209">
        <v>841</v>
      </c>
      <c r="D7209" s="1">
        <v>43874.400000000001</v>
      </c>
      <c r="E7209">
        <v>30.47945</v>
      </c>
      <c r="F7209">
        <v>122.2877833</v>
      </c>
      <c r="G7209" t="s">
        <v>51</v>
      </c>
      <c r="H7209">
        <v>13.55146201</v>
      </c>
      <c r="I7209" t="s">
        <v>52</v>
      </c>
      <c r="J7209">
        <v>290</v>
      </c>
      <c r="K7209">
        <v>0</v>
      </c>
      <c r="L7209">
        <v>290</v>
      </c>
      <c r="M7209">
        <v>8.3000000000000007</v>
      </c>
      <c r="N7209" t="s">
        <v>29</v>
      </c>
      <c r="O7209">
        <v>4681</v>
      </c>
      <c r="P7209">
        <v>219019139</v>
      </c>
      <c r="Q7209" t="s">
        <v>53</v>
      </c>
      <c r="R7209">
        <v>18270</v>
      </c>
    </row>
    <row r="7210" spans="1:18" x14ac:dyDescent="0.2">
      <c r="A7210">
        <v>67241</v>
      </c>
      <c r="B7210">
        <v>9632131</v>
      </c>
      <c r="C7210">
        <v>509</v>
      </c>
      <c r="D7210" s="1">
        <v>43874.401388888888</v>
      </c>
      <c r="E7210">
        <v>51.952599999999997</v>
      </c>
      <c r="F7210">
        <v>3.9999500000000001</v>
      </c>
      <c r="G7210" t="s">
        <v>69</v>
      </c>
      <c r="H7210">
        <v>2.0076959560000001</v>
      </c>
      <c r="I7210" t="s">
        <v>70</v>
      </c>
      <c r="J7210">
        <v>218</v>
      </c>
      <c r="K7210">
        <v>0</v>
      </c>
      <c r="L7210">
        <v>217.5</v>
      </c>
      <c r="M7210">
        <v>12.4</v>
      </c>
      <c r="N7210" t="s">
        <v>29</v>
      </c>
      <c r="O7210">
        <v>3601</v>
      </c>
      <c r="P7210">
        <v>219629000</v>
      </c>
      <c r="Q7210" t="s">
        <v>71</v>
      </c>
      <c r="R7210">
        <v>18270</v>
      </c>
    </row>
    <row r="7211" spans="1:18" x14ac:dyDescent="0.2">
      <c r="A7211">
        <v>48621</v>
      </c>
      <c r="B7211">
        <v>9619921</v>
      </c>
      <c r="C7211">
        <v>431</v>
      </c>
      <c r="D7211" s="1">
        <v>43874.40347222222</v>
      </c>
      <c r="E7211">
        <v>1.352416667</v>
      </c>
      <c r="F7211">
        <v>103.5483667</v>
      </c>
      <c r="G7211" t="s">
        <v>34</v>
      </c>
      <c r="H7211">
        <v>0.28911591199999997</v>
      </c>
      <c r="I7211" t="s">
        <v>171</v>
      </c>
      <c r="J7211">
        <v>159</v>
      </c>
      <c r="K7211">
        <v>0.1</v>
      </c>
      <c r="L7211">
        <v>159</v>
      </c>
      <c r="M7211">
        <v>14.3</v>
      </c>
      <c r="N7211" t="s">
        <v>29</v>
      </c>
      <c r="O7211">
        <v>3811</v>
      </c>
      <c r="P7211">
        <v>219018692</v>
      </c>
      <c r="Q7211" t="s">
        <v>110</v>
      </c>
      <c r="R7211">
        <v>18270</v>
      </c>
    </row>
    <row r="7212" spans="1:18" x14ac:dyDescent="0.2">
      <c r="A7212">
        <v>44237</v>
      </c>
      <c r="B7212">
        <v>9619907</v>
      </c>
      <c r="C7212">
        <v>420</v>
      </c>
      <c r="D7212" s="1">
        <v>43874.408333333333</v>
      </c>
      <c r="E7212">
        <v>51.94798333</v>
      </c>
      <c r="F7212">
        <v>1.31345</v>
      </c>
      <c r="G7212" t="s">
        <v>324</v>
      </c>
      <c r="H7212">
        <v>0.50774606600000005</v>
      </c>
      <c r="I7212" t="s">
        <v>666</v>
      </c>
      <c r="J7212">
        <v>161</v>
      </c>
      <c r="K7212">
        <v>0</v>
      </c>
      <c r="L7212">
        <v>161</v>
      </c>
      <c r="M7212">
        <v>11.7</v>
      </c>
      <c r="N7212" t="s">
        <v>29</v>
      </c>
      <c r="O7212">
        <v>3708</v>
      </c>
      <c r="P7212">
        <v>219018271</v>
      </c>
      <c r="Q7212" t="s">
        <v>50</v>
      </c>
      <c r="R7212">
        <v>18270</v>
      </c>
    </row>
    <row r="7213" spans="1:18" x14ac:dyDescent="0.2">
      <c r="A7213">
        <v>34993</v>
      </c>
      <c r="B7213">
        <v>9321536</v>
      </c>
      <c r="C7213">
        <v>318</v>
      </c>
      <c r="D7213" s="1">
        <v>43874.411805555559</v>
      </c>
      <c r="E7213">
        <v>53.597098330000001</v>
      </c>
      <c r="F7213">
        <v>8.5164583329999992</v>
      </c>
      <c r="G7213" t="s">
        <v>27</v>
      </c>
      <c r="H7213">
        <v>3.6987603629999999</v>
      </c>
      <c r="I7213" t="s">
        <v>698</v>
      </c>
      <c r="J7213">
        <v>322</v>
      </c>
      <c r="K7213">
        <v>0</v>
      </c>
      <c r="L7213">
        <v>305.10000000000002</v>
      </c>
      <c r="M7213">
        <v>14.5</v>
      </c>
      <c r="N7213" t="s">
        <v>25</v>
      </c>
      <c r="O7213">
        <v>3608</v>
      </c>
      <c r="P7213">
        <v>220499000</v>
      </c>
      <c r="Q7213" t="s">
        <v>117</v>
      </c>
      <c r="R7213">
        <v>11000</v>
      </c>
    </row>
    <row r="7214" spans="1:18" x14ac:dyDescent="0.2">
      <c r="A7214">
        <v>4973</v>
      </c>
      <c r="B7214">
        <v>9215191</v>
      </c>
      <c r="C7214">
        <v>291</v>
      </c>
      <c r="D7214" s="1">
        <v>43874.414583333331</v>
      </c>
      <c r="E7214">
        <v>24.774538329999999</v>
      </c>
      <c r="F7214">
        <v>120.63899499999999</v>
      </c>
      <c r="G7214" t="s">
        <v>669</v>
      </c>
      <c r="H7214">
        <v>30.310481710000001</v>
      </c>
      <c r="I7214" t="s">
        <v>712</v>
      </c>
      <c r="J7214">
        <v>205</v>
      </c>
      <c r="K7214">
        <v>18.600000000000001</v>
      </c>
      <c r="L7214">
        <v>203.6</v>
      </c>
      <c r="M7214">
        <v>10.5</v>
      </c>
      <c r="N7214" t="s">
        <v>25</v>
      </c>
      <c r="O7214">
        <v>7127</v>
      </c>
      <c r="P7214">
        <v>220008000</v>
      </c>
      <c r="Q7214" t="s">
        <v>211</v>
      </c>
      <c r="R7214">
        <v>2833</v>
      </c>
    </row>
    <row r="7215" spans="1:18" x14ac:dyDescent="0.2">
      <c r="A7215">
        <v>97613</v>
      </c>
      <c r="B7215">
        <v>9780469</v>
      </c>
      <c r="C7215">
        <v>452</v>
      </c>
      <c r="D7215" s="1">
        <v>43874.417361111111</v>
      </c>
      <c r="E7215">
        <v>56.154899999999998</v>
      </c>
      <c r="F7215">
        <v>10.241199999999999</v>
      </c>
      <c r="G7215" t="s">
        <v>749</v>
      </c>
      <c r="H7215">
        <v>0.91204985199999999</v>
      </c>
      <c r="I7215" t="s">
        <v>764</v>
      </c>
      <c r="J7215">
        <v>42</v>
      </c>
      <c r="K7215">
        <v>0</v>
      </c>
      <c r="L7215">
        <v>288.89999999999998</v>
      </c>
      <c r="M7215">
        <v>12.6</v>
      </c>
      <c r="N7215" t="s">
        <v>29</v>
      </c>
      <c r="O7215">
        <v>3780</v>
      </c>
      <c r="P7215">
        <v>219038000</v>
      </c>
      <c r="Q7215" t="s">
        <v>165</v>
      </c>
      <c r="R7215">
        <v>19630</v>
      </c>
    </row>
    <row r="7216" spans="1:18" x14ac:dyDescent="0.2">
      <c r="A7216">
        <v>31950</v>
      </c>
      <c r="B7216">
        <v>9321512</v>
      </c>
      <c r="C7216">
        <v>470</v>
      </c>
      <c r="D7216" s="1">
        <v>43874.419444444444</v>
      </c>
      <c r="E7216">
        <v>43.416535000000003</v>
      </c>
      <c r="F7216">
        <v>4.8374283330000001</v>
      </c>
      <c r="G7216" t="s">
        <v>723</v>
      </c>
      <c r="H7216">
        <v>2.1895655509999998</v>
      </c>
      <c r="I7216" t="s">
        <v>746</v>
      </c>
      <c r="J7216">
        <v>311</v>
      </c>
      <c r="K7216">
        <v>0</v>
      </c>
      <c r="L7216">
        <v>311.3</v>
      </c>
      <c r="M7216">
        <v>11.9</v>
      </c>
      <c r="N7216" t="s">
        <v>29</v>
      </c>
      <c r="O7216">
        <v>3688</v>
      </c>
      <c r="P7216">
        <v>220496000</v>
      </c>
      <c r="Q7216" t="s">
        <v>221</v>
      </c>
      <c r="R7216">
        <v>11000</v>
      </c>
    </row>
    <row r="7217" spans="1:24" x14ac:dyDescent="0.2">
      <c r="A7217">
        <v>29516</v>
      </c>
      <c r="B7217">
        <v>9321500</v>
      </c>
      <c r="C7217">
        <v>360</v>
      </c>
      <c r="D7217" s="1">
        <v>43874.422222222223</v>
      </c>
      <c r="E7217">
        <v>25.111000000000001</v>
      </c>
      <c r="F7217">
        <v>54.658133329999998</v>
      </c>
      <c r="G7217" t="s">
        <v>773</v>
      </c>
      <c r="H7217">
        <v>13.137859300000001</v>
      </c>
      <c r="I7217" t="s">
        <v>740</v>
      </c>
      <c r="J7217">
        <v>319</v>
      </c>
      <c r="K7217">
        <v>5.6</v>
      </c>
      <c r="L7217">
        <v>319.89999999999998</v>
      </c>
      <c r="M7217">
        <v>14.7</v>
      </c>
      <c r="N7217" t="s">
        <v>25</v>
      </c>
      <c r="O7217">
        <v>3603</v>
      </c>
      <c r="P7217">
        <v>220477000</v>
      </c>
      <c r="Q7217" t="s">
        <v>149</v>
      </c>
      <c r="R7217">
        <v>11000</v>
      </c>
    </row>
    <row r="7218" spans="1:24" x14ac:dyDescent="0.2">
      <c r="A7218">
        <v>38760</v>
      </c>
      <c r="B7218">
        <v>9321550</v>
      </c>
      <c r="C7218">
        <v>425</v>
      </c>
      <c r="D7218" s="1">
        <v>43874.422222222223</v>
      </c>
      <c r="E7218">
        <v>5.7896433329999999</v>
      </c>
      <c r="F7218">
        <v>84.354301669999998</v>
      </c>
      <c r="G7218" t="s">
        <v>31</v>
      </c>
      <c r="H7218">
        <v>195.26058169999999</v>
      </c>
      <c r="I7218" t="s">
        <v>667</v>
      </c>
      <c r="J7218">
        <v>87</v>
      </c>
      <c r="K7218">
        <v>14.1</v>
      </c>
      <c r="L7218">
        <v>88.8</v>
      </c>
      <c r="M7218">
        <v>11.2</v>
      </c>
      <c r="N7218" t="s">
        <v>25</v>
      </c>
      <c r="O7218">
        <v>10831</v>
      </c>
      <c r="P7218">
        <v>220503000</v>
      </c>
      <c r="Q7218" t="s">
        <v>158</v>
      </c>
      <c r="R7218">
        <v>11000</v>
      </c>
    </row>
    <row r="7219" spans="1:24" x14ac:dyDescent="0.2">
      <c r="A7219">
        <v>46264</v>
      </c>
      <c r="B7219">
        <v>9619919</v>
      </c>
      <c r="C7219">
        <v>963</v>
      </c>
      <c r="D7219" s="1">
        <v>43874.422222222223</v>
      </c>
      <c r="E7219">
        <v>39.012593330000001</v>
      </c>
      <c r="F7219">
        <v>121.6910183</v>
      </c>
      <c r="G7219" t="s">
        <v>42</v>
      </c>
      <c r="H7219">
        <v>5.5907767059999998</v>
      </c>
      <c r="I7219" t="s">
        <v>43</v>
      </c>
      <c r="J7219">
        <v>0</v>
      </c>
      <c r="K7219">
        <v>0</v>
      </c>
      <c r="L7219">
        <v>196.9</v>
      </c>
      <c r="M7219">
        <v>6.3</v>
      </c>
      <c r="N7219" t="s">
        <v>29</v>
      </c>
      <c r="O7219">
        <v>3956</v>
      </c>
      <c r="P7219">
        <v>219018501</v>
      </c>
      <c r="Q7219" t="s">
        <v>44</v>
      </c>
      <c r="R7219">
        <v>18270</v>
      </c>
    </row>
    <row r="7220" spans="1:24" x14ac:dyDescent="0.2">
      <c r="A7220">
        <v>62518</v>
      </c>
      <c r="B7220">
        <v>9632105</v>
      </c>
      <c r="C7220">
        <v>395</v>
      </c>
      <c r="D7220" s="1">
        <v>43874.42291666667</v>
      </c>
      <c r="E7220">
        <v>36.447253330000002</v>
      </c>
      <c r="F7220">
        <v>-1.6556533330000001</v>
      </c>
      <c r="G7220" t="s">
        <v>568</v>
      </c>
      <c r="H7220">
        <v>34.949135349999999</v>
      </c>
      <c r="I7220" t="s">
        <v>771</v>
      </c>
      <c r="J7220">
        <v>80</v>
      </c>
      <c r="K7220">
        <v>19.600000000000001</v>
      </c>
      <c r="L7220">
        <v>79.7</v>
      </c>
      <c r="M7220">
        <v>16.100000000000001</v>
      </c>
      <c r="N7220" t="s">
        <v>25</v>
      </c>
      <c r="O7220">
        <v>4168</v>
      </c>
      <c r="P7220">
        <v>219609000</v>
      </c>
      <c r="Q7220" t="s">
        <v>189</v>
      </c>
      <c r="R7220">
        <v>18270</v>
      </c>
    </row>
    <row r="7221" spans="1:24" x14ac:dyDescent="0.2">
      <c r="A7221">
        <v>81981</v>
      </c>
      <c r="B7221">
        <v>9778791</v>
      </c>
      <c r="C7221">
        <v>556</v>
      </c>
      <c r="D7221" s="1">
        <v>43874.423611111109</v>
      </c>
      <c r="E7221">
        <v>30.676666999999998</v>
      </c>
      <c r="F7221">
        <v>122.415278</v>
      </c>
      <c r="G7221" t="s">
        <v>51</v>
      </c>
      <c r="H7221">
        <v>19.109494829999999</v>
      </c>
      <c r="I7221" t="s">
        <v>731</v>
      </c>
      <c r="J7221">
        <v>76</v>
      </c>
      <c r="K7221">
        <v>0.1</v>
      </c>
      <c r="L7221">
        <v>54.9</v>
      </c>
      <c r="M7221">
        <v>12.5</v>
      </c>
      <c r="N7221" t="s">
        <v>86</v>
      </c>
      <c r="O7221">
        <v>3781</v>
      </c>
      <c r="P7221">
        <v>219836000</v>
      </c>
      <c r="Q7221" t="s">
        <v>87</v>
      </c>
      <c r="R7221">
        <v>19630</v>
      </c>
      <c r="S7221" t="s">
        <v>51</v>
      </c>
      <c r="T7221">
        <v>122.415278</v>
      </c>
      <c r="U7221">
        <v>30.676666999999998</v>
      </c>
      <c r="V7221" t="s">
        <v>39</v>
      </c>
      <c r="W7221">
        <v>122.06527800000001</v>
      </c>
      <c r="X7221">
        <v>30.615832999999999</v>
      </c>
    </row>
    <row r="7222" spans="1:24" x14ac:dyDescent="0.2">
      <c r="A7222">
        <v>65642</v>
      </c>
      <c r="B7222">
        <v>9632129</v>
      </c>
      <c r="C7222">
        <v>438</v>
      </c>
      <c r="D7222" s="1">
        <v>43874.427083333336</v>
      </c>
      <c r="E7222">
        <v>12.582233329999999</v>
      </c>
      <c r="F7222">
        <v>49.953866669999996</v>
      </c>
      <c r="G7222" t="s">
        <v>184</v>
      </c>
      <c r="H7222">
        <v>90.169896109999996</v>
      </c>
      <c r="I7222" t="s">
        <v>705</v>
      </c>
      <c r="J7222">
        <v>79</v>
      </c>
      <c r="K7222">
        <v>18.399999999999999</v>
      </c>
      <c r="L7222">
        <v>81.400000000000006</v>
      </c>
      <c r="M7222">
        <v>16.100000000000001</v>
      </c>
      <c r="N7222" t="s">
        <v>25</v>
      </c>
      <c r="O7222">
        <v>4560</v>
      </c>
      <c r="P7222">
        <v>219620000</v>
      </c>
      <c r="Q7222" t="s">
        <v>90</v>
      </c>
      <c r="R7222">
        <v>18270</v>
      </c>
    </row>
    <row r="7223" spans="1:24" x14ac:dyDescent="0.2">
      <c r="A7223">
        <v>10280</v>
      </c>
      <c r="B7223">
        <v>9251638</v>
      </c>
      <c r="C7223">
        <v>242</v>
      </c>
      <c r="D7223" s="1">
        <v>43874.427777777775</v>
      </c>
      <c r="E7223">
        <v>37.245114999999998</v>
      </c>
      <c r="F7223">
        <v>-74.589505000000003</v>
      </c>
      <c r="G7223" t="s">
        <v>543</v>
      </c>
      <c r="H7223">
        <v>68.094922699999998</v>
      </c>
      <c r="I7223" t="s">
        <v>768</v>
      </c>
      <c r="J7223">
        <v>178</v>
      </c>
      <c r="K7223">
        <v>15.1</v>
      </c>
      <c r="L7223">
        <v>180.5</v>
      </c>
      <c r="M7223">
        <v>10.7</v>
      </c>
      <c r="N7223" t="s">
        <v>25</v>
      </c>
      <c r="O7223">
        <v>6139</v>
      </c>
      <c r="P7223">
        <v>220216000</v>
      </c>
      <c r="Q7223" t="s">
        <v>120</v>
      </c>
      <c r="R7223">
        <v>3000</v>
      </c>
    </row>
    <row r="7224" spans="1:24" x14ac:dyDescent="0.2">
      <c r="A7224">
        <v>93180</v>
      </c>
      <c r="B7224">
        <v>9780445</v>
      </c>
      <c r="C7224">
        <v>419</v>
      </c>
      <c r="D7224" s="1">
        <v>43874.427777777775</v>
      </c>
      <c r="E7224">
        <v>1.476183333</v>
      </c>
      <c r="F7224">
        <v>103.01365</v>
      </c>
      <c r="G7224" t="s">
        <v>255</v>
      </c>
      <c r="H7224">
        <v>20.031386269999999</v>
      </c>
      <c r="I7224" t="s">
        <v>106</v>
      </c>
      <c r="J7224">
        <v>120</v>
      </c>
      <c r="K7224">
        <v>10.7</v>
      </c>
      <c r="L7224">
        <v>122</v>
      </c>
      <c r="M7224">
        <v>15.8</v>
      </c>
      <c r="N7224" t="s">
        <v>25</v>
      </c>
      <c r="O7224">
        <v>3723</v>
      </c>
      <c r="P7224">
        <v>219034000</v>
      </c>
      <c r="Q7224" t="s">
        <v>107</v>
      </c>
      <c r="R7224">
        <v>19630</v>
      </c>
    </row>
    <row r="7225" spans="1:24" x14ac:dyDescent="0.2">
      <c r="A7225">
        <v>101388</v>
      </c>
      <c r="B7225">
        <v>9780483</v>
      </c>
      <c r="C7225">
        <v>863</v>
      </c>
      <c r="D7225" s="1">
        <v>43874.428472222222</v>
      </c>
      <c r="E7225">
        <v>29.78758333</v>
      </c>
      <c r="F7225">
        <v>122.1152833</v>
      </c>
      <c r="G7225" t="s">
        <v>78</v>
      </c>
      <c r="H7225">
        <v>2.6838988480000001</v>
      </c>
      <c r="I7225" t="s">
        <v>79</v>
      </c>
      <c r="J7225">
        <v>346</v>
      </c>
      <c r="K7225">
        <v>0.1</v>
      </c>
      <c r="L7225">
        <v>71.7</v>
      </c>
      <c r="M7225">
        <v>10</v>
      </c>
      <c r="N7225" t="s">
        <v>29</v>
      </c>
      <c r="O7225">
        <v>4681</v>
      </c>
      <c r="P7225">
        <v>219045000</v>
      </c>
      <c r="Q7225" t="s">
        <v>80</v>
      </c>
      <c r="R7225">
        <v>20568</v>
      </c>
    </row>
    <row r="7226" spans="1:24" x14ac:dyDescent="0.2">
      <c r="A7226">
        <v>95260</v>
      </c>
      <c r="B7226">
        <v>9780457</v>
      </c>
      <c r="C7226">
        <v>460</v>
      </c>
      <c r="D7226" s="1">
        <v>43874.429166666669</v>
      </c>
      <c r="E7226">
        <v>7.6795999999999998</v>
      </c>
      <c r="F7226">
        <v>73.720399999999998</v>
      </c>
      <c r="G7226" t="s">
        <v>159</v>
      </c>
      <c r="H7226">
        <v>74.403780310000002</v>
      </c>
      <c r="I7226" t="s">
        <v>652</v>
      </c>
      <c r="J7226">
        <v>288</v>
      </c>
      <c r="K7226">
        <v>18.7</v>
      </c>
      <c r="L7226">
        <v>287.89999999999998</v>
      </c>
      <c r="M7226">
        <v>16.899999999999999</v>
      </c>
      <c r="N7226" t="s">
        <v>25</v>
      </c>
      <c r="O7226">
        <v>8283</v>
      </c>
      <c r="P7226">
        <v>219036000</v>
      </c>
      <c r="Q7226" t="s">
        <v>41</v>
      </c>
      <c r="R7226">
        <v>19630</v>
      </c>
    </row>
    <row r="7227" spans="1:24" x14ac:dyDescent="0.2">
      <c r="A7227">
        <v>15690</v>
      </c>
      <c r="B7227">
        <v>9260469</v>
      </c>
      <c r="C7227">
        <v>278</v>
      </c>
      <c r="D7227" s="1">
        <v>43874.429861111108</v>
      </c>
      <c r="E7227">
        <v>9.9450000000000003</v>
      </c>
      <c r="F7227">
        <v>66.806666669999998</v>
      </c>
      <c r="G7227" t="s">
        <v>159</v>
      </c>
      <c r="H7227">
        <v>421.75181739999999</v>
      </c>
      <c r="I7227" t="s">
        <v>582</v>
      </c>
      <c r="J7227">
        <v>0</v>
      </c>
      <c r="K7227">
        <v>17</v>
      </c>
      <c r="L7227">
        <v>107</v>
      </c>
      <c r="M7227">
        <v>13.4</v>
      </c>
      <c r="N7227" t="s">
        <v>25</v>
      </c>
      <c r="O7227">
        <v>6687</v>
      </c>
      <c r="P7227">
        <v>220263000</v>
      </c>
      <c r="Q7227" t="s">
        <v>126</v>
      </c>
      <c r="R7227">
        <v>6600</v>
      </c>
    </row>
    <row r="7228" spans="1:24" x14ac:dyDescent="0.2">
      <c r="A7228">
        <v>83638</v>
      </c>
      <c r="B7228">
        <v>9778806</v>
      </c>
      <c r="C7228">
        <v>407</v>
      </c>
      <c r="D7228" s="1">
        <v>43874.429861111108</v>
      </c>
      <c r="E7228">
        <v>22.502816670000001</v>
      </c>
      <c r="F7228">
        <v>113.8439</v>
      </c>
      <c r="G7228" t="s">
        <v>577</v>
      </c>
      <c r="H7228">
        <v>0.22984828700000001</v>
      </c>
      <c r="I7228" t="s">
        <v>616</v>
      </c>
      <c r="J7228">
        <v>312</v>
      </c>
      <c r="K7228">
        <v>0</v>
      </c>
      <c r="L7228">
        <v>338.7</v>
      </c>
      <c r="M7228">
        <v>7.3</v>
      </c>
      <c r="N7228" t="s">
        <v>29</v>
      </c>
      <c r="O7228">
        <v>3707</v>
      </c>
      <c r="P7228">
        <v>219835000</v>
      </c>
      <c r="Q7228" t="s">
        <v>98</v>
      </c>
      <c r="R7228">
        <v>19630</v>
      </c>
    </row>
    <row r="7229" spans="1:24" x14ac:dyDescent="0.2">
      <c r="A7229">
        <v>19849</v>
      </c>
      <c r="B7229">
        <v>9313931</v>
      </c>
      <c r="C7229">
        <v>383</v>
      </c>
      <c r="D7229" s="1">
        <v>43874.431250000001</v>
      </c>
      <c r="E7229">
        <v>8.1477166669999992</v>
      </c>
      <c r="F7229">
        <v>53.412678329999999</v>
      </c>
      <c r="G7229" t="s">
        <v>54</v>
      </c>
      <c r="H7229">
        <v>263.60505760000001</v>
      </c>
      <c r="I7229" t="s">
        <v>763</v>
      </c>
      <c r="J7229">
        <v>203</v>
      </c>
      <c r="K7229">
        <v>14.6</v>
      </c>
      <c r="L7229">
        <v>203.6</v>
      </c>
      <c r="M7229">
        <v>13.7</v>
      </c>
      <c r="N7229" t="s">
        <v>25</v>
      </c>
      <c r="O7229">
        <v>5524</v>
      </c>
      <c r="P7229">
        <v>219215000</v>
      </c>
      <c r="Q7229" t="s">
        <v>74</v>
      </c>
      <c r="R7229">
        <v>4196</v>
      </c>
    </row>
    <row r="7230" spans="1:24" x14ac:dyDescent="0.2">
      <c r="A7230">
        <v>85799</v>
      </c>
      <c r="B7230">
        <v>9778818</v>
      </c>
      <c r="C7230">
        <v>442</v>
      </c>
      <c r="D7230" s="1">
        <v>43874.431250000001</v>
      </c>
      <c r="E7230">
        <v>29.821133329999999</v>
      </c>
      <c r="F7230">
        <v>32.557600000000001</v>
      </c>
      <c r="G7230" t="s">
        <v>179</v>
      </c>
      <c r="H7230">
        <v>5.4681112079999998</v>
      </c>
      <c r="I7230" t="s">
        <v>163</v>
      </c>
      <c r="J7230">
        <v>186</v>
      </c>
      <c r="K7230">
        <v>0</v>
      </c>
      <c r="L7230">
        <v>80.099999999999994</v>
      </c>
      <c r="M7230">
        <v>16</v>
      </c>
      <c r="N7230" t="s">
        <v>86</v>
      </c>
      <c r="O7230">
        <v>3692</v>
      </c>
      <c r="P7230">
        <v>219864000</v>
      </c>
      <c r="Q7230" t="s">
        <v>36</v>
      </c>
      <c r="R7230">
        <v>19630</v>
      </c>
    </row>
    <row r="7231" spans="1:24" x14ac:dyDescent="0.2">
      <c r="A7231">
        <v>64074</v>
      </c>
      <c r="B7231">
        <v>9632117</v>
      </c>
      <c r="C7231">
        <v>397</v>
      </c>
      <c r="D7231" s="1">
        <v>43874.431944444441</v>
      </c>
      <c r="E7231">
        <v>33.082293329999999</v>
      </c>
      <c r="F7231">
        <v>28.115359999999999</v>
      </c>
      <c r="G7231" t="s">
        <v>191</v>
      </c>
      <c r="H7231">
        <v>112.32621810000001</v>
      </c>
      <c r="I7231" t="s">
        <v>689</v>
      </c>
      <c r="J7231">
        <v>112</v>
      </c>
      <c r="K7231">
        <v>13.7</v>
      </c>
      <c r="L7231">
        <v>108.6</v>
      </c>
      <c r="M7231">
        <v>15.6</v>
      </c>
      <c r="N7231" t="s">
        <v>25</v>
      </c>
      <c r="O7231">
        <v>9711</v>
      </c>
      <c r="P7231">
        <v>219021000</v>
      </c>
      <c r="Q7231" t="s">
        <v>30</v>
      </c>
      <c r="R7231">
        <v>18340</v>
      </c>
    </row>
    <row r="7232" spans="1:24" x14ac:dyDescent="0.2">
      <c r="A7232">
        <v>73983</v>
      </c>
      <c r="B7232">
        <v>9632167</v>
      </c>
      <c r="C7232">
        <v>587</v>
      </c>
      <c r="D7232" s="1">
        <v>43874.435416666667</v>
      </c>
      <c r="E7232">
        <v>35.996266669999997</v>
      </c>
      <c r="F7232">
        <v>120.2597433</v>
      </c>
      <c r="G7232" t="s">
        <v>66</v>
      </c>
      <c r="H7232">
        <v>2.2238568249999999</v>
      </c>
      <c r="I7232" t="s">
        <v>67</v>
      </c>
      <c r="J7232">
        <v>0</v>
      </c>
      <c r="K7232">
        <v>0</v>
      </c>
      <c r="L7232">
        <v>162.19999999999999</v>
      </c>
      <c r="M7232">
        <v>6.4</v>
      </c>
      <c r="N7232" t="s">
        <v>29</v>
      </c>
      <c r="O7232">
        <v>3960</v>
      </c>
      <c r="P7232">
        <v>219632000</v>
      </c>
      <c r="Q7232" t="s">
        <v>68</v>
      </c>
      <c r="R7232">
        <v>18270</v>
      </c>
    </row>
    <row r="7233" spans="1:18" x14ac:dyDescent="0.2">
      <c r="A7233">
        <v>69333</v>
      </c>
      <c r="B7233">
        <v>9632143</v>
      </c>
      <c r="C7233">
        <v>405</v>
      </c>
      <c r="D7233" s="1">
        <v>43874.436805555553</v>
      </c>
      <c r="E7233">
        <v>53.600766669999999</v>
      </c>
      <c r="F7233">
        <v>8.5113666670000008</v>
      </c>
      <c r="G7233" t="s">
        <v>27</v>
      </c>
      <c r="H7233">
        <v>3.9840858369999999</v>
      </c>
      <c r="I7233" t="s">
        <v>678</v>
      </c>
      <c r="J7233">
        <v>321</v>
      </c>
      <c r="K7233">
        <v>0</v>
      </c>
      <c r="L7233">
        <v>93.4</v>
      </c>
      <c r="M7233">
        <v>12.5</v>
      </c>
      <c r="N7233" t="s">
        <v>29</v>
      </c>
      <c r="O7233">
        <v>3687</v>
      </c>
      <c r="P7233">
        <v>219630000</v>
      </c>
      <c r="Q7233" t="s">
        <v>123</v>
      </c>
      <c r="R7233">
        <v>18270</v>
      </c>
    </row>
    <row r="7234" spans="1:18" x14ac:dyDescent="0.2">
      <c r="A7234">
        <v>22829</v>
      </c>
      <c r="B7234">
        <v>9313955</v>
      </c>
      <c r="C7234">
        <v>409</v>
      </c>
      <c r="D7234" s="1">
        <v>43874.4375</v>
      </c>
      <c r="E7234">
        <v>37.239226670000001</v>
      </c>
      <c r="F7234">
        <v>4.7100266670000002</v>
      </c>
      <c r="G7234" t="s">
        <v>267</v>
      </c>
      <c r="H7234">
        <v>33.989437950000003</v>
      </c>
      <c r="I7234" t="s">
        <v>730</v>
      </c>
      <c r="J7234">
        <v>266</v>
      </c>
      <c r="K7234">
        <v>13.3</v>
      </c>
      <c r="L7234">
        <v>263.3</v>
      </c>
      <c r="M7234">
        <v>12.6</v>
      </c>
      <c r="N7234" t="s">
        <v>25</v>
      </c>
      <c r="O7234">
        <v>5489</v>
      </c>
      <c r="P7234">
        <v>219117000</v>
      </c>
      <c r="Q7234" t="s">
        <v>181</v>
      </c>
      <c r="R7234">
        <v>4196</v>
      </c>
    </row>
    <row r="7235" spans="1:18" x14ac:dyDescent="0.2">
      <c r="A7235">
        <v>33523</v>
      </c>
      <c r="B7235">
        <v>9321524</v>
      </c>
      <c r="C7235">
        <v>385</v>
      </c>
      <c r="D7235" s="1">
        <v>43874.439583333333</v>
      </c>
      <c r="E7235">
        <v>51.289391670000001</v>
      </c>
      <c r="F7235">
        <v>4.2553200000000002</v>
      </c>
      <c r="G7235" t="s">
        <v>305</v>
      </c>
      <c r="H7235">
        <v>0.95332075699999996</v>
      </c>
      <c r="I7235" t="s">
        <v>626</v>
      </c>
      <c r="J7235">
        <v>31</v>
      </c>
      <c r="K7235">
        <v>0</v>
      </c>
      <c r="L7235">
        <v>309.39999999999998</v>
      </c>
      <c r="M7235">
        <v>11.7</v>
      </c>
      <c r="N7235" t="s">
        <v>29</v>
      </c>
      <c r="O7235">
        <v>3636</v>
      </c>
      <c r="P7235">
        <v>220497000</v>
      </c>
      <c r="Q7235" t="s">
        <v>77</v>
      </c>
      <c r="R7235">
        <v>11000</v>
      </c>
    </row>
    <row r="7236" spans="1:18" x14ac:dyDescent="0.2">
      <c r="A7236">
        <v>51522</v>
      </c>
      <c r="B7236">
        <v>9619957</v>
      </c>
      <c r="C7236">
        <v>459</v>
      </c>
      <c r="D7236" s="1">
        <v>43874.439583333333</v>
      </c>
      <c r="E7236">
        <v>30.465499999999999</v>
      </c>
      <c r="F7236">
        <v>122.5292</v>
      </c>
      <c r="G7236" t="s">
        <v>51</v>
      </c>
      <c r="H7236">
        <v>13.97958349</v>
      </c>
      <c r="I7236" t="s">
        <v>575</v>
      </c>
      <c r="J7236">
        <v>93</v>
      </c>
      <c r="K7236">
        <v>0</v>
      </c>
      <c r="L7236">
        <v>93</v>
      </c>
      <c r="M7236">
        <v>8.4</v>
      </c>
      <c r="N7236" t="s">
        <v>86</v>
      </c>
      <c r="O7236">
        <v>4499</v>
      </c>
      <c r="P7236">
        <v>219018986</v>
      </c>
      <c r="Q7236" t="s">
        <v>152</v>
      </c>
      <c r="R7236">
        <v>18270</v>
      </c>
    </row>
    <row r="7237" spans="1:18" x14ac:dyDescent="0.2">
      <c r="A7237">
        <v>16956</v>
      </c>
      <c r="B7237">
        <v>9313905</v>
      </c>
      <c r="C7237">
        <v>376</v>
      </c>
      <c r="D7237" s="1">
        <v>43874.440972222219</v>
      </c>
      <c r="E7237">
        <v>51.960065</v>
      </c>
      <c r="F7237">
        <v>1.2959433330000001</v>
      </c>
      <c r="G7237" t="s">
        <v>324</v>
      </c>
      <c r="H7237">
        <v>0.63181335599999999</v>
      </c>
      <c r="I7237" t="s">
        <v>780</v>
      </c>
      <c r="J7237">
        <v>125</v>
      </c>
      <c r="K7237">
        <v>0</v>
      </c>
      <c r="L7237">
        <v>245.7</v>
      </c>
      <c r="M7237">
        <v>13.7</v>
      </c>
      <c r="N7237" t="s">
        <v>29</v>
      </c>
      <c r="O7237">
        <v>3777</v>
      </c>
      <c r="P7237">
        <v>219216000</v>
      </c>
      <c r="Q7237" t="s">
        <v>114</v>
      </c>
      <c r="R7237">
        <v>4196</v>
      </c>
    </row>
    <row r="7238" spans="1:18" x14ac:dyDescent="0.2">
      <c r="A7238">
        <v>67242</v>
      </c>
      <c r="B7238">
        <v>9632131</v>
      </c>
      <c r="C7238">
        <v>510</v>
      </c>
      <c r="D7238" s="1">
        <v>43874.445138888892</v>
      </c>
      <c r="E7238">
        <v>51.952566670000003</v>
      </c>
      <c r="F7238">
        <v>3.999933333</v>
      </c>
      <c r="G7238" t="s">
        <v>69</v>
      </c>
      <c r="H7238">
        <v>2.0083910820000002</v>
      </c>
      <c r="I7238" t="s">
        <v>70</v>
      </c>
      <c r="J7238">
        <v>217</v>
      </c>
      <c r="K7238">
        <v>0</v>
      </c>
      <c r="L7238">
        <v>50.2</v>
      </c>
      <c r="M7238">
        <v>12.4</v>
      </c>
      <c r="N7238" t="s">
        <v>29</v>
      </c>
      <c r="O7238">
        <v>3779</v>
      </c>
      <c r="P7238">
        <v>219629000</v>
      </c>
      <c r="Q7238" t="s">
        <v>71</v>
      </c>
      <c r="R7238">
        <v>18270</v>
      </c>
    </row>
    <row r="7239" spans="1:18" x14ac:dyDescent="0.2">
      <c r="A7239">
        <v>48622</v>
      </c>
      <c r="B7239">
        <v>9619921</v>
      </c>
      <c r="C7239">
        <v>432</v>
      </c>
      <c r="D7239" s="1">
        <v>43874.445833333331</v>
      </c>
      <c r="E7239">
        <v>1.3524499999999999</v>
      </c>
      <c r="F7239">
        <v>103.5483333</v>
      </c>
      <c r="G7239" t="s">
        <v>34</v>
      </c>
      <c r="H7239">
        <v>0.28699575599999999</v>
      </c>
      <c r="I7239" t="s">
        <v>171</v>
      </c>
      <c r="J7239">
        <v>159</v>
      </c>
      <c r="K7239">
        <v>0</v>
      </c>
      <c r="L7239">
        <v>159</v>
      </c>
      <c r="M7239">
        <v>14.3</v>
      </c>
      <c r="N7239" t="s">
        <v>29</v>
      </c>
      <c r="O7239">
        <v>3648</v>
      </c>
      <c r="P7239">
        <v>219018692</v>
      </c>
      <c r="Q7239" t="s">
        <v>110</v>
      </c>
      <c r="R7239">
        <v>18270</v>
      </c>
    </row>
    <row r="7240" spans="1:18" x14ac:dyDescent="0.2">
      <c r="A7240">
        <v>12756</v>
      </c>
      <c r="B7240">
        <v>9260433</v>
      </c>
      <c r="C7240">
        <v>373</v>
      </c>
      <c r="D7240" s="1">
        <v>43874.447916666664</v>
      </c>
      <c r="E7240">
        <v>5.9</v>
      </c>
      <c r="F7240">
        <v>107.2216667</v>
      </c>
      <c r="G7240" t="s">
        <v>185</v>
      </c>
      <c r="H7240">
        <v>92.109686569999994</v>
      </c>
      <c r="I7240" t="s">
        <v>750</v>
      </c>
      <c r="J7240">
        <v>0</v>
      </c>
      <c r="K7240">
        <v>13</v>
      </c>
      <c r="L7240">
        <v>35</v>
      </c>
      <c r="M7240">
        <v>12</v>
      </c>
      <c r="N7240" t="s">
        <v>25</v>
      </c>
      <c r="O7240">
        <v>5779</v>
      </c>
      <c r="P7240">
        <v>220206000</v>
      </c>
      <c r="Q7240" t="s">
        <v>201</v>
      </c>
      <c r="R7240">
        <v>6600</v>
      </c>
    </row>
    <row r="7241" spans="1:18" x14ac:dyDescent="0.2">
      <c r="A7241">
        <v>56339</v>
      </c>
      <c r="B7241">
        <v>9619971</v>
      </c>
      <c r="C7241">
        <v>842</v>
      </c>
      <c r="D7241" s="1">
        <v>43874.45</v>
      </c>
      <c r="E7241">
        <v>30.47945</v>
      </c>
      <c r="F7241">
        <v>122.2877833</v>
      </c>
      <c r="G7241" t="s">
        <v>51</v>
      </c>
      <c r="H7241">
        <v>13.55146201</v>
      </c>
      <c r="I7241" t="s">
        <v>52</v>
      </c>
      <c r="J7241">
        <v>290</v>
      </c>
      <c r="K7241">
        <v>0</v>
      </c>
      <c r="L7241">
        <v>290</v>
      </c>
      <c r="M7241">
        <v>8.3000000000000007</v>
      </c>
      <c r="N7241" t="s">
        <v>29</v>
      </c>
      <c r="O7241">
        <v>4319</v>
      </c>
      <c r="P7241">
        <v>219019139</v>
      </c>
      <c r="Q7241" t="s">
        <v>53</v>
      </c>
      <c r="R7241">
        <v>18270</v>
      </c>
    </row>
    <row r="7242" spans="1:18" x14ac:dyDescent="0.2">
      <c r="A7242">
        <v>498</v>
      </c>
      <c r="B7242">
        <v>9215165</v>
      </c>
      <c r="C7242">
        <v>499</v>
      </c>
      <c r="D7242" s="1">
        <v>43874.45208333333</v>
      </c>
      <c r="E7242">
        <v>-6.7271683329999998</v>
      </c>
      <c r="F7242">
        <v>39.30559667</v>
      </c>
      <c r="G7242" t="s">
        <v>670</v>
      </c>
      <c r="H7242">
        <v>3.899974646</v>
      </c>
      <c r="I7242" t="s">
        <v>432</v>
      </c>
      <c r="J7242">
        <v>153</v>
      </c>
      <c r="K7242">
        <v>0.1</v>
      </c>
      <c r="L7242">
        <v>49.8</v>
      </c>
      <c r="M7242">
        <v>10.1</v>
      </c>
      <c r="N7242" t="s">
        <v>86</v>
      </c>
      <c r="O7242">
        <v>6479</v>
      </c>
      <c r="P7242">
        <v>219953000</v>
      </c>
      <c r="Q7242" t="s">
        <v>133</v>
      </c>
      <c r="R7242">
        <v>2833</v>
      </c>
    </row>
    <row r="7243" spans="1:18" x14ac:dyDescent="0.2">
      <c r="A7243">
        <v>44238</v>
      </c>
      <c r="B7243">
        <v>9619907</v>
      </c>
      <c r="C7243">
        <v>421</v>
      </c>
      <c r="D7243" s="1">
        <v>43874.452777777777</v>
      </c>
      <c r="E7243">
        <v>51.94796667</v>
      </c>
      <c r="F7243">
        <v>1.31345</v>
      </c>
      <c r="G7243" t="s">
        <v>324</v>
      </c>
      <c r="H7243">
        <v>0.50874070800000004</v>
      </c>
      <c r="I7243" t="s">
        <v>666</v>
      </c>
      <c r="J7243">
        <v>161</v>
      </c>
      <c r="K7243">
        <v>0.1</v>
      </c>
      <c r="L7243">
        <v>161</v>
      </c>
      <c r="M7243">
        <v>11.7</v>
      </c>
      <c r="N7243" t="s">
        <v>29</v>
      </c>
      <c r="O7243">
        <v>3851</v>
      </c>
      <c r="P7243">
        <v>219018271</v>
      </c>
      <c r="Q7243" t="s">
        <v>50</v>
      </c>
      <c r="R7243">
        <v>18270</v>
      </c>
    </row>
    <row r="7244" spans="1:18" x14ac:dyDescent="0.2">
      <c r="A7244">
        <v>34994</v>
      </c>
      <c r="B7244">
        <v>9321536</v>
      </c>
      <c r="C7244">
        <v>319</v>
      </c>
      <c r="D7244" s="1">
        <v>43874.45416666667</v>
      </c>
      <c r="E7244">
        <v>53.597099999999998</v>
      </c>
      <c r="F7244">
        <v>8.5164583329999992</v>
      </c>
      <c r="G7244" t="s">
        <v>27</v>
      </c>
      <c r="H7244">
        <v>3.6988368380000001</v>
      </c>
      <c r="I7244" t="s">
        <v>698</v>
      </c>
      <c r="J7244">
        <v>321</v>
      </c>
      <c r="K7244">
        <v>0</v>
      </c>
      <c r="L7244">
        <v>283.10000000000002</v>
      </c>
      <c r="M7244">
        <v>14.5</v>
      </c>
      <c r="N7244" t="s">
        <v>29</v>
      </c>
      <c r="O7244">
        <v>3664</v>
      </c>
      <c r="P7244">
        <v>220499000</v>
      </c>
      <c r="Q7244" t="s">
        <v>117</v>
      </c>
      <c r="R7244">
        <v>11000</v>
      </c>
    </row>
    <row r="7245" spans="1:18" x14ac:dyDescent="0.2">
      <c r="A7245">
        <v>99227</v>
      </c>
      <c r="B7245">
        <v>9780471</v>
      </c>
      <c r="C7245">
        <v>402</v>
      </c>
      <c r="D7245" s="1">
        <v>43874.456944444442</v>
      </c>
      <c r="E7245">
        <v>49.340499999999999</v>
      </c>
      <c r="F7245">
        <v>-4.0436333329999998</v>
      </c>
      <c r="G7245" t="s">
        <v>680</v>
      </c>
      <c r="H7245">
        <v>37.530420220000003</v>
      </c>
      <c r="I7245" t="s">
        <v>583</v>
      </c>
      <c r="J7245">
        <v>62</v>
      </c>
      <c r="K7245">
        <v>10.7</v>
      </c>
      <c r="L7245">
        <v>59.8</v>
      </c>
      <c r="M7245">
        <v>15.5</v>
      </c>
      <c r="N7245" t="s">
        <v>25</v>
      </c>
      <c r="O7245">
        <v>8412</v>
      </c>
      <c r="P7245">
        <v>219039000</v>
      </c>
      <c r="Q7245" t="s">
        <v>56</v>
      </c>
      <c r="R7245">
        <v>19630</v>
      </c>
    </row>
    <row r="7246" spans="1:18" x14ac:dyDescent="0.2">
      <c r="A7246">
        <v>97614</v>
      </c>
      <c r="B7246">
        <v>9780469</v>
      </c>
      <c r="C7246">
        <v>453</v>
      </c>
      <c r="D7246" s="1">
        <v>43874.461111111108</v>
      </c>
      <c r="E7246">
        <v>56.154883329999997</v>
      </c>
      <c r="F7246">
        <v>10.24118333</v>
      </c>
      <c r="G7246" t="s">
        <v>749</v>
      </c>
      <c r="H7246">
        <v>0.91102778799999995</v>
      </c>
      <c r="I7246" t="s">
        <v>764</v>
      </c>
      <c r="J7246">
        <v>42</v>
      </c>
      <c r="K7246">
        <v>0</v>
      </c>
      <c r="L7246">
        <v>167</v>
      </c>
      <c r="M7246">
        <v>12.6</v>
      </c>
      <c r="N7246" t="s">
        <v>29</v>
      </c>
      <c r="O7246">
        <v>3748</v>
      </c>
      <c r="P7246">
        <v>219038000</v>
      </c>
      <c r="Q7246" t="s">
        <v>165</v>
      </c>
      <c r="R7246">
        <v>19630</v>
      </c>
    </row>
    <row r="7247" spans="1:18" x14ac:dyDescent="0.2">
      <c r="A7247">
        <v>31951</v>
      </c>
      <c r="B7247">
        <v>9321512</v>
      </c>
      <c r="C7247">
        <v>471</v>
      </c>
      <c r="D7247" s="1">
        <v>43874.461805555555</v>
      </c>
      <c r="E7247">
        <v>43.416526670000003</v>
      </c>
      <c r="F7247">
        <v>4.8374133329999998</v>
      </c>
      <c r="G7247" t="s">
        <v>723</v>
      </c>
      <c r="H7247">
        <v>2.1888394139999998</v>
      </c>
      <c r="I7247" t="s">
        <v>746</v>
      </c>
      <c r="J7247">
        <v>311</v>
      </c>
      <c r="K7247">
        <v>0</v>
      </c>
      <c r="L7247">
        <v>311.39999999999998</v>
      </c>
      <c r="M7247">
        <v>11.9</v>
      </c>
      <c r="N7247" t="s">
        <v>29</v>
      </c>
      <c r="O7247">
        <v>3692</v>
      </c>
      <c r="P7247">
        <v>220496000</v>
      </c>
      <c r="Q7247" t="s">
        <v>221</v>
      </c>
      <c r="R7247">
        <v>11000</v>
      </c>
    </row>
    <row r="7248" spans="1:18" x14ac:dyDescent="0.2">
      <c r="A7248">
        <v>14093</v>
      </c>
      <c r="B7248">
        <v>9260457</v>
      </c>
      <c r="C7248">
        <v>334</v>
      </c>
      <c r="D7248" s="1">
        <v>43874.466666666667</v>
      </c>
      <c r="E7248">
        <v>34.315428330000003</v>
      </c>
      <c r="F7248">
        <v>128.33755830000001</v>
      </c>
      <c r="G7248" t="s">
        <v>781</v>
      </c>
      <c r="H7248">
        <v>31.547576639999999</v>
      </c>
      <c r="I7248" t="s">
        <v>777</v>
      </c>
      <c r="J7248">
        <v>249</v>
      </c>
      <c r="K7248">
        <v>0.1</v>
      </c>
      <c r="L7248">
        <v>158.69999999999999</v>
      </c>
      <c r="M7248">
        <v>9.8000000000000007</v>
      </c>
      <c r="N7248" t="s">
        <v>86</v>
      </c>
      <c r="O7248">
        <v>4263</v>
      </c>
      <c r="P7248">
        <v>220245000</v>
      </c>
      <c r="Q7248" t="s">
        <v>334</v>
      </c>
      <c r="R7248">
        <v>6600</v>
      </c>
    </row>
    <row r="7249" spans="1:24" x14ac:dyDescent="0.2">
      <c r="A7249">
        <v>46265</v>
      </c>
      <c r="B7249">
        <v>9619919</v>
      </c>
      <c r="C7249">
        <v>964</v>
      </c>
      <c r="D7249" s="1">
        <v>43874.468055555553</v>
      </c>
      <c r="E7249">
        <v>39.012631669999998</v>
      </c>
      <c r="F7249">
        <v>121.69102169999999</v>
      </c>
      <c r="G7249" t="s">
        <v>42</v>
      </c>
      <c r="H7249">
        <v>5.5929999669999999</v>
      </c>
      <c r="I7249" t="s">
        <v>43</v>
      </c>
      <c r="J7249">
        <v>0</v>
      </c>
      <c r="K7249">
        <v>0</v>
      </c>
      <c r="L7249">
        <v>198.8</v>
      </c>
      <c r="M7249">
        <v>6.3</v>
      </c>
      <c r="N7249" t="s">
        <v>29</v>
      </c>
      <c r="O7249">
        <v>3960</v>
      </c>
      <c r="P7249">
        <v>219018501</v>
      </c>
      <c r="Q7249" t="s">
        <v>44</v>
      </c>
      <c r="R7249">
        <v>18270</v>
      </c>
    </row>
    <row r="7250" spans="1:24" x14ac:dyDescent="0.2">
      <c r="A7250">
        <v>81982</v>
      </c>
      <c r="B7250">
        <v>9778791</v>
      </c>
      <c r="C7250">
        <v>557</v>
      </c>
      <c r="D7250" s="1">
        <v>43874.47152777778</v>
      </c>
      <c r="E7250">
        <v>30.486799999999999</v>
      </c>
      <c r="F7250">
        <v>122.66045</v>
      </c>
      <c r="G7250" t="s">
        <v>51</v>
      </c>
      <c r="H7250">
        <v>17.045568190000001</v>
      </c>
      <c r="I7250" t="s">
        <v>731</v>
      </c>
      <c r="J7250">
        <v>345</v>
      </c>
      <c r="K7250">
        <v>11.1</v>
      </c>
      <c r="L7250">
        <v>339.3</v>
      </c>
      <c r="M7250">
        <v>12.5</v>
      </c>
      <c r="N7250" t="s">
        <v>25</v>
      </c>
      <c r="O7250">
        <v>4185</v>
      </c>
      <c r="P7250">
        <v>219836000</v>
      </c>
      <c r="Q7250" t="s">
        <v>87</v>
      </c>
      <c r="R7250">
        <v>19630</v>
      </c>
    </row>
    <row r="7251" spans="1:24" x14ac:dyDescent="0.2">
      <c r="A7251">
        <v>25987</v>
      </c>
      <c r="B7251">
        <v>9321483</v>
      </c>
      <c r="C7251">
        <v>393</v>
      </c>
      <c r="D7251" s="1">
        <v>43874.473611111112</v>
      </c>
      <c r="E7251">
        <v>29.946065000000001</v>
      </c>
      <c r="F7251">
        <v>123.19679170000001</v>
      </c>
      <c r="G7251" t="s">
        <v>357</v>
      </c>
      <c r="H7251">
        <v>38.735242900000003</v>
      </c>
      <c r="I7251" t="s">
        <v>772</v>
      </c>
      <c r="J7251">
        <v>129</v>
      </c>
      <c r="K7251">
        <v>0</v>
      </c>
      <c r="L7251">
        <v>78.3</v>
      </c>
      <c r="M7251">
        <v>10.1</v>
      </c>
      <c r="N7251" t="s">
        <v>86</v>
      </c>
      <c r="O7251">
        <v>8281</v>
      </c>
      <c r="P7251">
        <v>220417000</v>
      </c>
      <c r="Q7251" t="s">
        <v>33</v>
      </c>
      <c r="R7251">
        <v>15550</v>
      </c>
    </row>
    <row r="7252" spans="1:24" x14ac:dyDescent="0.2">
      <c r="A7252">
        <v>83639</v>
      </c>
      <c r="B7252">
        <v>9778806</v>
      </c>
      <c r="C7252">
        <v>408</v>
      </c>
      <c r="D7252" s="1">
        <v>43874.473611111112</v>
      </c>
      <c r="E7252">
        <v>22.502816670000001</v>
      </c>
      <c r="F7252">
        <v>113.8438833</v>
      </c>
      <c r="G7252" t="s">
        <v>577</v>
      </c>
      <c r="H7252">
        <v>0.22910286299999999</v>
      </c>
      <c r="I7252" t="s">
        <v>616</v>
      </c>
      <c r="J7252">
        <v>312</v>
      </c>
      <c r="K7252">
        <v>0</v>
      </c>
      <c r="L7252">
        <v>314.89999999999998</v>
      </c>
      <c r="M7252">
        <v>7.3</v>
      </c>
      <c r="N7252" t="s">
        <v>29</v>
      </c>
      <c r="O7252">
        <v>3705</v>
      </c>
      <c r="P7252">
        <v>219835000</v>
      </c>
      <c r="Q7252" t="s">
        <v>98</v>
      </c>
      <c r="R7252">
        <v>19630</v>
      </c>
    </row>
    <row r="7253" spans="1:24" x14ac:dyDescent="0.2">
      <c r="A7253">
        <v>85800</v>
      </c>
      <c r="B7253">
        <v>9778818</v>
      </c>
      <c r="C7253">
        <v>443</v>
      </c>
      <c r="D7253" s="1">
        <v>43874.474305555559</v>
      </c>
      <c r="E7253">
        <v>29.866667</v>
      </c>
      <c r="F7253">
        <v>32.466667000000001</v>
      </c>
      <c r="G7253" t="s">
        <v>179</v>
      </c>
      <c r="H7253">
        <v>5.4716703769999997</v>
      </c>
      <c r="I7253" t="s">
        <v>420</v>
      </c>
      <c r="J7253">
        <v>153</v>
      </c>
      <c r="K7253">
        <v>0.1</v>
      </c>
      <c r="L7253">
        <v>35</v>
      </c>
      <c r="M7253">
        <v>16</v>
      </c>
      <c r="N7253" t="s">
        <v>25</v>
      </c>
      <c r="O7253">
        <v>3617</v>
      </c>
      <c r="P7253">
        <v>219864000</v>
      </c>
      <c r="Q7253" t="s">
        <v>36</v>
      </c>
      <c r="R7253">
        <v>19630</v>
      </c>
      <c r="S7253" t="s">
        <v>179</v>
      </c>
      <c r="T7253">
        <v>32.466667000000001</v>
      </c>
      <c r="U7253">
        <v>29.866667</v>
      </c>
      <c r="V7253" t="s">
        <v>69</v>
      </c>
      <c r="W7253">
        <v>4.0541669999999996</v>
      </c>
      <c r="X7253">
        <v>51.953888999999997</v>
      </c>
    </row>
    <row r="7254" spans="1:24" x14ac:dyDescent="0.2">
      <c r="A7254">
        <v>69334</v>
      </c>
      <c r="B7254">
        <v>9632143</v>
      </c>
      <c r="C7254">
        <v>406</v>
      </c>
      <c r="D7254" s="1">
        <v>43874.478472222225</v>
      </c>
      <c r="E7254">
        <v>53.600766669999999</v>
      </c>
      <c r="F7254">
        <v>8.5113666670000008</v>
      </c>
      <c r="G7254" t="s">
        <v>27</v>
      </c>
      <c r="H7254">
        <v>3.9840858369999999</v>
      </c>
      <c r="I7254" t="s">
        <v>678</v>
      </c>
      <c r="J7254">
        <v>321</v>
      </c>
      <c r="K7254">
        <v>0</v>
      </c>
      <c r="L7254">
        <v>108.6</v>
      </c>
      <c r="M7254">
        <v>12.5</v>
      </c>
      <c r="N7254" t="s">
        <v>29</v>
      </c>
      <c r="O7254">
        <v>3601</v>
      </c>
      <c r="P7254">
        <v>219630000</v>
      </c>
      <c r="Q7254" t="s">
        <v>123</v>
      </c>
      <c r="R7254">
        <v>18270</v>
      </c>
    </row>
    <row r="7255" spans="1:24" x14ac:dyDescent="0.2">
      <c r="A7255">
        <v>101389</v>
      </c>
      <c r="B7255">
        <v>9780483</v>
      </c>
      <c r="C7255">
        <v>864</v>
      </c>
      <c r="D7255" s="1">
        <v>43874.478472222225</v>
      </c>
      <c r="E7255">
        <v>29.78758333</v>
      </c>
      <c r="F7255">
        <v>122.1152833</v>
      </c>
      <c r="G7255" t="s">
        <v>78</v>
      </c>
      <c r="H7255">
        <v>2.6838988480000001</v>
      </c>
      <c r="I7255" t="s">
        <v>79</v>
      </c>
      <c r="J7255">
        <v>347</v>
      </c>
      <c r="K7255">
        <v>0</v>
      </c>
      <c r="L7255">
        <v>263.3</v>
      </c>
      <c r="M7255">
        <v>10</v>
      </c>
      <c r="N7255" t="s">
        <v>29</v>
      </c>
      <c r="O7255">
        <v>4319</v>
      </c>
      <c r="P7255">
        <v>219045000</v>
      </c>
      <c r="Q7255" t="s">
        <v>80</v>
      </c>
      <c r="R7255">
        <v>20568</v>
      </c>
    </row>
    <row r="7256" spans="1:24" x14ac:dyDescent="0.2">
      <c r="A7256">
        <v>33524</v>
      </c>
      <c r="B7256">
        <v>9321524</v>
      </c>
      <c r="C7256">
        <v>386</v>
      </c>
      <c r="D7256" s="1">
        <v>43874.482638888891</v>
      </c>
      <c r="E7256">
        <v>51.28951</v>
      </c>
      <c r="F7256">
        <v>4.2553466670000004</v>
      </c>
      <c r="G7256" t="s">
        <v>305</v>
      </c>
      <c r="H7256">
        <v>0.95592490399999996</v>
      </c>
      <c r="I7256" t="s">
        <v>626</v>
      </c>
      <c r="J7256">
        <v>32</v>
      </c>
      <c r="K7256">
        <v>0</v>
      </c>
      <c r="L7256">
        <v>17.399999999999999</v>
      </c>
      <c r="M7256">
        <v>11.7</v>
      </c>
      <c r="N7256" t="s">
        <v>29</v>
      </c>
      <c r="O7256">
        <v>3744</v>
      </c>
      <c r="P7256">
        <v>220497000</v>
      </c>
      <c r="Q7256" t="s">
        <v>77</v>
      </c>
      <c r="R7256">
        <v>11000</v>
      </c>
    </row>
    <row r="7257" spans="1:24" x14ac:dyDescent="0.2">
      <c r="A7257">
        <v>16957</v>
      </c>
      <c r="B7257">
        <v>9313905</v>
      </c>
      <c r="C7257">
        <v>377</v>
      </c>
      <c r="D7257" s="1">
        <v>43874.484027777777</v>
      </c>
      <c r="E7257">
        <v>51.960066670000003</v>
      </c>
      <c r="F7257">
        <v>1.2959666670000001</v>
      </c>
      <c r="G7257" t="s">
        <v>324</v>
      </c>
      <c r="H7257">
        <v>0.63103950200000003</v>
      </c>
      <c r="I7257" t="s">
        <v>780</v>
      </c>
      <c r="J7257">
        <v>125</v>
      </c>
      <c r="K7257">
        <v>0</v>
      </c>
      <c r="L7257">
        <v>227.2</v>
      </c>
      <c r="M7257">
        <v>13.7</v>
      </c>
      <c r="N7257" t="s">
        <v>29</v>
      </c>
      <c r="O7257">
        <v>3779</v>
      </c>
      <c r="P7257">
        <v>219216000</v>
      </c>
      <c r="Q7257" t="s">
        <v>114</v>
      </c>
      <c r="R7257">
        <v>4196</v>
      </c>
    </row>
    <row r="7258" spans="1:24" x14ac:dyDescent="0.2">
      <c r="A7258">
        <v>29517</v>
      </c>
      <c r="B7258">
        <v>9321500</v>
      </c>
      <c r="C7258">
        <v>361</v>
      </c>
      <c r="D7258" s="1">
        <v>43874.484722222223</v>
      </c>
      <c r="E7258">
        <v>24.990278</v>
      </c>
      <c r="F7258">
        <v>55.060833000000002</v>
      </c>
      <c r="G7258" t="s">
        <v>773</v>
      </c>
      <c r="H7258">
        <v>15.123259210000001</v>
      </c>
      <c r="I7258" t="s">
        <v>740</v>
      </c>
      <c r="J7258">
        <v>235</v>
      </c>
      <c r="K7258">
        <v>1.2</v>
      </c>
      <c r="L7258">
        <v>82.9</v>
      </c>
      <c r="M7258">
        <v>14.7</v>
      </c>
      <c r="N7258" t="s">
        <v>25</v>
      </c>
      <c r="O7258">
        <v>3620</v>
      </c>
      <c r="P7258">
        <v>220477000</v>
      </c>
      <c r="Q7258" t="s">
        <v>149</v>
      </c>
      <c r="R7258">
        <v>11000</v>
      </c>
      <c r="S7258" t="s">
        <v>63</v>
      </c>
      <c r="T7258">
        <v>55.060833000000002</v>
      </c>
      <c r="U7258">
        <v>24.990278</v>
      </c>
      <c r="V7258" t="s">
        <v>349</v>
      </c>
      <c r="W7258">
        <v>54.661389</v>
      </c>
      <c r="X7258">
        <v>24.81</v>
      </c>
    </row>
    <row r="7259" spans="1:24" x14ac:dyDescent="0.2">
      <c r="A7259">
        <v>73984</v>
      </c>
      <c r="B7259">
        <v>9632167</v>
      </c>
      <c r="C7259">
        <v>588</v>
      </c>
      <c r="D7259" s="1">
        <v>43874.48541666667</v>
      </c>
      <c r="E7259">
        <v>35.996243329999999</v>
      </c>
      <c r="F7259">
        <v>120.2597833</v>
      </c>
      <c r="G7259" t="s">
        <v>66</v>
      </c>
      <c r="H7259">
        <v>2.2261810139999998</v>
      </c>
      <c r="I7259" t="s">
        <v>67</v>
      </c>
      <c r="J7259">
        <v>0</v>
      </c>
      <c r="K7259">
        <v>0</v>
      </c>
      <c r="L7259">
        <v>162.19999999999999</v>
      </c>
      <c r="M7259">
        <v>6.4</v>
      </c>
      <c r="N7259" t="s">
        <v>29</v>
      </c>
      <c r="O7259">
        <v>4320</v>
      </c>
      <c r="P7259">
        <v>219632000</v>
      </c>
      <c r="Q7259" t="s">
        <v>68</v>
      </c>
      <c r="R7259">
        <v>18270</v>
      </c>
    </row>
    <row r="7260" spans="1:24" x14ac:dyDescent="0.2">
      <c r="A7260">
        <v>48623</v>
      </c>
      <c r="B7260">
        <v>9619921</v>
      </c>
      <c r="C7260">
        <v>433</v>
      </c>
      <c r="D7260" s="1">
        <v>43874.487500000003</v>
      </c>
      <c r="E7260">
        <v>1.3525</v>
      </c>
      <c r="F7260">
        <v>103.5483333</v>
      </c>
      <c r="G7260" t="s">
        <v>34</v>
      </c>
      <c r="H7260">
        <v>0.283998837</v>
      </c>
      <c r="I7260" t="s">
        <v>171</v>
      </c>
      <c r="J7260">
        <v>159</v>
      </c>
      <c r="K7260">
        <v>0</v>
      </c>
      <c r="L7260">
        <v>159</v>
      </c>
      <c r="M7260">
        <v>14.3</v>
      </c>
      <c r="N7260" t="s">
        <v>29</v>
      </c>
      <c r="O7260">
        <v>3603</v>
      </c>
      <c r="P7260">
        <v>219018692</v>
      </c>
      <c r="Q7260" t="s">
        <v>110</v>
      </c>
      <c r="R7260">
        <v>18270</v>
      </c>
    </row>
    <row r="7261" spans="1:24" x14ac:dyDescent="0.2">
      <c r="A7261">
        <v>67243</v>
      </c>
      <c r="B7261">
        <v>9632131</v>
      </c>
      <c r="C7261">
        <v>511</v>
      </c>
      <c r="D7261" s="1">
        <v>43874.488888888889</v>
      </c>
      <c r="E7261">
        <v>51.952566670000003</v>
      </c>
      <c r="F7261">
        <v>3.9999500000000001</v>
      </c>
      <c r="G7261" t="s">
        <v>69</v>
      </c>
      <c r="H7261">
        <v>2.0077748440000001</v>
      </c>
      <c r="I7261" t="s">
        <v>70</v>
      </c>
      <c r="J7261">
        <v>218</v>
      </c>
      <c r="K7261">
        <v>0</v>
      </c>
      <c r="L7261">
        <v>217.5</v>
      </c>
      <c r="M7261">
        <v>12.4</v>
      </c>
      <c r="N7261" t="s">
        <v>29</v>
      </c>
      <c r="O7261">
        <v>3779</v>
      </c>
      <c r="P7261">
        <v>219629000</v>
      </c>
      <c r="Q7261" t="s">
        <v>71</v>
      </c>
      <c r="R7261">
        <v>18270</v>
      </c>
    </row>
    <row r="7262" spans="1:24" x14ac:dyDescent="0.2">
      <c r="A7262">
        <v>15691</v>
      </c>
      <c r="B7262">
        <v>9260469</v>
      </c>
      <c r="C7262">
        <v>279</v>
      </c>
      <c r="D7262" s="1">
        <v>43874.491666666669</v>
      </c>
      <c r="E7262">
        <v>9.8248833330000007</v>
      </c>
      <c r="F7262">
        <v>67.207516670000004</v>
      </c>
      <c r="G7262" t="s">
        <v>159</v>
      </c>
      <c r="H7262">
        <v>397.43821759999997</v>
      </c>
      <c r="I7262" t="s">
        <v>582</v>
      </c>
      <c r="J7262">
        <v>106</v>
      </c>
      <c r="K7262">
        <v>16.600000000000001</v>
      </c>
      <c r="L7262">
        <v>105.9</v>
      </c>
      <c r="M7262">
        <v>13.4</v>
      </c>
      <c r="N7262" t="s">
        <v>25</v>
      </c>
      <c r="O7262">
        <v>5355</v>
      </c>
      <c r="P7262">
        <v>220263000</v>
      </c>
      <c r="Q7262" t="s">
        <v>126</v>
      </c>
      <c r="R7262">
        <v>6600</v>
      </c>
    </row>
    <row r="7263" spans="1:24" x14ac:dyDescent="0.2">
      <c r="A7263">
        <v>38761</v>
      </c>
      <c r="B7263">
        <v>9321550</v>
      </c>
      <c r="C7263">
        <v>426</v>
      </c>
      <c r="D7263" s="1">
        <v>43874.491666666669</v>
      </c>
      <c r="E7263">
        <v>5.799868333</v>
      </c>
      <c r="F7263">
        <v>84.748345</v>
      </c>
      <c r="G7263" t="s">
        <v>31</v>
      </c>
      <c r="H7263">
        <v>218.6260977</v>
      </c>
      <c r="I7263" t="s">
        <v>667</v>
      </c>
      <c r="J7263">
        <v>87</v>
      </c>
      <c r="K7263">
        <v>14.6</v>
      </c>
      <c r="L7263">
        <v>89.8</v>
      </c>
      <c r="M7263">
        <v>11.2</v>
      </c>
      <c r="N7263" t="s">
        <v>25</v>
      </c>
      <c r="O7263">
        <v>6035</v>
      </c>
      <c r="P7263">
        <v>220503000</v>
      </c>
      <c r="Q7263" t="s">
        <v>158</v>
      </c>
      <c r="R7263">
        <v>11000</v>
      </c>
    </row>
    <row r="7264" spans="1:24" x14ac:dyDescent="0.2">
      <c r="A7264">
        <v>40435</v>
      </c>
      <c r="B7264">
        <v>9444728</v>
      </c>
      <c r="C7264">
        <v>554</v>
      </c>
      <c r="D7264" s="1">
        <v>43874.492361111108</v>
      </c>
      <c r="E7264">
        <v>43.610186669999997</v>
      </c>
      <c r="F7264">
        <v>-9.4976533330000006</v>
      </c>
      <c r="G7264" t="s">
        <v>347</v>
      </c>
      <c r="H7264">
        <v>32.653416589999999</v>
      </c>
      <c r="I7264" t="s">
        <v>203</v>
      </c>
      <c r="J7264">
        <v>28</v>
      </c>
      <c r="K7264">
        <v>20.3</v>
      </c>
      <c r="L7264">
        <v>26.8</v>
      </c>
      <c r="M7264">
        <v>12</v>
      </c>
      <c r="N7264" t="s">
        <v>25</v>
      </c>
      <c r="O7264">
        <v>16985</v>
      </c>
      <c r="P7264">
        <v>219077000</v>
      </c>
      <c r="Q7264" t="s">
        <v>204</v>
      </c>
      <c r="R7264">
        <v>7090</v>
      </c>
    </row>
    <row r="7265" spans="1:18" x14ac:dyDescent="0.2">
      <c r="A7265">
        <v>95261</v>
      </c>
      <c r="B7265">
        <v>9780457</v>
      </c>
      <c r="C7265">
        <v>461</v>
      </c>
      <c r="D7265" s="1">
        <v>43874.492361111108</v>
      </c>
      <c r="E7265">
        <v>7.8250000000000002</v>
      </c>
      <c r="F7265">
        <v>73.254999999999995</v>
      </c>
      <c r="G7265" t="s">
        <v>159</v>
      </c>
      <c r="H7265">
        <v>72.911934430000002</v>
      </c>
      <c r="I7265" t="s">
        <v>652</v>
      </c>
      <c r="J7265">
        <v>0</v>
      </c>
      <c r="K7265">
        <v>20</v>
      </c>
      <c r="L7265">
        <v>287</v>
      </c>
      <c r="M7265">
        <v>16.899999999999999</v>
      </c>
      <c r="N7265" t="s">
        <v>25</v>
      </c>
      <c r="O7265">
        <v>5438</v>
      </c>
      <c r="P7265">
        <v>219036000</v>
      </c>
      <c r="Q7265" t="s">
        <v>41</v>
      </c>
      <c r="R7265">
        <v>19630</v>
      </c>
    </row>
    <row r="7266" spans="1:18" x14ac:dyDescent="0.2">
      <c r="A7266">
        <v>60902</v>
      </c>
      <c r="B7266">
        <v>9632064</v>
      </c>
      <c r="C7266">
        <v>338</v>
      </c>
      <c r="D7266" s="1">
        <v>43874.493055555555</v>
      </c>
      <c r="E7266">
        <v>2.5958133330000002</v>
      </c>
      <c r="F7266">
        <v>104.96599999999999</v>
      </c>
      <c r="G7266" t="s">
        <v>607</v>
      </c>
      <c r="H7266">
        <v>85.678880989999996</v>
      </c>
      <c r="I7266" t="s">
        <v>24</v>
      </c>
      <c r="J7266">
        <v>197</v>
      </c>
      <c r="K7266">
        <v>13.4</v>
      </c>
      <c r="L7266">
        <v>197.8</v>
      </c>
      <c r="M7266">
        <v>13.4</v>
      </c>
      <c r="N7266" t="s">
        <v>25</v>
      </c>
      <c r="O7266">
        <v>33536</v>
      </c>
      <c r="P7266">
        <v>219581000</v>
      </c>
      <c r="Q7266" t="s">
        <v>59</v>
      </c>
      <c r="R7266">
        <v>18270</v>
      </c>
    </row>
    <row r="7267" spans="1:18" x14ac:dyDescent="0.2">
      <c r="A7267">
        <v>51523</v>
      </c>
      <c r="B7267">
        <v>9619957</v>
      </c>
      <c r="C7267">
        <v>460</v>
      </c>
      <c r="D7267" s="1">
        <v>43874.495833333334</v>
      </c>
      <c r="E7267">
        <v>30.465933329999999</v>
      </c>
      <c r="F7267">
        <v>122.5292833</v>
      </c>
      <c r="G7267" t="s">
        <v>51</v>
      </c>
      <c r="H7267">
        <v>13.95780439</v>
      </c>
      <c r="I7267" t="s">
        <v>575</v>
      </c>
      <c r="J7267">
        <v>106</v>
      </c>
      <c r="K7267">
        <v>0.1</v>
      </c>
      <c r="L7267">
        <v>16</v>
      </c>
      <c r="M7267">
        <v>8.4</v>
      </c>
      <c r="N7267" t="s">
        <v>86</v>
      </c>
      <c r="O7267">
        <v>4862</v>
      </c>
      <c r="P7267">
        <v>219018986</v>
      </c>
      <c r="Q7267" t="s">
        <v>152</v>
      </c>
      <c r="R7267">
        <v>18270</v>
      </c>
    </row>
    <row r="7268" spans="1:18" x14ac:dyDescent="0.2">
      <c r="A7268">
        <v>56340</v>
      </c>
      <c r="B7268">
        <v>9619971</v>
      </c>
      <c r="C7268">
        <v>843</v>
      </c>
      <c r="D7268" s="1">
        <v>43874.495833333334</v>
      </c>
      <c r="E7268">
        <v>30.47945</v>
      </c>
      <c r="F7268">
        <v>122.2877833</v>
      </c>
      <c r="G7268" t="s">
        <v>51</v>
      </c>
      <c r="H7268">
        <v>13.55146201</v>
      </c>
      <c r="I7268" t="s">
        <v>52</v>
      </c>
      <c r="J7268">
        <v>290</v>
      </c>
      <c r="K7268">
        <v>0</v>
      </c>
      <c r="L7268">
        <v>290</v>
      </c>
      <c r="M7268">
        <v>8.3000000000000007</v>
      </c>
      <c r="N7268" t="s">
        <v>29</v>
      </c>
      <c r="O7268">
        <v>3962</v>
      </c>
      <c r="P7268">
        <v>219019139</v>
      </c>
      <c r="Q7268" t="s">
        <v>53</v>
      </c>
      <c r="R7268">
        <v>18270</v>
      </c>
    </row>
    <row r="7269" spans="1:18" x14ac:dyDescent="0.2">
      <c r="A7269">
        <v>87478</v>
      </c>
      <c r="B7269">
        <v>9778820</v>
      </c>
      <c r="C7269">
        <v>457</v>
      </c>
      <c r="D7269" s="1">
        <v>43874.495833333334</v>
      </c>
      <c r="E7269">
        <v>26.462016670000001</v>
      </c>
      <c r="F7269">
        <v>121.3950667</v>
      </c>
      <c r="G7269" t="s">
        <v>466</v>
      </c>
      <c r="H7269">
        <v>77.621551120000007</v>
      </c>
      <c r="I7269" t="s">
        <v>649</v>
      </c>
      <c r="J7269">
        <v>31</v>
      </c>
      <c r="K7269">
        <v>11.3</v>
      </c>
      <c r="L7269">
        <v>28.2</v>
      </c>
      <c r="M7269">
        <v>13</v>
      </c>
      <c r="N7269" t="s">
        <v>25</v>
      </c>
      <c r="O7269">
        <v>4287</v>
      </c>
      <c r="P7269">
        <v>219861000</v>
      </c>
      <c r="Q7269" t="s">
        <v>161</v>
      </c>
      <c r="R7269">
        <v>19630</v>
      </c>
    </row>
    <row r="7270" spans="1:18" x14ac:dyDescent="0.2">
      <c r="A7270">
        <v>12757</v>
      </c>
      <c r="B7270">
        <v>9260433</v>
      </c>
      <c r="C7270">
        <v>374</v>
      </c>
      <c r="D7270" s="1">
        <v>43874.496527777781</v>
      </c>
      <c r="E7270">
        <v>6.1116666669999997</v>
      </c>
      <c r="F7270">
        <v>107.3733333</v>
      </c>
      <c r="G7270" t="s">
        <v>226</v>
      </c>
      <c r="H7270">
        <v>92.727594280000005</v>
      </c>
      <c r="I7270" t="s">
        <v>750</v>
      </c>
      <c r="J7270">
        <v>0</v>
      </c>
      <c r="K7270">
        <v>13</v>
      </c>
      <c r="L7270">
        <v>38</v>
      </c>
      <c r="M7270">
        <v>12</v>
      </c>
      <c r="N7270" t="s">
        <v>25</v>
      </c>
      <c r="O7270">
        <v>4157</v>
      </c>
      <c r="P7270">
        <v>220206000</v>
      </c>
      <c r="Q7270" t="s">
        <v>201</v>
      </c>
      <c r="R7270">
        <v>6600</v>
      </c>
    </row>
    <row r="7271" spans="1:18" x14ac:dyDescent="0.2">
      <c r="A7271">
        <v>44239</v>
      </c>
      <c r="B7271">
        <v>9619907</v>
      </c>
      <c r="C7271">
        <v>422</v>
      </c>
      <c r="D7271" s="1">
        <v>43874.496527777781</v>
      </c>
      <c r="E7271">
        <v>51.94798333</v>
      </c>
      <c r="F7271">
        <v>1.3134666669999999</v>
      </c>
      <c r="G7271" t="s">
        <v>324</v>
      </c>
      <c r="H7271">
        <v>0.50781412800000003</v>
      </c>
      <c r="I7271" t="s">
        <v>666</v>
      </c>
      <c r="J7271">
        <v>161</v>
      </c>
      <c r="K7271">
        <v>0</v>
      </c>
      <c r="L7271">
        <v>161</v>
      </c>
      <c r="M7271">
        <v>11.7</v>
      </c>
      <c r="N7271" t="s">
        <v>29</v>
      </c>
      <c r="O7271">
        <v>3778</v>
      </c>
      <c r="P7271">
        <v>219018271</v>
      </c>
      <c r="Q7271" t="s">
        <v>50</v>
      </c>
      <c r="R7271">
        <v>18270</v>
      </c>
    </row>
    <row r="7272" spans="1:18" x14ac:dyDescent="0.2">
      <c r="A7272">
        <v>42655</v>
      </c>
      <c r="B7272">
        <v>9444730</v>
      </c>
      <c r="C7272">
        <v>481</v>
      </c>
      <c r="D7272" s="1">
        <v>43874.49722222222</v>
      </c>
      <c r="E7272">
        <v>-24.57885667</v>
      </c>
      <c r="F7272">
        <v>48.264483329999997</v>
      </c>
      <c r="G7272" t="s">
        <v>759</v>
      </c>
      <c r="H7272">
        <v>74.12035401</v>
      </c>
      <c r="I7272" t="s">
        <v>658</v>
      </c>
      <c r="J7272">
        <v>55</v>
      </c>
      <c r="K7272">
        <v>10.6</v>
      </c>
      <c r="L7272">
        <v>53.4</v>
      </c>
      <c r="M7272">
        <v>11</v>
      </c>
      <c r="N7272" t="s">
        <v>25</v>
      </c>
      <c r="O7272">
        <v>5109</v>
      </c>
      <c r="P7272">
        <v>219072000</v>
      </c>
      <c r="Q7272" t="s">
        <v>47</v>
      </c>
      <c r="R7272">
        <v>7090</v>
      </c>
    </row>
    <row r="7273" spans="1:18" x14ac:dyDescent="0.2">
      <c r="A7273">
        <v>71863</v>
      </c>
      <c r="B7273">
        <v>9632155</v>
      </c>
      <c r="C7273">
        <v>475</v>
      </c>
      <c r="D7273" s="1">
        <v>43874.497916666667</v>
      </c>
      <c r="E7273">
        <v>18.90666667</v>
      </c>
      <c r="F7273">
        <v>113.64</v>
      </c>
      <c r="G7273" t="s">
        <v>458</v>
      </c>
      <c r="H7273">
        <v>99.694446330000005</v>
      </c>
      <c r="I7273" t="s">
        <v>684</v>
      </c>
      <c r="J7273">
        <v>0</v>
      </c>
      <c r="K7273">
        <v>1</v>
      </c>
      <c r="L7273">
        <v>325</v>
      </c>
      <c r="M7273">
        <v>10.8</v>
      </c>
      <c r="N7273" t="s">
        <v>25</v>
      </c>
      <c r="O7273">
        <v>10296</v>
      </c>
      <c r="P7273">
        <v>219631000</v>
      </c>
      <c r="Q7273" t="s">
        <v>147</v>
      </c>
      <c r="R7273">
        <v>18000</v>
      </c>
    </row>
    <row r="7274" spans="1:18" x14ac:dyDescent="0.2">
      <c r="A7274">
        <v>27509</v>
      </c>
      <c r="B7274">
        <v>9321495</v>
      </c>
      <c r="C7274">
        <v>379</v>
      </c>
      <c r="D7274" s="1">
        <v>43874.5</v>
      </c>
      <c r="E7274">
        <v>14.39565</v>
      </c>
      <c r="F7274">
        <v>42.203683329999997</v>
      </c>
      <c r="G7274" t="s">
        <v>290</v>
      </c>
      <c r="H7274">
        <v>21.790656769999998</v>
      </c>
      <c r="I7274" t="s">
        <v>716</v>
      </c>
      <c r="J7274">
        <v>157</v>
      </c>
      <c r="K7274">
        <v>17.5</v>
      </c>
      <c r="L7274">
        <v>157.4</v>
      </c>
      <c r="M7274">
        <v>16.100000000000001</v>
      </c>
      <c r="N7274" t="s">
        <v>25</v>
      </c>
      <c r="O7274">
        <v>6161</v>
      </c>
      <c r="P7274">
        <v>220478000</v>
      </c>
      <c r="Q7274" t="s">
        <v>224</v>
      </c>
      <c r="R7274">
        <v>11000</v>
      </c>
    </row>
    <row r="7275" spans="1:18" x14ac:dyDescent="0.2">
      <c r="A7275">
        <v>65643</v>
      </c>
      <c r="B7275">
        <v>9632129</v>
      </c>
      <c r="C7275">
        <v>439</v>
      </c>
      <c r="D7275" s="1">
        <v>43874.5</v>
      </c>
      <c r="E7275">
        <v>12.6784</v>
      </c>
      <c r="F7275">
        <v>50.500283330000002</v>
      </c>
      <c r="G7275" t="s">
        <v>184</v>
      </c>
      <c r="H7275">
        <v>114.0096642</v>
      </c>
      <c r="I7275" t="s">
        <v>705</v>
      </c>
      <c r="J7275">
        <v>82</v>
      </c>
      <c r="K7275">
        <v>18.399999999999999</v>
      </c>
      <c r="L7275">
        <v>81</v>
      </c>
      <c r="M7275">
        <v>16.100000000000001</v>
      </c>
      <c r="N7275" t="s">
        <v>25</v>
      </c>
      <c r="O7275">
        <v>6023</v>
      </c>
      <c r="P7275">
        <v>219620000</v>
      </c>
      <c r="Q7275" t="s">
        <v>90</v>
      </c>
      <c r="R7275">
        <v>18270</v>
      </c>
    </row>
    <row r="7276" spans="1:18" x14ac:dyDescent="0.2">
      <c r="A7276">
        <v>19850</v>
      </c>
      <c r="B7276">
        <v>9313931</v>
      </c>
      <c r="C7276">
        <v>384</v>
      </c>
      <c r="D7276" s="1">
        <v>43874.500694444447</v>
      </c>
      <c r="E7276">
        <v>7.777323333</v>
      </c>
      <c r="F7276">
        <v>53.251188329999998</v>
      </c>
      <c r="G7276" t="s">
        <v>54</v>
      </c>
      <c r="H7276">
        <v>286.98298460000001</v>
      </c>
      <c r="I7276" t="s">
        <v>763</v>
      </c>
      <c r="J7276">
        <v>205</v>
      </c>
      <c r="K7276">
        <v>14.2</v>
      </c>
      <c r="L7276">
        <v>202.6</v>
      </c>
      <c r="M7276">
        <v>13.7</v>
      </c>
      <c r="N7276" t="s">
        <v>25</v>
      </c>
      <c r="O7276">
        <v>5972</v>
      </c>
      <c r="P7276">
        <v>219215000</v>
      </c>
      <c r="Q7276" t="s">
        <v>74</v>
      </c>
      <c r="R7276">
        <v>4196</v>
      </c>
    </row>
    <row r="7277" spans="1:18" x14ac:dyDescent="0.2">
      <c r="A7277">
        <v>89787</v>
      </c>
      <c r="B7277">
        <v>9778832</v>
      </c>
      <c r="C7277">
        <v>421</v>
      </c>
      <c r="D7277" s="1">
        <v>43874.502083333333</v>
      </c>
      <c r="E7277">
        <v>36.778333330000002</v>
      </c>
      <c r="F7277">
        <v>123.6166667</v>
      </c>
      <c r="G7277" t="s">
        <v>280</v>
      </c>
      <c r="H7277">
        <v>57.40564844</v>
      </c>
      <c r="I7277" t="s">
        <v>753</v>
      </c>
      <c r="J7277">
        <v>0</v>
      </c>
      <c r="K7277">
        <v>16</v>
      </c>
      <c r="L7277">
        <v>158</v>
      </c>
      <c r="M7277">
        <v>11.4</v>
      </c>
      <c r="N7277" t="s">
        <v>25</v>
      </c>
      <c r="O7277">
        <v>6887</v>
      </c>
      <c r="P7277">
        <v>219863000</v>
      </c>
      <c r="Q7277" t="s">
        <v>93</v>
      </c>
      <c r="R7277">
        <v>20568</v>
      </c>
    </row>
    <row r="7278" spans="1:18" x14ac:dyDescent="0.2">
      <c r="A7278">
        <v>97615</v>
      </c>
      <c r="B7278">
        <v>9780469</v>
      </c>
      <c r="C7278">
        <v>454</v>
      </c>
      <c r="D7278" s="1">
        <v>43874.50277777778</v>
      </c>
      <c r="E7278">
        <v>56.154899999999998</v>
      </c>
      <c r="F7278">
        <v>10.241199999999999</v>
      </c>
      <c r="G7278" t="s">
        <v>749</v>
      </c>
      <c r="H7278">
        <v>0.91204985199999999</v>
      </c>
      <c r="I7278" t="s">
        <v>764</v>
      </c>
      <c r="J7278">
        <v>42</v>
      </c>
      <c r="K7278">
        <v>0</v>
      </c>
      <c r="L7278">
        <v>115.7</v>
      </c>
      <c r="M7278">
        <v>12.6</v>
      </c>
      <c r="N7278" t="s">
        <v>29</v>
      </c>
      <c r="O7278">
        <v>3601</v>
      </c>
      <c r="P7278">
        <v>219038000</v>
      </c>
      <c r="Q7278" t="s">
        <v>165</v>
      </c>
      <c r="R7278">
        <v>19630</v>
      </c>
    </row>
    <row r="7279" spans="1:18" x14ac:dyDescent="0.2">
      <c r="A7279">
        <v>3492</v>
      </c>
      <c r="B7279">
        <v>9215189</v>
      </c>
      <c r="C7279">
        <v>226</v>
      </c>
      <c r="D7279" s="1">
        <v>43874.503472222219</v>
      </c>
      <c r="E7279">
        <v>53.901919999999997</v>
      </c>
      <c r="F7279">
        <v>-166.52911</v>
      </c>
      <c r="G7279" t="s">
        <v>454</v>
      </c>
      <c r="H7279">
        <v>0.90062284699999995</v>
      </c>
      <c r="I7279" t="s">
        <v>758</v>
      </c>
      <c r="J7279">
        <v>223</v>
      </c>
      <c r="K7279">
        <v>0</v>
      </c>
      <c r="L7279">
        <v>356.1</v>
      </c>
      <c r="M7279">
        <v>9.1</v>
      </c>
      <c r="N7279" t="s">
        <v>29</v>
      </c>
      <c r="O7279">
        <v>9014</v>
      </c>
      <c r="P7279">
        <v>219982000</v>
      </c>
      <c r="Q7279" t="s">
        <v>96</v>
      </c>
      <c r="R7279">
        <v>2833</v>
      </c>
    </row>
    <row r="7280" spans="1:18" x14ac:dyDescent="0.2">
      <c r="A7280">
        <v>31952</v>
      </c>
      <c r="B7280">
        <v>9321512</v>
      </c>
      <c r="C7280">
        <v>472</v>
      </c>
      <c r="D7280" s="1">
        <v>43874.503472222219</v>
      </c>
      <c r="E7280">
        <v>43.416536669999999</v>
      </c>
      <c r="F7280">
        <v>4.8374366670000004</v>
      </c>
      <c r="G7280" t="s">
        <v>723</v>
      </c>
      <c r="H7280">
        <v>2.1898070430000001</v>
      </c>
      <c r="I7280" t="s">
        <v>746</v>
      </c>
      <c r="J7280">
        <v>311</v>
      </c>
      <c r="K7280">
        <v>0</v>
      </c>
      <c r="L7280">
        <v>311.39999999999998</v>
      </c>
      <c r="M7280">
        <v>11.9</v>
      </c>
      <c r="N7280" t="s">
        <v>29</v>
      </c>
      <c r="O7280">
        <v>3601</v>
      </c>
      <c r="P7280">
        <v>220496000</v>
      </c>
      <c r="Q7280" t="s">
        <v>221</v>
      </c>
      <c r="R7280">
        <v>11000</v>
      </c>
    </row>
    <row r="7281" spans="1:24" x14ac:dyDescent="0.2">
      <c r="A7281">
        <v>14094</v>
      </c>
      <c r="B7281">
        <v>9260457</v>
      </c>
      <c r="C7281">
        <v>335</v>
      </c>
      <c r="D7281" s="1">
        <v>43874.508333333331</v>
      </c>
      <c r="E7281">
        <v>34.315051670000003</v>
      </c>
      <c r="F7281">
        <v>128.33758</v>
      </c>
      <c r="G7281" t="s">
        <v>781</v>
      </c>
      <c r="H7281">
        <v>31.56981317</v>
      </c>
      <c r="I7281" t="s">
        <v>777</v>
      </c>
      <c r="J7281">
        <v>257</v>
      </c>
      <c r="K7281">
        <v>0.1</v>
      </c>
      <c r="L7281">
        <v>166.7</v>
      </c>
      <c r="M7281">
        <v>9.8000000000000007</v>
      </c>
      <c r="N7281" t="s">
        <v>86</v>
      </c>
      <c r="O7281">
        <v>3614</v>
      </c>
      <c r="P7281">
        <v>220245000</v>
      </c>
      <c r="Q7281" t="s">
        <v>334</v>
      </c>
      <c r="R7281">
        <v>6600</v>
      </c>
    </row>
    <row r="7282" spans="1:24" x14ac:dyDescent="0.2">
      <c r="A7282">
        <v>34995</v>
      </c>
      <c r="B7282">
        <v>9321536</v>
      </c>
      <c r="C7282">
        <v>320</v>
      </c>
      <c r="D7282" s="1">
        <v>43874.509722222225</v>
      </c>
      <c r="E7282">
        <v>53.597083329999997</v>
      </c>
      <c r="F7282">
        <v>8.5164666669999995</v>
      </c>
      <c r="G7282" t="s">
        <v>27</v>
      </c>
      <c r="H7282">
        <v>3.6978806070000001</v>
      </c>
      <c r="I7282" t="s">
        <v>698</v>
      </c>
      <c r="J7282">
        <v>321</v>
      </c>
      <c r="K7282">
        <v>0</v>
      </c>
      <c r="L7282">
        <v>279.5</v>
      </c>
      <c r="M7282">
        <v>14.5</v>
      </c>
      <c r="N7282" t="s">
        <v>29</v>
      </c>
      <c r="O7282">
        <v>4681</v>
      </c>
      <c r="P7282">
        <v>220499000</v>
      </c>
      <c r="Q7282" t="s">
        <v>117</v>
      </c>
      <c r="R7282">
        <v>11000</v>
      </c>
    </row>
    <row r="7283" spans="1:24" x14ac:dyDescent="0.2">
      <c r="A7283">
        <v>46266</v>
      </c>
      <c r="B7283">
        <v>9619919</v>
      </c>
      <c r="C7283">
        <v>965</v>
      </c>
      <c r="D7283" s="1">
        <v>43874.513888888891</v>
      </c>
      <c r="E7283">
        <v>39.012646670000002</v>
      </c>
      <c r="F7283">
        <v>121.69103</v>
      </c>
      <c r="G7283" t="s">
        <v>42</v>
      </c>
      <c r="H7283">
        <v>5.5939784899999996</v>
      </c>
      <c r="I7283" t="s">
        <v>43</v>
      </c>
      <c r="J7283">
        <v>0</v>
      </c>
      <c r="K7283">
        <v>0</v>
      </c>
      <c r="L7283">
        <v>184.5</v>
      </c>
      <c r="M7283">
        <v>6.3</v>
      </c>
      <c r="N7283" t="s">
        <v>29</v>
      </c>
      <c r="O7283">
        <v>3960</v>
      </c>
      <c r="P7283">
        <v>219018501</v>
      </c>
      <c r="Q7283" t="s">
        <v>44</v>
      </c>
      <c r="R7283">
        <v>18270</v>
      </c>
    </row>
    <row r="7284" spans="1:24" x14ac:dyDescent="0.2">
      <c r="A7284">
        <v>83640</v>
      </c>
      <c r="B7284">
        <v>9778806</v>
      </c>
      <c r="C7284">
        <v>409</v>
      </c>
      <c r="D7284" s="1">
        <v>43874.51666666667</v>
      </c>
      <c r="E7284">
        <v>22.502816670000001</v>
      </c>
      <c r="F7284">
        <v>113.8438833</v>
      </c>
      <c r="G7284" t="s">
        <v>577</v>
      </c>
      <c r="H7284">
        <v>0.22910286299999999</v>
      </c>
      <c r="I7284" t="s">
        <v>616</v>
      </c>
      <c r="J7284">
        <v>312</v>
      </c>
      <c r="K7284">
        <v>0</v>
      </c>
      <c r="L7284">
        <v>196.1</v>
      </c>
      <c r="M7284">
        <v>7.3</v>
      </c>
      <c r="N7284" t="s">
        <v>29</v>
      </c>
      <c r="O7284">
        <v>3601</v>
      </c>
      <c r="P7284">
        <v>219835000</v>
      </c>
      <c r="Q7284" t="s">
        <v>98</v>
      </c>
      <c r="R7284">
        <v>19630</v>
      </c>
    </row>
    <row r="7285" spans="1:24" x14ac:dyDescent="0.2">
      <c r="A7285">
        <v>69335</v>
      </c>
      <c r="B7285">
        <v>9632143</v>
      </c>
      <c r="C7285">
        <v>407</v>
      </c>
      <c r="D7285" s="1">
        <v>43874.520833333336</v>
      </c>
      <c r="E7285">
        <v>53.600783329999999</v>
      </c>
      <c r="F7285">
        <v>8.5113666670000008</v>
      </c>
      <c r="G7285" t="s">
        <v>27</v>
      </c>
      <c r="H7285">
        <v>3.9848511389999999</v>
      </c>
      <c r="I7285" t="s">
        <v>782</v>
      </c>
      <c r="J7285">
        <v>321</v>
      </c>
      <c r="K7285">
        <v>0</v>
      </c>
      <c r="L7285">
        <v>222.1</v>
      </c>
      <c r="M7285">
        <v>10.5</v>
      </c>
      <c r="N7285" t="s">
        <v>29</v>
      </c>
      <c r="O7285">
        <v>3661</v>
      </c>
      <c r="P7285">
        <v>219630000</v>
      </c>
      <c r="Q7285" t="s">
        <v>123</v>
      </c>
      <c r="R7285">
        <v>18270</v>
      </c>
    </row>
    <row r="7286" spans="1:24" x14ac:dyDescent="0.2">
      <c r="A7286">
        <v>499</v>
      </c>
      <c r="B7286">
        <v>9215165</v>
      </c>
      <c r="C7286">
        <v>500</v>
      </c>
      <c r="D7286" s="1">
        <v>43874.522916666669</v>
      </c>
      <c r="E7286">
        <v>-6.7273233330000002</v>
      </c>
      <c r="F7286">
        <v>39.305406670000004</v>
      </c>
      <c r="G7286" t="s">
        <v>670</v>
      </c>
      <c r="H7286">
        <v>3.8999520009999999</v>
      </c>
      <c r="I7286" t="s">
        <v>432</v>
      </c>
      <c r="J7286">
        <v>139</v>
      </c>
      <c r="K7286">
        <v>0.1</v>
      </c>
      <c r="L7286">
        <v>176</v>
      </c>
      <c r="M7286">
        <v>10.1</v>
      </c>
      <c r="N7286" t="s">
        <v>86</v>
      </c>
      <c r="O7286">
        <v>6117</v>
      </c>
      <c r="P7286">
        <v>219953000</v>
      </c>
      <c r="Q7286" t="s">
        <v>133</v>
      </c>
      <c r="R7286">
        <v>2833</v>
      </c>
    </row>
    <row r="7287" spans="1:24" x14ac:dyDescent="0.2">
      <c r="A7287">
        <v>33525</v>
      </c>
      <c r="B7287">
        <v>9321524</v>
      </c>
      <c r="C7287">
        <v>387</v>
      </c>
      <c r="D7287" s="1">
        <v>43874.524305555555</v>
      </c>
      <c r="E7287">
        <v>51.289493329999999</v>
      </c>
      <c r="F7287">
        <v>4.2553533330000004</v>
      </c>
      <c r="G7287" t="s">
        <v>305</v>
      </c>
      <c r="H7287">
        <v>0.95521451999999996</v>
      </c>
      <c r="I7287" t="s">
        <v>626</v>
      </c>
      <c r="J7287">
        <v>31</v>
      </c>
      <c r="K7287">
        <v>0</v>
      </c>
      <c r="L7287">
        <v>13.9</v>
      </c>
      <c r="M7287">
        <v>11.7</v>
      </c>
      <c r="N7287" t="s">
        <v>29</v>
      </c>
      <c r="O7287">
        <v>3601</v>
      </c>
      <c r="P7287">
        <v>220497000</v>
      </c>
      <c r="Q7287" t="s">
        <v>77</v>
      </c>
      <c r="R7287">
        <v>11000</v>
      </c>
    </row>
    <row r="7288" spans="1:24" x14ac:dyDescent="0.2">
      <c r="A7288">
        <v>16958</v>
      </c>
      <c r="B7288">
        <v>9313905</v>
      </c>
      <c r="C7288">
        <v>378</v>
      </c>
      <c r="D7288" s="1">
        <v>43874.527777777781</v>
      </c>
      <c r="E7288">
        <v>51.956389000000001</v>
      </c>
      <c r="F7288">
        <v>1.311944</v>
      </c>
      <c r="G7288" t="s">
        <v>324</v>
      </c>
      <c r="H7288">
        <v>0.64551015199999995</v>
      </c>
      <c r="I7288" t="s">
        <v>780</v>
      </c>
      <c r="J7288">
        <v>126</v>
      </c>
      <c r="K7288">
        <v>0.3</v>
      </c>
      <c r="L7288">
        <v>243.7</v>
      </c>
      <c r="M7288">
        <v>13.7</v>
      </c>
      <c r="N7288" t="s">
        <v>29</v>
      </c>
      <c r="O7288">
        <v>3780</v>
      </c>
      <c r="P7288">
        <v>219216000</v>
      </c>
      <c r="Q7288" t="s">
        <v>114</v>
      </c>
      <c r="R7288">
        <v>4196</v>
      </c>
      <c r="S7288" t="s">
        <v>324</v>
      </c>
      <c r="T7288">
        <v>1.311944</v>
      </c>
      <c r="U7288">
        <v>51.956389000000001</v>
      </c>
      <c r="V7288" t="s">
        <v>371</v>
      </c>
    </row>
    <row r="7289" spans="1:24" x14ac:dyDescent="0.2">
      <c r="A7289">
        <v>101390</v>
      </c>
      <c r="B7289">
        <v>9780483</v>
      </c>
      <c r="C7289">
        <v>865</v>
      </c>
      <c r="D7289" s="1">
        <v>43874.52847222222</v>
      </c>
      <c r="E7289">
        <v>29.78758333</v>
      </c>
      <c r="F7289">
        <v>122.1152833</v>
      </c>
      <c r="G7289" t="s">
        <v>78</v>
      </c>
      <c r="H7289">
        <v>2.6838988480000001</v>
      </c>
      <c r="I7289" t="s">
        <v>79</v>
      </c>
      <c r="J7289">
        <v>347</v>
      </c>
      <c r="K7289">
        <v>0.1</v>
      </c>
      <c r="L7289">
        <v>29.2</v>
      </c>
      <c r="M7289">
        <v>10</v>
      </c>
      <c r="N7289" t="s">
        <v>29</v>
      </c>
      <c r="O7289">
        <v>4319</v>
      </c>
      <c r="P7289">
        <v>219045000</v>
      </c>
      <c r="Q7289" t="s">
        <v>80</v>
      </c>
      <c r="R7289">
        <v>20568</v>
      </c>
    </row>
    <row r="7290" spans="1:24" x14ac:dyDescent="0.2">
      <c r="A7290">
        <v>67244</v>
      </c>
      <c r="B7290">
        <v>9632131</v>
      </c>
      <c r="C7290">
        <v>512</v>
      </c>
      <c r="D7290" s="1">
        <v>43874.53125</v>
      </c>
      <c r="E7290">
        <v>51.952533330000001</v>
      </c>
      <c r="F7290">
        <v>3.9999500000000001</v>
      </c>
      <c r="G7290" t="s">
        <v>69</v>
      </c>
      <c r="H7290">
        <v>2.007855722</v>
      </c>
      <c r="I7290" t="s">
        <v>70</v>
      </c>
      <c r="J7290">
        <v>218</v>
      </c>
      <c r="K7290">
        <v>0</v>
      </c>
      <c r="L7290">
        <v>320.89999999999998</v>
      </c>
      <c r="M7290">
        <v>12.4</v>
      </c>
      <c r="N7290" t="s">
        <v>29</v>
      </c>
      <c r="O7290">
        <v>3634</v>
      </c>
      <c r="P7290">
        <v>219629000</v>
      </c>
      <c r="Q7290" t="s">
        <v>71</v>
      </c>
      <c r="R7290">
        <v>18270</v>
      </c>
    </row>
    <row r="7291" spans="1:24" x14ac:dyDescent="0.2">
      <c r="A7291">
        <v>73985</v>
      </c>
      <c r="B7291">
        <v>9632167</v>
      </c>
      <c r="C7291">
        <v>589</v>
      </c>
      <c r="D7291" s="1">
        <v>43874.53125</v>
      </c>
      <c r="E7291">
        <v>35.996241670000003</v>
      </c>
      <c r="F7291">
        <v>120.2597533</v>
      </c>
      <c r="G7291" t="s">
        <v>66</v>
      </c>
      <c r="H7291">
        <v>2.2248651000000002</v>
      </c>
      <c r="I7291" t="s">
        <v>67</v>
      </c>
      <c r="J7291">
        <v>0</v>
      </c>
      <c r="K7291">
        <v>0</v>
      </c>
      <c r="L7291">
        <v>162.19999999999999</v>
      </c>
      <c r="M7291">
        <v>6.4</v>
      </c>
      <c r="N7291" t="s">
        <v>29</v>
      </c>
      <c r="O7291">
        <v>3959</v>
      </c>
      <c r="P7291">
        <v>219632000</v>
      </c>
      <c r="Q7291" t="s">
        <v>68</v>
      </c>
      <c r="R7291">
        <v>18270</v>
      </c>
    </row>
    <row r="7292" spans="1:24" x14ac:dyDescent="0.2">
      <c r="A7292">
        <v>48624</v>
      </c>
      <c r="B7292">
        <v>9619921</v>
      </c>
      <c r="C7292">
        <v>434</v>
      </c>
      <c r="D7292" s="1">
        <v>43874.533333333333</v>
      </c>
      <c r="E7292">
        <v>1.3524833329999999</v>
      </c>
      <c r="F7292">
        <v>103.54846670000001</v>
      </c>
      <c r="G7292" t="s">
        <v>34</v>
      </c>
      <c r="H7292">
        <v>0.28557704</v>
      </c>
      <c r="I7292" t="s">
        <v>171</v>
      </c>
      <c r="J7292">
        <v>159</v>
      </c>
      <c r="K7292">
        <v>0</v>
      </c>
      <c r="L7292">
        <v>159</v>
      </c>
      <c r="M7292">
        <v>14.3</v>
      </c>
      <c r="N7292" t="s">
        <v>29</v>
      </c>
      <c r="O7292">
        <v>3969</v>
      </c>
      <c r="P7292">
        <v>219018692</v>
      </c>
      <c r="Q7292" t="s">
        <v>110</v>
      </c>
      <c r="R7292">
        <v>18270</v>
      </c>
    </row>
    <row r="7293" spans="1:24" x14ac:dyDescent="0.2">
      <c r="A7293">
        <v>44240</v>
      </c>
      <c r="B7293">
        <v>9619907</v>
      </c>
      <c r="C7293">
        <v>423</v>
      </c>
      <c r="D7293" s="1">
        <v>43874.538194444445</v>
      </c>
      <c r="E7293">
        <v>51.94798333</v>
      </c>
      <c r="F7293">
        <v>1.3134666669999999</v>
      </c>
      <c r="G7293" t="s">
        <v>324</v>
      </c>
      <c r="H7293">
        <v>0.50781412800000003</v>
      </c>
      <c r="I7293" t="s">
        <v>666</v>
      </c>
      <c r="J7293">
        <v>161</v>
      </c>
      <c r="K7293">
        <v>0</v>
      </c>
      <c r="L7293">
        <v>161</v>
      </c>
      <c r="M7293">
        <v>11.7</v>
      </c>
      <c r="N7293" t="s">
        <v>29</v>
      </c>
      <c r="O7293">
        <v>3601</v>
      </c>
      <c r="P7293">
        <v>219018271</v>
      </c>
      <c r="Q7293" t="s">
        <v>50</v>
      </c>
      <c r="R7293">
        <v>18270</v>
      </c>
    </row>
    <row r="7294" spans="1:24" x14ac:dyDescent="0.2">
      <c r="A7294">
        <v>6286</v>
      </c>
      <c r="B7294">
        <v>9220885</v>
      </c>
      <c r="C7294">
        <v>293</v>
      </c>
      <c r="D7294" s="1">
        <v>43874.544444444444</v>
      </c>
      <c r="E7294">
        <v>36.340453330000003</v>
      </c>
      <c r="F7294">
        <v>-9.7578933330000002</v>
      </c>
      <c r="G7294" t="s">
        <v>124</v>
      </c>
      <c r="H7294">
        <v>75.747608659999997</v>
      </c>
      <c r="I7294" t="s">
        <v>348</v>
      </c>
      <c r="J7294">
        <v>97</v>
      </c>
      <c r="K7294">
        <v>13.3</v>
      </c>
      <c r="L7294">
        <v>92.6</v>
      </c>
      <c r="M7294">
        <v>9.3000000000000007</v>
      </c>
      <c r="N7294" t="s">
        <v>25</v>
      </c>
      <c r="O7294">
        <v>4619</v>
      </c>
      <c r="P7294">
        <v>219955000</v>
      </c>
      <c r="Q7294" t="s">
        <v>83</v>
      </c>
      <c r="R7294">
        <v>2226</v>
      </c>
    </row>
    <row r="7295" spans="1:24" x14ac:dyDescent="0.2">
      <c r="A7295">
        <v>51524</v>
      </c>
      <c r="B7295">
        <v>9619957</v>
      </c>
      <c r="C7295">
        <v>461</v>
      </c>
      <c r="D7295" s="1">
        <v>43874.54583333333</v>
      </c>
      <c r="E7295">
        <v>30.46628333</v>
      </c>
      <c r="F7295">
        <v>122.5295167</v>
      </c>
      <c r="G7295" t="s">
        <v>51</v>
      </c>
      <c r="H7295">
        <v>13.943857899999999</v>
      </c>
      <c r="I7295" t="s">
        <v>575</v>
      </c>
      <c r="J7295">
        <v>129</v>
      </c>
      <c r="K7295">
        <v>0</v>
      </c>
      <c r="L7295">
        <v>129</v>
      </c>
      <c r="M7295">
        <v>8.4</v>
      </c>
      <c r="N7295" t="s">
        <v>86</v>
      </c>
      <c r="O7295">
        <v>4319</v>
      </c>
      <c r="P7295">
        <v>219018986</v>
      </c>
      <c r="Q7295" t="s">
        <v>152</v>
      </c>
      <c r="R7295">
        <v>18270</v>
      </c>
    </row>
    <row r="7296" spans="1:24" x14ac:dyDescent="0.2">
      <c r="A7296">
        <v>97616</v>
      </c>
      <c r="B7296">
        <v>9780469</v>
      </c>
      <c r="C7296">
        <v>455</v>
      </c>
      <c r="D7296" s="1">
        <v>43874.546527777777</v>
      </c>
      <c r="E7296">
        <v>56.146388999999999</v>
      </c>
      <c r="F7296">
        <v>10.218610999999999</v>
      </c>
      <c r="G7296" t="s">
        <v>749</v>
      </c>
      <c r="H7296">
        <v>0.91204985199999999</v>
      </c>
      <c r="I7296" t="s">
        <v>764</v>
      </c>
      <c r="J7296">
        <v>42</v>
      </c>
      <c r="K7296">
        <v>0.1</v>
      </c>
      <c r="L7296">
        <v>9.5</v>
      </c>
      <c r="M7296">
        <v>12.6</v>
      </c>
      <c r="N7296" t="s">
        <v>29</v>
      </c>
      <c r="O7296">
        <v>3752</v>
      </c>
      <c r="P7296">
        <v>219038000</v>
      </c>
      <c r="Q7296" t="s">
        <v>165</v>
      </c>
      <c r="R7296">
        <v>19630</v>
      </c>
      <c r="S7296" t="s">
        <v>749</v>
      </c>
      <c r="T7296">
        <v>10.218610999999999</v>
      </c>
      <c r="U7296">
        <v>56.146388999999999</v>
      </c>
      <c r="V7296" t="s">
        <v>27</v>
      </c>
      <c r="W7296">
        <v>8.5833329999999997</v>
      </c>
      <c r="X7296">
        <v>53.55</v>
      </c>
    </row>
    <row r="7297" spans="1:24" x14ac:dyDescent="0.2">
      <c r="A7297">
        <v>31953</v>
      </c>
      <c r="B7297">
        <v>9321512</v>
      </c>
      <c r="C7297">
        <v>473</v>
      </c>
      <c r="D7297" s="1">
        <v>43874.547222222223</v>
      </c>
      <c r="E7297">
        <v>43.416544999999999</v>
      </c>
      <c r="F7297">
        <v>4.8374366670000004</v>
      </c>
      <c r="G7297" t="s">
        <v>723</v>
      </c>
      <c r="H7297">
        <v>2.1902625269999998</v>
      </c>
      <c r="I7297" t="s">
        <v>746</v>
      </c>
      <c r="J7297">
        <v>312</v>
      </c>
      <c r="K7297">
        <v>0</v>
      </c>
      <c r="L7297">
        <v>311.5</v>
      </c>
      <c r="M7297">
        <v>11.9</v>
      </c>
      <c r="N7297" t="s">
        <v>29</v>
      </c>
      <c r="O7297">
        <v>3781</v>
      </c>
      <c r="P7297">
        <v>220496000</v>
      </c>
      <c r="Q7297" t="s">
        <v>221</v>
      </c>
      <c r="R7297">
        <v>11000</v>
      </c>
    </row>
    <row r="7298" spans="1:24" x14ac:dyDescent="0.2">
      <c r="A7298">
        <v>25988</v>
      </c>
      <c r="B7298">
        <v>9321483</v>
      </c>
      <c r="C7298">
        <v>394</v>
      </c>
      <c r="D7298" s="1">
        <v>43874.548611111109</v>
      </c>
      <c r="E7298">
        <v>29.946470000000001</v>
      </c>
      <c r="F7298">
        <v>123.19723500000001</v>
      </c>
      <c r="G7298" t="s">
        <v>357</v>
      </c>
      <c r="H7298">
        <v>38.765478659999999</v>
      </c>
      <c r="I7298" t="s">
        <v>783</v>
      </c>
      <c r="J7298">
        <v>142</v>
      </c>
      <c r="K7298">
        <v>0</v>
      </c>
      <c r="L7298">
        <v>77.900000000000006</v>
      </c>
      <c r="M7298">
        <v>10.1</v>
      </c>
      <c r="N7298" t="s">
        <v>86</v>
      </c>
      <c r="O7298">
        <v>6479</v>
      </c>
      <c r="P7298">
        <v>220417000</v>
      </c>
      <c r="Q7298" t="s">
        <v>33</v>
      </c>
      <c r="R7298">
        <v>15550</v>
      </c>
    </row>
    <row r="7299" spans="1:24" x14ac:dyDescent="0.2">
      <c r="A7299">
        <v>89788</v>
      </c>
      <c r="B7299">
        <v>9778832</v>
      </c>
      <c r="C7299">
        <v>422</v>
      </c>
      <c r="D7299" s="1">
        <v>43874.549305555556</v>
      </c>
      <c r="E7299">
        <v>36.503799999999998</v>
      </c>
      <c r="F7299">
        <v>123.7559667</v>
      </c>
      <c r="G7299" t="s">
        <v>280</v>
      </c>
      <c r="H7299">
        <v>67.759857780000004</v>
      </c>
      <c r="I7299" t="s">
        <v>753</v>
      </c>
      <c r="J7299">
        <v>149</v>
      </c>
      <c r="K7299">
        <v>15.7</v>
      </c>
      <c r="L7299">
        <v>149.80000000000001</v>
      </c>
      <c r="M7299">
        <v>11.4</v>
      </c>
      <c r="N7299" t="s">
        <v>25</v>
      </c>
      <c r="O7299">
        <v>4056</v>
      </c>
      <c r="P7299">
        <v>219863000</v>
      </c>
      <c r="Q7299" t="s">
        <v>93</v>
      </c>
      <c r="R7299">
        <v>20568</v>
      </c>
    </row>
    <row r="7300" spans="1:24" x14ac:dyDescent="0.2">
      <c r="A7300">
        <v>14095</v>
      </c>
      <c r="B7300">
        <v>9260457</v>
      </c>
      <c r="C7300">
        <v>336</v>
      </c>
      <c r="D7300" s="1">
        <v>43874.552083333336</v>
      </c>
      <c r="E7300">
        <v>34.31546333</v>
      </c>
      <c r="F7300">
        <v>128.33761999999999</v>
      </c>
      <c r="G7300" t="s">
        <v>781</v>
      </c>
      <c r="H7300">
        <v>31.545064119999999</v>
      </c>
      <c r="I7300" t="s">
        <v>777</v>
      </c>
      <c r="J7300">
        <v>255</v>
      </c>
      <c r="K7300">
        <v>0</v>
      </c>
      <c r="L7300">
        <v>254.9</v>
      </c>
      <c r="M7300">
        <v>9.8000000000000007</v>
      </c>
      <c r="N7300" t="s">
        <v>86</v>
      </c>
      <c r="O7300">
        <v>3780</v>
      </c>
      <c r="P7300">
        <v>220245000</v>
      </c>
      <c r="Q7300" t="s">
        <v>334</v>
      </c>
      <c r="R7300">
        <v>6600</v>
      </c>
    </row>
    <row r="7301" spans="1:24" x14ac:dyDescent="0.2">
      <c r="A7301">
        <v>56341</v>
      </c>
      <c r="B7301">
        <v>9619971</v>
      </c>
      <c r="C7301">
        <v>844</v>
      </c>
      <c r="D7301" s="1">
        <v>43874.552083333336</v>
      </c>
      <c r="E7301">
        <v>30.47945</v>
      </c>
      <c r="F7301">
        <v>122.2877833</v>
      </c>
      <c r="G7301" t="s">
        <v>51</v>
      </c>
      <c r="H7301">
        <v>13.55146201</v>
      </c>
      <c r="I7301" t="s">
        <v>52</v>
      </c>
      <c r="J7301">
        <v>290</v>
      </c>
      <c r="K7301">
        <v>0</v>
      </c>
      <c r="L7301">
        <v>290</v>
      </c>
      <c r="M7301">
        <v>8.3000000000000007</v>
      </c>
      <c r="N7301" t="s">
        <v>29</v>
      </c>
      <c r="O7301">
        <v>4858</v>
      </c>
      <c r="P7301">
        <v>219019139</v>
      </c>
      <c r="Q7301" t="s">
        <v>53</v>
      </c>
      <c r="R7301">
        <v>18270</v>
      </c>
    </row>
    <row r="7302" spans="1:24" x14ac:dyDescent="0.2">
      <c r="A7302">
        <v>34996</v>
      </c>
      <c r="B7302">
        <v>9321536</v>
      </c>
      <c r="C7302">
        <v>321</v>
      </c>
      <c r="D7302" s="1">
        <v>43874.554166666669</v>
      </c>
      <c r="E7302">
        <v>53.597116669999998</v>
      </c>
      <c r="F7302">
        <v>8.5164399999999993</v>
      </c>
      <c r="G7302" t="s">
        <v>27</v>
      </c>
      <c r="H7302">
        <v>3.7000228960000001</v>
      </c>
      <c r="I7302" t="s">
        <v>698</v>
      </c>
      <c r="J7302">
        <v>322</v>
      </c>
      <c r="K7302">
        <v>0</v>
      </c>
      <c r="L7302">
        <v>94.1</v>
      </c>
      <c r="M7302">
        <v>14.5</v>
      </c>
      <c r="N7302" t="s">
        <v>29</v>
      </c>
      <c r="O7302">
        <v>3842</v>
      </c>
      <c r="P7302">
        <v>220499000</v>
      </c>
      <c r="Q7302" t="s">
        <v>117</v>
      </c>
      <c r="R7302">
        <v>11000</v>
      </c>
    </row>
    <row r="7303" spans="1:24" x14ac:dyDescent="0.2">
      <c r="A7303">
        <v>16959</v>
      </c>
      <c r="B7303">
        <v>9313905</v>
      </c>
      <c r="C7303">
        <v>379</v>
      </c>
      <c r="D7303" s="1">
        <v>43874.555555555555</v>
      </c>
      <c r="E7303">
        <v>51.942920000000001</v>
      </c>
      <c r="F7303">
        <v>1.3093399999999999</v>
      </c>
      <c r="G7303" t="s">
        <v>324</v>
      </c>
      <c r="H7303">
        <v>0.814404613</v>
      </c>
      <c r="I7303" t="s">
        <v>780</v>
      </c>
      <c r="J7303">
        <v>172</v>
      </c>
      <c r="K7303">
        <v>8.1999999999999993</v>
      </c>
      <c r="L7303">
        <v>170.6</v>
      </c>
      <c r="M7303">
        <v>13.7</v>
      </c>
      <c r="N7303" t="s">
        <v>25</v>
      </c>
      <c r="O7303">
        <v>2377</v>
      </c>
      <c r="P7303">
        <v>219216000</v>
      </c>
      <c r="Q7303" t="s">
        <v>114</v>
      </c>
      <c r="R7303">
        <v>4196</v>
      </c>
    </row>
    <row r="7304" spans="1:24" x14ac:dyDescent="0.2">
      <c r="A7304">
        <v>46267</v>
      </c>
      <c r="B7304">
        <v>9619919</v>
      </c>
      <c r="C7304">
        <v>966</v>
      </c>
      <c r="D7304" s="1">
        <v>43874.555555555555</v>
      </c>
      <c r="E7304">
        <v>39.012628329999998</v>
      </c>
      <c r="F7304">
        <v>121.69105500000001</v>
      </c>
      <c r="G7304" t="s">
        <v>42</v>
      </c>
      <c r="H7304">
        <v>5.5933260369999998</v>
      </c>
      <c r="I7304" t="s">
        <v>43</v>
      </c>
      <c r="J7304">
        <v>0</v>
      </c>
      <c r="K7304">
        <v>0</v>
      </c>
      <c r="L7304">
        <v>175.4</v>
      </c>
      <c r="M7304">
        <v>6.3</v>
      </c>
      <c r="N7304" t="s">
        <v>29</v>
      </c>
      <c r="O7304">
        <v>3601</v>
      </c>
      <c r="P7304">
        <v>219018501</v>
      </c>
      <c r="Q7304" t="s">
        <v>44</v>
      </c>
      <c r="R7304">
        <v>18270</v>
      </c>
    </row>
    <row r="7305" spans="1:24" x14ac:dyDescent="0.2">
      <c r="A7305">
        <v>40436</v>
      </c>
      <c r="B7305">
        <v>9444728</v>
      </c>
      <c r="C7305">
        <v>555</v>
      </c>
      <c r="D7305" s="1">
        <v>43874.556944444441</v>
      </c>
      <c r="E7305">
        <v>44.065013329999999</v>
      </c>
      <c r="F7305">
        <v>-9.1561066669999995</v>
      </c>
      <c r="G7305" t="s">
        <v>744</v>
      </c>
      <c r="H7305">
        <v>53.032993500000003</v>
      </c>
      <c r="I7305" t="s">
        <v>203</v>
      </c>
      <c r="J7305">
        <v>23</v>
      </c>
      <c r="K7305">
        <v>19.7</v>
      </c>
      <c r="L7305">
        <v>23.2</v>
      </c>
      <c r="M7305">
        <v>12</v>
      </c>
      <c r="N7305" t="s">
        <v>25</v>
      </c>
      <c r="O7305">
        <v>5064</v>
      </c>
      <c r="P7305">
        <v>219077000</v>
      </c>
      <c r="Q7305" t="s">
        <v>204</v>
      </c>
      <c r="R7305">
        <v>7090</v>
      </c>
    </row>
    <row r="7306" spans="1:24" x14ac:dyDescent="0.2">
      <c r="A7306">
        <v>10281</v>
      </c>
      <c r="B7306">
        <v>9251638</v>
      </c>
      <c r="C7306">
        <v>243</v>
      </c>
      <c r="D7306" s="1">
        <v>43874.557638888888</v>
      </c>
      <c r="E7306">
        <v>36.45781333</v>
      </c>
      <c r="F7306">
        <v>-74.592853329999997</v>
      </c>
      <c r="G7306" t="s">
        <v>273</v>
      </c>
      <c r="H7306">
        <v>58.530329350000002</v>
      </c>
      <c r="I7306" t="s">
        <v>768</v>
      </c>
      <c r="J7306">
        <v>178</v>
      </c>
      <c r="K7306">
        <v>14.5</v>
      </c>
      <c r="L7306">
        <v>178.7</v>
      </c>
      <c r="M7306">
        <v>10.7</v>
      </c>
      <c r="N7306" t="s">
        <v>25</v>
      </c>
      <c r="O7306">
        <v>5306</v>
      </c>
      <c r="P7306">
        <v>220216000</v>
      </c>
      <c r="Q7306" t="s">
        <v>120</v>
      </c>
      <c r="R7306">
        <v>3000</v>
      </c>
    </row>
    <row r="7307" spans="1:24" x14ac:dyDescent="0.2">
      <c r="A7307">
        <v>83641</v>
      </c>
      <c r="B7307">
        <v>9778806</v>
      </c>
      <c r="C7307">
        <v>410</v>
      </c>
      <c r="D7307" s="1">
        <v>43874.558333333334</v>
      </c>
      <c r="E7307">
        <v>22.502833330000001</v>
      </c>
      <c r="F7307">
        <v>113.8438833</v>
      </c>
      <c r="G7307" t="s">
        <v>577</v>
      </c>
      <c r="H7307">
        <v>0.22969712</v>
      </c>
      <c r="I7307" t="s">
        <v>616</v>
      </c>
      <c r="J7307">
        <v>312</v>
      </c>
      <c r="K7307">
        <v>0</v>
      </c>
      <c r="L7307">
        <v>311.2</v>
      </c>
      <c r="M7307">
        <v>7.3</v>
      </c>
      <c r="N7307" t="s">
        <v>29</v>
      </c>
      <c r="O7307">
        <v>3601</v>
      </c>
      <c r="P7307">
        <v>219835000</v>
      </c>
      <c r="Q7307" t="s">
        <v>98</v>
      </c>
      <c r="R7307">
        <v>19630</v>
      </c>
    </row>
    <row r="7308" spans="1:24" x14ac:dyDescent="0.2">
      <c r="A7308">
        <v>3493</v>
      </c>
      <c r="B7308">
        <v>9215189</v>
      </c>
      <c r="C7308">
        <v>227</v>
      </c>
      <c r="D7308" s="1">
        <v>43874.55972222222</v>
      </c>
      <c r="E7308">
        <v>53.901928329999997</v>
      </c>
      <c r="F7308">
        <v>-166.529155</v>
      </c>
      <c r="G7308" t="s">
        <v>454</v>
      </c>
      <c r="H7308">
        <v>0.90103338700000002</v>
      </c>
      <c r="I7308" t="s">
        <v>758</v>
      </c>
      <c r="J7308">
        <v>224</v>
      </c>
      <c r="K7308">
        <v>0</v>
      </c>
      <c r="L7308">
        <v>57.6</v>
      </c>
      <c r="M7308">
        <v>9.1</v>
      </c>
      <c r="N7308" t="s">
        <v>29</v>
      </c>
      <c r="O7308">
        <v>4867</v>
      </c>
      <c r="P7308">
        <v>219982000</v>
      </c>
      <c r="Q7308" t="s">
        <v>96</v>
      </c>
      <c r="R7308">
        <v>2833</v>
      </c>
    </row>
    <row r="7309" spans="1:24" x14ac:dyDescent="0.2">
      <c r="A7309">
        <v>71864</v>
      </c>
      <c r="B7309">
        <v>9632155</v>
      </c>
      <c r="C7309">
        <v>476</v>
      </c>
      <c r="D7309" s="1">
        <v>43874.560416666667</v>
      </c>
      <c r="E7309">
        <v>18.926666669999999</v>
      </c>
      <c r="F7309">
        <v>113.6233333</v>
      </c>
      <c r="G7309" t="s">
        <v>458</v>
      </c>
      <c r="H7309">
        <v>98.326551120000005</v>
      </c>
      <c r="I7309" t="s">
        <v>684</v>
      </c>
      <c r="J7309">
        <v>0</v>
      </c>
      <c r="K7309">
        <v>1</v>
      </c>
      <c r="L7309">
        <v>325</v>
      </c>
      <c r="M7309">
        <v>10.8</v>
      </c>
      <c r="N7309" t="s">
        <v>25</v>
      </c>
      <c r="O7309">
        <v>5415</v>
      </c>
      <c r="P7309">
        <v>219631000</v>
      </c>
      <c r="Q7309" t="s">
        <v>147</v>
      </c>
      <c r="R7309">
        <v>18000</v>
      </c>
    </row>
    <row r="7310" spans="1:24" x14ac:dyDescent="0.2">
      <c r="A7310">
        <v>8914</v>
      </c>
      <c r="B7310">
        <v>9235567</v>
      </c>
      <c r="C7310">
        <v>313</v>
      </c>
      <c r="D7310" s="1">
        <v>43874.561111111114</v>
      </c>
      <c r="E7310">
        <v>44.243281670000002</v>
      </c>
      <c r="F7310">
        <v>-21.439131669999998</v>
      </c>
      <c r="G7310" t="s">
        <v>490</v>
      </c>
      <c r="H7310">
        <v>415.85772909999997</v>
      </c>
      <c r="I7310" t="s">
        <v>637</v>
      </c>
      <c r="J7310">
        <v>65</v>
      </c>
      <c r="K7310">
        <v>18.100000000000001</v>
      </c>
      <c r="L7310">
        <v>65.8</v>
      </c>
      <c r="M7310">
        <v>11.7</v>
      </c>
      <c r="N7310" t="s">
        <v>25</v>
      </c>
      <c r="O7310">
        <v>3781</v>
      </c>
      <c r="P7310">
        <v>563078400</v>
      </c>
      <c r="Q7310" t="s">
        <v>139</v>
      </c>
      <c r="R7310">
        <v>4318</v>
      </c>
    </row>
    <row r="7311" spans="1:24" x14ac:dyDescent="0.2">
      <c r="A7311">
        <v>24457</v>
      </c>
      <c r="B7311">
        <v>9313967</v>
      </c>
      <c r="C7311">
        <v>392</v>
      </c>
      <c r="D7311" s="1">
        <v>43874.561111111114</v>
      </c>
      <c r="E7311">
        <v>41.172735000000003</v>
      </c>
      <c r="F7311">
        <v>-10.092748329999999</v>
      </c>
      <c r="G7311" t="s">
        <v>127</v>
      </c>
      <c r="H7311">
        <v>60.7092934</v>
      </c>
      <c r="I7311" t="s">
        <v>722</v>
      </c>
      <c r="J7311">
        <v>182</v>
      </c>
      <c r="K7311">
        <v>16.600000000000001</v>
      </c>
      <c r="L7311">
        <v>177</v>
      </c>
      <c r="M7311">
        <v>12.8</v>
      </c>
      <c r="N7311" t="s">
        <v>25</v>
      </c>
      <c r="O7311">
        <v>3878</v>
      </c>
      <c r="P7311">
        <v>219118000</v>
      </c>
      <c r="Q7311" t="s">
        <v>177</v>
      </c>
      <c r="R7311">
        <v>4196</v>
      </c>
    </row>
    <row r="7312" spans="1:24" x14ac:dyDescent="0.2">
      <c r="A7312">
        <v>69336</v>
      </c>
      <c r="B7312">
        <v>9632143</v>
      </c>
      <c r="C7312">
        <v>408</v>
      </c>
      <c r="D7312" s="1">
        <v>43874.565972222219</v>
      </c>
      <c r="E7312">
        <v>53.55</v>
      </c>
      <c r="F7312">
        <v>8.5833329999999997</v>
      </c>
      <c r="G7312" t="s">
        <v>27</v>
      </c>
      <c r="H7312">
        <v>4.0047706620000003</v>
      </c>
      <c r="I7312" t="s">
        <v>782</v>
      </c>
      <c r="J7312">
        <v>325</v>
      </c>
      <c r="K7312">
        <v>0.3</v>
      </c>
      <c r="L7312">
        <v>254.6</v>
      </c>
      <c r="M7312">
        <v>10.5</v>
      </c>
      <c r="N7312" t="s">
        <v>29</v>
      </c>
      <c r="O7312">
        <v>3869</v>
      </c>
      <c r="P7312">
        <v>219630000</v>
      </c>
      <c r="Q7312" t="s">
        <v>123</v>
      </c>
      <c r="R7312">
        <v>18270</v>
      </c>
      <c r="S7312" t="s">
        <v>27</v>
      </c>
      <c r="T7312">
        <v>8.5833329999999997</v>
      </c>
      <c r="U7312">
        <v>53.55</v>
      </c>
      <c r="V7312" t="s">
        <v>673</v>
      </c>
      <c r="W7312">
        <v>11.95</v>
      </c>
      <c r="X7312">
        <v>57.7</v>
      </c>
    </row>
    <row r="7313" spans="1:18" x14ac:dyDescent="0.2">
      <c r="A7313">
        <v>33526</v>
      </c>
      <c r="B7313">
        <v>9321524</v>
      </c>
      <c r="C7313">
        <v>388</v>
      </c>
      <c r="D7313" s="1">
        <v>43874.566666666666</v>
      </c>
      <c r="E7313">
        <v>51.289483330000003</v>
      </c>
      <c r="F7313">
        <v>4.2553366669999999</v>
      </c>
      <c r="G7313" t="s">
        <v>305</v>
      </c>
      <c r="H7313">
        <v>0.95546449899999997</v>
      </c>
      <c r="I7313" t="s">
        <v>626</v>
      </c>
      <c r="J7313">
        <v>31</v>
      </c>
      <c r="K7313">
        <v>0</v>
      </c>
      <c r="L7313">
        <v>299.5</v>
      </c>
      <c r="M7313">
        <v>11.7</v>
      </c>
      <c r="N7313" t="s">
        <v>29</v>
      </c>
      <c r="O7313">
        <v>3633</v>
      </c>
      <c r="P7313">
        <v>220497000</v>
      </c>
      <c r="Q7313" t="s">
        <v>77</v>
      </c>
      <c r="R7313">
        <v>11000</v>
      </c>
    </row>
    <row r="7314" spans="1:18" x14ac:dyDescent="0.2">
      <c r="A7314">
        <v>64075</v>
      </c>
      <c r="B7314">
        <v>9632117</v>
      </c>
      <c r="C7314">
        <v>398</v>
      </c>
      <c r="D7314" s="1">
        <v>43874.568749999999</v>
      </c>
      <c r="E7314">
        <v>32.805253329999999</v>
      </c>
      <c r="F7314">
        <v>28.930533329999999</v>
      </c>
      <c r="G7314" t="s">
        <v>183</v>
      </c>
      <c r="H7314">
        <v>103.9022523</v>
      </c>
      <c r="I7314" t="s">
        <v>689</v>
      </c>
      <c r="J7314">
        <v>112</v>
      </c>
      <c r="K7314">
        <v>13.9</v>
      </c>
      <c r="L7314">
        <v>114.8</v>
      </c>
      <c r="M7314">
        <v>15.6</v>
      </c>
      <c r="N7314" t="s">
        <v>25</v>
      </c>
      <c r="O7314">
        <v>11851</v>
      </c>
      <c r="P7314">
        <v>219021000</v>
      </c>
      <c r="Q7314" t="s">
        <v>30</v>
      </c>
      <c r="R7314">
        <v>18340</v>
      </c>
    </row>
    <row r="7315" spans="1:18" x14ac:dyDescent="0.2">
      <c r="A7315">
        <v>73986</v>
      </c>
      <c r="B7315">
        <v>9632167</v>
      </c>
      <c r="C7315">
        <v>590</v>
      </c>
      <c r="D7315" s="1">
        <v>43874.572916666664</v>
      </c>
      <c r="E7315">
        <v>35.996271669999999</v>
      </c>
      <c r="F7315">
        <v>120.25974669999999</v>
      </c>
      <c r="G7315" t="s">
        <v>66</v>
      </c>
      <c r="H7315">
        <v>2.2238958480000002</v>
      </c>
      <c r="I7315" t="s">
        <v>67</v>
      </c>
      <c r="J7315">
        <v>0</v>
      </c>
      <c r="K7315">
        <v>0</v>
      </c>
      <c r="L7315">
        <v>162.19999999999999</v>
      </c>
      <c r="M7315">
        <v>6.4</v>
      </c>
      <c r="N7315" t="s">
        <v>29</v>
      </c>
      <c r="O7315">
        <v>3601</v>
      </c>
      <c r="P7315">
        <v>219632000</v>
      </c>
      <c r="Q7315" t="s">
        <v>68</v>
      </c>
      <c r="R7315">
        <v>18270</v>
      </c>
    </row>
    <row r="7316" spans="1:18" x14ac:dyDescent="0.2">
      <c r="A7316">
        <v>54308</v>
      </c>
      <c r="B7316">
        <v>9619969</v>
      </c>
      <c r="C7316">
        <v>379</v>
      </c>
      <c r="D7316" s="1">
        <v>43874.573611111111</v>
      </c>
      <c r="E7316">
        <v>26.397680000000001</v>
      </c>
      <c r="F7316">
        <v>34.964293329999997</v>
      </c>
      <c r="G7316" t="s">
        <v>459</v>
      </c>
      <c r="H7316">
        <v>42.074847120000001</v>
      </c>
      <c r="I7316" t="s">
        <v>304</v>
      </c>
      <c r="J7316">
        <v>327</v>
      </c>
      <c r="K7316">
        <v>19.100000000000001</v>
      </c>
      <c r="L7316">
        <v>327.5</v>
      </c>
      <c r="M7316">
        <v>15.5</v>
      </c>
      <c r="N7316" t="s">
        <v>25</v>
      </c>
      <c r="O7316">
        <v>17748</v>
      </c>
      <c r="P7316">
        <v>219019094</v>
      </c>
      <c r="Q7316" t="s">
        <v>26</v>
      </c>
      <c r="R7316">
        <v>18340</v>
      </c>
    </row>
    <row r="7317" spans="1:18" x14ac:dyDescent="0.2">
      <c r="A7317">
        <v>67245</v>
      </c>
      <c r="B7317">
        <v>9632131</v>
      </c>
      <c r="C7317">
        <v>513</v>
      </c>
      <c r="D7317" s="1">
        <v>43874.574305555558</v>
      </c>
      <c r="E7317">
        <v>51.952550000000002</v>
      </c>
      <c r="F7317">
        <v>3.999933333</v>
      </c>
      <c r="G7317" t="s">
        <v>69</v>
      </c>
      <c r="H7317">
        <v>2.0084312610000001</v>
      </c>
      <c r="I7317" t="s">
        <v>70</v>
      </c>
      <c r="J7317">
        <v>218</v>
      </c>
      <c r="K7317">
        <v>0</v>
      </c>
      <c r="L7317">
        <v>217.5</v>
      </c>
      <c r="M7317">
        <v>12.4</v>
      </c>
      <c r="N7317" t="s">
        <v>29</v>
      </c>
      <c r="O7317">
        <v>3747</v>
      </c>
      <c r="P7317">
        <v>219629000</v>
      </c>
      <c r="Q7317" t="s">
        <v>71</v>
      </c>
      <c r="R7317">
        <v>18270</v>
      </c>
    </row>
    <row r="7318" spans="1:18" x14ac:dyDescent="0.2">
      <c r="A7318">
        <v>48625</v>
      </c>
      <c r="B7318">
        <v>9619921</v>
      </c>
      <c r="C7318">
        <v>435</v>
      </c>
      <c r="D7318" s="1">
        <v>43874.574999999997</v>
      </c>
      <c r="E7318">
        <v>1.352433333</v>
      </c>
      <c r="F7318">
        <v>103.5483667</v>
      </c>
      <c r="G7318" t="s">
        <v>34</v>
      </c>
      <c r="H7318">
        <v>0.28811732699999998</v>
      </c>
      <c r="I7318" t="s">
        <v>171</v>
      </c>
      <c r="J7318">
        <v>159</v>
      </c>
      <c r="K7318">
        <v>0</v>
      </c>
      <c r="L7318">
        <v>159</v>
      </c>
      <c r="M7318">
        <v>14.3</v>
      </c>
      <c r="N7318" t="s">
        <v>29</v>
      </c>
      <c r="O7318">
        <v>3602</v>
      </c>
      <c r="P7318">
        <v>219018692</v>
      </c>
      <c r="Q7318" t="s">
        <v>110</v>
      </c>
      <c r="R7318">
        <v>18270</v>
      </c>
    </row>
    <row r="7319" spans="1:18" x14ac:dyDescent="0.2">
      <c r="A7319">
        <v>69337</v>
      </c>
      <c r="B7319">
        <v>9632143</v>
      </c>
      <c r="C7319">
        <v>409</v>
      </c>
      <c r="D7319" s="1">
        <v>43874.57708333333</v>
      </c>
      <c r="E7319">
        <v>53.612533329999998</v>
      </c>
      <c r="F7319">
        <v>8.4904166669999999</v>
      </c>
      <c r="G7319" t="s">
        <v>784</v>
      </c>
      <c r="H7319">
        <v>4.9953268629999998</v>
      </c>
      <c r="I7319" t="s">
        <v>782</v>
      </c>
      <c r="J7319">
        <v>319</v>
      </c>
      <c r="K7319">
        <v>9.6</v>
      </c>
      <c r="L7319">
        <v>320.8</v>
      </c>
      <c r="M7319">
        <v>10.5</v>
      </c>
      <c r="N7319" t="s">
        <v>25</v>
      </c>
      <c r="O7319">
        <v>995</v>
      </c>
      <c r="P7319">
        <v>219630000</v>
      </c>
      <c r="Q7319" t="s">
        <v>123</v>
      </c>
      <c r="R7319">
        <v>18270</v>
      </c>
    </row>
    <row r="7320" spans="1:18" x14ac:dyDescent="0.2">
      <c r="A7320">
        <v>101391</v>
      </c>
      <c r="B7320">
        <v>9780483</v>
      </c>
      <c r="C7320">
        <v>866</v>
      </c>
      <c r="D7320" s="1">
        <v>43874.578472222223</v>
      </c>
      <c r="E7320">
        <v>29.78758333</v>
      </c>
      <c r="F7320">
        <v>122.1152833</v>
      </c>
      <c r="G7320" t="s">
        <v>78</v>
      </c>
      <c r="H7320">
        <v>2.6838988480000001</v>
      </c>
      <c r="I7320" t="s">
        <v>79</v>
      </c>
      <c r="J7320">
        <v>347</v>
      </c>
      <c r="K7320">
        <v>0</v>
      </c>
      <c r="L7320">
        <v>8.6999999999999993</v>
      </c>
      <c r="M7320">
        <v>10</v>
      </c>
      <c r="N7320" t="s">
        <v>29</v>
      </c>
      <c r="O7320">
        <v>4321</v>
      </c>
      <c r="P7320">
        <v>219045000</v>
      </c>
      <c r="Q7320" t="s">
        <v>80</v>
      </c>
      <c r="R7320">
        <v>20568</v>
      </c>
    </row>
    <row r="7321" spans="1:18" x14ac:dyDescent="0.2">
      <c r="A7321">
        <v>18477</v>
      </c>
      <c r="B7321">
        <v>9313929</v>
      </c>
      <c r="C7321">
        <v>346</v>
      </c>
      <c r="D7321" s="1">
        <v>43874.579861111109</v>
      </c>
      <c r="E7321">
        <v>17.585999999999999</v>
      </c>
      <c r="F7321">
        <v>61.355946670000002</v>
      </c>
      <c r="G7321" t="s">
        <v>214</v>
      </c>
      <c r="H7321">
        <v>233.48180489999999</v>
      </c>
      <c r="I7321" t="s">
        <v>310</v>
      </c>
      <c r="J7321">
        <v>82</v>
      </c>
      <c r="K7321">
        <v>14.6</v>
      </c>
      <c r="L7321">
        <v>83.2</v>
      </c>
      <c r="M7321">
        <v>13.5</v>
      </c>
      <c r="N7321" t="s">
        <v>25</v>
      </c>
      <c r="O7321">
        <v>21428</v>
      </c>
      <c r="P7321">
        <v>219204000</v>
      </c>
      <c r="Q7321" t="s">
        <v>261</v>
      </c>
      <c r="R7321">
        <v>4196</v>
      </c>
    </row>
    <row r="7322" spans="1:18" x14ac:dyDescent="0.2">
      <c r="A7322">
        <v>65644</v>
      </c>
      <c r="B7322">
        <v>9632129</v>
      </c>
      <c r="C7322">
        <v>440</v>
      </c>
      <c r="D7322" s="1">
        <v>43874.579861111109</v>
      </c>
      <c r="E7322">
        <v>12.756959999999999</v>
      </c>
      <c r="F7322">
        <v>51.072933329999998</v>
      </c>
      <c r="G7322" t="s">
        <v>184</v>
      </c>
      <c r="H7322">
        <v>141.91786579999999</v>
      </c>
      <c r="I7322" t="s">
        <v>705</v>
      </c>
      <c r="J7322">
        <v>81</v>
      </c>
      <c r="K7322">
        <v>17.600000000000001</v>
      </c>
      <c r="L7322">
        <v>81.900000000000006</v>
      </c>
      <c r="M7322">
        <v>16.100000000000001</v>
      </c>
      <c r="N7322" t="s">
        <v>25</v>
      </c>
      <c r="O7322">
        <v>6843</v>
      </c>
      <c r="P7322">
        <v>219620000</v>
      </c>
      <c r="Q7322" t="s">
        <v>90</v>
      </c>
      <c r="R7322">
        <v>18270</v>
      </c>
    </row>
    <row r="7323" spans="1:18" x14ac:dyDescent="0.2">
      <c r="A7323">
        <v>27510</v>
      </c>
      <c r="B7323">
        <v>9321495</v>
      </c>
      <c r="C7323">
        <v>380</v>
      </c>
      <c r="D7323" s="1">
        <v>43874.581250000003</v>
      </c>
      <c r="E7323">
        <v>13.868035000000001</v>
      </c>
      <c r="F7323">
        <v>42.420213330000003</v>
      </c>
      <c r="G7323" t="s">
        <v>317</v>
      </c>
      <c r="H7323">
        <v>55.561718300000003</v>
      </c>
      <c r="I7323" t="s">
        <v>716</v>
      </c>
      <c r="J7323">
        <v>159</v>
      </c>
      <c r="K7323">
        <v>17.399999999999999</v>
      </c>
      <c r="L7323">
        <v>159.4</v>
      </c>
      <c r="M7323">
        <v>16.100000000000001</v>
      </c>
      <c r="N7323" t="s">
        <v>25</v>
      </c>
      <c r="O7323">
        <v>5900</v>
      </c>
      <c r="P7323">
        <v>220478000</v>
      </c>
      <c r="Q7323" t="s">
        <v>224</v>
      </c>
      <c r="R7323">
        <v>11000</v>
      </c>
    </row>
    <row r="7324" spans="1:18" x14ac:dyDescent="0.2">
      <c r="A7324">
        <v>44241</v>
      </c>
      <c r="B7324">
        <v>9619907</v>
      </c>
      <c r="C7324">
        <v>424</v>
      </c>
      <c r="D7324" s="1">
        <v>43874.581944444442</v>
      </c>
      <c r="E7324">
        <v>51.94798333</v>
      </c>
      <c r="F7324">
        <v>1.3134666669999999</v>
      </c>
      <c r="G7324" t="s">
        <v>324</v>
      </c>
      <c r="H7324">
        <v>0.50781412800000003</v>
      </c>
      <c r="I7324" t="s">
        <v>666</v>
      </c>
      <c r="J7324">
        <v>161</v>
      </c>
      <c r="K7324">
        <v>0</v>
      </c>
      <c r="L7324">
        <v>161</v>
      </c>
      <c r="M7324">
        <v>11.7</v>
      </c>
      <c r="N7324" t="s">
        <v>29</v>
      </c>
      <c r="O7324">
        <v>3782</v>
      </c>
      <c r="P7324">
        <v>219018271</v>
      </c>
      <c r="Q7324" t="s">
        <v>50</v>
      </c>
      <c r="R7324">
        <v>18270</v>
      </c>
    </row>
    <row r="7325" spans="1:18" x14ac:dyDescent="0.2">
      <c r="A7325">
        <v>60903</v>
      </c>
      <c r="B7325">
        <v>9632064</v>
      </c>
      <c r="C7325">
        <v>339</v>
      </c>
      <c r="D7325" s="1">
        <v>43874.584722222222</v>
      </c>
      <c r="E7325">
        <v>2.0098933329999999</v>
      </c>
      <c r="F7325">
        <v>104.76408000000001</v>
      </c>
      <c r="G7325" t="s">
        <v>23</v>
      </c>
      <c r="H7325">
        <v>49.491223269999999</v>
      </c>
      <c r="I7325" t="s">
        <v>24</v>
      </c>
      <c r="J7325">
        <v>206</v>
      </c>
      <c r="K7325">
        <v>17</v>
      </c>
      <c r="L7325">
        <v>203.3</v>
      </c>
      <c r="M7325">
        <v>13.4</v>
      </c>
      <c r="N7325" t="s">
        <v>25</v>
      </c>
      <c r="O7325">
        <v>7895</v>
      </c>
      <c r="P7325">
        <v>219581000</v>
      </c>
      <c r="Q7325" t="s">
        <v>59</v>
      </c>
      <c r="R7325">
        <v>18270</v>
      </c>
    </row>
    <row r="7326" spans="1:18" x14ac:dyDescent="0.2">
      <c r="A7326">
        <v>51525</v>
      </c>
      <c r="B7326">
        <v>9619957</v>
      </c>
      <c r="C7326">
        <v>462</v>
      </c>
      <c r="D7326" s="1">
        <v>43874.587500000001</v>
      </c>
      <c r="E7326">
        <v>30.466583329999999</v>
      </c>
      <c r="F7326">
        <v>122.5300333</v>
      </c>
      <c r="G7326" t="s">
        <v>51</v>
      </c>
      <c r="H7326">
        <v>13.938885129999999</v>
      </c>
      <c r="I7326" t="s">
        <v>575</v>
      </c>
      <c r="J7326">
        <v>151</v>
      </c>
      <c r="K7326">
        <v>0.1</v>
      </c>
      <c r="L7326">
        <v>61</v>
      </c>
      <c r="M7326">
        <v>8.4</v>
      </c>
      <c r="N7326" t="s">
        <v>86</v>
      </c>
      <c r="O7326">
        <v>3601</v>
      </c>
      <c r="P7326">
        <v>219018986</v>
      </c>
      <c r="Q7326" t="s">
        <v>152</v>
      </c>
      <c r="R7326">
        <v>18270</v>
      </c>
    </row>
    <row r="7327" spans="1:18" x14ac:dyDescent="0.2">
      <c r="A7327">
        <v>97617</v>
      </c>
      <c r="B7327">
        <v>9780469</v>
      </c>
      <c r="C7327">
        <v>456</v>
      </c>
      <c r="D7327" s="1">
        <v>43874.588194444441</v>
      </c>
      <c r="E7327">
        <v>56.153550000000003</v>
      </c>
      <c r="F7327">
        <v>10.26811667</v>
      </c>
      <c r="G7327" t="s">
        <v>749</v>
      </c>
      <c r="H7327">
        <v>1.7105775050000001</v>
      </c>
      <c r="I7327" t="s">
        <v>764</v>
      </c>
      <c r="J7327">
        <v>117</v>
      </c>
      <c r="K7327">
        <v>8.1</v>
      </c>
      <c r="L7327">
        <v>115.1</v>
      </c>
      <c r="M7327">
        <v>12.5</v>
      </c>
      <c r="N7327" t="s">
        <v>25</v>
      </c>
      <c r="O7327">
        <v>3580</v>
      </c>
      <c r="P7327">
        <v>219038000</v>
      </c>
      <c r="Q7327" t="s">
        <v>165</v>
      </c>
      <c r="R7327">
        <v>19630</v>
      </c>
    </row>
    <row r="7328" spans="1:18" x14ac:dyDescent="0.2">
      <c r="A7328">
        <v>49987</v>
      </c>
      <c r="B7328">
        <v>9619933</v>
      </c>
      <c r="C7328">
        <v>337</v>
      </c>
      <c r="D7328" s="1">
        <v>43874.589583333334</v>
      </c>
      <c r="E7328">
        <v>25.865216669999999</v>
      </c>
      <c r="F7328">
        <v>35.397583330000003</v>
      </c>
      <c r="G7328" t="s">
        <v>459</v>
      </c>
      <c r="H7328">
        <v>68.601432610000003</v>
      </c>
      <c r="I7328" t="s">
        <v>304</v>
      </c>
      <c r="J7328">
        <v>329</v>
      </c>
      <c r="K7328">
        <v>19.600000000000001</v>
      </c>
      <c r="L7328">
        <v>332.7</v>
      </c>
      <c r="M7328">
        <v>15.2</v>
      </c>
      <c r="N7328" t="s">
        <v>25</v>
      </c>
      <c r="O7328">
        <v>19372</v>
      </c>
      <c r="P7328">
        <v>219018765</v>
      </c>
      <c r="Q7328" t="s">
        <v>249</v>
      </c>
      <c r="R7328">
        <v>18270</v>
      </c>
    </row>
    <row r="7329" spans="1:18" x14ac:dyDescent="0.2">
      <c r="A7329">
        <v>31954</v>
      </c>
      <c r="B7329">
        <v>9321512</v>
      </c>
      <c r="C7329">
        <v>474</v>
      </c>
      <c r="D7329" s="1">
        <v>43874.59097222222</v>
      </c>
      <c r="E7329">
        <v>43.416539999999998</v>
      </c>
      <c r="F7329">
        <v>4.8374300000000003</v>
      </c>
      <c r="G7329" t="s">
        <v>723</v>
      </c>
      <c r="H7329">
        <v>2.189868927</v>
      </c>
      <c r="I7329" t="s">
        <v>746</v>
      </c>
      <c r="J7329">
        <v>311</v>
      </c>
      <c r="K7329">
        <v>0</v>
      </c>
      <c r="L7329">
        <v>311.39999999999998</v>
      </c>
      <c r="M7329">
        <v>11.9</v>
      </c>
      <c r="N7329" t="s">
        <v>29</v>
      </c>
      <c r="O7329">
        <v>3779</v>
      </c>
      <c r="P7329">
        <v>220496000</v>
      </c>
      <c r="Q7329" t="s">
        <v>221</v>
      </c>
      <c r="R7329">
        <v>11000</v>
      </c>
    </row>
    <row r="7330" spans="1:18" x14ac:dyDescent="0.2">
      <c r="A7330">
        <v>4974</v>
      </c>
      <c r="B7330">
        <v>9215191</v>
      </c>
      <c r="C7330">
        <v>292</v>
      </c>
      <c r="D7330" s="1">
        <v>43874.591666666667</v>
      </c>
      <c r="E7330">
        <v>24.276475000000001</v>
      </c>
      <c r="F7330">
        <v>120.52536000000001</v>
      </c>
      <c r="G7330" t="s">
        <v>669</v>
      </c>
      <c r="H7330">
        <v>0.241887767</v>
      </c>
      <c r="I7330" t="s">
        <v>712</v>
      </c>
      <c r="J7330">
        <v>332</v>
      </c>
      <c r="K7330">
        <v>0</v>
      </c>
      <c r="L7330">
        <v>50</v>
      </c>
      <c r="M7330">
        <v>10.5</v>
      </c>
      <c r="N7330" t="s">
        <v>29</v>
      </c>
      <c r="O7330">
        <v>3666</v>
      </c>
      <c r="P7330">
        <v>220008000</v>
      </c>
      <c r="Q7330" t="s">
        <v>211</v>
      </c>
      <c r="R7330">
        <v>2833</v>
      </c>
    </row>
    <row r="7331" spans="1:18" x14ac:dyDescent="0.2">
      <c r="A7331">
        <v>25989</v>
      </c>
      <c r="B7331">
        <v>9321483</v>
      </c>
      <c r="C7331">
        <v>395</v>
      </c>
      <c r="D7331" s="1">
        <v>43874.59652777778</v>
      </c>
      <c r="E7331">
        <v>29.946261669999998</v>
      </c>
      <c r="F7331">
        <v>123.1969567</v>
      </c>
      <c r="G7331" t="s">
        <v>357</v>
      </c>
      <c r="H7331">
        <v>38.747481809999996</v>
      </c>
      <c r="I7331" t="s">
        <v>783</v>
      </c>
      <c r="J7331">
        <v>137</v>
      </c>
      <c r="K7331">
        <v>0</v>
      </c>
      <c r="L7331">
        <v>292.89999999999998</v>
      </c>
      <c r="M7331">
        <v>10.1</v>
      </c>
      <c r="N7331" t="s">
        <v>86</v>
      </c>
      <c r="O7331">
        <v>4142</v>
      </c>
      <c r="P7331">
        <v>220417000</v>
      </c>
      <c r="Q7331" t="s">
        <v>33</v>
      </c>
      <c r="R7331">
        <v>15550</v>
      </c>
    </row>
    <row r="7332" spans="1:18" x14ac:dyDescent="0.2">
      <c r="A7332">
        <v>34997</v>
      </c>
      <c r="B7332">
        <v>9321536</v>
      </c>
      <c r="C7332">
        <v>322</v>
      </c>
      <c r="D7332" s="1">
        <v>43874.597222222219</v>
      </c>
      <c r="E7332">
        <v>53.597045000000001</v>
      </c>
      <c r="F7332">
        <v>8.5164733330000004</v>
      </c>
      <c r="G7332" t="s">
        <v>27</v>
      </c>
      <c r="H7332">
        <v>3.6959688489999998</v>
      </c>
      <c r="I7332" t="s">
        <v>785</v>
      </c>
      <c r="J7332">
        <v>322</v>
      </c>
      <c r="K7332">
        <v>0</v>
      </c>
      <c r="L7332">
        <v>276.39999999999998</v>
      </c>
      <c r="M7332">
        <v>14.5</v>
      </c>
      <c r="N7332" t="s">
        <v>29</v>
      </c>
      <c r="O7332">
        <v>3687</v>
      </c>
      <c r="P7332">
        <v>220499000</v>
      </c>
      <c r="Q7332" t="s">
        <v>117</v>
      </c>
      <c r="R7332">
        <v>11000</v>
      </c>
    </row>
    <row r="7333" spans="1:18" x14ac:dyDescent="0.2">
      <c r="A7333">
        <v>46268</v>
      </c>
      <c r="B7333">
        <v>9619919</v>
      </c>
      <c r="C7333">
        <v>967</v>
      </c>
      <c r="D7333" s="1">
        <v>43874.599305555559</v>
      </c>
      <c r="E7333">
        <v>39.012610000000002</v>
      </c>
      <c r="F7333">
        <v>121.69101670000001</v>
      </c>
      <c r="G7333" t="s">
        <v>42</v>
      </c>
      <c r="H7333">
        <v>5.5916952110000002</v>
      </c>
      <c r="I7333" t="s">
        <v>43</v>
      </c>
      <c r="J7333">
        <v>0</v>
      </c>
      <c r="K7333">
        <v>0</v>
      </c>
      <c r="L7333">
        <v>177.5</v>
      </c>
      <c r="M7333">
        <v>6.3</v>
      </c>
      <c r="N7333" t="s">
        <v>29</v>
      </c>
      <c r="O7333">
        <v>3780</v>
      </c>
      <c r="P7333">
        <v>219018501</v>
      </c>
      <c r="Q7333" t="s">
        <v>44</v>
      </c>
      <c r="R7333">
        <v>18270</v>
      </c>
    </row>
    <row r="7334" spans="1:18" x14ac:dyDescent="0.2">
      <c r="A7334">
        <v>14096</v>
      </c>
      <c r="B7334">
        <v>9260457</v>
      </c>
      <c r="C7334">
        <v>337</v>
      </c>
      <c r="D7334" s="1">
        <v>43874.6</v>
      </c>
      <c r="E7334">
        <v>34.315655</v>
      </c>
      <c r="F7334">
        <v>128.33750000000001</v>
      </c>
      <c r="G7334" t="s">
        <v>781</v>
      </c>
      <c r="H7334">
        <v>31.534513440000001</v>
      </c>
      <c r="I7334" t="s">
        <v>777</v>
      </c>
      <c r="J7334">
        <v>247</v>
      </c>
      <c r="K7334">
        <v>0</v>
      </c>
      <c r="L7334">
        <v>246.9</v>
      </c>
      <c r="M7334">
        <v>9.8000000000000007</v>
      </c>
      <c r="N7334" t="s">
        <v>86</v>
      </c>
      <c r="O7334">
        <v>4140</v>
      </c>
      <c r="P7334">
        <v>220245000</v>
      </c>
      <c r="Q7334" t="s">
        <v>334</v>
      </c>
      <c r="R7334">
        <v>6600</v>
      </c>
    </row>
    <row r="7335" spans="1:18" x14ac:dyDescent="0.2">
      <c r="A7335">
        <v>12758</v>
      </c>
      <c r="B7335">
        <v>9260433</v>
      </c>
      <c r="C7335">
        <v>375</v>
      </c>
      <c r="D7335" s="1">
        <v>43874.600694444445</v>
      </c>
      <c r="E7335">
        <v>6.5650000000000004</v>
      </c>
      <c r="F7335">
        <v>107.7033333</v>
      </c>
      <c r="G7335" t="s">
        <v>226</v>
      </c>
      <c r="H7335">
        <v>59.147397179999999</v>
      </c>
      <c r="I7335" t="s">
        <v>750</v>
      </c>
      <c r="J7335">
        <v>0</v>
      </c>
      <c r="K7335">
        <v>13</v>
      </c>
      <c r="L7335">
        <v>34</v>
      </c>
      <c r="M7335">
        <v>12</v>
      </c>
      <c r="N7335" t="s">
        <v>25</v>
      </c>
      <c r="O7335">
        <v>9007</v>
      </c>
      <c r="P7335">
        <v>220206000</v>
      </c>
      <c r="Q7335" t="s">
        <v>201</v>
      </c>
      <c r="R7335">
        <v>6600</v>
      </c>
    </row>
    <row r="7336" spans="1:18" x14ac:dyDescent="0.2">
      <c r="A7336">
        <v>83642</v>
      </c>
      <c r="B7336">
        <v>9778806</v>
      </c>
      <c r="C7336">
        <v>411</v>
      </c>
      <c r="D7336" s="1">
        <v>43874.600694444445</v>
      </c>
      <c r="E7336">
        <v>22.502816670000001</v>
      </c>
      <c r="F7336">
        <v>113.84391669999999</v>
      </c>
      <c r="G7336" t="s">
        <v>577</v>
      </c>
      <c r="H7336">
        <v>0.23059501199999999</v>
      </c>
      <c r="I7336" t="s">
        <v>616</v>
      </c>
      <c r="J7336">
        <v>312</v>
      </c>
      <c r="K7336">
        <v>0</v>
      </c>
      <c r="L7336">
        <v>112.6</v>
      </c>
      <c r="M7336">
        <v>7.3</v>
      </c>
      <c r="N7336" t="s">
        <v>29</v>
      </c>
      <c r="O7336">
        <v>3705</v>
      </c>
      <c r="P7336">
        <v>219835000</v>
      </c>
      <c r="Q7336" t="s">
        <v>98</v>
      </c>
      <c r="R7336">
        <v>19630</v>
      </c>
    </row>
    <row r="7337" spans="1:18" x14ac:dyDescent="0.2">
      <c r="A7337">
        <v>56342</v>
      </c>
      <c r="B7337">
        <v>9619971</v>
      </c>
      <c r="C7337">
        <v>845</v>
      </c>
      <c r="D7337" s="1">
        <v>43874.602083333331</v>
      </c>
      <c r="E7337">
        <v>30.47945</v>
      </c>
      <c r="F7337">
        <v>122.2878</v>
      </c>
      <c r="G7337" t="s">
        <v>51</v>
      </c>
      <c r="H7337">
        <v>13.551043050000001</v>
      </c>
      <c r="I7337" t="s">
        <v>52</v>
      </c>
      <c r="J7337">
        <v>290</v>
      </c>
      <c r="K7337">
        <v>0</v>
      </c>
      <c r="L7337">
        <v>290</v>
      </c>
      <c r="M7337">
        <v>8.3000000000000007</v>
      </c>
      <c r="N7337" t="s">
        <v>29</v>
      </c>
      <c r="O7337">
        <v>4268</v>
      </c>
      <c r="P7337">
        <v>219019139</v>
      </c>
      <c r="Q7337" t="s">
        <v>53</v>
      </c>
      <c r="R7337">
        <v>18270</v>
      </c>
    </row>
    <row r="7338" spans="1:18" x14ac:dyDescent="0.2">
      <c r="A7338">
        <v>87479</v>
      </c>
      <c r="B7338">
        <v>9778820</v>
      </c>
      <c r="C7338">
        <v>458</v>
      </c>
      <c r="D7338" s="1">
        <v>43874.604861111111</v>
      </c>
      <c r="E7338">
        <v>26.893333330000001</v>
      </c>
      <c r="F7338">
        <v>121.66</v>
      </c>
      <c r="G7338" t="s">
        <v>297</v>
      </c>
      <c r="H7338">
        <v>85.194182290000001</v>
      </c>
      <c r="I7338" t="s">
        <v>649</v>
      </c>
      <c r="J7338">
        <v>0</v>
      </c>
      <c r="K7338">
        <v>11</v>
      </c>
      <c r="L7338">
        <v>25</v>
      </c>
      <c r="M7338">
        <v>13</v>
      </c>
      <c r="N7338" t="s">
        <v>25</v>
      </c>
      <c r="O7338">
        <v>9421</v>
      </c>
      <c r="P7338">
        <v>219861000</v>
      </c>
      <c r="Q7338" t="s">
        <v>161</v>
      </c>
      <c r="R7338">
        <v>19630</v>
      </c>
    </row>
    <row r="7339" spans="1:18" x14ac:dyDescent="0.2">
      <c r="A7339">
        <v>3494</v>
      </c>
      <c r="B7339">
        <v>9215189</v>
      </c>
      <c r="C7339">
        <v>228</v>
      </c>
      <c r="D7339" s="1">
        <v>43874.605555555558</v>
      </c>
      <c r="E7339">
        <v>53.901935000000002</v>
      </c>
      <c r="F7339">
        <v>-166.5290583</v>
      </c>
      <c r="G7339" t="s">
        <v>454</v>
      </c>
      <c r="H7339">
        <v>0.90162758600000004</v>
      </c>
      <c r="I7339" t="s">
        <v>758</v>
      </c>
      <c r="J7339">
        <v>224</v>
      </c>
      <c r="K7339">
        <v>0</v>
      </c>
      <c r="L7339">
        <v>207</v>
      </c>
      <c r="M7339">
        <v>9.1</v>
      </c>
      <c r="N7339" t="s">
        <v>29</v>
      </c>
      <c r="O7339">
        <v>3936</v>
      </c>
      <c r="P7339">
        <v>219982000</v>
      </c>
      <c r="Q7339" t="s">
        <v>96</v>
      </c>
      <c r="R7339">
        <v>2833</v>
      </c>
    </row>
    <row r="7340" spans="1:18" x14ac:dyDescent="0.2">
      <c r="A7340">
        <v>33527</v>
      </c>
      <c r="B7340">
        <v>9321524</v>
      </c>
      <c r="C7340">
        <v>389</v>
      </c>
      <c r="D7340" s="1">
        <v>43874.60833333333</v>
      </c>
      <c r="E7340">
        <v>51.289481670000001</v>
      </c>
      <c r="F7340">
        <v>4.2553650000000003</v>
      </c>
      <c r="G7340" t="s">
        <v>305</v>
      </c>
      <c r="H7340">
        <v>0.95448868099999995</v>
      </c>
      <c r="I7340" t="s">
        <v>626</v>
      </c>
      <c r="J7340">
        <v>31</v>
      </c>
      <c r="K7340">
        <v>0</v>
      </c>
      <c r="L7340">
        <v>37.1</v>
      </c>
      <c r="M7340">
        <v>11.7</v>
      </c>
      <c r="N7340" t="s">
        <v>29</v>
      </c>
      <c r="O7340">
        <v>3601</v>
      </c>
      <c r="P7340">
        <v>220497000</v>
      </c>
      <c r="Q7340" t="s">
        <v>77</v>
      </c>
      <c r="R7340">
        <v>11000</v>
      </c>
    </row>
    <row r="7341" spans="1:18" x14ac:dyDescent="0.2">
      <c r="A7341">
        <v>10282</v>
      </c>
      <c r="B7341">
        <v>9251638</v>
      </c>
      <c r="C7341">
        <v>244</v>
      </c>
      <c r="D7341" s="1">
        <v>43874.615972222222</v>
      </c>
      <c r="E7341">
        <v>36.122426670000003</v>
      </c>
      <c r="F7341">
        <v>-74.596159999999998</v>
      </c>
      <c r="G7341" t="s">
        <v>273</v>
      </c>
      <c r="H7341">
        <v>49.76887164</v>
      </c>
      <c r="I7341" t="s">
        <v>768</v>
      </c>
      <c r="J7341">
        <v>179</v>
      </c>
      <c r="K7341">
        <v>14.7</v>
      </c>
      <c r="L7341">
        <v>180.9</v>
      </c>
      <c r="M7341">
        <v>10.7</v>
      </c>
      <c r="N7341" t="s">
        <v>25</v>
      </c>
      <c r="O7341">
        <v>5012</v>
      </c>
      <c r="P7341">
        <v>220216000</v>
      </c>
      <c r="Q7341" t="s">
        <v>120</v>
      </c>
      <c r="R7341">
        <v>3000</v>
      </c>
    </row>
    <row r="7342" spans="1:18" x14ac:dyDescent="0.2">
      <c r="A7342">
        <v>73987</v>
      </c>
      <c r="B7342">
        <v>9632167</v>
      </c>
      <c r="C7342">
        <v>591</v>
      </c>
      <c r="D7342" s="1">
        <v>43874.616666666669</v>
      </c>
      <c r="E7342">
        <v>35.996270000000003</v>
      </c>
      <c r="F7342">
        <v>120.2597367</v>
      </c>
      <c r="G7342" t="s">
        <v>66</v>
      </c>
      <c r="H7342">
        <v>2.223481848</v>
      </c>
      <c r="I7342" t="s">
        <v>67</v>
      </c>
      <c r="J7342">
        <v>0</v>
      </c>
      <c r="K7342">
        <v>0</v>
      </c>
      <c r="L7342">
        <v>162.19999999999999</v>
      </c>
      <c r="M7342">
        <v>6.4</v>
      </c>
      <c r="N7342" t="s">
        <v>29</v>
      </c>
      <c r="O7342">
        <v>3779</v>
      </c>
      <c r="P7342">
        <v>219632000</v>
      </c>
      <c r="Q7342" t="s">
        <v>68</v>
      </c>
      <c r="R7342">
        <v>18270</v>
      </c>
    </row>
    <row r="7343" spans="1:18" x14ac:dyDescent="0.2">
      <c r="A7343">
        <v>67246</v>
      </c>
      <c r="B7343">
        <v>9632131</v>
      </c>
      <c r="C7343">
        <v>514</v>
      </c>
      <c r="D7343" s="1">
        <v>43874.618055555555</v>
      </c>
      <c r="E7343">
        <v>51.952566670000003</v>
      </c>
      <c r="F7343">
        <v>3.9999166669999999</v>
      </c>
      <c r="G7343" t="s">
        <v>69</v>
      </c>
      <c r="H7343">
        <v>2.0090073209999999</v>
      </c>
      <c r="I7343" t="s">
        <v>70</v>
      </c>
      <c r="J7343">
        <v>218</v>
      </c>
      <c r="K7343">
        <v>0</v>
      </c>
      <c r="L7343">
        <v>217.6</v>
      </c>
      <c r="M7343">
        <v>12.4</v>
      </c>
      <c r="N7343" t="s">
        <v>29</v>
      </c>
      <c r="O7343">
        <v>3780</v>
      </c>
      <c r="P7343">
        <v>219629000</v>
      </c>
      <c r="Q7343" t="s">
        <v>71</v>
      </c>
      <c r="R7343">
        <v>18270</v>
      </c>
    </row>
    <row r="7344" spans="1:18" x14ac:dyDescent="0.2">
      <c r="A7344">
        <v>48626</v>
      </c>
      <c r="B7344">
        <v>9619921</v>
      </c>
      <c r="C7344">
        <v>436</v>
      </c>
      <c r="D7344" s="1">
        <v>43874.618750000001</v>
      </c>
      <c r="E7344">
        <v>1.3524833329999999</v>
      </c>
      <c r="F7344">
        <v>103.54845</v>
      </c>
      <c r="G7344" t="s">
        <v>34</v>
      </c>
      <c r="H7344">
        <v>0.28549242699999999</v>
      </c>
      <c r="I7344" t="s">
        <v>171</v>
      </c>
      <c r="J7344">
        <v>159</v>
      </c>
      <c r="K7344">
        <v>0</v>
      </c>
      <c r="L7344">
        <v>159</v>
      </c>
      <c r="M7344">
        <v>14.3</v>
      </c>
      <c r="N7344" t="s">
        <v>29</v>
      </c>
      <c r="O7344">
        <v>3748</v>
      </c>
      <c r="P7344">
        <v>219018692</v>
      </c>
      <c r="Q7344" t="s">
        <v>110</v>
      </c>
      <c r="R7344">
        <v>18270</v>
      </c>
    </row>
    <row r="7345" spans="1:18" x14ac:dyDescent="0.2">
      <c r="A7345">
        <v>44242</v>
      </c>
      <c r="B7345">
        <v>9619907</v>
      </c>
      <c r="C7345">
        <v>425</v>
      </c>
      <c r="D7345" s="1">
        <v>43874.625694444447</v>
      </c>
      <c r="E7345">
        <v>51.94798333</v>
      </c>
      <c r="F7345">
        <v>1.3134666669999999</v>
      </c>
      <c r="G7345" t="s">
        <v>324</v>
      </c>
      <c r="H7345">
        <v>0.50781412800000003</v>
      </c>
      <c r="I7345" t="s">
        <v>666</v>
      </c>
      <c r="J7345">
        <v>161</v>
      </c>
      <c r="K7345">
        <v>0</v>
      </c>
      <c r="L7345">
        <v>161</v>
      </c>
      <c r="M7345">
        <v>11.7</v>
      </c>
      <c r="N7345" t="s">
        <v>29</v>
      </c>
      <c r="O7345">
        <v>3782</v>
      </c>
      <c r="P7345">
        <v>219018271</v>
      </c>
      <c r="Q7345" t="s">
        <v>50</v>
      </c>
      <c r="R7345">
        <v>18270</v>
      </c>
    </row>
    <row r="7346" spans="1:18" x14ac:dyDescent="0.2">
      <c r="A7346">
        <v>101392</v>
      </c>
      <c r="B7346">
        <v>9780483</v>
      </c>
      <c r="C7346">
        <v>867</v>
      </c>
      <c r="D7346" s="1">
        <v>43874.628472222219</v>
      </c>
      <c r="E7346">
        <v>29.78758333</v>
      </c>
      <c r="F7346">
        <v>122.1153</v>
      </c>
      <c r="G7346" t="s">
        <v>78</v>
      </c>
      <c r="H7346">
        <v>2.6835616980000001</v>
      </c>
      <c r="I7346" t="s">
        <v>79</v>
      </c>
      <c r="J7346">
        <v>346</v>
      </c>
      <c r="K7346">
        <v>0.1</v>
      </c>
      <c r="L7346">
        <v>1.1000000000000001</v>
      </c>
      <c r="M7346">
        <v>10</v>
      </c>
      <c r="N7346" t="s">
        <v>29</v>
      </c>
      <c r="O7346">
        <v>4321</v>
      </c>
      <c r="P7346">
        <v>219045000</v>
      </c>
      <c r="Q7346" t="s">
        <v>80</v>
      </c>
      <c r="R7346">
        <v>20568</v>
      </c>
    </row>
    <row r="7347" spans="1:18" x14ac:dyDescent="0.2">
      <c r="A7347">
        <v>500</v>
      </c>
      <c r="B7347">
        <v>9215165</v>
      </c>
      <c r="C7347">
        <v>501</v>
      </c>
      <c r="D7347" s="1">
        <v>43874.629166666666</v>
      </c>
      <c r="E7347">
        <v>-6.7299466670000001</v>
      </c>
      <c r="F7347">
        <v>39.3048</v>
      </c>
      <c r="G7347" t="s">
        <v>670</v>
      </c>
      <c r="H7347">
        <v>3.803400806</v>
      </c>
      <c r="I7347" t="s">
        <v>432</v>
      </c>
      <c r="J7347">
        <v>53</v>
      </c>
      <c r="K7347">
        <v>0.1</v>
      </c>
      <c r="L7347">
        <v>142.6</v>
      </c>
      <c r="M7347">
        <v>10.1</v>
      </c>
      <c r="N7347" t="s">
        <v>86</v>
      </c>
      <c r="O7347">
        <v>9169</v>
      </c>
      <c r="P7347">
        <v>219953000</v>
      </c>
      <c r="Q7347" t="s">
        <v>133</v>
      </c>
      <c r="R7347">
        <v>2833</v>
      </c>
    </row>
    <row r="7348" spans="1:18" x14ac:dyDescent="0.2">
      <c r="A7348">
        <v>42656</v>
      </c>
      <c r="B7348">
        <v>9444730</v>
      </c>
      <c r="C7348">
        <v>482</v>
      </c>
      <c r="D7348" s="1">
        <v>43874.629166666666</v>
      </c>
      <c r="E7348">
        <v>-24.223466670000001</v>
      </c>
      <c r="F7348">
        <v>48.862426669999998</v>
      </c>
      <c r="G7348" t="s">
        <v>759</v>
      </c>
      <c r="H7348">
        <v>112.67826839999999</v>
      </c>
      <c r="I7348" t="s">
        <v>658</v>
      </c>
      <c r="J7348">
        <v>65</v>
      </c>
      <c r="K7348">
        <v>11.3</v>
      </c>
      <c r="L7348">
        <v>62.9</v>
      </c>
      <c r="M7348">
        <v>11</v>
      </c>
      <c r="N7348" t="s">
        <v>25</v>
      </c>
      <c r="O7348">
        <v>5928</v>
      </c>
      <c r="P7348">
        <v>219072000</v>
      </c>
      <c r="Q7348" t="s">
        <v>47</v>
      </c>
      <c r="R7348">
        <v>7090</v>
      </c>
    </row>
    <row r="7349" spans="1:18" x14ac:dyDescent="0.2">
      <c r="A7349">
        <v>65645</v>
      </c>
      <c r="B7349">
        <v>9632129</v>
      </c>
      <c r="C7349">
        <v>441</v>
      </c>
      <c r="D7349" s="1">
        <v>43874.631249999999</v>
      </c>
      <c r="E7349">
        <v>12.81826667</v>
      </c>
      <c r="F7349">
        <v>51.450400000000002</v>
      </c>
      <c r="G7349" t="s">
        <v>54</v>
      </c>
      <c r="H7349">
        <v>150.57479760000001</v>
      </c>
      <c r="I7349" t="s">
        <v>705</v>
      </c>
      <c r="J7349">
        <v>81</v>
      </c>
      <c r="K7349">
        <v>18.100000000000001</v>
      </c>
      <c r="L7349">
        <v>80</v>
      </c>
      <c r="M7349">
        <v>16.100000000000001</v>
      </c>
      <c r="N7349" t="s">
        <v>25</v>
      </c>
      <c r="O7349">
        <v>4481</v>
      </c>
      <c r="P7349">
        <v>219620000</v>
      </c>
      <c r="Q7349" t="s">
        <v>90</v>
      </c>
      <c r="R7349">
        <v>18270</v>
      </c>
    </row>
    <row r="7350" spans="1:18" x14ac:dyDescent="0.2">
      <c r="A7350">
        <v>31955</v>
      </c>
      <c r="B7350">
        <v>9321512</v>
      </c>
      <c r="C7350">
        <v>475</v>
      </c>
      <c r="D7350" s="1">
        <v>43874.634722222225</v>
      </c>
      <c r="E7350">
        <v>43.416541670000001</v>
      </c>
      <c r="F7350">
        <v>4.8374283330000001</v>
      </c>
      <c r="G7350" t="s">
        <v>723</v>
      </c>
      <c r="H7350">
        <v>2.1899299590000001</v>
      </c>
      <c r="I7350" t="s">
        <v>746</v>
      </c>
      <c r="J7350">
        <v>311</v>
      </c>
      <c r="K7350">
        <v>0</v>
      </c>
      <c r="L7350">
        <v>311.39999999999998</v>
      </c>
      <c r="M7350">
        <v>11.9</v>
      </c>
      <c r="N7350" t="s">
        <v>29</v>
      </c>
      <c r="O7350">
        <v>3779</v>
      </c>
      <c r="P7350">
        <v>220496000</v>
      </c>
      <c r="Q7350" t="s">
        <v>221</v>
      </c>
      <c r="R7350">
        <v>11000</v>
      </c>
    </row>
    <row r="7351" spans="1:18" x14ac:dyDescent="0.2">
      <c r="A7351">
        <v>4975</v>
      </c>
      <c r="B7351">
        <v>9215191</v>
      </c>
      <c r="C7351">
        <v>293</v>
      </c>
      <c r="D7351" s="1">
        <v>43874.637499999997</v>
      </c>
      <c r="E7351">
        <v>24.276479999999999</v>
      </c>
      <c r="F7351">
        <v>120.5253617</v>
      </c>
      <c r="G7351" t="s">
        <v>669</v>
      </c>
      <c r="H7351">
        <v>0.24158094299999999</v>
      </c>
      <c r="I7351" t="s">
        <v>712</v>
      </c>
      <c r="J7351">
        <v>332</v>
      </c>
      <c r="K7351">
        <v>0</v>
      </c>
      <c r="L7351">
        <v>332.6</v>
      </c>
      <c r="M7351">
        <v>10.5</v>
      </c>
      <c r="N7351" t="s">
        <v>29</v>
      </c>
      <c r="O7351">
        <v>3960</v>
      </c>
      <c r="P7351">
        <v>220008000</v>
      </c>
      <c r="Q7351" t="s">
        <v>211</v>
      </c>
      <c r="R7351">
        <v>2833</v>
      </c>
    </row>
    <row r="7352" spans="1:18" x14ac:dyDescent="0.2">
      <c r="A7352">
        <v>51526</v>
      </c>
      <c r="B7352">
        <v>9619957</v>
      </c>
      <c r="C7352">
        <v>463</v>
      </c>
      <c r="D7352" s="1">
        <v>43874.63958333333</v>
      </c>
      <c r="E7352">
        <v>30.466666669999999</v>
      </c>
      <c r="F7352">
        <v>122.53194999999999</v>
      </c>
      <c r="G7352" t="s">
        <v>51</v>
      </c>
      <c r="H7352">
        <v>13.97682548</v>
      </c>
      <c r="I7352" t="s">
        <v>575</v>
      </c>
      <c r="J7352">
        <v>209</v>
      </c>
      <c r="K7352">
        <v>0.1</v>
      </c>
      <c r="L7352">
        <v>163.9</v>
      </c>
      <c r="M7352">
        <v>8.4</v>
      </c>
      <c r="N7352" t="s">
        <v>86</v>
      </c>
      <c r="O7352">
        <v>4500</v>
      </c>
      <c r="P7352">
        <v>219018986</v>
      </c>
      <c r="Q7352" t="s">
        <v>152</v>
      </c>
      <c r="R7352">
        <v>18270</v>
      </c>
    </row>
    <row r="7353" spans="1:18" x14ac:dyDescent="0.2">
      <c r="A7353">
        <v>25990</v>
      </c>
      <c r="B7353">
        <v>9321483</v>
      </c>
      <c r="C7353">
        <v>396</v>
      </c>
      <c r="D7353" s="1">
        <v>43874.640277777777</v>
      </c>
      <c r="E7353">
        <v>29.946020000000001</v>
      </c>
      <c r="F7353">
        <v>123.1968167</v>
      </c>
      <c r="G7353" t="s">
        <v>357</v>
      </c>
      <c r="H7353">
        <v>38.735491809999999</v>
      </c>
      <c r="I7353" t="s">
        <v>783</v>
      </c>
      <c r="J7353">
        <v>133</v>
      </c>
      <c r="K7353">
        <v>0</v>
      </c>
      <c r="L7353">
        <v>93.2</v>
      </c>
      <c r="M7353">
        <v>10.1</v>
      </c>
      <c r="N7353" t="s">
        <v>86</v>
      </c>
      <c r="O7353">
        <v>3778</v>
      </c>
      <c r="P7353">
        <v>220417000</v>
      </c>
      <c r="Q7353" t="s">
        <v>33</v>
      </c>
      <c r="R7353">
        <v>15550</v>
      </c>
    </row>
    <row r="7354" spans="1:18" x14ac:dyDescent="0.2">
      <c r="A7354">
        <v>62519</v>
      </c>
      <c r="B7354">
        <v>9632105</v>
      </c>
      <c r="C7354">
        <v>396</v>
      </c>
      <c r="D7354" s="1">
        <v>43874.640277777777</v>
      </c>
      <c r="E7354">
        <v>36.752479999999998</v>
      </c>
      <c r="F7354">
        <v>0.40714666700000002</v>
      </c>
      <c r="G7354" t="s">
        <v>693</v>
      </c>
      <c r="H7354">
        <v>46.154844249999996</v>
      </c>
      <c r="I7354" t="s">
        <v>771</v>
      </c>
      <c r="J7354">
        <v>81</v>
      </c>
      <c r="K7354">
        <v>19.5</v>
      </c>
      <c r="L7354">
        <v>80.099999999999994</v>
      </c>
      <c r="M7354">
        <v>16.100000000000001</v>
      </c>
      <c r="N7354" t="s">
        <v>25</v>
      </c>
      <c r="O7354">
        <v>17469</v>
      </c>
      <c r="P7354">
        <v>219609000</v>
      </c>
      <c r="Q7354" t="s">
        <v>189</v>
      </c>
      <c r="R7354">
        <v>18270</v>
      </c>
    </row>
    <row r="7355" spans="1:18" x14ac:dyDescent="0.2">
      <c r="A7355">
        <v>34998</v>
      </c>
      <c r="B7355">
        <v>9321536</v>
      </c>
      <c r="C7355">
        <v>323</v>
      </c>
      <c r="D7355" s="1">
        <v>43874.64166666667</v>
      </c>
      <c r="E7355">
        <v>53.597034999999998</v>
      </c>
      <c r="F7355">
        <v>8.5164950000000008</v>
      </c>
      <c r="G7355" t="s">
        <v>27</v>
      </c>
      <c r="H7355">
        <v>3.6950120050000002</v>
      </c>
      <c r="I7355" t="s">
        <v>785</v>
      </c>
      <c r="J7355">
        <v>322</v>
      </c>
      <c r="K7355">
        <v>0</v>
      </c>
      <c r="L7355">
        <v>217.9</v>
      </c>
      <c r="M7355">
        <v>14.5</v>
      </c>
      <c r="N7355" t="s">
        <v>29</v>
      </c>
      <c r="O7355">
        <v>3842</v>
      </c>
      <c r="P7355">
        <v>220499000</v>
      </c>
      <c r="Q7355" t="s">
        <v>117</v>
      </c>
      <c r="R7355">
        <v>11000</v>
      </c>
    </row>
    <row r="7356" spans="1:18" x14ac:dyDescent="0.2">
      <c r="A7356">
        <v>83643</v>
      </c>
      <c r="B7356">
        <v>9778806</v>
      </c>
      <c r="C7356">
        <v>412</v>
      </c>
      <c r="D7356" s="1">
        <v>43874.644444444442</v>
      </c>
      <c r="E7356">
        <v>22.502800000000001</v>
      </c>
      <c r="F7356">
        <v>113.84395000000001</v>
      </c>
      <c r="G7356" t="s">
        <v>577</v>
      </c>
      <c r="H7356">
        <v>0.23150851</v>
      </c>
      <c r="I7356" t="s">
        <v>616</v>
      </c>
      <c r="J7356">
        <v>312</v>
      </c>
      <c r="K7356">
        <v>0</v>
      </c>
      <c r="L7356">
        <v>280.7</v>
      </c>
      <c r="M7356">
        <v>7.3</v>
      </c>
      <c r="N7356" t="s">
        <v>29</v>
      </c>
      <c r="O7356">
        <v>3706</v>
      </c>
      <c r="P7356">
        <v>219835000</v>
      </c>
      <c r="Q7356" t="s">
        <v>98</v>
      </c>
      <c r="R7356">
        <v>19630</v>
      </c>
    </row>
    <row r="7357" spans="1:18" x14ac:dyDescent="0.2">
      <c r="A7357">
        <v>14097</v>
      </c>
      <c r="B7357">
        <v>9260457</v>
      </c>
      <c r="C7357">
        <v>338</v>
      </c>
      <c r="D7357" s="1">
        <v>43874.645833333336</v>
      </c>
      <c r="E7357">
        <v>34.316061670000003</v>
      </c>
      <c r="F7357">
        <v>128.33738500000001</v>
      </c>
      <c r="G7357" t="s">
        <v>781</v>
      </c>
      <c r="H7357">
        <v>31.51115107</v>
      </c>
      <c r="I7357" t="s">
        <v>777</v>
      </c>
      <c r="J7357">
        <v>244</v>
      </c>
      <c r="K7357">
        <v>0</v>
      </c>
      <c r="L7357">
        <v>243.6</v>
      </c>
      <c r="M7357">
        <v>9.8000000000000007</v>
      </c>
      <c r="N7357" t="s">
        <v>86</v>
      </c>
      <c r="O7357">
        <v>3948</v>
      </c>
      <c r="P7357">
        <v>220245000</v>
      </c>
      <c r="Q7357" t="s">
        <v>334</v>
      </c>
      <c r="R7357">
        <v>6600</v>
      </c>
    </row>
    <row r="7358" spans="1:18" x14ac:dyDescent="0.2">
      <c r="A7358">
        <v>46269</v>
      </c>
      <c r="B7358">
        <v>9619919</v>
      </c>
      <c r="C7358">
        <v>968</v>
      </c>
      <c r="D7358" s="1">
        <v>43874.647222222222</v>
      </c>
      <c r="E7358">
        <v>39.012628329999998</v>
      </c>
      <c r="F7358">
        <v>121.6910183</v>
      </c>
      <c r="G7358" t="s">
        <v>42</v>
      </c>
      <c r="H7358">
        <v>5.5927596419999999</v>
      </c>
      <c r="I7358" t="s">
        <v>43</v>
      </c>
      <c r="J7358">
        <v>0</v>
      </c>
      <c r="K7358">
        <v>0</v>
      </c>
      <c r="L7358">
        <v>178.8</v>
      </c>
      <c r="M7358">
        <v>6.3</v>
      </c>
      <c r="N7358" t="s">
        <v>29</v>
      </c>
      <c r="O7358">
        <v>4143</v>
      </c>
      <c r="P7358">
        <v>219018501</v>
      </c>
      <c r="Q7358" t="s">
        <v>44</v>
      </c>
      <c r="R7358">
        <v>18270</v>
      </c>
    </row>
    <row r="7359" spans="1:18" x14ac:dyDescent="0.2">
      <c r="A7359">
        <v>49988</v>
      </c>
      <c r="B7359">
        <v>9619933</v>
      </c>
      <c r="C7359">
        <v>338</v>
      </c>
      <c r="D7359" s="1">
        <v>43874.651388888888</v>
      </c>
      <c r="E7359">
        <v>26.297883330000001</v>
      </c>
      <c r="F7359">
        <v>35.106633330000001</v>
      </c>
      <c r="G7359" t="s">
        <v>459</v>
      </c>
      <c r="H7359">
        <v>48.895474569999998</v>
      </c>
      <c r="I7359" t="s">
        <v>304</v>
      </c>
      <c r="J7359">
        <v>328</v>
      </c>
      <c r="K7359">
        <v>20.3</v>
      </c>
      <c r="L7359">
        <v>327.39999999999998</v>
      </c>
      <c r="M7359">
        <v>15.2</v>
      </c>
      <c r="N7359" t="s">
        <v>25</v>
      </c>
      <c r="O7359">
        <v>5394</v>
      </c>
      <c r="P7359">
        <v>219018765</v>
      </c>
      <c r="Q7359" t="s">
        <v>249</v>
      </c>
      <c r="R7359">
        <v>18270</v>
      </c>
    </row>
    <row r="7360" spans="1:18" x14ac:dyDescent="0.2">
      <c r="A7360">
        <v>54309</v>
      </c>
      <c r="B7360">
        <v>9619969</v>
      </c>
      <c r="C7360">
        <v>380</v>
      </c>
      <c r="D7360" s="1">
        <v>43874.652083333334</v>
      </c>
      <c r="E7360">
        <v>26.88976667</v>
      </c>
      <c r="F7360">
        <v>34.601516670000002</v>
      </c>
      <c r="G7360" t="s">
        <v>295</v>
      </c>
      <c r="H7360">
        <v>37.016554339999999</v>
      </c>
      <c r="I7360" t="s">
        <v>304</v>
      </c>
      <c r="J7360">
        <v>322</v>
      </c>
      <c r="K7360">
        <v>18.8</v>
      </c>
      <c r="L7360">
        <v>322</v>
      </c>
      <c r="M7360">
        <v>15.5</v>
      </c>
      <c r="N7360" t="s">
        <v>25</v>
      </c>
      <c r="O7360">
        <v>6776</v>
      </c>
      <c r="P7360">
        <v>219019094</v>
      </c>
      <c r="Q7360" t="s">
        <v>26</v>
      </c>
      <c r="R7360">
        <v>18340</v>
      </c>
    </row>
    <row r="7361" spans="1:18" x14ac:dyDescent="0.2">
      <c r="A7361">
        <v>64076</v>
      </c>
      <c r="B7361">
        <v>9632117</v>
      </c>
      <c r="C7361">
        <v>399</v>
      </c>
      <c r="D7361" s="1">
        <v>43874.652083333334</v>
      </c>
      <c r="E7361">
        <v>32.618966669999999</v>
      </c>
      <c r="F7361">
        <v>29.459399999999999</v>
      </c>
      <c r="G7361" t="s">
        <v>351</v>
      </c>
      <c r="H7361">
        <v>83.883815729999995</v>
      </c>
      <c r="I7361" t="s">
        <v>689</v>
      </c>
      <c r="J7361">
        <v>113</v>
      </c>
      <c r="K7361">
        <v>14.7</v>
      </c>
      <c r="L7361">
        <v>115.7</v>
      </c>
      <c r="M7361">
        <v>15.6</v>
      </c>
      <c r="N7361" t="s">
        <v>25</v>
      </c>
      <c r="O7361">
        <v>7196</v>
      </c>
      <c r="P7361">
        <v>219021000</v>
      </c>
      <c r="Q7361" t="s">
        <v>30</v>
      </c>
      <c r="R7361">
        <v>18340</v>
      </c>
    </row>
    <row r="7362" spans="1:18" x14ac:dyDescent="0.2">
      <c r="A7362">
        <v>76725</v>
      </c>
      <c r="B7362">
        <v>9632179</v>
      </c>
      <c r="C7362">
        <v>582</v>
      </c>
      <c r="D7362" s="1">
        <v>43874.652083333334</v>
      </c>
      <c r="E7362">
        <v>33.221049999999998</v>
      </c>
      <c r="F7362">
        <v>26.778283330000001</v>
      </c>
      <c r="G7362" t="s">
        <v>191</v>
      </c>
      <c r="H7362">
        <v>113.70785429999999</v>
      </c>
      <c r="I7362" t="s">
        <v>70</v>
      </c>
      <c r="J7362">
        <v>288</v>
      </c>
      <c r="K7362">
        <v>19.100000000000001</v>
      </c>
      <c r="L7362">
        <v>289.39999999999998</v>
      </c>
      <c r="M7362">
        <v>15</v>
      </c>
      <c r="N7362" t="s">
        <v>25</v>
      </c>
      <c r="O7362">
        <v>12757</v>
      </c>
      <c r="P7362">
        <v>219646000</v>
      </c>
      <c r="Q7362" t="s">
        <v>38</v>
      </c>
      <c r="R7362">
        <v>18340</v>
      </c>
    </row>
    <row r="7363" spans="1:18" x14ac:dyDescent="0.2">
      <c r="A7363">
        <v>33528</v>
      </c>
      <c r="B7363">
        <v>9321524</v>
      </c>
      <c r="C7363">
        <v>390</v>
      </c>
      <c r="D7363" s="1">
        <v>43874.65347222222</v>
      </c>
      <c r="E7363">
        <v>51.289540000000002</v>
      </c>
      <c r="F7363">
        <v>4.2554449999999999</v>
      </c>
      <c r="G7363" t="s">
        <v>305</v>
      </c>
      <c r="H7363">
        <v>0.95360451599999996</v>
      </c>
      <c r="I7363" t="s">
        <v>626</v>
      </c>
      <c r="J7363">
        <v>32</v>
      </c>
      <c r="K7363">
        <v>0</v>
      </c>
      <c r="L7363">
        <v>8.1</v>
      </c>
      <c r="M7363">
        <v>11.7</v>
      </c>
      <c r="N7363" t="s">
        <v>29</v>
      </c>
      <c r="O7363">
        <v>3928</v>
      </c>
      <c r="P7363">
        <v>220497000</v>
      </c>
      <c r="Q7363" t="s">
        <v>77</v>
      </c>
      <c r="R7363">
        <v>11000</v>
      </c>
    </row>
    <row r="7364" spans="1:18" x14ac:dyDescent="0.2">
      <c r="A7364">
        <v>56343</v>
      </c>
      <c r="B7364">
        <v>9619971</v>
      </c>
      <c r="C7364">
        <v>846</v>
      </c>
      <c r="D7364" s="1">
        <v>43874.654166666667</v>
      </c>
      <c r="E7364">
        <v>30.479433329999999</v>
      </c>
      <c r="F7364">
        <v>122.2877833</v>
      </c>
      <c r="G7364" t="s">
        <v>51</v>
      </c>
      <c r="H7364">
        <v>13.55233666</v>
      </c>
      <c r="I7364" t="s">
        <v>52</v>
      </c>
      <c r="J7364">
        <v>290</v>
      </c>
      <c r="K7364">
        <v>0</v>
      </c>
      <c r="L7364">
        <v>290</v>
      </c>
      <c r="M7364">
        <v>8.3000000000000007</v>
      </c>
      <c r="N7364" t="s">
        <v>29</v>
      </c>
      <c r="O7364">
        <v>4500</v>
      </c>
      <c r="P7364">
        <v>219019139</v>
      </c>
      <c r="Q7364" t="s">
        <v>53</v>
      </c>
      <c r="R7364">
        <v>18270</v>
      </c>
    </row>
    <row r="7365" spans="1:18" x14ac:dyDescent="0.2">
      <c r="A7365">
        <v>3495</v>
      </c>
      <c r="B7365">
        <v>9215189</v>
      </c>
      <c r="C7365">
        <v>229</v>
      </c>
      <c r="D7365" s="1">
        <v>43874.657638888886</v>
      </c>
      <c r="E7365">
        <v>53.901919999999997</v>
      </c>
      <c r="F7365">
        <v>-166.5291283</v>
      </c>
      <c r="G7365" t="s">
        <v>454</v>
      </c>
      <c r="H7365">
        <v>0.90058623400000004</v>
      </c>
      <c r="I7365" t="s">
        <v>758</v>
      </c>
      <c r="J7365">
        <v>224</v>
      </c>
      <c r="K7365">
        <v>0</v>
      </c>
      <c r="L7365">
        <v>336</v>
      </c>
      <c r="M7365">
        <v>9.1</v>
      </c>
      <c r="N7365" t="s">
        <v>29</v>
      </c>
      <c r="O7365">
        <v>4500</v>
      </c>
      <c r="P7365">
        <v>219982000</v>
      </c>
      <c r="Q7365" t="s">
        <v>96</v>
      </c>
      <c r="R7365">
        <v>2833</v>
      </c>
    </row>
    <row r="7366" spans="1:18" x14ac:dyDescent="0.2">
      <c r="A7366">
        <v>48627</v>
      </c>
      <c r="B7366">
        <v>9619921</v>
      </c>
      <c r="C7366">
        <v>437</v>
      </c>
      <c r="D7366" s="1">
        <v>43874.660416666666</v>
      </c>
      <c r="E7366">
        <v>1.3526</v>
      </c>
      <c r="F7366">
        <v>103.5485333</v>
      </c>
      <c r="G7366" t="s">
        <v>34</v>
      </c>
      <c r="H7366">
        <v>0.278981637</v>
      </c>
      <c r="I7366" t="s">
        <v>171</v>
      </c>
      <c r="J7366">
        <v>159</v>
      </c>
      <c r="K7366">
        <v>0.4</v>
      </c>
      <c r="L7366">
        <v>305.3</v>
      </c>
      <c r="M7366">
        <v>14.3</v>
      </c>
      <c r="N7366" t="s">
        <v>29</v>
      </c>
      <c r="O7366">
        <v>3608</v>
      </c>
      <c r="P7366">
        <v>219018692</v>
      </c>
      <c r="Q7366" t="s">
        <v>110</v>
      </c>
      <c r="R7366">
        <v>18270</v>
      </c>
    </row>
    <row r="7367" spans="1:18" x14ac:dyDescent="0.2">
      <c r="A7367">
        <v>67247</v>
      </c>
      <c r="B7367">
        <v>9632131</v>
      </c>
      <c r="C7367">
        <v>515</v>
      </c>
      <c r="D7367" s="1">
        <v>43874.660416666666</v>
      </c>
      <c r="E7367">
        <v>51.952566670000003</v>
      </c>
      <c r="F7367">
        <v>3.9999166669999999</v>
      </c>
      <c r="G7367" t="s">
        <v>69</v>
      </c>
      <c r="H7367">
        <v>2.0090073209999999</v>
      </c>
      <c r="I7367" t="s">
        <v>70</v>
      </c>
      <c r="J7367">
        <v>218</v>
      </c>
      <c r="K7367">
        <v>0</v>
      </c>
      <c r="L7367">
        <v>200.3</v>
      </c>
      <c r="M7367">
        <v>12.4</v>
      </c>
      <c r="N7367" t="s">
        <v>29</v>
      </c>
      <c r="O7367">
        <v>3632</v>
      </c>
      <c r="P7367">
        <v>219629000</v>
      </c>
      <c r="Q7367" t="s">
        <v>71</v>
      </c>
      <c r="R7367">
        <v>18270</v>
      </c>
    </row>
    <row r="7368" spans="1:18" x14ac:dyDescent="0.2">
      <c r="A7368">
        <v>73988</v>
      </c>
      <c r="B7368">
        <v>9632167</v>
      </c>
      <c r="C7368">
        <v>592</v>
      </c>
      <c r="D7368" s="1">
        <v>43874.660416666666</v>
      </c>
      <c r="E7368">
        <v>35.996268329999999</v>
      </c>
      <c r="F7368">
        <v>120.25975</v>
      </c>
      <c r="G7368" t="s">
        <v>66</v>
      </c>
      <c r="H7368">
        <v>2.224120444</v>
      </c>
      <c r="I7368" t="s">
        <v>67</v>
      </c>
      <c r="J7368">
        <v>0</v>
      </c>
      <c r="K7368">
        <v>0</v>
      </c>
      <c r="L7368">
        <v>162.19999999999999</v>
      </c>
      <c r="M7368">
        <v>6.4</v>
      </c>
      <c r="N7368" t="s">
        <v>29</v>
      </c>
      <c r="O7368">
        <v>3780</v>
      </c>
      <c r="P7368">
        <v>219632000</v>
      </c>
      <c r="Q7368" t="s">
        <v>68</v>
      </c>
      <c r="R7368">
        <v>18270</v>
      </c>
    </row>
    <row r="7369" spans="1:18" x14ac:dyDescent="0.2">
      <c r="A7369">
        <v>18478</v>
      </c>
      <c r="B7369">
        <v>9313929</v>
      </c>
      <c r="C7369">
        <v>347</v>
      </c>
      <c r="D7369" s="1">
        <v>43874.663888888892</v>
      </c>
      <c r="E7369">
        <v>17.640560000000001</v>
      </c>
      <c r="F7369">
        <v>61.781413329999999</v>
      </c>
      <c r="G7369" t="s">
        <v>214</v>
      </c>
      <c r="H7369">
        <v>246.3584822</v>
      </c>
      <c r="I7369" t="s">
        <v>310</v>
      </c>
      <c r="J7369">
        <v>81</v>
      </c>
      <c r="K7369">
        <v>11.8</v>
      </c>
      <c r="L7369">
        <v>83.5</v>
      </c>
      <c r="M7369">
        <v>13.5</v>
      </c>
      <c r="N7369" t="s">
        <v>25</v>
      </c>
      <c r="O7369">
        <v>7262</v>
      </c>
      <c r="P7369">
        <v>219204000</v>
      </c>
      <c r="Q7369" t="s">
        <v>261</v>
      </c>
      <c r="R7369">
        <v>4196</v>
      </c>
    </row>
    <row r="7370" spans="1:18" x14ac:dyDescent="0.2">
      <c r="A7370">
        <v>44243</v>
      </c>
      <c r="B7370">
        <v>9619907</v>
      </c>
      <c r="C7370">
        <v>426</v>
      </c>
      <c r="D7370" s="1">
        <v>43874.667361111111</v>
      </c>
      <c r="E7370">
        <v>51.948</v>
      </c>
      <c r="F7370">
        <v>1.31345</v>
      </c>
      <c r="G7370" t="s">
        <v>324</v>
      </c>
      <c r="H7370">
        <v>0.50675144800000005</v>
      </c>
      <c r="I7370" t="s">
        <v>666</v>
      </c>
      <c r="J7370">
        <v>161</v>
      </c>
      <c r="K7370">
        <v>0.1</v>
      </c>
      <c r="L7370">
        <v>161</v>
      </c>
      <c r="M7370">
        <v>11.7</v>
      </c>
      <c r="N7370" t="s">
        <v>29</v>
      </c>
      <c r="O7370">
        <v>3601</v>
      </c>
      <c r="P7370">
        <v>219018271</v>
      </c>
      <c r="Q7370" t="s">
        <v>50</v>
      </c>
      <c r="R7370">
        <v>18270</v>
      </c>
    </row>
    <row r="7371" spans="1:18" x14ac:dyDescent="0.2">
      <c r="A7371">
        <v>81983</v>
      </c>
      <c r="B7371">
        <v>9778791</v>
      </c>
      <c r="C7371">
        <v>558</v>
      </c>
      <c r="D7371" s="1">
        <v>43874.667361111111</v>
      </c>
      <c r="E7371">
        <v>30.615616670000001</v>
      </c>
      <c r="F7371">
        <v>122.07044999999999</v>
      </c>
      <c r="G7371" t="s">
        <v>39</v>
      </c>
      <c r="H7371">
        <v>0.26756068599999999</v>
      </c>
      <c r="I7371" t="s">
        <v>731</v>
      </c>
      <c r="J7371">
        <v>307</v>
      </c>
      <c r="K7371">
        <v>0</v>
      </c>
      <c r="L7371">
        <v>231.2</v>
      </c>
      <c r="M7371">
        <v>12.5</v>
      </c>
      <c r="N7371" t="s">
        <v>29</v>
      </c>
      <c r="O7371">
        <v>4679</v>
      </c>
      <c r="P7371">
        <v>219836000</v>
      </c>
      <c r="Q7371" t="s">
        <v>87</v>
      </c>
      <c r="R7371">
        <v>19630</v>
      </c>
    </row>
    <row r="7372" spans="1:18" x14ac:dyDescent="0.2">
      <c r="A7372">
        <v>6287</v>
      </c>
      <c r="B7372">
        <v>9220885</v>
      </c>
      <c r="C7372">
        <v>294</v>
      </c>
      <c r="D7372" s="1">
        <v>43874.672222222223</v>
      </c>
      <c r="E7372">
        <v>36.26919333</v>
      </c>
      <c r="F7372">
        <v>-8.9544350000000001</v>
      </c>
      <c r="G7372" t="s">
        <v>124</v>
      </c>
      <c r="H7372">
        <v>55.702645410000002</v>
      </c>
      <c r="I7372" t="s">
        <v>348</v>
      </c>
      <c r="J7372">
        <v>103</v>
      </c>
      <c r="K7372">
        <v>12.5</v>
      </c>
      <c r="L7372">
        <v>97.2</v>
      </c>
      <c r="M7372">
        <v>9.3000000000000007</v>
      </c>
      <c r="N7372" t="s">
        <v>25</v>
      </c>
      <c r="O7372">
        <v>9573</v>
      </c>
      <c r="P7372">
        <v>219955000</v>
      </c>
      <c r="Q7372" t="s">
        <v>83</v>
      </c>
      <c r="R7372">
        <v>2226</v>
      </c>
    </row>
    <row r="7373" spans="1:18" x14ac:dyDescent="0.2">
      <c r="A7373">
        <v>31956</v>
      </c>
      <c r="B7373">
        <v>9321512</v>
      </c>
      <c r="C7373">
        <v>476</v>
      </c>
      <c r="D7373" s="1">
        <v>43874.676388888889</v>
      </c>
      <c r="E7373">
        <v>43.416546670000002</v>
      </c>
      <c r="F7373">
        <v>4.8374300000000003</v>
      </c>
      <c r="G7373" t="s">
        <v>723</v>
      </c>
      <c r="H7373">
        <v>2.1902333390000002</v>
      </c>
      <c r="I7373" t="s">
        <v>746</v>
      </c>
      <c r="J7373">
        <v>311</v>
      </c>
      <c r="K7373">
        <v>0</v>
      </c>
      <c r="L7373">
        <v>311.2</v>
      </c>
      <c r="M7373">
        <v>11.9</v>
      </c>
      <c r="N7373" t="s">
        <v>29</v>
      </c>
      <c r="O7373">
        <v>3601</v>
      </c>
      <c r="P7373">
        <v>220496000</v>
      </c>
      <c r="Q7373" t="s">
        <v>221</v>
      </c>
      <c r="R7373">
        <v>11000</v>
      </c>
    </row>
    <row r="7374" spans="1:18" x14ac:dyDescent="0.2">
      <c r="A7374">
        <v>501</v>
      </c>
      <c r="B7374">
        <v>9215165</v>
      </c>
      <c r="C7374">
        <v>502</v>
      </c>
      <c r="D7374" s="1">
        <v>43874.677083333336</v>
      </c>
      <c r="E7374">
        <v>-6.7301733329999998</v>
      </c>
      <c r="F7374">
        <v>39.305259999999997</v>
      </c>
      <c r="G7374" t="s">
        <v>670</v>
      </c>
      <c r="H7374">
        <v>3.7750819760000001</v>
      </c>
      <c r="I7374" t="s">
        <v>432</v>
      </c>
      <c r="J7374">
        <v>33</v>
      </c>
      <c r="K7374">
        <v>0.4</v>
      </c>
      <c r="L7374">
        <v>129.9</v>
      </c>
      <c r="M7374">
        <v>10.1</v>
      </c>
      <c r="N7374" t="s">
        <v>86</v>
      </c>
      <c r="O7374">
        <v>4153</v>
      </c>
      <c r="P7374">
        <v>219953000</v>
      </c>
      <c r="Q7374" t="s">
        <v>133</v>
      </c>
      <c r="R7374">
        <v>2833</v>
      </c>
    </row>
    <row r="7375" spans="1:18" x14ac:dyDescent="0.2">
      <c r="A7375">
        <v>89789</v>
      </c>
      <c r="B7375">
        <v>9778832</v>
      </c>
      <c r="C7375">
        <v>423</v>
      </c>
      <c r="D7375" s="1">
        <v>43874.677083333336</v>
      </c>
      <c r="E7375">
        <v>35.763866669999999</v>
      </c>
      <c r="F7375">
        <v>124.13343329999999</v>
      </c>
      <c r="G7375" t="s">
        <v>786</v>
      </c>
      <c r="H7375">
        <v>96.748575560000006</v>
      </c>
      <c r="I7375" t="s">
        <v>753</v>
      </c>
      <c r="J7375">
        <v>159</v>
      </c>
      <c r="K7375">
        <v>15.2</v>
      </c>
      <c r="L7375">
        <v>157</v>
      </c>
      <c r="M7375">
        <v>11.4</v>
      </c>
      <c r="N7375" t="s">
        <v>25</v>
      </c>
      <c r="O7375">
        <v>9188</v>
      </c>
      <c r="P7375">
        <v>219863000</v>
      </c>
      <c r="Q7375" t="s">
        <v>93</v>
      </c>
      <c r="R7375">
        <v>20568</v>
      </c>
    </row>
    <row r="7376" spans="1:18" x14ac:dyDescent="0.2">
      <c r="A7376">
        <v>60904</v>
      </c>
      <c r="B7376">
        <v>9632064</v>
      </c>
      <c r="C7376">
        <v>340</v>
      </c>
      <c r="D7376" s="1">
        <v>43874.677777777775</v>
      </c>
      <c r="E7376">
        <v>1.46895</v>
      </c>
      <c r="F7376">
        <v>104.5058167</v>
      </c>
      <c r="G7376" t="s">
        <v>23</v>
      </c>
      <c r="H7376">
        <v>15.331380360000001</v>
      </c>
      <c r="I7376" t="s">
        <v>24</v>
      </c>
      <c r="J7376">
        <v>226</v>
      </c>
      <c r="K7376">
        <v>14.5</v>
      </c>
      <c r="L7376">
        <v>224.8</v>
      </c>
      <c r="M7376">
        <v>13.4</v>
      </c>
      <c r="N7376" t="s">
        <v>25</v>
      </c>
      <c r="O7376">
        <v>8041</v>
      </c>
      <c r="P7376">
        <v>219581000</v>
      </c>
      <c r="Q7376" t="s">
        <v>59</v>
      </c>
      <c r="R7376">
        <v>18270</v>
      </c>
    </row>
    <row r="7377" spans="1:18" x14ac:dyDescent="0.2">
      <c r="A7377">
        <v>101393</v>
      </c>
      <c r="B7377">
        <v>9780483</v>
      </c>
      <c r="C7377">
        <v>868</v>
      </c>
      <c r="D7377" s="1">
        <v>43874.678472222222</v>
      </c>
      <c r="E7377">
        <v>29.78758333</v>
      </c>
      <c r="F7377">
        <v>122.1152833</v>
      </c>
      <c r="G7377" t="s">
        <v>78</v>
      </c>
      <c r="H7377">
        <v>2.6838988480000001</v>
      </c>
      <c r="I7377" t="s">
        <v>79</v>
      </c>
      <c r="J7377">
        <v>346</v>
      </c>
      <c r="K7377">
        <v>0.1</v>
      </c>
      <c r="L7377">
        <v>315</v>
      </c>
      <c r="M7377">
        <v>10</v>
      </c>
      <c r="N7377" t="s">
        <v>29</v>
      </c>
      <c r="O7377">
        <v>4318</v>
      </c>
      <c r="P7377">
        <v>219045000</v>
      </c>
      <c r="Q7377" t="s">
        <v>80</v>
      </c>
      <c r="R7377">
        <v>20568</v>
      </c>
    </row>
    <row r="7378" spans="1:18" x14ac:dyDescent="0.2">
      <c r="A7378">
        <v>38762</v>
      </c>
      <c r="B7378">
        <v>9321550</v>
      </c>
      <c r="C7378">
        <v>427</v>
      </c>
      <c r="D7378" s="1">
        <v>43874.679166666669</v>
      </c>
      <c r="E7378">
        <v>5.8278233330000004</v>
      </c>
      <c r="F7378">
        <v>85.894279999999995</v>
      </c>
      <c r="G7378" t="s">
        <v>31</v>
      </c>
      <c r="H7378">
        <v>286.73995280000003</v>
      </c>
      <c r="I7378" t="s">
        <v>667</v>
      </c>
      <c r="J7378">
        <v>86</v>
      </c>
      <c r="K7378">
        <v>16</v>
      </c>
      <c r="L7378">
        <v>87.2</v>
      </c>
      <c r="M7378">
        <v>11.2</v>
      </c>
      <c r="N7378" t="s">
        <v>25</v>
      </c>
      <c r="O7378">
        <v>5258</v>
      </c>
      <c r="P7378">
        <v>220503000</v>
      </c>
      <c r="Q7378" t="s">
        <v>158</v>
      </c>
      <c r="R7378">
        <v>11000</v>
      </c>
    </row>
    <row r="7379" spans="1:18" x14ac:dyDescent="0.2">
      <c r="A7379">
        <v>4976</v>
      </c>
      <c r="B7379">
        <v>9215191</v>
      </c>
      <c r="C7379">
        <v>294</v>
      </c>
      <c r="D7379" s="1">
        <v>43874.681250000001</v>
      </c>
      <c r="E7379">
        <v>24.276493330000001</v>
      </c>
      <c r="F7379">
        <v>120.525345</v>
      </c>
      <c r="G7379" t="s">
        <v>669</v>
      </c>
      <c r="H7379">
        <v>0.24132540399999999</v>
      </c>
      <c r="I7379" t="s">
        <v>787</v>
      </c>
      <c r="J7379">
        <v>332</v>
      </c>
      <c r="K7379">
        <v>0</v>
      </c>
      <c r="L7379">
        <v>238</v>
      </c>
      <c r="M7379">
        <v>11.4</v>
      </c>
      <c r="N7379" t="s">
        <v>29</v>
      </c>
      <c r="O7379">
        <v>3601</v>
      </c>
      <c r="P7379">
        <v>220008000</v>
      </c>
      <c r="Q7379" t="s">
        <v>211</v>
      </c>
      <c r="R7379">
        <v>2833</v>
      </c>
    </row>
    <row r="7380" spans="1:18" x14ac:dyDescent="0.2">
      <c r="A7380">
        <v>87480</v>
      </c>
      <c r="B7380">
        <v>9778820</v>
      </c>
      <c r="C7380">
        <v>459</v>
      </c>
      <c r="D7380" s="1">
        <v>43874.681250000001</v>
      </c>
      <c r="E7380">
        <v>27.199433330000002</v>
      </c>
      <c r="F7380">
        <v>121.8468833</v>
      </c>
      <c r="G7380" t="s">
        <v>611</v>
      </c>
      <c r="H7380">
        <v>71.173287509999994</v>
      </c>
      <c r="I7380" t="s">
        <v>649</v>
      </c>
      <c r="J7380">
        <v>24</v>
      </c>
      <c r="K7380">
        <v>11.7</v>
      </c>
      <c r="L7380">
        <v>28.9</v>
      </c>
      <c r="M7380">
        <v>13</v>
      </c>
      <c r="N7380" t="s">
        <v>25</v>
      </c>
      <c r="O7380">
        <v>6560</v>
      </c>
      <c r="P7380">
        <v>219861000</v>
      </c>
      <c r="Q7380" t="s">
        <v>161</v>
      </c>
      <c r="R7380">
        <v>19630</v>
      </c>
    </row>
    <row r="7381" spans="1:18" x14ac:dyDescent="0.2">
      <c r="A7381">
        <v>34999</v>
      </c>
      <c r="B7381">
        <v>9321536</v>
      </c>
      <c r="C7381">
        <v>324</v>
      </c>
      <c r="D7381" s="1">
        <v>43874.684027777781</v>
      </c>
      <c r="E7381">
        <v>53.597098330000001</v>
      </c>
      <c r="F7381">
        <v>8.5164299999999997</v>
      </c>
      <c r="G7381" t="s">
        <v>27</v>
      </c>
      <c r="H7381">
        <v>3.6994115600000002</v>
      </c>
      <c r="I7381" t="s">
        <v>785</v>
      </c>
      <c r="J7381">
        <v>322</v>
      </c>
      <c r="K7381">
        <v>0</v>
      </c>
      <c r="L7381">
        <v>163.80000000000001</v>
      </c>
      <c r="M7381">
        <v>14.5</v>
      </c>
      <c r="N7381" t="s">
        <v>29</v>
      </c>
      <c r="O7381">
        <v>3630</v>
      </c>
      <c r="P7381">
        <v>220499000</v>
      </c>
      <c r="Q7381" t="s">
        <v>117</v>
      </c>
      <c r="R7381">
        <v>11000</v>
      </c>
    </row>
    <row r="7382" spans="1:18" x14ac:dyDescent="0.2">
      <c r="A7382">
        <v>51527</v>
      </c>
      <c r="B7382">
        <v>9619957</v>
      </c>
      <c r="C7382">
        <v>464</v>
      </c>
      <c r="D7382" s="1">
        <v>43874.685416666667</v>
      </c>
      <c r="E7382">
        <v>30.464433329999999</v>
      </c>
      <c r="F7382">
        <v>122.5325833</v>
      </c>
      <c r="G7382" t="s">
        <v>51</v>
      </c>
      <c r="H7382">
        <v>14.11197522</v>
      </c>
      <c r="I7382" t="s">
        <v>575</v>
      </c>
      <c r="J7382">
        <v>266</v>
      </c>
      <c r="K7382">
        <v>0.1</v>
      </c>
      <c r="L7382">
        <v>86</v>
      </c>
      <c r="M7382">
        <v>8.4</v>
      </c>
      <c r="N7382" t="s">
        <v>86</v>
      </c>
      <c r="O7382">
        <v>3958</v>
      </c>
      <c r="P7382">
        <v>219018986</v>
      </c>
      <c r="Q7382" t="s">
        <v>152</v>
      </c>
      <c r="R7382">
        <v>18270</v>
      </c>
    </row>
    <row r="7383" spans="1:18" x14ac:dyDescent="0.2">
      <c r="A7383">
        <v>83644</v>
      </c>
      <c r="B7383">
        <v>9778806</v>
      </c>
      <c r="C7383">
        <v>413</v>
      </c>
      <c r="D7383" s="1">
        <v>43874.686111111114</v>
      </c>
      <c r="E7383">
        <v>22.502833330000001</v>
      </c>
      <c r="F7383">
        <v>113.8439</v>
      </c>
      <c r="G7383" t="s">
        <v>577</v>
      </c>
      <c r="H7383">
        <v>0.23044062200000001</v>
      </c>
      <c r="I7383" t="s">
        <v>616</v>
      </c>
      <c r="J7383">
        <v>312</v>
      </c>
      <c r="K7383">
        <v>0</v>
      </c>
      <c r="L7383">
        <v>323.39999999999998</v>
      </c>
      <c r="M7383">
        <v>7.3</v>
      </c>
      <c r="N7383" t="s">
        <v>29</v>
      </c>
      <c r="O7383">
        <v>3602</v>
      </c>
      <c r="P7383">
        <v>219835000</v>
      </c>
      <c r="Q7383" t="s">
        <v>98</v>
      </c>
      <c r="R7383">
        <v>19630</v>
      </c>
    </row>
    <row r="7384" spans="1:18" x14ac:dyDescent="0.2">
      <c r="A7384">
        <v>24458</v>
      </c>
      <c r="B7384">
        <v>9313967</v>
      </c>
      <c r="C7384">
        <v>393</v>
      </c>
      <c r="D7384" s="1">
        <v>43874.688888888886</v>
      </c>
      <c r="E7384">
        <v>40.32786333</v>
      </c>
      <c r="F7384">
        <v>-10.088208330000001</v>
      </c>
      <c r="G7384" t="s">
        <v>143</v>
      </c>
      <c r="H7384">
        <v>56.995023369999998</v>
      </c>
      <c r="I7384" t="s">
        <v>722</v>
      </c>
      <c r="J7384">
        <v>183</v>
      </c>
      <c r="K7384">
        <v>16.7</v>
      </c>
      <c r="L7384">
        <v>181.5</v>
      </c>
      <c r="M7384">
        <v>12.8</v>
      </c>
      <c r="N7384" t="s">
        <v>25</v>
      </c>
      <c r="O7384">
        <v>10562</v>
      </c>
      <c r="P7384">
        <v>219118000</v>
      </c>
      <c r="Q7384" t="s">
        <v>177</v>
      </c>
      <c r="R7384">
        <v>4196</v>
      </c>
    </row>
    <row r="7385" spans="1:18" x14ac:dyDescent="0.2">
      <c r="A7385">
        <v>14098</v>
      </c>
      <c r="B7385">
        <v>9260457</v>
      </c>
      <c r="C7385">
        <v>339</v>
      </c>
      <c r="D7385" s="1">
        <v>43874.689583333333</v>
      </c>
      <c r="E7385">
        <v>34.316049999999997</v>
      </c>
      <c r="F7385">
        <v>128.33727669999999</v>
      </c>
      <c r="G7385" t="s">
        <v>781</v>
      </c>
      <c r="H7385">
        <v>31.512606699999999</v>
      </c>
      <c r="I7385" t="s">
        <v>777</v>
      </c>
      <c r="J7385">
        <v>239</v>
      </c>
      <c r="K7385">
        <v>0.1</v>
      </c>
      <c r="L7385">
        <v>149.4</v>
      </c>
      <c r="M7385">
        <v>9.8000000000000007</v>
      </c>
      <c r="N7385" t="s">
        <v>86</v>
      </c>
      <c r="O7385">
        <v>3793</v>
      </c>
      <c r="P7385">
        <v>220245000</v>
      </c>
      <c r="Q7385" t="s">
        <v>334</v>
      </c>
      <c r="R7385">
        <v>6600</v>
      </c>
    </row>
    <row r="7386" spans="1:18" x14ac:dyDescent="0.2">
      <c r="A7386">
        <v>25991</v>
      </c>
      <c r="B7386">
        <v>9321483</v>
      </c>
      <c r="C7386">
        <v>397</v>
      </c>
      <c r="D7386" s="1">
        <v>43874.69027777778</v>
      </c>
      <c r="E7386">
        <v>29.945830000000001</v>
      </c>
      <c r="F7386">
        <v>123.19663</v>
      </c>
      <c r="G7386" t="s">
        <v>357</v>
      </c>
      <c r="H7386">
        <v>38.72234529</v>
      </c>
      <c r="I7386" t="s">
        <v>783</v>
      </c>
      <c r="J7386">
        <v>116</v>
      </c>
      <c r="K7386">
        <v>0</v>
      </c>
      <c r="L7386">
        <v>197.9</v>
      </c>
      <c r="M7386">
        <v>10.1</v>
      </c>
      <c r="N7386" t="s">
        <v>86</v>
      </c>
      <c r="O7386">
        <v>4321</v>
      </c>
      <c r="P7386">
        <v>220417000</v>
      </c>
      <c r="Q7386" t="s">
        <v>33</v>
      </c>
      <c r="R7386">
        <v>15550</v>
      </c>
    </row>
    <row r="7387" spans="1:18" x14ac:dyDescent="0.2">
      <c r="A7387">
        <v>46270</v>
      </c>
      <c r="B7387">
        <v>9619919</v>
      </c>
      <c r="C7387">
        <v>969</v>
      </c>
      <c r="D7387" s="1">
        <v>43874.690972222219</v>
      </c>
      <c r="E7387">
        <v>39.012593330000001</v>
      </c>
      <c r="F7387">
        <v>121.6910383</v>
      </c>
      <c r="G7387" t="s">
        <v>42</v>
      </c>
      <c r="H7387">
        <v>5.5910857009999999</v>
      </c>
      <c r="I7387" t="s">
        <v>43</v>
      </c>
      <c r="J7387">
        <v>0</v>
      </c>
      <c r="K7387">
        <v>0</v>
      </c>
      <c r="L7387">
        <v>212.7</v>
      </c>
      <c r="M7387">
        <v>6.3</v>
      </c>
      <c r="N7387" t="s">
        <v>29</v>
      </c>
      <c r="O7387">
        <v>3777</v>
      </c>
      <c r="P7387">
        <v>219018501</v>
      </c>
      <c r="Q7387" t="s">
        <v>44</v>
      </c>
      <c r="R7387">
        <v>18270</v>
      </c>
    </row>
    <row r="7388" spans="1:18" x14ac:dyDescent="0.2">
      <c r="A7388">
        <v>33529</v>
      </c>
      <c r="B7388">
        <v>9321524</v>
      </c>
      <c r="C7388">
        <v>391</v>
      </c>
      <c r="D7388" s="1">
        <v>43874.695138888892</v>
      </c>
      <c r="E7388">
        <v>51.289536669999997</v>
      </c>
      <c r="F7388">
        <v>4.2553450000000002</v>
      </c>
      <c r="G7388" t="s">
        <v>305</v>
      </c>
      <c r="H7388">
        <v>0.95676884100000004</v>
      </c>
      <c r="I7388" t="s">
        <v>626</v>
      </c>
      <c r="J7388">
        <v>32</v>
      </c>
      <c r="K7388">
        <v>0</v>
      </c>
      <c r="L7388">
        <v>251.1</v>
      </c>
      <c r="M7388">
        <v>11.7</v>
      </c>
      <c r="N7388" t="s">
        <v>29</v>
      </c>
      <c r="O7388">
        <v>3602</v>
      </c>
      <c r="P7388">
        <v>220497000</v>
      </c>
      <c r="Q7388" t="s">
        <v>77</v>
      </c>
      <c r="R7388">
        <v>11000</v>
      </c>
    </row>
    <row r="7389" spans="1:18" x14ac:dyDescent="0.2">
      <c r="A7389">
        <v>11358</v>
      </c>
      <c r="B7389">
        <v>9260421</v>
      </c>
      <c r="C7389">
        <v>283</v>
      </c>
      <c r="D7389" s="1">
        <v>43874.696527777778</v>
      </c>
      <c r="E7389">
        <v>25.919080000000001</v>
      </c>
      <c r="F7389">
        <v>120.56935</v>
      </c>
      <c r="G7389" t="s">
        <v>788</v>
      </c>
      <c r="H7389">
        <v>44.04143148</v>
      </c>
      <c r="I7389" t="s">
        <v>757</v>
      </c>
      <c r="J7389">
        <v>4</v>
      </c>
      <c r="K7389">
        <v>14.9</v>
      </c>
      <c r="L7389">
        <v>8</v>
      </c>
      <c r="M7389">
        <v>11.1</v>
      </c>
      <c r="N7389" t="s">
        <v>25</v>
      </c>
      <c r="O7389">
        <v>4170</v>
      </c>
      <c r="P7389">
        <v>220199000</v>
      </c>
      <c r="Q7389" t="s">
        <v>155</v>
      </c>
      <c r="R7389">
        <v>6600</v>
      </c>
    </row>
    <row r="7390" spans="1:18" x14ac:dyDescent="0.2">
      <c r="A7390">
        <v>67248</v>
      </c>
      <c r="B7390">
        <v>9632131</v>
      </c>
      <c r="C7390">
        <v>516</v>
      </c>
      <c r="D7390" s="1">
        <v>43874.703472222223</v>
      </c>
      <c r="E7390">
        <v>51.952566670000003</v>
      </c>
      <c r="F7390">
        <v>3.9999166669999999</v>
      </c>
      <c r="G7390" t="s">
        <v>69</v>
      </c>
      <c r="H7390">
        <v>2.0090073209999999</v>
      </c>
      <c r="I7390" t="s">
        <v>70</v>
      </c>
      <c r="J7390">
        <v>218</v>
      </c>
      <c r="K7390">
        <v>0</v>
      </c>
      <c r="L7390">
        <v>22</v>
      </c>
      <c r="M7390">
        <v>12.4</v>
      </c>
      <c r="N7390" t="s">
        <v>29</v>
      </c>
      <c r="O7390">
        <v>3751</v>
      </c>
      <c r="P7390">
        <v>219629000</v>
      </c>
      <c r="Q7390" t="s">
        <v>71</v>
      </c>
      <c r="R7390">
        <v>18270</v>
      </c>
    </row>
    <row r="7391" spans="1:18" x14ac:dyDescent="0.2">
      <c r="A7391">
        <v>62520</v>
      </c>
      <c r="B7391">
        <v>9632105</v>
      </c>
      <c r="C7391">
        <v>397</v>
      </c>
      <c r="D7391" s="1">
        <v>43874.70416666667</v>
      </c>
      <c r="E7391">
        <v>36.844853329999999</v>
      </c>
      <c r="F7391">
        <v>1.02528</v>
      </c>
      <c r="G7391" t="s">
        <v>196</v>
      </c>
      <c r="H7391">
        <v>20.478104380000001</v>
      </c>
      <c r="I7391" t="s">
        <v>771</v>
      </c>
      <c r="J7391">
        <v>83</v>
      </c>
      <c r="K7391">
        <v>20.100000000000001</v>
      </c>
      <c r="L7391">
        <v>79.8</v>
      </c>
      <c r="M7391">
        <v>16.100000000000001</v>
      </c>
      <c r="N7391" t="s">
        <v>25</v>
      </c>
      <c r="O7391">
        <v>5536</v>
      </c>
      <c r="P7391">
        <v>219609000</v>
      </c>
      <c r="Q7391" t="s">
        <v>189</v>
      </c>
      <c r="R7391">
        <v>18270</v>
      </c>
    </row>
    <row r="7392" spans="1:18" x14ac:dyDescent="0.2">
      <c r="A7392">
        <v>73989</v>
      </c>
      <c r="B7392">
        <v>9632167</v>
      </c>
      <c r="C7392">
        <v>593</v>
      </c>
      <c r="D7392" s="1">
        <v>43874.70416666667</v>
      </c>
      <c r="E7392">
        <v>35.996254999999998</v>
      </c>
      <c r="F7392">
        <v>120.2597433</v>
      </c>
      <c r="G7392" t="s">
        <v>66</v>
      </c>
      <c r="H7392">
        <v>2.2241167810000002</v>
      </c>
      <c r="I7392" t="s">
        <v>67</v>
      </c>
      <c r="J7392">
        <v>0</v>
      </c>
      <c r="K7392">
        <v>0</v>
      </c>
      <c r="L7392">
        <v>162.19999999999999</v>
      </c>
      <c r="M7392">
        <v>6.4</v>
      </c>
      <c r="N7392" t="s">
        <v>29</v>
      </c>
      <c r="O7392">
        <v>3779</v>
      </c>
      <c r="P7392">
        <v>219632000</v>
      </c>
      <c r="Q7392" t="s">
        <v>68</v>
      </c>
      <c r="R7392">
        <v>18270</v>
      </c>
    </row>
    <row r="7393" spans="1:18" x14ac:dyDescent="0.2">
      <c r="A7393">
        <v>10283</v>
      </c>
      <c r="B7393">
        <v>9251638</v>
      </c>
      <c r="C7393">
        <v>245</v>
      </c>
      <c r="D7393" s="1">
        <v>43874.704861111109</v>
      </c>
      <c r="E7393">
        <v>35.638301669999997</v>
      </c>
      <c r="F7393">
        <v>-74.792946670000006</v>
      </c>
      <c r="G7393" t="s">
        <v>273</v>
      </c>
      <c r="H7393">
        <v>41.586517980000004</v>
      </c>
      <c r="I7393" t="s">
        <v>768</v>
      </c>
      <c r="J7393">
        <v>204</v>
      </c>
      <c r="K7393">
        <v>14.2</v>
      </c>
      <c r="L7393">
        <v>201.8</v>
      </c>
      <c r="M7393">
        <v>10.7</v>
      </c>
      <c r="N7393" t="s">
        <v>25</v>
      </c>
      <c r="O7393">
        <v>5921</v>
      </c>
      <c r="P7393">
        <v>220216000</v>
      </c>
      <c r="Q7393" t="s">
        <v>120</v>
      </c>
      <c r="R7393">
        <v>3000</v>
      </c>
    </row>
    <row r="7394" spans="1:18" x14ac:dyDescent="0.2">
      <c r="A7394">
        <v>56344</v>
      </c>
      <c r="B7394">
        <v>9619971</v>
      </c>
      <c r="C7394">
        <v>847</v>
      </c>
      <c r="D7394" s="1">
        <v>43874.706250000003</v>
      </c>
      <c r="E7394">
        <v>30.47945</v>
      </c>
      <c r="F7394">
        <v>122.2877833</v>
      </c>
      <c r="G7394" t="s">
        <v>51</v>
      </c>
      <c r="H7394">
        <v>13.55146201</v>
      </c>
      <c r="I7394" t="s">
        <v>52</v>
      </c>
      <c r="J7394">
        <v>290</v>
      </c>
      <c r="K7394">
        <v>0</v>
      </c>
      <c r="L7394">
        <v>290</v>
      </c>
      <c r="M7394">
        <v>8.3000000000000007</v>
      </c>
      <c r="N7394" t="s">
        <v>29</v>
      </c>
      <c r="O7394">
        <v>4503</v>
      </c>
      <c r="P7394">
        <v>219019139</v>
      </c>
      <c r="Q7394" t="s">
        <v>53</v>
      </c>
      <c r="R7394">
        <v>18270</v>
      </c>
    </row>
    <row r="7395" spans="1:18" x14ac:dyDescent="0.2">
      <c r="A7395">
        <v>48628</v>
      </c>
      <c r="B7395">
        <v>9619921</v>
      </c>
      <c r="C7395">
        <v>438</v>
      </c>
      <c r="D7395" s="1">
        <v>43874.706944444442</v>
      </c>
      <c r="E7395">
        <v>1.3525499999999999</v>
      </c>
      <c r="F7395">
        <v>103.54835</v>
      </c>
      <c r="G7395" t="s">
        <v>34</v>
      </c>
      <c r="H7395">
        <v>0.281063061</v>
      </c>
      <c r="I7395" t="s">
        <v>171</v>
      </c>
      <c r="J7395">
        <v>159</v>
      </c>
      <c r="K7395">
        <v>0.1</v>
      </c>
      <c r="L7395">
        <v>69</v>
      </c>
      <c r="M7395">
        <v>14.3</v>
      </c>
      <c r="N7395" t="s">
        <v>29</v>
      </c>
      <c r="O7395">
        <v>4016</v>
      </c>
      <c r="P7395">
        <v>219018692</v>
      </c>
      <c r="Q7395" t="s">
        <v>110</v>
      </c>
      <c r="R7395">
        <v>18270</v>
      </c>
    </row>
    <row r="7396" spans="1:18" x14ac:dyDescent="0.2">
      <c r="A7396">
        <v>29518</v>
      </c>
      <c r="B7396">
        <v>9321500</v>
      </c>
      <c r="C7396">
        <v>362</v>
      </c>
      <c r="D7396" s="1">
        <v>43874.707638888889</v>
      </c>
      <c r="E7396">
        <v>24.80748333</v>
      </c>
      <c r="F7396">
        <v>54.650950000000002</v>
      </c>
      <c r="G7396" t="s">
        <v>349</v>
      </c>
      <c r="H7396">
        <v>6.6937267999999994E-2</v>
      </c>
      <c r="I7396" t="s">
        <v>740</v>
      </c>
      <c r="J7396">
        <v>231</v>
      </c>
      <c r="K7396">
        <v>0</v>
      </c>
      <c r="L7396">
        <v>184.6</v>
      </c>
      <c r="M7396">
        <v>14.7</v>
      </c>
      <c r="N7396" t="s">
        <v>29</v>
      </c>
      <c r="O7396">
        <v>3672</v>
      </c>
      <c r="P7396">
        <v>220477000</v>
      </c>
      <c r="Q7396" t="s">
        <v>149</v>
      </c>
      <c r="R7396">
        <v>11000</v>
      </c>
    </row>
    <row r="7397" spans="1:18" x14ac:dyDescent="0.2">
      <c r="A7397">
        <v>8915</v>
      </c>
      <c r="B7397">
        <v>9235567</v>
      </c>
      <c r="C7397">
        <v>314</v>
      </c>
      <c r="D7397" s="1">
        <v>43874.711111111108</v>
      </c>
      <c r="E7397">
        <v>44.685665</v>
      </c>
      <c r="F7397">
        <v>-20.095866669999999</v>
      </c>
      <c r="G7397" t="s">
        <v>490</v>
      </c>
      <c r="H7397">
        <v>473.8440392</v>
      </c>
      <c r="I7397" t="s">
        <v>637</v>
      </c>
      <c r="J7397">
        <v>66</v>
      </c>
      <c r="K7397">
        <v>18.7</v>
      </c>
      <c r="L7397">
        <v>67</v>
      </c>
      <c r="M7397">
        <v>11.7</v>
      </c>
      <c r="N7397" t="s">
        <v>25</v>
      </c>
      <c r="O7397">
        <v>6090</v>
      </c>
      <c r="P7397">
        <v>563078400</v>
      </c>
      <c r="Q7397" t="s">
        <v>139</v>
      </c>
      <c r="R7397">
        <v>4318</v>
      </c>
    </row>
    <row r="7398" spans="1:18" x14ac:dyDescent="0.2">
      <c r="A7398">
        <v>44244</v>
      </c>
      <c r="B7398">
        <v>9619907</v>
      </c>
      <c r="C7398">
        <v>427</v>
      </c>
      <c r="D7398" s="1">
        <v>43874.711111111108</v>
      </c>
      <c r="E7398">
        <v>51.948</v>
      </c>
      <c r="F7398">
        <v>1.31345</v>
      </c>
      <c r="G7398" t="s">
        <v>324</v>
      </c>
      <c r="H7398">
        <v>0.50675144800000005</v>
      </c>
      <c r="I7398" t="s">
        <v>666</v>
      </c>
      <c r="J7398">
        <v>161</v>
      </c>
      <c r="K7398">
        <v>0</v>
      </c>
      <c r="L7398">
        <v>161</v>
      </c>
      <c r="M7398">
        <v>11.7</v>
      </c>
      <c r="N7398" t="s">
        <v>29</v>
      </c>
      <c r="O7398">
        <v>3776</v>
      </c>
      <c r="P7398">
        <v>219018271</v>
      </c>
      <c r="Q7398" t="s">
        <v>50</v>
      </c>
      <c r="R7398">
        <v>18270</v>
      </c>
    </row>
    <row r="7399" spans="1:18" x14ac:dyDescent="0.2">
      <c r="A7399">
        <v>81984</v>
      </c>
      <c r="B7399">
        <v>9778791</v>
      </c>
      <c r="C7399">
        <v>559</v>
      </c>
      <c r="D7399" s="1">
        <v>43874.717361111114</v>
      </c>
      <c r="E7399">
        <v>30.615600000000001</v>
      </c>
      <c r="F7399">
        <v>122.07048330000001</v>
      </c>
      <c r="G7399" t="s">
        <v>39</v>
      </c>
      <c r="H7399">
        <v>0.26933117899999998</v>
      </c>
      <c r="I7399" t="s">
        <v>731</v>
      </c>
      <c r="J7399">
        <v>307</v>
      </c>
      <c r="K7399">
        <v>0</v>
      </c>
      <c r="L7399">
        <v>190.2</v>
      </c>
      <c r="M7399">
        <v>12.5</v>
      </c>
      <c r="N7399" t="s">
        <v>29</v>
      </c>
      <c r="O7399">
        <v>4321</v>
      </c>
      <c r="P7399">
        <v>219836000</v>
      </c>
      <c r="Q7399" t="s">
        <v>87</v>
      </c>
      <c r="R7399">
        <v>19630</v>
      </c>
    </row>
    <row r="7400" spans="1:18" x14ac:dyDescent="0.2">
      <c r="A7400">
        <v>22830</v>
      </c>
      <c r="B7400">
        <v>9313955</v>
      </c>
      <c r="C7400">
        <v>410</v>
      </c>
      <c r="D7400" s="1">
        <v>43874.71875</v>
      </c>
      <c r="E7400">
        <v>37.042918329999999</v>
      </c>
      <c r="F7400">
        <v>2.9271433330000001</v>
      </c>
      <c r="G7400" t="s">
        <v>325</v>
      </c>
      <c r="H7400">
        <v>17.434304789999999</v>
      </c>
      <c r="I7400" t="s">
        <v>730</v>
      </c>
      <c r="J7400">
        <v>260</v>
      </c>
      <c r="K7400">
        <v>12.7</v>
      </c>
      <c r="L7400">
        <v>260.39999999999998</v>
      </c>
      <c r="M7400">
        <v>12.6</v>
      </c>
      <c r="N7400" t="s">
        <v>25</v>
      </c>
      <c r="O7400">
        <v>24286</v>
      </c>
      <c r="P7400">
        <v>219117000</v>
      </c>
      <c r="Q7400" t="s">
        <v>181</v>
      </c>
      <c r="R7400">
        <v>4196</v>
      </c>
    </row>
    <row r="7401" spans="1:18" x14ac:dyDescent="0.2">
      <c r="A7401">
        <v>31957</v>
      </c>
      <c r="B7401">
        <v>9321512</v>
      </c>
      <c r="C7401">
        <v>477</v>
      </c>
      <c r="D7401" s="1">
        <v>43874.720138888886</v>
      </c>
      <c r="E7401">
        <v>43.416544999999999</v>
      </c>
      <c r="F7401">
        <v>4.8374283330000001</v>
      </c>
      <c r="G7401" t="s">
        <v>723</v>
      </c>
      <c r="H7401">
        <v>2.1901121670000001</v>
      </c>
      <c r="I7401" t="s">
        <v>746</v>
      </c>
      <c r="J7401">
        <v>312</v>
      </c>
      <c r="K7401">
        <v>0</v>
      </c>
      <c r="L7401">
        <v>311.60000000000002</v>
      </c>
      <c r="M7401">
        <v>11.9</v>
      </c>
      <c r="N7401" t="s">
        <v>29</v>
      </c>
      <c r="O7401">
        <v>3779</v>
      </c>
      <c r="P7401">
        <v>220496000</v>
      </c>
      <c r="Q7401" t="s">
        <v>221</v>
      </c>
      <c r="R7401">
        <v>11000</v>
      </c>
    </row>
    <row r="7402" spans="1:18" x14ac:dyDescent="0.2">
      <c r="A7402">
        <v>4977</v>
      </c>
      <c r="B7402">
        <v>9215191</v>
      </c>
      <c r="C7402">
        <v>295</v>
      </c>
      <c r="D7402" s="1">
        <v>43874.722916666666</v>
      </c>
      <c r="E7402">
        <v>24.27647833</v>
      </c>
      <c r="F7402">
        <v>120.5253433</v>
      </c>
      <c r="G7402" t="s">
        <v>669</v>
      </c>
      <c r="H7402">
        <v>0.24215598299999999</v>
      </c>
      <c r="I7402" t="s">
        <v>787</v>
      </c>
      <c r="J7402">
        <v>332</v>
      </c>
      <c r="K7402">
        <v>0</v>
      </c>
      <c r="L7402">
        <v>271.3</v>
      </c>
      <c r="M7402">
        <v>11.4</v>
      </c>
      <c r="N7402" t="s">
        <v>29</v>
      </c>
      <c r="O7402">
        <v>3601</v>
      </c>
      <c r="P7402">
        <v>220008000</v>
      </c>
      <c r="Q7402" t="s">
        <v>211</v>
      </c>
      <c r="R7402">
        <v>2833</v>
      </c>
    </row>
    <row r="7403" spans="1:18" x14ac:dyDescent="0.2">
      <c r="A7403">
        <v>15692</v>
      </c>
      <c r="B7403">
        <v>9260469</v>
      </c>
      <c r="C7403">
        <v>280</v>
      </c>
      <c r="D7403" s="1">
        <v>43874.724999999999</v>
      </c>
      <c r="E7403">
        <v>9.3375000000000004</v>
      </c>
      <c r="F7403">
        <v>68.725166669999993</v>
      </c>
      <c r="G7403" t="s">
        <v>159</v>
      </c>
      <c r="H7403">
        <v>305.02734240000001</v>
      </c>
      <c r="I7403" t="s">
        <v>582</v>
      </c>
      <c r="J7403">
        <v>108</v>
      </c>
      <c r="K7403">
        <v>17.2</v>
      </c>
      <c r="L7403">
        <v>107.5</v>
      </c>
      <c r="M7403">
        <v>13.4</v>
      </c>
      <c r="N7403" t="s">
        <v>25</v>
      </c>
      <c r="O7403">
        <v>7630</v>
      </c>
      <c r="P7403">
        <v>220263000</v>
      </c>
      <c r="Q7403" t="s">
        <v>126</v>
      </c>
      <c r="R7403">
        <v>6600</v>
      </c>
    </row>
    <row r="7404" spans="1:18" x14ac:dyDescent="0.2">
      <c r="A7404">
        <v>35000</v>
      </c>
      <c r="B7404">
        <v>9321536</v>
      </c>
      <c r="C7404">
        <v>325</v>
      </c>
      <c r="D7404" s="1">
        <v>43874.725694444445</v>
      </c>
      <c r="E7404">
        <v>53.597113329999999</v>
      </c>
      <c r="F7404">
        <v>8.5164416670000005</v>
      </c>
      <c r="G7404" t="s">
        <v>27</v>
      </c>
      <c r="H7404">
        <v>3.699831643</v>
      </c>
      <c r="I7404" t="s">
        <v>785</v>
      </c>
      <c r="J7404">
        <v>322</v>
      </c>
      <c r="K7404">
        <v>0</v>
      </c>
      <c r="L7404">
        <v>95.7</v>
      </c>
      <c r="M7404">
        <v>14.5</v>
      </c>
      <c r="N7404" t="s">
        <v>29</v>
      </c>
      <c r="O7404">
        <v>3601</v>
      </c>
      <c r="P7404">
        <v>220499000</v>
      </c>
      <c r="Q7404" t="s">
        <v>117</v>
      </c>
      <c r="R7404">
        <v>11000</v>
      </c>
    </row>
    <row r="7405" spans="1:18" x14ac:dyDescent="0.2">
      <c r="A7405">
        <v>3496</v>
      </c>
      <c r="B7405">
        <v>9215189</v>
      </c>
      <c r="C7405">
        <v>230</v>
      </c>
      <c r="D7405" s="1">
        <v>43874.726388888892</v>
      </c>
      <c r="E7405">
        <v>53.90184</v>
      </c>
      <c r="F7405">
        <v>-166.52922670000001</v>
      </c>
      <c r="G7405" t="s">
        <v>454</v>
      </c>
      <c r="H7405">
        <v>0.89560114999999996</v>
      </c>
      <c r="I7405" t="s">
        <v>758</v>
      </c>
      <c r="J7405">
        <v>225</v>
      </c>
      <c r="K7405">
        <v>0</v>
      </c>
      <c r="L7405">
        <v>90</v>
      </c>
      <c r="M7405">
        <v>9.1</v>
      </c>
      <c r="N7405" t="s">
        <v>29</v>
      </c>
      <c r="O7405">
        <v>5934</v>
      </c>
      <c r="P7405">
        <v>219982000</v>
      </c>
      <c r="Q7405" t="s">
        <v>96</v>
      </c>
      <c r="R7405">
        <v>2833</v>
      </c>
    </row>
    <row r="7406" spans="1:18" x14ac:dyDescent="0.2">
      <c r="A7406">
        <v>83645</v>
      </c>
      <c r="B7406">
        <v>9778806</v>
      </c>
      <c r="C7406">
        <v>414</v>
      </c>
      <c r="D7406" s="1">
        <v>43874.729861111111</v>
      </c>
      <c r="E7406">
        <v>22.502816670000001</v>
      </c>
      <c r="F7406">
        <v>113.84386670000001</v>
      </c>
      <c r="G7406" t="s">
        <v>577</v>
      </c>
      <c r="H7406">
        <v>0.228358747</v>
      </c>
      <c r="I7406" t="s">
        <v>616</v>
      </c>
      <c r="J7406">
        <v>312</v>
      </c>
      <c r="K7406">
        <v>0.1</v>
      </c>
      <c r="L7406">
        <v>324.10000000000002</v>
      </c>
      <c r="M7406">
        <v>7.3</v>
      </c>
      <c r="N7406" t="s">
        <v>29</v>
      </c>
      <c r="O7406">
        <v>3707</v>
      </c>
      <c r="P7406">
        <v>219835000</v>
      </c>
      <c r="Q7406" t="s">
        <v>98</v>
      </c>
      <c r="R7406">
        <v>19630</v>
      </c>
    </row>
    <row r="7407" spans="1:18" x14ac:dyDescent="0.2">
      <c r="A7407">
        <v>46271</v>
      </c>
      <c r="B7407">
        <v>9619919</v>
      </c>
      <c r="C7407">
        <v>970</v>
      </c>
      <c r="D7407" s="1">
        <v>43874.732638888891</v>
      </c>
      <c r="E7407">
        <v>39.012585000000001</v>
      </c>
      <c r="F7407">
        <v>121.6910633</v>
      </c>
      <c r="G7407" t="s">
        <v>42</v>
      </c>
      <c r="H7407">
        <v>5.591000083</v>
      </c>
      <c r="I7407" t="s">
        <v>43</v>
      </c>
      <c r="J7407">
        <v>0</v>
      </c>
      <c r="K7407">
        <v>0</v>
      </c>
      <c r="L7407">
        <v>358.5</v>
      </c>
      <c r="M7407">
        <v>6.3</v>
      </c>
      <c r="N7407" t="s">
        <v>29</v>
      </c>
      <c r="O7407">
        <v>3603</v>
      </c>
      <c r="P7407">
        <v>219018501</v>
      </c>
      <c r="Q7407" t="s">
        <v>44</v>
      </c>
      <c r="R7407">
        <v>18270</v>
      </c>
    </row>
    <row r="7408" spans="1:18" x14ac:dyDescent="0.2">
      <c r="A7408">
        <v>101394</v>
      </c>
      <c r="B7408">
        <v>9780483</v>
      </c>
      <c r="C7408">
        <v>869</v>
      </c>
      <c r="D7408" s="1">
        <v>43874.732638888891</v>
      </c>
      <c r="E7408">
        <v>29.78758333</v>
      </c>
      <c r="F7408">
        <v>122.1152833</v>
      </c>
      <c r="G7408" t="s">
        <v>78</v>
      </c>
      <c r="H7408">
        <v>2.6838988480000001</v>
      </c>
      <c r="I7408" t="s">
        <v>79</v>
      </c>
      <c r="J7408">
        <v>346</v>
      </c>
      <c r="K7408">
        <v>0</v>
      </c>
      <c r="L7408">
        <v>222.8</v>
      </c>
      <c r="M7408">
        <v>10</v>
      </c>
      <c r="N7408" t="s">
        <v>29</v>
      </c>
      <c r="O7408">
        <v>4681</v>
      </c>
      <c r="P7408">
        <v>219045000</v>
      </c>
      <c r="Q7408" t="s">
        <v>80</v>
      </c>
      <c r="R7408">
        <v>20568</v>
      </c>
    </row>
    <row r="7409" spans="1:18" x14ac:dyDescent="0.2">
      <c r="A7409">
        <v>51528</v>
      </c>
      <c r="B7409">
        <v>9619957</v>
      </c>
      <c r="C7409">
        <v>465</v>
      </c>
      <c r="D7409" s="1">
        <v>43874.73333333333</v>
      </c>
      <c r="E7409">
        <v>30.46381667</v>
      </c>
      <c r="F7409">
        <v>122.53279999999999</v>
      </c>
      <c r="G7409" t="s">
        <v>51</v>
      </c>
      <c r="H7409">
        <v>14.15023002</v>
      </c>
      <c r="I7409" t="s">
        <v>575</v>
      </c>
      <c r="J7409">
        <v>300</v>
      </c>
      <c r="K7409">
        <v>0</v>
      </c>
      <c r="L7409">
        <v>300</v>
      </c>
      <c r="M7409">
        <v>8.4</v>
      </c>
      <c r="N7409" t="s">
        <v>86</v>
      </c>
      <c r="O7409">
        <v>4140</v>
      </c>
      <c r="P7409">
        <v>219018986</v>
      </c>
      <c r="Q7409" t="s">
        <v>152</v>
      </c>
      <c r="R7409">
        <v>18270</v>
      </c>
    </row>
    <row r="7410" spans="1:18" x14ac:dyDescent="0.2">
      <c r="A7410">
        <v>12759</v>
      </c>
      <c r="B7410">
        <v>9260433</v>
      </c>
      <c r="C7410">
        <v>376</v>
      </c>
      <c r="D7410" s="1">
        <v>43874.734027777777</v>
      </c>
      <c r="E7410">
        <v>7.1016666669999999</v>
      </c>
      <c r="F7410">
        <v>108.1033333</v>
      </c>
      <c r="G7410" t="s">
        <v>226</v>
      </c>
      <c r="H7410">
        <v>19.107498960000001</v>
      </c>
      <c r="I7410" t="s">
        <v>750</v>
      </c>
      <c r="J7410">
        <v>0</v>
      </c>
      <c r="K7410">
        <v>12</v>
      </c>
      <c r="L7410">
        <v>36</v>
      </c>
      <c r="M7410">
        <v>12</v>
      </c>
      <c r="N7410" t="s">
        <v>25</v>
      </c>
      <c r="O7410">
        <v>11563</v>
      </c>
      <c r="P7410">
        <v>220206000</v>
      </c>
      <c r="Q7410" t="s">
        <v>201</v>
      </c>
      <c r="R7410">
        <v>6600</v>
      </c>
    </row>
    <row r="7411" spans="1:18" x14ac:dyDescent="0.2">
      <c r="A7411">
        <v>27511</v>
      </c>
      <c r="B7411">
        <v>9321495</v>
      </c>
      <c r="C7411">
        <v>381</v>
      </c>
      <c r="D7411" s="1">
        <v>43874.734722222223</v>
      </c>
      <c r="E7411">
        <v>13.11804167</v>
      </c>
      <c r="F7411">
        <v>43.07808833</v>
      </c>
      <c r="G7411" t="s">
        <v>395</v>
      </c>
      <c r="H7411">
        <v>14.98524667</v>
      </c>
      <c r="I7411" t="s">
        <v>716</v>
      </c>
      <c r="J7411">
        <v>156</v>
      </c>
      <c r="K7411">
        <v>15.3</v>
      </c>
      <c r="L7411">
        <v>157.30000000000001</v>
      </c>
      <c r="M7411">
        <v>16.100000000000001</v>
      </c>
      <c r="N7411" t="s">
        <v>25</v>
      </c>
      <c r="O7411">
        <v>4143</v>
      </c>
      <c r="P7411">
        <v>220478000</v>
      </c>
      <c r="Q7411" t="s">
        <v>224</v>
      </c>
      <c r="R7411">
        <v>11000</v>
      </c>
    </row>
    <row r="7412" spans="1:18" x14ac:dyDescent="0.2">
      <c r="A7412">
        <v>502</v>
      </c>
      <c r="B7412">
        <v>9215165</v>
      </c>
      <c r="C7412">
        <v>503</v>
      </c>
      <c r="D7412" s="1">
        <v>43874.73541666667</v>
      </c>
      <c r="E7412">
        <v>-6.7309333330000003</v>
      </c>
      <c r="F7412">
        <v>39.305599999999998</v>
      </c>
      <c r="G7412" t="s">
        <v>670</v>
      </c>
      <c r="H7412">
        <v>3.727417172</v>
      </c>
      <c r="I7412" t="s">
        <v>432</v>
      </c>
      <c r="J7412">
        <v>10</v>
      </c>
      <c r="K7412">
        <v>0.1</v>
      </c>
      <c r="L7412">
        <v>69.7</v>
      </c>
      <c r="M7412">
        <v>10.1</v>
      </c>
      <c r="N7412" t="s">
        <v>86</v>
      </c>
      <c r="O7412">
        <v>5033</v>
      </c>
      <c r="P7412">
        <v>219953000</v>
      </c>
      <c r="Q7412" t="s">
        <v>133</v>
      </c>
      <c r="R7412">
        <v>2833</v>
      </c>
    </row>
    <row r="7413" spans="1:18" x14ac:dyDescent="0.2">
      <c r="A7413">
        <v>65646</v>
      </c>
      <c r="B7413">
        <v>9632129</v>
      </c>
      <c r="C7413">
        <v>442</v>
      </c>
      <c r="D7413" s="1">
        <v>43874.736805555556</v>
      </c>
      <c r="E7413">
        <v>12.92563333</v>
      </c>
      <c r="F7413">
        <v>52.240483330000004</v>
      </c>
      <c r="G7413" t="s">
        <v>54</v>
      </c>
      <c r="H7413">
        <v>106.1734479</v>
      </c>
      <c r="I7413" t="s">
        <v>705</v>
      </c>
      <c r="J7413">
        <v>79</v>
      </c>
      <c r="K7413">
        <v>18.7</v>
      </c>
      <c r="L7413">
        <v>81.7</v>
      </c>
      <c r="M7413">
        <v>16.100000000000001</v>
      </c>
      <c r="N7413" t="s">
        <v>25</v>
      </c>
      <c r="O7413">
        <v>5833</v>
      </c>
      <c r="P7413">
        <v>219620000</v>
      </c>
      <c r="Q7413" t="s">
        <v>90</v>
      </c>
      <c r="R7413">
        <v>18270</v>
      </c>
    </row>
    <row r="7414" spans="1:18" x14ac:dyDescent="0.2">
      <c r="A7414">
        <v>14099</v>
      </c>
      <c r="B7414">
        <v>9260457</v>
      </c>
      <c r="C7414">
        <v>340</v>
      </c>
      <c r="D7414" s="1">
        <v>43874.737500000003</v>
      </c>
      <c r="E7414">
        <v>34.316118330000002</v>
      </c>
      <c r="F7414">
        <v>128.33725329999999</v>
      </c>
      <c r="G7414" t="s">
        <v>781</v>
      </c>
      <c r="H7414">
        <v>31.508709799999998</v>
      </c>
      <c r="I7414" t="s">
        <v>777</v>
      </c>
      <c r="J7414">
        <v>243</v>
      </c>
      <c r="K7414">
        <v>0</v>
      </c>
      <c r="L7414">
        <v>243.2</v>
      </c>
      <c r="M7414">
        <v>9.8000000000000007</v>
      </c>
      <c r="N7414" t="s">
        <v>86</v>
      </c>
      <c r="O7414">
        <v>4126</v>
      </c>
      <c r="P7414">
        <v>220245000</v>
      </c>
      <c r="Q7414" t="s">
        <v>334</v>
      </c>
      <c r="R7414">
        <v>6600</v>
      </c>
    </row>
    <row r="7415" spans="1:18" x14ac:dyDescent="0.2">
      <c r="A7415">
        <v>33530</v>
      </c>
      <c r="B7415">
        <v>9321524</v>
      </c>
      <c r="C7415">
        <v>392</v>
      </c>
      <c r="D7415" s="1">
        <v>43874.737500000003</v>
      </c>
      <c r="E7415">
        <v>51.289490000000001</v>
      </c>
      <c r="F7415">
        <v>4.255356667</v>
      </c>
      <c r="G7415" t="s">
        <v>305</v>
      </c>
      <c r="H7415">
        <v>0.95500712200000004</v>
      </c>
      <c r="I7415" t="s">
        <v>626</v>
      </c>
      <c r="J7415">
        <v>31</v>
      </c>
      <c r="K7415">
        <v>0</v>
      </c>
      <c r="L7415">
        <v>201</v>
      </c>
      <c r="M7415">
        <v>11.7</v>
      </c>
      <c r="N7415" t="s">
        <v>29</v>
      </c>
      <c r="O7415">
        <v>3632</v>
      </c>
      <c r="P7415">
        <v>220497000</v>
      </c>
      <c r="Q7415" t="s">
        <v>77</v>
      </c>
      <c r="R7415">
        <v>11000</v>
      </c>
    </row>
    <row r="7416" spans="1:18" x14ac:dyDescent="0.2">
      <c r="A7416">
        <v>21333</v>
      </c>
      <c r="B7416">
        <v>9313943</v>
      </c>
      <c r="C7416">
        <v>371</v>
      </c>
      <c r="D7416" s="1">
        <v>43874.738194444442</v>
      </c>
      <c r="E7416">
        <v>36.236138330000003</v>
      </c>
      <c r="F7416">
        <v>35.619795000000003</v>
      </c>
      <c r="G7416" t="s">
        <v>789</v>
      </c>
      <c r="H7416">
        <v>32.907345309999997</v>
      </c>
      <c r="I7416" t="s">
        <v>778</v>
      </c>
      <c r="J7416">
        <v>29</v>
      </c>
      <c r="K7416">
        <v>19</v>
      </c>
      <c r="L7416">
        <v>29.6</v>
      </c>
      <c r="M7416">
        <v>11.5</v>
      </c>
      <c r="N7416" t="s">
        <v>25</v>
      </c>
      <c r="O7416">
        <v>14525</v>
      </c>
      <c r="P7416">
        <v>219116000</v>
      </c>
      <c r="Q7416" t="s">
        <v>142</v>
      </c>
      <c r="R7416">
        <v>4196</v>
      </c>
    </row>
    <row r="7417" spans="1:18" x14ac:dyDescent="0.2">
      <c r="A7417">
        <v>71865</v>
      </c>
      <c r="B7417">
        <v>9632155</v>
      </c>
      <c r="C7417">
        <v>477</v>
      </c>
      <c r="D7417" s="1">
        <v>43874.738194444442</v>
      </c>
      <c r="E7417">
        <v>19.184999999999999</v>
      </c>
      <c r="F7417">
        <v>113.69</v>
      </c>
      <c r="G7417" t="s">
        <v>458</v>
      </c>
      <c r="H7417">
        <v>96.474301240000003</v>
      </c>
      <c r="I7417" t="s">
        <v>684</v>
      </c>
      <c r="J7417">
        <v>0</v>
      </c>
      <c r="K7417">
        <v>11</v>
      </c>
      <c r="L7417">
        <v>28</v>
      </c>
      <c r="M7417">
        <v>10.8</v>
      </c>
      <c r="N7417" t="s">
        <v>25</v>
      </c>
      <c r="O7417">
        <v>15326</v>
      </c>
      <c r="P7417">
        <v>219631000</v>
      </c>
      <c r="Q7417" t="s">
        <v>147</v>
      </c>
      <c r="R7417">
        <v>18000</v>
      </c>
    </row>
    <row r="7418" spans="1:18" x14ac:dyDescent="0.2">
      <c r="A7418">
        <v>25992</v>
      </c>
      <c r="B7418">
        <v>9321483</v>
      </c>
      <c r="C7418">
        <v>398</v>
      </c>
      <c r="D7418" s="1">
        <v>43874.740277777775</v>
      </c>
      <c r="E7418">
        <v>29.944723329999999</v>
      </c>
      <c r="F7418">
        <v>123.19628830000001</v>
      </c>
      <c r="G7418" t="s">
        <v>357</v>
      </c>
      <c r="H7418">
        <v>38.682045629999998</v>
      </c>
      <c r="I7418" t="s">
        <v>783</v>
      </c>
      <c r="J7418">
        <v>81</v>
      </c>
      <c r="K7418">
        <v>0</v>
      </c>
      <c r="L7418">
        <v>52.9</v>
      </c>
      <c r="M7418">
        <v>10.1</v>
      </c>
      <c r="N7418" t="s">
        <v>86</v>
      </c>
      <c r="O7418">
        <v>4321</v>
      </c>
      <c r="P7418">
        <v>220417000</v>
      </c>
      <c r="Q7418" t="s">
        <v>33</v>
      </c>
      <c r="R7418">
        <v>15550</v>
      </c>
    </row>
    <row r="7419" spans="1:18" x14ac:dyDescent="0.2">
      <c r="A7419">
        <v>93181</v>
      </c>
      <c r="B7419">
        <v>9780445</v>
      </c>
      <c r="C7419">
        <v>420</v>
      </c>
      <c r="D7419" s="1">
        <v>43874.742361111108</v>
      </c>
      <c r="E7419">
        <v>1.2791999999999999</v>
      </c>
      <c r="F7419">
        <v>103.75185</v>
      </c>
      <c r="G7419" t="s">
        <v>452</v>
      </c>
      <c r="H7419">
        <v>2.3654815669999998</v>
      </c>
      <c r="I7419" t="s">
        <v>106</v>
      </c>
      <c r="J7419">
        <v>301</v>
      </c>
      <c r="K7419">
        <v>0</v>
      </c>
      <c r="L7419">
        <v>300.7</v>
      </c>
      <c r="M7419">
        <v>15.8</v>
      </c>
      <c r="N7419" t="s">
        <v>29</v>
      </c>
      <c r="O7419">
        <v>3608</v>
      </c>
      <c r="P7419">
        <v>219034000</v>
      </c>
      <c r="Q7419" t="s">
        <v>107</v>
      </c>
      <c r="R7419">
        <v>19630</v>
      </c>
    </row>
    <row r="7420" spans="1:18" x14ac:dyDescent="0.2">
      <c r="A7420">
        <v>76726</v>
      </c>
      <c r="B7420">
        <v>9632179</v>
      </c>
      <c r="C7420">
        <v>583</v>
      </c>
      <c r="D7420" s="1">
        <v>43874.743750000001</v>
      </c>
      <c r="E7420">
        <v>33.438816670000001</v>
      </c>
      <c r="F7420">
        <v>25.992266669999999</v>
      </c>
      <c r="G7420" t="s">
        <v>308</v>
      </c>
      <c r="H7420">
        <v>103.7746075</v>
      </c>
      <c r="I7420" t="s">
        <v>70</v>
      </c>
      <c r="J7420">
        <v>287</v>
      </c>
      <c r="K7420">
        <v>19.100000000000001</v>
      </c>
      <c r="L7420">
        <v>287.10000000000002</v>
      </c>
      <c r="M7420">
        <v>15</v>
      </c>
      <c r="N7420" t="s">
        <v>25</v>
      </c>
      <c r="O7420">
        <v>5145</v>
      </c>
      <c r="P7420">
        <v>219646000</v>
      </c>
      <c r="Q7420" t="s">
        <v>38</v>
      </c>
      <c r="R7420">
        <v>18340</v>
      </c>
    </row>
    <row r="7421" spans="1:18" x14ac:dyDescent="0.2">
      <c r="A7421">
        <v>73990</v>
      </c>
      <c r="B7421">
        <v>9632167</v>
      </c>
      <c r="C7421">
        <v>594</v>
      </c>
      <c r="D7421" s="1">
        <v>43874.745833333334</v>
      </c>
      <c r="E7421">
        <v>35.996270000000003</v>
      </c>
      <c r="F7421">
        <v>120.25975</v>
      </c>
      <c r="G7421" t="s">
        <v>66</v>
      </c>
      <c r="H7421">
        <v>2.2240833320000002</v>
      </c>
      <c r="I7421" t="s">
        <v>67</v>
      </c>
      <c r="J7421">
        <v>0</v>
      </c>
      <c r="K7421">
        <v>0</v>
      </c>
      <c r="L7421">
        <v>162.19999999999999</v>
      </c>
      <c r="M7421">
        <v>6.4</v>
      </c>
      <c r="N7421" t="s">
        <v>29</v>
      </c>
      <c r="O7421">
        <v>3601</v>
      </c>
      <c r="P7421">
        <v>219632000</v>
      </c>
      <c r="Q7421" t="s">
        <v>68</v>
      </c>
      <c r="R7421">
        <v>18270</v>
      </c>
    </row>
    <row r="7422" spans="1:18" x14ac:dyDescent="0.2">
      <c r="A7422">
        <v>67249</v>
      </c>
      <c r="B7422">
        <v>9632131</v>
      </c>
      <c r="C7422">
        <v>517</v>
      </c>
      <c r="D7422" s="1">
        <v>43874.74722222222</v>
      </c>
      <c r="E7422">
        <v>51.952566670000003</v>
      </c>
      <c r="F7422">
        <v>3.9998999999999998</v>
      </c>
      <c r="G7422" t="s">
        <v>69</v>
      </c>
      <c r="H7422">
        <v>2.0096235610000002</v>
      </c>
      <c r="I7422" t="s">
        <v>70</v>
      </c>
      <c r="J7422">
        <v>218</v>
      </c>
      <c r="K7422">
        <v>0</v>
      </c>
      <c r="L7422">
        <v>145.4</v>
      </c>
      <c r="M7422">
        <v>12.4</v>
      </c>
      <c r="N7422" t="s">
        <v>29</v>
      </c>
      <c r="O7422">
        <v>3745</v>
      </c>
      <c r="P7422">
        <v>219629000</v>
      </c>
      <c r="Q7422" t="s">
        <v>71</v>
      </c>
      <c r="R7422">
        <v>18270</v>
      </c>
    </row>
    <row r="7423" spans="1:18" x14ac:dyDescent="0.2">
      <c r="A7423">
        <v>19851</v>
      </c>
      <c r="B7423">
        <v>9313931</v>
      </c>
      <c r="C7423">
        <v>385</v>
      </c>
      <c r="D7423" s="1">
        <v>43874.748611111114</v>
      </c>
      <c r="E7423">
        <v>6.4998849999999999</v>
      </c>
      <c r="F7423">
        <v>52.61500333</v>
      </c>
      <c r="G7423" t="s">
        <v>184</v>
      </c>
      <c r="H7423">
        <v>351.98887109999998</v>
      </c>
      <c r="I7423" t="s">
        <v>763</v>
      </c>
      <c r="J7423">
        <v>205</v>
      </c>
      <c r="K7423">
        <v>14.4</v>
      </c>
      <c r="L7423">
        <v>205.6</v>
      </c>
      <c r="M7423">
        <v>13.7</v>
      </c>
      <c r="N7423" t="s">
        <v>25</v>
      </c>
      <c r="O7423">
        <v>4012</v>
      </c>
      <c r="P7423">
        <v>219215000</v>
      </c>
      <c r="Q7423" t="s">
        <v>74</v>
      </c>
      <c r="R7423">
        <v>4196</v>
      </c>
    </row>
    <row r="7424" spans="1:18" x14ac:dyDescent="0.2">
      <c r="A7424">
        <v>29519</v>
      </c>
      <c r="B7424">
        <v>9321500</v>
      </c>
      <c r="C7424">
        <v>363</v>
      </c>
      <c r="D7424" s="1">
        <v>43874.749305555553</v>
      </c>
      <c r="E7424">
        <v>24.80748333</v>
      </c>
      <c r="F7424">
        <v>54.650950000000002</v>
      </c>
      <c r="G7424" t="s">
        <v>349</v>
      </c>
      <c r="H7424">
        <v>6.6937267999999994E-2</v>
      </c>
      <c r="I7424" t="s">
        <v>740</v>
      </c>
      <c r="J7424">
        <v>230</v>
      </c>
      <c r="K7424">
        <v>0</v>
      </c>
      <c r="L7424">
        <v>129</v>
      </c>
      <c r="M7424">
        <v>14.7</v>
      </c>
      <c r="N7424" t="s">
        <v>29</v>
      </c>
      <c r="O7424">
        <v>3602</v>
      </c>
      <c r="P7424">
        <v>220477000</v>
      </c>
      <c r="Q7424" t="s">
        <v>149</v>
      </c>
      <c r="R7424">
        <v>11000</v>
      </c>
    </row>
    <row r="7425" spans="1:18" x14ac:dyDescent="0.2">
      <c r="A7425">
        <v>48629</v>
      </c>
      <c r="B7425">
        <v>9619921</v>
      </c>
      <c r="C7425">
        <v>439</v>
      </c>
      <c r="D7425" s="1">
        <v>43874.749305555553</v>
      </c>
      <c r="E7425">
        <v>1.3524833329999999</v>
      </c>
      <c r="F7425">
        <v>103.5483333</v>
      </c>
      <c r="G7425" t="s">
        <v>34</v>
      </c>
      <c r="H7425">
        <v>0.28499779600000003</v>
      </c>
      <c r="I7425" t="s">
        <v>171</v>
      </c>
      <c r="J7425">
        <v>159</v>
      </c>
      <c r="K7425">
        <v>0</v>
      </c>
      <c r="L7425">
        <v>159</v>
      </c>
      <c r="M7425">
        <v>14.3</v>
      </c>
      <c r="N7425" t="s">
        <v>29</v>
      </c>
      <c r="O7425">
        <v>3619</v>
      </c>
      <c r="P7425">
        <v>219018692</v>
      </c>
      <c r="Q7425" t="s">
        <v>110</v>
      </c>
      <c r="R7425">
        <v>18270</v>
      </c>
    </row>
    <row r="7426" spans="1:18" x14ac:dyDescent="0.2">
      <c r="A7426">
        <v>10284</v>
      </c>
      <c r="B7426">
        <v>9251638</v>
      </c>
      <c r="C7426">
        <v>246</v>
      </c>
      <c r="D7426" s="1">
        <v>43874.75277777778</v>
      </c>
      <c r="E7426">
        <v>35.397970000000001</v>
      </c>
      <c r="F7426">
        <v>-74.916749999999993</v>
      </c>
      <c r="G7426" t="s">
        <v>273</v>
      </c>
      <c r="H7426">
        <v>44.341945959999997</v>
      </c>
      <c r="I7426" t="s">
        <v>768</v>
      </c>
      <c r="J7426">
        <v>206</v>
      </c>
      <c r="K7426">
        <v>12.9</v>
      </c>
      <c r="L7426">
        <v>202.6</v>
      </c>
      <c r="M7426">
        <v>10.7</v>
      </c>
      <c r="N7426" t="s">
        <v>25</v>
      </c>
      <c r="O7426">
        <v>4140</v>
      </c>
      <c r="P7426">
        <v>220216000</v>
      </c>
      <c r="Q7426" t="s">
        <v>120</v>
      </c>
      <c r="R7426">
        <v>3000</v>
      </c>
    </row>
    <row r="7427" spans="1:18" x14ac:dyDescent="0.2">
      <c r="A7427">
        <v>44245</v>
      </c>
      <c r="B7427">
        <v>9619907</v>
      </c>
      <c r="C7427">
        <v>428</v>
      </c>
      <c r="D7427" s="1">
        <v>43874.755555555559</v>
      </c>
      <c r="E7427">
        <v>51.94798333</v>
      </c>
      <c r="F7427">
        <v>1.31345</v>
      </c>
      <c r="G7427" t="s">
        <v>324</v>
      </c>
      <c r="H7427">
        <v>0.50774606600000005</v>
      </c>
      <c r="I7427" t="s">
        <v>666</v>
      </c>
      <c r="J7427">
        <v>161</v>
      </c>
      <c r="K7427">
        <v>0</v>
      </c>
      <c r="L7427">
        <v>161</v>
      </c>
      <c r="M7427">
        <v>11.7</v>
      </c>
      <c r="N7427" t="s">
        <v>29</v>
      </c>
      <c r="O7427">
        <v>3826</v>
      </c>
      <c r="P7427">
        <v>219018271</v>
      </c>
      <c r="Q7427" t="s">
        <v>50</v>
      </c>
      <c r="R7427">
        <v>18270</v>
      </c>
    </row>
    <row r="7428" spans="1:18" x14ac:dyDescent="0.2">
      <c r="A7428">
        <v>56345</v>
      </c>
      <c r="B7428">
        <v>9619971</v>
      </c>
      <c r="C7428">
        <v>848</v>
      </c>
      <c r="D7428" s="1">
        <v>43874.758333333331</v>
      </c>
      <c r="E7428">
        <v>30.47945</v>
      </c>
      <c r="F7428">
        <v>122.2877833</v>
      </c>
      <c r="G7428" t="s">
        <v>51</v>
      </c>
      <c r="H7428">
        <v>13.55146201</v>
      </c>
      <c r="I7428" t="s">
        <v>52</v>
      </c>
      <c r="J7428">
        <v>290</v>
      </c>
      <c r="K7428">
        <v>0.1</v>
      </c>
      <c r="L7428">
        <v>200</v>
      </c>
      <c r="M7428">
        <v>8.3000000000000007</v>
      </c>
      <c r="N7428" t="s">
        <v>29</v>
      </c>
      <c r="O7428">
        <v>4547</v>
      </c>
      <c r="P7428">
        <v>219019139</v>
      </c>
      <c r="Q7428" t="s">
        <v>53</v>
      </c>
      <c r="R7428">
        <v>18270</v>
      </c>
    </row>
    <row r="7429" spans="1:18" x14ac:dyDescent="0.2">
      <c r="A7429">
        <v>31958</v>
      </c>
      <c r="B7429">
        <v>9321512</v>
      </c>
      <c r="C7429">
        <v>478</v>
      </c>
      <c r="D7429" s="1">
        <v>43874.763888888891</v>
      </c>
      <c r="E7429">
        <v>43.416544999999999</v>
      </c>
      <c r="F7429">
        <v>4.8374316669999997</v>
      </c>
      <c r="G7429" t="s">
        <v>723</v>
      </c>
      <c r="H7429">
        <v>2.1901723049999999</v>
      </c>
      <c r="I7429" t="s">
        <v>746</v>
      </c>
      <c r="J7429">
        <v>312</v>
      </c>
      <c r="K7429">
        <v>0</v>
      </c>
      <c r="L7429">
        <v>311.60000000000002</v>
      </c>
      <c r="M7429">
        <v>11.9</v>
      </c>
      <c r="N7429" t="s">
        <v>29</v>
      </c>
      <c r="O7429">
        <v>3780</v>
      </c>
      <c r="P7429">
        <v>220496000</v>
      </c>
      <c r="Q7429" t="s">
        <v>221</v>
      </c>
      <c r="R7429">
        <v>11000</v>
      </c>
    </row>
    <row r="7430" spans="1:18" x14ac:dyDescent="0.2">
      <c r="A7430">
        <v>16960</v>
      </c>
      <c r="B7430">
        <v>9313905</v>
      </c>
      <c r="C7430">
        <v>380</v>
      </c>
      <c r="D7430" s="1">
        <v>43874.765972222223</v>
      </c>
      <c r="E7430">
        <v>51.928456670000003</v>
      </c>
      <c r="F7430">
        <v>2.3083583330000002</v>
      </c>
      <c r="G7430" t="s">
        <v>721</v>
      </c>
      <c r="H7430">
        <v>27.276287379999999</v>
      </c>
      <c r="I7430" t="s">
        <v>780</v>
      </c>
      <c r="J7430">
        <v>144</v>
      </c>
      <c r="K7430">
        <v>0.9</v>
      </c>
      <c r="L7430">
        <v>130.1</v>
      </c>
      <c r="M7430">
        <v>13.7</v>
      </c>
      <c r="N7430" t="s">
        <v>25</v>
      </c>
      <c r="O7430">
        <v>3781</v>
      </c>
      <c r="P7430">
        <v>219216000</v>
      </c>
      <c r="Q7430" t="s">
        <v>114</v>
      </c>
      <c r="R7430">
        <v>4196</v>
      </c>
    </row>
    <row r="7431" spans="1:18" x14ac:dyDescent="0.2">
      <c r="A7431">
        <v>4978</v>
      </c>
      <c r="B7431">
        <v>9215191</v>
      </c>
      <c r="C7431">
        <v>296</v>
      </c>
      <c r="D7431" s="1">
        <v>43874.76666666667</v>
      </c>
      <c r="E7431">
        <v>24.276485000000001</v>
      </c>
      <c r="F7431">
        <v>120.5253233</v>
      </c>
      <c r="G7431" t="s">
        <v>669</v>
      </c>
      <c r="H7431">
        <v>0.24234275599999999</v>
      </c>
      <c r="I7431" t="s">
        <v>787</v>
      </c>
      <c r="J7431">
        <v>332</v>
      </c>
      <c r="K7431">
        <v>0</v>
      </c>
      <c r="L7431">
        <v>8.1</v>
      </c>
      <c r="M7431">
        <v>11.4</v>
      </c>
      <c r="N7431" t="s">
        <v>29</v>
      </c>
      <c r="O7431">
        <v>3778</v>
      </c>
      <c r="P7431">
        <v>220008000</v>
      </c>
      <c r="Q7431" t="s">
        <v>211</v>
      </c>
      <c r="R7431">
        <v>2833</v>
      </c>
    </row>
    <row r="7432" spans="1:18" x14ac:dyDescent="0.2">
      <c r="A7432">
        <v>81985</v>
      </c>
      <c r="B7432">
        <v>9778791</v>
      </c>
      <c r="C7432">
        <v>560</v>
      </c>
      <c r="D7432" s="1">
        <v>43874.769444444442</v>
      </c>
      <c r="E7432">
        <v>30.615616670000001</v>
      </c>
      <c r="F7432">
        <v>122.0704667</v>
      </c>
      <c r="G7432" t="s">
        <v>39</v>
      </c>
      <c r="H7432">
        <v>0.26842085900000001</v>
      </c>
      <c r="I7432" t="s">
        <v>731</v>
      </c>
      <c r="J7432">
        <v>307</v>
      </c>
      <c r="K7432">
        <v>0</v>
      </c>
      <c r="L7432">
        <v>10.5</v>
      </c>
      <c r="M7432">
        <v>12.5</v>
      </c>
      <c r="N7432" t="s">
        <v>29</v>
      </c>
      <c r="O7432">
        <v>4500</v>
      </c>
      <c r="P7432">
        <v>219836000</v>
      </c>
      <c r="Q7432" t="s">
        <v>87</v>
      </c>
      <c r="R7432">
        <v>19630</v>
      </c>
    </row>
    <row r="7433" spans="1:18" x14ac:dyDescent="0.2">
      <c r="A7433">
        <v>35001</v>
      </c>
      <c r="B7433">
        <v>9321536</v>
      </c>
      <c r="C7433">
        <v>326</v>
      </c>
      <c r="D7433" s="1">
        <v>43874.770833333336</v>
      </c>
      <c r="E7433">
        <v>53.597141669999999</v>
      </c>
      <c r="F7433">
        <v>8.5164416670000005</v>
      </c>
      <c r="G7433" t="s">
        <v>27</v>
      </c>
      <c r="H7433">
        <v>3.7011319060000001</v>
      </c>
      <c r="I7433" t="s">
        <v>785</v>
      </c>
      <c r="J7433">
        <v>321</v>
      </c>
      <c r="K7433">
        <v>0</v>
      </c>
      <c r="L7433">
        <v>96.1</v>
      </c>
      <c r="M7433">
        <v>14.5</v>
      </c>
      <c r="N7433" t="s">
        <v>29</v>
      </c>
      <c r="O7433">
        <v>3928</v>
      </c>
      <c r="P7433">
        <v>220499000</v>
      </c>
      <c r="Q7433" t="s">
        <v>117</v>
      </c>
      <c r="R7433">
        <v>11000</v>
      </c>
    </row>
    <row r="7434" spans="1:18" x14ac:dyDescent="0.2">
      <c r="A7434">
        <v>24459</v>
      </c>
      <c r="B7434">
        <v>9313967</v>
      </c>
      <c r="C7434">
        <v>394</v>
      </c>
      <c r="D7434" s="1">
        <v>43874.774305555555</v>
      </c>
      <c r="E7434">
        <v>39.691563330000001</v>
      </c>
      <c r="F7434">
        <v>-10.096178330000001</v>
      </c>
      <c r="G7434" t="s">
        <v>174</v>
      </c>
      <c r="H7434">
        <v>38.343956009999999</v>
      </c>
      <c r="I7434" t="s">
        <v>722</v>
      </c>
      <c r="J7434">
        <v>182</v>
      </c>
      <c r="K7434">
        <v>17.3</v>
      </c>
      <c r="L7434">
        <v>180.5</v>
      </c>
      <c r="M7434">
        <v>12.8</v>
      </c>
      <c r="N7434" t="s">
        <v>25</v>
      </c>
      <c r="O7434">
        <v>5956</v>
      </c>
      <c r="P7434">
        <v>219118000</v>
      </c>
      <c r="Q7434" t="s">
        <v>177</v>
      </c>
      <c r="R7434">
        <v>4196</v>
      </c>
    </row>
    <row r="7435" spans="1:18" x14ac:dyDescent="0.2">
      <c r="A7435">
        <v>83646</v>
      </c>
      <c r="B7435">
        <v>9778806</v>
      </c>
      <c r="C7435">
        <v>415</v>
      </c>
      <c r="D7435" s="1">
        <v>43874.777083333334</v>
      </c>
      <c r="E7435">
        <v>22.502833330000001</v>
      </c>
      <c r="F7435">
        <v>113.84385</v>
      </c>
      <c r="G7435" t="s">
        <v>577</v>
      </c>
      <c r="H7435">
        <v>0.22821408300000001</v>
      </c>
      <c r="I7435" t="s">
        <v>616</v>
      </c>
      <c r="J7435">
        <v>312</v>
      </c>
      <c r="K7435">
        <v>0</v>
      </c>
      <c r="L7435">
        <v>343.3</v>
      </c>
      <c r="M7435">
        <v>7.3</v>
      </c>
      <c r="N7435" t="s">
        <v>29</v>
      </c>
      <c r="O7435">
        <v>3961</v>
      </c>
      <c r="P7435">
        <v>219835000</v>
      </c>
      <c r="Q7435" t="s">
        <v>98</v>
      </c>
      <c r="R7435">
        <v>19630</v>
      </c>
    </row>
    <row r="7436" spans="1:18" x14ac:dyDescent="0.2">
      <c r="A7436">
        <v>46272</v>
      </c>
      <c r="B7436">
        <v>9619919</v>
      </c>
      <c r="C7436">
        <v>971</v>
      </c>
      <c r="D7436" s="1">
        <v>43874.77847222222</v>
      </c>
      <c r="E7436">
        <v>39.01261667</v>
      </c>
      <c r="F7436">
        <v>121.6910333</v>
      </c>
      <c r="G7436" t="s">
        <v>42</v>
      </c>
      <c r="H7436">
        <v>5.5923303320000004</v>
      </c>
      <c r="I7436" t="s">
        <v>43</v>
      </c>
      <c r="J7436">
        <v>0</v>
      </c>
      <c r="K7436">
        <v>0</v>
      </c>
      <c r="L7436">
        <v>341.2</v>
      </c>
      <c r="M7436">
        <v>6.3</v>
      </c>
      <c r="N7436" t="s">
        <v>29</v>
      </c>
      <c r="O7436">
        <v>3958</v>
      </c>
      <c r="P7436">
        <v>219018501</v>
      </c>
      <c r="Q7436" t="s">
        <v>44</v>
      </c>
      <c r="R7436">
        <v>18270</v>
      </c>
    </row>
    <row r="7437" spans="1:18" x14ac:dyDescent="0.2">
      <c r="A7437">
        <v>33531</v>
      </c>
      <c r="B7437">
        <v>9321524</v>
      </c>
      <c r="C7437">
        <v>393</v>
      </c>
      <c r="D7437" s="1">
        <v>43874.780555555553</v>
      </c>
      <c r="E7437">
        <v>51.289418329999997</v>
      </c>
      <c r="F7437">
        <v>4.2553366669999999</v>
      </c>
      <c r="G7437" t="s">
        <v>305</v>
      </c>
      <c r="H7437">
        <v>0.95355420000000002</v>
      </c>
      <c r="I7437" t="s">
        <v>626</v>
      </c>
      <c r="J7437">
        <v>31</v>
      </c>
      <c r="K7437">
        <v>0</v>
      </c>
      <c r="L7437">
        <v>268.60000000000002</v>
      </c>
      <c r="M7437">
        <v>11.7</v>
      </c>
      <c r="N7437" t="s">
        <v>29</v>
      </c>
      <c r="O7437">
        <v>3744</v>
      </c>
      <c r="P7437">
        <v>220497000</v>
      </c>
      <c r="Q7437" t="s">
        <v>77</v>
      </c>
      <c r="R7437">
        <v>11000</v>
      </c>
    </row>
    <row r="7438" spans="1:18" x14ac:dyDescent="0.2">
      <c r="A7438">
        <v>14100</v>
      </c>
      <c r="B7438">
        <v>9260457</v>
      </c>
      <c r="C7438">
        <v>341</v>
      </c>
      <c r="D7438" s="1">
        <v>43874.78125</v>
      </c>
      <c r="E7438">
        <v>34.316156669999998</v>
      </c>
      <c r="F7438">
        <v>128.33720170000001</v>
      </c>
      <c r="G7438" t="s">
        <v>781</v>
      </c>
      <c r="H7438">
        <v>31.506795579999999</v>
      </c>
      <c r="I7438" t="s">
        <v>777</v>
      </c>
      <c r="J7438">
        <v>238</v>
      </c>
      <c r="K7438">
        <v>0</v>
      </c>
      <c r="L7438">
        <v>238.3</v>
      </c>
      <c r="M7438">
        <v>9.8000000000000007</v>
      </c>
      <c r="N7438" t="s">
        <v>86</v>
      </c>
      <c r="O7438">
        <v>3793</v>
      </c>
      <c r="P7438">
        <v>220245000</v>
      </c>
      <c r="Q7438" t="s">
        <v>334</v>
      </c>
      <c r="R7438">
        <v>6600</v>
      </c>
    </row>
    <row r="7439" spans="1:18" x14ac:dyDescent="0.2">
      <c r="A7439">
        <v>18479</v>
      </c>
      <c r="B7439">
        <v>9313929</v>
      </c>
      <c r="C7439">
        <v>348</v>
      </c>
      <c r="D7439" s="1">
        <v>43874.781944444447</v>
      </c>
      <c r="E7439">
        <v>17.701973330000001</v>
      </c>
      <c r="F7439">
        <v>62.34984</v>
      </c>
      <c r="G7439" t="s">
        <v>214</v>
      </c>
      <c r="H7439">
        <v>266.5293274</v>
      </c>
      <c r="I7439" t="s">
        <v>310</v>
      </c>
      <c r="J7439">
        <v>80</v>
      </c>
      <c r="K7439">
        <v>11.6</v>
      </c>
      <c r="L7439">
        <v>83.6</v>
      </c>
      <c r="M7439">
        <v>13.5</v>
      </c>
      <c r="N7439" t="s">
        <v>25</v>
      </c>
      <c r="O7439">
        <v>10198</v>
      </c>
      <c r="P7439">
        <v>219204000</v>
      </c>
      <c r="Q7439" t="s">
        <v>261</v>
      </c>
      <c r="R7439">
        <v>4196</v>
      </c>
    </row>
    <row r="7440" spans="1:18" x14ac:dyDescent="0.2">
      <c r="A7440">
        <v>42657</v>
      </c>
      <c r="B7440">
        <v>9444730</v>
      </c>
      <c r="C7440">
        <v>483</v>
      </c>
      <c r="D7440" s="1">
        <v>43874.782638888886</v>
      </c>
      <c r="E7440">
        <v>-23.839200000000002</v>
      </c>
      <c r="F7440">
        <v>49.519840000000002</v>
      </c>
      <c r="G7440" t="s">
        <v>759</v>
      </c>
      <c r="H7440">
        <v>155.27737719999999</v>
      </c>
      <c r="I7440" t="s">
        <v>658</v>
      </c>
      <c r="J7440">
        <v>58</v>
      </c>
      <c r="K7440">
        <v>11.5</v>
      </c>
      <c r="L7440">
        <v>53.5</v>
      </c>
      <c r="M7440">
        <v>11</v>
      </c>
      <c r="N7440" t="s">
        <v>25</v>
      </c>
      <c r="O7440">
        <v>3633</v>
      </c>
      <c r="P7440">
        <v>219072000</v>
      </c>
      <c r="Q7440" t="s">
        <v>47</v>
      </c>
      <c r="R7440">
        <v>7090</v>
      </c>
    </row>
    <row r="7441" spans="1:18" x14ac:dyDescent="0.2">
      <c r="A7441">
        <v>101395</v>
      </c>
      <c r="B7441">
        <v>9780483</v>
      </c>
      <c r="C7441">
        <v>870</v>
      </c>
      <c r="D7441" s="1">
        <v>43874.782638888886</v>
      </c>
      <c r="E7441">
        <v>29.78758333</v>
      </c>
      <c r="F7441">
        <v>122.1152833</v>
      </c>
      <c r="G7441" t="s">
        <v>78</v>
      </c>
      <c r="H7441">
        <v>2.6838988480000001</v>
      </c>
      <c r="I7441" t="s">
        <v>79</v>
      </c>
      <c r="J7441">
        <v>346</v>
      </c>
      <c r="K7441">
        <v>0</v>
      </c>
      <c r="L7441">
        <v>259.60000000000002</v>
      </c>
      <c r="M7441">
        <v>10</v>
      </c>
      <c r="N7441" t="s">
        <v>29</v>
      </c>
      <c r="O7441">
        <v>4320</v>
      </c>
      <c r="P7441">
        <v>219045000</v>
      </c>
      <c r="Q7441" t="s">
        <v>80</v>
      </c>
      <c r="R7441">
        <v>20568</v>
      </c>
    </row>
    <row r="7442" spans="1:18" x14ac:dyDescent="0.2">
      <c r="A7442">
        <v>93182</v>
      </c>
      <c r="B7442">
        <v>9780445</v>
      </c>
      <c r="C7442">
        <v>421</v>
      </c>
      <c r="D7442" s="1">
        <v>43874.784722222219</v>
      </c>
      <c r="E7442">
        <v>1.2791999999999999</v>
      </c>
      <c r="F7442">
        <v>103.75186669999999</v>
      </c>
      <c r="G7442" t="s">
        <v>452</v>
      </c>
      <c r="H7442">
        <v>2.3662831369999999</v>
      </c>
      <c r="I7442" t="s">
        <v>106</v>
      </c>
      <c r="J7442">
        <v>301</v>
      </c>
      <c r="K7442">
        <v>0</v>
      </c>
      <c r="L7442">
        <v>165</v>
      </c>
      <c r="M7442">
        <v>15.8</v>
      </c>
      <c r="N7442" t="s">
        <v>29</v>
      </c>
      <c r="O7442">
        <v>3635</v>
      </c>
      <c r="P7442">
        <v>219034000</v>
      </c>
      <c r="Q7442" t="s">
        <v>107</v>
      </c>
      <c r="R7442">
        <v>19630</v>
      </c>
    </row>
    <row r="7443" spans="1:18" x14ac:dyDescent="0.2">
      <c r="A7443">
        <v>51529</v>
      </c>
      <c r="B7443">
        <v>9619957</v>
      </c>
      <c r="C7443">
        <v>466</v>
      </c>
      <c r="D7443" s="1">
        <v>43874.785416666666</v>
      </c>
      <c r="E7443">
        <v>30.46373333</v>
      </c>
      <c r="F7443">
        <v>122.53285</v>
      </c>
      <c r="G7443" t="s">
        <v>51</v>
      </c>
      <c r="H7443">
        <v>14.15585965</v>
      </c>
      <c r="I7443" t="s">
        <v>575</v>
      </c>
      <c r="J7443">
        <v>307</v>
      </c>
      <c r="K7443">
        <v>0</v>
      </c>
      <c r="L7443">
        <v>307</v>
      </c>
      <c r="M7443">
        <v>8.4</v>
      </c>
      <c r="N7443" t="s">
        <v>86</v>
      </c>
      <c r="O7443">
        <v>4502</v>
      </c>
      <c r="P7443">
        <v>219018986</v>
      </c>
      <c r="Q7443" t="s">
        <v>152</v>
      </c>
      <c r="R7443">
        <v>18270</v>
      </c>
    </row>
    <row r="7444" spans="1:18" x14ac:dyDescent="0.2">
      <c r="A7444">
        <v>8916</v>
      </c>
      <c r="B7444">
        <v>9235567</v>
      </c>
      <c r="C7444">
        <v>315</v>
      </c>
      <c r="D7444" s="1">
        <v>43874.788194444445</v>
      </c>
      <c r="E7444">
        <v>44.91957833</v>
      </c>
      <c r="F7444">
        <v>-19.377328330000001</v>
      </c>
      <c r="G7444" t="s">
        <v>347</v>
      </c>
      <c r="H7444">
        <v>452.91569650000002</v>
      </c>
      <c r="I7444" t="s">
        <v>637</v>
      </c>
      <c r="J7444">
        <v>65</v>
      </c>
      <c r="K7444">
        <v>18.399999999999999</v>
      </c>
      <c r="L7444">
        <v>65.3</v>
      </c>
      <c r="M7444">
        <v>11.7</v>
      </c>
      <c r="N7444" t="s">
        <v>25</v>
      </c>
      <c r="O7444">
        <v>6275</v>
      </c>
      <c r="P7444">
        <v>563078400</v>
      </c>
      <c r="Q7444" t="s">
        <v>139</v>
      </c>
      <c r="R7444">
        <v>4318</v>
      </c>
    </row>
    <row r="7445" spans="1:18" x14ac:dyDescent="0.2">
      <c r="A7445">
        <v>67250</v>
      </c>
      <c r="B7445">
        <v>9632131</v>
      </c>
      <c r="C7445">
        <v>518</v>
      </c>
      <c r="D7445" s="1">
        <v>43874.788888888892</v>
      </c>
      <c r="E7445">
        <v>51.952566670000003</v>
      </c>
      <c r="F7445">
        <v>3.9999166669999999</v>
      </c>
      <c r="G7445" t="s">
        <v>69</v>
      </c>
      <c r="H7445">
        <v>2.0090073209999999</v>
      </c>
      <c r="I7445" t="s">
        <v>70</v>
      </c>
      <c r="J7445">
        <v>218</v>
      </c>
      <c r="K7445">
        <v>0</v>
      </c>
      <c r="L7445">
        <v>118</v>
      </c>
      <c r="M7445">
        <v>12.4</v>
      </c>
      <c r="N7445" t="s">
        <v>29</v>
      </c>
      <c r="O7445">
        <v>3602</v>
      </c>
      <c r="P7445">
        <v>219629000</v>
      </c>
      <c r="Q7445" t="s">
        <v>71</v>
      </c>
      <c r="R7445">
        <v>18270</v>
      </c>
    </row>
    <row r="7446" spans="1:18" x14ac:dyDescent="0.2">
      <c r="A7446">
        <v>73991</v>
      </c>
      <c r="B7446">
        <v>9632167</v>
      </c>
      <c r="C7446">
        <v>595</v>
      </c>
      <c r="D7446" s="1">
        <v>43874.789583333331</v>
      </c>
      <c r="E7446">
        <v>35.996266669999997</v>
      </c>
      <c r="F7446">
        <v>120.259745</v>
      </c>
      <c r="G7446" t="s">
        <v>66</v>
      </c>
      <c r="H7446">
        <v>2.2239320079999998</v>
      </c>
      <c r="I7446" t="s">
        <v>67</v>
      </c>
      <c r="J7446">
        <v>0</v>
      </c>
      <c r="K7446">
        <v>0</v>
      </c>
      <c r="L7446">
        <v>162.19999999999999</v>
      </c>
      <c r="M7446">
        <v>6.4</v>
      </c>
      <c r="N7446" t="s">
        <v>29</v>
      </c>
      <c r="O7446">
        <v>3780</v>
      </c>
      <c r="P7446">
        <v>219632000</v>
      </c>
      <c r="Q7446" t="s">
        <v>68</v>
      </c>
      <c r="R7446">
        <v>18270</v>
      </c>
    </row>
    <row r="7447" spans="1:18" x14ac:dyDescent="0.2">
      <c r="A7447">
        <v>19852</v>
      </c>
      <c r="B7447">
        <v>9313931</v>
      </c>
      <c r="C7447">
        <v>386</v>
      </c>
      <c r="D7447" s="1">
        <v>43874.793749999997</v>
      </c>
      <c r="E7447">
        <v>6.2684733330000002</v>
      </c>
      <c r="F7447">
        <v>52.497866670000001</v>
      </c>
      <c r="G7447" t="s">
        <v>184</v>
      </c>
      <c r="H7447">
        <v>359.60127490000002</v>
      </c>
      <c r="I7447" t="s">
        <v>763</v>
      </c>
      <c r="J7447">
        <v>203</v>
      </c>
      <c r="K7447">
        <v>14.2</v>
      </c>
      <c r="L7447">
        <v>206.7</v>
      </c>
      <c r="M7447">
        <v>13.7</v>
      </c>
      <c r="N7447" t="s">
        <v>25</v>
      </c>
      <c r="O7447">
        <v>3853</v>
      </c>
      <c r="P7447">
        <v>219215000</v>
      </c>
      <c r="Q7447" t="s">
        <v>74</v>
      </c>
      <c r="R7447">
        <v>4196</v>
      </c>
    </row>
    <row r="7448" spans="1:18" x14ac:dyDescent="0.2">
      <c r="A7448">
        <v>48630</v>
      </c>
      <c r="B7448">
        <v>9619921</v>
      </c>
      <c r="C7448">
        <v>440</v>
      </c>
      <c r="D7448" s="1">
        <v>43874.795138888891</v>
      </c>
      <c r="E7448">
        <v>1.3524666670000001</v>
      </c>
      <c r="F7448">
        <v>103.5483333</v>
      </c>
      <c r="G7448" t="s">
        <v>34</v>
      </c>
      <c r="H7448">
        <v>0.28599677000000001</v>
      </c>
      <c r="I7448" t="s">
        <v>171</v>
      </c>
      <c r="J7448">
        <v>159</v>
      </c>
      <c r="K7448">
        <v>0</v>
      </c>
      <c r="L7448">
        <v>159</v>
      </c>
      <c r="M7448">
        <v>14.3</v>
      </c>
      <c r="N7448" t="s">
        <v>29</v>
      </c>
      <c r="O7448">
        <v>3961</v>
      </c>
      <c r="P7448">
        <v>219018692</v>
      </c>
      <c r="Q7448" t="s">
        <v>110</v>
      </c>
      <c r="R7448">
        <v>18270</v>
      </c>
    </row>
    <row r="7449" spans="1:18" x14ac:dyDescent="0.2">
      <c r="A7449">
        <v>3497</v>
      </c>
      <c r="B7449">
        <v>9215189</v>
      </c>
      <c r="C7449">
        <v>231</v>
      </c>
      <c r="D7449" s="1">
        <v>43874.799305555556</v>
      </c>
      <c r="E7449">
        <v>53.901973329999997</v>
      </c>
      <c r="F7449">
        <v>-166.52920330000001</v>
      </c>
      <c r="G7449" t="s">
        <v>454</v>
      </c>
      <c r="H7449">
        <v>0.90363894899999997</v>
      </c>
      <c r="I7449" t="s">
        <v>758</v>
      </c>
      <c r="J7449">
        <v>224</v>
      </c>
      <c r="K7449">
        <v>0</v>
      </c>
      <c r="L7449">
        <v>124.1</v>
      </c>
      <c r="M7449">
        <v>9.1</v>
      </c>
      <c r="N7449" t="s">
        <v>29</v>
      </c>
      <c r="O7449">
        <v>6306</v>
      </c>
      <c r="P7449">
        <v>219982000</v>
      </c>
      <c r="Q7449" t="s">
        <v>96</v>
      </c>
      <c r="R7449">
        <v>2833</v>
      </c>
    </row>
    <row r="7450" spans="1:18" x14ac:dyDescent="0.2">
      <c r="A7450">
        <v>29520</v>
      </c>
      <c r="B7450">
        <v>9321500</v>
      </c>
      <c r="C7450">
        <v>364</v>
      </c>
      <c r="D7450" s="1">
        <v>43874.801388888889</v>
      </c>
      <c r="E7450">
        <v>24.80746667</v>
      </c>
      <c r="F7450">
        <v>54.650933330000001</v>
      </c>
      <c r="G7450" t="s">
        <v>349</v>
      </c>
      <c r="H7450">
        <v>6.6051764999999998E-2</v>
      </c>
      <c r="I7450" t="s">
        <v>740</v>
      </c>
      <c r="J7450">
        <v>230</v>
      </c>
      <c r="K7450">
        <v>0</v>
      </c>
      <c r="L7450">
        <v>216.7</v>
      </c>
      <c r="M7450">
        <v>14.7</v>
      </c>
      <c r="N7450" t="s">
        <v>29</v>
      </c>
      <c r="O7450">
        <v>4499</v>
      </c>
      <c r="P7450">
        <v>220477000</v>
      </c>
      <c r="Q7450" t="s">
        <v>149</v>
      </c>
      <c r="R7450">
        <v>11000</v>
      </c>
    </row>
    <row r="7451" spans="1:18" x14ac:dyDescent="0.2">
      <c r="A7451">
        <v>44246</v>
      </c>
      <c r="B7451">
        <v>9619907</v>
      </c>
      <c r="C7451">
        <v>429</v>
      </c>
      <c r="D7451" s="1">
        <v>43874.801388888889</v>
      </c>
      <c r="E7451">
        <v>51.94796667</v>
      </c>
      <c r="F7451">
        <v>1.31345</v>
      </c>
      <c r="G7451" t="s">
        <v>324</v>
      </c>
      <c r="H7451">
        <v>0.50874070800000004</v>
      </c>
      <c r="I7451" t="s">
        <v>666</v>
      </c>
      <c r="J7451">
        <v>161</v>
      </c>
      <c r="K7451">
        <v>0</v>
      </c>
      <c r="L7451">
        <v>161</v>
      </c>
      <c r="M7451">
        <v>11.7</v>
      </c>
      <c r="N7451" t="s">
        <v>29</v>
      </c>
      <c r="O7451">
        <v>3961</v>
      </c>
      <c r="P7451">
        <v>219018271</v>
      </c>
      <c r="Q7451" t="s">
        <v>50</v>
      </c>
      <c r="R7451">
        <v>18270</v>
      </c>
    </row>
    <row r="7452" spans="1:18" x14ac:dyDescent="0.2">
      <c r="A7452">
        <v>22831</v>
      </c>
      <c r="B7452">
        <v>9313955</v>
      </c>
      <c r="C7452">
        <v>411</v>
      </c>
      <c r="D7452" s="1">
        <v>43874.802083333336</v>
      </c>
      <c r="E7452">
        <v>36.979653329999998</v>
      </c>
      <c r="F7452">
        <v>2.408213333</v>
      </c>
      <c r="G7452" t="s">
        <v>231</v>
      </c>
      <c r="H7452">
        <v>24.592489359999998</v>
      </c>
      <c r="I7452" t="s">
        <v>730</v>
      </c>
      <c r="J7452">
        <v>260</v>
      </c>
      <c r="K7452">
        <v>12.4</v>
      </c>
      <c r="L7452">
        <v>260.2</v>
      </c>
      <c r="M7452">
        <v>12.6</v>
      </c>
      <c r="N7452" t="s">
        <v>25</v>
      </c>
      <c r="O7452">
        <v>4886</v>
      </c>
      <c r="P7452">
        <v>219117000</v>
      </c>
      <c r="Q7452" t="s">
        <v>181</v>
      </c>
      <c r="R7452">
        <v>4196</v>
      </c>
    </row>
    <row r="7453" spans="1:18" x14ac:dyDescent="0.2">
      <c r="A7453">
        <v>31959</v>
      </c>
      <c r="B7453">
        <v>9321512</v>
      </c>
      <c r="C7453">
        <v>479</v>
      </c>
      <c r="D7453" s="1">
        <v>43874.805555555555</v>
      </c>
      <c r="E7453">
        <v>43.416536669999999</v>
      </c>
      <c r="F7453">
        <v>4.8374350000000002</v>
      </c>
      <c r="G7453" t="s">
        <v>723</v>
      </c>
      <c r="H7453">
        <v>2.1897769610000002</v>
      </c>
      <c r="I7453" t="s">
        <v>746</v>
      </c>
      <c r="J7453">
        <v>311</v>
      </c>
      <c r="K7453">
        <v>0</v>
      </c>
      <c r="L7453">
        <v>311.10000000000002</v>
      </c>
      <c r="M7453">
        <v>11.9</v>
      </c>
      <c r="N7453" t="s">
        <v>29</v>
      </c>
      <c r="O7453">
        <v>3602</v>
      </c>
      <c r="P7453">
        <v>220496000</v>
      </c>
      <c r="Q7453" t="s">
        <v>221</v>
      </c>
      <c r="R7453">
        <v>11000</v>
      </c>
    </row>
    <row r="7454" spans="1:18" x14ac:dyDescent="0.2">
      <c r="A7454">
        <v>4979</v>
      </c>
      <c r="B7454">
        <v>9215191</v>
      </c>
      <c r="C7454">
        <v>297</v>
      </c>
      <c r="D7454" s="1">
        <v>43874.808333333334</v>
      </c>
      <c r="E7454">
        <v>24.276488329999999</v>
      </c>
      <c r="F7454">
        <v>120.5253383</v>
      </c>
      <c r="G7454" t="s">
        <v>669</v>
      </c>
      <c r="H7454">
        <v>0.241765701</v>
      </c>
      <c r="I7454" t="s">
        <v>787</v>
      </c>
      <c r="J7454">
        <v>332</v>
      </c>
      <c r="K7454">
        <v>0</v>
      </c>
      <c r="L7454">
        <v>254.2</v>
      </c>
      <c r="M7454">
        <v>11.4</v>
      </c>
      <c r="N7454" t="s">
        <v>29</v>
      </c>
      <c r="O7454">
        <v>3602</v>
      </c>
      <c r="P7454">
        <v>220008000</v>
      </c>
      <c r="Q7454" t="s">
        <v>211</v>
      </c>
      <c r="R7454">
        <v>2833</v>
      </c>
    </row>
    <row r="7455" spans="1:18" x14ac:dyDescent="0.2">
      <c r="A7455">
        <v>38763</v>
      </c>
      <c r="B7455">
        <v>9321550</v>
      </c>
      <c r="C7455">
        <v>428</v>
      </c>
      <c r="D7455" s="1">
        <v>43874.80972222222</v>
      </c>
      <c r="E7455">
        <v>5.8390816670000003</v>
      </c>
      <c r="F7455">
        <v>86.747654999999995</v>
      </c>
      <c r="G7455" t="s">
        <v>31</v>
      </c>
      <c r="H7455">
        <v>337.5794234</v>
      </c>
      <c r="I7455" t="s">
        <v>667</v>
      </c>
      <c r="J7455">
        <v>89</v>
      </c>
      <c r="K7455">
        <v>16.7</v>
      </c>
      <c r="L7455">
        <v>89.1</v>
      </c>
      <c r="M7455">
        <v>11.2</v>
      </c>
      <c r="N7455" t="s">
        <v>25</v>
      </c>
      <c r="O7455">
        <v>6374</v>
      </c>
      <c r="P7455">
        <v>220503000</v>
      </c>
      <c r="Q7455" t="s">
        <v>158</v>
      </c>
      <c r="R7455">
        <v>11000</v>
      </c>
    </row>
    <row r="7456" spans="1:18" x14ac:dyDescent="0.2">
      <c r="A7456">
        <v>16961</v>
      </c>
      <c r="B7456">
        <v>9313905</v>
      </c>
      <c r="C7456">
        <v>381</v>
      </c>
      <c r="D7456" s="1">
        <v>43874.810416666667</v>
      </c>
      <c r="E7456">
        <v>51.926633330000001</v>
      </c>
      <c r="F7456">
        <v>2.303311667</v>
      </c>
      <c r="G7456" t="s">
        <v>721</v>
      </c>
      <c r="H7456">
        <v>27.073823310000002</v>
      </c>
      <c r="I7456" t="s">
        <v>780</v>
      </c>
      <c r="J7456">
        <v>116</v>
      </c>
      <c r="K7456">
        <v>0.9</v>
      </c>
      <c r="L7456">
        <v>256.5</v>
      </c>
      <c r="M7456">
        <v>13.7</v>
      </c>
      <c r="N7456" t="s">
        <v>25</v>
      </c>
      <c r="O7456">
        <v>3877</v>
      </c>
      <c r="P7456">
        <v>219216000</v>
      </c>
      <c r="Q7456" t="s">
        <v>114</v>
      </c>
      <c r="R7456">
        <v>4196</v>
      </c>
    </row>
    <row r="7457" spans="1:18" x14ac:dyDescent="0.2">
      <c r="A7457">
        <v>35002</v>
      </c>
      <c r="B7457">
        <v>9321536</v>
      </c>
      <c r="C7457">
        <v>327</v>
      </c>
      <c r="D7457" s="1">
        <v>43874.813194444447</v>
      </c>
      <c r="E7457">
        <v>53.597079999999998</v>
      </c>
      <c r="F7457">
        <v>8.5164766669999992</v>
      </c>
      <c r="G7457" t="s">
        <v>27</v>
      </c>
      <c r="H7457">
        <v>3.6974978420000002</v>
      </c>
      <c r="I7457" t="s">
        <v>785</v>
      </c>
      <c r="J7457">
        <v>322</v>
      </c>
      <c r="K7457">
        <v>0</v>
      </c>
      <c r="L7457">
        <v>303</v>
      </c>
      <c r="M7457">
        <v>14.5</v>
      </c>
      <c r="N7457" t="s">
        <v>29</v>
      </c>
      <c r="O7457">
        <v>3631</v>
      </c>
      <c r="P7457">
        <v>220499000</v>
      </c>
      <c r="Q7457" t="s">
        <v>117</v>
      </c>
      <c r="R7457">
        <v>11000</v>
      </c>
    </row>
    <row r="7458" spans="1:18" x14ac:dyDescent="0.2">
      <c r="A7458">
        <v>56346</v>
      </c>
      <c r="B7458">
        <v>9619971</v>
      </c>
      <c r="C7458">
        <v>849</v>
      </c>
      <c r="D7458" s="1">
        <v>43874.813194444447</v>
      </c>
      <c r="E7458">
        <v>30.479466670000001</v>
      </c>
      <c r="F7458">
        <v>122.2877833</v>
      </c>
      <c r="G7458" t="s">
        <v>51</v>
      </c>
      <c r="H7458">
        <v>13.550587370000001</v>
      </c>
      <c r="I7458" t="s">
        <v>52</v>
      </c>
      <c r="J7458">
        <v>290</v>
      </c>
      <c r="K7458">
        <v>0</v>
      </c>
      <c r="L7458">
        <v>290</v>
      </c>
      <c r="M7458">
        <v>8.3000000000000007</v>
      </c>
      <c r="N7458" t="s">
        <v>29</v>
      </c>
      <c r="O7458">
        <v>4690</v>
      </c>
      <c r="P7458">
        <v>219019139</v>
      </c>
      <c r="Q7458" t="s">
        <v>53</v>
      </c>
      <c r="R7458">
        <v>18270</v>
      </c>
    </row>
    <row r="7459" spans="1:18" x14ac:dyDescent="0.2">
      <c r="A7459">
        <v>62521</v>
      </c>
      <c r="B7459">
        <v>9632105</v>
      </c>
      <c r="C7459">
        <v>398</v>
      </c>
      <c r="D7459" s="1">
        <v>43874.813194444447</v>
      </c>
      <c r="E7459">
        <v>36.997653329999999</v>
      </c>
      <c r="F7459">
        <v>2.1002933330000002</v>
      </c>
      <c r="G7459" t="s">
        <v>231</v>
      </c>
      <c r="H7459">
        <v>23.812932320000002</v>
      </c>
      <c r="I7459" t="s">
        <v>771</v>
      </c>
      <c r="J7459">
        <v>82</v>
      </c>
      <c r="K7459">
        <v>19.899999999999999</v>
      </c>
      <c r="L7459">
        <v>82.2</v>
      </c>
      <c r="M7459">
        <v>16.100000000000001</v>
      </c>
      <c r="N7459" t="s">
        <v>25</v>
      </c>
      <c r="O7459">
        <v>5793</v>
      </c>
      <c r="P7459">
        <v>219609000</v>
      </c>
      <c r="Q7459" t="s">
        <v>189</v>
      </c>
      <c r="R7459">
        <v>18270</v>
      </c>
    </row>
    <row r="7460" spans="1:18" x14ac:dyDescent="0.2">
      <c r="A7460">
        <v>503</v>
      </c>
      <c r="B7460">
        <v>9215165</v>
      </c>
      <c r="C7460">
        <v>504</v>
      </c>
      <c r="D7460" s="1">
        <v>43874.814583333333</v>
      </c>
      <c r="E7460">
        <v>-6.7285399999999997</v>
      </c>
      <c r="F7460">
        <v>39.304441670000003</v>
      </c>
      <c r="G7460" t="s">
        <v>670</v>
      </c>
      <c r="H7460">
        <v>3.881122242</v>
      </c>
      <c r="I7460" t="s">
        <v>432</v>
      </c>
      <c r="J7460">
        <v>108</v>
      </c>
      <c r="K7460">
        <v>0</v>
      </c>
      <c r="L7460">
        <v>302.39999999999998</v>
      </c>
      <c r="M7460">
        <v>10.1</v>
      </c>
      <c r="N7460" t="s">
        <v>86</v>
      </c>
      <c r="O7460">
        <v>6848</v>
      </c>
      <c r="P7460">
        <v>219953000</v>
      </c>
      <c r="Q7460" t="s">
        <v>133</v>
      </c>
      <c r="R7460">
        <v>2833</v>
      </c>
    </row>
    <row r="7461" spans="1:18" x14ac:dyDescent="0.2">
      <c r="A7461">
        <v>83647</v>
      </c>
      <c r="B7461">
        <v>9778806</v>
      </c>
      <c r="C7461">
        <v>416</v>
      </c>
      <c r="D7461" s="1">
        <v>43874.819444444445</v>
      </c>
      <c r="E7461">
        <v>22.502816670000001</v>
      </c>
      <c r="F7461">
        <v>113.84386670000001</v>
      </c>
      <c r="G7461" t="s">
        <v>577</v>
      </c>
      <c r="H7461">
        <v>0.228358747</v>
      </c>
      <c r="I7461" t="s">
        <v>616</v>
      </c>
      <c r="J7461">
        <v>312</v>
      </c>
      <c r="K7461">
        <v>0</v>
      </c>
      <c r="L7461">
        <v>172</v>
      </c>
      <c r="M7461">
        <v>7.3</v>
      </c>
      <c r="N7461" t="s">
        <v>29</v>
      </c>
      <c r="O7461">
        <v>3706</v>
      </c>
      <c r="P7461">
        <v>219835000</v>
      </c>
      <c r="Q7461" t="s">
        <v>98</v>
      </c>
      <c r="R7461">
        <v>19630</v>
      </c>
    </row>
    <row r="7462" spans="1:18" x14ac:dyDescent="0.2">
      <c r="A7462">
        <v>81986</v>
      </c>
      <c r="B7462">
        <v>9778791</v>
      </c>
      <c r="C7462">
        <v>561</v>
      </c>
      <c r="D7462" s="1">
        <v>43874.821527777778</v>
      </c>
      <c r="E7462">
        <v>30.615616670000001</v>
      </c>
      <c r="F7462">
        <v>122.0704667</v>
      </c>
      <c r="G7462" t="s">
        <v>39</v>
      </c>
      <c r="H7462">
        <v>0.26842085900000001</v>
      </c>
      <c r="I7462" t="s">
        <v>731</v>
      </c>
      <c r="J7462">
        <v>307</v>
      </c>
      <c r="K7462">
        <v>0</v>
      </c>
      <c r="L7462">
        <v>53.1</v>
      </c>
      <c r="M7462">
        <v>12.5</v>
      </c>
      <c r="N7462" t="s">
        <v>29</v>
      </c>
      <c r="O7462">
        <v>4498</v>
      </c>
      <c r="P7462">
        <v>219836000</v>
      </c>
      <c r="Q7462" t="s">
        <v>87</v>
      </c>
      <c r="R7462">
        <v>19630</v>
      </c>
    </row>
    <row r="7463" spans="1:18" x14ac:dyDescent="0.2">
      <c r="A7463">
        <v>25993</v>
      </c>
      <c r="B7463">
        <v>9321483</v>
      </c>
      <c r="C7463">
        <v>399</v>
      </c>
      <c r="D7463" s="1">
        <v>43874.823611111111</v>
      </c>
      <c r="E7463">
        <v>29.944508330000001</v>
      </c>
      <c r="F7463">
        <v>123.19626</v>
      </c>
      <c r="G7463" t="s">
        <v>357</v>
      </c>
      <c r="H7463">
        <v>38.676075509999997</v>
      </c>
      <c r="I7463" t="s">
        <v>783</v>
      </c>
      <c r="J7463">
        <v>81</v>
      </c>
      <c r="K7463">
        <v>0.1</v>
      </c>
      <c r="L7463">
        <v>1.9</v>
      </c>
      <c r="M7463">
        <v>10.1</v>
      </c>
      <c r="N7463" t="s">
        <v>86</v>
      </c>
      <c r="O7463">
        <v>7200</v>
      </c>
      <c r="P7463">
        <v>220417000</v>
      </c>
      <c r="Q7463" t="s">
        <v>33</v>
      </c>
      <c r="R7463">
        <v>15550</v>
      </c>
    </row>
    <row r="7464" spans="1:18" x14ac:dyDescent="0.2">
      <c r="A7464">
        <v>33532</v>
      </c>
      <c r="B7464">
        <v>9321524</v>
      </c>
      <c r="C7464">
        <v>394</v>
      </c>
      <c r="D7464" s="1">
        <v>43874.824305555558</v>
      </c>
      <c r="E7464">
        <v>51.28950167</v>
      </c>
      <c r="F7464">
        <v>4.2553650000000003</v>
      </c>
      <c r="G7464" t="s">
        <v>305</v>
      </c>
      <c r="H7464">
        <v>0.95507938100000001</v>
      </c>
      <c r="I7464" t="s">
        <v>626</v>
      </c>
      <c r="J7464">
        <v>32</v>
      </c>
      <c r="K7464">
        <v>0</v>
      </c>
      <c r="L7464">
        <v>66.900000000000006</v>
      </c>
      <c r="M7464">
        <v>11.7</v>
      </c>
      <c r="N7464" t="s">
        <v>29</v>
      </c>
      <c r="O7464">
        <v>3779</v>
      </c>
      <c r="P7464">
        <v>220497000</v>
      </c>
      <c r="Q7464" t="s">
        <v>77</v>
      </c>
      <c r="R7464">
        <v>11000</v>
      </c>
    </row>
    <row r="7465" spans="1:18" x14ac:dyDescent="0.2">
      <c r="A7465">
        <v>46273</v>
      </c>
      <c r="B7465">
        <v>9619919</v>
      </c>
      <c r="C7465">
        <v>972</v>
      </c>
      <c r="D7465" s="1">
        <v>43874.824305555558</v>
      </c>
      <c r="E7465">
        <v>39.012696669999997</v>
      </c>
      <c r="F7465">
        <v>121.6910517</v>
      </c>
      <c r="G7465" t="s">
        <v>42</v>
      </c>
      <c r="H7465">
        <v>5.5971458670000001</v>
      </c>
      <c r="I7465" t="s">
        <v>43</v>
      </c>
      <c r="J7465">
        <v>0</v>
      </c>
      <c r="K7465">
        <v>0</v>
      </c>
      <c r="L7465">
        <v>342.7</v>
      </c>
      <c r="M7465">
        <v>6.3</v>
      </c>
      <c r="N7465" t="s">
        <v>29</v>
      </c>
      <c r="O7465">
        <v>3961</v>
      </c>
      <c r="P7465">
        <v>219018501</v>
      </c>
      <c r="Q7465" t="s">
        <v>44</v>
      </c>
      <c r="R7465">
        <v>18270</v>
      </c>
    </row>
    <row r="7466" spans="1:18" x14ac:dyDescent="0.2">
      <c r="A7466">
        <v>67251</v>
      </c>
      <c r="B7466">
        <v>9632131</v>
      </c>
      <c r="C7466">
        <v>519</v>
      </c>
      <c r="D7466" s="1">
        <v>43874.830555555556</v>
      </c>
      <c r="E7466">
        <v>51.952550000000002</v>
      </c>
      <c r="F7466">
        <v>3.9999166669999999</v>
      </c>
      <c r="G7466" t="s">
        <v>69</v>
      </c>
      <c r="H7466">
        <v>2.0090474880000002</v>
      </c>
      <c r="I7466" t="s">
        <v>70</v>
      </c>
      <c r="J7466">
        <v>218</v>
      </c>
      <c r="K7466">
        <v>0</v>
      </c>
      <c r="L7466">
        <v>217.5</v>
      </c>
      <c r="M7466">
        <v>12.4</v>
      </c>
      <c r="N7466" t="s">
        <v>29</v>
      </c>
      <c r="O7466">
        <v>3602</v>
      </c>
      <c r="P7466">
        <v>219629000</v>
      </c>
      <c r="Q7466" t="s">
        <v>71</v>
      </c>
      <c r="R7466">
        <v>18270</v>
      </c>
    </row>
    <row r="7467" spans="1:18" x14ac:dyDescent="0.2">
      <c r="A7467">
        <v>7550</v>
      </c>
      <c r="B7467">
        <v>9220897</v>
      </c>
      <c r="C7467">
        <v>264</v>
      </c>
      <c r="D7467" s="1">
        <v>43874.833333333336</v>
      </c>
      <c r="E7467">
        <v>43.374753329999997</v>
      </c>
      <c r="F7467">
        <v>4.9473250000000002</v>
      </c>
      <c r="G7467" t="s">
        <v>790</v>
      </c>
      <c r="H7467">
        <v>1.3519840279999999</v>
      </c>
      <c r="I7467" t="s">
        <v>762</v>
      </c>
      <c r="J7467">
        <v>118</v>
      </c>
      <c r="K7467">
        <v>0</v>
      </c>
      <c r="L7467">
        <v>334.2</v>
      </c>
      <c r="M7467">
        <v>8</v>
      </c>
      <c r="N7467" t="s">
        <v>86</v>
      </c>
      <c r="O7467">
        <v>3770</v>
      </c>
      <c r="P7467">
        <v>219954000</v>
      </c>
      <c r="Q7467" t="s">
        <v>448</v>
      </c>
      <c r="R7467">
        <v>2240</v>
      </c>
    </row>
    <row r="7468" spans="1:18" x14ac:dyDescent="0.2">
      <c r="A7468">
        <v>73992</v>
      </c>
      <c r="B7468">
        <v>9632167</v>
      </c>
      <c r="C7468">
        <v>596</v>
      </c>
      <c r="D7468" s="1">
        <v>43874.833333333336</v>
      </c>
      <c r="E7468">
        <v>35.996233330000003</v>
      </c>
      <c r="F7468">
        <v>120.25974170000001</v>
      </c>
      <c r="G7468" t="s">
        <v>66</v>
      </c>
      <c r="H7468">
        <v>2.2245249039999999</v>
      </c>
      <c r="I7468" t="s">
        <v>67</v>
      </c>
      <c r="J7468">
        <v>0</v>
      </c>
      <c r="K7468">
        <v>0</v>
      </c>
      <c r="L7468">
        <v>162.19999999999999</v>
      </c>
      <c r="M7468">
        <v>6.4</v>
      </c>
      <c r="N7468" t="s">
        <v>29</v>
      </c>
      <c r="O7468">
        <v>3780</v>
      </c>
      <c r="P7468">
        <v>219632000</v>
      </c>
      <c r="Q7468" t="s">
        <v>68</v>
      </c>
      <c r="R7468">
        <v>18270</v>
      </c>
    </row>
    <row r="7469" spans="1:18" x14ac:dyDescent="0.2">
      <c r="A7469">
        <v>14101</v>
      </c>
      <c r="B7469">
        <v>9260457</v>
      </c>
      <c r="C7469">
        <v>342</v>
      </c>
      <c r="D7469" s="1">
        <v>43874.835416666669</v>
      </c>
      <c r="E7469">
        <v>34.316465000000001</v>
      </c>
      <c r="F7469">
        <v>128.33678330000001</v>
      </c>
      <c r="G7469" t="s">
        <v>781</v>
      </c>
      <c r="H7469">
        <v>31.491427529999999</v>
      </c>
      <c r="I7469" t="s">
        <v>777</v>
      </c>
      <c r="J7469">
        <v>231</v>
      </c>
      <c r="K7469">
        <v>0</v>
      </c>
      <c r="L7469">
        <v>231.1</v>
      </c>
      <c r="M7469">
        <v>9.8000000000000007</v>
      </c>
      <c r="N7469" t="s">
        <v>86</v>
      </c>
      <c r="O7469">
        <v>4681</v>
      </c>
      <c r="P7469">
        <v>220245000</v>
      </c>
      <c r="Q7469" t="s">
        <v>334</v>
      </c>
      <c r="R7469">
        <v>6600</v>
      </c>
    </row>
    <row r="7470" spans="1:18" x14ac:dyDescent="0.2">
      <c r="A7470">
        <v>51530</v>
      </c>
      <c r="B7470">
        <v>9619957</v>
      </c>
      <c r="C7470">
        <v>467</v>
      </c>
      <c r="D7470" s="1">
        <v>43874.836111111108</v>
      </c>
      <c r="E7470">
        <v>30.463666669999999</v>
      </c>
      <c r="F7470">
        <v>122.5324667</v>
      </c>
      <c r="G7470" t="s">
        <v>51</v>
      </c>
      <c r="H7470">
        <v>14.150980759999999</v>
      </c>
      <c r="I7470" t="s">
        <v>575</v>
      </c>
      <c r="J7470">
        <v>317</v>
      </c>
      <c r="K7470">
        <v>0</v>
      </c>
      <c r="L7470">
        <v>317</v>
      </c>
      <c r="M7470">
        <v>8.4</v>
      </c>
      <c r="N7470" t="s">
        <v>86</v>
      </c>
      <c r="O7470">
        <v>4379</v>
      </c>
      <c r="P7470">
        <v>219018986</v>
      </c>
      <c r="Q7470" t="s">
        <v>152</v>
      </c>
      <c r="R7470">
        <v>18270</v>
      </c>
    </row>
    <row r="7471" spans="1:18" x14ac:dyDescent="0.2">
      <c r="A7471">
        <v>101396</v>
      </c>
      <c r="B7471">
        <v>9780483</v>
      </c>
      <c r="C7471">
        <v>871</v>
      </c>
      <c r="D7471" s="1">
        <v>43874.836805555555</v>
      </c>
      <c r="E7471">
        <v>29.78758333</v>
      </c>
      <c r="F7471">
        <v>122.1152833</v>
      </c>
      <c r="G7471" t="s">
        <v>78</v>
      </c>
      <c r="H7471">
        <v>2.6838988480000001</v>
      </c>
      <c r="I7471" t="s">
        <v>79</v>
      </c>
      <c r="J7471">
        <v>346</v>
      </c>
      <c r="K7471">
        <v>0.1</v>
      </c>
      <c r="L7471">
        <v>306.60000000000002</v>
      </c>
      <c r="M7471">
        <v>10</v>
      </c>
      <c r="N7471" t="s">
        <v>29</v>
      </c>
      <c r="O7471">
        <v>4679</v>
      </c>
      <c r="P7471">
        <v>219045000</v>
      </c>
      <c r="Q7471" t="s">
        <v>80</v>
      </c>
      <c r="R7471">
        <v>20568</v>
      </c>
    </row>
    <row r="7472" spans="1:18" x14ac:dyDescent="0.2">
      <c r="A7472">
        <v>48631</v>
      </c>
      <c r="B7472">
        <v>9619921</v>
      </c>
      <c r="C7472">
        <v>441</v>
      </c>
      <c r="D7472" s="1">
        <v>43874.841666666667</v>
      </c>
      <c r="E7472">
        <v>1.3524833329999999</v>
      </c>
      <c r="F7472">
        <v>103.5483833</v>
      </c>
      <c r="G7472" t="s">
        <v>34</v>
      </c>
      <c r="H7472">
        <v>0.28518883</v>
      </c>
      <c r="I7472" t="s">
        <v>171</v>
      </c>
      <c r="J7472">
        <v>159</v>
      </c>
      <c r="K7472">
        <v>0.1</v>
      </c>
      <c r="L7472">
        <v>24</v>
      </c>
      <c r="M7472">
        <v>14.3</v>
      </c>
      <c r="N7472" t="s">
        <v>29</v>
      </c>
      <c r="O7472">
        <v>4066</v>
      </c>
      <c r="P7472">
        <v>219018692</v>
      </c>
      <c r="Q7472" t="s">
        <v>110</v>
      </c>
      <c r="R7472">
        <v>18270</v>
      </c>
    </row>
    <row r="7473" spans="1:24" x14ac:dyDescent="0.2">
      <c r="A7473">
        <v>29521</v>
      </c>
      <c r="B7473">
        <v>9321500</v>
      </c>
      <c r="C7473">
        <v>365</v>
      </c>
      <c r="D7473" s="1">
        <v>43874.843055555553</v>
      </c>
      <c r="E7473">
        <v>24.807449999999999</v>
      </c>
      <c r="F7473">
        <v>54.650933330000001</v>
      </c>
      <c r="G7473" t="s">
        <v>349</v>
      </c>
      <c r="H7473">
        <v>6.6089630999999996E-2</v>
      </c>
      <c r="I7473" t="s">
        <v>740</v>
      </c>
      <c r="J7473">
        <v>230</v>
      </c>
      <c r="K7473">
        <v>0</v>
      </c>
      <c r="L7473">
        <v>270.5</v>
      </c>
      <c r="M7473">
        <v>14.7</v>
      </c>
      <c r="N7473" t="s">
        <v>29</v>
      </c>
      <c r="O7473">
        <v>3601</v>
      </c>
      <c r="P7473">
        <v>220477000</v>
      </c>
      <c r="Q7473" t="s">
        <v>149</v>
      </c>
      <c r="R7473">
        <v>11000</v>
      </c>
    </row>
    <row r="7474" spans="1:24" x14ac:dyDescent="0.2">
      <c r="A7474">
        <v>44247</v>
      </c>
      <c r="B7474">
        <v>9619907</v>
      </c>
      <c r="C7474">
        <v>430</v>
      </c>
      <c r="D7474" s="1">
        <v>43874.845138888886</v>
      </c>
      <c r="E7474">
        <v>51.94796667</v>
      </c>
      <c r="F7474">
        <v>1.3134666669999999</v>
      </c>
      <c r="G7474" t="s">
        <v>324</v>
      </c>
      <c r="H7474">
        <v>0.50880863700000001</v>
      </c>
      <c r="I7474" t="s">
        <v>791</v>
      </c>
      <c r="J7474">
        <v>161</v>
      </c>
      <c r="K7474">
        <v>0</v>
      </c>
      <c r="L7474">
        <v>161</v>
      </c>
      <c r="M7474">
        <v>11.7</v>
      </c>
      <c r="N7474" t="s">
        <v>29</v>
      </c>
      <c r="O7474">
        <v>3779</v>
      </c>
      <c r="P7474">
        <v>219018271</v>
      </c>
      <c r="Q7474" t="s">
        <v>50</v>
      </c>
      <c r="R7474">
        <v>18270</v>
      </c>
    </row>
    <row r="7475" spans="1:24" x14ac:dyDescent="0.2">
      <c r="A7475">
        <v>93183</v>
      </c>
      <c r="B7475">
        <v>9780445</v>
      </c>
      <c r="C7475">
        <v>422</v>
      </c>
      <c r="D7475" s="1">
        <v>43874.847916666666</v>
      </c>
      <c r="E7475">
        <v>1.2791999999999999</v>
      </c>
      <c r="F7475">
        <v>103.75186669999999</v>
      </c>
      <c r="G7475" t="s">
        <v>452</v>
      </c>
      <c r="H7475">
        <v>2.3662831369999999</v>
      </c>
      <c r="I7475" t="s">
        <v>106</v>
      </c>
      <c r="J7475">
        <v>301</v>
      </c>
      <c r="K7475">
        <v>0</v>
      </c>
      <c r="L7475">
        <v>300.8</v>
      </c>
      <c r="M7475">
        <v>15.8</v>
      </c>
      <c r="N7475" t="s">
        <v>29</v>
      </c>
      <c r="O7475">
        <v>5399</v>
      </c>
      <c r="P7475">
        <v>219034000</v>
      </c>
      <c r="Q7475" t="s">
        <v>107</v>
      </c>
      <c r="R7475">
        <v>19630</v>
      </c>
    </row>
    <row r="7476" spans="1:24" x14ac:dyDescent="0.2">
      <c r="A7476">
        <v>31960</v>
      </c>
      <c r="B7476">
        <v>9321512</v>
      </c>
      <c r="C7476">
        <v>480</v>
      </c>
      <c r="D7476" s="1">
        <v>43874.849305555559</v>
      </c>
      <c r="E7476">
        <v>43.416538330000002</v>
      </c>
      <c r="F7476">
        <v>4.8374350000000002</v>
      </c>
      <c r="G7476" t="s">
        <v>723</v>
      </c>
      <c r="H7476">
        <v>2.189868057</v>
      </c>
      <c r="I7476" t="s">
        <v>746</v>
      </c>
      <c r="J7476">
        <v>311</v>
      </c>
      <c r="K7476">
        <v>0</v>
      </c>
      <c r="L7476">
        <v>311.3</v>
      </c>
      <c r="M7476">
        <v>11.9</v>
      </c>
      <c r="N7476" t="s">
        <v>29</v>
      </c>
      <c r="O7476">
        <v>3779</v>
      </c>
      <c r="P7476">
        <v>220496000</v>
      </c>
      <c r="Q7476" t="s">
        <v>221</v>
      </c>
      <c r="R7476">
        <v>11000</v>
      </c>
    </row>
    <row r="7477" spans="1:24" x14ac:dyDescent="0.2">
      <c r="A7477">
        <v>4980</v>
      </c>
      <c r="B7477">
        <v>9215191</v>
      </c>
      <c r="C7477">
        <v>298</v>
      </c>
      <c r="D7477" s="1">
        <v>43874.852083333331</v>
      </c>
      <c r="E7477">
        <v>24.276488329999999</v>
      </c>
      <c r="F7477">
        <v>120.5253517</v>
      </c>
      <c r="G7477" t="s">
        <v>669</v>
      </c>
      <c r="H7477">
        <v>0.241409443</v>
      </c>
      <c r="I7477" t="s">
        <v>787</v>
      </c>
      <c r="J7477">
        <v>333</v>
      </c>
      <c r="K7477">
        <v>0</v>
      </c>
      <c r="L7477">
        <v>239.2</v>
      </c>
      <c r="M7477">
        <v>11.4</v>
      </c>
      <c r="N7477" t="s">
        <v>29</v>
      </c>
      <c r="O7477">
        <v>3779</v>
      </c>
      <c r="P7477">
        <v>220008000</v>
      </c>
      <c r="Q7477" t="s">
        <v>211</v>
      </c>
      <c r="R7477">
        <v>2833</v>
      </c>
    </row>
    <row r="7478" spans="1:24" x14ac:dyDescent="0.2">
      <c r="A7478">
        <v>95262</v>
      </c>
      <c r="B7478">
        <v>9780457</v>
      </c>
      <c r="C7478">
        <v>462</v>
      </c>
      <c r="D7478" s="1">
        <v>43874.853472222225</v>
      </c>
      <c r="E7478">
        <v>8.6397833330000005</v>
      </c>
      <c r="F7478">
        <v>70.546400000000006</v>
      </c>
      <c r="G7478" t="s">
        <v>159</v>
      </c>
      <c r="H7478">
        <v>192.51384899999999</v>
      </c>
      <c r="I7478" t="s">
        <v>652</v>
      </c>
      <c r="J7478">
        <v>290</v>
      </c>
      <c r="K7478">
        <v>18.600000000000001</v>
      </c>
      <c r="L7478">
        <v>286.89999999999998</v>
      </c>
      <c r="M7478">
        <v>16.899999999999999</v>
      </c>
      <c r="N7478" t="s">
        <v>25</v>
      </c>
      <c r="O7478">
        <v>5005</v>
      </c>
      <c r="P7478">
        <v>219036000</v>
      </c>
      <c r="Q7478" t="s">
        <v>41</v>
      </c>
      <c r="R7478">
        <v>19630</v>
      </c>
    </row>
    <row r="7479" spans="1:24" x14ac:dyDescent="0.2">
      <c r="A7479">
        <v>71866</v>
      </c>
      <c r="B7479">
        <v>9632155</v>
      </c>
      <c r="C7479">
        <v>478</v>
      </c>
      <c r="D7479" s="1">
        <v>43874.854861111111</v>
      </c>
      <c r="E7479">
        <v>19.675000000000001</v>
      </c>
      <c r="F7479">
        <v>113.875</v>
      </c>
      <c r="G7479" t="s">
        <v>457</v>
      </c>
      <c r="H7479">
        <v>85.345104860000006</v>
      </c>
      <c r="I7479" t="s">
        <v>684</v>
      </c>
      <c r="J7479">
        <v>0</v>
      </c>
      <c r="K7479">
        <v>11</v>
      </c>
      <c r="L7479">
        <v>17</v>
      </c>
      <c r="M7479">
        <v>10.8</v>
      </c>
      <c r="N7479" t="s">
        <v>25</v>
      </c>
      <c r="O7479">
        <v>10113</v>
      </c>
      <c r="P7479">
        <v>219631000</v>
      </c>
      <c r="Q7479" t="s">
        <v>147</v>
      </c>
      <c r="R7479">
        <v>18000</v>
      </c>
    </row>
    <row r="7480" spans="1:24" x14ac:dyDescent="0.2">
      <c r="A7480">
        <v>35003</v>
      </c>
      <c r="B7480">
        <v>9321536</v>
      </c>
      <c r="C7480">
        <v>328</v>
      </c>
      <c r="D7480" s="1">
        <v>43874.855555555558</v>
      </c>
      <c r="E7480">
        <v>53.597070000000002</v>
      </c>
      <c r="F7480">
        <v>8.5164483329999996</v>
      </c>
      <c r="G7480" t="s">
        <v>27</v>
      </c>
      <c r="H7480">
        <v>3.6976903600000002</v>
      </c>
      <c r="I7480" t="s">
        <v>785</v>
      </c>
      <c r="J7480">
        <v>322</v>
      </c>
      <c r="K7480">
        <v>0</v>
      </c>
      <c r="L7480">
        <v>8.1</v>
      </c>
      <c r="M7480">
        <v>14.5</v>
      </c>
      <c r="N7480" t="s">
        <v>29</v>
      </c>
      <c r="O7480">
        <v>3689</v>
      </c>
      <c r="P7480">
        <v>220499000</v>
      </c>
      <c r="Q7480" t="s">
        <v>117</v>
      </c>
      <c r="R7480">
        <v>11000</v>
      </c>
    </row>
    <row r="7481" spans="1:24" x14ac:dyDescent="0.2">
      <c r="A7481">
        <v>40437</v>
      </c>
      <c r="B7481">
        <v>9444728</v>
      </c>
      <c r="C7481">
        <v>556</v>
      </c>
      <c r="D7481" s="1">
        <v>43874.856944444444</v>
      </c>
      <c r="E7481">
        <v>46.080186670000003</v>
      </c>
      <c r="F7481">
        <v>-7.6780799999999996</v>
      </c>
      <c r="G7481" t="s">
        <v>278</v>
      </c>
      <c r="H7481">
        <v>140.23659910000001</v>
      </c>
      <c r="I7481" t="s">
        <v>203</v>
      </c>
      <c r="J7481">
        <v>25</v>
      </c>
      <c r="K7481">
        <v>18.600000000000001</v>
      </c>
      <c r="L7481">
        <v>25.3</v>
      </c>
      <c r="M7481">
        <v>12</v>
      </c>
      <c r="N7481" t="s">
        <v>25</v>
      </c>
      <c r="O7481">
        <v>25874</v>
      </c>
      <c r="P7481">
        <v>219077000</v>
      </c>
      <c r="Q7481" t="s">
        <v>204</v>
      </c>
      <c r="R7481">
        <v>7090</v>
      </c>
    </row>
    <row r="7482" spans="1:24" x14ac:dyDescent="0.2">
      <c r="A7482">
        <v>3498</v>
      </c>
      <c r="B7482">
        <v>9215189</v>
      </c>
      <c r="C7482">
        <v>232</v>
      </c>
      <c r="D7482" s="1">
        <v>43874.857638888891</v>
      </c>
      <c r="E7482">
        <v>53.901873330000001</v>
      </c>
      <c r="F7482">
        <v>-166.52914999999999</v>
      </c>
      <c r="G7482" t="s">
        <v>454</v>
      </c>
      <c r="H7482">
        <v>0.89774596299999998</v>
      </c>
      <c r="I7482" t="s">
        <v>758</v>
      </c>
      <c r="J7482">
        <v>224</v>
      </c>
      <c r="K7482">
        <v>0</v>
      </c>
      <c r="L7482">
        <v>163.9</v>
      </c>
      <c r="M7482">
        <v>9.1</v>
      </c>
      <c r="N7482" t="s">
        <v>29</v>
      </c>
      <c r="O7482">
        <v>5039</v>
      </c>
      <c r="P7482">
        <v>219982000</v>
      </c>
      <c r="Q7482" t="s">
        <v>96</v>
      </c>
      <c r="R7482">
        <v>2833</v>
      </c>
    </row>
    <row r="7483" spans="1:24" x14ac:dyDescent="0.2">
      <c r="A7483">
        <v>12760</v>
      </c>
      <c r="B7483">
        <v>9260433</v>
      </c>
      <c r="C7483">
        <v>377</v>
      </c>
      <c r="D7483" s="1">
        <v>43874.857638888891</v>
      </c>
      <c r="E7483">
        <v>7.6116666669999997</v>
      </c>
      <c r="F7483">
        <v>108.45</v>
      </c>
      <c r="G7483" t="s">
        <v>226</v>
      </c>
      <c r="H7483">
        <v>18.146128659999999</v>
      </c>
      <c r="I7483" t="s">
        <v>750</v>
      </c>
      <c r="J7483">
        <v>0</v>
      </c>
      <c r="K7483">
        <v>13</v>
      </c>
      <c r="L7483">
        <v>35</v>
      </c>
      <c r="M7483">
        <v>12</v>
      </c>
      <c r="N7483" t="s">
        <v>25</v>
      </c>
      <c r="O7483">
        <v>10295</v>
      </c>
      <c r="P7483">
        <v>220206000</v>
      </c>
      <c r="Q7483" t="s">
        <v>201</v>
      </c>
      <c r="R7483">
        <v>6600</v>
      </c>
    </row>
    <row r="7484" spans="1:24" x14ac:dyDescent="0.2">
      <c r="A7484">
        <v>22832</v>
      </c>
      <c r="B7484">
        <v>9313955</v>
      </c>
      <c r="C7484">
        <v>412</v>
      </c>
      <c r="D7484" s="1">
        <v>43874.86041666667</v>
      </c>
      <c r="E7484">
        <v>36.928853330000003</v>
      </c>
      <c r="F7484">
        <v>2.0381333330000002</v>
      </c>
      <c r="G7484" t="s">
        <v>231</v>
      </c>
      <c r="H7484">
        <v>20.651874020000001</v>
      </c>
      <c r="I7484" t="s">
        <v>730</v>
      </c>
      <c r="J7484">
        <v>264</v>
      </c>
      <c r="K7484">
        <v>12.8</v>
      </c>
      <c r="L7484">
        <v>260.2</v>
      </c>
      <c r="M7484">
        <v>12.6</v>
      </c>
      <c r="N7484" t="s">
        <v>25</v>
      </c>
      <c r="O7484">
        <v>5063</v>
      </c>
      <c r="P7484">
        <v>219117000</v>
      </c>
      <c r="Q7484" t="s">
        <v>181</v>
      </c>
      <c r="R7484">
        <v>4196</v>
      </c>
    </row>
    <row r="7485" spans="1:24" x14ac:dyDescent="0.2">
      <c r="A7485">
        <v>83648</v>
      </c>
      <c r="B7485">
        <v>9778806</v>
      </c>
      <c r="C7485">
        <v>417</v>
      </c>
      <c r="D7485" s="1">
        <v>43874.862500000003</v>
      </c>
      <c r="E7485">
        <v>22.502833330000001</v>
      </c>
      <c r="F7485">
        <v>113.84386670000001</v>
      </c>
      <c r="G7485" t="s">
        <v>577</v>
      </c>
      <c r="H7485">
        <v>0.228954936</v>
      </c>
      <c r="I7485" t="s">
        <v>616</v>
      </c>
      <c r="J7485">
        <v>312</v>
      </c>
      <c r="K7485">
        <v>0</v>
      </c>
      <c r="L7485">
        <v>57.5</v>
      </c>
      <c r="M7485">
        <v>7.3</v>
      </c>
      <c r="N7485" t="s">
        <v>29</v>
      </c>
      <c r="O7485">
        <v>3601</v>
      </c>
      <c r="P7485">
        <v>219835000</v>
      </c>
      <c r="Q7485" t="s">
        <v>98</v>
      </c>
      <c r="R7485">
        <v>19630</v>
      </c>
    </row>
    <row r="7486" spans="1:24" x14ac:dyDescent="0.2">
      <c r="A7486">
        <v>16962</v>
      </c>
      <c r="B7486">
        <v>9313905</v>
      </c>
      <c r="C7486">
        <v>382</v>
      </c>
      <c r="D7486" s="1">
        <v>43874.863194444442</v>
      </c>
      <c r="G7486" t="s">
        <v>721</v>
      </c>
      <c r="H7486">
        <v>26.15984649</v>
      </c>
      <c r="I7486" t="s">
        <v>780</v>
      </c>
      <c r="J7486">
        <v>113</v>
      </c>
      <c r="K7486">
        <v>0.6</v>
      </c>
      <c r="L7486">
        <v>238.7</v>
      </c>
      <c r="M7486">
        <v>13.7</v>
      </c>
      <c r="N7486" t="s">
        <v>25</v>
      </c>
      <c r="O7486">
        <v>4551</v>
      </c>
      <c r="P7486">
        <v>219216000</v>
      </c>
      <c r="Q7486" t="s">
        <v>114</v>
      </c>
      <c r="R7486">
        <v>4196</v>
      </c>
      <c r="S7486" t="s">
        <v>371</v>
      </c>
      <c r="V7486" t="s">
        <v>69</v>
      </c>
      <c r="W7486">
        <v>4.0541669999999996</v>
      </c>
      <c r="X7486">
        <v>51.953888999999997</v>
      </c>
    </row>
    <row r="7487" spans="1:24" x14ac:dyDescent="0.2">
      <c r="A7487">
        <v>81987</v>
      </c>
      <c r="B7487">
        <v>9778791</v>
      </c>
      <c r="C7487">
        <v>562</v>
      </c>
      <c r="D7487" s="1">
        <v>43874.863194444442</v>
      </c>
      <c r="E7487">
        <v>30.615616670000001</v>
      </c>
      <c r="F7487">
        <v>122.0704667</v>
      </c>
      <c r="G7487" t="s">
        <v>39</v>
      </c>
      <c r="H7487">
        <v>0.26842085900000001</v>
      </c>
      <c r="I7487" t="s">
        <v>731</v>
      </c>
      <c r="J7487">
        <v>307</v>
      </c>
      <c r="K7487">
        <v>0</v>
      </c>
      <c r="L7487">
        <v>248.5</v>
      </c>
      <c r="M7487">
        <v>12.5</v>
      </c>
      <c r="N7487" t="s">
        <v>29</v>
      </c>
      <c r="O7487">
        <v>3602</v>
      </c>
      <c r="P7487">
        <v>219836000</v>
      </c>
      <c r="Q7487" t="s">
        <v>87</v>
      </c>
      <c r="R7487">
        <v>19630</v>
      </c>
    </row>
    <row r="7488" spans="1:24" x14ac:dyDescent="0.2">
      <c r="A7488">
        <v>56347</v>
      </c>
      <c r="B7488">
        <v>9619971</v>
      </c>
      <c r="C7488">
        <v>850</v>
      </c>
      <c r="D7488" s="1">
        <v>43874.863888888889</v>
      </c>
      <c r="E7488">
        <v>30.479466670000001</v>
      </c>
      <c r="F7488">
        <v>122.2877833</v>
      </c>
      <c r="G7488" t="s">
        <v>51</v>
      </c>
      <c r="H7488">
        <v>13.550587370000001</v>
      </c>
      <c r="I7488" t="s">
        <v>52</v>
      </c>
      <c r="J7488">
        <v>290</v>
      </c>
      <c r="K7488">
        <v>0</v>
      </c>
      <c r="L7488">
        <v>290</v>
      </c>
      <c r="M7488">
        <v>8.3000000000000007</v>
      </c>
      <c r="N7488" t="s">
        <v>29</v>
      </c>
      <c r="O7488">
        <v>4397</v>
      </c>
      <c r="P7488">
        <v>219019139</v>
      </c>
      <c r="Q7488" t="s">
        <v>53</v>
      </c>
      <c r="R7488">
        <v>18270</v>
      </c>
    </row>
    <row r="7489" spans="1:18" x14ac:dyDescent="0.2">
      <c r="A7489">
        <v>38764</v>
      </c>
      <c r="B7489">
        <v>9321550</v>
      </c>
      <c r="C7489">
        <v>429</v>
      </c>
      <c r="D7489" s="1">
        <v>43874.865277777775</v>
      </c>
      <c r="E7489">
        <v>5.8389800000000003</v>
      </c>
      <c r="F7489">
        <v>87.120885000000001</v>
      </c>
      <c r="G7489" t="s">
        <v>31</v>
      </c>
      <c r="H7489">
        <v>359.84035829999999</v>
      </c>
      <c r="I7489" t="s">
        <v>667</v>
      </c>
      <c r="J7489">
        <v>88</v>
      </c>
      <c r="K7489">
        <v>16.600000000000001</v>
      </c>
      <c r="L7489">
        <v>88</v>
      </c>
      <c r="M7489">
        <v>11.2</v>
      </c>
      <c r="N7489" t="s">
        <v>25</v>
      </c>
      <c r="O7489">
        <v>4806</v>
      </c>
      <c r="P7489">
        <v>220503000</v>
      </c>
      <c r="Q7489" t="s">
        <v>158</v>
      </c>
      <c r="R7489">
        <v>11000</v>
      </c>
    </row>
    <row r="7490" spans="1:18" x14ac:dyDescent="0.2">
      <c r="A7490">
        <v>33533</v>
      </c>
      <c r="B7490">
        <v>9321524</v>
      </c>
      <c r="C7490">
        <v>395</v>
      </c>
      <c r="D7490" s="1">
        <v>43874.865972222222</v>
      </c>
      <c r="E7490">
        <v>51.289484999999999</v>
      </c>
      <c r="F7490">
        <v>4.2553533330000004</v>
      </c>
      <c r="G7490" t="s">
        <v>305</v>
      </c>
      <c r="H7490">
        <v>0.95496855300000005</v>
      </c>
      <c r="I7490" t="s">
        <v>626</v>
      </c>
      <c r="J7490">
        <v>32</v>
      </c>
      <c r="K7490">
        <v>0</v>
      </c>
      <c r="L7490">
        <v>23.3</v>
      </c>
      <c r="M7490">
        <v>11.7</v>
      </c>
      <c r="N7490" t="s">
        <v>29</v>
      </c>
      <c r="O7490">
        <v>3601</v>
      </c>
      <c r="P7490">
        <v>220497000</v>
      </c>
      <c r="Q7490" t="s">
        <v>77</v>
      </c>
      <c r="R7490">
        <v>11000</v>
      </c>
    </row>
    <row r="7491" spans="1:18" x14ac:dyDescent="0.2">
      <c r="A7491">
        <v>64077</v>
      </c>
      <c r="B7491">
        <v>9632117</v>
      </c>
      <c r="C7491">
        <v>400</v>
      </c>
      <c r="D7491" s="1">
        <v>43874.866666666669</v>
      </c>
      <c r="E7491">
        <v>32.154613329999997</v>
      </c>
      <c r="F7491">
        <v>30.823093329999999</v>
      </c>
      <c r="G7491" t="s">
        <v>192</v>
      </c>
      <c r="H7491">
        <v>55.199581670000001</v>
      </c>
      <c r="I7491" t="s">
        <v>689</v>
      </c>
      <c r="J7491">
        <v>113</v>
      </c>
      <c r="K7491">
        <v>15.1</v>
      </c>
      <c r="L7491">
        <v>111.4</v>
      </c>
      <c r="M7491">
        <v>15.6</v>
      </c>
      <c r="N7491" t="s">
        <v>25</v>
      </c>
      <c r="O7491">
        <v>18523</v>
      </c>
      <c r="P7491">
        <v>219021000</v>
      </c>
      <c r="Q7491" t="s">
        <v>30</v>
      </c>
      <c r="R7491">
        <v>18340</v>
      </c>
    </row>
    <row r="7492" spans="1:18" x14ac:dyDescent="0.2">
      <c r="A7492">
        <v>504</v>
      </c>
      <c r="B7492">
        <v>9215165</v>
      </c>
      <c r="C7492">
        <v>505</v>
      </c>
      <c r="D7492" s="1">
        <v>43874.870833333334</v>
      </c>
      <c r="E7492">
        <v>-6.7293333329999996</v>
      </c>
      <c r="F7492">
        <v>39.30418667</v>
      </c>
      <c r="G7492" t="s">
        <v>670</v>
      </c>
      <c r="H7492">
        <v>3.8552069480000002</v>
      </c>
      <c r="I7492" t="s">
        <v>432</v>
      </c>
      <c r="J7492">
        <v>84</v>
      </c>
      <c r="K7492">
        <v>0.1</v>
      </c>
      <c r="L7492">
        <v>191.6</v>
      </c>
      <c r="M7492">
        <v>10.1</v>
      </c>
      <c r="N7492" t="s">
        <v>86</v>
      </c>
      <c r="O7492">
        <v>4858</v>
      </c>
      <c r="P7492">
        <v>219953000</v>
      </c>
      <c r="Q7492" t="s">
        <v>133</v>
      </c>
      <c r="R7492">
        <v>2833</v>
      </c>
    </row>
    <row r="7493" spans="1:18" x14ac:dyDescent="0.2">
      <c r="A7493">
        <v>46274</v>
      </c>
      <c r="B7493">
        <v>9619919</v>
      </c>
      <c r="C7493">
        <v>973</v>
      </c>
      <c r="D7493" s="1">
        <v>43874.87222222222</v>
      </c>
      <c r="E7493">
        <v>39.012643330000003</v>
      </c>
      <c r="F7493">
        <v>121.6910317</v>
      </c>
      <c r="G7493" t="s">
        <v>42</v>
      </c>
      <c r="H7493">
        <v>5.5938153750000001</v>
      </c>
      <c r="I7493" t="s">
        <v>43</v>
      </c>
      <c r="J7493">
        <v>0</v>
      </c>
      <c r="K7493">
        <v>0</v>
      </c>
      <c r="L7493">
        <v>353.1</v>
      </c>
      <c r="M7493">
        <v>6.3</v>
      </c>
      <c r="N7493" t="s">
        <v>29</v>
      </c>
      <c r="O7493">
        <v>4126</v>
      </c>
      <c r="P7493">
        <v>219018501</v>
      </c>
      <c r="Q7493" t="s">
        <v>44</v>
      </c>
      <c r="R7493">
        <v>18270</v>
      </c>
    </row>
    <row r="7494" spans="1:18" x14ac:dyDescent="0.2">
      <c r="A7494">
        <v>67252</v>
      </c>
      <c r="B7494">
        <v>9632131</v>
      </c>
      <c r="C7494">
        <v>520</v>
      </c>
      <c r="D7494" s="1">
        <v>43874.872916666667</v>
      </c>
      <c r="E7494">
        <v>51.952550000000002</v>
      </c>
      <c r="F7494">
        <v>3.9998999999999998</v>
      </c>
      <c r="G7494" t="s">
        <v>69</v>
      </c>
      <c r="H7494">
        <v>2.0096637149999999</v>
      </c>
      <c r="I7494" t="s">
        <v>70</v>
      </c>
      <c r="J7494">
        <v>217</v>
      </c>
      <c r="K7494">
        <v>0</v>
      </c>
      <c r="L7494">
        <v>217.4</v>
      </c>
      <c r="M7494">
        <v>12.4</v>
      </c>
      <c r="N7494" t="s">
        <v>29</v>
      </c>
      <c r="O7494">
        <v>3632</v>
      </c>
      <c r="P7494">
        <v>219629000</v>
      </c>
      <c r="Q7494" t="s">
        <v>71</v>
      </c>
      <c r="R7494">
        <v>18270</v>
      </c>
    </row>
    <row r="7495" spans="1:18" x14ac:dyDescent="0.2">
      <c r="A7495">
        <v>73993</v>
      </c>
      <c r="B7495">
        <v>9632167</v>
      </c>
      <c r="C7495">
        <v>597</v>
      </c>
      <c r="D7495" s="1">
        <v>43874.875</v>
      </c>
      <c r="E7495">
        <v>35.996258330000003</v>
      </c>
      <c r="F7495">
        <v>120.25975</v>
      </c>
      <c r="G7495" t="s">
        <v>66</v>
      </c>
      <c r="H7495">
        <v>2.2243431990000002</v>
      </c>
      <c r="I7495" t="s">
        <v>67</v>
      </c>
      <c r="J7495">
        <v>0</v>
      </c>
      <c r="K7495">
        <v>0</v>
      </c>
      <c r="L7495">
        <v>162.19999999999999</v>
      </c>
      <c r="M7495">
        <v>6.4</v>
      </c>
      <c r="N7495" t="s">
        <v>29</v>
      </c>
      <c r="O7495">
        <v>3601</v>
      </c>
      <c r="P7495">
        <v>219632000</v>
      </c>
      <c r="Q7495" t="s">
        <v>68</v>
      </c>
      <c r="R7495">
        <v>18270</v>
      </c>
    </row>
    <row r="7496" spans="1:18" x14ac:dyDescent="0.2">
      <c r="A7496">
        <v>7551</v>
      </c>
      <c r="B7496">
        <v>9220897</v>
      </c>
      <c r="C7496">
        <v>265</v>
      </c>
      <c r="D7496" s="1">
        <v>43874.877083333333</v>
      </c>
      <c r="E7496">
        <v>43.375256669999999</v>
      </c>
      <c r="F7496">
        <v>4.948035</v>
      </c>
      <c r="G7496" t="s">
        <v>790</v>
      </c>
      <c r="H7496">
        <v>1.324285328</v>
      </c>
      <c r="I7496" t="s">
        <v>762</v>
      </c>
      <c r="J7496">
        <v>151</v>
      </c>
      <c r="K7496">
        <v>0</v>
      </c>
      <c r="L7496">
        <v>123.8</v>
      </c>
      <c r="M7496">
        <v>8</v>
      </c>
      <c r="N7496" t="s">
        <v>86</v>
      </c>
      <c r="O7496">
        <v>3779</v>
      </c>
      <c r="P7496">
        <v>219954000</v>
      </c>
      <c r="Q7496" t="s">
        <v>448</v>
      </c>
      <c r="R7496">
        <v>2240</v>
      </c>
    </row>
    <row r="7497" spans="1:18" x14ac:dyDescent="0.2">
      <c r="A7497">
        <v>101397</v>
      </c>
      <c r="B7497">
        <v>9780483</v>
      </c>
      <c r="C7497">
        <v>872</v>
      </c>
      <c r="D7497" s="1">
        <v>43874.878472222219</v>
      </c>
      <c r="E7497">
        <v>29.78758333</v>
      </c>
      <c r="F7497">
        <v>122.1152833</v>
      </c>
      <c r="G7497" t="s">
        <v>78</v>
      </c>
      <c r="H7497">
        <v>2.6838988480000001</v>
      </c>
      <c r="I7497" t="s">
        <v>79</v>
      </c>
      <c r="J7497">
        <v>346</v>
      </c>
      <c r="K7497">
        <v>0.1</v>
      </c>
      <c r="L7497">
        <v>176.7</v>
      </c>
      <c r="M7497">
        <v>10</v>
      </c>
      <c r="N7497" t="s">
        <v>29</v>
      </c>
      <c r="O7497">
        <v>3601</v>
      </c>
      <c r="P7497">
        <v>219045000</v>
      </c>
      <c r="Q7497" t="s">
        <v>80</v>
      </c>
      <c r="R7497">
        <v>20568</v>
      </c>
    </row>
    <row r="7498" spans="1:18" x14ac:dyDescent="0.2">
      <c r="A7498">
        <v>14102</v>
      </c>
      <c r="B7498">
        <v>9260457</v>
      </c>
      <c r="C7498">
        <v>343</v>
      </c>
      <c r="D7498" s="1">
        <v>43874.879166666666</v>
      </c>
      <c r="E7498">
        <v>34.316335000000002</v>
      </c>
      <c r="F7498">
        <v>128.3369917</v>
      </c>
      <c r="G7498" t="s">
        <v>781</v>
      </c>
      <c r="H7498">
        <v>31.49767915</v>
      </c>
      <c r="I7498" t="s">
        <v>777</v>
      </c>
      <c r="J7498">
        <v>231</v>
      </c>
      <c r="K7498">
        <v>0</v>
      </c>
      <c r="L7498">
        <v>230.8</v>
      </c>
      <c r="M7498">
        <v>9.8000000000000007</v>
      </c>
      <c r="N7498" t="s">
        <v>86</v>
      </c>
      <c r="O7498">
        <v>3780</v>
      </c>
      <c r="P7498">
        <v>220245000</v>
      </c>
      <c r="Q7498" t="s">
        <v>334</v>
      </c>
      <c r="R7498">
        <v>6600</v>
      </c>
    </row>
    <row r="7499" spans="1:18" x14ac:dyDescent="0.2">
      <c r="A7499">
        <v>8917</v>
      </c>
      <c r="B7499">
        <v>9235567</v>
      </c>
      <c r="C7499">
        <v>316</v>
      </c>
      <c r="D7499" s="1">
        <v>43874.879861111112</v>
      </c>
      <c r="E7499">
        <v>45.198106670000001</v>
      </c>
      <c r="F7499">
        <v>-18.525468329999999</v>
      </c>
      <c r="G7499" t="s">
        <v>347</v>
      </c>
      <c r="H7499">
        <v>421.08157199999999</v>
      </c>
      <c r="I7499" t="s">
        <v>637</v>
      </c>
      <c r="J7499">
        <v>66</v>
      </c>
      <c r="K7499">
        <v>18.100000000000001</v>
      </c>
      <c r="L7499">
        <v>64.7</v>
      </c>
      <c r="M7499">
        <v>11.7</v>
      </c>
      <c r="N7499" t="s">
        <v>25</v>
      </c>
      <c r="O7499">
        <v>4578</v>
      </c>
      <c r="P7499">
        <v>563078400</v>
      </c>
      <c r="Q7499" t="s">
        <v>139</v>
      </c>
      <c r="R7499">
        <v>4318</v>
      </c>
    </row>
    <row r="7500" spans="1:18" x14ac:dyDescent="0.2">
      <c r="A7500">
        <v>25994</v>
      </c>
      <c r="B7500">
        <v>9321483</v>
      </c>
      <c r="C7500">
        <v>400</v>
      </c>
      <c r="D7500" s="1">
        <v>43874.879861111112</v>
      </c>
      <c r="E7500">
        <v>29.945186669999998</v>
      </c>
      <c r="F7500">
        <v>123.19633</v>
      </c>
      <c r="G7500" t="s">
        <v>357</v>
      </c>
      <c r="H7500">
        <v>38.693980529999997</v>
      </c>
      <c r="I7500" t="s">
        <v>783</v>
      </c>
      <c r="J7500">
        <v>105</v>
      </c>
      <c r="K7500">
        <v>0.1</v>
      </c>
      <c r="L7500">
        <v>199.3</v>
      </c>
      <c r="M7500">
        <v>10.1</v>
      </c>
      <c r="N7500" t="s">
        <v>86</v>
      </c>
      <c r="O7500">
        <v>4860</v>
      </c>
      <c r="P7500">
        <v>220417000</v>
      </c>
      <c r="Q7500" t="s">
        <v>33</v>
      </c>
      <c r="R7500">
        <v>15550</v>
      </c>
    </row>
    <row r="7501" spans="1:18" x14ac:dyDescent="0.2">
      <c r="A7501">
        <v>11359</v>
      </c>
      <c r="B7501">
        <v>9260421</v>
      </c>
      <c r="C7501">
        <v>284</v>
      </c>
      <c r="D7501" s="1">
        <v>43874.884027777778</v>
      </c>
      <c r="E7501">
        <v>26.80833333</v>
      </c>
      <c r="F7501">
        <v>121.2226833</v>
      </c>
      <c r="G7501" t="s">
        <v>303</v>
      </c>
      <c r="H7501">
        <v>77.693587019999995</v>
      </c>
      <c r="I7501" t="s">
        <v>757</v>
      </c>
      <c r="J7501">
        <v>63</v>
      </c>
      <c r="K7501">
        <v>14.2</v>
      </c>
      <c r="L7501">
        <v>60.1</v>
      </c>
      <c r="M7501">
        <v>11.1</v>
      </c>
      <c r="N7501" t="s">
        <v>25</v>
      </c>
      <c r="O7501">
        <v>10864</v>
      </c>
      <c r="P7501">
        <v>220199000</v>
      </c>
      <c r="Q7501" t="s">
        <v>155</v>
      </c>
      <c r="R7501">
        <v>6600</v>
      </c>
    </row>
    <row r="7502" spans="1:18" x14ac:dyDescent="0.2">
      <c r="A7502">
        <v>29522</v>
      </c>
      <c r="B7502">
        <v>9321500</v>
      </c>
      <c r="C7502">
        <v>366</v>
      </c>
      <c r="D7502" s="1">
        <v>43874.886805555558</v>
      </c>
      <c r="E7502">
        <v>24.80746667</v>
      </c>
      <c r="F7502">
        <v>54.650933330000001</v>
      </c>
      <c r="G7502" t="s">
        <v>349</v>
      </c>
      <c r="H7502">
        <v>6.6051764999999998E-2</v>
      </c>
      <c r="I7502" t="s">
        <v>740</v>
      </c>
      <c r="J7502">
        <v>230</v>
      </c>
      <c r="K7502">
        <v>0</v>
      </c>
      <c r="L7502">
        <v>71.099999999999994</v>
      </c>
      <c r="M7502">
        <v>14.7</v>
      </c>
      <c r="N7502" t="s">
        <v>29</v>
      </c>
      <c r="O7502">
        <v>3779</v>
      </c>
      <c r="P7502">
        <v>220477000</v>
      </c>
      <c r="Q7502" t="s">
        <v>149</v>
      </c>
      <c r="R7502">
        <v>11000</v>
      </c>
    </row>
    <row r="7503" spans="1:18" x14ac:dyDescent="0.2">
      <c r="A7503">
        <v>44248</v>
      </c>
      <c r="B7503">
        <v>9619907</v>
      </c>
      <c r="C7503">
        <v>431</v>
      </c>
      <c r="D7503" s="1">
        <v>43874.886805555558</v>
      </c>
      <c r="E7503">
        <v>51.94798333</v>
      </c>
      <c r="F7503">
        <v>1.3134666669999999</v>
      </c>
      <c r="G7503" t="s">
        <v>324</v>
      </c>
      <c r="H7503">
        <v>0.50781412800000003</v>
      </c>
      <c r="I7503" t="s">
        <v>791</v>
      </c>
      <c r="J7503">
        <v>161</v>
      </c>
      <c r="K7503">
        <v>0</v>
      </c>
      <c r="L7503">
        <v>161</v>
      </c>
      <c r="M7503">
        <v>11.7</v>
      </c>
      <c r="N7503" t="s">
        <v>29</v>
      </c>
      <c r="O7503">
        <v>3602</v>
      </c>
      <c r="P7503">
        <v>219018271</v>
      </c>
      <c r="Q7503" t="s">
        <v>50</v>
      </c>
      <c r="R7503">
        <v>18270</v>
      </c>
    </row>
    <row r="7504" spans="1:18" x14ac:dyDescent="0.2">
      <c r="A7504">
        <v>51531</v>
      </c>
      <c r="B7504">
        <v>9619957</v>
      </c>
      <c r="C7504">
        <v>468</v>
      </c>
      <c r="D7504" s="1">
        <v>43874.888194444444</v>
      </c>
      <c r="E7504">
        <v>30.463550000000001</v>
      </c>
      <c r="F7504">
        <v>122.53198329999999</v>
      </c>
      <c r="G7504" t="s">
        <v>51</v>
      </c>
      <c r="H7504">
        <v>14.14663917</v>
      </c>
      <c r="I7504" t="s">
        <v>575</v>
      </c>
      <c r="J7504">
        <v>333</v>
      </c>
      <c r="K7504">
        <v>0.1</v>
      </c>
      <c r="L7504">
        <v>243</v>
      </c>
      <c r="M7504">
        <v>8.4</v>
      </c>
      <c r="N7504" t="s">
        <v>86</v>
      </c>
      <c r="O7504">
        <v>4502</v>
      </c>
      <c r="P7504">
        <v>219018986</v>
      </c>
      <c r="Q7504" t="s">
        <v>152</v>
      </c>
      <c r="R7504">
        <v>18270</v>
      </c>
    </row>
    <row r="7505" spans="1:24" x14ac:dyDescent="0.2">
      <c r="A7505">
        <v>69338</v>
      </c>
      <c r="B7505">
        <v>9632143</v>
      </c>
      <c r="C7505">
        <v>410</v>
      </c>
      <c r="D7505" s="1">
        <v>43874.89166666667</v>
      </c>
      <c r="E7505">
        <v>54.793999999999997</v>
      </c>
      <c r="F7505">
        <v>7.1749666669999996</v>
      </c>
      <c r="G7505" t="s">
        <v>792</v>
      </c>
      <c r="H7505">
        <v>39.05262579</v>
      </c>
      <c r="I7505" t="s">
        <v>782</v>
      </c>
      <c r="J7505">
        <v>349</v>
      </c>
      <c r="K7505">
        <v>11.2</v>
      </c>
      <c r="L7505">
        <v>348.8</v>
      </c>
      <c r="M7505">
        <v>10.5</v>
      </c>
      <c r="N7505" t="s">
        <v>25</v>
      </c>
      <c r="O7505">
        <v>10050</v>
      </c>
      <c r="P7505">
        <v>219630000</v>
      </c>
      <c r="Q7505" t="s">
        <v>123</v>
      </c>
      <c r="R7505">
        <v>18270</v>
      </c>
    </row>
    <row r="7506" spans="1:24" x14ac:dyDescent="0.2">
      <c r="A7506">
        <v>31961</v>
      </c>
      <c r="B7506">
        <v>9321512</v>
      </c>
      <c r="C7506">
        <v>481</v>
      </c>
      <c r="D7506" s="1">
        <v>43874.893055555556</v>
      </c>
      <c r="E7506">
        <v>43.416543330000003</v>
      </c>
      <c r="F7506">
        <v>4.8374350000000002</v>
      </c>
      <c r="G7506" t="s">
        <v>723</v>
      </c>
      <c r="H7506">
        <v>2.1901413519999999</v>
      </c>
      <c r="I7506" t="s">
        <v>746</v>
      </c>
      <c r="J7506">
        <v>312</v>
      </c>
      <c r="K7506">
        <v>0</v>
      </c>
      <c r="L7506">
        <v>311.60000000000002</v>
      </c>
      <c r="M7506">
        <v>11.9</v>
      </c>
      <c r="N7506" t="s">
        <v>29</v>
      </c>
      <c r="O7506">
        <v>3782</v>
      </c>
      <c r="P7506">
        <v>220496000</v>
      </c>
      <c r="Q7506" t="s">
        <v>221</v>
      </c>
      <c r="R7506">
        <v>11000</v>
      </c>
    </row>
    <row r="7507" spans="1:24" x14ac:dyDescent="0.2">
      <c r="A7507">
        <v>4981</v>
      </c>
      <c r="B7507">
        <v>9215191</v>
      </c>
      <c r="C7507">
        <v>299</v>
      </c>
      <c r="D7507" s="1">
        <v>43874.895833333336</v>
      </c>
      <c r="E7507">
        <v>24.276473330000002</v>
      </c>
      <c r="F7507">
        <v>120.5253517</v>
      </c>
      <c r="G7507" t="s">
        <v>669</v>
      </c>
      <c r="H7507">
        <v>0.242196413</v>
      </c>
      <c r="I7507" t="s">
        <v>787</v>
      </c>
      <c r="J7507">
        <v>332</v>
      </c>
      <c r="K7507">
        <v>0</v>
      </c>
      <c r="L7507">
        <v>261.2</v>
      </c>
      <c r="M7507">
        <v>11.4</v>
      </c>
      <c r="N7507" t="s">
        <v>29</v>
      </c>
      <c r="O7507">
        <v>3780</v>
      </c>
      <c r="P7507">
        <v>220008000</v>
      </c>
      <c r="Q7507" t="s">
        <v>211</v>
      </c>
      <c r="R7507">
        <v>2833</v>
      </c>
    </row>
    <row r="7508" spans="1:24" x14ac:dyDescent="0.2">
      <c r="A7508">
        <v>35004</v>
      </c>
      <c r="B7508">
        <v>9321536</v>
      </c>
      <c r="C7508">
        <v>329</v>
      </c>
      <c r="D7508" s="1">
        <v>43874.897222222222</v>
      </c>
      <c r="E7508">
        <v>53.55</v>
      </c>
      <c r="F7508">
        <v>8.5833329999999997</v>
      </c>
      <c r="G7508" t="s">
        <v>27</v>
      </c>
      <c r="H7508">
        <v>3.6981477200000001</v>
      </c>
      <c r="I7508" t="s">
        <v>785</v>
      </c>
      <c r="J7508">
        <v>321</v>
      </c>
      <c r="K7508">
        <v>0</v>
      </c>
      <c r="L7508">
        <v>344.3</v>
      </c>
      <c r="M7508">
        <v>14.5</v>
      </c>
      <c r="N7508" t="s">
        <v>29</v>
      </c>
      <c r="O7508">
        <v>3601</v>
      </c>
      <c r="P7508">
        <v>220499000</v>
      </c>
      <c r="Q7508" t="s">
        <v>117</v>
      </c>
      <c r="R7508">
        <v>11000</v>
      </c>
      <c r="S7508" t="s">
        <v>27</v>
      </c>
      <c r="T7508">
        <v>8.5833329999999997</v>
      </c>
      <c r="U7508">
        <v>53.55</v>
      </c>
      <c r="V7508" t="s">
        <v>167</v>
      </c>
      <c r="W7508">
        <v>7.8888889999999998</v>
      </c>
      <c r="X7508">
        <v>54.180278000000001</v>
      </c>
    </row>
    <row r="7509" spans="1:24" x14ac:dyDescent="0.2">
      <c r="A7509">
        <v>93184</v>
      </c>
      <c r="B7509">
        <v>9780445</v>
      </c>
      <c r="C7509">
        <v>423</v>
      </c>
      <c r="D7509" s="1">
        <v>43874.897222222222</v>
      </c>
      <c r="E7509">
        <v>1.279216667</v>
      </c>
      <c r="F7509">
        <v>103.75186669999999</v>
      </c>
      <c r="G7509" t="s">
        <v>452</v>
      </c>
      <c r="H7509">
        <v>2.3656846119999999</v>
      </c>
      <c r="I7509" t="s">
        <v>106</v>
      </c>
      <c r="J7509">
        <v>301</v>
      </c>
      <c r="K7509">
        <v>0</v>
      </c>
      <c r="L7509">
        <v>300.7</v>
      </c>
      <c r="M7509">
        <v>15.8</v>
      </c>
      <c r="N7509" t="s">
        <v>29</v>
      </c>
      <c r="O7509">
        <v>3888</v>
      </c>
      <c r="P7509">
        <v>219034000</v>
      </c>
      <c r="Q7509" t="s">
        <v>107</v>
      </c>
      <c r="R7509">
        <v>19630</v>
      </c>
    </row>
    <row r="7510" spans="1:24" x14ac:dyDescent="0.2">
      <c r="A7510">
        <v>78427</v>
      </c>
      <c r="B7510">
        <v>9775737</v>
      </c>
      <c r="C7510">
        <v>391</v>
      </c>
      <c r="D7510" s="1">
        <v>43874.897916666669</v>
      </c>
      <c r="E7510">
        <v>55.424316670000003</v>
      </c>
      <c r="F7510">
        <v>6.1776166669999997</v>
      </c>
      <c r="G7510" t="s">
        <v>793</v>
      </c>
      <c r="H7510">
        <v>76.684699370000004</v>
      </c>
      <c r="I7510" t="s">
        <v>701</v>
      </c>
      <c r="J7510">
        <v>208</v>
      </c>
      <c r="K7510">
        <v>15.2</v>
      </c>
      <c r="L7510">
        <v>211.9</v>
      </c>
      <c r="M7510">
        <v>10.6</v>
      </c>
      <c r="N7510" t="s">
        <v>25</v>
      </c>
      <c r="O7510">
        <v>4820</v>
      </c>
      <c r="P7510">
        <v>219678000</v>
      </c>
      <c r="Q7510" t="s">
        <v>129</v>
      </c>
      <c r="R7510">
        <v>3600</v>
      </c>
    </row>
    <row r="7511" spans="1:24" x14ac:dyDescent="0.2">
      <c r="A7511">
        <v>48632</v>
      </c>
      <c r="B7511">
        <v>9619921</v>
      </c>
      <c r="C7511">
        <v>442</v>
      </c>
      <c r="D7511" s="1">
        <v>43874.898611111108</v>
      </c>
      <c r="E7511">
        <v>1.3524499999999999</v>
      </c>
      <c r="F7511">
        <v>103.54835</v>
      </c>
      <c r="G7511" t="s">
        <v>34</v>
      </c>
      <c r="H7511">
        <v>0.28705551800000001</v>
      </c>
      <c r="I7511" t="s">
        <v>171</v>
      </c>
      <c r="J7511">
        <v>159</v>
      </c>
      <c r="K7511">
        <v>0.1</v>
      </c>
      <c r="L7511">
        <v>159</v>
      </c>
      <c r="M7511">
        <v>14.3</v>
      </c>
      <c r="N7511" t="s">
        <v>29</v>
      </c>
      <c r="O7511">
        <v>4922</v>
      </c>
      <c r="P7511">
        <v>219018692</v>
      </c>
      <c r="Q7511" t="s">
        <v>110</v>
      </c>
      <c r="R7511">
        <v>18270</v>
      </c>
    </row>
    <row r="7512" spans="1:24" x14ac:dyDescent="0.2">
      <c r="A7512">
        <v>21334</v>
      </c>
      <c r="B7512">
        <v>9313943</v>
      </c>
      <c r="C7512">
        <v>372</v>
      </c>
      <c r="D7512" s="1">
        <v>43874.900694444441</v>
      </c>
      <c r="E7512">
        <v>36.596629999999998</v>
      </c>
      <c r="F7512">
        <v>36.190584999999999</v>
      </c>
      <c r="G7512" t="s">
        <v>498</v>
      </c>
      <c r="H7512">
        <v>0.139106065</v>
      </c>
      <c r="I7512" t="s">
        <v>778</v>
      </c>
      <c r="J7512">
        <v>200</v>
      </c>
      <c r="K7512">
        <v>0</v>
      </c>
      <c r="L7512">
        <v>307.39999999999998</v>
      </c>
      <c r="M7512">
        <v>11.5</v>
      </c>
      <c r="N7512" t="s">
        <v>29</v>
      </c>
      <c r="O7512">
        <v>3828</v>
      </c>
      <c r="P7512">
        <v>219116000</v>
      </c>
      <c r="Q7512" t="s">
        <v>142</v>
      </c>
      <c r="R7512">
        <v>4196</v>
      </c>
    </row>
    <row r="7513" spans="1:24" x14ac:dyDescent="0.2">
      <c r="A7513">
        <v>57969</v>
      </c>
      <c r="B7513">
        <v>9619995</v>
      </c>
      <c r="C7513">
        <v>410</v>
      </c>
      <c r="D7513" s="1">
        <v>43874.901388888888</v>
      </c>
      <c r="E7513">
        <v>34.332213330000002</v>
      </c>
      <c r="F7513">
        <v>22.42957333</v>
      </c>
      <c r="G7513" t="s">
        <v>121</v>
      </c>
      <c r="H7513">
        <v>91.045953460000007</v>
      </c>
      <c r="I7513" t="s">
        <v>579</v>
      </c>
      <c r="J7513">
        <v>107</v>
      </c>
      <c r="K7513">
        <v>17.2</v>
      </c>
      <c r="L7513">
        <v>107</v>
      </c>
      <c r="M7513">
        <v>17.100000000000001</v>
      </c>
      <c r="N7513" t="s">
        <v>25</v>
      </c>
      <c r="O7513">
        <v>40524</v>
      </c>
      <c r="P7513">
        <v>219578000</v>
      </c>
      <c r="Q7513" t="s">
        <v>169</v>
      </c>
      <c r="R7513">
        <v>18270</v>
      </c>
    </row>
    <row r="7514" spans="1:24" x14ac:dyDescent="0.2">
      <c r="A7514">
        <v>80170</v>
      </c>
      <c r="B7514">
        <v>9778533</v>
      </c>
      <c r="C7514">
        <v>475</v>
      </c>
      <c r="D7514" s="1">
        <v>43874.904861111114</v>
      </c>
      <c r="E7514">
        <v>55.560600000000001</v>
      </c>
      <c r="F7514">
        <v>6.5146666670000002</v>
      </c>
      <c r="G7514" t="s">
        <v>461</v>
      </c>
      <c r="H7514">
        <v>65.353346560000006</v>
      </c>
      <c r="I7514" t="s">
        <v>61</v>
      </c>
      <c r="J7514">
        <v>29</v>
      </c>
      <c r="K7514">
        <v>18.100000000000001</v>
      </c>
      <c r="L7514">
        <v>27.8</v>
      </c>
      <c r="M7514">
        <v>10.7</v>
      </c>
      <c r="N7514" t="s">
        <v>25</v>
      </c>
      <c r="O7514">
        <v>24034</v>
      </c>
      <c r="P7514">
        <v>219136000</v>
      </c>
      <c r="Q7514" t="s">
        <v>62</v>
      </c>
      <c r="R7514">
        <v>3600</v>
      </c>
    </row>
    <row r="7515" spans="1:24" x14ac:dyDescent="0.2">
      <c r="A7515">
        <v>81988</v>
      </c>
      <c r="B7515">
        <v>9778791</v>
      </c>
      <c r="C7515">
        <v>563</v>
      </c>
      <c r="D7515" s="1">
        <v>43874.906944444447</v>
      </c>
      <c r="E7515">
        <v>30.615616670000001</v>
      </c>
      <c r="F7515">
        <v>122.0704667</v>
      </c>
      <c r="G7515" t="s">
        <v>39</v>
      </c>
      <c r="H7515">
        <v>0.26842085900000001</v>
      </c>
      <c r="I7515" t="s">
        <v>731</v>
      </c>
      <c r="J7515">
        <v>307</v>
      </c>
      <c r="K7515">
        <v>0.1</v>
      </c>
      <c r="L7515">
        <v>291.8</v>
      </c>
      <c r="M7515">
        <v>12.5</v>
      </c>
      <c r="N7515" t="s">
        <v>29</v>
      </c>
      <c r="O7515">
        <v>3779</v>
      </c>
      <c r="P7515">
        <v>219836000</v>
      </c>
      <c r="Q7515" t="s">
        <v>87</v>
      </c>
      <c r="R7515">
        <v>19630</v>
      </c>
    </row>
    <row r="7516" spans="1:24" x14ac:dyDescent="0.2">
      <c r="A7516">
        <v>83649</v>
      </c>
      <c r="B7516">
        <v>9778806</v>
      </c>
      <c r="C7516">
        <v>418</v>
      </c>
      <c r="D7516" s="1">
        <v>43874.906944444447</v>
      </c>
      <c r="E7516">
        <v>22.502816670000001</v>
      </c>
      <c r="F7516">
        <v>113.8438833</v>
      </c>
      <c r="G7516" t="s">
        <v>577</v>
      </c>
      <c r="H7516">
        <v>0.22910286299999999</v>
      </c>
      <c r="I7516" t="s">
        <v>616</v>
      </c>
      <c r="J7516">
        <v>312</v>
      </c>
      <c r="K7516">
        <v>0</v>
      </c>
      <c r="L7516">
        <v>261.2</v>
      </c>
      <c r="M7516">
        <v>7.3</v>
      </c>
      <c r="N7516" t="s">
        <v>29</v>
      </c>
      <c r="O7516">
        <v>3705</v>
      </c>
      <c r="P7516">
        <v>219835000</v>
      </c>
      <c r="Q7516" t="s">
        <v>98</v>
      </c>
      <c r="R7516">
        <v>19630</v>
      </c>
    </row>
    <row r="7517" spans="1:24" x14ac:dyDescent="0.2">
      <c r="A7517">
        <v>33534</v>
      </c>
      <c r="B7517">
        <v>9321524</v>
      </c>
      <c r="C7517">
        <v>396</v>
      </c>
      <c r="D7517" s="1">
        <v>43874.908333333333</v>
      </c>
      <c r="E7517">
        <v>51.289524999999998</v>
      </c>
      <c r="F7517">
        <v>4.2553200000000002</v>
      </c>
      <c r="G7517" t="s">
        <v>305</v>
      </c>
      <c r="H7517">
        <v>0.95723992800000002</v>
      </c>
      <c r="I7517" t="s">
        <v>626</v>
      </c>
      <c r="J7517">
        <v>31</v>
      </c>
      <c r="K7517">
        <v>0</v>
      </c>
      <c r="L7517">
        <v>59.5</v>
      </c>
      <c r="M7517">
        <v>11.7</v>
      </c>
      <c r="N7517" t="s">
        <v>29</v>
      </c>
      <c r="O7517">
        <v>3635</v>
      </c>
      <c r="P7517">
        <v>220497000</v>
      </c>
      <c r="Q7517" t="s">
        <v>77</v>
      </c>
      <c r="R7517">
        <v>11000</v>
      </c>
    </row>
    <row r="7518" spans="1:24" x14ac:dyDescent="0.2">
      <c r="A7518">
        <v>56348</v>
      </c>
      <c r="B7518">
        <v>9619971</v>
      </c>
      <c r="C7518">
        <v>851</v>
      </c>
      <c r="D7518" s="1">
        <v>43874.909722222219</v>
      </c>
      <c r="E7518">
        <v>30.47945</v>
      </c>
      <c r="F7518">
        <v>122.2877833</v>
      </c>
      <c r="G7518" t="s">
        <v>51</v>
      </c>
      <c r="H7518">
        <v>13.55146201</v>
      </c>
      <c r="I7518" t="s">
        <v>52</v>
      </c>
      <c r="J7518">
        <v>290</v>
      </c>
      <c r="K7518">
        <v>0</v>
      </c>
      <c r="L7518">
        <v>290</v>
      </c>
      <c r="M7518">
        <v>8.3000000000000007</v>
      </c>
      <c r="N7518" t="s">
        <v>29</v>
      </c>
      <c r="O7518">
        <v>3960</v>
      </c>
      <c r="P7518">
        <v>219019139</v>
      </c>
      <c r="Q7518" t="s">
        <v>53</v>
      </c>
      <c r="R7518">
        <v>18270</v>
      </c>
    </row>
    <row r="7519" spans="1:24" x14ac:dyDescent="0.2">
      <c r="A7519">
        <v>87481</v>
      </c>
      <c r="B7519">
        <v>9778820</v>
      </c>
      <c r="C7519">
        <v>460</v>
      </c>
      <c r="D7519" s="1">
        <v>43874.910416666666</v>
      </c>
      <c r="E7519">
        <v>28.215</v>
      </c>
      <c r="F7519">
        <v>122.3533333</v>
      </c>
      <c r="G7519" t="s">
        <v>611</v>
      </c>
      <c r="H7519">
        <v>41.267246610000001</v>
      </c>
      <c r="I7519" t="s">
        <v>649</v>
      </c>
      <c r="J7519">
        <v>0</v>
      </c>
      <c r="K7519">
        <v>13</v>
      </c>
      <c r="L7519">
        <v>24</v>
      </c>
      <c r="M7519">
        <v>13</v>
      </c>
      <c r="N7519" t="s">
        <v>25</v>
      </c>
      <c r="O7519">
        <v>5515</v>
      </c>
      <c r="P7519">
        <v>219861000</v>
      </c>
      <c r="Q7519" t="s">
        <v>161</v>
      </c>
      <c r="R7519">
        <v>19630</v>
      </c>
    </row>
    <row r="7520" spans="1:24" x14ac:dyDescent="0.2">
      <c r="A7520">
        <v>71867</v>
      </c>
      <c r="B7520">
        <v>9632155</v>
      </c>
      <c r="C7520">
        <v>479</v>
      </c>
      <c r="D7520" s="1">
        <v>43874.911805555559</v>
      </c>
      <c r="E7520">
        <v>19.92166667</v>
      </c>
      <c r="F7520">
        <v>113.9566667</v>
      </c>
      <c r="G7520" t="s">
        <v>457</v>
      </c>
      <c r="H7520">
        <v>70.566579259999997</v>
      </c>
      <c r="I7520" t="s">
        <v>684</v>
      </c>
      <c r="J7520">
        <v>0</v>
      </c>
      <c r="K7520">
        <v>12</v>
      </c>
      <c r="L7520">
        <v>18</v>
      </c>
      <c r="M7520">
        <v>10.8</v>
      </c>
      <c r="N7520" t="s">
        <v>25</v>
      </c>
      <c r="O7520">
        <v>4880</v>
      </c>
      <c r="P7520">
        <v>219631000</v>
      </c>
      <c r="Q7520" t="s">
        <v>147</v>
      </c>
      <c r="R7520">
        <v>18000</v>
      </c>
    </row>
    <row r="7521" spans="1:18" x14ac:dyDescent="0.2">
      <c r="A7521">
        <v>46275</v>
      </c>
      <c r="B7521">
        <v>9619919</v>
      </c>
      <c r="C7521">
        <v>974</v>
      </c>
      <c r="D7521" s="1">
        <v>43874.913888888892</v>
      </c>
      <c r="E7521">
        <v>39.012621670000001</v>
      </c>
      <c r="F7521">
        <v>121.69101670000001</v>
      </c>
      <c r="G7521" t="s">
        <v>42</v>
      </c>
      <c r="H7521">
        <v>5.592356197</v>
      </c>
      <c r="I7521" t="s">
        <v>43</v>
      </c>
      <c r="J7521">
        <v>0</v>
      </c>
      <c r="K7521">
        <v>0</v>
      </c>
      <c r="L7521">
        <v>335.7</v>
      </c>
      <c r="M7521">
        <v>6.3</v>
      </c>
      <c r="N7521" t="s">
        <v>29</v>
      </c>
      <c r="O7521">
        <v>3611</v>
      </c>
      <c r="P7521">
        <v>219018501</v>
      </c>
      <c r="Q7521" t="s">
        <v>44</v>
      </c>
      <c r="R7521">
        <v>18270</v>
      </c>
    </row>
    <row r="7522" spans="1:18" x14ac:dyDescent="0.2">
      <c r="A7522">
        <v>67253</v>
      </c>
      <c r="B7522">
        <v>9632131</v>
      </c>
      <c r="C7522">
        <v>521</v>
      </c>
      <c r="D7522" s="1">
        <v>43874.914583333331</v>
      </c>
      <c r="E7522">
        <v>51.952566670000003</v>
      </c>
      <c r="F7522">
        <v>3.999933333</v>
      </c>
      <c r="G7522" t="s">
        <v>69</v>
      </c>
      <c r="H7522">
        <v>2.0083910820000002</v>
      </c>
      <c r="I7522" t="s">
        <v>70</v>
      </c>
      <c r="J7522">
        <v>218</v>
      </c>
      <c r="K7522">
        <v>0</v>
      </c>
      <c r="L7522">
        <v>337.8</v>
      </c>
      <c r="M7522">
        <v>12.4</v>
      </c>
      <c r="N7522" t="s">
        <v>29</v>
      </c>
      <c r="O7522">
        <v>3601</v>
      </c>
      <c r="P7522">
        <v>219629000</v>
      </c>
      <c r="Q7522" t="s">
        <v>71</v>
      </c>
      <c r="R7522">
        <v>18270</v>
      </c>
    </row>
    <row r="7523" spans="1:18" x14ac:dyDescent="0.2">
      <c r="A7523">
        <v>7552</v>
      </c>
      <c r="B7523">
        <v>9220897</v>
      </c>
      <c r="C7523">
        <v>266</v>
      </c>
      <c r="D7523" s="1">
        <v>43874.918749999997</v>
      </c>
      <c r="E7523">
        <v>43.375320000000002</v>
      </c>
      <c r="F7523">
        <v>4.9483683330000003</v>
      </c>
      <c r="G7523" t="s">
        <v>790</v>
      </c>
      <c r="H7523">
        <v>1.3219029280000001</v>
      </c>
      <c r="I7523" t="s">
        <v>762</v>
      </c>
      <c r="J7523">
        <v>157</v>
      </c>
      <c r="K7523">
        <v>0</v>
      </c>
      <c r="L7523">
        <v>90.7</v>
      </c>
      <c r="M7523">
        <v>8</v>
      </c>
      <c r="N7523" t="s">
        <v>86</v>
      </c>
      <c r="O7523">
        <v>3601</v>
      </c>
      <c r="P7523">
        <v>219954000</v>
      </c>
      <c r="Q7523" t="s">
        <v>448</v>
      </c>
      <c r="R7523">
        <v>2240</v>
      </c>
    </row>
    <row r="7524" spans="1:18" x14ac:dyDescent="0.2">
      <c r="A7524">
        <v>73994</v>
      </c>
      <c r="B7524">
        <v>9632167</v>
      </c>
      <c r="C7524">
        <v>598</v>
      </c>
      <c r="D7524" s="1">
        <v>43874.918749999997</v>
      </c>
      <c r="E7524">
        <v>35.996271669999999</v>
      </c>
      <c r="F7524">
        <v>120.259725</v>
      </c>
      <c r="G7524" t="s">
        <v>66</v>
      </c>
      <c r="H7524">
        <v>2.2229184439999998</v>
      </c>
      <c r="I7524" t="s">
        <v>67</v>
      </c>
      <c r="J7524">
        <v>0</v>
      </c>
      <c r="K7524">
        <v>0</v>
      </c>
      <c r="L7524">
        <v>162.19999999999999</v>
      </c>
      <c r="M7524">
        <v>6.4</v>
      </c>
      <c r="N7524" t="s">
        <v>29</v>
      </c>
      <c r="O7524">
        <v>3779</v>
      </c>
      <c r="P7524">
        <v>219632000</v>
      </c>
      <c r="Q7524" t="s">
        <v>68</v>
      </c>
      <c r="R7524">
        <v>18270</v>
      </c>
    </row>
    <row r="7525" spans="1:18" x14ac:dyDescent="0.2">
      <c r="A7525">
        <v>505</v>
      </c>
      <c r="B7525">
        <v>9215165</v>
      </c>
      <c r="C7525">
        <v>506</v>
      </c>
      <c r="D7525" s="1">
        <v>43874.925000000003</v>
      </c>
      <c r="E7525">
        <v>-6.7296149999999999</v>
      </c>
      <c r="F7525">
        <v>39.304263329999998</v>
      </c>
      <c r="G7525" t="s">
        <v>670</v>
      </c>
      <c r="H7525">
        <v>3.8395055070000002</v>
      </c>
      <c r="I7525" t="s">
        <v>432</v>
      </c>
      <c r="J7525">
        <v>73</v>
      </c>
      <c r="K7525">
        <v>0.1</v>
      </c>
      <c r="L7525">
        <v>176.2</v>
      </c>
      <c r="M7525">
        <v>10.1</v>
      </c>
      <c r="N7525" t="s">
        <v>86</v>
      </c>
      <c r="O7525">
        <v>4681</v>
      </c>
      <c r="P7525">
        <v>219953000</v>
      </c>
      <c r="Q7525" t="s">
        <v>133</v>
      </c>
      <c r="R7525">
        <v>2833</v>
      </c>
    </row>
    <row r="7526" spans="1:18" x14ac:dyDescent="0.2">
      <c r="A7526">
        <v>85801</v>
      </c>
      <c r="B7526">
        <v>9778818</v>
      </c>
      <c r="C7526">
        <v>444</v>
      </c>
      <c r="D7526" s="1">
        <v>43874.927777777775</v>
      </c>
      <c r="E7526">
        <v>31.23105</v>
      </c>
      <c r="F7526">
        <v>32.346466669999998</v>
      </c>
      <c r="G7526" t="s">
        <v>609</v>
      </c>
      <c r="H7526">
        <v>1.528450893</v>
      </c>
      <c r="I7526" t="s">
        <v>420</v>
      </c>
      <c r="J7526">
        <v>14</v>
      </c>
      <c r="K7526">
        <v>9.9</v>
      </c>
      <c r="L7526">
        <v>13.9</v>
      </c>
      <c r="M7526">
        <v>16</v>
      </c>
      <c r="N7526" t="s">
        <v>25</v>
      </c>
      <c r="O7526">
        <v>19309</v>
      </c>
      <c r="P7526">
        <v>219864000</v>
      </c>
      <c r="Q7526" t="s">
        <v>36</v>
      </c>
      <c r="R7526">
        <v>19630</v>
      </c>
    </row>
    <row r="7527" spans="1:18" x14ac:dyDescent="0.2">
      <c r="A7527">
        <v>101398</v>
      </c>
      <c r="B7527">
        <v>9780483</v>
      </c>
      <c r="C7527">
        <v>873</v>
      </c>
      <c r="D7527" s="1">
        <v>43874.928472222222</v>
      </c>
      <c r="E7527">
        <v>29.78758333</v>
      </c>
      <c r="F7527">
        <v>122.1152833</v>
      </c>
      <c r="G7527" t="s">
        <v>78</v>
      </c>
      <c r="H7527">
        <v>2.6838988480000001</v>
      </c>
      <c r="I7527" t="s">
        <v>79</v>
      </c>
      <c r="J7527">
        <v>346</v>
      </c>
      <c r="K7527">
        <v>0</v>
      </c>
      <c r="L7527">
        <v>349.1</v>
      </c>
      <c r="M7527">
        <v>10</v>
      </c>
      <c r="N7527" t="s">
        <v>29</v>
      </c>
      <c r="O7527">
        <v>4320</v>
      </c>
      <c r="P7527">
        <v>219045000</v>
      </c>
      <c r="Q7527" t="s">
        <v>80</v>
      </c>
      <c r="R7527">
        <v>20568</v>
      </c>
    </row>
    <row r="7528" spans="1:18" x14ac:dyDescent="0.2">
      <c r="A7528">
        <v>29523</v>
      </c>
      <c r="B7528">
        <v>9321500</v>
      </c>
      <c r="C7528">
        <v>367</v>
      </c>
      <c r="D7528" s="1">
        <v>43874.930555555555</v>
      </c>
      <c r="E7528">
        <v>24.80746667</v>
      </c>
      <c r="F7528">
        <v>54.650916670000001</v>
      </c>
      <c r="G7528" t="s">
        <v>349</v>
      </c>
      <c r="H7528">
        <v>6.5143855000000001E-2</v>
      </c>
      <c r="I7528" t="s">
        <v>740</v>
      </c>
      <c r="J7528">
        <v>230</v>
      </c>
      <c r="K7528">
        <v>0</v>
      </c>
      <c r="L7528">
        <v>348.7</v>
      </c>
      <c r="M7528">
        <v>14.7</v>
      </c>
      <c r="N7528" t="s">
        <v>29</v>
      </c>
      <c r="O7528">
        <v>3781</v>
      </c>
      <c r="P7528">
        <v>220477000</v>
      </c>
      <c r="Q7528" t="s">
        <v>149</v>
      </c>
      <c r="R7528">
        <v>11000</v>
      </c>
    </row>
    <row r="7529" spans="1:18" x14ac:dyDescent="0.2">
      <c r="A7529">
        <v>49989</v>
      </c>
      <c r="B7529">
        <v>9619933</v>
      </c>
      <c r="C7529">
        <v>339</v>
      </c>
      <c r="D7529" s="1">
        <v>43874.930555555555</v>
      </c>
      <c r="E7529">
        <v>27.95856667</v>
      </c>
      <c r="F7529">
        <v>33.60551667</v>
      </c>
      <c r="G7529" t="s">
        <v>285</v>
      </c>
      <c r="H7529">
        <v>7.5247939979999998</v>
      </c>
      <c r="I7529" t="s">
        <v>304</v>
      </c>
      <c r="J7529">
        <v>309</v>
      </c>
      <c r="K7529">
        <v>20.3</v>
      </c>
      <c r="L7529">
        <v>309.5</v>
      </c>
      <c r="M7529">
        <v>15.2</v>
      </c>
      <c r="N7529" t="s">
        <v>25</v>
      </c>
      <c r="O7529">
        <v>24118</v>
      </c>
      <c r="P7529">
        <v>219018765</v>
      </c>
      <c r="Q7529" t="s">
        <v>249</v>
      </c>
      <c r="R7529">
        <v>18270</v>
      </c>
    </row>
    <row r="7530" spans="1:18" x14ac:dyDescent="0.2">
      <c r="A7530">
        <v>44249</v>
      </c>
      <c r="B7530">
        <v>9619907</v>
      </c>
      <c r="C7530">
        <v>432</v>
      </c>
      <c r="D7530" s="1">
        <v>43874.931250000001</v>
      </c>
      <c r="E7530">
        <v>51.94796667</v>
      </c>
      <c r="F7530">
        <v>1.3134666669999999</v>
      </c>
      <c r="G7530" t="s">
        <v>324</v>
      </c>
      <c r="H7530">
        <v>0.50880863700000001</v>
      </c>
      <c r="I7530" t="s">
        <v>791</v>
      </c>
      <c r="J7530">
        <v>161</v>
      </c>
      <c r="K7530">
        <v>0</v>
      </c>
      <c r="L7530">
        <v>161</v>
      </c>
      <c r="M7530">
        <v>10.3</v>
      </c>
      <c r="N7530" t="s">
        <v>29</v>
      </c>
      <c r="O7530">
        <v>3837</v>
      </c>
      <c r="P7530">
        <v>219018271</v>
      </c>
      <c r="Q7530" t="s">
        <v>50</v>
      </c>
      <c r="R7530">
        <v>18270</v>
      </c>
    </row>
    <row r="7531" spans="1:18" x14ac:dyDescent="0.2">
      <c r="A7531">
        <v>25995</v>
      </c>
      <c r="B7531">
        <v>9321483</v>
      </c>
      <c r="C7531">
        <v>401</v>
      </c>
      <c r="D7531" s="1">
        <v>43874.931944444441</v>
      </c>
      <c r="E7531">
        <v>29.945528329999998</v>
      </c>
      <c r="F7531">
        <v>123.1964467</v>
      </c>
      <c r="G7531" t="s">
        <v>357</v>
      </c>
      <c r="H7531">
        <v>38.706968539999998</v>
      </c>
      <c r="I7531" t="s">
        <v>783</v>
      </c>
      <c r="J7531">
        <v>116</v>
      </c>
      <c r="K7531">
        <v>0</v>
      </c>
      <c r="L7531">
        <v>55.1</v>
      </c>
      <c r="M7531">
        <v>10.1</v>
      </c>
      <c r="N7531" t="s">
        <v>86</v>
      </c>
      <c r="O7531">
        <v>4500</v>
      </c>
      <c r="P7531">
        <v>220417000</v>
      </c>
      <c r="Q7531" t="s">
        <v>33</v>
      </c>
      <c r="R7531">
        <v>15550</v>
      </c>
    </row>
    <row r="7532" spans="1:18" x14ac:dyDescent="0.2">
      <c r="A7532">
        <v>14103</v>
      </c>
      <c r="B7532">
        <v>9260457</v>
      </c>
      <c r="C7532">
        <v>344</v>
      </c>
      <c r="D7532" s="1">
        <v>43874.933333333334</v>
      </c>
      <c r="E7532">
        <v>34.316198329999999</v>
      </c>
      <c r="F7532">
        <v>128.33700830000001</v>
      </c>
      <c r="G7532" t="s">
        <v>781</v>
      </c>
      <c r="H7532">
        <v>31.50568328</v>
      </c>
      <c r="I7532" t="s">
        <v>777</v>
      </c>
      <c r="J7532">
        <v>233</v>
      </c>
      <c r="K7532">
        <v>0</v>
      </c>
      <c r="L7532">
        <v>232.7</v>
      </c>
      <c r="M7532">
        <v>9.8000000000000007</v>
      </c>
      <c r="N7532" t="s">
        <v>86</v>
      </c>
      <c r="O7532">
        <v>4667</v>
      </c>
      <c r="P7532">
        <v>220245000</v>
      </c>
      <c r="Q7532" t="s">
        <v>334</v>
      </c>
      <c r="R7532">
        <v>6600</v>
      </c>
    </row>
    <row r="7533" spans="1:18" x14ac:dyDescent="0.2">
      <c r="A7533">
        <v>42658</v>
      </c>
      <c r="B7533">
        <v>9444730</v>
      </c>
      <c r="C7533">
        <v>484</v>
      </c>
      <c r="D7533" s="1">
        <v>43874.934027777781</v>
      </c>
      <c r="E7533">
        <v>-23.47009667</v>
      </c>
      <c r="F7533">
        <v>50.160299999999999</v>
      </c>
      <c r="G7533" t="s">
        <v>759</v>
      </c>
      <c r="H7533">
        <v>196.8103423</v>
      </c>
      <c r="I7533" t="s">
        <v>658</v>
      </c>
      <c r="J7533">
        <v>64</v>
      </c>
      <c r="K7533">
        <v>11.6</v>
      </c>
      <c r="L7533">
        <v>58.5</v>
      </c>
      <c r="M7533">
        <v>11</v>
      </c>
      <c r="N7533" t="s">
        <v>25</v>
      </c>
      <c r="O7533">
        <v>4398</v>
      </c>
      <c r="P7533">
        <v>219072000</v>
      </c>
      <c r="Q7533" t="s">
        <v>47</v>
      </c>
      <c r="R7533">
        <v>7090</v>
      </c>
    </row>
    <row r="7534" spans="1:18" x14ac:dyDescent="0.2">
      <c r="A7534">
        <v>95263</v>
      </c>
      <c r="B7534">
        <v>9780457</v>
      </c>
      <c r="C7534">
        <v>463</v>
      </c>
      <c r="D7534" s="1">
        <v>43874.93472222222</v>
      </c>
      <c r="E7534">
        <v>8.8138500000000004</v>
      </c>
      <c r="F7534">
        <v>69.964816670000005</v>
      </c>
      <c r="G7534" t="s">
        <v>159</v>
      </c>
      <c r="H7534">
        <v>226.3826163</v>
      </c>
      <c r="I7534" t="s">
        <v>652</v>
      </c>
      <c r="J7534">
        <v>289</v>
      </c>
      <c r="K7534">
        <v>18.8</v>
      </c>
      <c r="L7534">
        <v>286.5</v>
      </c>
      <c r="M7534">
        <v>16.899999999999999</v>
      </c>
      <c r="N7534" t="s">
        <v>25</v>
      </c>
      <c r="O7534">
        <v>5694</v>
      </c>
      <c r="P7534">
        <v>219036000</v>
      </c>
      <c r="Q7534" t="s">
        <v>41</v>
      </c>
      <c r="R7534">
        <v>19630</v>
      </c>
    </row>
    <row r="7535" spans="1:18" x14ac:dyDescent="0.2">
      <c r="A7535">
        <v>15693</v>
      </c>
      <c r="B7535">
        <v>9260469</v>
      </c>
      <c r="C7535">
        <v>281</v>
      </c>
      <c r="D7535" s="1">
        <v>43874.935416666667</v>
      </c>
      <c r="E7535">
        <v>8.8816666669999993</v>
      </c>
      <c r="F7535">
        <v>70.10166667</v>
      </c>
      <c r="G7535" t="s">
        <v>159</v>
      </c>
      <c r="H7535">
        <v>222.249403</v>
      </c>
      <c r="I7535" t="s">
        <v>582</v>
      </c>
      <c r="J7535">
        <v>0</v>
      </c>
      <c r="K7535">
        <v>17</v>
      </c>
      <c r="L7535">
        <v>110</v>
      </c>
      <c r="M7535">
        <v>13.4</v>
      </c>
      <c r="N7535" t="s">
        <v>25</v>
      </c>
      <c r="O7535">
        <v>12660</v>
      </c>
      <c r="P7535">
        <v>220263000</v>
      </c>
      <c r="Q7535" t="s">
        <v>126</v>
      </c>
      <c r="R7535">
        <v>6600</v>
      </c>
    </row>
    <row r="7536" spans="1:18" x14ac:dyDescent="0.2">
      <c r="A7536">
        <v>65647</v>
      </c>
      <c r="B7536">
        <v>9632129</v>
      </c>
      <c r="C7536">
        <v>443</v>
      </c>
      <c r="D7536" s="1">
        <v>43874.935416666667</v>
      </c>
      <c r="E7536">
        <v>13.146216669999999</v>
      </c>
      <c r="F7536">
        <v>53.740116669999999</v>
      </c>
      <c r="G7536" t="s">
        <v>54</v>
      </c>
      <c r="H7536">
        <v>41.675561070000001</v>
      </c>
      <c r="I7536" t="s">
        <v>705</v>
      </c>
      <c r="J7536">
        <v>79</v>
      </c>
      <c r="K7536">
        <v>18.5</v>
      </c>
      <c r="L7536">
        <v>81.099999999999994</v>
      </c>
      <c r="M7536">
        <v>16.100000000000001</v>
      </c>
      <c r="N7536" t="s">
        <v>25</v>
      </c>
      <c r="O7536">
        <v>7201</v>
      </c>
      <c r="P7536">
        <v>219620000</v>
      </c>
      <c r="Q7536" t="s">
        <v>90</v>
      </c>
      <c r="R7536">
        <v>18270</v>
      </c>
    </row>
    <row r="7537" spans="1:24" x14ac:dyDescent="0.2">
      <c r="A7537">
        <v>27512</v>
      </c>
      <c r="B7537">
        <v>9321495</v>
      </c>
      <c r="C7537">
        <v>382</v>
      </c>
      <c r="D7537" s="1">
        <v>43874.936111111114</v>
      </c>
      <c r="E7537">
        <v>12.367385000000001</v>
      </c>
      <c r="F7537">
        <v>43.960729999999998</v>
      </c>
      <c r="G7537" t="s">
        <v>291</v>
      </c>
      <c r="H7537">
        <v>58.707331519999997</v>
      </c>
      <c r="I7537" t="s">
        <v>716</v>
      </c>
      <c r="J7537">
        <v>95</v>
      </c>
      <c r="K7537">
        <v>15.3</v>
      </c>
      <c r="L7537">
        <v>96.2</v>
      </c>
      <c r="M7537">
        <v>16.100000000000001</v>
      </c>
      <c r="N7537" t="s">
        <v>25</v>
      </c>
      <c r="O7537">
        <v>3796</v>
      </c>
      <c r="P7537">
        <v>220478000</v>
      </c>
      <c r="Q7537" t="s">
        <v>224</v>
      </c>
      <c r="R7537">
        <v>11000</v>
      </c>
    </row>
    <row r="7538" spans="1:24" x14ac:dyDescent="0.2">
      <c r="A7538">
        <v>31962</v>
      </c>
      <c r="B7538">
        <v>9321512</v>
      </c>
      <c r="C7538">
        <v>482</v>
      </c>
      <c r="D7538" s="1">
        <v>43874.938888888886</v>
      </c>
      <c r="E7538">
        <v>43.416535000000003</v>
      </c>
      <c r="F7538">
        <v>4.8374333329999999</v>
      </c>
      <c r="G7538" t="s">
        <v>723</v>
      </c>
      <c r="H7538">
        <v>2.1896557830000001</v>
      </c>
      <c r="I7538" t="s">
        <v>746</v>
      </c>
      <c r="J7538">
        <v>311</v>
      </c>
      <c r="K7538">
        <v>0</v>
      </c>
      <c r="L7538">
        <v>311.10000000000002</v>
      </c>
      <c r="M7538">
        <v>11.9</v>
      </c>
      <c r="N7538" t="s">
        <v>29</v>
      </c>
      <c r="O7538">
        <v>3958</v>
      </c>
      <c r="P7538">
        <v>220496000</v>
      </c>
      <c r="Q7538" t="s">
        <v>221</v>
      </c>
      <c r="R7538">
        <v>11000</v>
      </c>
    </row>
    <row r="7539" spans="1:24" x14ac:dyDescent="0.2">
      <c r="A7539">
        <v>35005</v>
      </c>
      <c r="B7539">
        <v>9321536</v>
      </c>
      <c r="C7539">
        <v>330</v>
      </c>
      <c r="D7539" s="1">
        <v>43874.938888888886</v>
      </c>
      <c r="E7539">
        <v>53.606583329999999</v>
      </c>
      <c r="F7539">
        <v>8.4993549999999995</v>
      </c>
      <c r="G7539" t="s">
        <v>27</v>
      </c>
      <c r="H7539">
        <v>4.5280542739999996</v>
      </c>
      <c r="I7539" t="s">
        <v>785</v>
      </c>
      <c r="J7539">
        <v>321</v>
      </c>
      <c r="K7539">
        <v>5.4</v>
      </c>
      <c r="L7539">
        <v>322.89999999999998</v>
      </c>
      <c r="M7539">
        <v>13.9</v>
      </c>
      <c r="N7539" t="s">
        <v>25</v>
      </c>
      <c r="O7539">
        <v>3607</v>
      </c>
      <c r="P7539">
        <v>220499000</v>
      </c>
      <c r="Q7539" t="s">
        <v>117</v>
      </c>
      <c r="R7539">
        <v>11000</v>
      </c>
    </row>
    <row r="7540" spans="1:24" x14ac:dyDescent="0.2">
      <c r="A7540">
        <v>4982</v>
      </c>
      <c r="B7540">
        <v>9215191</v>
      </c>
      <c r="C7540">
        <v>300</v>
      </c>
      <c r="D7540" s="1">
        <v>43874.939583333333</v>
      </c>
      <c r="E7540">
        <v>24.28</v>
      </c>
      <c r="F7540">
        <v>120.5275</v>
      </c>
      <c r="G7540" t="s">
        <v>669</v>
      </c>
      <c r="H7540">
        <v>0.242549976</v>
      </c>
      <c r="I7540" t="s">
        <v>787</v>
      </c>
      <c r="J7540">
        <v>333</v>
      </c>
      <c r="K7540">
        <v>0</v>
      </c>
      <c r="L7540">
        <v>169.9</v>
      </c>
      <c r="M7540">
        <v>11.4</v>
      </c>
      <c r="N7540" t="s">
        <v>29</v>
      </c>
      <c r="O7540">
        <v>3781</v>
      </c>
      <c r="P7540">
        <v>220008000</v>
      </c>
      <c r="Q7540" t="s">
        <v>211</v>
      </c>
      <c r="R7540">
        <v>2833</v>
      </c>
      <c r="S7540" t="s">
        <v>669</v>
      </c>
      <c r="T7540">
        <v>120.5275</v>
      </c>
      <c r="U7540">
        <v>24.28</v>
      </c>
      <c r="V7540" t="s">
        <v>601</v>
      </c>
      <c r="W7540">
        <v>120.305278</v>
      </c>
      <c r="X7540">
        <v>22.592777999999999</v>
      </c>
    </row>
    <row r="7541" spans="1:24" x14ac:dyDescent="0.2">
      <c r="A7541">
        <v>51532</v>
      </c>
      <c r="B7541">
        <v>9619957</v>
      </c>
      <c r="C7541">
        <v>469</v>
      </c>
      <c r="D7541" s="1">
        <v>43874.94027777778</v>
      </c>
      <c r="E7541">
        <v>30.464166670000001</v>
      </c>
      <c r="F7541">
        <v>122.5295</v>
      </c>
      <c r="G7541" t="s">
        <v>51</v>
      </c>
      <c r="H7541">
        <v>14.05875133</v>
      </c>
      <c r="I7541" t="s">
        <v>575</v>
      </c>
      <c r="J7541">
        <v>55</v>
      </c>
      <c r="K7541">
        <v>0.2</v>
      </c>
      <c r="L7541">
        <v>298.39999999999998</v>
      </c>
      <c r="M7541">
        <v>8.4</v>
      </c>
      <c r="N7541" t="s">
        <v>86</v>
      </c>
      <c r="O7541">
        <v>4499</v>
      </c>
      <c r="P7541">
        <v>219018986</v>
      </c>
      <c r="Q7541" t="s">
        <v>152</v>
      </c>
      <c r="R7541">
        <v>18270</v>
      </c>
    </row>
    <row r="7542" spans="1:24" x14ac:dyDescent="0.2">
      <c r="A7542">
        <v>93185</v>
      </c>
      <c r="B7542">
        <v>9780445</v>
      </c>
      <c r="C7542">
        <v>424</v>
      </c>
      <c r="D7542" s="1">
        <v>43874.941666666666</v>
      </c>
      <c r="E7542">
        <v>1.279216667</v>
      </c>
      <c r="F7542">
        <v>103.7518833</v>
      </c>
      <c r="G7542" t="s">
        <v>452</v>
      </c>
      <c r="H7542">
        <v>2.3664865370000001</v>
      </c>
      <c r="I7542" t="s">
        <v>106</v>
      </c>
      <c r="J7542">
        <v>301</v>
      </c>
      <c r="K7542">
        <v>0</v>
      </c>
      <c r="L7542">
        <v>300.7</v>
      </c>
      <c r="M7542">
        <v>15.8</v>
      </c>
      <c r="N7542" t="s">
        <v>29</v>
      </c>
      <c r="O7542">
        <v>3855</v>
      </c>
      <c r="P7542">
        <v>219034000</v>
      </c>
      <c r="Q7542" t="s">
        <v>107</v>
      </c>
      <c r="R7542">
        <v>19630</v>
      </c>
    </row>
    <row r="7543" spans="1:24" x14ac:dyDescent="0.2">
      <c r="A7543">
        <v>3499</v>
      </c>
      <c r="B7543">
        <v>9215189</v>
      </c>
      <c r="C7543">
        <v>233</v>
      </c>
      <c r="D7543" s="1">
        <v>43874.943055555559</v>
      </c>
      <c r="E7543">
        <v>53.90189333</v>
      </c>
      <c r="F7543">
        <v>-166.52914670000001</v>
      </c>
      <c r="G7543" t="s">
        <v>454</v>
      </c>
      <c r="H7543">
        <v>0.89895146400000003</v>
      </c>
      <c r="I7543" t="s">
        <v>758</v>
      </c>
      <c r="J7543">
        <v>224</v>
      </c>
      <c r="K7543">
        <v>0</v>
      </c>
      <c r="L7543">
        <v>125.1</v>
      </c>
      <c r="M7543">
        <v>9.1</v>
      </c>
      <c r="N7543" t="s">
        <v>29</v>
      </c>
      <c r="O7543">
        <v>7384</v>
      </c>
      <c r="P7543">
        <v>219982000</v>
      </c>
      <c r="Q7543" t="s">
        <v>96</v>
      </c>
      <c r="R7543">
        <v>2833</v>
      </c>
    </row>
    <row r="7544" spans="1:24" x14ac:dyDescent="0.2">
      <c r="A7544">
        <v>12761</v>
      </c>
      <c r="B7544">
        <v>9260433</v>
      </c>
      <c r="C7544">
        <v>378</v>
      </c>
      <c r="D7544" s="1">
        <v>43874.943055555559</v>
      </c>
      <c r="E7544">
        <v>8.0033333330000005</v>
      </c>
      <c r="F7544">
        <v>108.6766667</v>
      </c>
      <c r="G7544" t="s">
        <v>182</v>
      </c>
      <c r="H7544">
        <v>14.09092536</v>
      </c>
      <c r="I7544" t="s">
        <v>750</v>
      </c>
      <c r="J7544">
        <v>0</v>
      </c>
      <c r="K7544">
        <v>13</v>
      </c>
      <c r="L7544">
        <v>29</v>
      </c>
      <c r="M7544">
        <v>12</v>
      </c>
      <c r="N7544" t="s">
        <v>25</v>
      </c>
      <c r="O7544">
        <v>7394</v>
      </c>
      <c r="P7544">
        <v>220206000</v>
      </c>
      <c r="Q7544" t="s">
        <v>201</v>
      </c>
      <c r="R7544">
        <v>6600</v>
      </c>
    </row>
    <row r="7545" spans="1:24" x14ac:dyDescent="0.2">
      <c r="A7545">
        <v>21335</v>
      </c>
      <c r="B7545">
        <v>9313943</v>
      </c>
      <c r="C7545">
        <v>373</v>
      </c>
      <c r="D7545" s="1">
        <v>43874.944444444445</v>
      </c>
      <c r="E7545">
        <v>36.596636670000002</v>
      </c>
      <c r="F7545">
        <v>36.190586670000002</v>
      </c>
      <c r="G7545" t="s">
        <v>498</v>
      </c>
      <c r="H7545">
        <v>0.13939043500000001</v>
      </c>
      <c r="I7545" t="s">
        <v>778</v>
      </c>
      <c r="J7545">
        <v>200</v>
      </c>
      <c r="K7545">
        <v>0</v>
      </c>
      <c r="L7545">
        <v>348.2</v>
      </c>
      <c r="M7545">
        <v>11.5</v>
      </c>
      <c r="N7545" t="s">
        <v>29</v>
      </c>
      <c r="O7545">
        <v>3779</v>
      </c>
      <c r="P7545">
        <v>219116000</v>
      </c>
      <c r="Q7545" t="s">
        <v>142</v>
      </c>
      <c r="R7545">
        <v>4196</v>
      </c>
    </row>
    <row r="7546" spans="1:24" x14ac:dyDescent="0.2">
      <c r="A7546">
        <v>48633</v>
      </c>
      <c r="B7546">
        <v>9619921</v>
      </c>
      <c r="C7546">
        <v>443</v>
      </c>
      <c r="D7546" s="1">
        <v>43874.944444444445</v>
      </c>
      <c r="E7546">
        <v>1.3524833329999999</v>
      </c>
      <c r="F7546">
        <v>103.5483833</v>
      </c>
      <c r="G7546" t="s">
        <v>34</v>
      </c>
      <c r="H7546">
        <v>0.28518883</v>
      </c>
      <c r="I7546" t="s">
        <v>171</v>
      </c>
      <c r="J7546">
        <v>159</v>
      </c>
      <c r="K7546">
        <v>0</v>
      </c>
      <c r="L7546">
        <v>159</v>
      </c>
      <c r="M7546">
        <v>14.3</v>
      </c>
      <c r="N7546" t="s">
        <v>29</v>
      </c>
      <c r="O7546">
        <v>3960</v>
      </c>
      <c r="P7546">
        <v>219018692</v>
      </c>
      <c r="Q7546" t="s">
        <v>110</v>
      </c>
      <c r="R7546">
        <v>18270</v>
      </c>
    </row>
    <row r="7547" spans="1:24" x14ac:dyDescent="0.2">
      <c r="A7547">
        <v>83650</v>
      </c>
      <c r="B7547">
        <v>9778806</v>
      </c>
      <c r="C7547">
        <v>419</v>
      </c>
      <c r="D7547" s="1">
        <v>43874.95</v>
      </c>
      <c r="E7547">
        <v>22.502833330000001</v>
      </c>
      <c r="F7547">
        <v>113.8438833</v>
      </c>
      <c r="G7547" t="s">
        <v>577</v>
      </c>
      <c r="H7547">
        <v>0.22969712</v>
      </c>
      <c r="I7547" t="s">
        <v>616</v>
      </c>
      <c r="J7547">
        <v>312</v>
      </c>
      <c r="K7547">
        <v>0</v>
      </c>
      <c r="L7547">
        <v>159.80000000000001</v>
      </c>
      <c r="M7547">
        <v>7.3</v>
      </c>
      <c r="N7547" t="s">
        <v>29</v>
      </c>
      <c r="O7547">
        <v>3674</v>
      </c>
      <c r="P7547">
        <v>219835000</v>
      </c>
      <c r="Q7547" t="s">
        <v>98</v>
      </c>
      <c r="R7547">
        <v>19630</v>
      </c>
    </row>
    <row r="7548" spans="1:24" x14ac:dyDescent="0.2">
      <c r="A7548">
        <v>33535</v>
      </c>
      <c r="B7548">
        <v>9321524</v>
      </c>
      <c r="C7548">
        <v>397</v>
      </c>
      <c r="D7548" s="1">
        <v>43874.951388888891</v>
      </c>
      <c r="E7548">
        <v>51.289503330000002</v>
      </c>
      <c r="F7548">
        <v>4.25535</v>
      </c>
      <c r="G7548" t="s">
        <v>305</v>
      </c>
      <c r="H7548">
        <v>0.95561889</v>
      </c>
      <c r="I7548" t="s">
        <v>626</v>
      </c>
      <c r="J7548">
        <v>32</v>
      </c>
      <c r="K7548">
        <v>0</v>
      </c>
      <c r="L7548">
        <v>325.39999999999998</v>
      </c>
      <c r="M7548">
        <v>11.7</v>
      </c>
      <c r="N7548" t="s">
        <v>29</v>
      </c>
      <c r="O7548">
        <v>3744</v>
      </c>
      <c r="P7548">
        <v>220497000</v>
      </c>
      <c r="Q7548" t="s">
        <v>77</v>
      </c>
      <c r="R7548">
        <v>11000</v>
      </c>
    </row>
    <row r="7549" spans="1:24" x14ac:dyDescent="0.2">
      <c r="A7549">
        <v>24460</v>
      </c>
      <c r="B7549">
        <v>9313967</v>
      </c>
      <c r="C7549">
        <v>395</v>
      </c>
      <c r="D7549" s="1">
        <v>43874.95208333333</v>
      </c>
      <c r="E7549">
        <v>38.482533330000003</v>
      </c>
      <c r="F7549">
        <v>-10.04221667</v>
      </c>
      <c r="G7549" t="s">
        <v>547</v>
      </c>
      <c r="H7549">
        <v>31.738454099999998</v>
      </c>
      <c r="I7549" t="s">
        <v>722</v>
      </c>
      <c r="J7549">
        <v>170</v>
      </c>
      <c r="K7549">
        <v>16.8</v>
      </c>
      <c r="L7549">
        <v>167.6</v>
      </c>
      <c r="M7549">
        <v>12.8</v>
      </c>
      <c r="N7549" t="s">
        <v>25</v>
      </c>
      <c r="O7549">
        <v>6037</v>
      </c>
      <c r="P7549">
        <v>219118000</v>
      </c>
      <c r="Q7549" t="s">
        <v>177</v>
      </c>
      <c r="R7549">
        <v>4196</v>
      </c>
    </row>
    <row r="7550" spans="1:24" x14ac:dyDescent="0.2">
      <c r="A7550">
        <v>38765</v>
      </c>
      <c r="B7550">
        <v>9321550</v>
      </c>
      <c r="C7550">
        <v>430</v>
      </c>
      <c r="D7550" s="1">
        <v>43874.952777777777</v>
      </c>
      <c r="E7550">
        <v>5.8659166669999996</v>
      </c>
      <c r="F7550">
        <v>87.702084999999997</v>
      </c>
      <c r="G7550" t="s">
        <v>175</v>
      </c>
      <c r="H7550">
        <v>363.57560369999999</v>
      </c>
      <c r="I7550" t="s">
        <v>667</v>
      </c>
      <c r="J7550">
        <v>84</v>
      </c>
      <c r="K7550">
        <v>15.7</v>
      </c>
      <c r="L7550">
        <v>84</v>
      </c>
      <c r="M7550">
        <v>11.2</v>
      </c>
      <c r="N7550" t="s">
        <v>25</v>
      </c>
      <c r="O7550">
        <v>6532</v>
      </c>
      <c r="P7550">
        <v>220503000</v>
      </c>
      <c r="Q7550" t="s">
        <v>158</v>
      </c>
      <c r="R7550">
        <v>11000</v>
      </c>
    </row>
    <row r="7551" spans="1:24" x14ac:dyDescent="0.2">
      <c r="A7551">
        <v>22833</v>
      </c>
      <c r="B7551">
        <v>9313955</v>
      </c>
      <c r="C7551">
        <v>413</v>
      </c>
      <c r="D7551" s="1">
        <v>43874.953472222223</v>
      </c>
      <c r="E7551">
        <v>36.858719999999998</v>
      </c>
      <c r="F7551">
        <v>1.458613333</v>
      </c>
      <c r="G7551" t="s">
        <v>196</v>
      </c>
      <c r="H7551">
        <v>14.393567859999999</v>
      </c>
      <c r="I7551" t="s">
        <v>730</v>
      </c>
      <c r="J7551">
        <v>264</v>
      </c>
      <c r="K7551">
        <v>12.5</v>
      </c>
      <c r="L7551">
        <v>263.8</v>
      </c>
      <c r="M7551">
        <v>12.6</v>
      </c>
      <c r="N7551" t="s">
        <v>25</v>
      </c>
      <c r="O7551">
        <v>8040</v>
      </c>
      <c r="P7551">
        <v>219117000</v>
      </c>
      <c r="Q7551" t="s">
        <v>181</v>
      </c>
      <c r="R7551">
        <v>4196</v>
      </c>
    </row>
    <row r="7552" spans="1:24" x14ac:dyDescent="0.2">
      <c r="A7552">
        <v>62522</v>
      </c>
      <c r="B7552">
        <v>9632105</v>
      </c>
      <c r="C7552">
        <v>399</v>
      </c>
      <c r="D7552" s="1">
        <v>43874.953472222223</v>
      </c>
      <c r="E7552">
        <v>37.155306670000002</v>
      </c>
      <c r="F7552">
        <v>3.5006400000000002</v>
      </c>
      <c r="G7552" t="s">
        <v>258</v>
      </c>
      <c r="H7552">
        <v>23.553829459999999</v>
      </c>
      <c r="I7552" t="s">
        <v>771</v>
      </c>
      <c r="J7552">
        <v>87</v>
      </c>
      <c r="K7552">
        <v>20.100000000000001</v>
      </c>
      <c r="L7552">
        <v>87.5</v>
      </c>
      <c r="M7552">
        <v>16.100000000000001</v>
      </c>
      <c r="N7552" t="s">
        <v>25</v>
      </c>
      <c r="O7552">
        <v>12091</v>
      </c>
      <c r="P7552">
        <v>219609000</v>
      </c>
      <c r="Q7552" t="s">
        <v>189</v>
      </c>
      <c r="R7552">
        <v>18270</v>
      </c>
    </row>
    <row r="7553" spans="1:24" x14ac:dyDescent="0.2">
      <c r="A7553">
        <v>56349</v>
      </c>
      <c r="B7553">
        <v>9619971</v>
      </c>
      <c r="C7553">
        <v>852</v>
      </c>
      <c r="D7553" s="1">
        <v>43874.954861111109</v>
      </c>
      <c r="E7553">
        <v>30.47945</v>
      </c>
      <c r="F7553">
        <v>122.2877833</v>
      </c>
      <c r="G7553" t="s">
        <v>51</v>
      </c>
      <c r="H7553">
        <v>13.55146201</v>
      </c>
      <c r="I7553" t="s">
        <v>52</v>
      </c>
      <c r="J7553">
        <v>290</v>
      </c>
      <c r="K7553">
        <v>0</v>
      </c>
      <c r="L7553">
        <v>290</v>
      </c>
      <c r="M7553">
        <v>8.3000000000000007</v>
      </c>
      <c r="N7553" t="s">
        <v>29</v>
      </c>
      <c r="O7553">
        <v>3898</v>
      </c>
      <c r="P7553">
        <v>219019139</v>
      </c>
      <c r="Q7553" t="s">
        <v>53</v>
      </c>
      <c r="R7553">
        <v>18270</v>
      </c>
    </row>
    <row r="7554" spans="1:24" x14ac:dyDescent="0.2">
      <c r="A7554">
        <v>67254</v>
      </c>
      <c r="B7554">
        <v>9632131</v>
      </c>
      <c r="C7554">
        <v>522</v>
      </c>
      <c r="D7554" s="1">
        <v>43874.956250000003</v>
      </c>
      <c r="E7554">
        <v>51.952550000000002</v>
      </c>
      <c r="F7554">
        <v>3.9999166669999999</v>
      </c>
      <c r="G7554" t="s">
        <v>69</v>
      </c>
      <c r="H7554">
        <v>2.0090474880000002</v>
      </c>
      <c r="I7554" t="s">
        <v>70</v>
      </c>
      <c r="J7554">
        <v>218</v>
      </c>
      <c r="K7554">
        <v>0</v>
      </c>
      <c r="L7554">
        <v>158.5</v>
      </c>
      <c r="M7554">
        <v>12.4</v>
      </c>
      <c r="N7554" t="s">
        <v>29</v>
      </c>
      <c r="O7554">
        <v>3604</v>
      </c>
      <c r="P7554">
        <v>219629000</v>
      </c>
      <c r="Q7554" t="s">
        <v>71</v>
      </c>
      <c r="R7554">
        <v>18270</v>
      </c>
    </row>
    <row r="7555" spans="1:24" x14ac:dyDescent="0.2">
      <c r="A7555">
        <v>46276</v>
      </c>
      <c r="B7555">
        <v>9619919</v>
      </c>
      <c r="C7555">
        <v>975</v>
      </c>
      <c r="D7555" s="1">
        <v>43874.957638888889</v>
      </c>
      <c r="E7555">
        <v>39.012648329999998</v>
      </c>
      <c r="F7555">
        <v>121.691</v>
      </c>
      <c r="G7555" t="s">
        <v>42</v>
      </c>
      <c r="H7555">
        <v>5.5936098220000003</v>
      </c>
      <c r="I7555" t="s">
        <v>43</v>
      </c>
      <c r="J7555">
        <v>0</v>
      </c>
      <c r="K7555">
        <v>0</v>
      </c>
      <c r="L7555">
        <v>33.700000000000003</v>
      </c>
      <c r="M7555">
        <v>6.3</v>
      </c>
      <c r="N7555" t="s">
        <v>29</v>
      </c>
      <c r="O7555">
        <v>3781</v>
      </c>
      <c r="P7555">
        <v>219018501</v>
      </c>
      <c r="Q7555" t="s">
        <v>44</v>
      </c>
      <c r="R7555">
        <v>18270</v>
      </c>
    </row>
    <row r="7556" spans="1:24" x14ac:dyDescent="0.2">
      <c r="A7556">
        <v>81989</v>
      </c>
      <c r="B7556">
        <v>9778791</v>
      </c>
      <c r="C7556">
        <v>564</v>
      </c>
      <c r="D7556" s="1">
        <v>43874.959027777775</v>
      </c>
      <c r="E7556">
        <v>30.615616670000001</v>
      </c>
      <c r="F7556">
        <v>122.0704667</v>
      </c>
      <c r="G7556" t="s">
        <v>39</v>
      </c>
      <c r="H7556">
        <v>0.26842085900000001</v>
      </c>
      <c r="I7556" t="s">
        <v>731</v>
      </c>
      <c r="J7556">
        <v>307</v>
      </c>
      <c r="K7556">
        <v>0</v>
      </c>
      <c r="L7556">
        <v>85.6</v>
      </c>
      <c r="M7556">
        <v>12.5</v>
      </c>
      <c r="N7556" t="s">
        <v>29</v>
      </c>
      <c r="O7556">
        <v>4499</v>
      </c>
      <c r="P7556">
        <v>219836000</v>
      </c>
      <c r="Q7556" t="s">
        <v>87</v>
      </c>
      <c r="R7556">
        <v>19630</v>
      </c>
    </row>
    <row r="7557" spans="1:24" x14ac:dyDescent="0.2">
      <c r="A7557">
        <v>73995</v>
      </c>
      <c r="B7557">
        <v>9632167</v>
      </c>
      <c r="C7557">
        <v>599</v>
      </c>
      <c r="D7557" s="1">
        <v>43874.960416666669</v>
      </c>
      <c r="E7557">
        <v>35.996268329999999</v>
      </c>
      <c r="F7557">
        <v>120.2597667</v>
      </c>
      <c r="G7557" t="s">
        <v>66</v>
      </c>
      <c r="H7557">
        <v>2.224872322</v>
      </c>
      <c r="I7557" t="s">
        <v>67</v>
      </c>
      <c r="J7557">
        <v>0</v>
      </c>
      <c r="K7557">
        <v>0</v>
      </c>
      <c r="L7557">
        <v>162.19999999999999</v>
      </c>
      <c r="M7557">
        <v>6.4</v>
      </c>
      <c r="N7557" t="s">
        <v>29</v>
      </c>
      <c r="O7557">
        <v>3601</v>
      </c>
      <c r="P7557">
        <v>219632000</v>
      </c>
      <c r="Q7557" t="s">
        <v>68</v>
      </c>
      <c r="R7557">
        <v>18270</v>
      </c>
    </row>
    <row r="7558" spans="1:24" x14ac:dyDescent="0.2">
      <c r="A7558">
        <v>4983</v>
      </c>
      <c r="B7558">
        <v>9215191</v>
      </c>
      <c r="C7558">
        <v>301</v>
      </c>
      <c r="D7558" s="1">
        <v>43874.961805555555</v>
      </c>
      <c r="E7558">
        <v>24.28702333</v>
      </c>
      <c r="F7558">
        <v>120.5106833</v>
      </c>
      <c r="G7558" t="s">
        <v>669</v>
      </c>
      <c r="H7558">
        <v>1.0123502550000001</v>
      </c>
      <c r="I7558" t="s">
        <v>787</v>
      </c>
      <c r="J7558">
        <v>300</v>
      </c>
      <c r="K7558">
        <v>6.7</v>
      </c>
      <c r="L7558">
        <v>297.8</v>
      </c>
      <c r="M7558">
        <v>11.4</v>
      </c>
      <c r="N7558" t="s">
        <v>25</v>
      </c>
      <c r="O7558">
        <v>1912</v>
      </c>
      <c r="P7558">
        <v>220008000</v>
      </c>
      <c r="Q7558" t="s">
        <v>211</v>
      </c>
      <c r="R7558">
        <v>2833</v>
      </c>
    </row>
    <row r="7559" spans="1:24" x14ac:dyDescent="0.2">
      <c r="A7559">
        <v>7553</v>
      </c>
      <c r="B7559">
        <v>9220897</v>
      </c>
      <c r="C7559">
        <v>267</v>
      </c>
      <c r="D7559" s="1">
        <v>43874.961805555555</v>
      </c>
      <c r="E7559">
        <v>43.375345000000003</v>
      </c>
      <c r="F7559">
        <v>4.949871667</v>
      </c>
      <c r="G7559" t="s">
        <v>790</v>
      </c>
      <c r="H7559">
        <v>1.3287119519999999</v>
      </c>
      <c r="I7559" t="s">
        <v>762</v>
      </c>
      <c r="J7559">
        <v>189</v>
      </c>
      <c r="K7559">
        <v>0</v>
      </c>
      <c r="L7559">
        <v>124.8</v>
      </c>
      <c r="M7559">
        <v>8</v>
      </c>
      <c r="N7559" t="s">
        <v>86</v>
      </c>
      <c r="O7559">
        <v>3689</v>
      </c>
      <c r="P7559">
        <v>219954000</v>
      </c>
      <c r="Q7559" t="s">
        <v>448</v>
      </c>
      <c r="R7559">
        <v>2240</v>
      </c>
    </row>
    <row r="7560" spans="1:24" x14ac:dyDescent="0.2">
      <c r="A7560">
        <v>60905</v>
      </c>
      <c r="B7560">
        <v>9632064</v>
      </c>
      <c r="C7560">
        <v>341</v>
      </c>
      <c r="D7560" s="1">
        <v>43874.97152777778</v>
      </c>
      <c r="E7560">
        <v>1.3342666670000001</v>
      </c>
      <c r="F7560">
        <v>103.5555833</v>
      </c>
      <c r="G7560" t="s">
        <v>34</v>
      </c>
      <c r="H7560">
        <v>1.450418596</v>
      </c>
      <c r="I7560" t="s">
        <v>24</v>
      </c>
      <c r="J7560">
        <v>338</v>
      </c>
      <c r="K7560">
        <v>0</v>
      </c>
      <c r="L7560">
        <v>338</v>
      </c>
      <c r="M7560">
        <v>13.5</v>
      </c>
      <c r="N7560" t="s">
        <v>29</v>
      </c>
      <c r="O7560">
        <v>3590</v>
      </c>
      <c r="P7560">
        <v>219581000</v>
      </c>
      <c r="Q7560" t="s">
        <v>59</v>
      </c>
      <c r="R7560">
        <v>18270</v>
      </c>
    </row>
    <row r="7561" spans="1:24" x14ac:dyDescent="0.2">
      <c r="A7561">
        <v>44250</v>
      </c>
      <c r="B7561">
        <v>9619907</v>
      </c>
      <c r="C7561">
        <v>433</v>
      </c>
      <c r="D7561" s="1">
        <v>43874.972916666666</v>
      </c>
      <c r="E7561">
        <v>51.956389000000001</v>
      </c>
      <c r="F7561">
        <v>1.311944</v>
      </c>
      <c r="G7561" t="s">
        <v>324</v>
      </c>
      <c r="H7561">
        <v>0.50880863700000001</v>
      </c>
      <c r="I7561" t="s">
        <v>791</v>
      </c>
      <c r="J7561">
        <v>161</v>
      </c>
      <c r="K7561">
        <v>0</v>
      </c>
      <c r="L7561">
        <v>161</v>
      </c>
      <c r="M7561">
        <v>10.3</v>
      </c>
      <c r="N7561" t="s">
        <v>29</v>
      </c>
      <c r="O7561">
        <v>3602</v>
      </c>
      <c r="P7561">
        <v>219018271</v>
      </c>
      <c r="Q7561" t="s">
        <v>50</v>
      </c>
      <c r="R7561">
        <v>18270</v>
      </c>
      <c r="S7561" t="s">
        <v>324</v>
      </c>
      <c r="T7561">
        <v>1.311944</v>
      </c>
      <c r="U7561">
        <v>51.956389000000001</v>
      </c>
      <c r="V7561" t="s">
        <v>371</v>
      </c>
    </row>
    <row r="7562" spans="1:24" x14ac:dyDescent="0.2">
      <c r="A7562">
        <v>29524</v>
      </c>
      <c r="B7562">
        <v>9321500</v>
      </c>
      <c r="C7562">
        <v>368</v>
      </c>
      <c r="D7562" s="1">
        <v>43874.974305555559</v>
      </c>
      <c r="E7562">
        <v>24.80746667</v>
      </c>
      <c r="F7562">
        <v>54.650916670000001</v>
      </c>
      <c r="G7562" t="s">
        <v>349</v>
      </c>
      <c r="H7562">
        <v>6.5143855000000001E-2</v>
      </c>
      <c r="I7562" t="s">
        <v>740</v>
      </c>
      <c r="J7562">
        <v>230</v>
      </c>
      <c r="K7562">
        <v>0</v>
      </c>
      <c r="L7562">
        <v>227.4</v>
      </c>
      <c r="M7562">
        <v>14.7</v>
      </c>
      <c r="N7562" t="s">
        <v>29</v>
      </c>
      <c r="O7562">
        <v>3779</v>
      </c>
      <c r="P7562">
        <v>220477000</v>
      </c>
      <c r="Q7562" t="s">
        <v>149</v>
      </c>
      <c r="R7562">
        <v>11000</v>
      </c>
    </row>
    <row r="7563" spans="1:24" x14ac:dyDescent="0.2">
      <c r="A7563">
        <v>14104</v>
      </c>
      <c r="B7563">
        <v>9260457</v>
      </c>
      <c r="C7563">
        <v>345</v>
      </c>
      <c r="D7563" s="1">
        <v>43874.977083333331</v>
      </c>
      <c r="E7563">
        <v>34.315829999999998</v>
      </c>
      <c r="F7563">
        <v>128.3372167</v>
      </c>
      <c r="G7563" t="s">
        <v>781</v>
      </c>
      <c r="H7563">
        <v>31.526104249999999</v>
      </c>
      <c r="I7563" t="s">
        <v>777</v>
      </c>
      <c r="J7563">
        <v>243</v>
      </c>
      <c r="K7563">
        <v>0.1</v>
      </c>
      <c r="L7563">
        <v>332.7</v>
      </c>
      <c r="M7563">
        <v>9.8000000000000007</v>
      </c>
      <c r="N7563" t="s">
        <v>86</v>
      </c>
      <c r="O7563">
        <v>3792</v>
      </c>
      <c r="P7563">
        <v>220245000</v>
      </c>
      <c r="Q7563" t="s">
        <v>334</v>
      </c>
      <c r="R7563">
        <v>6600</v>
      </c>
    </row>
    <row r="7564" spans="1:24" x14ac:dyDescent="0.2">
      <c r="A7564">
        <v>101399</v>
      </c>
      <c r="B7564">
        <v>9780483</v>
      </c>
      <c r="C7564">
        <v>874</v>
      </c>
      <c r="D7564" s="1">
        <v>43874.978472222225</v>
      </c>
      <c r="E7564">
        <v>29.78758333</v>
      </c>
      <c r="F7564">
        <v>122.1152833</v>
      </c>
      <c r="G7564" t="s">
        <v>78</v>
      </c>
      <c r="H7564">
        <v>2.6838988480000001</v>
      </c>
      <c r="I7564" t="s">
        <v>79</v>
      </c>
      <c r="J7564">
        <v>346</v>
      </c>
      <c r="K7564">
        <v>0</v>
      </c>
      <c r="L7564">
        <v>39.700000000000003</v>
      </c>
      <c r="M7564">
        <v>10</v>
      </c>
      <c r="N7564" t="s">
        <v>29</v>
      </c>
      <c r="O7564">
        <v>4319</v>
      </c>
      <c r="P7564">
        <v>219045000</v>
      </c>
      <c r="Q7564" t="s">
        <v>80</v>
      </c>
      <c r="R7564">
        <v>20568</v>
      </c>
    </row>
    <row r="7565" spans="1:24" x14ac:dyDescent="0.2">
      <c r="A7565">
        <v>8918</v>
      </c>
      <c r="B7565">
        <v>9235567</v>
      </c>
      <c r="C7565">
        <v>317</v>
      </c>
      <c r="D7565" s="1">
        <v>43874.982638888891</v>
      </c>
      <c r="E7565">
        <v>45.512560000000001</v>
      </c>
      <c r="F7565">
        <v>-17.55376</v>
      </c>
      <c r="G7565" t="s">
        <v>347</v>
      </c>
      <c r="H7565">
        <v>387.05914310000003</v>
      </c>
      <c r="I7565" t="s">
        <v>637</v>
      </c>
      <c r="J7565">
        <v>66</v>
      </c>
      <c r="K7565">
        <v>18.399999999999999</v>
      </c>
      <c r="L7565">
        <v>64.900000000000006</v>
      </c>
      <c r="M7565">
        <v>11.7</v>
      </c>
      <c r="N7565" t="s">
        <v>25</v>
      </c>
      <c r="O7565">
        <v>5944</v>
      </c>
      <c r="P7565">
        <v>563078400</v>
      </c>
      <c r="Q7565" t="s">
        <v>139</v>
      </c>
      <c r="R7565">
        <v>4318</v>
      </c>
    </row>
    <row r="7566" spans="1:24" x14ac:dyDescent="0.2">
      <c r="A7566">
        <v>31963</v>
      </c>
      <c r="B7566">
        <v>9321512</v>
      </c>
      <c r="C7566">
        <v>483</v>
      </c>
      <c r="D7566" s="1">
        <v>43874.982638888891</v>
      </c>
      <c r="E7566">
        <v>43.386111</v>
      </c>
      <c r="F7566">
        <v>4.8244439999999997</v>
      </c>
      <c r="G7566" t="s">
        <v>723</v>
      </c>
      <c r="H7566">
        <v>2.1903545119999999</v>
      </c>
      <c r="I7566" t="s">
        <v>746</v>
      </c>
      <c r="J7566">
        <v>312</v>
      </c>
      <c r="K7566">
        <v>0</v>
      </c>
      <c r="L7566">
        <v>311.60000000000002</v>
      </c>
      <c r="M7566">
        <v>11.9</v>
      </c>
      <c r="N7566" t="s">
        <v>29</v>
      </c>
      <c r="O7566">
        <v>3781</v>
      </c>
      <c r="P7566">
        <v>220496000</v>
      </c>
      <c r="Q7566" t="s">
        <v>221</v>
      </c>
      <c r="R7566">
        <v>11000</v>
      </c>
      <c r="S7566" t="s">
        <v>723</v>
      </c>
      <c r="T7566">
        <v>4.8244439999999997</v>
      </c>
      <c r="U7566">
        <v>43.386111</v>
      </c>
      <c r="V7566" t="s">
        <v>636</v>
      </c>
      <c r="W7566">
        <v>-0.314444</v>
      </c>
      <c r="X7566">
        <v>39.439722000000003</v>
      </c>
    </row>
    <row r="7567" spans="1:24" x14ac:dyDescent="0.2">
      <c r="A7567">
        <v>51533</v>
      </c>
      <c r="B7567">
        <v>9619957</v>
      </c>
      <c r="C7567">
        <v>470</v>
      </c>
      <c r="D7567" s="1">
        <v>43874.984027777777</v>
      </c>
      <c r="E7567">
        <v>30.46586667</v>
      </c>
      <c r="F7567">
        <v>122.5294167</v>
      </c>
      <c r="G7567" t="s">
        <v>51</v>
      </c>
      <c r="H7567">
        <v>13.964344690000001</v>
      </c>
      <c r="I7567" t="s">
        <v>575</v>
      </c>
      <c r="J7567">
        <v>109</v>
      </c>
      <c r="K7567">
        <v>0.1</v>
      </c>
      <c r="L7567">
        <v>19</v>
      </c>
      <c r="M7567">
        <v>8.4</v>
      </c>
      <c r="N7567" t="s">
        <v>86</v>
      </c>
      <c r="O7567">
        <v>3781</v>
      </c>
      <c r="P7567">
        <v>219018986</v>
      </c>
      <c r="Q7567" t="s">
        <v>152</v>
      </c>
      <c r="R7567">
        <v>18270</v>
      </c>
    </row>
    <row r="7568" spans="1:24" x14ac:dyDescent="0.2">
      <c r="A7568">
        <v>93186</v>
      </c>
      <c r="B7568">
        <v>9780445</v>
      </c>
      <c r="C7568">
        <v>425</v>
      </c>
      <c r="D7568" s="1">
        <v>43874.984722222223</v>
      </c>
      <c r="E7568">
        <v>1.2791999999999999</v>
      </c>
      <c r="F7568">
        <v>103.75186669999999</v>
      </c>
      <c r="G7568" t="s">
        <v>452</v>
      </c>
      <c r="H7568">
        <v>2.3662831369999999</v>
      </c>
      <c r="I7568" t="s">
        <v>106</v>
      </c>
      <c r="J7568">
        <v>301</v>
      </c>
      <c r="K7568">
        <v>0</v>
      </c>
      <c r="L7568">
        <v>300.7</v>
      </c>
      <c r="M7568">
        <v>15.8</v>
      </c>
      <c r="N7568" t="s">
        <v>29</v>
      </c>
      <c r="O7568">
        <v>3704</v>
      </c>
      <c r="P7568">
        <v>219034000</v>
      </c>
      <c r="Q7568" t="s">
        <v>107</v>
      </c>
      <c r="R7568">
        <v>19630</v>
      </c>
    </row>
    <row r="7569" spans="1:18" x14ac:dyDescent="0.2">
      <c r="A7569">
        <v>87482</v>
      </c>
      <c r="B7569">
        <v>9778820</v>
      </c>
      <c r="C7569">
        <v>461</v>
      </c>
      <c r="D7569" s="1">
        <v>43874.98541666667</v>
      </c>
      <c r="E7569">
        <v>28.552683330000001</v>
      </c>
      <c r="F7569">
        <v>122.5307</v>
      </c>
      <c r="G7569" t="s">
        <v>611</v>
      </c>
      <c r="H7569">
        <v>50.886724460000003</v>
      </c>
      <c r="I7569" t="s">
        <v>649</v>
      </c>
      <c r="J7569">
        <v>30</v>
      </c>
      <c r="K7569">
        <v>12.6</v>
      </c>
      <c r="L7569">
        <v>28.2</v>
      </c>
      <c r="M7569">
        <v>13</v>
      </c>
      <c r="N7569" t="s">
        <v>25</v>
      </c>
      <c r="O7569">
        <v>6466</v>
      </c>
      <c r="P7569">
        <v>219861000</v>
      </c>
      <c r="Q7569" t="s">
        <v>161</v>
      </c>
      <c r="R7569">
        <v>19630</v>
      </c>
    </row>
    <row r="7570" spans="1:18" x14ac:dyDescent="0.2">
      <c r="A7570">
        <v>25996</v>
      </c>
      <c r="B7570">
        <v>9321483</v>
      </c>
      <c r="C7570">
        <v>402</v>
      </c>
      <c r="D7570" s="1">
        <v>43874.986111111109</v>
      </c>
      <c r="E7570">
        <v>29.946151669999999</v>
      </c>
      <c r="F7570">
        <v>123.19696</v>
      </c>
      <c r="G7570" t="s">
        <v>357</v>
      </c>
      <c r="H7570">
        <v>38.745281949999999</v>
      </c>
      <c r="I7570" t="s">
        <v>783</v>
      </c>
      <c r="J7570">
        <v>131</v>
      </c>
      <c r="K7570">
        <v>0.1</v>
      </c>
      <c r="L7570">
        <v>245</v>
      </c>
      <c r="M7570">
        <v>10.1</v>
      </c>
      <c r="N7570" t="s">
        <v>86</v>
      </c>
      <c r="O7570">
        <v>4679</v>
      </c>
      <c r="P7570">
        <v>220417000</v>
      </c>
      <c r="Q7570" t="s">
        <v>33</v>
      </c>
      <c r="R7570">
        <v>15550</v>
      </c>
    </row>
    <row r="7571" spans="1:18" x14ac:dyDescent="0.2">
      <c r="A7571">
        <v>48634</v>
      </c>
      <c r="B7571">
        <v>9619921</v>
      </c>
      <c r="C7571">
        <v>444</v>
      </c>
      <c r="D7571" s="1">
        <v>43874.986111111109</v>
      </c>
      <c r="E7571">
        <v>1.3525</v>
      </c>
      <c r="F7571">
        <v>103.5483167</v>
      </c>
      <c r="G7571" t="s">
        <v>34</v>
      </c>
      <c r="H7571">
        <v>0.28394195500000002</v>
      </c>
      <c r="I7571" t="s">
        <v>171</v>
      </c>
      <c r="J7571">
        <v>159</v>
      </c>
      <c r="K7571">
        <v>0.1</v>
      </c>
      <c r="L7571">
        <v>339</v>
      </c>
      <c r="M7571">
        <v>14.3</v>
      </c>
      <c r="N7571" t="s">
        <v>29</v>
      </c>
      <c r="O7571">
        <v>3607</v>
      </c>
      <c r="P7571">
        <v>219018692</v>
      </c>
      <c r="Q7571" t="s">
        <v>110</v>
      </c>
      <c r="R7571">
        <v>18270</v>
      </c>
    </row>
    <row r="7572" spans="1:18" x14ac:dyDescent="0.2">
      <c r="A7572">
        <v>21336</v>
      </c>
      <c r="B7572">
        <v>9313943</v>
      </c>
      <c r="C7572">
        <v>374</v>
      </c>
      <c r="D7572" s="1">
        <v>43874.988194444442</v>
      </c>
      <c r="E7572">
        <v>36.596634999999999</v>
      </c>
      <c r="F7572">
        <v>36.190586670000002</v>
      </c>
      <c r="G7572" t="s">
        <v>498</v>
      </c>
      <c r="H7572">
        <v>0.139307917</v>
      </c>
      <c r="I7572" t="s">
        <v>778</v>
      </c>
      <c r="J7572">
        <v>200</v>
      </c>
      <c r="K7572">
        <v>0</v>
      </c>
      <c r="L7572">
        <v>280.8</v>
      </c>
      <c r="M7572">
        <v>11.5</v>
      </c>
      <c r="N7572" t="s">
        <v>29</v>
      </c>
      <c r="O7572">
        <v>3781</v>
      </c>
      <c r="P7572">
        <v>219116000</v>
      </c>
      <c r="Q7572" t="s">
        <v>142</v>
      </c>
      <c r="R7572">
        <v>4196</v>
      </c>
    </row>
    <row r="7573" spans="1:18" x14ac:dyDescent="0.2">
      <c r="A7573">
        <v>3500</v>
      </c>
      <c r="B7573">
        <v>9215189</v>
      </c>
      <c r="C7573">
        <v>234</v>
      </c>
      <c r="D7573" s="1">
        <v>43874.988888888889</v>
      </c>
      <c r="E7573">
        <v>53.901866669999997</v>
      </c>
      <c r="F7573">
        <v>-166.5291733</v>
      </c>
      <c r="G7573" t="s">
        <v>454</v>
      </c>
      <c r="H7573">
        <v>0.897300922</v>
      </c>
      <c r="I7573" t="s">
        <v>758</v>
      </c>
      <c r="J7573">
        <v>225</v>
      </c>
      <c r="K7573">
        <v>0</v>
      </c>
      <c r="L7573">
        <v>325.5</v>
      </c>
      <c r="M7573">
        <v>9.1</v>
      </c>
      <c r="N7573" t="s">
        <v>29</v>
      </c>
      <c r="O7573">
        <v>3952</v>
      </c>
      <c r="P7573">
        <v>219982000</v>
      </c>
      <c r="Q7573" t="s">
        <v>96</v>
      </c>
      <c r="R7573">
        <v>2833</v>
      </c>
    </row>
    <row r="7574" spans="1:18" x14ac:dyDescent="0.2">
      <c r="A7574">
        <v>95264</v>
      </c>
      <c r="B7574">
        <v>9780457</v>
      </c>
      <c r="C7574">
        <v>464</v>
      </c>
      <c r="D7574" s="1">
        <v>43874.991666666669</v>
      </c>
      <c r="E7574">
        <v>8.9383999999999997</v>
      </c>
      <c r="F7574">
        <v>69.548433329999995</v>
      </c>
      <c r="G7574" t="s">
        <v>159</v>
      </c>
      <c r="H7574">
        <v>251.0051139</v>
      </c>
      <c r="I7574" t="s">
        <v>652</v>
      </c>
      <c r="J7574">
        <v>288</v>
      </c>
      <c r="K7574">
        <v>18.600000000000001</v>
      </c>
      <c r="L7574">
        <v>286.2</v>
      </c>
      <c r="M7574">
        <v>16.899999999999999</v>
      </c>
      <c r="N7574" t="s">
        <v>25</v>
      </c>
      <c r="O7574">
        <v>4191</v>
      </c>
      <c r="P7574">
        <v>219036000</v>
      </c>
      <c r="Q7574" t="s">
        <v>41</v>
      </c>
      <c r="R7574">
        <v>19630</v>
      </c>
    </row>
    <row r="7575" spans="1:18" x14ac:dyDescent="0.2">
      <c r="A7575">
        <v>33536</v>
      </c>
      <c r="B7575">
        <v>9321524</v>
      </c>
      <c r="C7575">
        <v>398</v>
      </c>
      <c r="D7575" s="1">
        <v>43874.993055555555</v>
      </c>
      <c r="E7575">
        <v>51.289496669999998</v>
      </c>
      <c r="F7575">
        <v>4.2553583330000002</v>
      </c>
      <c r="G7575" t="s">
        <v>305</v>
      </c>
      <c r="H7575">
        <v>0.955149515</v>
      </c>
      <c r="I7575" t="s">
        <v>626</v>
      </c>
      <c r="J7575">
        <v>32</v>
      </c>
      <c r="K7575">
        <v>0</v>
      </c>
      <c r="L7575">
        <v>79</v>
      </c>
      <c r="M7575">
        <v>11.7</v>
      </c>
      <c r="N7575" t="s">
        <v>29</v>
      </c>
      <c r="O7575">
        <v>3601</v>
      </c>
      <c r="P7575">
        <v>220497000</v>
      </c>
      <c r="Q7575" t="s">
        <v>77</v>
      </c>
      <c r="R7575">
        <v>11000</v>
      </c>
    </row>
    <row r="7576" spans="1:18" x14ac:dyDescent="0.2">
      <c r="A7576">
        <v>19853</v>
      </c>
      <c r="B7576">
        <v>9313931</v>
      </c>
      <c r="C7576">
        <v>387</v>
      </c>
      <c r="D7576" s="1">
        <v>43874.994444444441</v>
      </c>
      <c r="E7576">
        <v>5.2318716670000001</v>
      </c>
      <c r="F7576">
        <v>51.963945000000002</v>
      </c>
      <c r="G7576" t="s">
        <v>184</v>
      </c>
      <c r="H7576">
        <v>399.1001784</v>
      </c>
      <c r="I7576" t="s">
        <v>763</v>
      </c>
      <c r="J7576">
        <v>203</v>
      </c>
      <c r="K7576">
        <v>14.4</v>
      </c>
      <c r="L7576">
        <v>208</v>
      </c>
      <c r="M7576">
        <v>13.7</v>
      </c>
      <c r="N7576" t="s">
        <v>25</v>
      </c>
      <c r="O7576">
        <v>5077</v>
      </c>
      <c r="P7576">
        <v>219215000</v>
      </c>
      <c r="Q7576" t="s">
        <v>74</v>
      </c>
      <c r="R7576">
        <v>4196</v>
      </c>
    </row>
    <row r="7577" spans="1:18" x14ac:dyDescent="0.2">
      <c r="A7577">
        <v>83651</v>
      </c>
      <c r="B7577">
        <v>9778806</v>
      </c>
      <c r="C7577">
        <v>420</v>
      </c>
      <c r="D7577" s="1">
        <v>43874.994444444441</v>
      </c>
      <c r="E7577">
        <v>22.502816670000001</v>
      </c>
      <c r="F7577">
        <v>113.8438833</v>
      </c>
      <c r="G7577" t="s">
        <v>577</v>
      </c>
      <c r="H7577">
        <v>0.22910286299999999</v>
      </c>
      <c r="I7577" t="s">
        <v>616</v>
      </c>
      <c r="J7577">
        <v>312</v>
      </c>
      <c r="K7577">
        <v>0</v>
      </c>
      <c r="L7577">
        <v>51.6</v>
      </c>
      <c r="M7577">
        <v>7.3</v>
      </c>
      <c r="N7577" t="s">
        <v>29</v>
      </c>
      <c r="O7577">
        <v>3886</v>
      </c>
      <c r="P7577">
        <v>219835000</v>
      </c>
      <c r="Q7577" t="s">
        <v>98</v>
      </c>
      <c r="R7577">
        <v>19630</v>
      </c>
    </row>
    <row r="7578" spans="1:18" x14ac:dyDescent="0.2">
      <c r="A7578">
        <v>42659</v>
      </c>
      <c r="B7578">
        <v>9444730</v>
      </c>
      <c r="C7578">
        <v>485</v>
      </c>
      <c r="D7578" s="1">
        <v>43874.999305555553</v>
      </c>
      <c r="E7578">
        <v>-23.306051669999999</v>
      </c>
      <c r="F7578">
        <v>50.437941670000001</v>
      </c>
      <c r="G7578" t="s">
        <v>759</v>
      </c>
      <c r="H7578">
        <v>214.9738443</v>
      </c>
      <c r="I7578" t="s">
        <v>658</v>
      </c>
      <c r="J7578">
        <v>62</v>
      </c>
      <c r="K7578">
        <v>11.7</v>
      </c>
      <c r="L7578">
        <v>57.1</v>
      </c>
      <c r="M7578">
        <v>11</v>
      </c>
      <c r="N7578" t="s">
        <v>25</v>
      </c>
      <c r="O7578">
        <v>4121</v>
      </c>
      <c r="P7578">
        <v>219072000</v>
      </c>
      <c r="Q7578" t="s">
        <v>47</v>
      </c>
      <c r="R7578">
        <v>7090</v>
      </c>
    </row>
    <row r="7579" spans="1:18" x14ac:dyDescent="0.2">
      <c r="A7579">
        <v>15694</v>
      </c>
      <c r="B7579">
        <v>9260469</v>
      </c>
      <c r="C7579">
        <v>282</v>
      </c>
      <c r="D7579" s="1">
        <v>43875.000694444447</v>
      </c>
      <c r="E7579">
        <v>8.7424999999999997</v>
      </c>
      <c r="F7579">
        <v>70.526966669999993</v>
      </c>
      <c r="G7579" t="s">
        <v>159</v>
      </c>
      <c r="H7579">
        <v>197.3151756</v>
      </c>
      <c r="I7579" t="s">
        <v>582</v>
      </c>
      <c r="J7579">
        <v>104</v>
      </c>
      <c r="K7579">
        <v>16.7</v>
      </c>
      <c r="L7579">
        <v>105.1</v>
      </c>
      <c r="M7579">
        <v>13.4</v>
      </c>
      <c r="N7579" t="s">
        <v>25</v>
      </c>
      <c r="O7579">
        <v>5657</v>
      </c>
      <c r="P7579">
        <v>220263000</v>
      </c>
      <c r="Q7579" t="s">
        <v>126</v>
      </c>
      <c r="R7579">
        <v>6600</v>
      </c>
    </row>
    <row r="7580" spans="1:18" x14ac:dyDescent="0.2">
      <c r="A7580">
        <v>46277</v>
      </c>
      <c r="B7580">
        <v>9619919</v>
      </c>
      <c r="C7580">
        <v>976</v>
      </c>
      <c r="D7580" s="1">
        <v>43875.001388888886</v>
      </c>
      <c r="E7580">
        <v>39.012594999999997</v>
      </c>
      <c r="F7580">
        <v>121.69101499999999</v>
      </c>
      <c r="G7580" t="s">
        <v>42</v>
      </c>
      <c r="H7580">
        <v>5.5908196449999998</v>
      </c>
      <c r="I7580" t="s">
        <v>43</v>
      </c>
      <c r="J7580">
        <v>0</v>
      </c>
      <c r="K7580">
        <v>0</v>
      </c>
      <c r="L7580">
        <v>347.7</v>
      </c>
      <c r="M7580">
        <v>6.3</v>
      </c>
      <c r="N7580" t="s">
        <v>29</v>
      </c>
      <c r="O7580">
        <v>3779</v>
      </c>
      <c r="P7580">
        <v>219018501</v>
      </c>
      <c r="Q7580" t="s">
        <v>44</v>
      </c>
      <c r="R7580">
        <v>18270</v>
      </c>
    </row>
    <row r="7581" spans="1:18" x14ac:dyDescent="0.2">
      <c r="A7581">
        <v>67255</v>
      </c>
      <c r="B7581">
        <v>9632131</v>
      </c>
      <c r="C7581">
        <v>523</v>
      </c>
      <c r="D7581" s="1">
        <v>43875.001388888886</v>
      </c>
      <c r="E7581">
        <v>51.952566670000003</v>
      </c>
      <c r="F7581">
        <v>3.9999166669999999</v>
      </c>
      <c r="G7581" t="s">
        <v>69</v>
      </c>
      <c r="H7581">
        <v>2.0090073209999999</v>
      </c>
      <c r="I7581" t="s">
        <v>70</v>
      </c>
      <c r="J7581">
        <v>217</v>
      </c>
      <c r="K7581">
        <v>0</v>
      </c>
      <c r="L7581">
        <v>217.4</v>
      </c>
      <c r="M7581">
        <v>12.4</v>
      </c>
      <c r="N7581" t="s">
        <v>29</v>
      </c>
      <c r="O7581">
        <v>3921</v>
      </c>
      <c r="P7581">
        <v>219629000</v>
      </c>
      <c r="Q7581" t="s">
        <v>71</v>
      </c>
      <c r="R7581">
        <v>18270</v>
      </c>
    </row>
    <row r="7582" spans="1:18" x14ac:dyDescent="0.2">
      <c r="A7582">
        <v>506</v>
      </c>
      <c r="B7582">
        <v>9215165</v>
      </c>
      <c r="C7582">
        <v>507</v>
      </c>
      <c r="D7582" s="1">
        <v>43875.004166666666</v>
      </c>
      <c r="E7582">
        <v>-6.7298400000000003</v>
      </c>
      <c r="F7582">
        <v>39.304346670000001</v>
      </c>
      <c r="G7582" t="s">
        <v>670</v>
      </c>
      <c r="H7582">
        <v>3.8260998110000002</v>
      </c>
      <c r="I7582" t="s">
        <v>432</v>
      </c>
      <c r="J7582">
        <v>66</v>
      </c>
      <c r="K7582">
        <v>0.1</v>
      </c>
      <c r="L7582">
        <v>322.89999999999998</v>
      </c>
      <c r="M7582">
        <v>10.1</v>
      </c>
      <c r="N7582" t="s">
        <v>86</v>
      </c>
      <c r="O7582">
        <v>6835</v>
      </c>
      <c r="P7582">
        <v>219953000</v>
      </c>
      <c r="Q7582" t="s">
        <v>133</v>
      </c>
      <c r="R7582">
        <v>2833</v>
      </c>
    </row>
    <row r="7583" spans="1:18" x14ac:dyDescent="0.2">
      <c r="A7583">
        <v>7554</v>
      </c>
      <c r="B7583">
        <v>9220897</v>
      </c>
      <c r="C7583">
        <v>268</v>
      </c>
      <c r="D7583" s="1">
        <v>43875.004166666666</v>
      </c>
      <c r="E7583">
        <v>43.374949999999998</v>
      </c>
      <c r="F7583">
        <v>4.9505999999999997</v>
      </c>
      <c r="G7583" t="s">
        <v>790</v>
      </c>
      <c r="H7583">
        <v>1.357236358</v>
      </c>
      <c r="I7583" t="s">
        <v>762</v>
      </c>
      <c r="J7583">
        <v>214</v>
      </c>
      <c r="K7583">
        <v>0.1</v>
      </c>
      <c r="L7583">
        <v>133.9</v>
      </c>
      <c r="M7583">
        <v>8</v>
      </c>
      <c r="N7583" t="s">
        <v>86</v>
      </c>
      <c r="O7583">
        <v>3691</v>
      </c>
      <c r="P7583">
        <v>219954000</v>
      </c>
      <c r="Q7583" t="s">
        <v>448</v>
      </c>
      <c r="R7583">
        <v>2240</v>
      </c>
    </row>
    <row r="7584" spans="1:18" x14ac:dyDescent="0.2">
      <c r="A7584">
        <v>81990</v>
      </c>
      <c r="B7584">
        <v>9778791</v>
      </c>
      <c r="C7584">
        <v>565</v>
      </c>
      <c r="D7584" s="1">
        <v>43875.004861111112</v>
      </c>
      <c r="E7584">
        <v>30.615616670000001</v>
      </c>
      <c r="F7584">
        <v>122.0704667</v>
      </c>
      <c r="G7584" t="s">
        <v>39</v>
      </c>
      <c r="H7584">
        <v>0.26842085900000001</v>
      </c>
      <c r="I7584" t="s">
        <v>731</v>
      </c>
      <c r="J7584">
        <v>307</v>
      </c>
      <c r="K7584">
        <v>0.1</v>
      </c>
      <c r="L7584">
        <v>171.4</v>
      </c>
      <c r="M7584">
        <v>12.5</v>
      </c>
      <c r="N7584" t="s">
        <v>29</v>
      </c>
      <c r="O7584">
        <v>3960</v>
      </c>
      <c r="P7584">
        <v>219836000</v>
      </c>
      <c r="Q7584" t="s">
        <v>87</v>
      </c>
      <c r="R7584">
        <v>19630</v>
      </c>
    </row>
    <row r="7585" spans="1:18" x14ac:dyDescent="0.2">
      <c r="A7585">
        <v>38766</v>
      </c>
      <c r="B7585">
        <v>9321550</v>
      </c>
      <c r="C7585">
        <v>431</v>
      </c>
      <c r="D7585" s="1">
        <v>43875.006249999999</v>
      </c>
      <c r="E7585">
        <v>5.8826400000000003</v>
      </c>
      <c r="F7585">
        <v>88.039119999999997</v>
      </c>
      <c r="G7585" t="s">
        <v>175</v>
      </c>
      <c r="H7585">
        <v>346.51336859999998</v>
      </c>
      <c r="I7585" t="s">
        <v>667</v>
      </c>
      <c r="J7585">
        <v>90</v>
      </c>
      <c r="K7585">
        <v>15.7</v>
      </c>
      <c r="L7585">
        <v>90.1</v>
      </c>
      <c r="M7585">
        <v>11.2</v>
      </c>
      <c r="N7585" t="s">
        <v>25</v>
      </c>
      <c r="O7585">
        <v>4600</v>
      </c>
      <c r="P7585">
        <v>220503000</v>
      </c>
      <c r="Q7585" t="s">
        <v>158</v>
      </c>
      <c r="R7585">
        <v>11000</v>
      </c>
    </row>
    <row r="7586" spans="1:18" x14ac:dyDescent="0.2">
      <c r="A7586">
        <v>73996</v>
      </c>
      <c r="B7586">
        <v>9632167</v>
      </c>
      <c r="C7586">
        <v>600</v>
      </c>
      <c r="D7586" s="1">
        <v>43875.006249999999</v>
      </c>
      <c r="E7586">
        <v>35.996246669999998</v>
      </c>
      <c r="F7586">
        <v>120.25977</v>
      </c>
      <c r="G7586" t="s">
        <v>66</v>
      </c>
      <c r="H7586">
        <v>2.2255053199999999</v>
      </c>
      <c r="I7586" t="s">
        <v>67</v>
      </c>
      <c r="J7586">
        <v>0</v>
      </c>
      <c r="K7586">
        <v>0</v>
      </c>
      <c r="L7586">
        <v>162.19999999999999</v>
      </c>
      <c r="M7586">
        <v>6.4</v>
      </c>
      <c r="N7586" t="s">
        <v>29</v>
      </c>
      <c r="O7586">
        <v>3958</v>
      </c>
      <c r="P7586">
        <v>219632000</v>
      </c>
      <c r="Q7586" t="s">
        <v>68</v>
      </c>
      <c r="R7586">
        <v>18270</v>
      </c>
    </row>
    <row r="7587" spans="1:18" x14ac:dyDescent="0.2">
      <c r="A7587">
        <v>56350</v>
      </c>
      <c r="B7587">
        <v>9619971</v>
      </c>
      <c r="C7587">
        <v>853</v>
      </c>
      <c r="D7587" s="1">
        <v>43875.011111111111</v>
      </c>
      <c r="E7587">
        <v>30.47945</v>
      </c>
      <c r="F7587">
        <v>122.2877833</v>
      </c>
      <c r="G7587" t="s">
        <v>51</v>
      </c>
      <c r="H7587">
        <v>13.55146201</v>
      </c>
      <c r="I7587" t="s">
        <v>52</v>
      </c>
      <c r="J7587">
        <v>290</v>
      </c>
      <c r="K7587">
        <v>0</v>
      </c>
      <c r="L7587">
        <v>290</v>
      </c>
      <c r="M7587">
        <v>8.3000000000000007</v>
      </c>
      <c r="N7587" t="s">
        <v>29</v>
      </c>
      <c r="O7587">
        <v>4874</v>
      </c>
      <c r="P7587">
        <v>219019139</v>
      </c>
      <c r="Q7587" t="s">
        <v>53</v>
      </c>
      <c r="R7587">
        <v>18270</v>
      </c>
    </row>
    <row r="7588" spans="1:18" x14ac:dyDescent="0.2">
      <c r="A7588">
        <v>65648</v>
      </c>
      <c r="B7588">
        <v>9632129</v>
      </c>
      <c r="C7588">
        <v>444</v>
      </c>
      <c r="D7588" s="1">
        <v>43875.011111111111</v>
      </c>
      <c r="E7588">
        <v>13.144733329999999</v>
      </c>
      <c r="F7588">
        <v>54.325333329999999</v>
      </c>
      <c r="G7588" t="s">
        <v>54</v>
      </c>
      <c r="H7588">
        <v>43.141903929999998</v>
      </c>
      <c r="I7588" t="s">
        <v>705</v>
      </c>
      <c r="J7588">
        <v>98</v>
      </c>
      <c r="K7588">
        <v>19.5</v>
      </c>
      <c r="L7588">
        <v>98.5</v>
      </c>
      <c r="M7588">
        <v>16.100000000000001</v>
      </c>
      <c r="N7588" t="s">
        <v>25</v>
      </c>
      <c r="O7588">
        <v>5754</v>
      </c>
      <c r="P7588">
        <v>219620000</v>
      </c>
      <c r="Q7588" t="s">
        <v>90</v>
      </c>
      <c r="R7588">
        <v>18270</v>
      </c>
    </row>
    <row r="7589" spans="1:18" x14ac:dyDescent="0.2">
      <c r="A7589">
        <v>44251</v>
      </c>
      <c r="B7589">
        <v>9619907</v>
      </c>
      <c r="C7589">
        <v>434</v>
      </c>
      <c r="D7589" s="1">
        <v>43875.012499999997</v>
      </c>
      <c r="E7589">
        <v>51.929000000000002</v>
      </c>
      <c r="F7589">
        <v>1.3125500000000001</v>
      </c>
      <c r="G7589" t="s">
        <v>529</v>
      </c>
      <c r="H7589">
        <v>1.4098109759999999</v>
      </c>
      <c r="I7589" t="s">
        <v>791</v>
      </c>
      <c r="J7589">
        <v>156</v>
      </c>
      <c r="K7589">
        <v>9.6</v>
      </c>
      <c r="L7589">
        <v>160.5</v>
      </c>
      <c r="M7589">
        <v>10.3</v>
      </c>
      <c r="N7589" t="s">
        <v>25</v>
      </c>
      <c r="O7589">
        <v>3415</v>
      </c>
      <c r="P7589">
        <v>219018271</v>
      </c>
      <c r="Q7589" t="s">
        <v>50</v>
      </c>
      <c r="R7589">
        <v>18270</v>
      </c>
    </row>
    <row r="7590" spans="1:18" x14ac:dyDescent="0.2">
      <c r="A7590">
        <v>16963</v>
      </c>
      <c r="B7590">
        <v>9313905</v>
      </c>
      <c r="C7590">
        <v>383</v>
      </c>
      <c r="D7590" s="1">
        <v>43875.013194444444</v>
      </c>
      <c r="E7590">
        <v>51.847486670000002</v>
      </c>
      <c r="F7590">
        <v>2.97363</v>
      </c>
      <c r="G7590" t="s">
        <v>484</v>
      </c>
      <c r="H7590">
        <v>31.756978889999999</v>
      </c>
      <c r="I7590" t="s">
        <v>780</v>
      </c>
      <c r="J7590">
        <v>75</v>
      </c>
      <c r="K7590">
        <v>8.5</v>
      </c>
      <c r="L7590">
        <v>68.2</v>
      </c>
      <c r="M7590">
        <v>13.7</v>
      </c>
      <c r="N7590" t="s">
        <v>25</v>
      </c>
      <c r="O7590">
        <v>5820</v>
      </c>
      <c r="P7590">
        <v>219216000</v>
      </c>
      <c r="Q7590" t="s">
        <v>114</v>
      </c>
      <c r="R7590">
        <v>4196</v>
      </c>
    </row>
    <row r="7591" spans="1:18" x14ac:dyDescent="0.2">
      <c r="A7591">
        <v>60906</v>
      </c>
      <c r="B7591">
        <v>9632064</v>
      </c>
      <c r="C7591">
        <v>342</v>
      </c>
      <c r="D7591" s="1">
        <v>43875.015277777777</v>
      </c>
      <c r="E7591">
        <v>1.3342499999999999</v>
      </c>
      <c r="F7591">
        <v>103.5555667</v>
      </c>
      <c r="G7591" t="s">
        <v>34</v>
      </c>
      <c r="H7591">
        <v>1.4510583960000001</v>
      </c>
      <c r="I7591" t="s">
        <v>24</v>
      </c>
      <c r="J7591">
        <v>338</v>
      </c>
      <c r="K7591">
        <v>0.1</v>
      </c>
      <c r="L7591">
        <v>158</v>
      </c>
      <c r="M7591">
        <v>13.5</v>
      </c>
      <c r="N7591" t="s">
        <v>29</v>
      </c>
      <c r="O7591">
        <v>3782</v>
      </c>
      <c r="P7591">
        <v>219581000</v>
      </c>
      <c r="Q7591" t="s">
        <v>59</v>
      </c>
      <c r="R7591">
        <v>18270</v>
      </c>
    </row>
    <row r="7592" spans="1:18" x14ac:dyDescent="0.2">
      <c r="A7592">
        <v>12762</v>
      </c>
      <c r="B7592">
        <v>9260433</v>
      </c>
      <c r="C7592">
        <v>379</v>
      </c>
      <c r="D7592" s="1">
        <v>43875.015972222223</v>
      </c>
      <c r="E7592">
        <v>8.3416666670000001</v>
      </c>
      <c r="F7592">
        <v>108.8666667</v>
      </c>
      <c r="G7592" t="s">
        <v>170</v>
      </c>
      <c r="H7592">
        <v>13.22505394</v>
      </c>
      <c r="I7592" t="s">
        <v>750</v>
      </c>
      <c r="J7592">
        <v>0</v>
      </c>
      <c r="K7592">
        <v>13</v>
      </c>
      <c r="L7592">
        <v>35</v>
      </c>
      <c r="M7592">
        <v>12</v>
      </c>
      <c r="N7592" t="s">
        <v>25</v>
      </c>
      <c r="O7592">
        <v>6305</v>
      </c>
      <c r="P7592">
        <v>220206000</v>
      </c>
      <c r="Q7592" t="s">
        <v>201</v>
      </c>
      <c r="R7592">
        <v>6600</v>
      </c>
    </row>
    <row r="7593" spans="1:18" x14ac:dyDescent="0.2">
      <c r="A7593">
        <v>29525</v>
      </c>
      <c r="B7593">
        <v>9321500</v>
      </c>
      <c r="C7593">
        <v>369</v>
      </c>
      <c r="D7593" s="1">
        <v>43875.015972222223</v>
      </c>
      <c r="E7593">
        <v>24.80746667</v>
      </c>
      <c r="F7593">
        <v>54.650916670000001</v>
      </c>
      <c r="G7593" t="s">
        <v>349</v>
      </c>
      <c r="H7593">
        <v>6.5143855000000001E-2</v>
      </c>
      <c r="I7593" t="s">
        <v>740</v>
      </c>
      <c r="J7593">
        <v>230</v>
      </c>
      <c r="K7593">
        <v>0</v>
      </c>
      <c r="L7593">
        <v>317.39999999999998</v>
      </c>
      <c r="M7593">
        <v>14.7</v>
      </c>
      <c r="N7593" t="s">
        <v>29</v>
      </c>
      <c r="O7593">
        <v>3601</v>
      </c>
      <c r="P7593">
        <v>220477000</v>
      </c>
      <c r="Q7593" t="s">
        <v>149</v>
      </c>
      <c r="R7593">
        <v>11000</v>
      </c>
    </row>
    <row r="7594" spans="1:18" x14ac:dyDescent="0.2">
      <c r="A7594">
        <v>14105</v>
      </c>
      <c r="B7594">
        <v>9260457</v>
      </c>
      <c r="C7594">
        <v>346</v>
      </c>
      <c r="D7594" s="1">
        <v>43875.020833333336</v>
      </c>
      <c r="E7594">
        <v>34.315923329999997</v>
      </c>
      <c r="F7594">
        <v>128.33723330000001</v>
      </c>
      <c r="G7594" t="s">
        <v>781</v>
      </c>
      <c r="H7594">
        <v>31.520439889999999</v>
      </c>
      <c r="I7594" t="s">
        <v>777</v>
      </c>
      <c r="J7594">
        <v>242</v>
      </c>
      <c r="K7594">
        <v>0.1</v>
      </c>
      <c r="L7594">
        <v>241.5</v>
      </c>
      <c r="M7594">
        <v>9.8000000000000007</v>
      </c>
      <c r="N7594" t="s">
        <v>86</v>
      </c>
      <c r="O7594">
        <v>3780</v>
      </c>
      <c r="P7594">
        <v>220245000</v>
      </c>
      <c r="Q7594" t="s">
        <v>334</v>
      </c>
      <c r="R7594">
        <v>6600</v>
      </c>
    </row>
    <row r="7595" spans="1:18" x14ac:dyDescent="0.2">
      <c r="A7595">
        <v>24461</v>
      </c>
      <c r="B7595">
        <v>9313967</v>
      </c>
      <c r="C7595">
        <v>396</v>
      </c>
      <c r="D7595" s="1">
        <v>43875.020833333336</v>
      </c>
      <c r="E7595">
        <v>38.034853329999997</v>
      </c>
      <c r="F7595">
        <v>-9.9036533329999994</v>
      </c>
      <c r="G7595" t="s">
        <v>651</v>
      </c>
      <c r="H7595">
        <v>44.82053311</v>
      </c>
      <c r="I7595" t="s">
        <v>722</v>
      </c>
      <c r="J7595">
        <v>170</v>
      </c>
      <c r="K7595">
        <v>17.100000000000001</v>
      </c>
      <c r="L7595">
        <v>167</v>
      </c>
      <c r="M7595">
        <v>12.8</v>
      </c>
      <c r="N7595" t="s">
        <v>25</v>
      </c>
      <c r="O7595">
        <v>5427</v>
      </c>
      <c r="P7595">
        <v>219118000</v>
      </c>
      <c r="Q7595" t="s">
        <v>177</v>
      </c>
      <c r="R7595">
        <v>4196</v>
      </c>
    </row>
    <row r="7596" spans="1:18" x14ac:dyDescent="0.2">
      <c r="A7596">
        <v>31964</v>
      </c>
      <c r="B7596">
        <v>9321512</v>
      </c>
      <c r="C7596">
        <v>484</v>
      </c>
      <c r="D7596" s="1">
        <v>43875.020833333336</v>
      </c>
      <c r="E7596">
        <v>43.40700167</v>
      </c>
      <c r="F7596">
        <v>4.8568199999999999</v>
      </c>
      <c r="G7596" t="s">
        <v>723</v>
      </c>
      <c r="H7596">
        <v>2.2557005289999998</v>
      </c>
      <c r="I7596" t="s">
        <v>746</v>
      </c>
      <c r="J7596">
        <v>131</v>
      </c>
      <c r="K7596">
        <v>7.7</v>
      </c>
      <c r="L7596">
        <v>135</v>
      </c>
      <c r="M7596">
        <v>11.9</v>
      </c>
      <c r="N7596" t="s">
        <v>25</v>
      </c>
      <c r="O7596">
        <v>3256</v>
      </c>
      <c r="P7596">
        <v>220496000</v>
      </c>
      <c r="Q7596" t="s">
        <v>221</v>
      </c>
      <c r="R7596">
        <v>11000</v>
      </c>
    </row>
    <row r="7597" spans="1:18" x14ac:dyDescent="0.2">
      <c r="A7597">
        <v>48635</v>
      </c>
      <c r="B7597">
        <v>9619921</v>
      </c>
      <c r="C7597">
        <v>445</v>
      </c>
      <c r="D7597" s="1">
        <v>43875.02847222222</v>
      </c>
      <c r="E7597">
        <v>1.352433333</v>
      </c>
      <c r="F7597">
        <v>103.54835</v>
      </c>
      <c r="G7597" t="s">
        <v>34</v>
      </c>
      <c r="H7597">
        <v>0.28805430799999998</v>
      </c>
      <c r="I7597" t="s">
        <v>171</v>
      </c>
      <c r="J7597">
        <v>159</v>
      </c>
      <c r="K7597">
        <v>0</v>
      </c>
      <c r="L7597">
        <v>159</v>
      </c>
      <c r="M7597">
        <v>14.3</v>
      </c>
      <c r="N7597" t="s">
        <v>29</v>
      </c>
      <c r="O7597">
        <v>3647</v>
      </c>
      <c r="P7597">
        <v>219018692</v>
      </c>
      <c r="Q7597" t="s">
        <v>110</v>
      </c>
      <c r="R7597">
        <v>18270</v>
      </c>
    </row>
    <row r="7598" spans="1:18" x14ac:dyDescent="0.2">
      <c r="A7598">
        <v>57970</v>
      </c>
      <c r="B7598">
        <v>9619995</v>
      </c>
      <c r="C7598">
        <v>411</v>
      </c>
      <c r="D7598" s="1">
        <v>43875.02847222222</v>
      </c>
      <c r="E7598">
        <v>34.068783330000002</v>
      </c>
      <c r="F7598">
        <v>23.43033333</v>
      </c>
      <c r="G7598" t="s">
        <v>121</v>
      </c>
      <c r="H7598">
        <v>85.518258500000002</v>
      </c>
      <c r="I7598" t="s">
        <v>579</v>
      </c>
      <c r="J7598">
        <v>108</v>
      </c>
      <c r="K7598">
        <v>17.2</v>
      </c>
      <c r="L7598">
        <v>108.3</v>
      </c>
      <c r="M7598">
        <v>17.100000000000001</v>
      </c>
      <c r="N7598" t="s">
        <v>25</v>
      </c>
      <c r="O7598">
        <v>10979</v>
      </c>
      <c r="P7598">
        <v>219578000</v>
      </c>
      <c r="Q7598" t="s">
        <v>169</v>
      </c>
      <c r="R7598">
        <v>18270</v>
      </c>
    </row>
    <row r="7599" spans="1:18" x14ac:dyDescent="0.2">
      <c r="A7599">
        <v>101400</v>
      </c>
      <c r="B7599">
        <v>9780483</v>
      </c>
      <c r="C7599">
        <v>875</v>
      </c>
      <c r="D7599" s="1">
        <v>43875.02847222222</v>
      </c>
      <c r="E7599">
        <v>29.78758333</v>
      </c>
      <c r="F7599">
        <v>122.1152833</v>
      </c>
      <c r="G7599" t="s">
        <v>78</v>
      </c>
      <c r="H7599">
        <v>2.6838988480000001</v>
      </c>
      <c r="I7599" t="s">
        <v>79</v>
      </c>
      <c r="J7599">
        <v>346</v>
      </c>
      <c r="K7599">
        <v>0</v>
      </c>
      <c r="L7599">
        <v>356.7</v>
      </c>
      <c r="M7599">
        <v>10</v>
      </c>
      <c r="N7599" t="s">
        <v>29</v>
      </c>
      <c r="O7599">
        <v>4319</v>
      </c>
      <c r="P7599">
        <v>219045000</v>
      </c>
      <c r="Q7599" t="s">
        <v>80</v>
      </c>
      <c r="R7599">
        <v>20568</v>
      </c>
    </row>
    <row r="7600" spans="1:18" x14ac:dyDescent="0.2">
      <c r="A7600">
        <v>93187</v>
      </c>
      <c r="B7600">
        <v>9780445</v>
      </c>
      <c r="C7600">
        <v>426</v>
      </c>
      <c r="D7600" s="1">
        <v>43875.029166666667</v>
      </c>
      <c r="E7600">
        <v>1.279216667</v>
      </c>
      <c r="F7600">
        <v>103.75186669999999</v>
      </c>
      <c r="G7600" t="s">
        <v>452</v>
      </c>
      <c r="H7600">
        <v>2.3656846119999999</v>
      </c>
      <c r="I7600" t="s">
        <v>106</v>
      </c>
      <c r="J7600">
        <v>301</v>
      </c>
      <c r="K7600">
        <v>0</v>
      </c>
      <c r="L7600">
        <v>8.1</v>
      </c>
      <c r="M7600">
        <v>15.8</v>
      </c>
      <c r="N7600" t="s">
        <v>29</v>
      </c>
      <c r="O7600">
        <v>3809</v>
      </c>
      <c r="P7600">
        <v>219034000</v>
      </c>
      <c r="Q7600" t="s">
        <v>107</v>
      </c>
      <c r="R7600">
        <v>19630</v>
      </c>
    </row>
    <row r="7601" spans="1:18" x14ac:dyDescent="0.2">
      <c r="A7601">
        <v>21337</v>
      </c>
      <c r="B7601">
        <v>9313943</v>
      </c>
      <c r="C7601">
        <v>375</v>
      </c>
      <c r="D7601" s="1">
        <v>43875.03125</v>
      </c>
      <c r="E7601">
        <v>36.596626669999999</v>
      </c>
      <c r="F7601">
        <v>36.19058167</v>
      </c>
      <c r="G7601" t="s">
        <v>498</v>
      </c>
      <c r="H7601">
        <v>0.139032607</v>
      </c>
      <c r="I7601" t="s">
        <v>778</v>
      </c>
      <c r="J7601">
        <v>200</v>
      </c>
      <c r="K7601">
        <v>0</v>
      </c>
      <c r="L7601">
        <v>143.6</v>
      </c>
      <c r="M7601">
        <v>11.5</v>
      </c>
      <c r="N7601" t="s">
        <v>29</v>
      </c>
      <c r="O7601">
        <v>3692</v>
      </c>
      <c r="P7601">
        <v>219116000</v>
      </c>
      <c r="Q7601" t="s">
        <v>142</v>
      </c>
      <c r="R7601">
        <v>4196</v>
      </c>
    </row>
    <row r="7602" spans="1:18" x14ac:dyDescent="0.2">
      <c r="A7602">
        <v>25997</v>
      </c>
      <c r="B7602">
        <v>9321483</v>
      </c>
      <c r="C7602">
        <v>403</v>
      </c>
      <c r="D7602" s="1">
        <v>43875.031944444447</v>
      </c>
      <c r="E7602">
        <v>29.946445000000001</v>
      </c>
      <c r="F7602">
        <v>123.1973617</v>
      </c>
      <c r="G7602" t="s">
        <v>357</v>
      </c>
      <c r="H7602">
        <v>38.771095160000002</v>
      </c>
      <c r="I7602" t="s">
        <v>783</v>
      </c>
      <c r="J7602">
        <v>144</v>
      </c>
      <c r="K7602">
        <v>0.1</v>
      </c>
      <c r="L7602">
        <v>228</v>
      </c>
      <c r="M7602">
        <v>10.1</v>
      </c>
      <c r="N7602" t="s">
        <v>86</v>
      </c>
      <c r="O7602">
        <v>3960</v>
      </c>
      <c r="P7602">
        <v>220417000</v>
      </c>
      <c r="Q7602" t="s">
        <v>33</v>
      </c>
      <c r="R7602">
        <v>15550</v>
      </c>
    </row>
    <row r="7603" spans="1:18" x14ac:dyDescent="0.2">
      <c r="A7603">
        <v>51534</v>
      </c>
      <c r="B7603">
        <v>9619957</v>
      </c>
      <c r="C7603">
        <v>471</v>
      </c>
      <c r="D7603" s="1">
        <v>43875.033333333333</v>
      </c>
      <c r="E7603">
        <v>30.466133330000002</v>
      </c>
      <c r="F7603">
        <v>122.52965</v>
      </c>
      <c r="G7603" t="s">
        <v>51</v>
      </c>
      <c r="H7603">
        <v>13.9549377</v>
      </c>
      <c r="I7603" t="s">
        <v>575</v>
      </c>
      <c r="J7603">
        <v>123</v>
      </c>
      <c r="K7603">
        <v>0</v>
      </c>
      <c r="L7603">
        <v>123</v>
      </c>
      <c r="M7603">
        <v>8.4</v>
      </c>
      <c r="N7603" t="s">
        <v>86</v>
      </c>
      <c r="O7603">
        <v>4208</v>
      </c>
      <c r="P7603">
        <v>219018986</v>
      </c>
      <c r="Q7603" t="s">
        <v>152</v>
      </c>
      <c r="R7603">
        <v>18270</v>
      </c>
    </row>
    <row r="7604" spans="1:18" x14ac:dyDescent="0.2">
      <c r="A7604">
        <v>33537</v>
      </c>
      <c r="B7604">
        <v>9321524</v>
      </c>
      <c r="C7604">
        <v>399</v>
      </c>
      <c r="D7604" s="1">
        <v>43875.035416666666</v>
      </c>
      <c r="E7604">
        <v>51.289508329999997</v>
      </c>
      <c r="F7604">
        <v>4.2553549999999998</v>
      </c>
      <c r="G7604" t="s">
        <v>305</v>
      </c>
      <c r="H7604">
        <v>0.95560329700000002</v>
      </c>
      <c r="I7604" t="s">
        <v>626</v>
      </c>
      <c r="J7604">
        <v>31</v>
      </c>
      <c r="K7604">
        <v>0</v>
      </c>
      <c r="L7604">
        <v>35.1</v>
      </c>
      <c r="M7604">
        <v>11.7</v>
      </c>
      <c r="N7604" t="s">
        <v>29</v>
      </c>
      <c r="O7604">
        <v>3634</v>
      </c>
      <c r="P7604">
        <v>220497000</v>
      </c>
      <c r="Q7604" t="s">
        <v>77</v>
      </c>
      <c r="R7604">
        <v>11000</v>
      </c>
    </row>
    <row r="7605" spans="1:18" x14ac:dyDescent="0.2">
      <c r="A7605">
        <v>83652</v>
      </c>
      <c r="B7605">
        <v>9778806</v>
      </c>
      <c r="C7605">
        <v>421</v>
      </c>
      <c r="D7605" s="1">
        <v>43875.039583333331</v>
      </c>
      <c r="E7605">
        <v>22.502816670000001</v>
      </c>
      <c r="F7605">
        <v>113.8438833</v>
      </c>
      <c r="G7605" t="s">
        <v>577</v>
      </c>
      <c r="H7605">
        <v>0.22910286299999999</v>
      </c>
      <c r="I7605" t="s">
        <v>616</v>
      </c>
      <c r="J7605">
        <v>312</v>
      </c>
      <c r="K7605">
        <v>0</v>
      </c>
      <c r="L7605">
        <v>206.9</v>
      </c>
      <c r="M7605">
        <v>7.3</v>
      </c>
      <c r="N7605" t="s">
        <v>29</v>
      </c>
      <c r="O7605">
        <v>3779</v>
      </c>
      <c r="P7605">
        <v>219835000</v>
      </c>
      <c r="Q7605" t="s">
        <v>98</v>
      </c>
      <c r="R7605">
        <v>19630</v>
      </c>
    </row>
    <row r="7606" spans="1:18" x14ac:dyDescent="0.2">
      <c r="A7606">
        <v>27513</v>
      </c>
      <c r="B7606">
        <v>9321495</v>
      </c>
      <c r="C7606">
        <v>383</v>
      </c>
      <c r="D7606" s="1">
        <v>43875.042361111111</v>
      </c>
      <c r="E7606">
        <v>12.354145000000001</v>
      </c>
      <c r="F7606">
        <v>44.63352167</v>
      </c>
      <c r="G7606" t="s">
        <v>291</v>
      </c>
      <c r="H7606">
        <v>26.145170889999999</v>
      </c>
      <c r="I7606" t="s">
        <v>716</v>
      </c>
      <c r="J7606">
        <v>89</v>
      </c>
      <c r="K7606">
        <v>16</v>
      </c>
      <c r="L7606">
        <v>86.2</v>
      </c>
      <c r="M7606">
        <v>16.100000000000001</v>
      </c>
      <c r="N7606" t="s">
        <v>25</v>
      </c>
      <c r="O7606">
        <v>9223</v>
      </c>
      <c r="P7606">
        <v>220478000</v>
      </c>
      <c r="Q7606" t="s">
        <v>224</v>
      </c>
      <c r="R7606">
        <v>11000</v>
      </c>
    </row>
    <row r="7607" spans="1:18" x14ac:dyDescent="0.2">
      <c r="A7607">
        <v>67256</v>
      </c>
      <c r="B7607">
        <v>9632131</v>
      </c>
      <c r="C7607">
        <v>524</v>
      </c>
      <c r="D7607" s="1">
        <v>43875.043749999997</v>
      </c>
      <c r="E7607">
        <v>51.952550000000002</v>
      </c>
      <c r="F7607">
        <v>3.999933333</v>
      </c>
      <c r="G7607" t="s">
        <v>69</v>
      </c>
      <c r="H7607">
        <v>2.0084312610000001</v>
      </c>
      <c r="I7607" t="s">
        <v>70</v>
      </c>
      <c r="J7607">
        <v>217</v>
      </c>
      <c r="K7607">
        <v>0</v>
      </c>
      <c r="L7607">
        <v>328.5</v>
      </c>
      <c r="M7607">
        <v>12.4</v>
      </c>
      <c r="N7607" t="s">
        <v>29</v>
      </c>
      <c r="O7607">
        <v>3634</v>
      </c>
      <c r="P7607">
        <v>219629000</v>
      </c>
      <c r="Q7607" t="s">
        <v>71</v>
      </c>
      <c r="R7607">
        <v>18270</v>
      </c>
    </row>
    <row r="7608" spans="1:18" x14ac:dyDescent="0.2">
      <c r="A7608">
        <v>46278</v>
      </c>
      <c r="B7608">
        <v>9619919</v>
      </c>
      <c r="C7608">
        <v>977</v>
      </c>
      <c r="D7608" s="1">
        <v>43875.045138888891</v>
      </c>
      <c r="E7608">
        <v>39.012518329999999</v>
      </c>
      <c r="F7608">
        <v>121.69103</v>
      </c>
      <c r="G7608" t="s">
        <v>42</v>
      </c>
      <c r="H7608">
        <v>5.5867082159999999</v>
      </c>
      <c r="I7608" t="s">
        <v>43</v>
      </c>
      <c r="J7608">
        <v>0</v>
      </c>
      <c r="K7608">
        <v>0</v>
      </c>
      <c r="L7608">
        <v>354.7</v>
      </c>
      <c r="M7608">
        <v>6.3</v>
      </c>
      <c r="N7608" t="s">
        <v>29</v>
      </c>
      <c r="O7608">
        <v>3781</v>
      </c>
      <c r="P7608">
        <v>219018501</v>
      </c>
      <c r="Q7608" t="s">
        <v>44</v>
      </c>
      <c r="R7608">
        <v>18270</v>
      </c>
    </row>
    <row r="7609" spans="1:18" x14ac:dyDescent="0.2">
      <c r="A7609">
        <v>7555</v>
      </c>
      <c r="B7609">
        <v>9220897</v>
      </c>
      <c r="C7609">
        <v>269</v>
      </c>
      <c r="D7609" s="1">
        <v>43875.04791666667</v>
      </c>
      <c r="E7609">
        <v>43.374603329999999</v>
      </c>
      <c r="F7609">
        <v>4.9509183329999997</v>
      </c>
      <c r="G7609" t="s">
        <v>790</v>
      </c>
      <c r="H7609">
        <v>1.380157337</v>
      </c>
      <c r="I7609" t="s">
        <v>762</v>
      </c>
      <c r="J7609">
        <v>232</v>
      </c>
      <c r="K7609">
        <v>0.1</v>
      </c>
      <c r="L7609">
        <v>148.9</v>
      </c>
      <c r="M7609">
        <v>8</v>
      </c>
      <c r="N7609" t="s">
        <v>86</v>
      </c>
      <c r="O7609">
        <v>3780</v>
      </c>
      <c r="P7609">
        <v>219954000</v>
      </c>
      <c r="Q7609" t="s">
        <v>448</v>
      </c>
      <c r="R7609">
        <v>2240</v>
      </c>
    </row>
    <row r="7610" spans="1:18" x14ac:dyDescent="0.2">
      <c r="A7610">
        <v>73997</v>
      </c>
      <c r="B7610">
        <v>9632167</v>
      </c>
      <c r="C7610">
        <v>601</v>
      </c>
      <c r="D7610" s="1">
        <v>43875.04791666667</v>
      </c>
      <c r="E7610">
        <v>35.996245000000002</v>
      </c>
      <c r="F7610">
        <v>120.259755</v>
      </c>
      <c r="G7610" t="s">
        <v>66</v>
      </c>
      <c r="H7610">
        <v>2.2248659289999999</v>
      </c>
      <c r="I7610" t="s">
        <v>67</v>
      </c>
      <c r="J7610">
        <v>0</v>
      </c>
      <c r="K7610">
        <v>0</v>
      </c>
      <c r="L7610">
        <v>162.19999999999999</v>
      </c>
      <c r="M7610">
        <v>6.4</v>
      </c>
      <c r="N7610" t="s">
        <v>29</v>
      </c>
      <c r="O7610">
        <v>3602</v>
      </c>
      <c r="P7610">
        <v>219632000</v>
      </c>
      <c r="Q7610" t="s">
        <v>68</v>
      </c>
      <c r="R7610">
        <v>18270</v>
      </c>
    </row>
    <row r="7611" spans="1:18" x14ac:dyDescent="0.2">
      <c r="A7611">
        <v>36525</v>
      </c>
      <c r="B7611">
        <v>9321548</v>
      </c>
      <c r="C7611">
        <v>387</v>
      </c>
      <c r="D7611" s="1">
        <v>43875.049305555556</v>
      </c>
      <c r="E7611">
        <v>20.78836167</v>
      </c>
      <c r="F7611">
        <v>118.52759</v>
      </c>
      <c r="G7611" t="s">
        <v>421</v>
      </c>
      <c r="H7611">
        <v>139.88345279999999</v>
      </c>
      <c r="I7611" t="s">
        <v>340</v>
      </c>
      <c r="J7611">
        <v>30</v>
      </c>
      <c r="K7611">
        <v>18.3</v>
      </c>
      <c r="L7611">
        <v>30.9</v>
      </c>
      <c r="M7611">
        <v>11.2</v>
      </c>
      <c r="N7611" t="s">
        <v>25</v>
      </c>
      <c r="O7611">
        <v>268177</v>
      </c>
      <c r="P7611">
        <v>220501000</v>
      </c>
      <c r="Q7611" t="s">
        <v>65</v>
      </c>
      <c r="R7611">
        <v>11000</v>
      </c>
    </row>
    <row r="7612" spans="1:18" x14ac:dyDescent="0.2">
      <c r="A7612">
        <v>3501</v>
      </c>
      <c r="B7612">
        <v>9215189</v>
      </c>
      <c r="C7612">
        <v>235</v>
      </c>
      <c r="D7612" s="1">
        <v>43875.053472222222</v>
      </c>
      <c r="E7612">
        <v>53.901964999999997</v>
      </c>
      <c r="F7612">
        <v>-166.52907669999999</v>
      </c>
      <c r="G7612" t="s">
        <v>454</v>
      </c>
      <c r="H7612">
        <v>0.90338788000000003</v>
      </c>
      <c r="I7612" t="s">
        <v>758</v>
      </c>
      <c r="J7612">
        <v>224</v>
      </c>
      <c r="K7612">
        <v>0</v>
      </c>
      <c r="L7612">
        <v>332</v>
      </c>
      <c r="M7612">
        <v>9.1</v>
      </c>
      <c r="N7612" t="s">
        <v>29</v>
      </c>
      <c r="O7612">
        <v>5584</v>
      </c>
      <c r="P7612">
        <v>219982000</v>
      </c>
      <c r="Q7612" t="s">
        <v>96</v>
      </c>
      <c r="R7612">
        <v>2833</v>
      </c>
    </row>
    <row r="7613" spans="1:18" x14ac:dyDescent="0.2">
      <c r="A7613">
        <v>99228</v>
      </c>
      <c r="B7613">
        <v>9780471</v>
      </c>
      <c r="C7613">
        <v>403</v>
      </c>
      <c r="D7613" s="1">
        <v>43875.054861111108</v>
      </c>
      <c r="E7613">
        <v>50.272150000000003</v>
      </c>
      <c r="F7613">
        <v>-3.5966667000000001E-2</v>
      </c>
      <c r="G7613" t="s">
        <v>697</v>
      </c>
      <c r="H7613">
        <v>31.098377450000001</v>
      </c>
      <c r="I7613" t="s">
        <v>583</v>
      </c>
      <c r="J7613">
        <v>79</v>
      </c>
      <c r="K7613">
        <v>8.3000000000000007</v>
      </c>
      <c r="L7613">
        <v>80.599999999999994</v>
      </c>
      <c r="M7613">
        <v>15.5</v>
      </c>
      <c r="N7613" t="s">
        <v>25</v>
      </c>
      <c r="O7613">
        <v>3778</v>
      </c>
      <c r="P7613">
        <v>219039000</v>
      </c>
      <c r="Q7613" t="s">
        <v>56</v>
      </c>
      <c r="R7613">
        <v>19630</v>
      </c>
    </row>
    <row r="7614" spans="1:18" x14ac:dyDescent="0.2">
      <c r="A7614">
        <v>56351</v>
      </c>
      <c r="B7614">
        <v>9619971</v>
      </c>
      <c r="C7614">
        <v>854</v>
      </c>
      <c r="D7614" s="1">
        <v>43875.059027777781</v>
      </c>
      <c r="E7614">
        <v>30.47945</v>
      </c>
      <c r="F7614">
        <v>122.28776670000001</v>
      </c>
      <c r="G7614" t="s">
        <v>51</v>
      </c>
      <c r="H7614">
        <v>13.551881</v>
      </c>
      <c r="I7614" t="s">
        <v>52</v>
      </c>
      <c r="J7614">
        <v>290</v>
      </c>
      <c r="K7614">
        <v>0.1</v>
      </c>
      <c r="L7614">
        <v>110</v>
      </c>
      <c r="M7614">
        <v>8.3000000000000007</v>
      </c>
      <c r="N7614" t="s">
        <v>29</v>
      </c>
      <c r="O7614">
        <v>4140</v>
      </c>
      <c r="P7614">
        <v>219019139</v>
      </c>
      <c r="Q7614" t="s">
        <v>53</v>
      </c>
      <c r="R7614">
        <v>18270</v>
      </c>
    </row>
    <row r="7615" spans="1:18" x14ac:dyDescent="0.2">
      <c r="A7615">
        <v>60907</v>
      </c>
      <c r="B7615">
        <v>9632064</v>
      </c>
      <c r="C7615">
        <v>343</v>
      </c>
      <c r="D7615" s="1">
        <v>43875.059027777781</v>
      </c>
      <c r="E7615">
        <v>1.3342000000000001</v>
      </c>
      <c r="F7615">
        <v>103.5555667</v>
      </c>
      <c r="G7615" t="s">
        <v>34</v>
      </c>
      <c r="H7615">
        <v>1.453912162</v>
      </c>
      <c r="I7615" t="s">
        <v>24</v>
      </c>
      <c r="J7615">
        <v>338</v>
      </c>
      <c r="K7615">
        <v>0</v>
      </c>
      <c r="L7615">
        <v>338</v>
      </c>
      <c r="M7615">
        <v>13.5</v>
      </c>
      <c r="N7615" t="s">
        <v>29</v>
      </c>
      <c r="O7615">
        <v>3778</v>
      </c>
      <c r="P7615">
        <v>219581000</v>
      </c>
      <c r="Q7615" t="s">
        <v>59</v>
      </c>
      <c r="R7615">
        <v>18270</v>
      </c>
    </row>
    <row r="7616" spans="1:18" x14ac:dyDescent="0.2">
      <c r="A7616">
        <v>81991</v>
      </c>
      <c r="B7616">
        <v>9778791</v>
      </c>
      <c r="C7616">
        <v>566</v>
      </c>
      <c r="D7616" s="1">
        <v>43875.059027777781</v>
      </c>
      <c r="E7616">
        <v>30.615616670000001</v>
      </c>
      <c r="F7616">
        <v>122.0704667</v>
      </c>
      <c r="G7616" t="s">
        <v>39</v>
      </c>
      <c r="H7616">
        <v>0.26842085900000001</v>
      </c>
      <c r="I7616" t="s">
        <v>731</v>
      </c>
      <c r="J7616">
        <v>307</v>
      </c>
      <c r="K7616">
        <v>0</v>
      </c>
      <c r="L7616">
        <v>222.3</v>
      </c>
      <c r="M7616">
        <v>12.5</v>
      </c>
      <c r="N7616" t="s">
        <v>29</v>
      </c>
      <c r="O7616">
        <v>4684</v>
      </c>
      <c r="P7616">
        <v>219836000</v>
      </c>
      <c r="Q7616" t="s">
        <v>87</v>
      </c>
      <c r="R7616">
        <v>19630</v>
      </c>
    </row>
    <row r="7617" spans="1:18" x14ac:dyDescent="0.2">
      <c r="A7617">
        <v>29526</v>
      </c>
      <c r="B7617">
        <v>9321500</v>
      </c>
      <c r="C7617">
        <v>370</v>
      </c>
      <c r="D7617" s="1">
        <v>43875.05972222222</v>
      </c>
      <c r="E7617">
        <v>24.807449999999999</v>
      </c>
      <c r="F7617">
        <v>54.650933330000001</v>
      </c>
      <c r="G7617" t="s">
        <v>349</v>
      </c>
      <c r="H7617">
        <v>6.6089630999999996E-2</v>
      </c>
      <c r="I7617" t="s">
        <v>740</v>
      </c>
      <c r="J7617">
        <v>231</v>
      </c>
      <c r="K7617">
        <v>0</v>
      </c>
      <c r="L7617">
        <v>85.8</v>
      </c>
      <c r="M7617">
        <v>14.7</v>
      </c>
      <c r="N7617" t="s">
        <v>29</v>
      </c>
      <c r="O7617">
        <v>3779</v>
      </c>
      <c r="P7617">
        <v>220477000</v>
      </c>
      <c r="Q7617" t="s">
        <v>149</v>
      </c>
      <c r="R7617">
        <v>11000</v>
      </c>
    </row>
    <row r="7618" spans="1:18" x14ac:dyDescent="0.2">
      <c r="A7618">
        <v>8919</v>
      </c>
      <c r="B7618">
        <v>9235567</v>
      </c>
      <c r="C7618">
        <v>318</v>
      </c>
      <c r="D7618" s="1">
        <v>43875.061111111114</v>
      </c>
      <c r="E7618">
        <v>45.753306670000001</v>
      </c>
      <c r="F7618">
        <v>-16.81461333</v>
      </c>
      <c r="G7618" t="s">
        <v>347</v>
      </c>
      <c r="H7618">
        <v>363.24507019999999</v>
      </c>
      <c r="I7618" t="s">
        <v>637</v>
      </c>
      <c r="J7618">
        <v>65</v>
      </c>
      <c r="K7618">
        <v>18.399999999999999</v>
      </c>
      <c r="L7618">
        <v>66.2</v>
      </c>
      <c r="M7618">
        <v>11.7</v>
      </c>
      <c r="N7618" t="s">
        <v>25</v>
      </c>
      <c r="O7618">
        <v>5776</v>
      </c>
      <c r="P7618">
        <v>563078400</v>
      </c>
      <c r="Q7618" t="s">
        <v>139</v>
      </c>
      <c r="R7618">
        <v>4318</v>
      </c>
    </row>
    <row r="7619" spans="1:18" x14ac:dyDescent="0.2">
      <c r="A7619">
        <v>14106</v>
      </c>
      <c r="B7619">
        <v>9260457</v>
      </c>
      <c r="C7619">
        <v>347</v>
      </c>
      <c r="D7619" s="1">
        <v>43875.064583333333</v>
      </c>
      <c r="E7619">
        <v>34.315289999999997</v>
      </c>
      <c r="F7619">
        <v>128.3374283</v>
      </c>
      <c r="G7619" t="s">
        <v>781</v>
      </c>
      <c r="H7619">
        <v>31.556710630000001</v>
      </c>
      <c r="I7619" t="s">
        <v>777</v>
      </c>
      <c r="J7619">
        <v>258</v>
      </c>
      <c r="K7619">
        <v>0</v>
      </c>
      <c r="L7619">
        <v>258.2</v>
      </c>
      <c r="M7619">
        <v>9.8000000000000007</v>
      </c>
      <c r="N7619" t="s">
        <v>86</v>
      </c>
      <c r="O7619">
        <v>3781</v>
      </c>
      <c r="P7619">
        <v>220245000</v>
      </c>
      <c r="Q7619" t="s">
        <v>334</v>
      </c>
      <c r="R7619">
        <v>6600</v>
      </c>
    </row>
    <row r="7620" spans="1:18" x14ac:dyDescent="0.2">
      <c r="A7620">
        <v>76727</v>
      </c>
      <c r="B7620">
        <v>9632179</v>
      </c>
      <c r="C7620">
        <v>584</v>
      </c>
      <c r="D7620" s="1">
        <v>43875.064583333333</v>
      </c>
      <c r="E7620">
        <v>34.140933330000003</v>
      </c>
      <c r="F7620">
        <v>23.269533330000002</v>
      </c>
      <c r="G7620" t="s">
        <v>121</v>
      </c>
      <c r="H7620">
        <v>82.569219180000005</v>
      </c>
      <c r="I7620" t="s">
        <v>70</v>
      </c>
      <c r="J7620">
        <v>282</v>
      </c>
      <c r="K7620">
        <v>14.4</v>
      </c>
      <c r="L7620">
        <v>284.5</v>
      </c>
      <c r="M7620">
        <v>15</v>
      </c>
      <c r="N7620" t="s">
        <v>25</v>
      </c>
      <c r="O7620">
        <v>3683</v>
      </c>
      <c r="P7620">
        <v>219646000</v>
      </c>
      <c r="Q7620" t="s">
        <v>38</v>
      </c>
      <c r="R7620">
        <v>18340</v>
      </c>
    </row>
    <row r="7621" spans="1:18" x14ac:dyDescent="0.2">
      <c r="A7621">
        <v>78428</v>
      </c>
      <c r="B7621">
        <v>9775737</v>
      </c>
      <c r="C7621">
        <v>392</v>
      </c>
      <c r="D7621" s="1">
        <v>43875.064583333333</v>
      </c>
      <c r="E7621">
        <v>54.524999999999999</v>
      </c>
      <c r="F7621">
        <v>5.3166666669999998</v>
      </c>
      <c r="G7621" t="s">
        <v>187</v>
      </c>
      <c r="H7621">
        <v>65.504312900000002</v>
      </c>
      <c r="I7621" t="s">
        <v>701</v>
      </c>
      <c r="J7621">
        <v>0</v>
      </c>
      <c r="K7621">
        <v>16</v>
      </c>
      <c r="L7621">
        <v>208</v>
      </c>
      <c r="M7621">
        <v>10.6</v>
      </c>
      <c r="N7621" t="s">
        <v>25</v>
      </c>
      <c r="O7621">
        <v>5595</v>
      </c>
      <c r="P7621">
        <v>219678000</v>
      </c>
      <c r="Q7621" t="s">
        <v>129</v>
      </c>
      <c r="R7621">
        <v>3600</v>
      </c>
    </row>
    <row r="7622" spans="1:18" x14ac:dyDescent="0.2">
      <c r="A7622">
        <v>507</v>
      </c>
      <c r="B7622">
        <v>9215165</v>
      </c>
      <c r="C7622">
        <v>508</v>
      </c>
      <c r="D7622" s="1">
        <v>43875.070833333331</v>
      </c>
      <c r="E7622">
        <v>-6.7302233329999996</v>
      </c>
      <c r="F7622">
        <v>39.304563330000001</v>
      </c>
      <c r="G7622" t="s">
        <v>670</v>
      </c>
      <c r="H7622">
        <v>3.8003145300000001</v>
      </c>
      <c r="I7622" t="s">
        <v>432</v>
      </c>
      <c r="J7622">
        <v>51</v>
      </c>
      <c r="K7622">
        <v>0.1</v>
      </c>
      <c r="L7622">
        <v>258</v>
      </c>
      <c r="M7622">
        <v>10.1</v>
      </c>
      <c r="N7622" t="s">
        <v>86</v>
      </c>
      <c r="O7622">
        <v>5763</v>
      </c>
      <c r="P7622">
        <v>219953000</v>
      </c>
      <c r="Q7622" t="s">
        <v>133</v>
      </c>
      <c r="R7622">
        <v>2833</v>
      </c>
    </row>
    <row r="7623" spans="1:18" x14ac:dyDescent="0.2">
      <c r="A7623">
        <v>93188</v>
      </c>
      <c r="B7623">
        <v>9780445</v>
      </c>
      <c r="C7623">
        <v>427</v>
      </c>
      <c r="D7623" s="1">
        <v>43875.070833333331</v>
      </c>
      <c r="E7623">
        <v>1.279216667</v>
      </c>
      <c r="F7623">
        <v>103.75186669999999</v>
      </c>
      <c r="G7623" t="s">
        <v>452</v>
      </c>
      <c r="H7623">
        <v>2.3656846119999999</v>
      </c>
      <c r="I7623" t="s">
        <v>106</v>
      </c>
      <c r="J7623">
        <v>301</v>
      </c>
      <c r="K7623">
        <v>0</v>
      </c>
      <c r="L7623">
        <v>156.1</v>
      </c>
      <c r="M7623">
        <v>15.8</v>
      </c>
      <c r="N7623" t="s">
        <v>29</v>
      </c>
      <c r="O7623">
        <v>3601</v>
      </c>
      <c r="P7623">
        <v>219034000</v>
      </c>
      <c r="Q7623" t="s">
        <v>107</v>
      </c>
      <c r="R7623">
        <v>19630</v>
      </c>
    </row>
    <row r="7624" spans="1:18" x14ac:dyDescent="0.2">
      <c r="A7624">
        <v>10285</v>
      </c>
      <c r="B7624">
        <v>9251638</v>
      </c>
      <c r="C7624">
        <v>247</v>
      </c>
      <c r="D7624" s="1">
        <v>43875.071527777778</v>
      </c>
      <c r="E7624">
        <v>34.293813329999999</v>
      </c>
      <c r="F7624">
        <v>-76.169946670000002</v>
      </c>
      <c r="G7624" t="s">
        <v>301</v>
      </c>
      <c r="H7624">
        <v>33.18617991</v>
      </c>
      <c r="I7624" t="s">
        <v>768</v>
      </c>
      <c r="J7624">
        <v>229</v>
      </c>
      <c r="K7624">
        <v>7.9</v>
      </c>
      <c r="L7624">
        <v>229.1</v>
      </c>
      <c r="M7624">
        <v>10.7</v>
      </c>
      <c r="N7624" t="s">
        <v>25</v>
      </c>
      <c r="O7624">
        <v>27511</v>
      </c>
      <c r="P7624">
        <v>220216000</v>
      </c>
      <c r="Q7624" t="s">
        <v>120</v>
      </c>
      <c r="R7624">
        <v>3000</v>
      </c>
    </row>
    <row r="7625" spans="1:18" x14ac:dyDescent="0.2">
      <c r="A7625">
        <v>48636</v>
      </c>
      <c r="B7625">
        <v>9619921</v>
      </c>
      <c r="C7625">
        <v>446</v>
      </c>
      <c r="D7625" s="1">
        <v>43875.072222222225</v>
      </c>
      <c r="E7625">
        <v>1.3524833329999999</v>
      </c>
      <c r="F7625">
        <v>103.54835</v>
      </c>
      <c r="G7625" t="s">
        <v>34</v>
      </c>
      <c r="H7625">
        <v>0.28505797599999999</v>
      </c>
      <c r="I7625" t="s">
        <v>171</v>
      </c>
      <c r="J7625">
        <v>159</v>
      </c>
      <c r="K7625">
        <v>0</v>
      </c>
      <c r="L7625">
        <v>159</v>
      </c>
      <c r="M7625">
        <v>14.3</v>
      </c>
      <c r="N7625" t="s">
        <v>29</v>
      </c>
      <c r="O7625">
        <v>3737</v>
      </c>
      <c r="P7625">
        <v>219018692</v>
      </c>
      <c r="Q7625" t="s">
        <v>110</v>
      </c>
      <c r="R7625">
        <v>18270</v>
      </c>
    </row>
    <row r="7626" spans="1:18" x14ac:dyDescent="0.2">
      <c r="A7626">
        <v>21338</v>
      </c>
      <c r="B7626">
        <v>9313943</v>
      </c>
      <c r="C7626">
        <v>376</v>
      </c>
      <c r="D7626" s="1">
        <v>43875.073611111111</v>
      </c>
      <c r="E7626">
        <v>36.596628330000001</v>
      </c>
      <c r="F7626">
        <v>36.190586670000002</v>
      </c>
      <c r="G7626" t="s">
        <v>498</v>
      </c>
      <c r="H7626">
        <v>0.13897807700000001</v>
      </c>
      <c r="I7626" t="s">
        <v>778</v>
      </c>
      <c r="J7626">
        <v>200</v>
      </c>
      <c r="K7626">
        <v>0</v>
      </c>
      <c r="L7626">
        <v>304</v>
      </c>
      <c r="M7626">
        <v>11.5</v>
      </c>
      <c r="N7626" t="s">
        <v>29</v>
      </c>
      <c r="O7626">
        <v>3688</v>
      </c>
      <c r="P7626">
        <v>219116000</v>
      </c>
      <c r="Q7626" t="s">
        <v>142</v>
      </c>
      <c r="R7626">
        <v>4196</v>
      </c>
    </row>
    <row r="7627" spans="1:18" x14ac:dyDescent="0.2">
      <c r="A7627">
        <v>25998</v>
      </c>
      <c r="B7627">
        <v>9321483</v>
      </c>
      <c r="C7627">
        <v>404</v>
      </c>
      <c r="D7627" s="1">
        <v>43875.073611111111</v>
      </c>
      <c r="E7627">
        <v>29.946616670000001</v>
      </c>
      <c r="F7627">
        <v>123.1978333</v>
      </c>
      <c r="G7627" t="s">
        <v>357</v>
      </c>
      <c r="H7627">
        <v>38.79769675</v>
      </c>
      <c r="I7627" t="s">
        <v>783</v>
      </c>
      <c r="J7627">
        <v>156</v>
      </c>
      <c r="K7627">
        <v>0.1</v>
      </c>
      <c r="L7627">
        <v>228.1</v>
      </c>
      <c r="M7627">
        <v>10.1</v>
      </c>
      <c r="N7627" t="s">
        <v>86</v>
      </c>
      <c r="O7627">
        <v>3602</v>
      </c>
      <c r="P7627">
        <v>220417000</v>
      </c>
      <c r="Q7627" t="s">
        <v>33</v>
      </c>
      <c r="R7627">
        <v>15550</v>
      </c>
    </row>
    <row r="7628" spans="1:18" x14ac:dyDescent="0.2">
      <c r="A7628">
        <v>40438</v>
      </c>
      <c r="B7628">
        <v>9444728</v>
      </c>
      <c r="C7628">
        <v>557</v>
      </c>
      <c r="D7628" s="1">
        <v>43875.076388888891</v>
      </c>
      <c r="E7628">
        <v>47.474203330000002</v>
      </c>
      <c r="F7628">
        <v>-6.5889633329999997</v>
      </c>
      <c r="G7628" t="s">
        <v>173</v>
      </c>
      <c r="H7628">
        <v>95.77907046</v>
      </c>
      <c r="I7628" t="s">
        <v>203</v>
      </c>
      <c r="J7628">
        <v>26</v>
      </c>
      <c r="K7628">
        <v>19</v>
      </c>
      <c r="L7628">
        <v>28.1</v>
      </c>
      <c r="M7628">
        <v>12</v>
      </c>
      <c r="N7628" t="s">
        <v>25</v>
      </c>
      <c r="O7628">
        <v>18967</v>
      </c>
      <c r="P7628">
        <v>219077000</v>
      </c>
      <c r="Q7628" t="s">
        <v>204</v>
      </c>
      <c r="R7628">
        <v>7090</v>
      </c>
    </row>
    <row r="7629" spans="1:18" x14ac:dyDescent="0.2">
      <c r="A7629">
        <v>33538</v>
      </c>
      <c r="B7629">
        <v>9321524</v>
      </c>
      <c r="C7629">
        <v>400</v>
      </c>
      <c r="D7629" s="1">
        <v>43875.078472222223</v>
      </c>
      <c r="E7629">
        <v>51.289471669999998</v>
      </c>
      <c r="F7629">
        <v>4.2553533330000004</v>
      </c>
      <c r="G7629" t="s">
        <v>305</v>
      </c>
      <c r="H7629">
        <v>0.95457541999999995</v>
      </c>
      <c r="I7629" t="s">
        <v>626</v>
      </c>
      <c r="J7629">
        <v>32</v>
      </c>
      <c r="K7629">
        <v>0</v>
      </c>
      <c r="L7629">
        <v>21.5</v>
      </c>
      <c r="M7629">
        <v>11.7</v>
      </c>
      <c r="N7629" t="s">
        <v>29</v>
      </c>
      <c r="O7629">
        <v>3747</v>
      </c>
      <c r="P7629">
        <v>220497000</v>
      </c>
      <c r="Q7629" t="s">
        <v>77</v>
      </c>
      <c r="R7629">
        <v>11000</v>
      </c>
    </row>
    <row r="7630" spans="1:18" x14ac:dyDescent="0.2">
      <c r="A7630">
        <v>101401</v>
      </c>
      <c r="B7630">
        <v>9780483</v>
      </c>
      <c r="C7630">
        <v>876</v>
      </c>
      <c r="D7630" s="1">
        <v>43875.078472222223</v>
      </c>
      <c r="E7630">
        <v>29.78758333</v>
      </c>
      <c r="F7630">
        <v>122.1152833</v>
      </c>
      <c r="G7630" t="s">
        <v>78</v>
      </c>
      <c r="H7630">
        <v>2.6838988480000001</v>
      </c>
      <c r="I7630" t="s">
        <v>79</v>
      </c>
      <c r="J7630">
        <v>346</v>
      </c>
      <c r="K7630">
        <v>0</v>
      </c>
      <c r="L7630">
        <v>161.9</v>
      </c>
      <c r="M7630">
        <v>10</v>
      </c>
      <c r="N7630" t="s">
        <v>29</v>
      </c>
      <c r="O7630">
        <v>4319</v>
      </c>
      <c r="P7630">
        <v>219045000</v>
      </c>
      <c r="Q7630" t="s">
        <v>80</v>
      </c>
      <c r="R7630">
        <v>20568</v>
      </c>
    </row>
    <row r="7631" spans="1:18" x14ac:dyDescent="0.2">
      <c r="A7631">
        <v>18480</v>
      </c>
      <c r="B7631">
        <v>9313929</v>
      </c>
      <c r="C7631">
        <v>349</v>
      </c>
      <c r="D7631" s="1">
        <v>43875.079861111109</v>
      </c>
      <c r="E7631">
        <v>17.891733330000001</v>
      </c>
      <c r="F7631">
        <v>63.833199999999998</v>
      </c>
      <c r="G7631" t="s">
        <v>214</v>
      </c>
      <c r="H7631">
        <v>327.5420345</v>
      </c>
      <c r="I7631" t="s">
        <v>310</v>
      </c>
      <c r="J7631">
        <v>82</v>
      </c>
      <c r="K7631">
        <v>12.2</v>
      </c>
      <c r="L7631">
        <v>83.3</v>
      </c>
      <c r="M7631">
        <v>13.5</v>
      </c>
      <c r="N7631" t="s">
        <v>25</v>
      </c>
      <c r="O7631">
        <v>24767</v>
      </c>
      <c r="P7631">
        <v>219204000</v>
      </c>
      <c r="Q7631" t="s">
        <v>261</v>
      </c>
      <c r="R7631">
        <v>4196</v>
      </c>
    </row>
    <row r="7632" spans="1:18" x14ac:dyDescent="0.2">
      <c r="A7632">
        <v>65649</v>
      </c>
      <c r="B7632">
        <v>9632129</v>
      </c>
      <c r="C7632">
        <v>445</v>
      </c>
      <c r="D7632" s="1">
        <v>43875.079861111109</v>
      </c>
      <c r="E7632">
        <v>13.060346669999999</v>
      </c>
      <c r="F7632">
        <v>54.86168</v>
      </c>
      <c r="G7632" t="s">
        <v>54</v>
      </c>
      <c r="H7632">
        <v>60.642145599999999</v>
      </c>
      <c r="I7632" t="s">
        <v>705</v>
      </c>
      <c r="J7632">
        <v>98</v>
      </c>
      <c r="K7632">
        <v>18.899999999999999</v>
      </c>
      <c r="L7632">
        <v>98.9</v>
      </c>
      <c r="M7632">
        <v>16.100000000000001</v>
      </c>
      <c r="N7632" t="s">
        <v>25</v>
      </c>
      <c r="O7632">
        <v>5990</v>
      </c>
      <c r="P7632">
        <v>219620000</v>
      </c>
      <c r="Q7632" t="s">
        <v>90</v>
      </c>
      <c r="R7632">
        <v>18270</v>
      </c>
    </row>
    <row r="7633" spans="1:18" x14ac:dyDescent="0.2">
      <c r="A7633">
        <v>4984</v>
      </c>
      <c r="B7633">
        <v>9215191</v>
      </c>
      <c r="C7633">
        <v>302</v>
      </c>
      <c r="D7633" s="1">
        <v>43875.081250000003</v>
      </c>
      <c r="E7633">
        <v>23.803486670000002</v>
      </c>
      <c r="F7633">
        <v>119.8164483</v>
      </c>
      <c r="G7633" t="s">
        <v>794</v>
      </c>
      <c r="H7633">
        <v>12.24877824</v>
      </c>
      <c r="I7633" t="s">
        <v>787</v>
      </c>
      <c r="J7633">
        <v>187</v>
      </c>
      <c r="K7633">
        <v>17.399999999999999</v>
      </c>
      <c r="L7633">
        <v>190.3</v>
      </c>
      <c r="M7633">
        <v>11.4</v>
      </c>
      <c r="N7633" t="s">
        <v>25</v>
      </c>
      <c r="O7633">
        <v>6341</v>
      </c>
      <c r="P7633">
        <v>220008000</v>
      </c>
      <c r="Q7633" t="s">
        <v>211</v>
      </c>
      <c r="R7633">
        <v>2833</v>
      </c>
    </row>
    <row r="7634" spans="1:18" x14ac:dyDescent="0.2">
      <c r="A7634">
        <v>83653</v>
      </c>
      <c r="B7634">
        <v>9778806</v>
      </c>
      <c r="C7634">
        <v>422</v>
      </c>
      <c r="D7634" s="1">
        <v>43875.081944444442</v>
      </c>
      <c r="E7634">
        <v>22.502816670000001</v>
      </c>
      <c r="F7634">
        <v>113.8439</v>
      </c>
      <c r="G7634" t="s">
        <v>577</v>
      </c>
      <c r="H7634">
        <v>0.22984828700000001</v>
      </c>
      <c r="I7634" t="s">
        <v>616</v>
      </c>
      <c r="J7634">
        <v>312</v>
      </c>
      <c r="K7634">
        <v>0</v>
      </c>
      <c r="L7634">
        <v>1.7</v>
      </c>
      <c r="M7634">
        <v>7.3</v>
      </c>
      <c r="N7634" t="s">
        <v>29</v>
      </c>
      <c r="O7634">
        <v>3706</v>
      </c>
      <c r="P7634">
        <v>219835000</v>
      </c>
      <c r="Q7634" t="s">
        <v>98</v>
      </c>
      <c r="R7634">
        <v>19630</v>
      </c>
    </row>
    <row r="7635" spans="1:18" x14ac:dyDescent="0.2">
      <c r="A7635">
        <v>12763</v>
      </c>
      <c r="B7635">
        <v>9260433</v>
      </c>
      <c r="C7635">
        <v>380</v>
      </c>
      <c r="D7635" s="1">
        <v>43875.083333333336</v>
      </c>
      <c r="E7635">
        <v>8.65</v>
      </c>
      <c r="F7635">
        <v>109.0333333</v>
      </c>
      <c r="G7635" t="s">
        <v>170</v>
      </c>
      <c r="H7635">
        <v>23.515526749999999</v>
      </c>
      <c r="I7635" t="s">
        <v>750</v>
      </c>
      <c r="J7635">
        <v>0</v>
      </c>
      <c r="K7635">
        <v>13</v>
      </c>
      <c r="L7635">
        <v>25</v>
      </c>
      <c r="M7635">
        <v>12</v>
      </c>
      <c r="N7635" t="s">
        <v>25</v>
      </c>
      <c r="O7635">
        <v>5774</v>
      </c>
      <c r="P7635">
        <v>220206000</v>
      </c>
      <c r="Q7635" t="s">
        <v>201</v>
      </c>
      <c r="R7635">
        <v>6600</v>
      </c>
    </row>
    <row r="7636" spans="1:18" x14ac:dyDescent="0.2">
      <c r="A7636">
        <v>67257</v>
      </c>
      <c r="B7636">
        <v>9632131</v>
      </c>
      <c r="C7636">
        <v>525</v>
      </c>
      <c r="D7636" s="1">
        <v>43875.086805555555</v>
      </c>
      <c r="E7636">
        <v>51.952550000000002</v>
      </c>
      <c r="F7636">
        <v>3.9999166669999999</v>
      </c>
      <c r="G7636" t="s">
        <v>69</v>
      </c>
      <c r="H7636">
        <v>2.0090474880000002</v>
      </c>
      <c r="I7636" t="s">
        <v>70</v>
      </c>
      <c r="J7636">
        <v>217</v>
      </c>
      <c r="K7636">
        <v>0</v>
      </c>
      <c r="L7636">
        <v>326.5</v>
      </c>
      <c r="M7636">
        <v>12.4</v>
      </c>
      <c r="N7636" t="s">
        <v>29</v>
      </c>
      <c r="O7636">
        <v>3746</v>
      </c>
      <c r="P7636">
        <v>219629000</v>
      </c>
      <c r="Q7636" t="s">
        <v>71</v>
      </c>
      <c r="R7636">
        <v>18270</v>
      </c>
    </row>
    <row r="7637" spans="1:18" x14ac:dyDescent="0.2">
      <c r="A7637">
        <v>71868</v>
      </c>
      <c r="B7637">
        <v>9632155</v>
      </c>
      <c r="C7637">
        <v>480</v>
      </c>
      <c r="D7637" s="1">
        <v>43875.086805555555</v>
      </c>
      <c r="E7637">
        <v>20.706666670000001</v>
      </c>
      <c r="F7637">
        <v>114.19666669999999</v>
      </c>
      <c r="G7637" t="s">
        <v>457</v>
      </c>
      <c r="H7637">
        <v>30.295064270000001</v>
      </c>
      <c r="I7637" t="s">
        <v>684</v>
      </c>
      <c r="J7637">
        <v>0</v>
      </c>
      <c r="K7637">
        <v>12</v>
      </c>
      <c r="L7637">
        <v>14</v>
      </c>
      <c r="M7637">
        <v>10.8</v>
      </c>
      <c r="N7637" t="s">
        <v>25</v>
      </c>
      <c r="O7637">
        <v>5956</v>
      </c>
      <c r="P7637">
        <v>219631000</v>
      </c>
      <c r="Q7637" t="s">
        <v>147</v>
      </c>
      <c r="R7637">
        <v>18000</v>
      </c>
    </row>
    <row r="7638" spans="1:18" x14ac:dyDescent="0.2">
      <c r="A7638">
        <v>51535</v>
      </c>
      <c r="B7638">
        <v>9619957</v>
      </c>
      <c r="C7638">
        <v>472</v>
      </c>
      <c r="D7638" s="1">
        <v>43875.088194444441</v>
      </c>
      <c r="E7638">
        <v>30.466200000000001</v>
      </c>
      <c r="F7638">
        <v>122.5297667</v>
      </c>
      <c r="G7638" t="s">
        <v>51</v>
      </c>
      <c r="H7638">
        <v>13.9538682</v>
      </c>
      <c r="I7638" t="s">
        <v>575</v>
      </c>
      <c r="J7638">
        <v>129</v>
      </c>
      <c r="K7638">
        <v>0</v>
      </c>
      <c r="L7638">
        <v>129</v>
      </c>
      <c r="M7638">
        <v>8.4</v>
      </c>
      <c r="N7638" t="s">
        <v>86</v>
      </c>
      <c r="O7638">
        <v>4756</v>
      </c>
      <c r="P7638">
        <v>219018986</v>
      </c>
      <c r="Q7638" t="s">
        <v>152</v>
      </c>
      <c r="R7638">
        <v>18270</v>
      </c>
    </row>
    <row r="7639" spans="1:18" x14ac:dyDescent="0.2">
      <c r="A7639">
        <v>46279</v>
      </c>
      <c r="B7639">
        <v>9619919</v>
      </c>
      <c r="C7639">
        <v>978</v>
      </c>
      <c r="D7639" s="1">
        <v>43875.088888888888</v>
      </c>
      <c r="E7639">
        <v>39.012630000000001</v>
      </c>
      <c r="F7639">
        <v>121.69105329999999</v>
      </c>
      <c r="G7639" t="s">
        <v>42</v>
      </c>
      <c r="H7639">
        <v>5.5933947000000002</v>
      </c>
      <c r="I7639" t="s">
        <v>43</v>
      </c>
      <c r="J7639">
        <v>0</v>
      </c>
      <c r="K7639">
        <v>0</v>
      </c>
      <c r="L7639">
        <v>6.5</v>
      </c>
      <c r="M7639">
        <v>6.3</v>
      </c>
      <c r="N7639" t="s">
        <v>29</v>
      </c>
      <c r="O7639">
        <v>3780</v>
      </c>
      <c r="P7639">
        <v>219018501</v>
      </c>
      <c r="Q7639" t="s">
        <v>44</v>
      </c>
      <c r="R7639">
        <v>18270</v>
      </c>
    </row>
    <row r="7640" spans="1:18" x14ac:dyDescent="0.2">
      <c r="A7640">
        <v>7556</v>
      </c>
      <c r="B7640">
        <v>9220897</v>
      </c>
      <c r="C7640">
        <v>270</v>
      </c>
      <c r="D7640" s="1">
        <v>43875.089583333334</v>
      </c>
      <c r="E7640">
        <v>43.374470000000002</v>
      </c>
      <c r="F7640">
        <v>4.9509033330000003</v>
      </c>
      <c r="G7640" t="s">
        <v>790</v>
      </c>
      <c r="H7640">
        <v>1.3879193110000001</v>
      </c>
      <c r="I7640" t="s">
        <v>762</v>
      </c>
      <c r="J7640">
        <v>249</v>
      </c>
      <c r="K7640">
        <v>0</v>
      </c>
      <c r="L7640">
        <v>22.6</v>
      </c>
      <c r="M7640">
        <v>8</v>
      </c>
      <c r="N7640" t="s">
        <v>86</v>
      </c>
      <c r="O7640">
        <v>3601</v>
      </c>
      <c r="P7640">
        <v>219954000</v>
      </c>
      <c r="Q7640" t="s">
        <v>448</v>
      </c>
      <c r="R7640">
        <v>2240</v>
      </c>
    </row>
    <row r="7641" spans="1:18" x14ac:dyDescent="0.2">
      <c r="A7641">
        <v>73998</v>
      </c>
      <c r="B7641">
        <v>9632167</v>
      </c>
      <c r="C7641">
        <v>602</v>
      </c>
      <c r="D7641" s="1">
        <v>43875.09375</v>
      </c>
      <c r="E7641">
        <v>35.996265000000001</v>
      </c>
      <c r="F7641">
        <v>120.2597533</v>
      </c>
      <c r="G7641" t="s">
        <v>66</v>
      </c>
      <c r="H7641">
        <v>2.2243450469999999</v>
      </c>
      <c r="I7641" t="s">
        <v>67</v>
      </c>
      <c r="J7641">
        <v>0</v>
      </c>
      <c r="K7641">
        <v>0</v>
      </c>
      <c r="L7641">
        <v>162.19999999999999</v>
      </c>
      <c r="M7641">
        <v>6.4</v>
      </c>
      <c r="N7641" t="s">
        <v>29</v>
      </c>
      <c r="O7641">
        <v>3959</v>
      </c>
      <c r="P7641">
        <v>219632000</v>
      </c>
      <c r="Q7641" t="s">
        <v>68</v>
      </c>
      <c r="R7641">
        <v>18270</v>
      </c>
    </row>
    <row r="7642" spans="1:18" x14ac:dyDescent="0.2">
      <c r="A7642">
        <v>22834</v>
      </c>
      <c r="B7642">
        <v>9313955</v>
      </c>
      <c r="C7642">
        <v>414</v>
      </c>
      <c r="D7642" s="1">
        <v>43875.094444444447</v>
      </c>
      <c r="E7642">
        <v>36.768161669999998</v>
      </c>
      <c r="F7642">
        <v>0.57421833300000003</v>
      </c>
      <c r="G7642" t="s">
        <v>196</v>
      </c>
      <c r="H7642">
        <v>38.624555409999999</v>
      </c>
      <c r="I7642" t="s">
        <v>730</v>
      </c>
      <c r="J7642">
        <v>261</v>
      </c>
      <c r="K7642">
        <v>12.8</v>
      </c>
      <c r="L7642">
        <v>260.5</v>
      </c>
      <c r="M7642">
        <v>12.6</v>
      </c>
      <c r="N7642" t="s">
        <v>25</v>
      </c>
      <c r="O7642">
        <v>9693</v>
      </c>
      <c r="P7642">
        <v>219117000</v>
      </c>
      <c r="Q7642" t="s">
        <v>181</v>
      </c>
      <c r="R7642">
        <v>4196</v>
      </c>
    </row>
    <row r="7643" spans="1:18" x14ac:dyDescent="0.2">
      <c r="A7643">
        <v>38767</v>
      </c>
      <c r="B7643">
        <v>9321550</v>
      </c>
      <c r="C7643">
        <v>432</v>
      </c>
      <c r="D7643" s="1">
        <v>43875.095138888886</v>
      </c>
      <c r="E7643">
        <v>5.8804800000000004</v>
      </c>
      <c r="F7643">
        <v>88.612476670000007</v>
      </c>
      <c r="G7643" t="s">
        <v>175</v>
      </c>
      <c r="H7643">
        <v>319.46458369999999</v>
      </c>
      <c r="I7643" t="s">
        <v>667</v>
      </c>
      <c r="J7643">
        <v>90</v>
      </c>
      <c r="K7643">
        <v>15.8</v>
      </c>
      <c r="L7643">
        <v>89.4</v>
      </c>
      <c r="M7643">
        <v>11.2</v>
      </c>
      <c r="N7643" t="s">
        <v>25</v>
      </c>
      <c r="O7643">
        <v>3870</v>
      </c>
      <c r="P7643">
        <v>220503000</v>
      </c>
      <c r="Q7643" t="s">
        <v>158</v>
      </c>
      <c r="R7643">
        <v>11000</v>
      </c>
    </row>
    <row r="7644" spans="1:18" x14ac:dyDescent="0.2">
      <c r="A7644">
        <v>60908</v>
      </c>
      <c r="B7644">
        <v>9632064</v>
      </c>
      <c r="C7644">
        <v>344</v>
      </c>
      <c r="D7644" s="1">
        <v>43875.100694444445</v>
      </c>
      <c r="E7644">
        <v>1.3342499999999999</v>
      </c>
      <c r="F7644">
        <v>103.5555833</v>
      </c>
      <c r="G7644" t="s">
        <v>34</v>
      </c>
      <c r="H7644">
        <v>1.4513695150000001</v>
      </c>
      <c r="I7644" t="s">
        <v>24</v>
      </c>
      <c r="J7644">
        <v>338</v>
      </c>
      <c r="K7644">
        <v>0</v>
      </c>
      <c r="L7644">
        <v>338</v>
      </c>
      <c r="M7644">
        <v>13.5</v>
      </c>
      <c r="N7644" t="s">
        <v>29</v>
      </c>
      <c r="O7644">
        <v>3601</v>
      </c>
      <c r="P7644">
        <v>219581000</v>
      </c>
      <c r="Q7644" t="s">
        <v>59</v>
      </c>
      <c r="R7644">
        <v>18270</v>
      </c>
    </row>
    <row r="7645" spans="1:18" x14ac:dyDescent="0.2">
      <c r="A7645">
        <v>49990</v>
      </c>
      <c r="B7645">
        <v>9619933</v>
      </c>
      <c r="C7645">
        <v>340</v>
      </c>
      <c r="D7645" s="1">
        <v>43875.102777777778</v>
      </c>
      <c r="E7645">
        <v>29.150880000000001</v>
      </c>
      <c r="F7645">
        <v>32.80592</v>
      </c>
      <c r="G7645" t="s">
        <v>430</v>
      </c>
      <c r="H7645">
        <v>5.8850495709999997</v>
      </c>
      <c r="I7645" t="s">
        <v>304</v>
      </c>
      <c r="J7645">
        <v>335</v>
      </c>
      <c r="K7645">
        <v>18.399999999999999</v>
      </c>
      <c r="L7645">
        <v>335.9</v>
      </c>
      <c r="M7645">
        <v>15.2</v>
      </c>
      <c r="N7645" t="s">
        <v>25</v>
      </c>
      <c r="O7645">
        <v>14868</v>
      </c>
      <c r="P7645">
        <v>219018765</v>
      </c>
      <c r="Q7645" t="s">
        <v>249</v>
      </c>
      <c r="R7645">
        <v>18270</v>
      </c>
    </row>
    <row r="7646" spans="1:18" x14ac:dyDescent="0.2">
      <c r="A7646">
        <v>6288</v>
      </c>
      <c r="B7646">
        <v>9220885</v>
      </c>
      <c r="C7646">
        <v>295</v>
      </c>
      <c r="D7646" s="1">
        <v>43875.104166666664</v>
      </c>
      <c r="E7646">
        <v>35.895074999999999</v>
      </c>
      <c r="F7646">
        <v>-6.2693533329999998</v>
      </c>
      <c r="G7646" t="s">
        <v>287</v>
      </c>
      <c r="H7646">
        <v>12.5164498</v>
      </c>
      <c r="I7646" t="s">
        <v>348</v>
      </c>
      <c r="J7646">
        <v>90</v>
      </c>
      <c r="K7646">
        <v>13.8</v>
      </c>
      <c r="L7646">
        <v>88.4</v>
      </c>
      <c r="M7646">
        <v>9.3000000000000007</v>
      </c>
      <c r="N7646" t="s">
        <v>25</v>
      </c>
      <c r="O7646">
        <v>5409</v>
      </c>
      <c r="P7646">
        <v>219955000</v>
      </c>
      <c r="Q7646" t="s">
        <v>83</v>
      </c>
      <c r="R7646">
        <v>2226</v>
      </c>
    </row>
    <row r="7647" spans="1:18" x14ac:dyDescent="0.2">
      <c r="A7647">
        <v>29527</v>
      </c>
      <c r="B7647">
        <v>9321500</v>
      </c>
      <c r="C7647">
        <v>371</v>
      </c>
      <c r="D7647" s="1">
        <v>43875.105555555558</v>
      </c>
      <c r="E7647">
        <v>24.80746667</v>
      </c>
      <c r="F7647">
        <v>54.650933330000001</v>
      </c>
      <c r="G7647" t="s">
        <v>349</v>
      </c>
      <c r="H7647">
        <v>6.6051764999999998E-2</v>
      </c>
      <c r="I7647" t="s">
        <v>740</v>
      </c>
      <c r="J7647">
        <v>231</v>
      </c>
      <c r="K7647">
        <v>0</v>
      </c>
      <c r="L7647">
        <v>6.8</v>
      </c>
      <c r="M7647">
        <v>14.7</v>
      </c>
      <c r="N7647" t="s">
        <v>29</v>
      </c>
      <c r="O7647">
        <v>3962</v>
      </c>
      <c r="P7647">
        <v>220477000</v>
      </c>
      <c r="Q7647" t="s">
        <v>149</v>
      </c>
      <c r="R7647">
        <v>11000</v>
      </c>
    </row>
    <row r="7648" spans="1:18" x14ac:dyDescent="0.2">
      <c r="A7648">
        <v>14107</v>
      </c>
      <c r="B7648">
        <v>9260457</v>
      </c>
      <c r="C7648">
        <v>348</v>
      </c>
      <c r="D7648" s="1">
        <v>43875.106249999997</v>
      </c>
      <c r="E7648">
        <v>34.315815000000001</v>
      </c>
      <c r="F7648">
        <v>128.3373067</v>
      </c>
      <c r="G7648" t="s">
        <v>781</v>
      </c>
      <c r="H7648">
        <v>31.526362299999999</v>
      </c>
      <c r="I7648" t="s">
        <v>777</v>
      </c>
      <c r="J7648">
        <v>247</v>
      </c>
      <c r="K7648">
        <v>0</v>
      </c>
      <c r="L7648">
        <v>247.3</v>
      </c>
      <c r="M7648">
        <v>9.8000000000000007</v>
      </c>
      <c r="N7648" t="s">
        <v>86</v>
      </c>
      <c r="O7648">
        <v>3601</v>
      </c>
      <c r="P7648">
        <v>220245000</v>
      </c>
      <c r="Q7648" t="s">
        <v>334</v>
      </c>
      <c r="R7648">
        <v>6600</v>
      </c>
    </row>
    <row r="7649" spans="1:18" x14ac:dyDescent="0.2">
      <c r="A7649">
        <v>56352</v>
      </c>
      <c r="B7649">
        <v>9619971</v>
      </c>
      <c r="C7649">
        <v>855</v>
      </c>
      <c r="D7649" s="1">
        <v>43875.109722222223</v>
      </c>
      <c r="E7649">
        <v>30.47945</v>
      </c>
      <c r="F7649">
        <v>122.28776670000001</v>
      </c>
      <c r="G7649" t="s">
        <v>51</v>
      </c>
      <c r="H7649">
        <v>13.551881</v>
      </c>
      <c r="I7649" t="s">
        <v>52</v>
      </c>
      <c r="J7649">
        <v>290</v>
      </c>
      <c r="K7649">
        <v>0</v>
      </c>
      <c r="L7649">
        <v>290</v>
      </c>
      <c r="M7649">
        <v>8.3000000000000007</v>
      </c>
      <c r="N7649" t="s">
        <v>29</v>
      </c>
      <c r="O7649">
        <v>4372</v>
      </c>
      <c r="P7649">
        <v>219019139</v>
      </c>
      <c r="Q7649" t="s">
        <v>53</v>
      </c>
      <c r="R7649">
        <v>18270</v>
      </c>
    </row>
    <row r="7650" spans="1:18" x14ac:dyDescent="0.2">
      <c r="A7650">
        <v>81992</v>
      </c>
      <c r="B7650">
        <v>9778791</v>
      </c>
      <c r="C7650">
        <v>567</v>
      </c>
      <c r="D7650" s="1">
        <v>43875.111111111109</v>
      </c>
      <c r="E7650">
        <v>30.615600000000001</v>
      </c>
      <c r="F7650">
        <v>122.07044999999999</v>
      </c>
      <c r="G7650" t="s">
        <v>39</v>
      </c>
      <c r="H7650">
        <v>0.26761114899999999</v>
      </c>
      <c r="I7650" t="s">
        <v>731</v>
      </c>
      <c r="J7650">
        <v>307</v>
      </c>
      <c r="K7650">
        <v>0</v>
      </c>
      <c r="L7650">
        <v>164.1</v>
      </c>
      <c r="M7650">
        <v>12.5</v>
      </c>
      <c r="N7650" t="s">
        <v>29</v>
      </c>
      <c r="O7650">
        <v>4497</v>
      </c>
      <c r="P7650">
        <v>219836000</v>
      </c>
      <c r="Q7650" t="s">
        <v>87</v>
      </c>
      <c r="R7650">
        <v>19630</v>
      </c>
    </row>
    <row r="7651" spans="1:18" x14ac:dyDescent="0.2">
      <c r="A7651">
        <v>21339</v>
      </c>
      <c r="B7651">
        <v>9313943</v>
      </c>
      <c r="C7651">
        <v>377</v>
      </c>
      <c r="D7651" s="1">
        <v>43875.115277777775</v>
      </c>
      <c r="E7651">
        <v>36.59662333</v>
      </c>
      <c r="F7651">
        <v>36.190586670000002</v>
      </c>
      <c r="G7651" t="s">
        <v>498</v>
      </c>
      <c r="H7651">
        <v>0.138730939</v>
      </c>
      <c r="I7651" t="s">
        <v>113</v>
      </c>
      <c r="J7651">
        <v>200</v>
      </c>
      <c r="K7651">
        <v>0</v>
      </c>
      <c r="L7651">
        <v>269.2</v>
      </c>
      <c r="M7651">
        <v>11.7</v>
      </c>
      <c r="N7651" t="s">
        <v>29</v>
      </c>
      <c r="O7651">
        <v>3601</v>
      </c>
      <c r="P7651">
        <v>219116000</v>
      </c>
      <c r="Q7651" t="s">
        <v>142</v>
      </c>
      <c r="R7651">
        <v>4196</v>
      </c>
    </row>
    <row r="7652" spans="1:18" x14ac:dyDescent="0.2">
      <c r="A7652">
        <v>48637</v>
      </c>
      <c r="B7652">
        <v>9619921</v>
      </c>
      <c r="C7652">
        <v>447</v>
      </c>
      <c r="D7652" s="1">
        <v>43875.115972222222</v>
      </c>
      <c r="E7652">
        <v>1.3524499999999999</v>
      </c>
      <c r="F7652">
        <v>103.5483833</v>
      </c>
      <c r="G7652" t="s">
        <v>34</v>
      </c>
      <c r="H7652">
        <v>0.287185462</v>
      </c>
      <c r="I7652" t="s">
        <v>795</v>
      </c>
      <c r="J7652">
        <v>159</v>
      </c>
      <c r="K7652">
        <v>0</v>
      </c>
      <c r="L7652">
        <v>159</v>
      </c>
      <c r="M7652">
        <v>14.3</v>
      </c>
      <c r="N7652" t="s">
        <v>29</v>
      </c>
      <c r="O7652">
        <v>3778</v>
      </c>
      <c r="P7652">
        <v>219018692</v>
      </c>
      <c r="Q7652" t="s">
        <v>110</v>
      </c>
      <c r="R7652">
        <v>18270</v>
      </c>
    </row>
    <row r="7653" spans="1:18" x14ac:dyDescent="0.2">
      <c r="A7653">
        <v>508</v>
      </c>
      <c r="B7653">
        <v>9215165</v>
      </c>
      <c r="C7653">
        <v>509</v>
      </c>
      <c r="D7653" s="1">
        <v>43875.116666666669</v>
      </c>
      <c r="E7653">
        <v>-6.7306783330000002</v>
      </c>
      <c r="F7653">
        <v>39.30499167</v>
      </c>
      <c r="G7653" t="s">
        <v>670</v>
      </c>
      <c r="H7653">
        <v>3.7629279919999998</v>
      </c>
      <c r="I7653" t="s">
        <v>432</v>
      </c>
      <c r="J7653">
        <v>35</v>
      </c>
      <c r="K7653">
        <v>0.1</v>
      </c>
      <c r="L7653">
        <v>178.7</v>
      </c>
      <c r="M7653">
        <v>10.1</v>
      </c>
      <c r="N7653" t="s">
        <v>86</v>
      </c>
      <c r="O7653">
        <v>3962</v>
      </c>
      <c r="P7653">
        <v>219953000</v>
      </c>
      <c r="Q7653" t="s">
        <v>133</v>
      </c>
      <c r="R7653">
        <v>2833</v>
      </c>
    </row>
    <row r="7654" spans="1:18" x14ac:dyDescent="0.2">
      <c r="A7654">
        <v>93189</v>
      </c>
      <c r="B7654">
        <v>9780445</v>
      </c>
      <c r="C7654">
        <v>428</v>
      </c>
      <c r="D7654" s="1">
        <v>43875.116666666669</v>
      </c>
      <c r="E7654">
        <v>1.279216667</v>
      </c>
      <c r="F7654">
        <v>103.75186669999999</v>
      </c>
      <c r="G7654" t="s">
        <v>452</v>
      </c>
      <c r="H7654">
        <v>2.3656846119999999</v>
      </c>
      <c r="I7654" t="s">
        <v>106</v>
      </c>
      <c r="J7654">
        <v>301</v>
      </c>
      <c r="K7654">
        <v>0</v>
      </c>
      <c r="L7654">
        <v>191.7</v>
      </c>
      <c r="M7654">
        <v>15.8</v>
      </c>
      <c r="N7654" t="s">
        <v>29</v>
      </c>
      <c r="O7654">
        <v>3929</v>
      </c>
      <c r="P7654">
        <v>219034000</v>
      </c>
      <c r="Q7654" t="s">
        <v>107</v>
      </c>
      <c r="R7654">
        <v>19630</v>
      </c>
    </row>
    <row r="7655" spans="1:18" x14ac:dyDescent="0.2">
      <c r="A7655">
        <v>25999</v>
      </c>
      <c r="B7655">
        <v>9321483</v>
      </c>
      <c r="C7655">
        <v>405</v>
      </c>
      <c r="D7655" s="1">
        <v>43875.117361111108</v>
      </c>
      <c r="E7655">
        <v>29.946718329999999</v>
      </c>
      <c r="F7655">
        <v>123.1983367</v>
      </c>
      <c r="G7655" t="s">
        <v>357</v>
      </c>
      <c r="H7655">
        <v>38.824333289999998</v>
      </c>
      <c r="I7655" t="s">
        <v>783</v>
      </c>
      <c r="J7655">
        <v>168</v>
      </c>
      <c r="K7655">
        <v>0.3</v>
      </c>
      <c r="L7655">
        <v>66.900000000000006</v>
      </c>
      <c r="M7655">
        <v>10.1</v>
      </c>
      <c r="N7655" t="s">
        <v>86</v>
      </c>
      <c r="O7655">
        <v>3779</v>
      </c>
      <c r="P7655">
        <v>220417000</v>
      </c>
      <c r="Q7655" t="s">
        <v>33</v>
      </c>
      <c r="R7655">
        <v>15550</v>
      </c>
    </row>
    <row r="7656" spans="1:18" x14ac:dyDescent="0.2">
      <c r="A7656">
        <v>3502</v>
      </c>
      <c r="B7656">
        <v>9215189</v>
      </c>
      <c r="C7656">
        <v>236</v>
      </c>
      <c r="D7656" s="1">
        <v>43875.118055555555</v>
      </c>
      <c r="E7656">
        <v>53.901915000000002</v>
      </c>
      <c r="F7656">
        <v>-166.5291283</v>
      </c>
      <c r="G7656" t="s">
        <v>454</v>
      </c>
      <c r="H7656">
        <v>0.90028650399999999</v>
      </c>
      <c r="I7656" t="s">
        <v>758</v>
      </c>
      <c r="J7656">
        <v>224</v>
      </c>
      <c r="K7656">
        <v>0</v>
      </c>
      <c r="L7656">
        <v>349.5</v>
      </c>
      <c r="M7656">
        <v>9.1</v>
      </c>
      <c r="N7656" t="s">
        <v>29</v>
      </c>
      <c r="O7656">
        <v>5575</v>
      </c>
      <c r="P7656">
        <v>219982000</v>
      </c>
      <c r="Q7656" t="s">
        <v>96</v>
      </c>
      <c r="R7656">
        <v>2833</v>
      </c>
    </row>
    <row r="7657" spans="1:18" x14ac:dyDescent="0.2">
      <c r="A7657">
        <v>35006</v>
      </c>
      <c r="B7657">
        <v>9321536</v>
      </c>
      <c r="C7657">
        <v>331</v>
      </c>
      <c r="D7657" s="1">
        <v>43875.123611111114</v>
      </c>
      <c r="E7657">
        <v>53.998964999999998</v>
      </c>
      <c r="F7657">
        <v>7.8353566670000001</v>
      </c>
      <c r="G7657" t="s">
        <v>167</v>
      </c>
      <c r="H7657">
        <v>11.04814569</v>
      </c>
      <c r="I7657" t="s">
        <v>785</v>
      </c>
      <c r="J7657">
        <v>107</v>
      </c>
      <c r="K7657">
        <v>1.1000000000000001</v>
      </c>
      <c r="L7657">
        <v>330.5</v>
      </c>
      <c r="M7657">
        <v>13.9</v>
      </c>
      <c r="N7657" t="s">
        <v>25</v>
      </c>
      <c r="O7657">
        <v>3630</v>
      </c>
      <c r="P7657">
        <v>220499000</v>
      </c>
      <c r="Q7657" t="s">
        <v>117</v>
      </c>
      <c r="R7657">
        <v>11000</v>
      </c>
    </row>
    <row r="7658" spans="1:18" x14ac:dyDescent="0.2">
      <c r="A7658">
        <v>33539</v>
      </c>
      <c r="B7658">
        <v>9321524</v>
      </c>
      <c r="C7658">
        <v>401</v>
      </c>
      <c r="D7658" s="1">
        <v>43875.124305555553</v>
      </c>
      <c r="E7658">
        <v>51.28950167</v>
      </c>
      <c r="F7658">
        <v>4.2553549999999998</v>
      </c>
      <c r="G7658" t="s">
        <v>305</v>
      </c>
      <c r="H7658">
        <v>0.95540621100000001</v>
      </c>
      <c r="I7658" t="s">
        <v>626</v>
      </c>
      <c r="J7658">
        <v>31</v>
      </c>
      <c r="K7658">
        <v>0</v>
      </c>
      <c r="L7658">
        <v>218.1</v>
      </c>
      <c r="M7658">
        <v>11.7</v>
      </c>
      <c r="N7658" t="s">
        <v>29</v>
      </c>
      <c r="O7658">
        <v>3958</v>
      </c>
      <c r="P7658">
        <v>220497000</v>
      </c>
      <c r="Q7658" t="s">
        <v>77</v>
      </c>
      <c r="R7658">
        <v>11000</v>
      </c>
    </row>
    <row r="7659" spans="1:18" x14ac:dyDescent="0.2">
      <c r="A7659">
        <v>85802</v>
      </c>
      <c r="B7659">
        <v>9778818</v>
      </c>
      <c r="C7659">
        <v>445</v>
      </c>
      <c r="D7659" s="1">
        <v>43875.126388888886</v>
      </c>
      <c r="E7659">
        <v>31.934999999999999</v>
      </c>
      <c r="F7659">
        <v>31.571666669999999</v>
      </c>
      <c r="G7659" t="s">
        <v>115</v>
      </c>
      <c r="H7659">
        <v>22.2779557</v>
      </c>
      <c r="I7659" t="s">
        <v>420</v>
      </c>
      <c r="J7659">
        <v>0</v>
      </c>
      <c r="K7659">
        <v>14</v>
      </c>
      <c r="L7659">
        <v>294</v>
      </c>
      <c r="M7659">
        <v>16</v>
      </c>
      <c r="N7659" t="s">
        <v>25</v>
      </c>
      <c r="O7659">
        <v>7497</v>
      </c>
      <c r="P7659">
        <v>219864000</v>
      </c>
      <c r="Q7659" t="s">
        <v>36</v>
      </c>
      <c r="R7659">
        <v>19630</v>
      </c>
    </row>
    <row r="7660" spans="1:18" x14ac:dyDescent="0.2">
      <c r="A7660">
        <v>24462</v>
      </c>
      <c r="B7660">
        <v>9313967</v>
      </c>
      <c r="C7660">
        <v>397</v>
      </c>
      <c r="D7660" s="1">
        <v>43875.127083333333</v>
      </c>
      <c r="E7660">
        <v>37.316771670000001</v>
      </c>
      <c r="F7660">
        <v>-9.7304366669999993</v>
      </c>
      <c r="G7660" t="s">
        <v>205</v>
      </c>
      <c r="H7660">
        <v>53.719817499999998</v>
      </c>
      <c r="I7660" t="s">
        <v>722</v>
      </c>
      <c r="J7660">
        <v>163</v>
      </c>
      <c r="K7660">
        <v>16.7</v>
      </c>
      <c r="L7660">
        <v>162.9</v>
      </c>
      <c r="M7660">
        <v>12.8</v>
      </c>
      <c r="N7660" t="s">
        <v>25</v>
      </c>
      <c r="O7660">
        <v>7124</v>
      </c>
      <c r="P7660">
        <v>219118000</v>
      </c>
      <c r="Q7660" t="s">
        <v>177</v>
      </c>
      <c r="R7660">
        <v>4196</v>
      </c>
    </row>
    <row r="7661" spans="1:18" x14ac:dyDescent="0.2">
      <c r="A7661">
        <v>78429</v>
      </c>
      <c r="B7661">
        <v>9775737</v>
      </c>
      <c r="C7661">
        <v>393</v>
      </c>
      <c r="D7661" s="1">
        <v>43875.12777777778</v>
      </c>
      <c r="E7661">
        <v>54.16</v>
      </c>
      <c r="F7661">
        <v>5.0366666670000004</v>
      </c>
      <c r="G7661" t="s">
        <v>187</v>
      </c>
      <c r="H7661">
        <v>47.58912875</v>
      </c>
      <c r="I7661" t="s">
        <v>701</v>
      </c>
      <c r="J7661">
        <v>0</v>
      </c>
      <c r="K7661">
        <v>16</v>
      </c>
      <c r="L7661">
        <v>203</v>
      </c>
      <c r="M7661">
        <v>10.6</v>
      </c>
      <c r="N7661" t="s">
        <v>25</v>
      </c>
      <c r="O7661">
        <v>5432</v>
      </c>
      <c r="P7661">
        <v>219678000</v>
      </c>
      <c r="Q7661" t="s">
        <v>129</v>
      </c>
      <c r="R7661">
        <v>3600</v>
      </c>
    </row>
    <row r="7662" spans="1:18" x14ac:dyDescent="0.2">
      <c r="A7662">
        <v>101402</v>
      </c>
      <c r="B7662">
        <v>9780483</v>
      </c>
      <c r="C7662">
        <v>877</v>
      </c>
      <c r="D7662" s="1">
        <v>43875.128472222219</v>
      </c>
      <c r="E7662">
        <v>29.78758333</v>
      </c>
      <c r="F7662">
        <v>122.1153</v>
      </c>
      <c r="G7662" t="s">
        <v>78</v>
      </c>
      <c r="H7662">
        <v>2.6835616980000001</v>
      </c>
      <c r="I7662" t="s">
        <v>79</v>
      </c>
      <c r="J7662">
        <v>346</v>
      </c>
      <c r="K7662">
        <v>0</v>
      </c>
      <c r="L7662">
        <v>59.1</v>
      </c>
      <c r="M7662">
        <v>10</v>
      </c>
      <c r="N7662" t="s">
        <v>29</v>
      </c>
      <c r="O7662">
        <v>4320</v>
      </c>
      <c r="P7662">
        <v>219045000</v>
      </c>
      <c r="Q7662" t="s">
        <v>80</v>
      </c>
      <c r="R7662">
        <v>20568</v>
      </c>
    </row>
    <row r="7663" spans="1:18" x14ac:dyDescent="0.2">
      <c r="A7663">
        <v>67258</v>
      </c>
      <c r="B7663">
        <v>9632131</v>
      </c>
      <c r="C7663">
        <v>526</v>
      </c>
      <c r="D7663" s="1">
        <v>43875.129166666666</v>
      </c>
      <c r="E7663">
        <v>51.952566670000003</v>
      </c>
      <c r="F7663">
        <v>3.9999166669999999</v>
      </c>
      <c r="G7663" t="s">
        <v>69</v>
      </c>
      <c r="H7663">
        <v>2.0090073209999999</v>
      </c>
      <c r="I7663" t="s">
        <v>70</v>
      </c>
      <c r="J7663">
        <v>217</v>
      </c>
      <c r="K7663">
        <v>0</v>
      </c>
      <c r="L7663">
        <v>212.8</v>
      </c>
      <c r="M7663">
        <v>12.4</v>
      </c>
      <c r="N7663" t="s">
        <v>29</v>
      </c>
      <c r="O7663">
        <v>3633</v>
      </c>
      <c r="P7663">
        <v>219629000</v>
      </c>
      <c r="Q7663" t="s">
        <v>71</v>
      </c>
      <c r="R7663">
        <v>18270</v>
      </c>
    </row>
    <row r="7664" spans="1:18" x14ac:dyDescent="0.2">
      <c r="A7664">
        <v>46280</v>
      </c>
      <c r="B7664">
        <v>9619919</v>
      </c>
      <c r="C7664">
        <v>979</v>
      </c>
      <c r="D7664" s="1">
        <v>43875.130555555559</v>
      </c>
      <c r="E7664">
        <v>39.012601670000002</v>
      </c>
      <c r="F7664">
        <v>121.69100829999999</v>
      </c>
      <c r="G7664" t="s">
        <v>42</v>
      </c>
      <c r="H7664">
        <v>5.5910943929999997</v>
      </c>
      <c r="I7664" t="s">
        <v>43</v>
      </c>
      <c r="J7664">
        <v>0</v>
      </c>
      <c r="K7664">
        <v>0</v>
      </c>
      <c r="L7664">
        <v>345.6</v>
      </c>
      <c r="M7664">
        <v>6.3</v>
      </c>
      <c r="N7664" t="s">
        <v>29</v>
      </c>
      <c r="O7664">
        <v>3601</v>
      </c>
      <c r="P7664">
        <v>219018501</v>
      </c>
      <c r="Q7664" t="s">
        <v>44</v>
      </c>
      <c r="R7664">
        <v>18270</v>
      </c>
    </row>
    <row r="7665" spans="1:24" x14ac:dyDescent="0.2">
      <c r="A7665">
        <v>99229</v>
      </c>
      <c r="B7665">
        <v>9780471</v>
      </c>
      <c r="C7665">
        <v>404</v>
      </c>
      <c r="D7665" s="1">
        <v>43875.132638888892</v>
      </c>
      <c r="E7665">
        <v>50.330500000000001</v>
      </c>
      <c r="F7665">
        <v>0.33505000000000001</v>
      </c>
      <c r="G7665" t="s">
        <v>697</v>
      </c>
      <c r="H7665">
        <v>29.359482450000002</v>
      </c>
      <c r="I7665" t="s">
        <v>583</v>
      </c>
      <c r="J7665">
        <v>71</v>
      </c>
      <c r="K7665">
        <v>7.8</v>
      </c>
      <c r="L7665">
        <v>71.8</v>
      </c>
      <c r="M7665">
        <v>15.5</v>
      </c>
      <c r="N7665" t="s">
        <v>25</v>
      </c>
      <c r="O7665">
        <v>4509</v>
      </c>
      <c r="P7665">
        <v>219039000</v>
      </c>
      <c r="Q7665" t="s">
        <v>56</v>
      </c>
      <c r="R7665">
        <v>19630</v>
      </c>
    </row>
    <row r="7666" spans="1:24" x14ac:dyDescent="0.2">
      <c r="A7666">
        <v>7557</v>
      </c>
      <c r="B7666">
        <v>9220897</v>
      </c>
      <c r="C7666">
        <v>271</v>
      </c>
      <c r="D7666" s="1">
        <v>43875.133333333331</v>
      </c>
      <c r="E7666">
        <v>43.375306670000001</v>
      </c>
      <c r="F7666">
        <v>4.9500283329999997</v>
      </c>
      <c r="G7666" t="s">
        <v>790</v>
      </c>
      <c r="H7666">
        <v>1.3320338359999999</v>
      </c>
      <c r="I7666" t="s">
        <v>762</v>
      </c>
      <c r="J7666">
        <v>203</v>
      </c>
      <c r="K7666">
        <v>0.3</v>
      </c>
      <c r="L7666">
        <v>288.8</v>
      </c>
      <c r="M7666">
        <v>8</v>
      </c>
      <c r="N7666" t="s">
        <v>86</v>
      </c>
      <c r="O7666">
        <v>3779</v>
      </c>
      <c r="P7666">
        <v>219954000</v>
      </c>
      <c r="Q7666" t="s">
        <v>448</v>
      </c>
      <c r="R7666">
        <v>2240</v>
      </c>
    </row>
    <row r="7667" spans="1:24" x14ac:dyDescent="0.2">
      <c r="A7667">
        <v>64078</v>
      </c>
      <c r="B7667">
        <v>9632117</v>
      </c>
      <c r="C7667">
        <v>401</v>
      </c>
      <c r="D7667" s="1">
        <v>43875.133333333331</v>
      </c>
      <c r="E7667">
        <v>31.467066670000001</v>
      </c>
      <c r="F7667">
        <v>32.289266670000004</v>
      </c>
      <c r="G7667" t="s">
        <v>108</v>
      </c>
      <c r="H7667">
        <v>6.5046892139999999</v>
      </c>
      <c r="I7667" t="s">
        <v>689</v>
      </c>
      <c r="J7667">
        <v>111</v>
      </c>
      <c r="K7667">
        <v>5.5</v>
      </c>
      <c r="L7667">
        <v>112</v>
      </c>
      <c r="M7667">
        <v>15.6</v>
      </c>
      <c r="N7667" t="s">
        <v>25</v>
      </c>
      <c r="O7667">
        <v>23056</v>
      </c>
      <c r="P7667">
        <v>219021000</v>
      </c>
      <c r="Q7667" t="s">
        <v>30</v>
      </c>
      <c r="R7667">
        <v>18340</v>
      </c>
    </row>
    <row r="7668" spans="1:24" x14ac:dyDescent="0.2">
      <c r="A7668">
        <v>54310</v>
      </c>
      <c r="B7668">
        <v>9619969</v>
      </c>
      <c r="C7668">
        <v>381</v>
      </c>
      <c r="D7668" s="1">
        <v>43875.134722222225</v>
      </c>
      <c r="E7668">
        <v>29.526150000000001</v>
      </c>
      <c r="F7668">
        <v>32.611699999999999</v>
      </c>
      <c r="G7668" t="s">
        <v>775</v>
      </c>
      <c r="H7668">
        <v>5.0778555059999997</v>
      </c>
      <c r="I7668" t="s">
        <v>304</v>
      </c>
      <c r="J7668">
        <v>336</v>
      </c>
      <c r="K7668">
        <v>15.9</v>
      </c>
      <c r="L7668">
        <v>336.7</v>
      </c>
      <c r="M7668">
        <v>15.5</v>
      </c>
      <c r="N7668" t="s">
        <v>25</v>
      </c>
      <c r="O7668">
        <v>41749</v>
      </c>
      <c r="P7668">
        <v>219019094</v>
      </c>
      <c r="Q7668" t="s">
        <v>26</v>
      </c>
      <c r="R7668">
        <v>18340</v>
      </c>
    </row>
    <row r="7669" spans="1:24" x14ac:dyDescent="0.2">
      <c r="A7669">
        <v>51536</v>
      </c>
      <c r="B7669">
        <v>9619957</v>
      </c>
      <c r="C7669">
        <v>473</v>
      </c>
      <c r="D7669" s="1">
        <v>43875.137499999997</v>
      </c>
      <c r="E7669">
        <v>30.46626667</v>
      </c>
      <c r="F7669">
        <v>122.53019999999999</v>
      </c>
      <c r="G7669" t="s">
        <v>51</v>
      </c>
      <c r="H7669">
        <v>13.959761049999999</v>
      </c>
      <c r="I7669" t="s">
        <v>575</v>
      </c>
      <c r="J7669">
        <v>146</v>
      </c>
      <c r="K7669">
        <v>0.1</v>
      </c>
      <c r="L7669">
        <v>146</v>
      </c>
      <c r="M7669">
        <v>8.4</v>
      </c>
      <c r="N7669" t="s">
        <v>86</v>
      </c>
      <c r="O7669">
        <v>4284</v>
      </c>
      <c r="P7669">
        <v>219018986</v>
      </c>
      <c r="Q7669" t="s">
        <v>152</v>
      </c>
      <c r="R7669">
        <v>18270</v>
      </c>
    </row>
    <row r="7670" spans="1:24" x14ac:dyDescent="0.2">
      <c r="A7670">
        <v>73999</v>
      </c>
      <c r="B7670">
        <v>9632167</v>
      </c>
      <c r="C7670">
        <v>603</v>
      </c>
      <c r="D7670" s="1">
        <v>43875.137499999997</v>
      </c>
      <c r="E7670">
        <v>35.99627667</v>
      </c>
      <c r="F7670">
        <v>120.25973</v>
      </c>
      <c r="G7670" t="s">
        <v>66</v>
      </c>
      <c r="H7670">
        <v>2.2230326460000001</v>
      </c>
      <c r="I7670" t="s">
        <v>67</v>
      </c>
      <c r="J7670">
        <v>0</v>
      </c>
      <c r="K7670">
        <v>0</v>
      </c>
      <c r="L7670">
        <v>162.19999999999999</v>
      </c>
      <c r="M7670">
        <v>6.4</v>
      </c>
      <c r="N7670" t="s">
        <v>29</v>
      </c>
      <c r="O7670">
        <v>3780</v>
      </c>
      <c r="P7670">
        <v>219632000</v>
      </c>
      <c r="Q7670" t="s">
        <v>68</v>
      </c>
      <c r="R7670">
        <v>18270</v>
      </c>
    </row>
    <row r="7671" spans="1:24" x14ac:dyDescent="0.2">
      <c r="A7671">
        <v>60909</v>
      </c>
      <c r="B7671">
        <v>9632064</v>
      </c>
      <c r="C7671">
        <v>345</v>
      </c>
      <c r="D7671" s="1">
        <v>43875.144444444442</v>
      </c>
      <c r="E7671">
        <v>1.3342499999999999</v>
      </c>
      <c r="F7671">
        <v>103.5555833</v>
      </c>
      <c r="G7671" t="s">
        <v>34</v>
      </c>
      <c r="H7671">
        <v>1.4513695150000001</v>
      </c>
      <c r="I7671" t="s">
        <v>103</v>
      </c>
      <c r="J7671">
        <v>338</v>
      </c>
      <c r="K7671">
        <v>0</v>
      </c>
      <c r="L7671">
        <v>338</v>
      </c>
      <c r="M7671">
        <v>13.5</v>
      </c>
      <c r="N7671" t="s">
        <v>29</v>
      </c>
      <c r="O7671">
        <v>3780</v>
      </c>
      <c r="P7671">
        <v>219581000</v>
      </c>
      <c r="Q7671" t="s">
        <v>59</v>
      </c>
      <c r="R7671">
        <v>18270</v>
      </c>
    </row>
    <row r="7672" spans="1:24" x14ac:dyDescent="0.2">
      <c r="A7672">
        <v>76728</v>
      </c>
      <c r="B7672">
        <v>9632179</v>
      </c>
      <c r="C7672">
        <v>585</v>
      </c>
      <c r="D7672" s="1">
        <v>43875.145138888889</v>
      </c>
      <c r="E7672">
        <v>34.276483329999998</v>
      </c>
      <c r="F7672">
        <v>22.729649999999999</v>
      </c>
      <c r="G7672" t="s">
        <v>121</v>
      </c>
      <c r="H7672">
        <v>85.0377388</v>
      </c>
      <c r="I7672" t="s">
        <v>70</v>
      </c>
      <c r="J7672">
        <v>286</v>
      </c>
      <c r="K7672">
        <v>14.5</v>
      </c>
      <c r="L7672">
        <v>287.8</v>
      </c>
      <c r="M7672">
        <v>15</v>
      </c>
      <c r="N7672" t="s">
        <v>25</v>
      </c>
      <c r="O7672">
        <v>4083</v>
      </c>
      <c r="P7672">
        <v>219646000</v>
      </c>
      <c r="Q7672" t="s">
        <v>38</v>
      </c>
      <c r="R7672">
        <v>18340</v>
      </c>
    </row>
    <row r="7673" spans="1:24" x14ac:dyDescent="0.2">
      <c r="A7673">
        <v>91447</v>
      </c>
      <c r="B7673">
        <v>9778844</v>
      </c>
      <c r="C7673">
        <v>395</v>
      </c>
      <c r="D7673" s="1">
        <v>43875.147916666669</v>
      </c>
      <c r="E7673">
        <v>51.943399999999997</v>
      </c>
      <c r="F7673">
        <v>3.152733333</v>
      </c>
      <c r="G7673" t="s">
        <v>242</v>
      </c>
      <c r="H7673">
        <v>25.464150629999999</v>
      </c>
      <c r="I7673" t="s">
        <v>512</v>
      </c>
      <c r="J7673">
        <v>263</v>
      </c>
      <c r="K7673">
        <v>0.1</v>
      </c>
      <c r="L7673">
        <v>250.9</v>
      </c>
      <c r="M7673">
        <v>15.3</v>
      </c>
      <c r="N7673" t="s">
        <v>86</v>
      </c>
      <c r="O7673">
        <v>4188</v>
      </c>
      <c r="P7673">
        <v>219854000</v>
      </c>
      <c r="Q7673" t="s">
        <v>104</v>
      </c>
      <c r="R7673">
        <v>20568</v>
      </c>
    </row>
    <row r="7674" spans="1:24" x14ac:dyDescent="0.2">
      <c r="A7674">
        <v>29528</v>
      </c>
      <c r="B7674">
        <v>9321500</v>
      </c>
      <c r="C7674">
        <v>372</v>
      </c>
      <c r="D7674" s="1">
        <v>43875.149305555555</v>
      </c>
      <c r="E7674">
        <v>24.80746667</v>
      </c>
      <c r="F7674">
        <v>54.650933330000001</v>
      </c>
      <c r="G7674" t="s">
        <v>349</v>
      </c>
      <c r="H7674">
        <v>6.6051764999999998E-2</v>
      </c>
      <c r="I7674" t="s">
        <v>740</v>
      </c>
      <c r="J7674">
        <v>231</v>
      </c>
      <c r="K7674">
        <v>0</v>
      </c>
      <c r="L7674">
        <v>209.6</v>
      </c>
      <c r="M7674">
        <v>14.7</v>
      </c>
      <c r="N7674" t="s">
        <v>29</v>
      </c>
      <c r="O7674">
        <v>3780</v>
      </c>
      <c r="P7674">
        <v>220477000</v>
      </c>
      <c r="Q7674" t="s">
        <v>149</v>
      </c>
      <c r="R7674">
        <v>11000</v>
      </c>
    </row>
    <row r="7675" spans="1:24" x14ac:dyDescent="0.2">
      <c r="A7675">
        <v>14108</v>
      </c>
      <c r="B7675">
        <v>9260457</v>
      </c>
      <c r="C7675">
        <v>349</v>
      </c>
      <c r="D7675" s="1">
        <v>43875.15</v>
      </c>
      <c r="E7675">
        <v>34.31561</v>
      </c>
      <c r="F7675">
        <v>128.337335</v>
      </c>
      <c r="G7675" t="s">
        <v>781</v>
      </c>
      <c r="H7675">
        <v>31.538346969999999</v>
      </c>
      <c r="I7675" t="s">
        <v>777</v>
      </c>
      <c r="J7675">
        <v>251</v>
      </c>
      <c r="K7675">
        <v>0</v>
      </c>
      <c r="L7675">
        <v>251.3</v>
      </c>
      <c r="M7675">
        <v>9.8000000000000007</v>
      </c>
      <c r="N7675" t="s">
        <v>86</v>
      </c>
      <c r="O7675">
        <v>3778</v>
      </c>
      <c r="P7675">
        <v>220245000</v>
      </c>
      <c r="Q7675" t="s">
        <v>334</v>
      </c>
      <c r="R7675">
        <v>6600</v>
      </c>
    </row>
    <row r="7676" spans="1:24" x14ac:dyDescent="0.2">
      <c r="A7676">
        <v>21340</v>
      </c>
      <c r="B7676">
        <v>9313943</v>
      </c>
      <c r="C7676">
        <v>378</v>
      </c>
      <c r="D7676" s="1">
        <v>43875.158333333333</v>
      </c>
      <c r="E7676">
        <v>36.596626669999999</v>
      </c>
      <c r="F7676">
        <v>36.190586670000002</v>
      </c>
      <c r="G7676" t="s">
        <v>498</v>
      </c>
      <c r="H7676">
        <v>0.138895674</v>
      </c>
      <c r="I7676" t="s">
        <v>113</v>
      </c>
      <c r="J7676">
        <v>200</v>
      </c>
      <c r="K7676">
        <v>0</v>
      </c>
      <c r="L7676">
        <v>249.3</v>
      </c>
      <c r="M7676">
        <v>11.7</v>
      </c>
      <c r="N7676" t="s">
        <v>29</v>
      </c>
      <c r="O7676">
        <v>3691</v>
      </c>
      <c r="P7676">
        <v>219116000</v>
      </c>
      <c r="Q7676" t="s">
        <v>142</v>
      </c>
      <c r="R7676">
        <v>4196</v>
      </c>
    </row>
    <row r="7677" spans="1:24" x14ac:dyDescent="0.2">
      <c r="A7677">
        <v>48638</v>
      </c>
      <c r="B7677">
        <v>9619921</v>
      </c>
      <c r="C7677">
        <v>448</v>
      </c>
      <c r="D7677" s="1">
        <v>43875.158333333333</v>
      </c>
      <c r="E7677">
        <v>1.3572219999999999</v>
      </c>
      <c r="F7677">
        <v>103.548056</v>
      </c>
      <c r="G7677" t="s">
        <v>34</v>
      </c>
      <c r="H7677">
        <v>0.285121658</v>
      </c>
      <c r="I7677" t="s">
        <v>795</v>
      </c>
      <c r="J7677">
        <v>159</v>
      </c>
      <c r="K7677">
        <v>0</v>
      </c>
      <c r="L7677">
        <v>159</v>
      </c>
      <c r="M7677">
        <v>14.4</v>
      </c>
      <c r="N7677" t="s">
        <v>29</v>
      </c>
      <c r="O7677">
        <v>3688</v>
      </c>
      <c r="P7677">
        <v>219018692</v>
      </c>
      <c r="Q7677" t="s">
        <v>110</v>
      </c>
      <c r="R7677">
        <v>18270</v>
      </c>
      <c r="S7677" t="s">
        <v>34</v>
      </c>
      <c r="T7677">
        <v>103.548056</v>
      </c>
      <c r="U7677">
        <v>1.3572219999999999</v>
      </c>
      <c r="V7677" t="s">
        <v>39</v>
      </c>
      <c r="W7677">
        <v>122.06527800000001</v>
      </c>
      <c r="X7677">
        <v>30.615832999999999</v>
      </c>
    </row>
    <row r="7678" spans="1:24" x14ac:dyDescent="0.2">
      <c r="A7678">
        <v>56353</v>
      </c>
      <c r="B7678">
        <v>9619971</v>
      </c>
      <c r="C7678">
        <v>856</v>
      </c>
      <c r="D7678" s="1">
        <v>43875.158333333333</v>
      </c>
      <c r="E7678">
        <v>30.47945</v>
      </c>
      <c r="F7678">
        <v>122.28776670000001</v>
      </c>
      <c r="G7678" t="s">
        <v>51</v>
      </c>
      <c r="H7678">
        <v>13.551881</v>
      </c>
      <c r="I7678" t="s">
        <v>52</v>
      </c>
      <c r="J7678">
        <v>290</v>
      </c>
      <c r="K7678">
        <v>0</v>
      </c>
      <c r="L7678">
        <v>290</v>
      </c>
      <c r="M7678">
        <v>8.3000000000000007</v>
      </c>
      <c r="N7678" t="s">
        <v>29</v>
      </c>
      <c r="O7678">
        <v>4227</v>
      </c>
      <c r="P7678">
        <v>219019139</v>
      </c>
      <c r="Q7678" t="s">
        <v>53</v>
      </c>
      <c r="R7678">
        <v>18270</v>
      </c>
    </row>
    <row r="7679" spans="1:24" x14ac:dyDescent="0.2">
      <c r="A7679">
        <v>93190</v>
      </c>
      <c r="B7679">
        <v>9780445</v>
      </c>
      <c r="C7679">
        <v>429</v>
      </c>
      <c r="D7679" s="1">
        <v>43875.158333333333</v>
      </c>
      <c r="E7679">
        <v>1.279216667</v>
      </c>
      <c r="F7679">
        <v>103.75185</v>
      </c>
      <c r="G7679" t="s">
        <v>452</v>
      </c>
      <c r="H7679">
        <v>2.3648828389999998</v>
      </c>
      <c r="I7679" t="s">
        <v>106</v>
      </c>
      <c r="J7679">
        <v>301</v>
      </c>
      <c r="K7679">
        <v>0</v>
      </c>
      <c r="L7679">
        <v>300.60000000000002</v>
      </c>
      <c r="M7679">
        <v>15.8</v>
      </c>
      <c r="N7679" t="s">
        <v>29</v>
      </c>
      <c r="O7679">
        <v>3631</v>
      </c>
      <c r="P7679">
        <v>219034000</v>
      </c>
      <c r="Q7679" t="s">
        <v>107</v>
      </c>
      <c r="R7679">
        <v>19630</v>
      </c>
    </row>
    <row r="7680" spans="1:24" x14ac:dyDescent="0.2">
      <c r="A7680">
        <v>26000</v>
      </c>
      <c r="B7680">
        <v>9321483</v>
      </c>
      <c r="C7680">
        <v>406</v>
      </c>
      <c r="D7680" s="1">
        <v>43875.161111111112</v>
      </c>
      <c r="E7680">
        <v>29.946670000000001</v>
      </c>
      <c r="F7680">
        <v>123.198905</v>
      </c>
      <c r="G7680" t="s">
        <v>357</v>
      </c>
      <c r="H7680">
        <v>38.85090898</v>
      </c>
      <c r="I7680" t="s">
        <v>783</v>
      </c>
      <c r="J7680">
        <v>180</v>
      </c>
      <c r="K7680">
        <v>0.2</v>
      </c>
      <c r="L7680">
        <v>87.9</v>
      </c>
      <c r="M7680">
        <v>10.1</v>
      </c>
      <c r="N7680" t="s">
        <v>86</v>
      </c>
      <c r="O7680">
        <v>3776</v>
      </c>
      <c r="P7680">
        <v>220417000</v>
      </c>
      <c r="Q7680" t="s">
        <v>33</v>
      </c>
      <c r="R7680">
        <v>15550</v>
      </c>
    </row>
    <row r="7681" spans="1:24" x14ac:dyDescent="0.2">
      <c r="A7681">
        <v>33540</v>
      </c>
      <c r="B7681">
        <v>9321524</v>
      </c>
      <c r="C7681">
        <v>402</v>
      </c>
      <c r="D7681" s="1">
        <v>43875.165972222225</v>
      </c>
      <c r="E7681">
        <v>51.289409999999997</v>
      </c>
      <c r="F7681">
        <v>4.2553066670000002</v>
      </c>
      <c r="G7681" t="s">
        <v>305</v>
      </c>
      <c r="H7681">
        <v>0.95429383999999995</v>
      </c>
      <c r="I7681" t="s">
        <v>626</v>
      </c>
      <c r="J7681">
        <v>32</v>
      </c>
      <c r="K7681">
        <v>0</v>
      </c>
      <c r="L7681">
        <v>58.7</v>
      </c>
      <c r="M7681">
        <v>11.7</v>
      </c>
      <c r="N7681" t="s">
        <v>29</v>
      </c>
      <c r="O7681">
        <v>3603</v>
      </c>
      <c r="P7681">
        <v>220497000</v>
      </c>
      <c r="Q7681" t="s">
        <v>77</v>
      </c>
      <c r="R7681">
        <v>11000</v>
      </c>
    </row>
    <row r="7682" spans="1:24" x14ac:dyDescent="0.2">
      <c r="A7682">
        <v>81993</v>
      </c>
      <c r="B7682">
        <v>9778791</v>
      </c>
      <c r="C7682">
        <v>568</v>
      </c>
      <c r="D7682" s="1">
        <v>43875.169444444444</v>
      </c>
      <c r="E7682">
        <v>30.615616670000001</v>
      </c>
      <c r="F7682">
        <v>122.0704667</v>
      </c>
      <c r="G7682" t="s">
        <v>39</v>
      </c>
      <c r="H7682">
        <v>0.26842085900000001</v>
      </c>
      <c r="I7682" t="s">
        <v>731</v>
      </c>
      <c r="J7682">
        <v>307</v>
      </c>
      <c r="K7682">
        <v>0</v>
      </c>
      <c r="L7682">
        <v>238.4</v>
      </c>
      <c r="M7682">
        <v>12.5</v>
      </c>
      <c r="N7682" t="s">
        <v>29</v>
      </c>
      <c r="O7682">
        <v>5040</v>
      </c>
      <c r="P7682">
        <v>219836000</v>
      </c>
      <c r="Q7682" t="s">
        <v>87</v>
      </c>
      <c r="R7682">
        <v>19630</v>
      </c>
    </row>
    <row r="7683" spans="1:24" x14ac:dyDescent="0.2">
      <c r="A7683">
        <v>101403</v>
      </c>
      <c r="B7683">
        <v>9780483</v>
      </c>
      <c r="C7683">
        <v>878</v>
      </c>
      <c r="D7683" s="1">
        <v>43875.170138888891</v>
      </c>
      <c r="E7683">
        <v>29.78758333</v>
      </c>
      <c r="F7683">
        <v>122.1152833</v>
      </c>
      <c r="G7683" t="s">
        <v>78</v>
      </c>
      <c r="H7683">
        <v>2.6838988480000001</v>
      </c>
      <c r="I7683" t="s">
        <v>79</v>
      </c>
      <c r="J7683">
        <v>346</v>
      </c>
      <c r="K7683">
        <v>0</v>
      </c>
      <c r="L7683">
        <v>107.1</v>
      </c>
      <c r="M7683">
        <v>10</v>
      </c>
      <c r="N7683" t="s">
        <v>29</v>
      </c>
      <c r="O7683">
        <v>3604</v>
      </c>
      <c r="P7683">
        <v>219045000</v>
      </c>
      <c r="Q7683" t="s">
        <v>80</v>
      </c>
      <c r="R7683">
        <v>20568</v>
      </c>
    </row>
    <row r="7684" spans="1:24" x14ac:dyDescent="0.2">
      <c r="A7684">
        <v>8920</v>
      </c>
      <c r="B7684">
        <v>9235567</v>
      </c>
      <c r="C7684">
        <v>319</v>
      </c>
      <c r="D7684" s="1">
        <v>43875.173611111109</v>
      </c>
      <c r="E7684">
        <v>46.095433329999999</v>
      </c>
      <c r="F7684">
        <v>-15.744816670000001</v>
      </c>
      <c r="G7684" t="s">
        <v>347</v>
      </c>
      <c r="H7684">
        <v>332.47806109999999</v>
      </c>
      <c r="I7684" t="s">
        <v>637</v>
      </c>
      <c r="J7684">
        <v>66</v>
      </c>
      <c r="K7684">
        <v>17.899999999999999</v>
      </c>
      <c r="L7684">
        <v>67.3</v>
      </c>
      <c r="M7684">
        <v>11.7</v>
      </c>
      <c r="N7684" t="s">
        <v>25</v>
      </c>
      <c r="O7684">
        <v>7305</v>
      </c>
      <c r="P7684">
        <v>563078400</v>
      </c>
      <c r="Q7684" t="s">
        <v>139</v>
      </c>
      <c r="R7684">
        <v>4318</v>
      </c>
    </row>
    <row r="7685" spans="1:24" x14ac:dyDescent="0.2">
      <c r="A7685">
        <v>67259</v>
      </c>
      <c r="B7685">
        <v>9632131</v>
      </c>
      <c r="C7685">
        <v>527</v>
      </c>
      <c r="D7685" s="1">
        <v>43875.173611111109</v>
      </c>
      <c r="E7685">
        <v>51.952566670000003</v>
      </c>
      <c r="F7685">
        <v>3.9999166669999999</v>
      </c>
      <c r="G7685" t="s">
        <v>69</v>
      </c>
      <c r="H7685">
        <v>2.0090073209999999</v>
      </c>
      <c r="I7685" t="s">
        <v>70</v>
      </c>
      <c r="J7685">
        <v>218</v>
      </c>
      <c r="K7685">
        <v>0</v>
      </c>
      <c r="L7685">
        <v>166.3</v>
      </c>
      <c r="M7685">
        <v>12.4</v>
      </c>
      <c r="N7685" t="s">
        <v>29</v>
      </c>
      <c r="O7685">
        <v>3882</v>
      </c>
      <c r="P7685">
        <v>219629000</v>
      </c>
      <c r="Q7685" t="s">
        <v>71</v>
      </c>
      <c r="R7685">
        <v>18270</v>
      </c>
    </row>
    <row r="7686" spans="1:24" x14ac:dyDescent="0.2">
      <c r="A7686">
        <v>46281</v>
      </c>
      <c r="B7686">
        <v>9619919</v>
      </c>
      <c r="C7686">
        <v>980</v>
      </c>
      <c r="D7686" s="1">
        <v>43875.174305555556</v>
      </c>
      <c r="E7686">
        <v>39.012618330000002</v>
      </c>
      <c r="F7686">
        <v>121.6910067</v>
      </c>
      <c r="G7686" t="s">
        <v>42</v>
      </c>
      <c r="H7686">
        <v>5.5920129430000003</v>
      </c>
      <c r="I7686" t="s">
        <v>43</v>
      </c>
      <c r="J7686">
        <v>0</v>
      </c>
      <c r="K7686">
        <v>0</v>
      </c>
      <c r="L7686">
        <v>358.3</v>
      </c>
      <c r="M7686">
        <v>6.3</v>
      </c>
      <c r="N7686" t="s">
        <v>29</v>
      </c>
      <c r="O7686">
        <v>3778</v>
      </c>
      <c r="P7686">
        <v>219018501</v>
      </c>
      <c r="Q7686" t="s">
        <v>44</v>
      </c>
      <c r="R7686">
        <v>18270</v>
      </c>
    </row>
    <row r="7687" spans="1:24" x14ac:dyDescent="0.2">
      <c r="A7687">
        <v>3503</v>
      </c>
      <c r="B7687">
        <v>9215189</v>
      </c>
      <c r="C7687">
        <v>237</v>
      </c>
      <c r="D7687" s="1">
        <v>43875.176388888889</v>
      </c>
      <c r="E7687">
        <v>53.886944</v>
      </c>
      <c r="F7687">
        <v>-166.53055599999999</v>
      </c>
      <c r="G7687" t="s">
        <v>454</v>
      </c>
      <c r="H7687">
        <v>0.89991981099999996</v>
      </c>
      <c r="I7687" t="s">
        <v>758</v>
      </c>
      <c r="J7687">
        <v>224</v>
      </c>
      <c r="K7687">
        <v>0</v>
      </c>
      <c r="L7687">
        <v>175.6</v>
      </c>
      <c r="M7687">
        <v>9.1</v>
      </c>
      <c r="N7687" t="s">
        <v>29</v>
      </c>
      <c r="O7687">
        <v>5043</v>
      </c>
      <c r="P7687">
        <v>219982000</v>
      </c>
      <c r="Q7687" t="s">
        <v>96</v>
      </c>
      <c r="R7687">
        <v>2833</v>
      </c>
      <c r="S7687" t="s">
        <v>454</v>
      </c>
      <c r="T7687">
        <v>-166.53055599999999</v>
      </c>
      <c r="U7687">
        <v>53.886944</v>
      </c>
      <c r="V7687" t="s">
        <v>414</v>
      </c>
      <c r="W7687">
        <v>139.67944399999999</v>
      </c>
      <c r="X7687">
        <v>35.452500000000001</v>
      </c>
    </row>
    <row r="7688" spans="1:24" x14ac:dyDescent="0.2">
      <c r="A7688">
        <v>7558</v>
      </c>
      <c r="B7688">
        <v>9220897</v>
      </c>
      <c r="C7688">
        <v>272</v>
      </c>
      <c r="D7688" s="1">
        <v>43875.177083333336</v>
      </c>
      <c r="E7688">
        <v>43.374904999999998</v>
      </c>
      <c r="F7688">
        <v>4.9476966669999998</v>
      </c>
      <c r="G7688" t="s">
        <v>790</v>
      </c>
      <c r="H7688">
        <v>1.3440739829999999</v>
      </c>
      <c r="I7688" t="s">
        <v>762</v>
      </c>
      <c r="J7688">
        <v>130</v>
      </c>
      <c r="K7688">
        <v>0.1</v>
      </c>
      <c r="L7688">
        <v>25.7</v>
      </c>
      <c r="M7688">
        <v>8</v>
      </c>
      <c r="N7688" t="s">
        <v>86</v>
      </c>
      <c r="O7688">
        <v>3779</v>
      </c>
      <c r="P7688">
        <v>219954000</v>
      </c>
      <c r="Q7688" t="s">
        <v>448</v>
      </c>
      <c r="R7688">
        <v>2240</v>
      </c>
    </row>
    <row r="7689" spans="1:24" x14ac:dyDescent="0.2">
      <c r="A7689">
        <v>38768</v>
      </c>
      <c r="B7689">
        <v>9321550</v>
      </c>
      <c r="C7689">
        <v>433</v>
      </c>
      <c r="D7689" s="1">
        <v>43875.179166666669</v>
      </c>
      <c r="E7689">
        <v>5.8873066669999998</v>
      </c>
      <c r="F7689">
        <v>89.163706669999996</v>
      </c>
      <c r="G7689" t="s">
        <v>175</v>
      </c>
      <c r="H7689">
        <v>294.4785028</v>
      </c>
      <c r="I7689" t="s">
        <v>667</v>
      </c>
      <c r="J7689">
        <v>89</v>
      </c>
      <c r="K7689">
        <v>16.399999999999999</v>
      </c>
      <c r="L7689">
        <v>87.1</v>
      </c>
      <c r="M7689">
        <v>11.2</v>
      </c>
      <c r="N7689" t="s">
        <v>25</v>
      </c>
      <c r="O7689">
        <v>7262</v>
      </c>
      <c r="P7689">
        <v>220503000</v>
      </c>
      <c r="Q7689" t="s">
        <v>158</v>
      </c>
      <c r="R7689">
        <v>11000</v>
      </c>
    </row>
    <row r="7690" spans="1:24" x14ac:dyDescent="0.2">
      <c r="A7690">
        <v>48639</v>
      </c>
      <c r="B7690">
        <v>9619921</v>
      </c>
      <c r="C7690">
        <v>449</v>
      </c>
      <c r="D7690" s="1">
        <v>43875.179861111108</v>
      </c>
      <c r="E7690">
        <v>1.335716667</v>
      </c>
      <c r="F7690">
        <v>103.5515667</v>
      </c>
      <c r="G7690" t="s">
        <v>34</v>
      </c>
      <c r="H7690">
        <v>1.30827318</v>
      </c>
      <c r="I7690" t="s">
        <v>795</v>
      </c>
      <c r="J7690">
        <v>160</v>
      </c>
      <c r="K7690">
        <v>8</v>
      </c>
      <c r="L7690">
        <v>159.19999999999999</v>
      </c>
      <c r="M7690">
        <v>14.4</v>
      </c>
      <c r="N7690" t="s">
        <v>25</v>
      </c>
      <c r="O7690">
        <v>1810</v>
      </c>
      <c r="P7690">
        <v>219018692</v>
      </c>
      <c r="Q7690" t="s">
        <v>110</v>
      </c>
      <c r="R7690">
        <v>18270</v>
      </c>
    </row>
    <row r="7691" spans="1:24" x14ac:dyDescent="0.2">
      <c r="A7691">
        <v>22835</v>
      </c>
      <c r="B7691">
        <v>9313955</v>
      </c>
      <c r="C7691">
        <v>415</v>
      </c>
      <c r="D7691" s="1">
        <v>43875.180555555555</v>
      </c>
      <c r="E7691">
        <v>36.705431670000003</v>
      </c>
      <c r="F7691">
        <v>3.6813332999999997E-2</v>
      </c>
      <c r="G7691" t="s">
        <v>186</v>
      </c>
      <c r="H7691">
        <v>45.33987475</v>
      </c>
      <c r="I7691" t="s">
        <v>730</v>
      </c>
      <c r="J7691">
        <v>256</v>
      </c>
      <c r="K7691">
        <v>12.8</v>
      </c>
      <c r="L7691">
        <v>254.4</v>
      </c>
      <c r="M7691">
        <v>12.6</v>
      </c>
      <c r="N7691" t="s">
        <v>25</v>
      </c>
      <c r="O7691">
        <v>7427</v>
      </c>
      <c r="P7691">
        <v>219117000</v>
      </c>
      <c r="Q7691" t="s">
        <v>181</v>
      </c>
      <c r="R7691">
        <v>4196</v>
      </c>
    </row>
    <row r="7692" spans="1:24" x14ac:dyDescent="0.2">
      <c r="A7692">
        <v>509</v>
      </c>
      <c r="B7692">
        <v>9215165</v>
      </c>
      <c r="C7692">
        <v>510</v>
      </c>
      <c r="D7692" s="1">
        <v>43875.183333333334</v>
      </c>
      <c r="E7692">
        <v>-6.7306383329999999</v>
      </c>
      <c r="F7692">
        <v>39.304933329999997</v>
      </c>
      <c r="G7692" t="s">
        <v>670</v>
      </c>
      <c r="H7692">
        <v>3.7670343850000001</v>
      </c>
      <c r="I7692" t="s">
        <v>432</v>
      </c>
      <c r="J7692">
        <v>36</v>
      </c>
      <c r="K7692">
        <v>0.2</v>
      </c>
      <c r="L7692">
        <v>309.8</v>
      </c>
      <c r="M7692">
        <v>10.1</v>
      </c>
      <c r="N7692" t="s">
        <v>86</v>
      </c>
      <c r="O7692">
        <v>5759</v>
      </c>
      <c r="P7692">
        <v>219953000</v>
      </c>
      <c r="Q7692" t="s">
        <v>133</v>
      </c>
      <c r="R7692">
        <v>2833</v>
      </c>
    </row>
    <row r="7693" spans="1:24" x14ac:dyDescent="0.2">
      <c r="A7693">
        <v>74000</v>
      </c>
      <c r="B7693">
        <v>9632167</v>
      </c>
      <c r="C7693">
        <v>604</v>
      </c>
      <c r="D7693" s="1">
        <v>43875.183333333334</v>
      </c>
      <c r="E7693">
        <v>35.996261670000003</v>
      </c>
      <c r="F7693">
        <v>120.25975</v>
      </c>
      <c r="G7693" t="s">
        <v>66</v>
      </c>
      <c r="H7693">
        <v>2.2242689310000001</v>
      </c>
      <c r="I7693" t="s">
        <v>67</v>
      </c>
      <c r="J7693">
        <v>0</v>
      </c>
      <c r="K7693">
        <v>0</v>
      </c>
      <c r="L7693">
        <v>162.19999999999999</v>
      </c>
      <c r="M7693">
        <v>6.4</v>
      </c>
      <c r="N7693" t="s">
        <v>29</v>
      </c>
      <c r="O7693">
        <v>3961</v>
      </c>
      <c r="P7693">
        <v>219632000</v>
      </c>
      <c r="Q7693" t="s">
        <v>68</v>
      </c>
      <c r="R7693">
        <v>18270</v>
      </c>
    </row>
    <row r="7694" spans="1:24" x14ac:dyDescent="0.2">
      <c r="A7694">
        <v>64079</v>
      </c>
      <c r="B7694">
        <v>9632117</v>
      </c>
      <c r="C7694">
        <v>402</v>
      </c>
      <c r="D7694" s="1">
        <v>43875.184027777781</v>
      </c>
      <c r="E7694">
        <v>31.476900000000001</v>
      </c>
      <c r="F7694">
        <v>32.312833329999997</v>
      </c>
      <c r="G7694" t="s">
        <v>108</v>
      </c>
      <c r="H7694">
        <v>6.9690624550000004</v>
      </c>
      <c r="I7694" t="s">
        <v>689</v>
      </c>
      <c r="J7694">
        <v>15</v>
      </c>
      <c r="K7694">
        <v>2.2000000000000002</v>
      </c>
      <c r="L7694">
        <v>200.1</v>
      </c>
      <c r="M7694">
        <v>15.6</v>
      </c>
      <c r="N7694" t="s">
        <v>25</v>
      </c>
      <c r="O7694">
        <v>3601</v>
      </c>
      <c r="P7694">
        <v>219021000</v>
      </c>
      <c r="Q7694" t="s">
        <v>30</v>
      </c>
      <c r="R7694">
        <v>18340</v>
      </c>
    </row>
    <row r="7695" spans="1:24" x14ac:dyDescent="0.2">
      <c r="A7695">
        <v>60910</v>
      </c>
      <c r="B7695">
        <v>9632064</v>
      </c>
      <c r="C7695">
        <v>346</v>
      </c>
      <c r="D7695" s="1">
        <v>43875.186111111114</v>
      </c>
      <c r="E7695">
        <v>1.3342666670000001</v>
      </c>
      <c r="F7695">
        <v>103.5555833</v>
      </c>
      <c r="G7695" t="s">
        <v>34</v>
      </c>
      <c r="H7695">
        <v>1.450418596</v>
      </c>
      <c r="I7695" t="s">
        <v>103</v>
      </c>
      <c r="J7695">
        <v>338</v>
      </c>
      <c r="K7695">
        <v>0</v>
      </c>
      <c r="L7695">
        <v>338</v>
      </c>
      <c r="M7695">
        <v>13.5</v>
      </c>
      <c r="N7695" t="s">
        <v>29</v>
      </c>
      <c r="O7695">
        <v>3601</v>
      </c>
      <c r="P7695">
        <v>219581000</v>
      </c>
      <c r="Q7695" t="s">
        <v>59</v>
      </c>
      <c r="R7695">
        <v>18270</v>
      </c>
    </row>
    <row r="7696" spans="1:24" x14ac:dyDescent="0.2">
      <c r="A7696">
        <v>51537</v>
      </c>
      <c r="B7696">
        <v>9619957</v>
      </c>
      <c r="C7696">
        <v>474</v>
      </c>
      <c r="D7696" s="1">
        <v>43875.186805555553</v>
      </c>
      <c r="E7696">
        <v>30.464933330000001</v>
      </c>
      <c r="F7696">
        <v>122.53295</v>
      </c>
      <c r="G7696" t="s">
        <v>51</v>
      </c>
      <c r="H7696">
        <v>14.093038330000001</v>
      </c>
      <c r="I7696" t="s">
        <v>575</v>
      </c>
      <c r="J7696">
        <v>262</v>
      </c>
      <c r="K7696">
        <v>0.2</v>
      </c>
      <c r="L7696">
        <v>172</v>
      </c>
      <c r="M7696">
        <v>8.4</v>
      </c>
      <c r="N7696" t="s">
        <v>86</v>
      </c>
      <c r="O7696">
        <v>4252</v>
      </c>
      <c r="P7696">
        <v>219018986</v>
      </c>
      <c r="Q7696" t="s">
        <v>152</v>
      </c>
      <c r="R7696">
        <v>18270</v>
      </c>
    </row>
    <row r="7697" spans="1:18" x14ac:dyDescent="0.2">
      <c r="A7697">
        <v>14109</v>
      </c>
      <c r="B7697">
        <v>9260457</v>
      </c>
      <c r="C7697">
        <v>350</v>
      </c>
      <c r="D7697" s="1">
        <v>43875.191666666666</v>
      </c>
      <c r="E7697">
        <v>34.314860000000003</v>
      </c>
      <c r="F7697">
        <v>128.33739170000001</v>
      </c>
      <c r="G7697" t="s">
        <v>781</v>
      </c>
      <c r="H7697">
        <v>31.582525579999999</v>
      </c>
      <c r="I7697" t="s">
        <v>777</v>
      </c>
      <c r="J7697">
        <v>272</v>
      </c>
      <c r="K7697">
        <v>0</v>
      </c>
      <c r="L7697">
        <v>272.3</v>
      </c>
      <c r="M7697">
        <v>9.8000000000000007</v>
      </c>
      <c r="N7697" t="s">
        <v>86</v>
      </c>
      <c r="O7697">
        <v>3603</v>
      </c>
      <c r="P7697">
        <v>220245000</v>
      </c>
      <c r="Q7697" t="s">
        <v>334</v>
      </c>
      <c r="R7697">
        <v>6600</v>
      </c>
    </row>
    <row r="7698" spans="1:18" x14ac:dyDescent="0.2">
      <c r="A7698">
        <v>29529</v>
      </c>
      <c r="B7698">
        <v>9321500</v>
      </c>
      <c r="C7698">
        <v>373</v>
      </c>
      <c r="D7698" s="1">
        <v>43875.193055555559</v>
      </c>
      <c r="E7698">
        <v>24.807449999999999</v>
      </c>
      <c r="F7698">
        <v>54.650933330000001</v>
      </c>
      <c r="G7698" t="s">
        <v>349</v>
      </c>
      <c r="H7698">
        <v>6.6089630999999996E-2</v>
      </c>
      <c r="I7698" t="s">
        <v>740</v>
      </c>
      <c r="J7698">
        <v>230</v>
      </c>
      <c r="K7698">
        <v>0</v>
      </c>
      <c r="L7698">
        <v>243.8</v>
      </c>
      <c r="M7698">
        <v>14.7</v>
      </c>
      <c r="N7698" t="s">
        <v>29</v>
      </c>
      <c r="O7698">
        <v>3778</v>
      </c>
      <c r="P7698">
        <v>220477000</v>
      </c>
      <c r="Q7698" t="s">
        <v>149</v>
      </c>
      <c r="R7698">
        <v>11000</v>
      </c>
    </row>
    <row r="7699" spans="1:18" x14ac:dyDescent="0.2">
      <c r="A7699">
        <v>71869</v>
      </c>
      <c r="B7699">
        <v>9632155</v>
      </c>
      <c r="C7699">
        <v>481</v>
      </c>
      <c r="D7699" s="1">
        <v>43875.194444444445</v>
      </c>
      <c r="E7699">
        <v>21.18665</v>
      </c>
      <c r="F7699">
        <v>114.3519333</v>
      </c>
      <c r="G7699" t="s">
        <v>457</v>
      </c>
      <c r="H7699">
        <v>28.046945940000001</v>
      </c>
      <c r="I7699" t="s">
        <v>684</v>
      </c>
      <c r="J7699">
        <v>16</v>
      </c>
      <c r="K7699">
        <v>11.6</v>
      </c>
      <c r="L7699">
        <v>15.6</v>
      </c>
      <c r="M7699">
        <v>10.8</v>
      </c>
      <c r="N7699" t="s">
        <v>25</v>
      </c>
      <c r="O7699">
        <v>9281</v>
      </c>
      <c r="P7699">
        <v>219631000</v>
      </c>
      <c r="Q7699" t="s">
        <v>147</v>
      </c>
      <c r="R7699">
        <v>18000</v>
      </c>
    </row>
    <row r="7700" spans="1:18" x14ac:dyDescent="0.2">
      <c r="A7700">
        <v>31965</v>
      </c>
      <c r="B7700">
        <v>9321512</v>
      </c>
      <c r="C7700">
        <v>485</v>
      </c>
      <c r="D7700" s="1">
        <v>43875.195138888892</v>
      </c>
      <c r="E7700">
        <v>42.628881669999998</v>
      </c>
      <c r="F7700">
        <v>4.3794833329999996</v>
      </c>
      <c r="G7700" t="s">
        <v>723</v>
      </c>
      <c r="H7700">
        <v>49.196688270000003</v>
      </c>
      <c r="I7700" t="s">
        <v>746</v>
      </c>
      <c r="J7700">
        <v>221</v>
      </c>
      <c r="K7700">
        <v>15.1</v>
      </c>
      <c r="L7700">
        <v>221.3</v>
      </c>
      <c r="M7700">
        <v>11.9</v>
      </c>
      <c r="N7700" t="s">
        <v>25</v>
      </c>
      <c r="O7700">
        <v>4237</v>
      </c>
      <c r="P7700">
        <v>220496000</v>
      </c>
      <c r="Q7700" t="s">
        <v>221</v>
      </c>
      <c r="R7700">
        <v>11000</v>
      </c>
    </row>
    <row r="7701" spans="1:18" x14ac:dyDescent="0.2">
      <c r="A7701">
        <v>85803</v>
      </c>
      <c r="B7701">
        <v>9778818</v>
      </c>
      <c r="C7701">
        <v>446</v>
      </c>
      <c r="D7701" s="1">
        <v>43875.197916666664</v>
      </c>
      <c r="E7701">
        <v>32.090583330000001</v>
      </c>
      <c r="F7701">
        <v>31.150016669999999</v>
      </c>
      <c r="G7701" t="s">
        <v>115</v>
      </c>
      <c r="H7701">
        <v>42.505134179999999</v>
      </c>
      <c r="I7701" t="s">
        <v>420</v>
      </c>
      <c r="J7701">
        <v>292</v>
      </c>
      <c r="K7701">
        <v>12.6</v>
      </c>
      <c r="L7701">
        <v>290.7</v>
      </c>
      <c r="M7701">
        <v>16</v>
      </c>
      <c r="N7701" t="s">
        <v>25</v>
      </c>
      <c r="O7701">
        <v>4701</v>
      </c>
      <c r="P7701">
        <v>219864000</v>
      </c>
      <c r="Q7701" t="s">
        <v>36</v>
      </c>
      <c r="R7701">
        <v>19630</v>
      </c>
    </row>
    <row r="7702" spans="1:18" x14ac:dyDescent="0.2">
      <c r="A7702">
        <v>21341</v>
      </c>
      <c r="B7702">
        <v>9313943</v>
      </c>
      <c r="C7702">
        <v>379</v>
      </c>
      <c r="D7702" s="1">
        <v>43875.200694444444</v>
      </c>
      <c r="E7702">
        <v>36.596626669999999</v>
      </c>
      <c r="F7702">
        <v>36.19059</v>
      </c>
      <c r="G7702" t="s">
        <v>498</v>
      </c>
      <c r="H7702">
        <v>0.138804544</v>
      </c>
      <c r="I7702" t="s">
        <v>113</v>
      </c>
      <c r="J7702">
        <v>200</v>
      </c>
      <c r="K7702">
        <v>0</v>
      </c>
      <c r="L7702">
        <v>292.5</v>
      </c>
      <c r="M7702">
        <v>11.7</v>
      </c>
      <c r="N7702" t="s">
        <v>29</v>
      </c>
      <c r="O7702">
        <v>3690</v>
      </c>
      <c r="P7702">
        <v>219116000</v>
      </c>
      <c r="Q7702" t="s">
        <v>142</v>
      </c>
      <c r="R7702">
        <v>4196</v>
      </c>
    </row>
    <row r="7703" spans="1:18" x14ac:dyDescent="0.2">
      <c r="A7703">
        <v>93191</v>
      </c>
      <c r="B7703">
        <v>9780445</v>
      </c>
      <c r="C7703">
        <v>430</v>
      </c>
      <c r="D7703" s="1">
        <v>43875.201388888891</v>
      </c>
      <c r="E7703">
        <v>1.279216667</v>
      </c>
      <c r="F7703">
        <v>103.75186669999999</v>
      </c>
      <c r="G7703" t="s">
        <v>452</v>
      </c>
      <c r="H7703">
        <v>2.3656846119999999</v>
      </c>
      <c r="I7703" t="s">
        <v>106</v>
      </c>
      <c r="J7703">
        <v>301</v>
      </c>
      <c r="K7703">
        <v>0</v>
      </c>
      <c r="L7703">
        <v>186</v>
      </c>
      <c r="M7703">
        <v>15.8</v>
      </c>
      <c r="N7703" t="s">
        <v>29</v>
      </c>
      <c r="O7703">
        <v>3674</v>
      </c>
      <c r="P7703">
        <v>219034000</v>
      </c>
      <c r="Q7703" t="s">
        <v>107</v>
      </c>
      <c r="R7703">
        <v>19630</v>
      </c>
    </row>
    <row r="7704" spans="1:18" x14ac:dyDescent="0.2">
      <c r="A7704">
        <v>91448</v>
      </c>
      <c r="B7704">
        <v>9778844</v>
      </c>
      <c r="C7704">
        <v>396</v>
      </c>
      <c r="D7704" s="1">
        <v>43875.204861111109</v>
      </c>
      <c r="E7704">
        <v>51.94243333</v>
      </c>
      <c r="F7704">
        <v>3.1517499999999998</v>
      </c>
      <c r="G7704" t="s">
        <v>242</v>
      </c>
      <c r="H7704">
        <v>25.530083279999999</v>
      </c>
      <c r="I7704" t="s">
        <v>512</v>
      </c>
      <c r="J7704">
        <v>288</v>
      </c>
      <c r="K7704">
        <v>0.2</v>
      </c>
      <c r="L7704">
        <v>216</v>
      </c>
      <c r="M7704">
        <v>15.3</v>
      </c>
      <c r="N7704" t="s">
        <v>86</v>
      </c>
      <c r="O7704">
        <v>4965</v>
      </c>
      <c r="P7704">
        <v>219854000</v>
      </c>
      <c r="Q7704" t="s">
        <v>104</v>
      </c>
      <c r="R7704">
        <v>20568</v>
      </c>
    </row>
    <row r="7705" spans="1:18" x14ac:dyDescent="0.2">
      <c r="A7705">
        <v>35007</v>
      </c>
      <c r="B7705">
        <v>9321536</v>
      </c>
      <c r="C7705">
        <v>332</v>
      </c>
      <c r="D7705" s="1">
        <v>43875.205555555556</v>
      </c>
      <c r="E7705">
        <v>53.994503330000001</v>
      </c>
      <c r="F7705">
        <v>7.8765466670000004</v>
      </c>
      <c r="G7705" t="s">
        <v>167</v>
      </c>
      <c r="H7705">
        <v>11.16247585</v>
      </c>
      <c r="I7705" t="s">
        <v>785</v>
      </c>
      <c r="J7705">
        <v>132</v>
      </c>
      <c r="K7705">
        <v>0.6</v>
      </c>
      <c r="L7705">
        <v>21.5</v>
      </c>
      <c r="M7705">
        <v>13.9</v>
      </c>
      <c r="N7705" t="s">
        <v>25</v>
      </c>
      <c r="O7705">
        <v>3602</v>
      </c>
      <c r="P7705">
        <v>220499000</v>
      </c>
      <c r="Q7705" t="s">
        <v>117</v>
      </c>
      <c r="R7705">
        <v>11000</v>
      </c>
    </row>
    <row r="7706" spans="1:18" x14ac:dyDescent="0.2">
      <c r="A7706">
        <v>33541</v>
      </c>
      <c r="B7706">
        <v>9321524</v>
      </c>
      <c r="C7706">
        <v>403</v>
      </c>
      <c r="D7706" s="1">
        <v>43875.208333333336</v>
      </c>
      <c r="E7706">
        <v>51.289484999999999</v>
      </c>
      <c r="F7706">
        <v>4.2553599999999996</v>
      </c>
      <c r="G7706" t="s">
        <v>305</v>
      </c>
      <c r="H7706">
        <v>0.95475054599999998</v>
      </c>
      <c r="I7706" t="s">
        <v>626</v>
      </c>
      <c r="J7706">
        <v>31</v>
      </c>
      <c r="K7706">
        <v>0</v>
      </c>
      <c r="L7706">
        <v>347.7</v>
      </c>
      <c r="M7706">
        <v>11.7</v>
      </c>
      <c r="N7706" t="s">
        <v>29</v>
      </c>
      <c r="O7706">
        <v>3632</v>
      </c>
      <c r="P7706">
        <v>220497000</v>
      </c>
      <c r="Q7706" t="s">
        <v>77</v>
      </c>
      <c r="R7706">
        <v>11000</v>
      </c>
    </row>
    <row r="7707" spans="1:18" x14ac:dyDescent="0.2">
      <c r="A7707">
        <v>26001</v>
      </c>
      <c r="B7707">
        <v>9321483</v>
      </c>
      <c r="C7707">
        <v>407</v>
      </c>
      <c r="D7707" s="1">
        <v>43875.209027777775</v>
      </c>
      <c r="E7707">
        <v>29.946431669999999</v>
      </c>
      <c r="F7707">
        <v>123.1995017</v>
      </c>
      <c r="G7707" t="s">
        <v>357</v>
      </c>
      <c r="H7707">
        <v>38.874794970000004</v>
      </c>
      <c r="I7707" t="s">
        <v>783</v>
      </c>
      <c r="J7707">
        <v>200</v>
      </c>
      <c r="K7707">
        <v>0.1</v>
      </c>
      <c r="L7707">
        <v>84.8</v>
      </c>
      <c r="M7707">
        <v>10.1</v>
      </c>
      <c r="N7707" t="s">
        <v>86</v>
      </c>
      <c r="O7707">
        <v>4143</v>
      </c>
      <c r="P7707">
        <v>220417000</v>
      </c>
      <c r="Q7707" t="s">
        <v>33</v>
      </c>
      <c r="R7707">
        <v>15550</v>
      </c>
    </row>
    <row r="7708" spans="1:18" x14ac:dyDescent="0.2">
      <c r="A7708">
        <v>83654</v>
      </c>
      <c r="B7708">
        <v>9778806</v>
      </c>
      <c r="C7708">
        <v>423</v>
      </c>
      <c r="D7708" s="1">
        <v>43875.210416666669</v>
      </c>
      <c r="E7708">
        <v>22.502833330000001</v>
      </c>
      <c r="F7708">
        <v>113.8439</v>
      </c>
      <c r="G7708" t="s">
        <v>577</v>
      </c>
      <c r="H7708">
        <v>0.23044062200000001</v>
      </c>
      <c r="I7708" t="s">
        <v>616</v>
      </c>
      <c r="J7708">
        <v>312</v>
      </c>
      <c r="K7708">
        <v>0</v>
      </c>
      <c r="L7708">
        <v>312</v>
      </c>
      <c r="M7708">
        <v>7.3</v>
      </c>
      <c r="N7708" t="s">
        <v>29</v>
      </c>
      <c r="O7708">
        <v>3778</v>
      </c>
      <c r="P7708">
        <v>219835000</v>
      </c>
      <c r="Q7708" t="s">
        <v>98</v>
      </c>
      <c r="R7708">
        <v>19630</v>
      </c>
    </row>
    <row r="7709" spans="1:18" x14ac:dyDescent="0.2">
      <c r="A7709">
        <v>56354</v>
      </c>
      <c r="B7709">
        <v>9619971</v>
      </c>
      <c r="C7709">
        <v>857</v>
      </c>
      <c r="D7709" s="1">
        <v>43875.215277777781</v>
      </c>
      <c r="E7709">
        <v>30.47945</v>
      </c>
      <c r="F7709">
        <v>122.28776670000001</v>
      </c>
      <c r="G7709" t="s">
        <v>51</v>
      </c>
      <c r="H7709">
        <v>13.551881</v>
      </c>
      <c r="I7709" t="s">
        <v>52</v>
      </c>
      <c r="J7709">
        <v>290</v>
      </c>
      <c r="K7709">
        <v>0.1</v>
      </c>
      <c r="L7709">
        <v>290</v>
      </c>
      <c r="M7709">
        <v>8.3000000000000007</v>
      </c>
      <c r="N7709" t="s">
        <v>29</v>
      </c>
      <c r="O7709">
        <v>4928</v>
      </c>
      <c r="P7709">
        <v>219019139</v>
      </c>
      <c r="Q7709" t="s">
        <v>53</v>
      </c>
      <c r="R7709">
        <v>18270</v>
      </c>
    </row>
    <row r="7710" spans="1:18" x14ac:dyDescent="0.2">
      <c r="A7710">
        <v>81994</v>
      </c>
      <c r="B7710">
        <v>9778791</v>
      </c>
      <c r="C7710">
        <v>569</v>
      </c>
      <c r="D7710" s="1">
        <v>43875.215277777781</v>
      </c>
      <c r="E7710">
        <v>30.615616670000001</v>
      </c>
      <c r="F7710">
        <v>122.0704667</v>
      </c>
      <c r="G7710" t="s">
        <v>39</v>
      </c>
      <c r="H7710">
        <v>0.26842085900000001</v>
      </c>
      <c r="I7710" t="s">
        <v>731</v>
      </c>
      <c r="J7710">
        <v>307</v>
      </c>
      <c r="K7710">
        <v>0</v>
      </c>
      <c r="L7710">
        <v>268.7</v>
      </c>
      <c r="M7710">
        <v>12.5</v>
      </c>
      <c r="N7710" t="s">
        <v>29</v>
      </c>
      <c r="O7710">
        <v>3962</v>
      </c>
      <c r="P7710">
        <v>219836000</v>
      </c>
      <c r="Q7710" t="s">
        <v>87</v>
      </c>
      <c r="R7710">
        <v>19630</v>
      </c>
    </row>
    <row r="7711" spans="1:18" x14ac:dyDescent="0.2">
      <c r="A7711">
        <v>67260</v>
      </c>
      <c r="B7711">
        <v>9632131</v>
      </c>
      <c r="C7711">
        <v>528</v>
      </c>
      <c r="D7711" s="1">
        <v>43875.216666666667</v>
      </c>
      <c r="E7711">
        <v>51.952550000000002</v>
      </c>
      <c r="F7711">
        <v>3.999933333</v>
      </c>
      <c r="G7711" t="s">
        <v>69</v>
      </c>
      <c r="H7711">
        <v>2.0084312610000001</v>
      </c>
      <c r="I7711" t="s">
        <v>70</v>
      </c>
      <c r="J7711">
        <v>217</v>
      </c>
      <c r="K7711">
        <v>0</v>
      </c>
      <c r="L7711">
        <v>217.3</v>
      </c>
      <c r="M7711">
        <v>12.4</v>
      </c>
      <c r="N7711" t="s">
        <v>29</v>
      </c>
      <c r="O7711">
        <v>3675</v>
      </c>
      <c r="P7711">
        <v>219629000</v>
      </c>
      <c r="Q7711" t="s">
        <v>71</v>
      </c>
      <c r="R7711">
        <v>18270</v>
      </c>
    </row>
    <row r="7712" spans="1:18" x14ac:dyDescent="0.2">
      <c r="A7712">
        <v>7559</v>
      </c>
      <c r="B7712">
        <v>9220897</v>
      </c>
      <c r="C7712">
        <v>273</v>
      </c>
      <c r="D7712" s="1">
        <v>43875.21875</v>
      </c>
      <c r="E7712">
        <v>43.375351670000001</v>
      </c>
      <c r="F7712">
        <v>4.9497033330000004</v>
      </c>
      <c r="G7712" t="s">
        <v>790</v>
      </c>
      <c r="H7712">
        <v>1.3272277669999999</v>
      </c>
      <c r="I7712" t="s">
        <v>762</v>
      </c>
      <c r="J7712">
        <v>182</v>
      </c>
      <c r="K7712">
        <v>0.1</v>
      </c>
      <c r="L7712">
        <v>102.1</v>
      </c>
      <c r="M7712">
        <v>8</v>
      </c>
      <c r="N7712" t="s">
        <v>86</v>
      </c>
      <c r="O7712">
        <v>3601</v>
      </c>
      <c r="P7712">
        <v>219954000</v>
      </c>
      <c r="Q7712" t="s">
        <v>448</v>
      </c>
      <c r="R7712">
        <v>2240</v>
      </c>
    </row>
    <row r="7713" spans="1:18" x14ac:dyDescent="0.2">
      <c r="A7713">
        <v>101404</v>
      </c>
      <c r="B7713">
        <v>9780483</v>
      </c>
      <c r="C7713">
        <v>879</v>
      </c>
      <c r="D7713" s="1">
        <v>43875.220138888886</v>
      </c>
      <c r="E7713">
        <v>29.78758333</v>
      </c>
      <c r="F7713">
        <v>122.1152833</v>
      </c>
      <c r="G7713" t="s">
        <v>78</v>
      </c>
      <c r="H7713">
        <v>2.6838988480000001</v>
      </c>
      <c r="I7713" t="s">
        <v>79</v>
      </c>
      <c r="J7713">
        <v>346</v>
      </c>
      <c r="K7713">
        <v>0</v>
      </c>
      <c r="L7713">
        <v>248.3</v>
      </c>
      <c r="M7713">
        <v>10</v>
      </c>
      <c r="N7713" t="s">
        <v>29</v>
      </c>
      <c r="O7713">
        <v>4316</v>
      </c>
      <c r="P7713">
        <v>219045000</v>
      </c>
      <c r="Q7713" t="s">
        <v>80</v>
      </c>
      <c r="R7713">
        <v>20568</v>
      </c>
    </row>
    <row r="7714" spans="1:18" x14ac:dyDescent="0.2">
      <c r="A7714">
        <v>54311</v>
      </c>
      <c r="B7714">
        <v>9619969</v>
      </c>
      <c r="C7714">
        <v>382</v>
      </c>
      <c r="D7714" s="1">
        <v>43875.220833333333</v>
      </c>
      <c r="E7714">
        <v>29.820683330000001</v>
      </c>
      <c r="F7714">
        <v>32.559533330000001</v>
      </c>
      <c r="G7714" t="s">
        <v>179</v>
      </c>
      <c r="H7714">
        <v>5.5688914220000001</v>
      </c>
      <c r="I7714" t="s">
        <v>304</v>
      </c>
      <c r="J7714">
        <v>339</v>
      </c>
      <c r="K7714">
        <v>0.2</v>
      </c>
      <c r="L7714">
        <v>5.5</v>
      </c>
      <c r="M7714">
        <v>15.5</v>
      </c>
      <c r="N7714" t="s">
        <v>25</v>
      </c>
      <c r="O7714">
        <v>7430</v>
      </c>
      <c r="P7714">
        <v>219019094</v>
      </c>
      <c r="Q7714" t="s">
        <v>26</v>
      </c>
      <c r="R7714">
        <v>18340</v>
      </c>
    </row>
    <row r="7715" spans="1:18" x14ac:dyDescent="0.2">
      <c r="A7715">
        <v>24463</v>
      </c>
      <c r="B7715">
        <v>9313967</v>
      </c>
      <c r="C7715">
        <v>398</v>
      </c>
      <c r="D7715" s="1">
        <v>43875.22152777778</v>
      </c>
      <c r="E7715">
        <v>36.723453329999998</v>
      </c>
      <c r="F7715">
        <v>-9.4671316670000003</v>
      </c>
      <c r="G7715" t="s">
        <v>124</v>
      </c>
      <c r="H7715">
        <v>51.129822230000002</v>
      </c>
      <c r="I7715" t="s">
        <v>722</v>
      </c>
      <c r="J7715">
        <v>140</v>
      </c>
      <c r="K7715">
        <v>16.5</v>
      </c>
      <c r="L7715">
        <v>141.1</v>
      </c>
      <c r="M7715">
        <v>12.8</v>
      </c>
      <c r="N7715" t="s">
        <v>25</v>
      </c>
      <c r="O7715">
        <v>6711</v>
      </c>
      <c r="P7715">
        <v>219118000</v>
      </c>
      <c r="Q7715" t="s">
        <v>177</v>
      </c>
      <c r="R7715">
        <v>4196</v>
      </c>
    </row>
    <row r="7716" spans="1:18" x14ac:dyDescent="0.2">
      <c r="A7716">
        <v>38769</v>
      </c>
      <c r="B7716">
        <v>9321550</v>
      </c>
      <c r="C7716">
        <v>434</v>
      </c>
      <c r="D7716" s="1">
        <v>43875.222222222219</v>
      </c>
      <c r="E7716">
        <v>5.8976266669999999</v>
      </c>
      <c r="F7716">
        <v>89.448266669999995</v>
      </c>
      <c r="G7716" t="s">
        <v>175</v>
      </c>
      <c r="H7716">
        <v>281.91597150000001</v>
      </c>
      <c r="I7716" t="s">
        <v>667</v>
      </c>
      <c r="J7716">
        <v>90</v>
      </c>
      <c r="K7716">
        <v>16.5</v>
      </c>
      <c r="L7716">
        <v>89.7</v>
      </c>
      <c r="M7716">
        <v>11.2</v>
      </c>
      <c r="N7716" t="s">
        <v>25</v>
      </c>
      <c r="O7716">
        <v>3705</v>
      </c>
      <c r="P7716">
        <v>220503000</v>
      </c>
      <c r="Q7716" t="s">
        <v>158</v>
      </c>
      <c r="R7716">
        <v>11000</v>
      </c>
    </row>
    <row r="7717" spans="1:18" x14ac:dyDescent="0.2">
      <c r="A7717">
        <v>46282</v>
      </c>
      <c r="B7717">
        <v>9619919</v>
      </c>
      <c r="C7717">
        <v>981</v>
      </c>
      <c r="D7717" s="1">
        <v>43875.222222222219</v>
      </c>
      <c r="E7717">
        <v>39.012613330000001</v>
      </c>
      <c r="F7717">
        <v>121.6910117</v>
      </c>
      <c r="G7717" t="s">
        <v>42</v>
      </c>
      <c r="H7717">
        <v>5.5918068549999997</v>
      </c>
      <c r="I7717" t="s">
        <v>43</v>
      </c>
      <c r="J7717">
        <v>0</v>
      </c>
      <c r="K7717">
        <v>0</v>
      </c>
      <c r="L7717">
        <v>12.1</v>
      </c>
      <c r="M7717">
        <v>6.3</v>
      </c>
      <c r="N7717" t="s">
        <v>29</v>
      </c>
      <c r="O7717">
        <v>4143</v>
      </c>
      <c r="P7717">
        <v>219018501</v>
      </c>
      <c r="Q7717" t="s">
        <v>44</v>
      </c>
      <c r="R7717">
        <v>18270</v>
      </c>
    </row>
    <row r="7718" spans="1:18" x14ac:dyDescent="0.2">
      <c r="A7718">
        <v>40439</v>
      </c>
      <c r="B7718">
        <v>9444728</v>
      </c>
      <c r="C7718">
        <v>558</v>
      </c>
      <c r="D7718" s="1">
        <v>43875.222916666666</v>
      </c>
      <c r="E7718">
        <v>48.468449999999997</v>
      </c>
      <c r="F7718">
        <v>-5.84823</v>
      </c>
      <c r="G7718" t="s">
        <v>222</v>
      </c>
      <c r="H7718">
        <v>51.707731590000002</v>
      </c>
      <c r="I7718" t="s">
        <v>203</v>
      </c>
      <c r="J7718">
        <v>24</v>
      </c>
      <c r="K7718">
        <v>18.100000000000001</v>
      </c>
      <c r="L7718">
        <v>26.8</v>
      </c>
      <c r="M7718">
        <v>12</v>
      </c>
      <c r="N7718" t="s">
        <v>25</v>
      </c>
      <c r="O7718">
        <v>12677</v>
      </c>
      <c r="P7718">
        <v>219077000</v>
      </c>
      <c r="Q7718" t="s">
        <v>204</v>
      </c>
      <c r="R7718">
        <v>7090</v>
      </c>
    </row>
    <row r="7719" spans="1:18" x14ac:dyDescent="0.2">
      <c r="A7719">
        <v>3504</v>
      </c>
      <c r="B7719">
        <v>9215189</v>
      </c>
      <c r="C7719">
        <v>238</v>
      </c>
      <c r="D7719" s="1">
        <v>43875.223611111112</v>
      </c>
      <c r="E7719">
        <v>53.896613330000001</v>
      </c>
      <c r="F7719">
        <v>-166.52478170000001</v>
      </c>
      <c r="G7719" t="s">
        <v>454</v>
      </c>
      <c r="H7719">
        <v>0.61545566100000004</v>
      </c>
      <c r="I7719" t="s">
        <v>758</v>
      </c>
      <c r="J7719">
        <v>139</v>
      </c>
      <c r="K7719">
        <v>6.5</v>
      </c>
      <c r="L7719">
        <v>140.69999999999999</v>
      </c>
      <c r="M7719">
        <v>9.1</v>
      </c>
      <c r="N7719" t="s">
        <v>29</v>
      </c>
      <c r="O7719">
        <v>4102</v>
      </c>
      <c r="P7719">
        <v>219982000</v>
      </c>
      <c r="Q7719" t="s">
        <v>96</v>
      </c>
      <c r="R7719">
        <v>2833</v>
      </c>
    </row>
    <row r="7720" spans="1:18" x14ac:dyDescent="0.2">
      <c r="A7720">
        <v>78430</v>
      </c>
      <c r="B7720">
        <v>9775737</v>
      </c>
      <c r="C7720">
        <v>394</v>
      </c>
      <c r="D7720" s="1">
        <v>43875.223611111112</v>
      </c>
      <c r="E7720">
        <v>53.605800000000002</v>
      </c>
      <c r="F7720">
        <v>4.6610500000000004</v>
      </c>
      <c r="G7720" t="s">
        <v>463</v>
      </c>
      <c r="H7720">
        <v>24.713877480000001</v>
      </c>
      <c r="I7720" t="s">
        <v>701</v>
      </c>
      <c r="J7720">
        <v>214</v>
      </c>
      <c r="K7720">
        <v>15.4</v>
      </c>
      <c r="L7720">
        <v>210.8</v>
      </c>
      <c r="M7720">
        <v>10.6</v>
      </c>
      <c r="N7720" t="s">
        <v>25</v>
      </c>
      <c r="O7720">
        <v>5567</v>
      </c>
      <c r="P7720">
        <v>219678000</v>
      </c>
      <c r="Q7720" t="s">
        <v>129</v>
      </c>
      <c r="R7720">
        <v>3600</v>
      </c>
    </row>
    <row r="7721" spans="1:18" x14ac:dyDescent="0.2">
      <c r="A7721">
        <v>4985</v>
      </c>
      <c r="B7721">
        <v>9215191</v>
      </c>
      <c r="C7721">
        <v>303</v>
      </c>
      <c r="D7721" s="1">
        <v>43875.225694444445</v>
      </c>
      <c r="E7721">
        <v>22.68817</v>
      </c>
      <c r="F7721">
        <v>119.9044167</v>
      </c>
      <c r="G7721" t="s">
        <v>796</v>
      </c>
      <c r="H7721">
        <v>18.42515036</v>
      </c>
      <c r="I7721" t="s">
        <v>787</v>
      </c>
      <c r="J7721">
        <v>170</v>
      </c>
      <c r="K7721">
        <v>20</v>
      </c>
      <c r="L7721">
        <v>167.7</v>
      </c>
      <c r="M7721">
        <v>11.4</v>
      </c>
      <c r="N7721" t="s">
        <v>25</v>
      </c>
      <c r="O7721">
        <v>7921</v>
      </c>
      <c r="P7721">
        <v>220008000</v>
      </c>
      <c r="Q7721" t="s">
        <v>211</v>
      </c>
      <c r="R7721">
        <v>2833</v>
      </c>
    </row>
    <row r="7722" spans="1:18" x14ac:dyDescent="0.2">
      <c r="A7722">
        <v>64080</v>
      </c>
      <c r="B7722">
        <v>9632117</v>
      </c>
      <c r="C7722">
        <v>403</v>
      </c>
      <c r="D7722" s="1">
        <v>43875.225694444445</v>
      </c>
      <c r="E7722">
        <v>31.475616670000001</v>
      </c>
      <c r="F7722">
        <v>32.310383330000001</v>
      </c>
      <c r="G7722" t="s">
        <v>108</v>
      </c>
      <c r="H7722">
        <v>6.894401641</v>
      </c>
      <c r="I7722" t="s">
        <v>689</v>
      </c>
      <c r="J7722">
        <v>57</v>
      </c>
      <c r="K7722">
        <v>0</v>
      </c>
      <c r="L7722">
        <v>57</v>
      </c>
      <c r="M7722">
        <v>15.5</v>
      </c>
      <c r="N7722" t="s">
        <v>86</v>
      </c>
      <c r="O7722">
        <v>3630</v>
      </c>
      <c r="P7722">
        <v>219021000</v>
      </c>
      <c r="Q7722" t="s">
        <v>30</v>
      </c>
      <c r="R7722">
        <v>18340</v>
      </c>
    </row>
    <row r="7723" spans="1:18" x14ac:dyDescent="0.2">
      <c r="A7723">
        <v>510</v>
      </c>
      <c r="B7723">
        <v>9215165</v>
      </c>
      <c r="C7723">
        <v>511</v>
      </c>
      <c r="D7723" s="1">
        <v>43875.229166666664</v>
      </c>
      <c r="E7723">
        <v>-6.7304649999999997</v>
      </c>
      <c r="F7723">
        <v>39.304708329999997</v>
      </c>
      <c r="G7723" t="s">
        <v>670</v>
      </c>
      <c r="H7723">
        <v>3.7837293249999999</v>
      </c>
      <c r="I7723" t="s">
        <v>432</v>
      </c>
      <c r="J7723">
        <v>52</v>
      </c>
      <c r="K7723">
        <v>0</v>
      </c>
      <c r="L7723">
        <v>95</v>
      </c>
      <c r="M7723">
        <v>10.1</v>
      </c>
      <c r="N7723" t="s">
        <v>86</v>
      </c>
      <c r="O7723">
        <v>3954</v>
      </c>
      <c r="P7723">
        <v>219953000</v>
      </c>
      <c r="Q7723" t="s">
        <v>133</v>
      </c>
      <c r="R7723">
        <v>2833</v>
      </c>
    </row>
    <row r="7724" spans="1:18" x14ac:dyDescent="0.2">
      <c r="A7724">
        <v>60911</v>
      </c>
      <c r="B7724">
        <v>9632064</v>
      </c>
      <c r="C7724">
        <v>347</v>
      </c>
      <c r="D7724" s="1">
        <v>43875.229861111111</v>
      </c>
      <c r="E7724">
        <v>1.3344833330000001</v>
      </c>
      <c r="F7724">
        <v>103.55565</v>
      </c>
      <c r="G7724" t="s">
        <v>34</v>
      </c>
      <c r="H7724">
        <v>1.4393250609999999</v>
      </c>
      <c r="I7724" t="s">
        <v>103</v>
      </c>
      <c r="J7724">
        <v>338</v>
      </c>
      <c r="K7724">
        <v>0</v>
      </c>
      <c r="L7724">
        <v>338</v>
      </c>
      <c r="M7724">
        <v>13.5</v>
      </c>
      <c r="N7724" t="s">
        <v>29</v>
      </c>
      <c r="O7724">
        <v>3780</v>
      </c>
      <c r="P7724">
        <v>219581000</v>
      </c>
      <c r="Q7724" t="s">
        <v>59</v>
      </c>
      <c r="R7724">
        <v>18270</v>
      </c>
    </row>
    <row r="7725" spans="1:18" x14ac:dyDescent="0.2">
      <c r="A7725">
        <v>29530</v>
      </c>
      <c r="B7725">
        <v>9321500</v>
      </c>
      <c r="C7725">
        <v>374</v>
      </c>
      <c r="D7725" s="1">
        <v>43875.234722222223</v>
      </c>
      <c r="E7725">
        <v>24.807449999999999</v>
      </c>
      <c r="F7725">
        <v>54.650933330000001</v>
      </c>
      <c r="G7725" t="s">
        <v>349</v>
      </c>
      <c r="H7725">
        <v>6.6089630999999996E-2</v>
      </c>
      <c r="I7725" t="s">
        <v>740</v>
      </c>
      <c r="J7725">
        <v>231</v>
      </c>
      <c r="K7725">
        <v>0</v>
      </c>
      <c r="L7725">
        <v>265.39999999999998</v>
      </c>
      <c r="M7725">
        <v>14.7</v>
      </c>
      <c r="N7725" t="s">
        <v>29</v>
      </c>
      <c r="O7725">
        <v>3601</v>
      </c>
      <c r="P7725">
        <v>220477000</v>
      </c>
      <c r="Q7725" t="s">
        <v>149</v>
      </c>
      <c r="R7725">
        <v>11000</v>
      </c>
    </row>
    <row r="7726" spans="1:18" x14ac:dyDescent="0.2">
      <c r="A7726">
        <v>14110</v>
      </c>
      <c r="B7726">
        <v>9260457</v>
      </c>
      <c r="C7726">
        <v>351</v>
      </c>
      <c r="D7726" s="1">
        <v>43875.237500000003</v>
      </c>
      <c r="E7726">
        <v>34.316423329999999</v>
      </c>
      <c r="F7726">
        <v>128.3367283</v>
      </c>
      <c r="G7726" t="s">
        <v>781</v>
      </c>
      <c r="H7726">
        <v>31.49429323</v>
      </c>
      <c r="I7726" t="s">
        <v>777</v>
      </c>
      <c r="J7726">
        <v>233</v>
      </c>
      <c r="K7726">
        <v>0</v>
      </c>
      <c r="L7726">
        <v>232.7</v>
      </c>
      <c r="M7726">
        <v>9.8000000000000007</v>
      </c>
      <c r="N7726" t="s">
        <v>86</v>
      </c>
      <c r="O7726">
        <v>3959</v>
      </c>
      <c r="P7726">
        <v>220245000</v>
      </c>
      <c r="Q7726" t="s">
        <v>334</v>
      </c>
      <c r="R7726">
        <v>6600</v>
      </c>
    </row>
    <row r="7727" spans="1:18" x14ac:dyDescent="0.2">
      <c r="A7727">
        <v>51538</v>
      </c>
      <c r="B7727">
        <v>9619957</v>
      </c>
      <c r="C7727">
        <v>475</v>
      </c>
      <c r="D7727" s="1">
        <v>43875.240277777775</v>
      </c>
      <c r="E7727">
        <v>30.464333329999999</v>
      </c>
      <c r="F7727">
        <v>122.53266669999999</v>
      </c>
      <c r="G7727" t="s">
        <v>51</v>
      </c>
      <c r="H7727">
        <v>14.119249249999999</v>
      </c>
      <c r="I7727" t="s">
        <v>575</v>
      </c>
      <c r="J7727">
        <v>309</v>
      </c>
      <c r="K7727">
        <v>0</v>
      </c>
      <c r="L7727">
        <v>309</v>
      </c>
      <c r="M7727">
        <v>8.4</v>
      </c>
      <c r="N7727" t="s">
        <v>86</v>
      </c>
      <c r="O7727">
        <v>4603</v>
      </c>
      <c r="P7727">
        <v>219018986</v>
      </c>
      <c r="Q7727" t="s">
        <v>152</v>
      </c>
      <c r="R7727">
        <v>18270</v>
      </c>
    </row>
    <row r="7728" spans="1:18" x14ac:dyDescent="0.2">
      <c r="A7728">
        <v>42660</v>
      </c>
      <c r="B7728">
        <v>9444730</v>
      </c>
      <c r="C7728">
        <v>486</v>
      </c>
      <c r="D7728" s="1">
        <v>43875.240972222222</v>
      </c>
      <c r="E7728">
        <v>-22.700933330000002</v>
      </c>
      <c r="F7728">
        <v>51.469893329999998</v>
      </c>
      <c r="G7728" t="s">
        <v>797</v>
      </c>
      <c r="H7728">
        <v>238.02615879999999</v>
      </c>
      <c r="I7728" t="s">
        <v>658</v>
      </c>
      <c r="J7728">
        <v>57</v>
      </c>
      <c r="K7728">
        <v>11.6</v>
      </c>
      <c r="L7728">
        <v>58.9</v>
      </c>
      <c r="M7728">
        <v>11</v>
      </c>
      <c r="N7728" t="s">
        <v>25</v>
      </c>
      <c r="O7728">
        <v>5904</v>
      </c>
      <c r="P7728">
        <v>219072000</v>
      </c>
      <c r="Q7728" t="s">
        <v>47</v>
      </c>
      <c r="R7728">
        <v>7090</v>
      </c>
    </row>
    <row r="7729" spans="1:18" x14ac:dyDescent="0.2">
      <c r="A7729">
        <v>65650</v>
      </c>
      <c r="B7729">
        <v>9632129</v>
      </c>
      <c r="C7729">
        <v>446</v>
      </c>
      <c r="D7729" s="1">
        <v>43875.242361111108</v>
      </c>
      <c r="E7729">
        <v>12.83266667</v>
      </c>
      <c r="F7729">
        <v>56.108800000000002</v>
      </c>
      <c r="G7729" t="s">
        <v>54</v>
      </c>
      <c r="H7729">
        <v>125.1359465</v>
      </c>
      <c r="I7729" t="s">
        <v>705</v>
      </c>
      <c r="J7729">
        <v>96</v>
      </c>
      <c r="K7729">
        <v>19.7</v>
      </c>
      <c r="L7729">
        <v>98.3</v>
      </c>
      <c r="M7729">
        <v>16.100000000000001</v>
      </c>
      <c r="N7729" t="s">
        <v>25</v>
      </c>
      <c r="O7729">
        <v>3691</v>
      </c>
      <c r="P7729">
        <v>219620000</v>
      </c>
      <c r="Q7729" t="s">
        <v>90</v>
      </c>
      <c r="R7729">
        <v>18270</v>
      </c>
    </row>
    <row r="7730" spans="1:18" x14ac:dyDescent="0.2">
      <c r="A7730">
        <v>21342</v>
      </c>
      <c r="B7730">
        <v>9313943</v>
      </c>
      <c r="C7730">
        <v>380</v>
      </c>
      <c r="D7730" s="1">
        <v>43875.243055555555</v>
      </c>
      <c r="E7730">
        <v>36.596631670000001</v>
      </c>
      <c r="F7730">
        <v>36.190586670000002</v>
      </c>
      <c r="G7730" t="s">
        <v>498</v>
      </c>
      <c r="H7730">
        <v>0.13914295300000001</v>
      </c>
      <c r="I7730" t="s">
        <v>113</v>
      </c>
      <c r="J7730">
        <v>200</v>
      </c>
      <c r="K7730">
        <v>0</v>
      </c>
      <c r="L7730">
        <v>336.9</v>
      </c>
      <c r="M7730">
        <v>11.7</v>
      </c>
      <c r="N7730" t="s">
        <v>29</v>
      </c>
      <c r="O7730">
        <v>3657</v>
      </c>
      <c r="P7730">
        <v>219116000</v>
      </c>
      <c r="Q7730" t="s">
        <v>142</v>
      </c>
      <c r="R7730">
        <v>4196</v>
      </c>
    </row>
    <row r="7731" spans="1:18" x14ac:dyDescent="0.2">
      <c r="A7731">
        <v>93192</v>
      </c>
      <c r="B7731">
        <v>9780445</v>
      </c>
      <c r="C7731">
        <v>431</v>
      </c>
      <c r="D7731" s="1">
        <v>43875.245833333334</v>
      </c>
      <c r="E7731">
        <v>1.2791999999999999</v>
      </c>
      <c r="F7731">
        <v>103.75186669999999</v>
      </c>
      <c r="G7731" t="s">
        <v>452</v>
      </c>
      <c r="H7731">
        <v>2.3662831369999999</v>
      </c>
      <c r="I7731" t="s">
        <v>106</v>
      </c>
      <c r="J7731">
        <v>301</v>
      </c>
      <c r="K7731">
        <v>0</v>
      </c>
      <c r="L7731">
        <v>300.60000000000002</v>
      </c>
      <c r="M7731">
        <v>15.8</v>
      </c>
      <c r="N7731" t="s">
        <v>29</v>
      </c>
      <c r="O7731">
        <v>3855</v>
      </c>
      <c r="P7731">
        <v>219034000</v>
      </c>
      <c r="Q7731" t="s">
        <v>107</v>
      </c>
      <c r="R7731">
        <v>19630</v>
      </c>
    </row>
    <row r="7732" spans="1:18" x14ac:dyDescent="0.2">
      <c r="A7732">
        <v>74001</v>
      </c>
      <c r="B7732">
        <v>9632167</v>
      </c>
      <c r="C7732">
        <v>605</v>
      </c>
      <c r="D7732" s="1">
        <v>43875.24722222222</v>
      </c>
      <c r="E7732">
        <v>35.996263329999998</v>
      </c>
      <c r="F7732">
        <v>120.25975</v>
      </c>
      <c r="G7732" t="s">
        <v>66</v>
      </c>
      <c r="H7732">
        <v>2.224231804</v>
      </c>
      <c r="I7732" t="s">
        <v>67</v>
      </c>
      <c r="J7732">
        <v>0</v>
      </c>
      <c r="K7732">
        <v>0</v>
      </c>
      <c r="L7732">
        <v>162.19999999999999</v>
      </c>
      <c r="M7732">
        <v>6.4</v>
      </c>
      <c r="N7732" t="s">
        <v>29</v>
      </c>
      <c r="O7732">
        <v>5545</v>
      </c>
      <c r="P7732">
        <v>219632000</v>
      </c>
      <c r="Q7732" t="s">
        <v>68</v>
      </c>
      <c r="R7732">
        <v>18270</v>
      </c>
    </row>
    <row r="7733" spans="1:18" x14ac:dyDescent="0.2">
      <c r="A7733">
        <v>35008</v>
      </c>
      <c r="B7733">
        <v>9321536</v>
      </c>
      <c r="C7733">
        <v>333</v>
      </c>
      <c r="D7733" s="1">
        <v>43875.247916666667</v>
      </c>
      <c r="E7733">
        <v>54.002830000000003</v>
      </c>
      <c r="F7733">
        <v>7.8924716669999997</v>
      </c>
      <c r="G7733" t="s">
        <v>167</v>
      </c>
      <c r="H7733">
        <v>10.65481954</v>
      </c>
      <c r="I7733" t="s">
        <v>785</v>
      </c>
      <c r="J7733">
        <v>101</v>
      </c>
      <c r="K7733">
        <v>1.3</v>
      </c>
      <c r="L7733">
        <v>70.900000000000006</v>
      </c>
      <c r="M7733">
        <v>13.9</v>
      </c>
      <c r="N7733" t="s">
        <v>25</v>
      </c>
      <c r="O7733">
        <v>3611</v>
      </c>
      <c r="P7733">
        <v>220499000</v>
      </c>
      <c r="Q7733" t="s">
        <v>117</v>
      </c>
      <c r="R7733">
        <v>11000</v>
      </c>
    </row>
    <row r="7734" spans="1:18" x14ac:dyDescent="0.2">
      <c r="A7734">
        <v>12764</v>
      </c>
      <c r="B7734">
        <v>9260433</v>
      </c>
      <c r="C7734">
        <v>381</v>
      </c>
      <c r="D7734" s="1">
        <v>43875.25</v>
      </c>
      <c r="E7734">
        <v>9.4250000000000007</v>
      </c>
      <c r="F7734">
        <v>109.4833333</v>
      </c>
      <c r="G7734" t="s">
        <v>145</v>
      </c>
      <c r="H7734">
        <v>68.945987000000002</v>
      </c>
      <c r="I7734" t="s">
        <v>750</v>
      </c>
      <c r="J7734">
        <v>0</v>
      </c>
      <c r="K7734">
        <v>14</v>
      </c>
      <c r="L7734">
        <v>29</v>
      </c>
      <c r="M7734">
        <v>12</v>
      </c>
      <c r="N7734" t="s">
        <v>25</v>
      </c>
      <c r="O7734">
        <v>14448</v>
      </c>
      <c r="P7734">
        <v>220206000</v>
      </c>
      <c r="Q7734" t="s">
        <v>201</v>
      </c>
      <c r="R7734">
        <v>6600</v>
      </c>
    </row>
    <row r="7735" spans="1:18" x14ac:dyDescent="0.2">
      <c r="A7735">
        <v>33542</v>
      </c>
      <c r="B7735">
        <v>9321524</v>
      </c>
      <c r="C7735">
        <v>404</v>
      </c>
      <c r="D7735" s="1">
        <v>43875.251388888886</v>
      </c>
      <c r="E7735">
        <v>51.289481670000001</v>
      </c>
      <c r="F7735">
        <v>4.2553533330000004</v>
      </c>
      <c r="G7735" t="s">
        <v>305</v>
      </c>
      <c r="H7735">
        <v>0.95487022200000005</v>
      </c>
      <c r="I7735" t="s">
        <v>626</v>
      </c>
      <c r="J7735">
        <v>31</v>
      </c>
      <c r="K7735">
        <v>0</v>
      </c>
      <c r="L7735">
        <v>57.8</v>
      </c>
      <c r="M7735">
        <v>11.7</v>
      </c>
      <c r="N7735" t="s">
        <v>29</v>
      </c>
      <c r="O7735">
        <v>3746</v>
      </c>
      <c r="P7735">
        <v>220497000</v>
      </c>
      <c r="Q7735" t="s">
        <v>77</v>
      </c>
      <c r="R7735">
        <v>11000</v>
      </c>
    </row>
    <row r="7736" spans="1:18" x14ac:dyDescent="0.2">
      <c r="A7736">
        <v>71870</v>
      </c>
      <c r="B7736">
        <v>9632155</v>
      </c>
      <c r="C7736">
        <v>482</v>
      </c>
      <c r="D7736" s="1">
        <v>43875.256249999999</v>
      </c>
      <c r="E7736">
        <v>21.475000000000001</v>
      </c>
      <c r="F7736">
        <v>114.38666670000001</v>
      </c>
      <c r="G7736" t="s">
        <v>632</v>
      </c>
      <c r="H7736">
        <v>33.190665250000002</v>
      </c>
      <c r="I7736" t="s">
        <v>684</v>
      </c>
      <c r="J7736">
        <v>0</v>
      </c>
      <c r="K7736">
        <v>11</v>
      </c>
      <c r="L7736">
        <v>7</v>
      </c>
      <c r="M7736">
        <v>10.8</v>
      </c>
      <c r="N7736" t="s">
        <v>25</v>
      </c>
      <c r="O7736">
        <v>4345</v>
      </c>
      <c r="P7736">
        <v>219631000</v>
      </c>
      <c r="Q7736" t="s">
        <v>147</v>
      </c>
      <c r="R7736">
        <v>18000</v>
      </c>
    </row>
    <row r="7737" spans="1:18" x14ac:dyDescent="0.2">
      <c r="A7737">
        <v>83655</v>
      </c>
      <c r="B7737">
        <v>9778806</v>
      </c>
      <c r="C7737">
        <v>424</v>
      </c>
      <c r="D7737" s="1">
        <v>43875.260416666664</v>
      </c>
      <c r="E7737">
        <v>22.502816670000001</v>
      </c>
      <c r="F7737">
        <v>113.84386670000001</v>
      </c>
      <c r="G7737" t="s">
        <v>577</v>
      </c>
      <c r="H7737">
        <v>0.228358747</v>
      </c>
      <c r="I7737" t="s">
        <v>616</v>
      </c>
      <c r="J7737">
        <v>312</v>
      </c>
      <c r="K7737">
        <v>0</v>
      </c>
      <c r="L7737">
        <v>142.19999999999999</v>
      </c>
      <c r="M7737">
        <v>7.3</v>
      </c>
      <c r="N7737" t="s">
        <v>29</v>
      </c>
      <c r="O7737">
        <v>4322</v>
      </c>
      <c r="P7737">
        <v>219835000</v>
      </c>
      <c r="Q7737" t="s">
        <v>98</v>
      </c>
      <c r="R7737">
        <v>19630</v>
      </c>
    </row>
    <row r="7738" spans="1:18" x14ac:dyDescent="0.2">
      <c r="A7738">
        <v>7560</v>
      </c>
      <c r="B7738">
        <v>9220897</v>
      </c>
      <c r="C7738">
        <v>274</v>
      </c>
      <c r="D7738" s="1">
        <v>43875.261805555558</v>
      </c>
      <c r="E7738">
        <v>43.374531670000003</v>
      </c>
      <c r="F7738">
        <v>4.9515316670000002</v>
      </c>
      <c r="G7738" t="s">
        <v>790</v>
      </c>
      <c r="H7738">
        <v>1.3893988530000001</v>
      </c>
      <c r="I7738" t="s">
        <v>762</v>
      </c>
      <c r="J7738">
        <v>224</v>
      </c>
      <c r="K7738">
        <v>0</v>
      </c>
      <c r="L7738">
        <v>224</v>
      </c>
      <c r="M7738">
        <v>8</v>
      </c>
      <c r="N7738" t="s">
        <v>86</v>
      </c>
      <c r="O7738">
        <v>3690</v>
      </c>
      <c r="P7738">
        <v>219954000</v>
      </c>
      <c r="Q7738" t="s">
        <v>448</v>
      </c>
      <c r="R7738">
        <v>2240</v>
      </c>
    </row>
    <row r="7739" spans="1:18" x14ac:dyDescent="0.2">
      <c r="A7739">
        <v>3505</v>
      </c>
      <c r="B7739">
        <v>9215189</v>
      </c>
      <c r="C7739">
        <v>239</v>
      </c>
      <c r="D7739" s="1">
        <v>43875.263888888891</v>
      </c>
      <c r="E7739">
        <v>54.046221670000001</v>
      </c>
      <c r="F7739">
        <v>-166.54642999999999</v>
      </c>
      <c r="G7739" t="s">
        <v>454</v>
      </c>
      <c r="H7739">
        <v>9.5795391629999997</v>
      </c>
      <c r="I7739" t="s">
        <v>758</v>
      </c>
      <c r="J7739">
        <v>337</v>
      </c>
      <c r="K7739">
        <v>12.8</v>
      </c>
      <c r="L7739">
        <v>337.4</v>
      </c>
      <c r="M7739">
        <v>9.1</v>
      </c>
      <c r="N7739" t="s">
        <v>25</v>
      </c>
      <c r="O7739">
        <v>370</v>
      </c>
      <c r="P7739">
        <v>219982000</v>
      </c>
      <c r="Q7739" t="s">
        <v>96</v>
      </c>
      <c r="R7739">
        <v>2833</v>
      </c>
    </row>
    <row r="7740" spans="1:18" x14ac:dyDescent="0.2">
      <c r="A7740">
        <v>54312</v>
      </c>
      <c r="B7740">
        <v>9619969</v>
      </c>
      <c r="C7740">
        <v>383</v>
      </c>
      <c r="D7740" s="1">
        <v>43875.263888888891</v>
      </c>
      <c r="E7740">
        <v>29.820716669999999</v>
      </c>
      <c r="F7740">
        <v>32.559750000000001</v>
      </c>
      <c r="G7740" t="s">
        <v>179</v>
      </c>
      <c r="H7740">
        <v>5.5777026589999998</v>
      </c>
      <c r="I7740" t="s">
        <v>304</v>
      </c>
      <c r="J7740">
        <v>324</v>
      </c>
      <c r="K7740">
        <v>0.1</v>
      </c>
      <c r="L7740">
        <v>278.89999999999998</v>
      </c>
      <c r="M7740">
        <v>15.4</v>
      </c>
      <c r="N7740" t="s">
        <v>25</v>
      </c>
      <c r="O7740">
        <v>3623</v>
      </c>
      <c r="P7740">
        <v>219019094</v>
      </c>
      <c r="Q7740" t="s">
        <v>26</v>
      </c>
      <c r="R7740">
        <v>18340</v>
      </c>
    </row>
    <row r="7741" spans="1:18" x14ac:dyDescent="0.2">
      <c r="A7741">
        <v>49991</v>
      </c>
      <c r="B7741">
        <v>9619933</v>
      </c>
      <c r="C7741">
        <v>341</v>
      </c>
      <c r="D7741" s="1">
        <v>43875.26458333333</v>
      </c>
      <c r="E7741">
        <v>29.809799999999999</v>
      </c>
      <c r="F7741">
        <v>32.566249999999997</v>
      </c>
      <c r="G7741" t="s">
        <v>179</v>
      </c>
      <c r="H7741">
        <v>6.2093798060000003</v>
      </c>
      <c r="I7741" t="s">
        <v>304</v>
      </c>
      <c r="J7741">
        <v>339</v>
      </c>
      <c r="K7741">
        <v>0</v>
      </c>
      <c r="L7741">
        <v>339</v>
      </c>
      <c r="M7741">
        <v>15.2</v>
      </c>
      <c r="N7741" t="s">
        <v>86</v>
      </c>
      <c r="O7741">
        <v>7106</v>
      </c>
      <c r="P7741">
        <v>219018765</v>
      </c>
      <c r="Q7741" t="s">
        <v>249</v>
      </c>
      <c r="R7741">
        <v>18270</v>
      </c>
    </row>
    <row r="7742" spans="1:18" x14ac:dyDescent="0.2">
      <c r="A7742">
        <v>40440</v>
      </c>
      <c r="B7742">
        <v>9444728</v>
      </c>
      <c r="C7742">
        <v>559</v>
      </c>
      <c r="D7742" s="1">
        <v>43875.265277777777</v>
      </c>
      <c r="E7742">
        <v>48.736485000000002</v>
      </c>
      <c r="F7742">
        <v>-5.6396600000000001</v>
      </c>
      <c r="G7742" t="s">
        <v>222</v>
      </c>
      <c r="H7742">
        <v>43.537032259999997</v>
      </c>
      <c r="I7742" t="s">
        <v>203</v>
      </c>
      <c r="J7742">
        <v>33</v>
      </c>
      <c r="K7742">
        <v>18.5</v>
      </c>
      <c r="L7742">
        <v>38.5</v>
      </c>
      <c r="M7742">
        <v>12.3</v>
      </c>
      <c r="N7742" t="s">
        <v>25</v>
      </c>
      <c r="O7742">
        <v>3631</v>
      </c>
      <c r="P7742">
        <v>219077000</v>
      </c>
      <c r="Q7742" t="s">
        <v>204</v>
      </c>
      <c r="R7742">
        <v>7090</v>
      </c>
    </row>
    <row r="7743" spans="1:18" x14ac:dyDescent="0.2">
      <c r="A7743">
        <v>56355</v>
      </c>
      <c r="B7743">
        <v>9619971</v>
      </c>
      <c r="C7743">
        <v>858</v>
      </c>
      <c r="D7743" s="1">
        <v>43875.26666666667</v>
      </c>
      <c r="E7743">
        <v>30.47945</v>
      </c>
      <c r="F7743">
        <v>122.2877833</v>
      </c>
      <c r="G7743" t="s">
        <v>51</v>
      </c>
      <c r="H7743">
        <v>13.55146201</v>
      </c>
      <c r="I7743" t="s">
        <v>52</v>
      </c>
      <c r="J7743">
        <v>290</v>
      </c>
      <c r="K7743">
        <v>0.1</v>
      </c>
      <c r="L7743">
        <v>20</v>
      </c>
      <c r="M7743">
        <v>8.3000000000000007</v>
      </c>
      <c r="N7743" t="s">
        <v>29</v>
      </c>
      <c r="O7743">
        <v>4384</v>
      </c>
      <c r="P7743">
        <v>219019139</v>
      </c>
      <c r="Q7743" t="s">
        <v>53</v>
      </c>
      <c r="R7743">
        <v>18270</v>
      </c>
    </row>
    <row r="7744" spans="1:18" x14ac:dyDescent="0.2">
      <c r="A7744">
        <v>44252</v>
      </c>
      <c r="B7744">
        <v>9619907</v>
      </c>
      <c r="C7744">
        <v>435</v>
      </c>
      <c r="D7744" s="1">
        <v>43875.267361111109</v>
      </c>
      <c r="E7744">
        <v>51.881233330000001</v>
      </c>
      <c r="F7744">
        <v>2.4380833329999998</v>
      </c>
      <c r="G7744" t="s">
        <v>721</v>
      </c>
      <c r="H7744">
        <v>31.745561460000001</v>
      </c>
      <c r="I7744" t="s">
        <v>791</v>
      </c>
      <c r="J7744">
        <v>285</v>
      </c>
      <c r="K7744">
        <v>2.4</v>
      </c>
      <c r="L7744">
        <v>257.3</v>
      </c>
      <c r="M7744">
        <v>10.3</v>
      </c>
      <c r="N7744" t="s">
        <v>25</v>
      </c>
      <c r="O7744">
        <v>3639</v>
      </c>
      <c r="P7744">
        <v>219018271</v>
      </c>
      <c r="Q7744" t="s">
        <v>50</v>
      </c>
      <c r="R7744">
        <v>18270</v>
      </c>
    </row>
    <row r="7745" spans="1:18" x14ac:dyDescent="0.2">
      <c r="A7745">
        <v>91449</v>
      </c>
      <c r="B7745">
        <v>9778844</v>
      </c>
      <c r="C7745">
        <v>397</v>
      </c>
      <c r="D7745" s="1">
        <v>43875.267361111109</v>
      </c>
      <c r="E7745">
        <v>51.941816670000001</v>
      </c>
      <c r="F7745">
        <v>3.1512500000000001</v>
      </c>
      <c r="G7745" t="s">
        <v>242</v>
      </c>
      <c r="H7745">
        <v>25.570822329999999</v>
      </c>
      <c r="I7745" t="s">
        <v>512</v>
      </c>
      <c r="J7745">
        <v>322</v>
      </c>
      <c r="K7745">
        <v>0.4</v>
      </c>
      <c r="L7745">
        <v>256.60000000000002</v>
      </c>
      <c r="M7745">
        <v>15.3</v>
      </c>
      <c r="N7745" t="s">
        <v>86</v>
      </c>
      <c r="O7745">
        <v>5401</v>
      </c>
      <c r="P7745">
        <v>219854000</v>
      </c>
      <c r="Q7745" t="s">
        <v>104</v>
      </c>
      <c r="R7745">
        <v>20568</v>
      </c>
    </row>
    <row r="7746" spans="1:18" x14ac:dyDescent="0.2">
      <c r="A7746">
        <v>81995</v>
      </c>
      <c r="B7746">
        <v>9778791</v>
      </c>
      <c r="C7746">
        <v>570</v>
      </c>
      <c r="D7746" s="1">
        <v>43875.269444444442</v>
      </c>
      <c r="E7746">
        <v>30.615616670000001</v>
      </c>
      <c r="F7746">
        <v>122.0704667</v>
      </c>
      <c r="G7746" t="s">
        <v>39</v>
      </c>
      <c r="H7746">
        <v>0.26842085900000001</v>
      </c>
      <c r="I7746" t="s">
        <v>731</v>
      </c>
      <c r="J7746">
        <v>307</v>
      </c>
      <c r="K7746">
        <v>0</v>
      </c>
      <c r="L7746">
        <v>37.6</v>
      </c>
      <c r="M7746">
        <v>12.5</v>
      </c>
      <c r="N7746" t="s">
        <v>29</v>
      </c>
      <c r="O7746">
        <v>4678</v>
      </c>
      <c r="P7746">
        <v>219836000</v>
      </c>
      <c r="Q7746" t="s">
        <v>87</v>
      </c>
      <c r="R7746">
        <v>19630</v>
      </c>
    </row>
    <row r="7747" spans="1:18" x14ac:dyDescent="0.2">
      <c r="A7747">
        <v>46283</v>
      </c>
      <c r="B7747">
        <v>9619919</v>
      </c>
      <c r="C7747">
        <v>982</v>
      </c>
      <c r="D7747" s="1">
        <v>43875.270138888889</v>
      </c>
      <c r="E7747">
        <v>39.012653329999999</v>
      </c>
      <c r="F7747">
        <v>121.69105999999999</v>
      </c>
      <c r="G7747" t="s">
        <v>42</v>
      </c>
      <c r="H7747">
        <v>5.5948195820000004</v>
      </c>
      <c r="I7747" t="s">
        <v>43</v>
      </c>
      <c r="J7747">
        <v>0</v>
      </c>
      <c r="K7747">
        <v>0</v>
      </c>
      <c r="L7747">
        <v>348.2</v>
      </c>
      <c r="M7747">
        <v>6.3</v>
      </c>
      <c r="N7747" t="s">
        <v>29</v>
      </c>
      <c r="O7747">
        <v>4141</v>
      </c>
      <c r="P7747">
        <v>219018501</v>
      </c>
      <c r="Q7747" t="s">
        <v>44</v>
      </c>
      <c r="R7747">
        <v>18270</v>
      </c>
    </row>
    <row r="7748" spans="1:18" x14ac:dyDescent="0.2">
      <c r="A7748">
        <v>57971</v>
      </c>
      <c r="B7748">
        <v>9619995</v>
      </c>
      <c r="C7748">
        <v>412</v>
      </c>
      <c r="D7748" s="1">
        <v>43875.272916666669</v>
      </c>
      <c r="E7748">
        <v>33.542666670000003</v>
      </c>
      <c r="F7748">
        <v>25.368933330000001</v>
      </c>
      <c r="G7748" t="s">
        <v>617</v>
      </c>
      <c r="H7748">
        <v>87.626032429999995</v>
      </c>
      <c r="I7748" t="s">
        <v>579</v>
      </c>
      <c r="J7748">
        <v>107</v>
      </c>
      <c r="K7748">
        <v>16.899999999999999</v>
      </c>
      <c r="L7748">
        <v>107.6</v>
      </c>
      <c r="M7748">
        <v>17.100000000000001</v>
      </c>
      <c r="N7748" t="s">
        <v>25</v>
      </c>
      <c r="O7748">
        <v>4789</v>
      </c>
      <c r="P7748">
        <v>219578000</v>
      </c>
      <c r="Q7748" t="s">
        <v>169</v>
      </c>
      <c r="R7748">
        <v>18270</v>
      </c>
    </row>
    <row r="7749" spans="1:18" x14ac:dyDescent="0.2">
      <c r="A7749">
        <v>6289</v>
      </c>
      <c r="B7749">
        <v>9220885</v>
      </c>
      <c r="C7749">
        <v>296</v>
      </c>
      <c r="D7749" s="1">
        <v>43875.275000000001</v>
      </c>
      <c r="E7749">
        <v>35.888553330000001</v>
      </c>
      <c r="F7749">
        <v>-5.4991899999999996</v>
      </c>
      <c r="G7749" t="s">
        <v>311</v>
      </c>
      <c r="H7749">
        <v>0.40338328000000001</v>
      </c>
      <c r="I7749" t="s">
        <v>348</v>
      </c>
      <c r="J7749">
        <v>45</v>
      </c>
      <c r="K7749">
        <v>0.1</v>
      </c>
      <c r="L7749">
        <v>29.3</v>
      </c>
      <c r="M7749">
        <v>9.3000000000000007</v>
      </c>
      <c r="N7749" t="s">
        <v>29</v>
      </c>
      <c r="O7749">
        <v>4365</v>
      </c>
      <c r="P7749">
        <v>219955000</v>
      </c>
      <c r="Q7749" t="s">
        <v>83</v>
      </c>
      <c r="R7749">
        <v>2226</v>
      </c>
    </row>
    <row r="7750" spans="1:18" x14ac:dyDescent="0.2">
      <c r="A7750">
        <v>64081</v>
      </c>
      <c r="B7750">
        <v>9632117</v>
      </c>
      <c r="C7750">
        <v>404</v>
      </c>
      <c r="D7750" s="1">
        <v>43875.275000000001</v>
      </c>
      <c r="E7750">
        <v>31.47591667</v>
      </c>
      <c r="F7750">
        <v>32.310283329999997</v>
      </c>
      <c r="G7750" t="s">
        <v>108</v>
      </c>
      <c r="H7750">
        <v>6.9125522889999997</v>
      </c>
      <c r="I7750" t="s">
        <v>689</v>
      </c>
      <c r="J7750">
        <v>67</v>
      </c>
      <c r="K7750">
        <v>0</v>
      </c>
      <c r="L7750">
        <v>67</v>
      </c>
      <c r="M7750">
        <v>15.5</v>
      </c>
      <c r="N7750" t="s">
        <v>86</v>
      </c>
      <c r="O7750">
        <v>4049</v>
      </c>
      <c r="P7750">
        <v>219021000</v>
      </c>
      <c r="Q7750" t="s">
        <v>30</v>
      </c>
      <c r="R7750">
        <v>18340</v>
      </c>
    </row>
    <row r="7751" spans="1:18" x14ac:dyDescent="0.2">
      <c r="A7751">
        <v>60912</v>
      </c>
      <c r="B7751">
        <v>9632064</v>
      </c>
      <c r="C7751">
        <v>348</v>
      </c>
      <c r="D7751" s="1">
        <v>43875.275694444441</v>
      </c>
      <c r="E7751">
        <v>1.3342499999999999</v>
      </c>
      <c r="F7751">
        <v>103.5555833</v>
      </c>
      <c r="G7751" t="s">
        <v>34</v>
      </c>
      <c r="H7751">
        <v>1.4513695150000001</v>
      </c>
      <c r="I7751" t="s">
        <v>103</v>
      </c>
      <c r="J7751">
        <v>338</v>
      </c>
      <c r="K7751">
        <v>0.1</v>
      </c>
      <c r="L7751">
        <v>248</v>
      </c>
      <c r="M7751">
        <v>13.5</v>
      </c>
      <c r="N7751" t="s">
        <v>29</v>
      </c>
      <c r="O7751">
        <v>3928</v>
      </c>
      <c r="P7751">
        <v>219581000</v>
      </c>
      <c r="Q7751" t="s">
        <v>59</v>
      </c>
      <c r="R7751">
        <v>18270</v>
      </c>
    </row>
    <row r="7752" spans="1:18" x14ac:dyDescent="0.2">
      <c r="A7752">
        <v>11360</v>
      </c>
      <c r="B7752">
        <v>9260421</v>
      </c>
      <c r="C7752">
        <v>285</v>
      </c>
      <c r="D7752" s="1">
        <v>43875.277777777781</v>
      </c>
      <c r="E7752">
        <v>28.825556670000001</v>
      </c>
      <c r="F7752">
        <v>122.54282499999999</v>
      </c>
      <c r="G7752" t="s">
        <v>277</v>
      </c>
      <c r="H7752">
        <v>42.248858679999998</v>
      </c>
      <c r="I7752" t="s">
        <v>757</v>
      </c>
      <c r="J7752">
        <v>11</v>
      </c>
      <c r="K7752">
        <v>14.6</v>
      </c>
      <c r="L7752">
        <v>10.6</v>
      </c>
      <c r="M7752">
        <v>11.1</v>
      </c>
      <c r="N7752" t="s">
        <v>25</v>
      </c>
      <c r="O7752">
        <v>11572</v>
      </c>
      <c r="P7752">
        <v>220199000</v>
      </c>
      <c r="Q7752" t="s">
        <v>155</v>
      </c>
      <c r="R7752">
        <v>6600</v>
      </c>
    </row>
    <row r="7753" spans="1:18" x14ac:dyDescent="0.2">
      <c r="A7753">
        <v>26002</v>
      </c>
      <c r="B7753">
        <v>9321483</v>
      </c>
      <c r="C7753">
        <v>408</v>
      </c>
      <c r="D7753" s="1">
        <v>43875.277777777781</v>
      </c>
      <c r="E7753">
        <v>29.942924999999999</v>
      </c>
      <c r="F7753">
        <v>123.1998117</v>
      </c>
      <c r="G7753" t="s">
        <v>357</v>
      </c>
      <c r="H7753">
        <v>38.815277969999997</v>
      </c>
      <c r="I7753" t="s">
        <v>783</v>
      </c>
      <c r="J7753">
        <v>324</v>
      </c>
      <c r="K7753">
        <v>0.2</v>
      </c>
      <c r="L7753">
        <v>234.3</v>
      </c>
      <c r="M7753">
        <v>10.1</v>
      </c>
      <c r="N7753" t="s">
        <v>86</v>
      </c>
      <c r="O7753">
        <v>5940</v>
      </c>
      <c r="P7753">
        <v>220417000</v>
      </c>
      <c r="Q7753" t="s">
        <v>33</v>
      </c>
      <c r="R7753">
        <v>15550</v>
      </c>
    </row>
    <row r="7754" spans="1:18" x14ac:dyDescent="0.2">
      <c r="A7754">
        <v>29531</v>
      </c>
      <c r="B7754">
        <v>9321500</v>
      </c>
      <c r="C7754">
        <v>375</v>
      </c>
      <c r="D7754" s="1">
        <v>43875.27847222222</v>
      </c>
      <c r="E7754">
        <v>24.807449999999999</v>
      </c>
      <c r="F7754">
        <v>54.650916670000001</v>
      </c>
      <c r="G7754" t="s">
        <v>349</v>
      </c>
      <c r="H7754">
        <v>6.5182247999999998E-2</v>
      </c>
      <c r="I7754" t="s">
        <v>740</v>
      </c>
      <c r="J7754">
        <v>230</v>
      </c>
      <c r="K7754">
        <v>0</v>
      </c>
      <c r="L7754">
        <v>165.4</v>
      </c>
      <c r="M7754">
        <v>14.7</v>
      </c>
      <c r="N7754" t="s">
        <v>29</v>
      </c>
      <c r="O7754">
        <v>3780</v>
      </c>
      <c r="P7754">
        <v>220477000</v>
      </c>
      <c r="Q7754" t="s">
        <v>149</v>
      </c>
      <c r="R7754">
        <v>11000</v>
      </c>
    </row>
    <row r="7755" spans="1:18" x14ac:dyDescent="0.2">
      <c r="A7755">
        <v>14111</v>
      </c>
      <c r="B7755">
        <v>9260457</v>
      </c>
      <c r="C7755">
        <v>352</v>
      </c>
      <c r="D7755" s="1">
        <v>43875.28125</v>
      </c>
      <c r="E7755">
        <v>34.316658330000003</v>
      </c>
      <c r="F7755">
        <v>128.33625330000001</v>
      </c>
      <c r="G7755" t="s">
        <v>781</v>
      </c>
      <c r="H7755">
        <v>31.483704849999999</v>
      </c>
      <c r="I7755" t="s">
        <v>777</v>
      </c>
      <c r="J7755">
        <v>220</v>
      </c>
      <c r="K7755">
        <v>0</v>
      </c>
      <c r="L7755">
        <v>220.2</v>
      </c>
      <c r="M7755">
        <v>9.8000000000000007</v>
      </c>
      <c r="N7755" t="s">
        <v>86</v>
      </c>
      <c r="O7755">
        <v>3780</v>
      </c>
      <c r="P7755">
        <v>220245000</v>
      </c>
      <c r="Q7755" t="s">
        <v>334</v>
      </c>
      <c r="R7755">
        <v>6600</v>
      </c>
    </row>
    <row r="7756" spans="1:18" x14ac:dyDescent="0.2">
      <c r="A7756">
        <v>22836</v>
      </c>
      <c r="B7756">
        <v>9313955</v>
      </c>
      <c r="C7756">
        <v>416</v>
      </c>
      <c r="D7756" s="1">
        <v>43875.281944444447</v>
      </c>
      <c r="E7756">
        <v>36.625010000000003</v>
      </c>
      <c r="F7756">
        <v>-0.61131999999999997</v>
      </c>
      <c r="G7756" t="s">
        <v>343</v>
      </c>
      <c r="H7756">
        <v>48.165668889999999</v>
      </c>
      <c r="I7756" t="s">
        <v>730</v>
      </c>
      <c r="J7756">
        <v>264</v>
      </c>
      <c r="K7756">
        <v>12.9</v>
      </c>
      <c r="L7756">
        <v>262.3</v>
      </c>
      <c r="M7756">
        <v>12.6</v>
      </c>
      <c r="N7756" t="s">
        <v>25</v>
      </c>
      <c r="O7756">
        <v>8771</v>
      </c>
      <c r="P7756">
        <v>219117000</v>
      </c>
      <c r="Q7756" t="s">
        <v>181</v>
      </c>
      <c r="R7756">
        <v>4196</v>
      </c>
    </row>
    <row r="7757" spans="1:18" x14ac:dyDescent="0.2">
      <c r="A7757">
        <v>85804</v>
      </c>
      <c r="B7757">
        <v>9778818</v>
      </c>
      <c r="C7757">
        <v>447</v>
      </c>
      <c r="D7757" s="1">
        <v>43875.282638888886</v>
      </c>
      <c r="E7757">
        <v>32.257893330000002</v>
      </c>
      <c r="F7757">
        <v>30.668826670000001</v>
      </c>
      <c r="G7757" t="s">
        <v>192</v>
      </c>
      <c r="H7757">
        <v>57.667572970000002</v>
      </c>
      <c r="I7757" t="s">
        <v>420</v>
      </c>
      <c r="J7757">
        <v>290</v>
      </c>
      <c r="K7757">
        <v>13.7</v>
      </c>
      <c r="L7757">
        <v>291.60000000000002</v>
      </c>
      <c r="M7757">
        <v>16</v>
      </c>
      <c r="N7757" t="s">
        <v>25</v>
      </c>
      <c r="O7757">
        <v>5526</v>
      </c>
      <c r="P7757">
        <v>219864000</v>
      </c>
      <c r="Q7757" t="s">
        <v>36</v>
      </c>
      <c r="R7757">
        <v>19630</v>
      </c>
    </row>
    <row r="7758" spans="1:18" x14ac:dyDescent="0.2">
      <c r="A7758">
        <v>15695</v>
      </c>
      <c r="B7758">
        <v>9260469</v>
      </c>
      <c r="C7758">
        <v>283</v>
      </c>
      <c r="D7758" s="1">
        <v>43875.283333333333</v>
      </c>
      <c r="E7758">
        <v>8.1932533329999995</v>
      </c>
      <c r="F7758">
        <v>72.306799999999996</v>
      </c>
      <c r="G7758" t="s">
        <v>159</v>
      </c>
      <c r="H7758">
        <v>104.35445660000001</v>
      </c>
      <c r="I7758" t="s">
        <v>582</v>
      </c>
      <c r="J7758">
        <v>111</v>
      </c>
      <c r="K7758">
        <v>15.9</v>
      </c>
      <c r="L7758">
        <v>109.2</v>
      </c>
      <c r="M7758">
        <v>13.4</v>
      </c>
      <c r="N7758" t="s">
        <v>25</v>
      </c>
      <c r="O7758">
        <v>5288</v>
      </c>
      <c r="P7758">
        <v>220263000</v>
      </c>
      <c r="Q7758" t="s">
        <v>126</v>
      </c>
      <c r="R7758">
        <v>6600</v>
      </c>
    </row>
    <row r="7759" spans="1:18" x14ac:dyDescent="0.2">
      <c r="A7759">
        <v>21343</v>
      </c>
      <c r="B7759">
        <v>9313943</v>
      </c>
      <c r="C7759">
        <v>381</v>
      </c>
      <c r="D7759" s="1">
        <v>43875.284722222219</v>
      </c>
      <c r="E7759">
        <v>36.596631670000001</v>
      </c>
      <c r="F7759">
        <v>36.190583330000003</v>
      </c>
      <c r="G7759" t="s">
        <v>498</v>
      </c>
      <c r="H7759">
        <v>0.139234044</v>
      </c>
      <c r="I7759" t="s">
        <v>113</v>
      </c>
      <c r="J7759">
        <v>200</v>
      </c>
      <c r="K7759">
        <v>0</v>
      </c>
      <c r="L7759">
        <v>283.10000000000002</v>
      </c>
      <c r="M7759">
        <v>11.7</v>
      </c>
      <c r="N7759" t="s">
        <v>29</v>
      </c>
      <c r="O7759">
        <v>3632</v>
      </c>
      <c r="P7759">
        <v>219116000</v>
      </c>
      <c r="Q7759" t="s">
        <v>142</v>
      </c>
      <c r="R7759">
        <v>4196</v>
      </c>
    </row>
    <row r="7760" spans="1:18" x14ac:dyDescent="0.2">
      <c r="A7760">
        <v>51539</v>
      </c>
      <c r="B7760">
        <v>9619957</v>
      </c>
      <c r="C7760">
        <v>476</v>
      </c>
      <c r="D7760" s="1">
        <v>43875.286805555559</v>
      </c>
      <c r="E7760">
        <v>30.46391667</v>
      </c>
      <c r="F7760">
        <v>122.5326833</v>
      </c>
      <c r="G7760" t="s">
        <v>51</v>
      </c>
      <c r="H7760">
        <v>14.14221704</v>
      </c>
      <c r="I7760" t="s">
        <v>575</v>
      </c>
      <c r="J7760">
        <v>306</v>
      </c>
      <c r="K7760">
        <v>0.1</v>
      </c>
      <c r="L7760">
        <v>216</v>
      </c>
      <c r="M7760">
        <v>8.4</v>
      </c>
      <c r="N7760" t="s">
        <v>86</v>
      </c>
      <c r="O7760">
        <v>4051</v>
      </c>
      <c r="P7760">
        <v>219018986</v>
      </c>
      <c r="Q7760" t="s">
        <v>152</v>
      </c>
      <c r="R7760">
        <v>18270</v>
      </c>
    </row>
    <row r="7761" spans="1:18" x14ac:dyDescent="0.2">
      <c r="A7761">
        <v>76729</v>
      </c>
      <c r="B7761">
        <v>9632179</v>
      </c>
      <c r="C7761">
        <v>586</v>
      </c>
      <c r="D7761" s="1">
        <v>43875.287499999999</v>
      </c>
      <c r="E7761">
        <v>34.55693333</v>
      </c>
      <c r="F7761">
        <v>21.807066670000001</v>
      </c>
      <c r="G7761" t="s">
        <v>121</v>
      </c>
      <c r="H7761">
        <v>105.62558300000001</v>
      </c>
      <c r="I7761" t="s">
        <v>70</v>
      </c>
      <c r="J7761">
        <v>288</v>
      </c>
      <c r="K7761">
        <v>14.1</v>
      </c>
      <c r="L7761">
        <v>289.7</v>
      </c>
      <c r="M7761">
        <v>15</v>
      </c>
      <c r="N7761" t="s">
        <v>25</v>
      </c>
      <c r="O7761">
        <v>3973</v>
      </c>
      <c r="P7761">
        <v>219646000</v>
      </c>
      <c r="Q7761" t="s">
        <v>38</v>
      </c>
      <c r="R7761">
        <v>18340</v>
      </c>
    </row>
    <row r="7762" spans="1:18" x14ac:dyDescent="0.2">
      <c r="A7762">
        <v>27514</v>
      </c>
      <c r="B7762">
        <v>9321495</v>
      </c>
      <c r="C7762">
        <v>384</v>
      </c>
      <c r="D7762" s="1">
        <v>43875.288194444445</v>
      </c>
      <c r="E7762">
        <v>12.70781333</v>
      </c>
      <c r="F7762">
        <v>46.325119999999998</v>
      </c>
      <c r="G7762" t="s">
        <v>379</v>
      </c>
      <c r="H7762">
        <v>79.742114450000003</v>
      </c>
      <c r="I7762" t="s">
        <v>716</v>
      </c>
      <c r="J7762">
        <v>70</v>
      </c>
      <c r="K7762">
        <v>17.5</v>
      </c>
      <c r="L7762">
        <v>73.599999999999994</v>
      </c>
      <c r="M7762">
        <v>16.100000000000001</v>
      </c>
      <c r="N7762" t="s">
        <v>25</v>
      </c>
      <c r="O7762">
        <v>3888</v>
      </c>
      <c r="P7762">
        <v>220478000</v>
      </c>
      <c r="Q7762" t="s">
        <v>224</v>
      </c>
      <c r="R7762">
        <v>11000</v>
      </c>
    </row>
    <row r="7763" spans="1:18" x14ac:dyDescent="0.2">
      <c r="A7763">
        <v>62523</v>
      </c>
      <c r="B7763">
        <v>9632105</v>
      </c>
      <c r="C7763">
        <v>400</v>
      </c>
      <c r="D7763" s="1">
        <v>43875.288194444445</v>
      </c>
      <c r="E7763">
        <v>37.243893329999999</v>
      </c>
      <c r="F7763">
        <v>6.898186667</v>
      </c>
      <c r="G7763" t="s">
        <v>256</v>
      </c>
      <c r="H7763">
        <v>18.517764540000002</v>
      </c>
      <c r="I7763" t="s">
        <v>771</v>
      </c>
      <c r="J7763">
        <v>87</v>
      </c>
      <c r="K7763">
        <v>19.600000000000001</v>
      </c>
      <c r="L7763">
        <v>87.5</v>
      </c>
      <c r="M7763">
        <v>16.100000000000001</v>
      </c>
      <c r="N7763" t="s">
        <v>25</v>
      </c>
      <c r="O7763">
        <v>27725</v>
      </c>
      <c r="P7763">
        <v>219609000</v>
      </c>
      <c r="Q7763" t="s">
        <v>189</v>
      </c>
      <c r="R7763">
        <v>18270</v>
      </c>
    </row>
    <row r="7764" spans="1:18" x14ac:dyDescent="0.2">
      <c r="A7764">
        <v>74002</v>
      </c>
      <c r="B7764">
        <v>9632167</v>
      </c>
      <c r="C7764">
        <v>606</v>
      </c>
      <c r="D7764" s="1">
        <v>43875.289583333331</v>
      </c>
      <c r="E7764">
        <v>35.996261670000003</v>
      </c>
      <c r="F7764">
        <v>120.2597483</v>
      </c>
      <c r="G7764" t="s">
        <v>66</v>
      </c>
      <c r="H7764">
        <v>2.2241937510000001</v>
      </c>
      <c r="I7764" t="s">
        <v>67</v>
      </c>
      <c r="J7764">
        <v>0</v>
      </c>
      <c r="K7764">
        <v>0</v>
      </c>
      <c r="L7764">
        <v>162.19999999999999</v>
      </c>
      <c r="M7764">
        <v>6.4</v>
      </c>
      <c r="N7764" t="s">
        <v>29</v>
      </c>
      <c r="O7764">
        <v>3679</v>
      </c>
      <c r="P7764">
        <v>219632000</v>
      </c>
      <c r="Q7764" t="s">
        <v>68</v>
      </c>
      <c r="R7764">
        <v>18270</v>
      </c>
    </row>
    <row r="7765" spans="1:18" x14ac:dyDescent="0.2">
      <c r="A7765">
        <v>93193</v>
      </c>
      <c r="B7765">
        <v>9780445</v>
      </c>
      <c r="C7765">
        <v>432</v>
      </c>
      <c r="D7765" s="1">
        <v>43875.289583333331</v>
      </c>
      <c r="E7765">
        <v>1.2791999999999999</v>
      </c>
      <c r="F7765">
        <v>103.75185</v>
      </c>
      <c r="G7765" t="s">
        <v>452</v>
      </c>
      <c r="H7765">
        <v>2.3654815669999998</v>
      </c>
      <c r="I7765" t="s">
        <v>106</v>
      </c>
      <c r="J7765">
        <v>301</v>
      </c>
      <c r="K7765">
        <v>0</v>
      </c>
      <c r="L7765">
        <v>139.80000000000001</v>
      </c>
      <c r="M7765">
        <v>15.8</v>
      </c>
      <c r="N7765" t="s">
        <v>29</v>
      </c>
      <c r="O7765">
        <v>3781</v>
      </c>
      <c r="P7765">
        <v>219034000</v>
      </c>
      <c r="Q7765" t="s">
        <v>107</v>
      </c>
      <c r="R7765">
        <v>19630</v>
      </c>
    </row>
    <row r="7766" spans="1:18" x14ac:dyDescent="0.2">
      <c r="A7766">
        <v>10286</v>
      </c>
      <c r="B7766">
        <v>9251638</v>
      </c>
      <c r="C7766">
        <v>248</v>
      </c>
      <c r="D7766" s="1">
        <v>43875.293749999997</v>
      </c>
      <c r="E7766">
        <v>33.847241670000003</v>
      </c>
      <c r="F7766">
        <v>-76.827078330000006</v>
      </c>
      <c r="G7766" t="s">
        <v>301</v>
      </c>
      <c r="H7766">
        <v>49.025887660000002</v>
      </c>
      <c r="I7766" t="s">
        <v>768</v>
      </c>
      <c r="J7766">
        <v>227</v>
      </c>
      <c r="K7766">
        <v>8.1</v>
      </c>
      <c r="L7766">
        <v>232</v>
      </c>
      <c r="M7766">
        <v>10.7</v>
      </c>
      <c r="N7766" t="s">
        <v>25</v>
      </c>
      <c r="O7766">
        <v>19242</v>
      </c>
      <c r="P7766">
        <v>220216000</v>
      </c>
      <c r="Q7766" t="s">
        <v>120</v>
      </c>
      <c r="R7766">
        <v>3000</v>
      </c>
    </row>
    <row r="7767" spans="1:18" x14ac:dyDescent="0.2">
      <c r="A7767">
        <v>31966</v>
      </c>
      <c r="B7767">
        <v>9321512</v>
      </c>
      <c r="C7767">
        <v>486</v>
      </c>
      <c r="D7767" s="1">
        <v>43875.294444444444</v>
      </c>
      <c r="E7767">
        <v>42.169559999999997</v>
      </c>
      <c r="F7767">
        <v>3.8757166669999998</v>
      </c>
      <c r="G7767" t="s">
        <v>798</v>
      </c>
      <c r="H7767">
        <v>31.167663260000001</v>
      </c>
      <c r="I7767" t="s">
        <v>746</v>
      </c>
      <c r="J7767">
        <v>220</v>
      </c>
      <c r="K7767">
        <v>14.8</v>
      </c>
      <c r="L7767">
        <v>221.4</v>
      </c>
      <c r="M7767">
        <v>11.9</v>
      </c>
      <c r="N7767" t="s">
        <v>25</v>
      </c>
      <c r="O7767">
        <v>8593</v>
      </c>
      <c r="P7767">
        <v>220496000</v>
      </c>
      <c r="Q7767" t="s">
        <v>221</v>
      </c>
      <c r="R7767">
        <v>11000</v>
      </c>
    </row>
    <row r="7768" spans="1:18" x14ac:dyDescent="0.2">
      <c r="A7768">
        <v>33543</v>
      </c>
      <c r="B7768">
        <v>9321524</v>
      </c>
      <c r="C7768">
        <v>405</v>
      </c>
      <c r="D7768" s="1">
        <v>43875.295138888891</v>
      </c>
      <c r="E7768">
        <v>51.289483330000003</v>
      </c>
      <c r="F7768">
        <v>4.255363333</v>
      </c>
      <c r="G7768" t="s">
        <v>305</v>
      </c>
      <c r="H7768">
        <v>0.95459236300000005</v>
      </c>
      <c r="I7768" t="s">
        <v>626</v>
      </c>
      <c r="J7768">
        <v>31</v>
      </c>
      <c r="K7768">
        <v>0</v>
      </c>
      <c r="L7768">
        <v>68.7</v>
      </c>
      <c r="M7768">
        <v>11.7</v>
      </c>
      <c r="N7768" t="s">
        <v>29</v>
      </c>
      <c r="O7768">
        <v>3780</v>
      </c>
      <c r="P7768">
        <v>220497000</v>
      </c>
      <c r="Q7768" t="s">
        <v>77</v>
      </c>
      <c r="R7768">
        <v>11000</v>
      </c>
    </row>
    <row r="7769" spans="1:18" x14ac:dyDescent="0.2">
      <c r="A7769">
        <v>511</v>
      </c>
      <c r="B7769">
        <v>9215165</v>
      </c>
      <c r="C7769">
        <v>512</v>
      </c>
      <c r="D7769" s="1">
        <v>43875.29791666667</v>
      </c>
      <c r="E7769">
        <v>-6.7302999999999997</v>
      </c>
      <c r="F7769">
        <v>39.30461167</v>
      </c>
      <c r="G7769" t="s">
        <v>670</v>
      </c>
      <c r="H7769">
        <v>3.7949601930000001</v>
      </c>
      <c r="I7769" t="s">
        <v>432</v>
      </c>
      <c r="J7769">
        <v>52</v>
      </c>
      <c r="K7769">
        <v>0.1</v>
      </c>
      <c r="L7769">
        <v>171.6</v>
      </c>
      <c r="M7769">
        <v>10.1</v>
      </c>
      <c r="N7769" t="s">
        <v>86</v>
      </c>
      <c r="O7769">
        <v>5945</v>
      </c>
      <c r="P7769">
        <v>219953000</v>
      </c>
      <c r="Q7769" t="s">
        <v>133</v>
      </c>
      <c r="R7769">
        <v>2833</v>
      </c>
    </row>
    <row r="7770" spans="1:18" x14ac:dyDescent="0.2">
      <c r="A7770">
        <v>67261</v>
      </c>
      <c r="B7770">
        <v>9632131</v>
      </c>
      <c r="C7770">
        <v>529</v>
      </c>
      <c r="D7770" s="1">
        <v>43875.302777777775</v>
      </c>
      <c r="E7770">
        <v>51.952550000000002</v>
      </c>
      <c r="F7770">
        <v>3.9999166669999999</v>
      </c>
      <c r="G7770" t="s">
        <v>69</v>
      </c>
      <c r="H7770">
        <v>2.0090474880000002</v>
      </c>
      <c r="I7770" t="s">
        <v>70</v>
      </c>
      <c r="J7770">
        <v>218</v>
      </c>
      <c r="K7770">
        <v>0</v>
      </c>
      <c r="L7770">
        <v>194.1</v>
      </c>
      <c r="M7770">
        <v>12.4</v>
      </c>
      <c r="N7770" t="s">
        <v>29</v>
      </c>
      <c r="O7770">
        <v>3781</v>
      </c>
      <c r="P7770">
        <v>219629000</v>
      </c>
      <c r="Q7770" t="s">
        <v>71</v>
      </c>
      <c r="R7770">
        <v>18270</v>
      </c>
    </row>
    <row r="7771" spans="1:18" x14ac:dyDescent="0.2">
      <c r="A7771">
        <v>83656</v>
      </c>
      <c r="B7771">
        <v>9778806</v>
      </c>
      <c r="C7771">
        <v>425</v>
      </c>
      <c r="D7771" s="1">
        <v>43875.302777777775</v>
      </c>
      <c r="E7771">
        <v>22.502816670000001</v>
      </c>
      <c r="F7771">
        <v>113.8438833</v>
      </c>
      <c r="G7771" t="s">
        <v>577</v>
      </c>
      <c r="H7771">
        <v>0.22910286299999999</v>
      </c>
      <c r="I7771" t="s">
        <v>616</v>
      </c>
      <c r="J7771">
        <v>312</v>
      </c>
      <c r="K7771">
        <v>0</v>
      </c>
      <c r="L7771">
        <v>347.6</v>
      </c>
      <c r="M7771">
        <v>7.3</v>
      </c>
      <c r="N7771" t="s">
        <v>29</v>
      </c>
      <c r="O7771">
        <v>3704</v>
      </c>
      <c r="P7771">
        <v>219835000</v>
      </c>
      <c r="Q7771" t="s">
        <v>98</v>
      </c>
      <c r="R7771">
        <v>19630</v>
      </c>
    </row>
    <row r="7772" spans="1:18" x14ac:dyDescent="0.2">
      <c r="A7772">
        <v>16964</v>
      </c>
      <c r="B7772">
        <v>9313905</v>
      </c>
      <c r="C7772">
        <v>384</v>
      </c>
      <c r="D7772" s="1">
        <v>43875.303472222222</v>
      </c>
      <c r="E7772">
        <v>51.95781667</v>
      </c>
      <c r="F7772">
        <v>4.0407099999999998</v>
      </c>
      <c r="G7772" t="s">
        <v>69</v>
      </c>
      <c r="H7772">
        <v>0.55094323899999997</v>
      </c>
      <c r="I7772" t="s">
        <v>780</v>
      </c>
      <c r="J7772">
        <v>82</v>
      </c>
      <c r="K7772">
        <v>0</v>
      </c>
      <c r="L7772">
        <v>109.5</v>
      </c>
      <c r="M7772">
        <v>13.7</v>
      </c>
      <c r="N7772" t="s">
        <v>29</v>
      </c>
      <c r="O7772">
        <v>3666</v>
      </c>
      <c r="P7772">
        <v>219216000</v>
      </c>
      <c r="Q7772" t="s">
        <v>114</v>
      </c>
      <c r="R7772">
        <v>4196</v>
      </c>
    </row>
    <row r="7773" spans="1:18" x14ac:dyDescent="0.2">
      <c r="A7773">
        <v>101405</v>
      </c>
      <c r="B7773">
        <v>9780483</v>
      </c>
      <c r="C7773">
        <v>880</v>
      </c>
      <c r="D7773" s="1">
        <v>43875.303472222222</v>
      </c>
      <c r="E7773">
        <v>29.78756667</v>
      </c>
      <c r="F7773">
        <v>122.1153</v>
      </c>
      <c r="G7773" t="s">
        <v>78</v>
      </c>
      <c r="H7773">
        <v>2.6826394769999999</v>
      </c>
      <c r="I7773" t="s">
        <v>79</v>
      </c>
      <c r="J7773">
        <v>346</v>
      </c>
      <c r="K7773">
        <v>0</v>
      </c>
      <c r="L7773">
        <v>216.8</v>
      </c>
      <c r="M7773">
        <v>10</v>
      </c>
      <c r="N7773" t="s">
        <v>29</v>
      </c>
      <c r="O7773">
        <v>7201</v>
      </c>
      <c r="P7773">
        <v>219045000</v>
      </c>
      <c r="Q7773" t="s">
        <v>80</v>
      </c>
      <c r="R7773">
        <v>20568</v>
      </c>
    </row>
    <row r="7774" spans="1:18" x14ac:dyDescent="0.2">
      <c r="A7774">
        <v>7561</v>
      </c>
      <c r="B7774">
        <v>9220897</v>
      </c>
      <c r="C7774">
        <v>275</v>
      </c>
      <c r="D7774" s="1">
        <v>43875.304166666669</v>
      </c>
      <c r="E7774">
        <v>43.372978330000002</v>
      </c>
      <c r="F7774">
        <v>4.9521649999999999</v>
      </c>
      <c r="G7774" t="s">
        <v>790</v>
      </c>
      <c r="H7774">
        <v>1.486299619</v>
      </c>
      <c r="I7774" t="s">
        <v>762</v>
      </c>
      <c r="J7774">
        <v>272</v>
      </c>
      <c r="K7774">
        <v>0</v>
      </c>
      <c r="L7774">
        <v>301.8</v>
      </c>
      <c r="M7774">
        <v>8</v>
      </c>
      <c r="N7774" t="s">
        <v>86</v>
      </c>
      <c r="O7774">
        <v>3690</v>
      </c>
      <c r="P7774">
        <v>219954000</v>
      </c>
      <c r="Q7774" t="s">
        <v>448</v>
      </c>
      <c r="R7774">
        <v>2240</v>
      </c>
    </row>
    <row r="7775" spans="1:18" x14ac:dyDescent="0.2">
      <c r="A7775">
        <v>54313</v>
      </c>
      <c r="B7775">
        <v>9619969</v>
      </c>
      <c r="C7775">
        <v>384</v>
      </c>
      <c r="D7775" s="1">
        <v>43875.306250000001</v>
      </c>
      <c r="E7775">
        <v>29.820650000000001</v>
      </c>
      <c r="F7775">
        <v>32.559166670000003</v>
      </c>
      <c r="G7775" t="s">
        <v>179</v>
      </c>
      <c r="H7775">
        <v>5.5533121540000003</v>
      </c>
      <c r="I7775" t="s">
        <v>304</v>
      </c>
      <c r="J7775">
        <v>330</v>
      </c>
      <c r="K7775">
        <v>0.1</v>
      </c>
      <c r="L7775">
        <v>284.89999999999998</v>
      </c>
      <c r="M7775">
        <v>15.4</v>
      </c>
      <c r="N7775" t="s">
        <v>25</v>
      </c>
      <c r="O7775">
        <v>3610</v>
      </c>
      <c r="P7775">
        <v>219019094</v>
      </c>
      <c r="Q7775" t="s">
        <v>26</v>
      </c>
      <c r="R7775">
        <v>18340</v>
      </c>
    </row>
    <row r="7776" spans="1:18" x14ac:dyDescent="0.2">
      <c r="A7776">
        <v>49992</v>
      </c>
      <c r="B7776">
        <v>9619933</v>
      </c>
      <c r="C7776">
        <v>342</v>
      </c>
      <c r="D7776" s="1">
        <v>43875.307638888888</v>
      </c>
      <c r="E7776">
        <v>29.80961667</v>
      </c>
      <c r="F7776">
        <v>32.566216670000003</v>
      </c>
      <c r="G7776" t="s">
        <v>179</v>
      </c>
      <c r="H7776">
        <v>6.2139946369999999</v>
      </c>
      <c r="I7776" t="s">
        <v>304</v>
      </c>
      <c r="J7776">
        <v>334</v>
      </c>
      <c r="K7776">
        <v>0.1</v>
      </c>
      <c r="L7776">
        <v>199</v>
      </c>
      <c r="M7776">
        <v>15.2</v>
      </c>
      <c r="N7776" t="s">
        <v>86</v>
      </c>
      <c r="O7776">
        <v>3620</v>
      </c>
      <c r="P7776">
        <v>219018765</v>
      </c>
      <c r="Q7776" t="s">
        <v>249</v>
      </c>
      <c r="R7776">
        <v>18270</v>
      </c>
    </row>
    <row r="7777" spans="1:24" x14ac:dyDescent="0.2">
      <c r="A7777">
        <v>46284</v>
      </c>
      <c r="B7777">
        <v>9619919</v>
      </c>
      <c r="C7777">
        <v>983</v>
      </c>
      <c r="D7777" s="1">
        <v>43875.313888888886</v>
      </c>
      <c r="E7777">
        <v>39.012601670000002</v>
      </c>
      <c r="F7777">
        <v>121.69103</v>
      </c>
      <c r="G7777" t="s">
        <v>42</v>
      </c>
      <c r="H7777">
        <v>5.5914290400000004</v>
      </c>
      <c r="I7777" t="s">
        <v>43</v>
      </c>
      <c r="J7777">
        <v>0</v>
      </c>
      <c r="K7777">
        <v>0</v>
      </c>
      <c r="L7777">
        <v>344</v>
      </c>
      <c r="M7777">
        <v>6.3</v>
      </c>
      <c r="N7777" t="s">
        <v>29</v>
      </c>
      <c r="O7777">
        <v>3777</v>
      </c>
      <c r="P7777">
        <v>219018501</v>
      </c>
      <c r="Q7777" t="s">
        <v>44</v>
      </c>
      <c r="R7777">
        <v>18270</v>
      </c>
    </row>
    <row r="7778" spans="1:24" x14ac:dyDescent="0.2">
      <c r="A7778">
        <v>56356</v>
      </c>
      <c r="B7778">
        <v>9619971</v>
      </c>
      <c r="C7778">
        <v>859</v>
      </c>
      <c r="D7778" s="1">
        <v>43875.31527777778</v>
      </c>
      <c r="E7778">
        <v>30.47945</v>
      </c>
      <c r="F7778">
        <v>122.2877833</v>
      </c>
      <c r="G7778" t="s">
        <v>51</v>
      </c>
      <c r="H7778">
        <v>13.55146201</v>
      </c>
      <c r="I7778" t="s">
        <v>52</v>
      </c>
      <c r="J7778">
        <v>290</v>
      </c>
      <c r="K7778">
        <v>0.1</v>
      </c>
      <c r="L7778">
        <v>335</v>
      </c>
      <c r="M7778">
        <v>8.3000000000000007</v>
      </c>
      <c r="N7778" t="s">
        <v>29</v>
      </c>
      <c r="O7778">
        <v>4235</v>
      </c>
      <c r="P7778">
        <v>219019139</v>
      </c>
      <c r="Q7778" t="s">
        <v>53</v>
      </c>
      <c r="R7778">
        <v>18270</v>
      </c>
    </row>
    <row r="7779" spans="1:24" x14ac:dyDescent="0.2">
      <c r="A7779">
        <v>60913</v>
      </c>
      <c r="B7779">
        <v>9632064</v>
      </c>
      <c r="C7779">
        <v>349</v>
      </c>
      <c r="D7779" s="1">
        <v>43875.317361111112</v>
      </c>
      <c r="E7779">
        <v>1.3342666670000001</v>
      </c>
      <c r="F7779">
        <v>103.55553329999999</v>
      </c>
      <c r="G7779" t="s">
        <v>34</v>
      </c>
      <c r="H7779">
        <v>1.449486496</v>
      </c>
      <c r="I7779" t="s">
        <v>103</v>
      </c>
      <c r="J7779">
        <v>338</v>
      </c>
      <c r="K7779">
        <v>0</v>
      </c>
      <c r="L7779">
        <v>338</v>
      </c>
      <c r="M7779">
        <v>13.5</v>
      </c>
      <c r="N7779" t="s">
        <v>29</v>
      </c>
      <c r="O7779">
        <v>3632</v>
      </c>
      <c r="P7779">
        <v>219581000</v>
      </c>
      <c r="Q7779" t="s">
        <v>59</v>
      </c>
      <c r="R7779">
        <v>18270</v>
      </c>
    </row>
    <row r="7780" spans="1:24" x14ac:dyDescent="0.2">
      <c r="A7780">
        <v>64082</v>
      </c>
      <c r="B7780">
        <v>9632117</v>
      </c>
      <c r="C7780">
        <v>405</v>
      </c>
      <c r="D7780" s="1">
        <v>43875.319444444445</v>
      </c>
      <c r="E7780">
        <v>31.475899999999999</v>
      </c>
      <c r="F7780">
        <v>32.310250000000003</v>
      </c>
      <c r="G7780" t="s">
        <v>108</v>
      </c>
      <c r="H7780">
        <v>6.9116014119999996</v>
      </c>
      <c r="I7780" t="s">
        <v>689</v>
      </c>
      <c r="J7780">
        <v>68</v>
      </c>
      <c r="K7780">
        <v>0</v>
      </c>
      <c r="L7780">
        <v>68</v>
      </c>
      <c r="M7780">
        <v>15.5</v>
      </c>
      <c r="N7780" t="s">
        <v>86</v>
      </c>
      <c r="O7780">
        <v>3740</v>
      </c>
      <c r="P7780">
        <v>219021000</v>
      </c>
      <c r="Q7780" t="s">
        <v>30</v>
      </c>
      <c r="R7780">
        <v>18340</v>
      </c>
    </row>
    <row r="7781" spans="1:24" x14ac:dyDescent="0.2">
      <c r="A7781">
        <v>81996</v>
      </c>
      <c r="B7781">
        <v>9778791</v>
      </c>
      <c r="C7781">
        <v>571</v>
      </c>
      <c r="D7781" s="1">
        <v>43875.321527777778</v>
      </c>
      <c r="E7781">
        <v>30.615616670000001</v>
      </c>
      <c r="F7781">
        <v>122.0704667</v>
      </c>
      <c r="G7781" t="s">
        <v>39</v>
      </c>
      <c r="H7781">
        <v>0.26842085900000001</v>
      </c>
      <c r="I7781" t="s">
        <v>799</v>
      </c>
      <c r="J7781">
        <v>307</v>
      </c>
      <c r="K7781">
        <v>0</v>
      </c>
      <c r="L7781">
        <v>222.3</v>
      </c>
      <c r="M7781">
        <v>12.3</v>
      </c>
      <c r="N7781" t="s">
        <v>29</v>
      </c>
      <c r="O7781">
        <v>4500</v>
      </c>
      <c r="P7781">
        <v>219836000</v>
      </c>
      <c r="Q7781" t="s">
        <v>87</v>
      </c>
      <c r="R7781">
        <v>19630</v>
      </c>
    </row>
    <row r="7782" spans="1:24" x14ac:dyDescent="0.2">
      <c r="A7782">
        <v>29532</v>
      </c>
      <c r="B7782">
        <v>9321500</v>
      </c>
      <c r="C7782">
        <v>376</v>
      </c>
      <c r="D7782" s="1">
        <v>43875.322222222225</v>
      </c>
      <c r="E7782">
        <v>24.80746667</v>
      </c>
      <c r="F7782">
        <v>54.650933330000001</v>
      </c>
      <c r="G7782" t="s">
        <v>349</v>
      </c>
      <c r="H7782">
        <v>6.6051764999999998E-2</v>
      </c>
      <c r="I7782" t="s">
        <v>800</v>
      </c>
      <c r="J7782">
        <v>231</v>
      </c>
      <c r="K7782">
        <v>0</v>
      </c>
      <c r="L7782">
        <v>240.7</v>
      </c>
      <c r="M7782">
        <v>13.1</v>
      </c>
      <c r="N7782" t="s">
        <v>29</v>
      </c>
      <c r="O7782">
        <v>3781</v>
      </c>
      <c r="P7782">
        <v>220477000</v>
      </c>
      <c r="Q7782" t="s">
        <v>149</v>
      </c>
      <c r="R7782">
        <v>11000</v>
      </c>
    </row>
    <row r="7783" spans="1:24" x14ac:dyDescent="0.2">
      <c r="A7783">
        <v>14112</v>
      </c>
      <c r="B7783">
        <v>9260457</v>
      </c>
      <c r="C7783">
        <v>353</v>
      </c>
      <c r="D7783" s="1">
        <v>43875.322916666664</v>
      </c>
      <c r="E7783">
        <v>34.315950000000001</v>
      </c>
      <c r="F7783">
        <v>128.33702170000001</v>
      </c>
      <c r="G7783" t="s">
        <v>781</v>
      </c>
      <c r="H7783">
        <v>31.520347319999999</v>
      </c>
      <c r="I7783" t="s">
        <v>777</v>
      </c>
      <c r="J7783">
        <v>243</v>
      </c>
      <c r="K7783">
        <v>0</v>
      </c>
      <c r="L7783">
        <v>242.7</v>
      </c>
      <c r="M7783">
        <v>9.8000000000000007</v>
      </c>
      <c r="N7783" t="s">
        <v>86</v>
      </c>
      <c r="O7783">
        <v>3601</v>
      </c>
      <c r="P7783">
        <v>220245000</v>
      </c>
      <c r="Q7783" t="s">
        <v>334</v>
      </c>
      <c r="R7783">
        <v>6600</v>
      </c>
    </row>
    <row r="7784" spans="1:24" x14ac:dyDescent="0.2">
      <c r="A7784">
        <v>6290</v>
      </c>
      <c r="B7784">
        <v>9220885</v>
      </c>
      <c r="C7784">
        <v>297</v>
      </c>
      <c r="D7784" s="1">
        <v>43875.324999999997</v>
      </c>
      <c r="E7784">
        <v>35.888548329999999</v>
      </c>
      <c r="F7784">
        <v>-5.4991816670000002</v>
      </c>
      <c r="G7784" t="s">
        <v>311</v>
      </c>
      <c r="H7784">
        <v>0.40310407300000001</v>
      </c>
      <c r="I7784" t="s">
        <v>348</v>
      </c>
      <c r="J7784">
        <v>45</v>
      </c>
      <c r="K7784">
        <v>0.1</v>
      </c>
      <c r="L7784">
        <v>352.6</v>
      </c>
      <c r="M7784">
        <v>9.3000000000000007</v>
      </c>
      <c r="N7784" t="s">
        <v>29</v>
      </c>
      <c r="O7784">
        <v>4320</v>
      </c>
      <c r="P7784">
        <v>219955000</v>
      </c>
      <c r="Q7784" t="s">
        <v>83</v>
      </c>
      <c r="R7784">
        <v>2226</v>
      </c>
    </row>
    <row r="7785" spans="1:24" x14ac:dyDescent="0.2">
      <c r="A7785">
        <v>21344</v>
      </c>
      <c r="B7785">
        <v>9313943</v>
      </c>
      <c r="C7785">
        <v>382</v>
      </c>
      <c r="D7785" s="1">
        <v>43875.327777777777</v>
      </c>
      <c r="E7785">
        <v>36.594721999999997</v>
      </c>
      <c r="F7785">
        <v>36.192222000000001</v>
      </c>
      <c r="G7785" t="s">
        <v>498</v>
      </c>
      <c r="H7785">
        <v>0.13913450299999999</v>
      </c>
      <c r="I7785" t="s">
        <v>113</v>
      </c>
      <c r="J7785">
        <v>200</v>
      </c>
      <c r="K7785">
        <v>0</v>
      </c>
      <c r="L7785">
        <v>324.8</v>
      </c>
      <c r="M7785">
        <v>11.7</v>
      </c>
      <c r="N7785" t="s">
        <v>29</v>
      </c>
      <c r="O7785">
        <v>3689</v>
      </c>
      <c r="P7785">
        <v>219116000</v>
      </c>
      <c r="Q7785" t="s">
        <v>142</v>
      </c>
      <c r="R7785">
        <v>4196</v>
      </c>
      <c r="S7785" t="s">
        <v>498</v>
      </c>
      <c r="T7785">
        <v>36.192222000000001</v>
      </c>
      <c r="U7785">
        <v>36.594721999999997</v>
      </c>
      <c r="V7785" t="s">
        <v>370</v>
      </c>
      <c r="W7785">
        <v>31.761666999999999</v>
      </c>
      <c r="X7785">
        <v>31.463889000000002</v>
      </c>
    </row>
    <row r="7786" spans="1:24" x14ac:dyDescent="0.2">
      <c r="A7786">
        <v>35009</v>
      </c>
      <c r="B7786">
        <v>9321536</v>
      </c>
      <c r="C7786">
        <v>334</v>
      </c>
      <c r="D7786" s="1">
        <v>43875.328472222223</v>
      </c>
      <c r="E7786">
        <v>54.180278000000001</v>
      </c>
      <c r="F7786">
        <v>7.8888889999999998</v>
      </c>
      <c r="G7786" t="s">
        <v>167</v>
      </c>
      <c r="H7786">
        <v>11.10627874</v>
      </c>
      <c r="I7786" t="s">
        <v>785</v>
      </c>
      <c r="J7786">
        <v>317</v>
      </c>
      <c r="K7786">
        <v>1.2</v>
      </c>
      <c r="L7786">
        <v>26.3</v>
      </c>
      <c r="M7786">
        <v>13.9</v>
      </c>
      <c r="N7786" t="s">
        <v>25</v>
      </c>
      <c r="O7786">
        <v>3610</v>
      </c>
      <c r="P7786">
        <v>220499000</v>
      </c>
      <c r="Q7786" t="s">
        <v>117</v>
      </c>
      <c r="R7786">
        <v>11000</v>
      </c>
      <c r="S7786" t="s">
        <v>167</v>
      </c>
      <c r="T7786">
        <v>7.8888889999999998</v>
      </c>
      <c r="U7786">
        <v>54.180278000000001</v>
      </c>
      <c r="V7786" t="s">
        <v>418</v>
      </c>
      <c r="W7786">
        <v>9.9405560000000008</v>
      </c>
      <c r="X7786">
        <v>53.522778000000002</v>
      </c>
    </row>
    <row r="7787" spans="1:24" x14ac:dyDescent="0.2">
      <c r="A7787">
        <v>26003</v>
      </c>
      <c r="B7787">
        <v>9321483</v>
      </c>
      <c r="C7787">
        <v>409</v>
      </c>
      <c r="D7787" s="1">
        <v>43875.329861111109</v>
      </c>
      <c r="E7787">
        <v>29.942889999999998</v>
      </c>
      <c r="F7787">
        <v>123.19736</v>
      </c>
      <c r="G7787" t="s">
        <v>357</v>
      </c>
      <c r="H7787">
        <v>38.695168420000002</v>
      </c>
      <c r="I7787" t="s">
        <v>783</v>
      </c>
      <c r="J7787">
        <v>35</v>
      </c>
      <c r="K7787">
        <v>0.1</v>
      </c>
      <c r="L7787">
        <v>332.4</v>
      </c>
      <c r="M7787">
        <v>10.1</v>
      </c>
      <c r="N7787" t="s">
        <v>86</v>
      </c>
      <c r="O7787">
        <v>4501</v>
      </c>
      <c r="P7787">
        <v>220417000</v>
      </c>
      <c r="Q7787" t="s">
        <v>33</v>
      </c>
      <c r="R7787">
        <v>15550</v>
      </c>
    </row>
    <row r="7788" spans="1:24" x14ac:dyDescent="0.2">
      <c r="A7788">
        <v>8921</v>
      </c>
      <c r="B7788">
        <v>9235567</v>
      </c>
      <c r="C7788">
        <v>320</v>
      </c>
      <c r="D7788" s="1">
        <v>43875.332638888889</v>
      </c>
      <c r="E7788">
        <v>46.579161669999998</v>
      </c>
      <c r="F7788">
        <v>-14.243906669999999</v>
      </c>
      <c r="G7788" t="s">
        <v>347</v>
      </c>
      <c r="H7788">
        <v>299.25157309999997</v>
      </c>
      <c r="I7788" t="s">
        <v>637</v>
      </c>
      <c r="J7788">
        <v>65</v>
      </c>
      <c r="K7788">
        <v>17.8</v>
      </c>
      <c r="L7788">
        <v>65.599999999999994</v>
      </c>
      <c r="M7788">
        <v>11.7</v>
      </c>
      <c r="N7788" t="s">
        <v>25</v>
      </c>
      <c r="O7788">
        <v>13739</v>
      </c>
      <c r="P7788">
        <v>563078400</v>
      </c>
      <c r="Q7788" t="s">
        <v>139</v>
      </c>
      <c r="R7788">
        <v>4318</v>
      </c>
    </row>
    <row r="7789" spans="1:24" x14ac:dyDescent="0.2">
      <c r="A7789">
        <v>93194</v>
      </c>
      <c r="B7789">
        <v>9780445</v>
      </c>
      <c r="C7789">
        <v>433</v>
      </c>
      <c r="D7789" s="1">
        <v>43875.332638888889</v>
      </c>
      <c r="E7789">
        <v>1.279216667</v>
      </c>
      <c r="F7789">
        <v>103.75185</v>
      </c>
      <c r="G7789" t="s">
        <v>452</v>
      </c>
      <c r="H7789">
        <v>2.3648828389999998</v>
      </c>
      <c r="I7789" t="s">
        <v>106</v>
      </c>
      <c r="J7789">
        <v>301</v>
      </c>
      <c r="K7789">
        <v>0</v>
      </c>
      <c r="L7789">
        <v>300.60000000000002</v>
      </c>
      <c r="M7789">
        <v>15.8</v>
      </c>
      <c r="N7789" t="s">
        <v>29</v>
      </c>
      <c r="O7789">
        <v>3704</v>
      </c>
      <c r="P7789">
        <v>219034000</v>
      </c>
      <c r="Q7789" t="s">
        <v>107</v>
      </c>
      <c r="R7789">
        <v>19630</v>
      </c>
    </row>
    <row r="7790" spans="1:24" x14ac:dyDescent="0.2">
      <c r="A7790">
        <v>51540</v>
      </c>
      <c r="B7790">
        <v>9619957</v>
      </c>
      <c r="C7790">
        <v>477</v>
      </c>
      <c r="D7790" s="1">
        <v>43875.335416666669</v>
      </c>
      <c r="E7790">
        <v>30.463850000000001</v>
      </c>
      <c r="F7790">
        <v>122.5326333</v>
      </c>
      <c r="G7790" t="s">
        <v>51</v>
      </c>
      <c r="H7790">
        <v>14.144724589999999</v>
      </c>
      <c r="I7790" t="s">
        <v>575</v>
      </c>
      <c r="J7790">
        <v>313</v>
      </c>
      <c r="K7790">
        <v>0</v>
      </c>
      <c r="L7790">
        <v>313</v>
      </c>
      <c r="M7790">
        <v>8.4</v>
      </c>
      <c r="N7790" t="s">
        <v>86</v>
      </c>
      <c r="O7790">
        <v>4190</v>
      </c>
      <c r="P7790">
        <v>219018986</v>
      </c>
      <c r="Q7790" t="s">
        <v>152</v>
      </c>
      <c r="R7790">
        <v>18270</v>
      </c>
    </row>
    <row r="7791" spans="1:24" x14ac:dyDescent="0.2">
      <c r="A7791">
        <v>33544</v>
      </c>
      <c r="B7791">
        <v>9321524</v>
      </c>
      <c r="C7791">
        <v>406</v>
      </c>
      <c r="D7791" s="1">
        <v>43875.337500000001</v>
      </c>
      <c r="E7791">
        <v>51.289463329999997</v>
      </c>
      <c r="F7791">
        <v>4.255363333</v>
      </c>
      <c r="G7791" t="s">
        <v>305</v>
      </c>
      <c r="H7791">
        <v>0.95400274699999998</v>
      </c>
      <c r="I7791" t="s">
        <v>626</v>
      </c>
      <c r="J7791">
        <v>31</v>
      </c>
      <c r="K7791">
        <v>0</v>
      </c>
      <c r="L7791">
        <v>97.9</v>
      </c>
      <c r="M7791">
        <v>11.7</v>
      </c>
      <c r="N7791" t="s">
        <v>29</v>
      </c>
      <c r="O7791">
        <v>3634</v>
      </c>
      <c r="P7791">
        <v>220497000</v>
      </c>
      <c r="Q7791" t="s">
        <v>77</v>
      </c>
      <c r="R7791">
        <v>11000</v>
      </c>
    </row>
    <row r="7792" spans="1:24" x14ac:dyDescent="0.2">
      <c r="A7792">
        <v>91450</v>
      </c>
      <c r="B7792">
        <v>9778844</v>
      </c>
      <c r="C7792">
        <v>398</v>
      </c>
      <c r="D7792" s="1">
        <v>43875.338194444441</v>
      </c>
      <c r="E7792">
        <v>51.941516669999999</v>
      </c>
      <c r="F7792">
        <v>3.1497999999999999</v>
      </c>
      <c r="G7792" t="s">
        <v>242</v>
      </c>
      <c r="H7792">
        <v>25.603273340000001</v>
      </c>
      <c r="I7792" t="s">
        <v>512</v>
      </c>
      <c r="J7792">
        <v>346</v>
      </c>
      <c r="K7792">
        <v>0.2</v>
      </c>
      <c r="L7792">
        <v>108</v>
      </c>
      <c r="M7792">
        <v>15.3</v>
      </c>
      <c r="N7792" t="s">
        <v>86</v>
      </c>
      <c r="O7792">
        <v>6122</v>
      </c>
      <c r="P7792">
        <v>219854000</v>
      </c>
      <c r="Q7792" t="s">
        <v>104</v>
      </c>
      <c r="R7792">
        <v>20568</v>
      </c>
    </row>
    <row r="7793" spans="1:24" x14ac:dyDescent="0.2">
      <c r="A7793">
        <v>74003</v>
      </c>
      <c r="B7793">
        <v>9632167</v>
      </c>
      <c r="C7793">
        <v>607</v>
      </c>
      <c r="D7793" s="1">
        <v>43875.339583333334</v>
      </c>
      <c r="E7793">
        <v>35.996285</v>
      </c>
      <c r="F7793">
        <v>120.259755</v>
      </c>
      <c r="G7793" t="s">
        <v>66</v>
      </c>
      <c r="H7793">
        <v>2.223975093</v>
      </c>
      <c r="I7793" t="s">
        <v>67</v>
      </c>
      <c r="J7793">
        <v>0</v>
      </c>
      <c r="K7793">
        <v>0</v>
      </c>
      <c r="L7793">
        <v>162.19999999999999</v>
      </c>
      <c r="M7793">
        <v>6.4</v>
      </c>
      <c r="N7793" t="s">
        <v>29</v>
      </c>
      <c r="O7793">
        <v>4259</v>
      </c>
      <c r="P7793">
        <v>219632000</v>
      </c>
      <c r="Q7793" t="s">
        <v>68</v>
      </c>
      <c r="R7793">
        <v>18270</v>
      </c>
    </row>
    <row r="7794" spans="1:24" x14ac:dyDescent="0.2">
      <c r="A7794">
        <v>512</v>
      </c>
      <c r="B7794">
        <v>9215165</v>
      </c>
      <c r="C7794">
        <v>513</v>
      </c>
      <c r="D7794" s="1">
        <v>43875.341666666667</v>
      </c>
      <c r="E7794">
        <v>-6.7301316670000002</v>
      </c>
      <c r="F7794">
        <v>39.304470000000002</v>
      </c>
      <c r="G7794" t="s">
        <v>670</v>
      </c>
      <c r="H7794">
        <v>3.808125736</v>
      </c>
      <c r="I7794" t="s">
        <v>432</v>
      </c>
      <c r="J7794">
        <v>60</v>
      </c>
      <c r="K7794">
        <v>0.1</v>
      </c>
      <c r="L7794">
        <v>356.3</v>
      </c>
      <c r="M7794">
        <v>10.1</v>
      </c>
      <c r="N7794" t="s">
        <v>86</v>
      </c>
      <c r="O7794">
        <v>3782</v>
      </c>
      <c r="P7794">
        <v>219953000</v>
      </c>
      <c r="Q7794" t="s">
        <v>133</v>
      </c>
      <c r="R7794">
        <v>2833</v>
      </c>
    </row>
    <row r="7795" spans="1:24" x14ac:dyDescent="0.2">
      <c r="A7795">
        <v>16965</v>
      </c>
      <c r="B7795">
        <v>9313905</v>
      </c>
      <c r="C7795">
        <v>385</v>
      </c>
      <c r="D7795" s="1">
        <v>43875.345138888886</v>
      </c>
      <c r="E7795">
        <v>51.957805</v>
      </c>
      <c r="F7795">
        <v>4.0407066670000003</v>
      </c>
      <c r="G7795" t="s">
        <v>69</v>
      </c>
      <c r="H7795">
        <v>0.55075536899999999</v>
      </c>
      <c r="I7795" t="s">
        <v>780</v>
      </c>
      <c r="J7795">
        <v>82</v>
      </c>
      <c r="K7795">
        <v>0</v>
      </c>
      <c r="L7795">
        <v>143.4</v>
      </c>
      <c r="M7795">
        <v>13.7</v>
      </c>
      <c r="N7795" t="s">
        <v>29</v>
      </c>
      <c r="O7795">
        <v>3601</v>
      </c>
      <c r="P7795">
        <v>219216000</v>
      </c>
      <c r="Q7795" t="s">
        <v>114</v>
      </c>
      <c r="R7795">
        <v>4196</v>
      </c>
    </row>
    <row r="7796" spans="1:24" x14ac:dyDescent="0.2">
      <c r="A7796">
        <v>67262</v>
      </c>
      <c r="B7796">
        <v>9632131</v>
      </c>
      <c r="C7796">
        <v>530</v>
      </c>
      <c r="D7796" s="1">
        <v>43875.345138888886</v>
      </c>
      <c r="E7796">
        <v>51.952566670000003</v>
      </c>
      <c r="F7796">
        <v>3.999933333</v>
      </c>
      <c r="G7796" t="s">
        <v>69</v>
      </c>
      <c r="H7796">
        <v>2.0083910820000002</v>
      </c>
      <c r="I7796" t="s">
        <v>70</v>
      </c>
      <c r="J7796">
        <v>217</v>
      </c>
      <c r="K7796">
        <v>0</v>
      </c>
      <c r="L7796">
        <v>217.4</v>
      </c>
      <c r="M7796">
        <v>12.4</v>
      </c>
      <c r="N7796" t="s">
        <v>29</v>
      </c>
      <c r="O7796">
        <v>3633</v>
      </c>
      <c r="P7796">
        <v>219629000</v>
      </c>
      <c r="Q7796" t="s">
        <v>71</v>
      </c>
      <c r="R7796">
        <v>18270</v>
      </c>
    </row>
    <row r="7797" spans="1:24" x14ac:dyDescent="0.2">
      <c r="A7797">
        <v>7562</v>
      </c>
      <c r="B7797">
        <v>9220897</v>
      </c>
      <c r="C7797">
        <v>276</v>
      </c>
      <c r="D7797" s="1">
        <v>43875.347916666666</v>
      </c>
      <c r="E7797">
        <v>43.372475000000001</v>
      </c>
      <c r="F7797">
        <v>4.9520583330000001</v>
      </c>
      <c r="G7797" t="s">
        <v>790</v>
      </c>
      <c r="H7797">
        <v>1.514992603</v>
      </c>
      <c r="I7797" t="s">
        <v>762</v>
      </c>
      <c r="J7797">
        <v>288</v>
      </c>
      <c r="K7797">
        <v>0</v>
      </c>
      <c r="L7797">
        <v>27.4</v>
      </c>
      <c r="M7797">
        <v>8</v>
      </c>
      <c r="N7797" t="s">
        <v>86</v>
      </c>
      <c r="O7797">
        <v>3780</v>
      </c>
      <c r="P7797">
        <v>219954000</v>
      </c>
      <c r="Q7797" t="s">
        <v>448</v>
      </c>
      <c r="R7797">
        <v>2240</v>
      </c>
    </row>
    <row r="7798" spans="1:24" x14ac:dyDescent="0.2">
      <c r="A7798">
        <v>54314</v>
      </c>
      <c r="B7798">
        <v>9619969</v>
      </c>
      <c r="C7798">
        <v>385</v>
      </c>
      <c r="D7798" s="1">
        <v>43875.347916666666</v>
      </c>
      <c r="E7798">
        <v>29.820499999999999</v>
      </c>
      <c r="F7798">
        <v>32.558700000000002</v>
      </c>
      <c r="G7798" t="s">
        <v>179</v>
      </c>
      <c r="H7798">
        <v>5.5367498550000001</v>
      </c>
      <c r="I7798" t="s">
        <v>304</v>
      </c>
      <c r="J7798">
        <v>354</v>
      </c>
      <c r="K7798">
        <v>0</v>
      </c>
      <c r="L7798">
        <v>354</v>
      </c>
      <c r="M7798">
        <v>15.4</v>
      </c>
      <c r="N7798" t="s">
        <v>25</v>
      </c>
      <c r="O7798">
        <v>3625</v>
      </c>
      <c r="P7798">
        <v>219019094</v>
      </c>
      <c r="Q7798" t="s">
        <v>26</v>
      </c>
      <c r="R7798">
        <v>18340</v>
      </c>
    </row>
    <row r="7799" spans="1:24" x14ac:dyDescent="0.2">
      <c r="A7799">
        <v>76730</v>
      </c>
      <c r="B7799">
        <v>9632179</v>
      </c>
      <c r="C7799">
        <v>587</v>
      </c>
      <c r="D7799" s="1">
        <v>43875.351388888892</v>
      </c>
      <c r="E7799">
        <v>34.678266669999999</v>
      </c>
      <c r="F7799">
        <v>21.395386670000001</v>
      </c>
      <c r="G7799" t="s">
        <v>318</v>
      </c>
      <c r="H7799">
        <v>117.4629168</v>
      </c>
      <c r="I7799" t="s">
        <v>70</v>
      </c>
      <c r="J7799">
        <v>288</v>
      </c>
      <c r="K7799">
        <v>14.1</v>
      </c>
      <c r="L7799">
        <v>289.60000000000002</v>
      </c>
      <c r="M7799">
        <v>15</v>
      </c>
      <c r="N7799" t="s">
        <v>25</v>
      </c>
      <c r="O7799">
        <v>4251</v>
      </c>
      <c r="P7799">
        <v>219646000</v>
      </c>
      <c r="Q7799" t="s">
        <v>38</v>
      </c>
      <c r="R7799">
        <v>18340</v>
      </c>
    </row>
    <row r="7800" spans="1:24" x14ac:dyDescent="0.2">
      <c r="A7800">
        <v>4986</v>
      </c>
      <c r="B7800">
        <v>9215191</v>
      </c>
      <c r="C7800">
        <v>304</v>
      </c>
      <c r="D7800" s="1">
        <v>43875.352777777778</v>
      </c>
      <c r="E7800">
        <v>22.557353330000002</v>
      </c>
      <c r="F7800">
        <v>120.32666829999999</v>
      </c>
      <c r="G7800" t="s">
        <v>601</v>
      </c>
      <c r="H7800">
        <v>2.4351780839999999</v>
      </c>
      <c r="I7800" t="s">
        <v>787</v>
      </c>
      <c r="J7800">
        <v>53</v>
      </c>
      <c r="K7800">
        <v>0</v>
      </c>
      <c r="L7800">
        <v>4.0999999999999996</v>
      </c>
      <c r="M7800">
        <v>11.4</v>
      </c>
      <c r="N7800" t="s">
        <v>29</v>
      </c>
      <c r="O7800">
        <v>3609</v>
      </c>
      <c r="P7800">
        <v>220008000</v>
      </c>
      <c r="Q7800" t="s">
        <v>211</v>
      </c>
      <c r="R7800">
        <v>2833</v>
      </c>
    </row>
    <row r="7801" spans="1:24" x14ac:dyDescent="0.2">
      <c r="A7801">
        <v>49993</v>
      </c>
      <c r="B7801">
        <v>9619933</v>
      </c>
      <c r="C7801">
        <v>343</v>
      </c>
      <c r="D7801" s="1">
        <v>43875.354861111111</v>
      </c>
      <c r="E7801">
        <v>29.809683329999999</v>
      </c>
      <c r="F7801">
        <v>32.565300000000001</v>
      </c>
      <c r="G7801" t="s">
        <v>179</v>
      </c>
      <c r="H7801">
        <v>6.1719965700000001</v>
      </c>
      <c r="I7801" t="s">
        <v>304</v>
      </c>
      <c r="J7801">
        <v>345</v>
      </c>
      <c r="K7801">
        <v>0.1</v>
      </c>
      <c r="L7801">
        <v>299.89999999999998</v>
      </c>
      <c r="M7801">
        <v>15.2</v>
      </c>
      <c r="N7801" t="s">
        <v>86</v>
      </c>
      <c r="O7801">
        <v>3759</v>
      </c>
      <c r="P7801">
        <v>219018765</v>
      </c>
      <c r="Q7801" t="s">
        <v>249</v>
      </c>
      <c r="R7801">
        <v>18270</v>
      </c>
    </row>
    <row r="7802" spans="1:24" x14ac:dyDescent="0.2">
      <c r="A7802">
        <v>21345</v>
      </c>
      <c r="B7802">
        <v>9313943</v>
      </c>
      <c r="C7802">
        <v>383</v>
      </c>
      <c r="D7802" s="1">
        <v>43875.356249999997</v>
      </c>
      <c r="E7802">
        <v>36.612541669999999</v>
      </c>
      <c r="F7802">
        <v>36.183211669999999</v>
      </c>
      <c r="G7802" t="s">
        <v>498</v>
      </c>
      <c r="H7802">
        <v>1.1546878350000001</v>
      </c>
      <c r="I7802" t="s">
        <v>113</v>
      </c>
      <c r="J7802">
        <v>315</v>
      </c>
      <c r="K7802">
        <v>6.1</v>
      </c>
      <c r="L7802">
        <v>314.39999999999998</v>
      </c>
      <c r="M7802">
        <v>11.7</v>
      </c>
      <c r="N7802" t="s">
        <v>25</v>
      </c>
      <c r="O7802">
        <v>2490</v>
      </c>
      <c r="P7802">
        <v>219116000</v>
      </c>
      <c r="Q7802" t="s">
        <v>142</v>
      </c>
      <c r="R7802">
        <v>4196</v>
      </c>
    </row>
    <row r="7803" spans="1:24" x14ac:dyDescent="0.2">
      <c r="A7803">
        <v>46285</v>
      </c>
      <c r="B7803">
        <v>9619919</v>
      </c>
      <c r="C7803">
        <v>984</v>
      </c>
      <c r="D7803" s="1">
        <v>43875.357638888891</v>
      </c>
      <c r="E7803">
        <v>39.012619999999998</v>
      </c>
      <c r="F7803">
        <v>121.69106170000001</v>
      </c>
      <c r="G7803" t="s">
        <v>42</v>
      </c>
      <c r="H7803">
        <v>5.5929569900000002</v>
      </c>
      <c r="I7803" t="s">
        <v>43</v>
      </c>
      <c r="J7803">
        <v>0</v>
      </c>
      <c r="K7803">
        <v>0</v>
      </c>
      <c r="L7803">
        <v>340</v>
      </c>
      <c r="M7803">
        <v>6.3</v>
      </c>
      <c r="N7803" t="s">
        <v>29</v>
      </c>
      <c r="O7803">
        <v>3779</v>
      </c>
      <c r="P7803">
        <v>219018501</v>
      </c>
      <c r="Q7803" t="s">
        <v>44</v>
      </c>
      <c r="R7803">
        <v>18270</v>
      </c>
    </row>
    <row r="7804" spans="1:24" x14ac:dyDescent="0.2">
      <c r="A7804">
        <v>56357</v>
      </c>
      <c r="B7804">
        <v>9619971</v>
      </c>
      <c r="C7804">
        <v>860</v>
      </c>
      <c r="D7804" s="1">
        <v>43875.35833333333</v>
      </c>
      <c r="E7804">
        <v>30.47945</v>
      </c>
      <c r="F7804">
        <v>122.28776670000001</v>
      </c>
      <c r="G7804" t="s">
        <v>51</v>
      </c>
      <c r="H7804">
        <v>13.551881</v>
      </c>
      <c r="I7804" t="s">
        <v>52</v>
      </c>
      <c r="J7804">
        <v>290</v>
      </c>
      <c r="K7804">
        <v>0</v>
      </c>
      <c r="L7804">
        <v>290</v>
      </c>
      <c r="M7804">
        <v>8.3000000000000007</v>
      </c>
      <c r="N7804" t="s">
        <v>29</v>
      </c>
      <c r="O7804">
        <v>3692</v>
      </c>
      <c r="P7804">
        <v>219019139</v>
      </c>
      <c r="Q7804" t="s">
        <v>53</v>
      </c>
      <c r="R7804">
        <v>18270</v>
      </c>
    </row>
    <row r="7805" spans="1:24" x14ac:dyDescent="0.2">
      <c r="A7805">
        <v>60914</v>
      </c>
      <c r="B7805">
        <v>9632064</v>
      </c>
      <c r="C7805">
        <v>350</v>
      </c>
      <c r="D7805" s="1">
        <v>43875.361111111109</v>
      </c>
      <c r="E7805">
        <v>1.3342499999999999</v>
      </c>
      <c r="F7805">
        <v>103.55565</v>
      </c>
      <c r="G7805" t="s">
        <v>34</v>
      </c>
      <c r="H7805">
        <v>1.4526202159999999</v>
      </c>
      <c r="I7805" t="s">
        <v>103</v>
      </c>
      <c r="J7805">
        <v>338</v>
      </c>
      <c r="K7805">
        <v>0</v>
      </c>
      <c r="L7805">
        <v>338</v>
      </c>
      <c r="M7805">
        <v>13.5</v>
      </c>
      <c r="N7805" t="s">
        <v>29</v>
      </c>
      <c r="O7805">
        <v>3780</v>
      </c>
      <c r="P7805">
        <v>219581000</v>
      </c>
      <c r="Q7805" t="s">
        <v>59</v>
      </c>
      <c r="R7805">
        <v>18270</v>
      </c>
    </row>
    <row r="7806" spans="1:24" x14ac:dyDescent="0.2">
      <c r="A7806">
        <v>29533</v>
      </c>
      <c r="B7806">
        <v>9321500</v>
      </c>
      <c r="C7806">
        <v>377</v>
      </c>
      <c r="D7806" s="1">
        <v>43875.365972222222</v>
      </c>
      <c r="E7806">
        <v>24.80746667</v>
      </c>
      <c r="F7806">
        <v>54.650933330000001</v>
      </c>
      <c r="G7806" t="s">
        <v>349</v>
      </c>
      <c r="H7806">
        <v>6.6051764999999998E-2</v>
      </c>
      <c r="I7806" t="s">
        <v>800</v>
      </c>
      <c r="J7806">
        <v>231</v>
      </c>
      <c r="K7806">
        <v>0</v>
      </c>
      <c r="L7806">
        <v>226.6</v>
      </c>
      <c r="M7806">
        <v>13.1</v>
      </c>
      <c r="N7806" t="s">
        <v>29</v>
      </c>
      <c r="O7806">
        <v>3780</v>
      </c>
      <c r="P7806">
        <v>220477000</v>
      </c>
      <c r="Q7806" t="s">
        <v>149</v>
      </c>
      <c r="R7806">
        <v>11000</v>
      </c>
    </row>
    <row r="7807" spans="1:24" x14ac:dyDescent="0.2">
      <c r="A7807">
        <v>14113</v>
      </c>
      <c r="B7807">
        <v>9260457</v>
      </c>
      <c r="C7807">
        <v>354</v>
      </c>
      <c r="D7807" s="1">
        <v>43875.366666666669</v>
      </c>
      <c r="E7807">
        <v>34.316863329999997</v>
      </c>
      <c r="F7807">
        <v>128.33581169999999</v>
      </c>
      <c r="G7807" t="s">
        <v>781</v>
      </c>
      <c r="H7807">
        <v>31.47468027</v>
      </c>
      <c r="I7807" t="s">
        <v>777</v>
      </c>
      <c r="J7807">
        <v>210</v>
      </c>
      <c r="K7807">
        <v>0.1</v>
      </c>
      <c r="L7807">
        <v>299.60000000000002</v>
      </c>
      <c r="M7807">
        <v>9.8000000000000007</v>
      </c>
      <c r="N7807" t="s">
        <v>86</v>
      </c>
      <c r="O7807">
        <v>3779</v>
      </c>
      <c r="P7807">
        <v>220245000</v>
      </c>
      <c r="Q7807" t="s">
        <v>334</v>
      </c>
      <c r="R7807">
        <v>6600</v>
      </c>
    </row>
    <row r="7808" spans="1:24" x14ac:dyDescent="0.2">
      <c r="A7808">
        <v>64083</v>
      </c>
      <c r="B7808">
        <v>9632117</v>
      </c>
      <c r="C7808">
        <v>406</v>
      </c>
      <c r="D7808" s="1">
        <v>43875.368750000001</v>
      </c>
      <c r="G7808" t="s">
        <v>108</v>
      </c>
      <c r="H7808">
        <v>6.9457485539999997</v>
      </c>
      <c r="I7808" t="s">
        <v>801</v>
      </c>
      <c r="J7808">
        <v>63</v>
      </c>
      <c r="K7808">
        <v>0.1</v>
      </c>
      <c r="L7808">
        <v>334</v>
      </c>
      <c r="M7808">
        <v>15.5</v>
      </c>
      <c r="N7808" t="s">
        <v>25</v>
      </c>
      <c r="O7808">
        <v>4213</v>
      </c>
      <c r="P7808">
        <v>219021000</v>
      </c>
      <c r="Q7808" t="s">
        <v>30</v>
      </c>
      <c r="R7808">
        <v>18340</v>
      </c>
      <c r="S7808" t="s">
        <v>108</v>
      </c>
      <c r="V7808" t="s">
        <v>452</v>
      </c>
      <c r="W7808">
        <v>103.72027799999999</v>
      </c>
      <c r="X7808">
        <v>1.302778</v>
      </c>
    </row>
    <row r="7809" spans="1:18" x14ac:dyDescent="0.2">
      <c r="A7809">
        <v>35010</v>
      </c>
      <c r="B7809">
        <v>9321536</v>
      </c>
      <c r="C7809">
        <v>335</v>
      </c>
      <c r="D7809" s="1">
        <v>43875.370833333334</v>
      </c>
      <c r="E7809">
        <v>53.991264999999999</v>
      </c>
      <c r="F7809">
        <v>7.8804466670000002</v>
      </c>
      <c r="G7809" t="s">
        <v>167</v>
      </c>
      <c r="H7809">
        <v>11.352335569999999</v>
      </c>
      <c r="I7809" t="s">
        <v>785</v>
      </c>
      <c r="J7809">
        <v>164</v>
      </c>
      <c r="K7809">
        <v>3.7</v>
      </c>
      <c r="L7809">
        <v>152.80000000000001</v>
      </c>
      <c r="M7809">
        <v>13.9</v>
      </c>
      <c r="N7809" t="s">
        <v>25</v>
      </c>
      <c r="O7809">
        <v>3661</v>
      </c>
      <c r="P7809">
        <v>220499000</v>
      </c>
      <c r="Q7809" t="s">
        <v>117</v>
      </c>
      <c r="R7809">
        <v>11000</v>
      </c>
    </row>
    <row r="7810" spans="1:18" x14ac:dyDescent="0.2">
      <c r="A7810">
        <v>15696</v>
      </c>
      <c r="B7810">
        <v>9260469</v>
      </c>
      <c r="C7810">
        <v>284</v>
      </c>
      <c r="D7810" s="1">
        <v>43875.373611111114</v>
      </c>
      <c r="E7810">
        <v>8.0183333329999993</v>
      </c>
      <c r="F7810">
        <v>72.84</v>
      </c>
      <c r="G7810" t="s">
        <v>159</v>
      </c>
      <c r="H7810">
        <v>84.676659000000001</v>
      </c>
      <c r="I7810" t="s">
        <v>582</v>
      </c>
      <c r="J7810">
        <v>0</v>
      </c>
      <c r="K7810">
        <v>15</v>
      </c>
      <c r="L7810">
        <v>107</v>
      </c>
      <c r="M7810">
        <v>13.4</v>
      </c>
      <c r="N7810" t="s">
        <v>25</v>
      </c>
      <c r="O7810">
        <v>7324</v>
      </c>
      <c r="P7810">
        <v>220263000</v>
      </c>
      <c r="Q7810" t="s">
        <v>126</v>
      </c>
      <c r="R7810">
        <v>6600</v>
      </c>
    </row>
    <row r="7811" spans="1:18" x14ac:dyDescent="0.2">
      <c r="A7811">
        <v>81997</v>
      </c>
      <c r="B7811">
        <v>9778791</v>
      </c>
      <c r="C7811">
        <v>572</v>
      </c>
      <c r="D7811" s="1">
        <v>43875.373611111114</v>
      </c>
      <c r="E7811">
        <v>30.615616670000001</v>
      </c>
      <c r="F7811">
        <v>122.07044999999999</v>
      </c>
      <c r="G7811" t="s">
        <v>39</v>
      </c>
      <c r="H7811">
        <v>0.26756068599999999</v>
      </c>
      <c r="I7811" t="s">
        <v>799</v>
      </c>
      <c r="J7811">
        <v>307</v>
      </c>
      <c r="K7811">
        <v>0</v>
      </c>
      <c r="L7811">
        <v>171.2</v>
      </c>
      <c r="M7811">
        <v>12.3</v>
      </c>
      <c r="N7811" t="s">
        <v>29</v>
      </c>
      <c r="O7811">
        <v>4501</v>
      </c>
      <c r="P7811">
        <v>219836000</v>
      </c>
      <c r="Q7811" t="s">
        <v>87</v>
      </c>
      <c r="R7811">
        <v>19630</v>
      </c>
    </row>
    <row r="7812" spans="1:18" x14ac:dyDescent="0.2">
      <c r="A7812">
        <v>11361</v>
      </c>
      <c r="B7812">
        <v>9260421</v>
      </c>
      <c r="C7812">
        <v>286</v>
      </c>
      <c r="D7812" s="1">
        <v>43875.378472222219</v>
      </c>
      <c r="E7812">
        <v>29.36725667</v>
      </c>
      <c r="F7812">
        <v>122.7640067</v>
      </c>
      <c r="G7812" t="s">
        <v>357</v>
      </c>
      <c r="H7812">
        <v>24.86455759</v>
      </c>
      <c r="I7812" t="s">
        <v>757</v>
      </c>
      <c r="J7812">
        <v>13</v>
      </c>
      <c r="K7812">
        <v>14</v>
      </c>
      <c r="L7812">
        <v>13.3</v>
      </c>
      <c r="M7812">
        <v>11.1</v>
      </c>
      <c r="N7812" t="s">
        <v>25</v>
      </c>
      <c r="O7812">
        <v>4553</v>
      </c>
      <c r="P7812">
        <v>220199000</v>
      </c>
      <c r="Q7812" t="s">
        <v>155</v>
      </c>
      <c r="R7812">
        <v>6600</v>
      </c>
    </row>
    <row r="7813" spans="1:18" x14ac:dyDescent="0.2">
      <c r="A7813">
        <v>33545</v>
      </c>
      <c r="B7813">
        <v>9321524</v>
      </c>
      <c r="C7813">
        <v>407</v>
      </c>
      <c r="D7813" s="1">
        <v>43875.379166666666</v>
      </c>
      <c r="E7813">
        <v>51.289478330000001</v>
      </c>
      <c r="F7813">
        <v>4.2553700000000001</v>
      </c>
      <c r="G7813" t="s">
        <v>305</v>
      </c>
      <c r="H7813">
        <v>0.95422682400000003</v>
      </c>
      <c r="I7813" t="s">
        <v>626</v>
      </c>
      <c r="J7813">
        <v>33</v>
      </c>
      <c r="K7813">
        <v>0</v>
      </c>
      <c r="L7813">
        <v>308.3</v>
      </c>
      <c r="M7813">
        <v>11.7</v>
      </c>
      <c r="N7813" t="s">
        <v>29</v>
      </c>
      <c r="O7813">
        <v>3601</v>
      </c>
      <c r="P7813">
        <v>220497000</v>
      </c>
      <c r="Q7813" t="s">
        <v>77</v>
      </c>
      <c r="R7813">
        <v>11000</v>
      </c>
    </row>
    <row r="7814" spans="1:18" x14ac:dyDescent="0.2">
      <c r="A7814">
        <v>19854</v>
      </c>
      <c r="B7814">
        <v>9313931</v>
      </c>
      <c r="C7814">
        <v>388</v>
      </c>
      <c r="D7814" s="1">
        <v>43875.381249999999</v>
      </c>
      <c r="E7814">
        <v>3.2712850000000002</v>
      </c>
      <c r="F7814">
        <v>50.988303330000001</v>
      </c>
      <c r="G7814" t="s">
        <v>532</v>
      </c>
      <c r="H7814">
        <v>330.4979232</v>
      </c>
      <c r="I7814" t="s">
        <v>763</v>
      </c>
      <c r="J7814">
        <v>221</v>
      </c>
      <c r="K7814">
        <v>14.3</v>
      </c>
      <c r="L7814">
        <v>218.9</v>
      </c>
      <c r="M7814">
        <v>13.7</v>
      </c>
      <c r="N7814" t="s">
        <v>25</v>
      </c>
      <c r="O7814">
        <v>4359</v>
      </c>
      <c r="P7814">
        <v>219215000</v>
      </c>
      <c r="Q7814" t="s">
        <v>74</v>
      </c>
      <c r="R7814">
        <v>4196</v>
      </c>
    </row>
    <row r="7815" spans="1:18" x14ac:dyDescent="0.2">
      <c r="A7815">
        <v>101406</v>
      </c>
      <c r="B7815">
        <v>9780483</v>
      </c>
      <c r="C7815">
        <v>881</v>
      </c>
      <c r="D7815" s="1">
        <v>43875.382638888892</v>
      </c>
      <c r="E7815">
        <v>29.78758333</v>
      </c>
      <c r="F7815">
        <v>122.1152833</v>
      </c>
      <c r="G7815" t="s">
        <v>78</v>
      </c>
      <c r="H7815">
        <v>2.6838988480000001</v>
      </c>
      <c r="I7815" t="s">
        <v>79</v>
      </c>
      <c r="J7815">
        <v>346</v>
      </c>
      <c r="K7815">
        <v>0.1</v>
      </c>
      <c r="L7815">
        <v>123.3</v>
      </c>
      <c r="M7815">
        <v>10</v>
      </c>
      <c r="N7815" t="s">
        <v>29</v>
      </c>
      <c r="O7815">
        <v>6840</v>
      </c>
      <c r="P7815">
        <v>219045000</v>
      </c>
      <c r="Q7815" t="s">
        <v>80</v>
      </c>
      <c r="R7815">
        <v>20568</v>
      </c>
    </row>
    <row r="7816" spans="1:18" x14ac:dyDescent="0.2">
      <c r="A7816">
        <v>74004</v>
      </c>
      <c r="B7816">
        <v>9632167</v>
      </c>
      <c r="C7816">
        <v>608</v>
      </c>
      <c r="D7816" s="1">
        <v>43875.383333333331</v>
      </c>
      <c r="E7816">
        <v>35.996273330000001</v>
      </c>
      <c r="F7816">
        <v>120.25973</v>
      </c>
      <c r="G7816" t="s">
        <v>66</v>
      </c>
      <c r="H7816">
        <v>2.2231068729999999</v>
      </c>
      <c r="I7816" t="s">
        <v>67</v>
      </c>
      <c r="J7816">
        <v>0</v>
      </c>
      <c r="K7816">
        <v>0</v>
      </c>
      <c r="L7816">
        <v>162.19999999999999</v>
      </c>
      <c r="M7816">
        <v>6.4</v>
      </c>
      <c r="N7816" t="s">
        <v>29</v>
      </c>
      <c r="O7816">
        <v>3780</v>
      </c>
      <c r="P7816">
        <v>219632000</v>
      </c>
      <c r="Q7816" t="s">
        <v>68</v>
      </c>
      <c r="R7816">
        <v>18270</v>
      </c>
    </row>
    <row r="7817" spans="1:18" x14ac:dyDescent="0.2">
      <c r="A7817">
        <v>26004</v>
      </c>
      <c r="B7817">
        <v>9321483</v>
      </c>
      <c r="C7817">
        <v>410</v>
      </c>
      <c r="D7817" s="1">
        <v>43875.386111111111</v>
      </c>
      <c r="E7817">
        <v>29.944516669999999</v>
      </c>
      <c r="F7817">
        <v>123.19642</v>
      </c>
      <c r="G7817" t="s">
        <v>357</v>
      </c>
      <c r="H7817">
        <v>38.684033470000003</v>
      </c>
      <c r="I7817" t="s">
        <v>783</v>
      </c>
      <c r="J7817">
        <v>86</v>
      </c>
      <c r="K7817">
        <v>0</v>
      </c>
      <c r="L7817">
        <v>80.5</v>
      </c>
      <c r="M7817">
        <v>10.1</v>
      </c>
      <c r="N7817" t="s">
        <v>86</v>
      </c>
      <c r="O7817">
        <v>4858</v>
      </c>
      <c r="P7817">
        <v>220417000</v>
      </c>
      <c r="Q7817" t="s">
        <v>33</v>
      </c>
      <c r="R7817">
        <v>15550</v>
      </c>
    </row>
    <row r="7818" spans="1:18" x14ac:dyDescent="0.2">
      <c r="A7818">
        <v>40441</v>
      </c>
      <c r="B7818">
        <v>9444728</v>
      </c>
      <c r="C7818">
        <v>560</v>
      </c>
      <c r="D7818" s="1">
        <v>43875.386111111111</v>
      </c>
      <c r="E7818">
        <v>49.191028330000002</v>
      </c>
      <c r="F7818">
        <v>-4.5252650000000001</v>
      </c>
      <c r="G7818" t="s">
        <v>680</v>
      </c>
      <c r="H7818">
        <v>35.604451619999999</v>
      </c>
      <c r="I7818" t="s">
        <v>203</v>
      </c>
      <c r="J7818">
        <v>58</v>
      </c>
      <c r="K7818">
        <v>17.399999999999999</v>
      </c>
      <c r="L7818">
        <v>58.6</v>
      </c>
      <c r="M7818">
        <v>12.3</v>
      </c>
      <c r="N7818" t="s">
        <v>25</v>
      </c>
      <c r="O7818">
        <v>7059</v>
      </c>
      <c r="P7818">
        <v>219077000</v>
      </c>
      <c r="Q7818" t="s">
        <v>204</v>
      </c>
      <c r="R7818">
        <v>7090</v>
      </c>
    </row>
    <row r="7819" spans="1:18" x14ac:dyDescent="0.2">
      <c r="A7819">
        <v>16966</v>
      </c>
      <c r="B7819">
        <v>9313905</v>
      </c>
      <c r="C7819">
        <v>386</v>
      </c>
      <c r="D7819" s="1">
        <v>43875.386805555558</v>
      </c>
      <c r="E7819">
        <v>51.957811669999998</v>
      </c>
      <c r="F7819">
        <v>4.0407000000000002</v>
      </c>
      <c r="G7819" t="s">
        <v>69</v>
      </c>
      <c r="H7819">
        <v>0.55114933899999996</v>
      </c>
      <c r="I7819" t="s">
        <v>780</v>
      </c>
      <c r="J7819">
        <v>82</v>
      </c>
      <c r="K7819">
        <v>0</v>
      </c>
      <c r="L7819">
        <v>171.8</v>
      </c>
      <c r="M7819">
        <v>13.7</v>
      </c>
      <c r="N7819" t="s">
        <v>29</v>
      </c>
      <c r="O7819">
        <v>3601</v>
      </c>
      <c r="P7819">
        <v>219216000</v>
      </c>
      <c r="Q7819" t="s">
        <v>114</v>
      </c>
      <c r="R7819">
        <v>4196</v>
      </c>
    </row>
    <row r="7820" spans="1:18" x14ac:dyDescent="0.2">
      <c r="A7820">
        <v>83657</v>
      </c>
      <c r="B7820">
        <v>9778806</v>
      </c>
      <c r="C7820">
        <v>426</v>
      </c>
      <c r="D7820" s="1">
        <v>43875.387499999997</v>
      </c>
      <c r="E7820">
        <v>22.502816670000001</v>
      </c>
      <c r="F7820">
        <v>113.8438833</v>
      </c>
      <c r="G7820" t="s">
        <v>577</v>
      </c>
      <c r="H7820">
        <v>0.22910286299999999</v>
      </c>
      <c r="I7820" t="s">
        <v>616</v>
      </c>
      <c r="J7820">
        <v>312</v>
      </c>
      <c r="K7820">
        <v>0</v>
      </c>
      <c r="L7820">
        <v>207.3</v>
      </c>
      <c r="M7820">
        <v>7.3</v>
      </c>
      <c r="N7820" t="s">
        <v>29</v>
      </c>
      <c r="O7820">
        <v>3674</v>
      </c>
      <c r="P7820">
        <v>219835000</v>
      </c>
      <c r="Q7820" t="s">
        <v>98</v>
      </c>
      <c r="R7820">
        <v>19630</v>
      </c>
    </row>
    <row r="7821" spans="1:18" x14ac:dyDescent="0.2">
      <c r="A7821">
        <v>10287</v>
      </c>
      <c r="B7821">
        <v>9251638</v>
      </c>
      <c r="C7821">
        <v>249</v>
      </c>
      <c r="D7821" s="1">
        <v>43875.388194444444</v>
      </c>
      <c r="E7821">
        <v>33.634906669999999</v>
      </c>
      <c r="F7821">
        <v>-77.132720000000006</v>
      </c>
      <c r="G7821" t="s">
        <v>330</v>
      </c>
      <c r="H7821">
        <v>54.175496250000002</v>
      </c>
      <c r="I7821" t="s">
        <v>768</v>
      </c>
      <c r="J7821">
        <v>225</v>
      </c>
      <c r="K7821">
        <v>8.9</v>
      </c>
      <c r="L7821">
        <v>229.1</v>
      </c>
      <c r="M7821">
        <v>10.7</v>
      </c>
      <c r="N7821" t="s">
        <v>25</v>
      </c>
      <c r="O7821">
        <v>8164</v>
      </c>
      <c r="P7821">
        <v>220216000</v>
      </c>
      <c r="Q7821" t="s">
        <v>120</v>
      </c>
      <c r="R7821">
        <v>3000</v>
      </c>
    </row>
    <row r="7822" spans="1:18" x14ac:dyDescent="0.2">
      <c r="A7822">
        <v>67263</v>
      </c>
      <c r="B7822">
        <v>9632131</v>
      </c>
      <c r="C7822">
        <v>531</v>
      </c>
      <c r="D7822" s="1">
        <v>43875.388194444444</v>
      </c>
      <c r="E7822">
        <v>51.952566670000003</v>
      </c>
      <c r="F7822">
        <v>3.9999166669999999</v>
      </c>
      <c r="G7822" t="s">
        <v>69</v>
      </c>
      <c r="H7822">
        <v>2.0090073209999999</v>
      </c>
      <c r="I7822" t="s">
        <v>70</v>
      </c>
      <c r="J7822">
        <v>218</v>
      </c>
      <c r="K7822">
        <v>0</v>
      </c>
      <c r="L7822">
        <v>327.5</v>
      </c>
      <c r="M7822">
        <v>12.4</v>
      </c>
      <c r="N7822" t="s">
        <v>29</v>
      </c>
      <c r="O7822">
        <v>3746</v>
      </c>
      <c r="P7822">
        <v>219629000</v>
      </c>
      <c r="Q7822" t="s">
        <v>71</v>
      </c>
      <c r="R7822">
        <v>18270</v>
      </c>
    </row>
    <row r="7823" spans="1:18" x14ac:dyDescent="0.2">
      <c r="A7823">
        <v>513</v>
      </c>
      <c r="B7823">
        <v>9215165</v>
      </c>
      <c r="C7823">
        <v>514</v>
      </c>
      <c r="D7823" s="1">
        <v>43875.38958333333</v>
      </c>
      <c r="E7823">
        <v>-6.7302350000000004</v>
      </c>
      <c r="F7823">
        <v>39.304549999999999</v>
      </c>
      <c r="G7823" t="s">
        <v>670</v>
      </c>
      <c r="H7823">
        <v>3.8003200619999999</v>
      </c>
      <c r="I7823" t="s">
        <v>432</v>
      </c>
      <c r="J7823">
        <v>57</v>
      </c>
      <c r="K7823">
        <v>0</v>
      </c>
      <c r="L7823">
        <v>41.4</v>
      </c>
      <c r="M7823">
        <v>10.1</v>
      </c>
      <c r="N7823" t="s">
        <v>86</v>
      </c>
      <c r="O7823">
        <v>4139</v>
      </c>
      <c r="P7823">
        <v>219953000</v>
      </c>
      <c r="Q7823" t="s">
        <v>133</v>
      </c>
      <c r="R7823">
        <v>2833</v>
      </c>
    </row>
    <row r="7824" spans="1:18" x14ac:dyDescent="0.2">
      <c r="A7824">
        <v>51541</v>
      </c>
      <c r="B7824">
        <v>9619957</v>
      </c>
      <c r="C7824">
        <v>478</v>
      </c>
      <c r="D7824" s="1">
        <v>43875.38958333333</v>
      </c>
      <c r="E7824">
        <v>30.463550000000001</v>
      </c>
      <c r="F7824">
        <v>122.53189999999999</v>
      </c>
      <c r="G7824" t="s">
        <v>51</v>
      </c>
      <c r="H7824">
        <v>14.144802500000001</v>
      </c>
      <c r="I7824" t="s">
        <v>575</v>
      </c>
      <c r="J7824">
        <v>339</v>
      </c>
      <c r="K7824">
        <v>0.1</v>
      </c>
      <c r="L7824">
        <v>249</v>
      </c>
      <c r="M7824">
        <v>8.4</v>
      </c>
      <c r="N7824" t="s">
        <v>86</v>
      </c>
      <c r="O7824">
        <v>4676</v>
      </c>
      <c r="P7824">
        <v>219018986</v>
      </c>
      <c r="Q7824" t="s">
        <v>152</v>
      </c>
      <c r="R7824">
        <v>18270</v>
      </c>
    </row>
    <row r="7825" spans="1:24" x14ac:dyDescent="0.2">
      <c r="A7825">
        <v>54315</v>
      </c>
      <c r="B7825">
        <v>9619969</v>
      </c>
      <c r="C7825">
        <v>386</v>
      </c>
      <c r="D7825" s="1">
        <v>43875.390277777777</v>
      </c>
      <c r="E7825">
        <v>29.820499999999999</v>
      </c>
      <c r="F7825">
        <v>32.558149999999998</v>
      </c>
      <c r="G7825" t="s">
        <v>179</v>
      </c>
      <c r="H7825">
        <v>5.5119733540000002</v>
      </c>
      <c r="I7825" t="s">
        <v>304</v>
      </c>
      <c r="J7825">
        <v>23</v>
      </c>
      <c r="K7825">
        <v>0.1</v>
      </c>
      <c r="L7825">
        <v>338</v>
      </c>
      <c r="M7825">
        <v>15.4</v>
      </c>
      <c r="N7825" t="s">
        <v>25</v>
      </c>
      <c r="O7825">
        <v>3601</v>
      </c>
      <c r="P7825">
        <v>219019094</v>
      </c>
      <c r="Q7825" t="s">
        <v>26</v>
      </c>
      <c r="R7825">
        <v>18340</v>
      </c>
    </row>
    <row r="7826" spans="1:24" x14ac:dyDescent="0.2">
      <c r="A7826">
        <v>7563</v>
      </c>
      <c r="B7826">
        <v>9220897</v>
      </c>
      <c r="C7826">
        <v>277</v>
      </c>
      <c r="D7826" s="1">
        <v>43875.390972222223</v>
      </c>
      <c r="E7826">
        <v>43.370939999999997</v>
      </c>
      <c r="F7826">
        <v>4.9506216670000001</v>
      </c>
      <c r="G7826" t="s">
        <v>790</v>
      </c>
      <c r="H7826">
        <v>1.595119693</v>
      </c>
      <c r="I7826" t="s">
        <v>762</v>
      </c>
      <c r="J7826">
        <v>324</v>
      </c>
      <c r="K7826">
        <v>0.1</v>
      </c>
      <c r="L7826">
        <v>236</v>
      </c>
      <c r="M7826">
        <v>8</v>
      </c>
      <c r="N7826" t="s">
        <v>86</v>
      </c>
      <c r="O7826">
        <v>3691</v>
      </c>
      <c r="P7826">
        <v>219954000</v>
      </c>
      <c r="Q7826" t="s">
        <v>448</v>
      </c>
      <c r="R7826">
        <v>2240</v>
      </c>
    </row>
    <row r="7827" spans="1:24" x14ac:dyDescent="0.2">
      <c r="A7827">
        <v>44253</v>
      </c>
      <c r="B7827">
        <v>9619907</v>
      </c>
      <c r="C7827">
        <v>436</v>
      </c>
      <c r="D7827" s="1">
        <v>43875.390972222223</v>
      </c>
      <c r="E7827">
        <v>51.824633329999997</v>
      </c>
      <c r="F7827">
        <v>2.3833333329999999</v>
      </c>
      <c r="G7827" t="s">
        <v>721</v>
      </c>
      <c r="H7827">
        <v>29.717984619999999</v>
      </c>
      <c r="I7827" t="s">
        <v>791</v>
      </c>
      <c r="J7827">
        <v>7</v>
      </c>
      <c r="K7827">
        <v>2</v>
      </c>
      <c r="L7827">
        <v>154</v>
      </c>
      <c r="M7827">
        <v>10.3</v>
      </c>
      <c r="N7827" t="s">
        <v>25</v>
      </c>
      <c r="O7827">
        <v>4124</v>
      </c>
      <c r="P7827">
        <v>219018271</v>
      </c>
      <c r="Q7827" t="s">
        <v>50</v>
      </c>
      <c r="R7827">
        <v>18270</v>
      </c>
    </row>
    <row r="7828" spans="1:24" x14ac:dyDescent="0.2">
      <c r="A7828">
        <v>6291</v>
      </c>
      <c r="B7828">
        <v>9220885</v>
      </c>
      <c r="C7828">
        <v>298</v>
      </c>
      <c r="D7828" s="1">
        <v>43875.395833333336</v>
      </c>
      <c r="E7828">
        <v>35.888548329999999</v>
      </c>
      <c r="F7828">
        <v>-5.4991849999999998</v>
      </c>
      <c r="G7828" t="s">
        <v>311</v>
      </c>
      <c r="H7828">
        <v>0.403256538</v>
      </c>
      <c r="I7828" t="s">
        <v>348</v>
      </c>
      <c r="J7828">
        <v>45</v>
      </c>
      <c r="K7828">
        <v>0</v>
      </c>
      <c r="L7828">
        <v>102.6</v>
      </c>
      <c r="M7828">
        <v>9.3000000000000007</v>
      </c>
      <c r="N7828" t="s">
        <v>29</v>
      </c>
      <c r="O7828">
        <v>6121</v>
      </c>
      <c r="P7828">
        <v>219955000</v>
      </c>
      <c r="Q7828" t="s">
        <v>83</v>
      </c>
      <c r="R7828">
        <v>2226</v>
      </c>
    </row>
    <row r="7829" spans="1:24" x14ac:dyDescent="0.2">
      <c r="A7829">
        <v>49994</v>
      </c>
      <c r="B7829">
        <v>9619933</v>
      </c>
      <c r="C7829">
        <v>344</v>
      </c>
      <c r="D7829" s="1">
        <v>43875.397916666669</v>
      </c>
      <c r="E7829">
        <v>29.866667</v>
      </c>
      <c r="F7829">
        <v>32.466667000000001</v>
      </c>
      <c r="G7829" t="s">
        <v>179</v>
      </c>
      <c r="H7829">
        <v>6.1545038219999997</v>
      </c>
      <c r="I7829" t="s">
        <v>304</v>
      </c>
      <c r="J7829">
        <v>7</v>
      </c>
      <c r="K7829">
        <v>0.1</v>
      </c>
      <c r="L7829">
        <v>277</v>
      </c>
      <c r="M7829">
        <v>15.2</v>
      </c>
      <c r="N7829" t="s">
        <v>86</v>
      </c>
      <c r="O7829">
        <v>3602</v>
      </c>
      <c r="P7829">
        <v>219018765</v>
      </c>
      <c r="Q7829" t="s">
        <v>249</v>
      </c>
      <c r="R7829">
        <v>18270</v>
      </c>
      <c r="S7829" t="s">
        <v>179</v>
      </c>
      <c r="T7829">
        <v>32.466667000000001</v>
      </c>
      <c r="U7829">
        <v>29.866667</v>
      </c>
      <c r="V7829" t="s">
        <v>727</v>
      </c>
      <c r="W7829">
        <v>-5.4366669999999999</v>
      </c>
      <c r="X7829">
        <v>36.126111000000002</v>
      </c>
    </row>
    <row r="7830" spans="1:24" x14ac:dyDescent="0.2">
      <c r="A7830">
        <v>46286</v>
      </c>
      <c r="B7830">
        <v>9619919</v>
      </c>
      <c r="C7830">
        <v>985</v>
      </c>
      <c r="D7830" s="1">
        <v>43875.399305555555</v>
      </c>
      <c r="E7830">
        <v>39.012596670000001</v>
      </c>
      <c r="F7830">
        <v>121.69105999999999</v>
      </c>
      <c r="G7830" t="s">
        <v>42</v>
      </c>
      <c r="H7830">
        <v>5.5916094279999999</v>
      </c>
      <c r="I7830" t="s">
        <v>43</v>
      </c>
      <c r="J7830">
        <v>0</v>
      </c>
      <c r="K7830">
        <v>0</v>
      </c>
      <c r="L7830">
        <v>331.3</v>
      </c>
      <c r="M7830">
        <v>6.3</v>
      </c>
      <c r="N7830" t="s">
        <v>29</v>
      </c>
      <c r="O7830">
        <v>3601</v>
      </c>
      <c r="P7830">
        <v>219018501</v>
      </c>
      <c r="Q7830" t="s">
        <v>44</v>
      </c>
      <c r="R7830">
        <v>18270</v>
      </c>
    </row>
    <row r="7831" spans="1:24" x14ac:dyDescent="0.2">
      <c r="A7831">
        <v>8922</v>
      </c>
      <c r="B7831">
        <v>9235567</v>
      </c>
      <c r="C7831">
        <v>321</v>
      </c>
      <c r="D7831" s="1">
        <v>43875.400694444441</v>
      </c>
      <c r="E7831">
        <v>46.797069999999998</v>
      </c>
      <c r="F7831">
        <v>-13.59278333</v>
      </c>
      <c r="G7831" t="s">
        <v>347</v>
      </c>
      <c r="H7831">
        <v>289.60375770000002</v>
      </c>
      <c r="I7831" t="s">
        <v>637</v>
      </c>
      <c r="J7831">
        <v>65</v>
      </c>
      <c r="K7831">
        <v>18.5</v>
      </c>
      <c r="L7831">
        <v>64.599999999999994</v>
      </c>
      <c r="M7831">
        <v>11.7</v>
      </c>
      <c r="N7831" t="s">
        <v>25</v>
      </c>
      <c r="O7831">
        <v>5881</v>
      </c>
      <c r="P7831">
        <v>563078400</v>
      </c>
      <c r="Q7831" t="s">
        <v>139</v>
      </c>
      <c r="R7831">
        <v>4318</v>
      </c>
    </row>
    <row r="7832" spans="1:24" x14ac:dyDescent="0.2">
      <c r="A7832">
        <v>60915</v>
      </c>
      <c r="B7832">
        <v>9632064</v>
      </c>
      <c r="C7832">
        <v>351</v>
      </c>
      <c r="D7832" s="1">
        <v>43875.402777777781</v>
      </c>
      <c r="E7832">
        <v>1.3342499999999999</v>
      </c>
      <c r="F7832">
        <v>103.5556167</v>
      </c>
      <c r="G7832" t="s">
        <v>34</v>
      </c>
      <c r="H7832">
        <v>1.451993621</v>
      </c>
      <c r="I7832" t="s">
        <v>103</v>
      </c>
      <c r="J7832">
        <v>338</v>
      </c>
      <c r="K7832">
        <v>0.1</v>
      </c>
      <c r="L7832">
        <v>248</v>
      </c>
      <c r="M7832">
        <v>13.5</v>
      </c>
      <c r="N7832" t="s">
        <v>29</v>
      </c>
      <c r="O7832">
        <v>3601</v>
      </c>
      <c r="P7832">
        <v>219581000</v>
      </c>
      <c r="Q7832" t="s">
        <v>59</v>
      </c>
      <c r="R7832">
        <v>18270</v>
      </c>
    </row>
    <row r="7833" spans="1:24" x14ac:dyDescent="0.2">
      <c r="A7833">
        <v>29534</v>
      </c>
      <c r="B7833">
        <v>9321500</v>
      </c>
      <c r="C7833">
        <v>378</v>
      </c>
      <c r="D7833" s="1">
        <v>43875.409722222219</v>
      </c>
      <c r="E7833">
        <v>24.80746667</v>
      </c>
      <c r="F7833">
        <v>54.650933330000001</v>
      </c>
      <c r="G7833" t="s">
        <v>349</v>
      </c>
      <c r="H7833">
        <v>6.6051764999999998E-2</v>
      </c>
      <c r="I7833" t="s">
        <v>800</v>
      </c>
      <c r="J7833">
        <v>230</v>
      </c>
      <c r="K7833">
        <v>0</v>
      </c>
      <c r="L7833">
        <v>239.8</v>
      </c>
      <c r="M7833">
        <v>13.1</v>
      </c>
      <c r="N7833" t="s">
        <v>29</v>
      </c>
      <c r="O7833">
        <v>3778</v>
      </c>
      <c r="P7833">
        <v>220477000</v>
      </c>
      <c r="Q7833" t="s">
        <v>149</v>
      </c>
      <c r="R7833">
        <v>11000</v>
      </c>
    </row>
    <row r="7834" spans="1:24" x14ac:dyDescent="0.2">
      <c r="A7834">
        <v>14114</v>
      </c>
      <c r="B7834">
        <v>9260457</v>
      </c>
      <c r="C7834">
        <v>355</v>
      </c>
      <c r="D7834" s="1">
        <v>43875.410416666666</v>
      </c>
      <c r="E7834">
        <v>34.316758329999999</v>
      </c>
      <c r="F7834">
        <v>128.33467830000001</v>
      </c>
      <c r="G7834" t="s">
        <v>504</v>
      </c>
      <c r="H7834">
        <v>31.441504689999999</v>
      </c>
      <c r="I7834" t="s">
        <v>777</v>
      </c>
      <c r="J7834">
        <v>180</v>
      </c>
      <c r="K7834">
        <v>0.1</v>
      </c>
      <c r="L7834">
        <v>90.1</v>
      </c>
      <c r="M7834">
        <v>9.8000000000000007</v>
      </c>
      <c r="N7834" t="s">
        <v>86</v>
      </c>
      <c r="O7834">
        <v>3764</v>
      </c>
      <c r="P7834">
        <v>220245000</v>
      </c>
      <c r="Q7834" t="s">
        <v>334</v>
      </c>
      <c r="R7834">
        <v>6600</v>
      </c>
    </row>
    <row r="7835" spans="1:24" x14ac:dyDescent="0.2">
      <c r="A7835">
        <v>59460</v>
      </c>
      <c r="B7835">
        <v>9622241</v>
      </c>
      <c r="C7835">
        <v>343</v>
      </c>
      <c r="D7835" s="1">
        <v>43875.411111111112</v>
      </c>
      <c r="E7835">
        <v>-7.5933333330000004</v>
      </c>
      <c r="F7835">
        <v>-32.151666669999997</v>
      </c>
      <c r="G7835" t="s">
        <v>802</v>
      </c>
      <c r="H7835">
        <v>164.25409070000001</v>
      </c>
      <c r="I7835" t="s">
        <v>728</v>
      </c>
      <c r="J7835">
        <v>0</v>
      </c>
      <c r="K7835">
        <v>16</v>
      </c>
      <c r="L7835">
        <v>24</v>
      </c>
      <c r="M7835">
        <v>14.1</v>
      </c>
      <c r="N7835" t="s">
        <v>25</v>
      </c>
      <c r="O7835">
        <v>3606</v>
      </c>
      <c r="P7835">
        <v>219095000</v>
      </c>
      <c r="Q7835" t="s">
        <v>136</v>
      </c>
      <c r="R7835">
        <v>9700</v>
      </c>
    </row>
    <row r="7836" spans="1:24" x14ac:dyDescent="0.2">
      <c r="A7836">
        <v>57972</v>
      </c>
      <c r="B7836">
        <v>9619995</v>
      </c>
      <c r="C7836">
        <v>413</v>
      </c>
      <c r="D7836" s="1">
        <v>43875.412499999999</v>
      </c>
      <c r="E7836">
        <v>33.257680000000001</v>
      </c>
      <c r="F7836">
        <v>26.449866669999999</v>
      </c>
      <c r="G7836" t="s">
        <v>308</v>
      </c>
      <c r="H7836">
        <v>117.8871443</v>
      </c>
      <c r="I7836" t="s">
        <v>579</v>
      </c>
      <c r="J7836">
        <v>109</v>
      </c>
      <c r="K7836">
        <v>17.100000000000001</v>
      </c>
      <c r="L7836">
        <v>109</v>
      </c>
      <c r="M7836">
        <v>17.100000000000001</v>
      </c>
      <c r="N7836" t="s">
        <v>25</v>
      </c>
      <c r="O7836">
        <v>8676</v>
      </c>
      <c r="P7836">
        <v>219578000</v>
      </c>
      <c r="Q7836" t="s">
        <v>169</v>
      </c>
      <c r="R7836">
        <v>18270</v>
      </c>
    </row>
    <row r="7837" spans="1:24" x14ac:dyDescent="0.2">
      <c r="A7837">
        <v>56358</v>
      </c>
      <c r="B7837">
        <v>9619971</v>
      </c>
      <c r="C7837">
        <v>861</v>
      </c>
      <c r="D7837" s="1">
        <v>43875.414583333331</v>
      </c>
      <c r="E7837">
        <v>30.479466670000001</v>
      </c>
      <c r="F7837">
        <v>122.28776670000001</v>
      </c>
      <c r="G7837" t="s">
        <v>51</v>
      </c>
      <c r="H7837">
        <v>13.55100639</v>
      </c>
      <c r="I7837" t="s">
        <v>52</v>
      </c>
      <c r="J7837">
        <v>290</v>
      </c>
      <c r="K7837">
        <v>0.1</v>
      </c>
      <c r="L7837">
        <v>290</v>
      </c>
      <c r="M7837">
        <v>8.3000000000000007</v>
      </c>
      <c r="N7837" t="s">
        <v>29</v>
      </c>
      <c r="O7837">
        <v>4853</v>
      </c>
      <c r="P7837">
        <v>219019139</v>
      </c>
      <c r="Q7837" t="s">
        <v>53</v>
      </c>
      <c r="R7837">
        <v>18270</v>
      </c>
    </row>
    <row r="7838" spans="1:24" x14ac:dyDescent="0.2">
      <c r="A7838">
        <v>93195</v>
      </c>
      <c r="B7838">
        <v>9780445</v>
      </c>
      <c r="C7838">
        <v>434</v>
      </c>
      <c r="D7838" s="1">
        <v>43875.416666666664</v>
      </c>
      <c r="E7838">
        <v>1.279216667</v>
      </c>
      <c r="F7838">
        <v>103.75185</v>
      </c>
      <c r="G7838" t="s">
        <v>452</v>
      </c>
      <c r="H7838">
        <v>2.3648828389999998</v>
      </c>
      <c r="I7838" t="s">
        <v>106</v>
      </c>
      <c r="J7838">
        <v>301</v>
      </c>
      <c r="K7838">
        <v>0</v>
      </c>
      <c r="L7838">
        <v>306.7</v>
      </c>
      <c r="M7838">
        <v>15.8</v>
      </c>
      <c r="N7838" t="s">
        <v>29</v>
      </c>
      <c r="O7838">
        <v>3705</v>
      </c>
      <c r="P7838">
        <v>219034000</v>
      </c>
      <c r="Q7838" t="s">
        <v>107</v>
      </c>
      <c r="R7838">
        <v>19630</v>
      </c>
    </row>
    <row r="7839" spans="1:24" x14ac:dyDescent="0.2">
      <c r="A7839">
        <v>81998</v>
      </c>
      <c r="B7839">
        <v>9778791</v>
      </c>
      <c r="C7839">
        <v>573</v>
      </c>
      <c r="D7839" s="1">
        <v>43875.417361111111</v>
      </c>
      <c r="E7839">
        <v>30.615616670000001</v>
      </c>
      <c r="F7839">
        <v>122.0704667</v>
      </c>
      <c r="G7839" t="s">
        <v>39</v>
      </c>
      <c r="H7839">
        <v>0.26842085900000001</v>
      </c>
      <c r="I7839" t="s">
        <v>799</v>
      </c>
      <c r="J7839">
        <v>307</v>
      </c>
      <c r="K7839">
        <v>0</v>
      </c>
      <c r="L7839">
        <v>175.2</v>
      </c>
      <c r="M7839">
        <v>12.3</v>
      </c>
      <c r="N7839" t="s">
        <v>29</v>
      </c>
      <c r="O7839">
        <v>3778</v>
      </c>
      <c r="P7839">
        <v>219836000</v>
      </c>
      <c r="Q7839" t="s">
        <v>87</v>
      </c>
      <c r="R7839">
        <v>19630</v>
      </c>
    </row>
    <row r="7840" spans="1:24" x14ac:dyDescent="0.2">
      <c r="A7840">
        <v>62524</v>
      </c>
      <c r="B7840">
        <v>9632105</v>
      </c>
      <c r="C7840">
        <v>401</v>
      </c>
      <c r="D7840" s="1">
        <v>43875.420138888891</v>
      </c>
      <c r="E7840">
        <v>37.290399999999998</v>
      </c>
      <c r="F7840">
        <v>8.2065866669999998</v>
      </c>
      <c r="G7840" t="s">
        <v>247</v>
      </c>
      <c r="H7840">
        <v>31.850752910000001</v>
      </c>
      <c r="I7840" t="s">
        <v>771</v>
      </c>
      <c r="J7840">
        <v>87</v>
      </c>
      <c r="K7840">
        <v>20</v>
      </c>
      <c r="L7840">
        <v>89</v>
      </c>
      <c r="M7840">
        <v>16.100000000000001</v>
      </c>
      <c r="N7840" t="s">
        <v>25</v>
      </c>
      <c r="O7840">
        <v>11405</v>
      </c>
      <c r="P7840">
        <v>219609000</v>
      </c>
      <c r="Q7840" t="s">
        <v>189</v>
      </c>
      <c r="R7840">
        <v>18270</v>
      </c>
    </row>
    <row r="7841" spans="1:18" x14ac:dyDescent="0.2">
      <c r="A7841">
        <v>33546</v>
      </c>
      <c r="B7841">
        <v>9321524</v>
      </c>
      <c r="C7841">
        <v>408</v>
      </c>
      <c r="D7841" s="1">
        <v>43875.42083333333</v>
      </c>
      <c r="E7841">
        <v>51.289491669999997</v>
      </c>
      <c r="F7841">
        <v>4.2553700000000001</v>
      </c>
      <c r="G7841" t="s">
        <v>305</v>
      </c>
      <c r="H7841">
        <v>0.95462043500000004</v>
      </c>
      <c r="I7841" t="s">
        <v>626</v>
      </c>
      <c r="J7841">
        <v>31</v>
      </c>
      <c r="K7841">
        <v>0</v>
      </c>
      <c r="L7841">
        <v>35.200000000000003</v>
      </c>
      <c r="M7841">
        <v>11.7</v>
      </c>
      <c r="N7841" t="s">
        <v>29</v>
      </c>
      <c r="O7841">
        <v>3602</v>
      </c>
      <c r="P7841">
        <v>220497000</v>
      </c>
      <c r="Q7841" t="s">
        <v>77</v>
      </c>
      <c r="R7841">
        <v>11000</v>
      </c>
    </row>
    <row r="7842" spans="1:18" x14ac:dyDescent="0.2">
      <c r="A7842">
        <v>76731</v>
      </c>
      <c r="B7842">
        <v>9632179</v>
      </c>
      <c r="C7842">
        <v>588</v>
      </c>
      <c r="D7842" s="1">
        <v>43875.424305555556</v>
      </c>
      <c r="E7842">
        <v>34.820959999999999</v>
      </c>
      <c r="F7842">
        <v>20.931866670000002</v>
      </c>
      <c r="G7842" t="s">
        <v>318</v>
      </c>
      <c r="H7842">
        <v>128.18848850000001</v>
      </c>
      <c r="I7842" t="s">
        <v>70</v>
      </c>
      <c r="J7842">
        <v>295</v>
      </c>
      <c r="K7842">
        <v>14</v>
      </c>
      <c r="L7842">
        <v>296.60000000000002</v>
      </c>
      <c r="M7842">
        <v>15</v>
      </c>
      <c r="N7842" t="s">
        <v>25</v>
      </c>
      <c r="O7842">
        <v>6288</v>
      </c>
      <c r="P7842">
        <v>219646000</v>
      </c>
      <c r="Q7842" t="s">
        <v>38</v>
      </c>
      <c r="R7842">
        <v>18340</v>
      </c>
    </row>
    <row r="7843" spans="1:18" x14ac:dyDescent="0.2">
      <c r="A7843">
        <v>74005</v>
      </c>
      <c r="B7843">
        <v>9632167</v>
      </c>
      <c r="C7843">
        <v>609</v>
      </c>
      <c r="D7843" s="1">
        <v>43875.427083333336</v>
      </c>
      <c r="E7843">
        <v>35.996251669999999</v>
      </c>
      <c r="F7843">
        <v>120.25976</v>
      </c>
      <c r="G7843" t="s">
        <v>66</v>
      </c>
      <c r="H7843">
        <v>2.224942827</v>
      </c>
      <c r="I7843" t="s">
        <v>67</v>
      </c>
      <c r="J7843">
        <v>0</v>
      </c>
      <c r="K7843">
        <v>0</v>
      </c>
      <c r="L7843">
        <v>162.19999999999999</v>
      </c>
      <c r="M7843">
        <v>6.4</v>
      </c>
      <c r="N7843" t="s">
        <v>29</v>
      </c>
      <c r="O7843">
        <v>3780</v>
      </c>
      <c r="P7843">
        <v>219632000</v>
      </c>
      <c r="Q7843" t="s">
        <v>68</v>
      </c>
      <c r="R7843">
        <v>18270</v>
      </c>
    </row>
    <row r="7844" spans="1:18" x14ac:dyDescent="0.2">
      <c r="A7844">
        <v>16967</v>
      </c>
      <c r="B7844">
        <v>9313905</v>
      </c>
      <c r="C7844">
        <v>387</v>
      </c>
      <c r="D7844" s="1">
        <v>43875.428472222222</v>
      </c>
      <c r="E7844">
        <v>51.95779667</v>
      </c>
      <c r="F7844">
        <v>4.0407066670000003</v>
      </c>
      <c r="G7844" t="s">
        <v>69</v>
      </c>
      <c r="H7844">
        <v>0.55054199999999998</v>
      </c>
      <c r="I7844" t="s">
        <v>780</v>
      </c>
      <c r="J7844">
        <v>83</v>
      </c>
      <c r="K7844">
        <v>0</v>
      </c>
      <c r="L7844">
        <v>353.3</v>
      </c>
      <c r="M7844">
        <v>13.7</v>
      </c>
      <c r="N7844" t="s">
        <v>29</v>
      </c>
      <c r="O7844">
        <v>3604</v>
      </c>
      <c r="P7844">
        <v>219216000</v>
      </c>
      <c r="Q7844" t="s">
        <v>114</v>
      </c>
      <c r="R7844">
        <v>4196</v>
      </c>
    </row>
    <row r="7845" spans="1:18" x14ac:dyDescent="0.2">
      <c r="A7845">
        <v>24464</v>
      </c>
      <c r="B7845">
        <v>9313967</v>
      </c>
      <c r="C7845">
        <v>399</v>
      </c>
      <c r="D7845" s="1">
        <v>43875.429166666669</v>
      </c>
      <c r="E7845">
        <v>36.252986669999999</v>
      </c>
      <c r="F7845">
        <v>-7.8596533329999998</v>
      </c>
      <c r="G7845" t="s">
        <v>254</v>
      </c>
      <c r="H7845">
        <v>45.933982360000002</v>
      </c>
      <c r="I7845" t="s">
        <v>722</v>
      </c>
      <c r="J7845">
        <v>107</v>
      </c>
      <c r="K7845">
        <v>17.2</v>
      </c>
      <c r="L7845">
        <v>105.5</v>
      </c>
      <c r="M7845">
        <v>12.8</v>
      </c>
      <c r="N7845" t="s">
        <v>25</v>
      </c>
      <c r="O7845">
        <v>4515</v>
      </c>
      <c r="P7845">
        <v>219118000</v>
      </c>
      <c r="Q7845" t="s">
        <v>177</v>
      </c>
      <c r="R7845">
        <v>4196</v>
      </c>
    </row>
    <row r="7846" spans="1:18" x14ac:dyDescent="0.2">
      <c r="A7846">
        <v>4987</v>
      </c>
      <c r="B7846">
        <v>9215191</v>
      </c>
      <c r="C7846">
        <v>305</v>
      </c>
      <c r="D7846" s="1">
        <v>43875.429861111108</v>
      </c>
      <c r="E7846">
        <v>22.557333329999999</v>
      </c>
      <c r="F7846">
        <v>120.32665</v>
      </c>
      <c r="G7846" t="s">
        <v>601</v>
      </c>
      <c r="H7846">
        <v>2.4357324070000002</v>
      </c>
      <c r="I7846" t="s">
        <v>787</v>
      </c>
      <c r="J7846">
        <v>52</v>
      </c>
      <c r="K7846">
        <v>0</v>
      </c>
      <c r="L7846">
        <v>188.2</v>
      </c>
      <c r="M7846">
        <v>11.4</v>
      </c>
      <c r="N7846" t="s">
        <v>29</v>
      </c>
      <c r="O7846">
        <v>6660</v>
      </c>
      <c r="P7846">
        <v>220008000</v>
      </c>
      <c r="Q7846" t="s">
        <v>211</v>
      </c>
      <c r="R7846">
        <v>2833</v>
      </c>
    </row>
    <row r="7847" spans="1:18" x14ac:dyDescent="0.2">
      <c r="A7847">
        <v>67264</v>
      </c>
      <c r="B7847">
        <v>9632131</v>
      </c>
      <c r="C7847">
        <v>532</v>
      </c>
      <c r="D7847" s="1">
        <v>43875.429861111108</v>
      </c>
      <c r="E7847">
        <v>51.952533330000001</v>
      </c>
      <c r="F7847">
        <v>3.9998833330000001</v>
      </c>
      <c r="G7847" t="s">
        <v>69</v>
      </c>
      <c r="H7847">
        <v>2.0103205819999999</v>
      </c>
      <c r="I7847" t="s">
        <v>70</v>
      </c>
      <c r="J7847">
        <v>218</v>
      </c>
      <c r="K7847">
        <v>0</v>
      </c>
      <c r="L7847">
        <v>7.9</v>
      </c>
      <c r="M7847">
        <v>12.4</v>
      </c>
      <c r="N7847" t="s">
        <v>29</v>
      </c>
      <c r="O7847">
        <v>3602</v>
      </c>
      <c r="P7847">
        <v>219629000</v>
      </c>
      <c r="Q7847" t="s">
        <v>71</v>
      </c>
      <c r="R7847">
        <v>18270</v>
      </c>
    </row>
    <row r="7848" spans="1:18" x14ac:dyDescent="0.2">
      <c r="A7848">
        <v>83658</v>
      </c>
      <c r="B7848">
        <v>9778806</v>
      </c>
      <c r="C7848">
        <v>427</v>
      </c>
      <c r="D7848" s="1">
        <v>43875.429861111108</v>
      </c>
      <c r="E7848">
        <v>22.502816670000001</v>
      </c>
      <c r="F7848">
        <v>113.84386670000001</v>
      </c>
      <c r="G7848" t="s">
        <v>577</v>
      </c>
      <c r="H7848">
        <v>0.228358747</v>
      </c>
      <c r="I7848" t="s">
        <v>616</v>
      </c>
      <c r="J7848">
        <v>312</v>
      </c>
      <c r="K7848">
        <v>0</v>
      </c>
      <c r="L7848">
        <v>44.7</v>
      </c>
      <c r="M7848">
        <v>7.3</v>
      </c>
      <c r="N7848" t="s">
        <v>29</v>
      </c>
      <c r="O7848">
        <v>3704</v>
      </c>
      <c r="P7848">
        <v>219835000</v>
      </c>
      <c r="Q7848" t="s">
        <v>98</v>
      </c>
      <c r="R7848">
        <v>19630</v>
      </c>
    </row>
    <row r="7849" spans="1:18" x14ac:dyDescent="0.2">
      <c r="A7849">
        <v>91451</v>
      </c>
      <c r="B7849">
        <v>9778844</v>
      </c>
      <c r="C7849">
        <v>399</v>
      </c>
      <c r="D7849" s="1">
        <v>43875.429861111108</v>
      </c>
      <c r="E7849">
        <v>51.941816670000001</v>
      </c>
      <c r="F7849">
        <v>3.1514166669999999</v>
      </c>
      <c r="G7849" t="s">
        <v>242</v>
      </c>
      <c r="H7849">
        <v>25.56908421</v>
      </c>
      <c r="I7849" t="s">
        <v>512</v>
      </c>
      <c r="J7849">
        <v>326</v>
      </c>
      <c r="K7849">
        <v>0.1</v>
      </c>
      <c r="L7849">
        <v>206.2</v>
      </c>
      <c r="M7849">
        <v>15.3</v>
      </c>
      <c r="N7849" t="s">
        <v>86</v>
      </c>
      <c r="O7849">
        <v>7918</v>
      </c>
      <c r="P7849">
        <v>219854000</v>
      </c>
      <c r="Q7849" t="s">
        <v>104</v>
      </c>
      <c r="R7849">
        <v>20568</v>
      </c>
    </row>
    <row r="7850" spans="1:18" x14ac:dyDescent="0.2">
      <c r="A7850">
        <v>22837</v>
      </c>
      <c r="B7850">
        <v>9313955</v>
      </c>
      <c r="C7850">
        <v>417</v>
      </c>
      <c r="D7850" s="1">
        <v>43875.431944444441</v>
      </c>
      <c r="E7850">
        <v>36.516876670000002</v>
      </c>
      <c r="F7850">
        <v>-1.5797966670000001</v>
      </c>
      <c r="G7850" t="s">
        <v>568</v>
      </c>
      <c r="H7850">
        <v>32.4743882</v>
      </c>
      <c r="I7850" t="s">
        <v>730</v>
      </c>
      <c r="J7850">
        <v>262</v>
      </c>
      <c r="K7850">
        <v>13.5</v>
      </c>
      <c r="L7850">
        <v>261.39999999999998</v>
      </c>
      <c r="M7850">
        <v>12.6</v>
      </c>
      <c r="N7850" t="s">
        <v>25</v>
      </c>
      <c r="O7850">
        <v>6936</v>
      </c>
      <c r="P7850">
        <v>219117000</v>
      </c>
      <c r="Q7850" t="s">
        <v>181</v>
      </c>
      <c r="R7850">
        <v>4196</v>
      </c>
    </row>
    <row r="7851" spans="1:18" x14ac:dyDescent="0.2">
      <c r="A7851">
        <v>54316</v>
      </c>
      <c r="B7851">
        <v>9619969</v>
      </c>
      <c r="C7851">
        <v>387</v>
      </c>
      <c r="D7851" s="1">
        <v>43875.431944444441</v>
      </c>
      <c r="E7851">
        <v>29.820499999999999</v>
      </c>
      <c r="F7851">
        <v>32.558516670000003</v>
      </c>
      <c r="G7851" t="s">
        <v>179</v>
      </c>
      <c r="H7851">
        <v>5.5284868700000001</v>
      </c>
      <c r="I7851" t="s">
        <v>304</v>
      </c>
      <c r="J7851">
        <v>0</v>
      </c>
      <c r="K7851">
        <v>0.1</v>
      </c>
      <c r="L7851">
        <v>0</v>
      </c>
      <c r="M7851">
        <v>15.4</v>
      </c>
      <c r="N7851" t="s">
        <v>25</v>
      </c>
      <c r="O7851">
        <v>3620</v>
      </c>
      <c r="P7851">
        <v>219019094</v>
      </c>
      <c r="Q7851" t="s">
        <v>26</v>
      </c>
      <c r="R7851">
        <v>18340</v>
      </c>
    </row>
    <row r="7852" spans="1:18" x14ac:dyDescent="0.2">
      <c r="A7852">
        <v>44254</v>
      </c>
      <c r="B7852">
        <v>9619907</v>
      </c>
      <c r="C7852">
        <v>437</v>
      </c>
      <c r="D7852" s="1">
        <v>43875.433333333334</v>
      </c>
      <c r="E7852">
        <v>51.815600000000003</v>
      </c>
      <c r="F7852">
        <v>2.3626333329999998</v>
      </c>
      <c r="G7852" t="s">
        <v>721</v>
      </c>
      <c r="H7852">
        <v>28.987570430000002</v>
      </c>
      <c r="I7852" t="s">
        <v>791</v>
      </c>
      <c r="J7852">
        <v>261</v>
      </c>
      <c r="K7852">
        <v>1.8</v>
      </c>
      <c r="L7852">
        <v>167.8</v>
      </c>
      <c r="M7852">
        <v>10.3</v>
      </c>
      <c r="N7852" t="s">
        <v>25</v>
      </c>
      <c r="O7852">
        <v>3619</v>
      </c>
      <c r="P7852">
        <v>219018271</v>
      </c>
      <c r="Q7852" t="s">
        <v>50</v>
      </c>
      <c r="R7852">
        <v>18270</v>
      </c>
    </row>
    <row r="7853" spans="1:18" x14ac:dyDescent="0.2">
      <c r="A7853">
        <v>7564</v>
      </c>
      <c r="B7853">
        <v>9220897</v>
      </c>
      <c r="C7853">
        <v>278</v>
      </c>
      <c r="D7853" s="1">
        <v>43875.435416666667</v>
      </c>
      <c r="E7853">
        <v>43.371630000000003</v>
      </c>
      <c r="F7853">
        <v>4.9517383329999998</v>
      </c>
      <c r="G7853" t="s">
        <v>790</v>
      </c>
      <c r="H7853">
        <v>1.5622018209999999</v>
      </c>
      <c r="I7853" t="s">
        <v>762</v>
      </c>
      <c r="J7853">
        <v>310</v>
      </c>
      <c r="K7853">
        <v>0.1</v>
      </c>
      <c r="L7853">
        <v>23.7</v>
      </c>
      <c r="M7853">
        <v>8</v>
      </c>
      <c r="N7853" t="s">
        <v>86</v>
      </c>
      <c r="O7853">
        <v>3870</v>
      </c>
      <c r="P7853">
        <v>219954000</v>
      </c>
      <c r="Q7853" t="s">
        <v>448</v>
      </c>
      <c r="R7853">
        <v>2240</v>
      </c>
    </row>
    <row r="7854" spans="1:18" x14ac:dyDescent="0.2">
      <c r="A7854">
        <v>101407</v>
      </c>
      <c r="B7854">
        <v>9780483</v>
      </c>
      <c r="C7854">
        <v>882</v>
      </c>
      <c r="D7854" s="1">
        <v>43875.436805555553</v>
      </c>
      <c r="E7854">
        <v>29.78758333</v>
      </c>
      <c r="F7854">
        <v>122.1152833</v>
      </c>
      <c r="G7854" t="s">
        <v>78</v>
      </c>
      <c r="H7854">
        <v>2.6838988480000001</v>
      </c>
      <c r="I7854" t="s">
        <v>79</v>
      </c>
      <c r="J7854">
        <v>347</v>
      </c>
      <c r="K7854">
        <v>0.1</v>
      </c>
      <c r="L7854">
        <v>74.900000000000006</v>
      </c>
      <c r="M7854">
        <v>10</v>
      </c>
      <c r="N7854" t="s">
        <v>29</v>
      </c>
      <c r="O7854">
        <v>4681</v>
      </c>
      <c r="P7854">
        <v>219045000</v>
      </c>
      <c r="Q7854" t="s">
        <v>80</v>
      </c>
      <c r="R7854">
        <v>20568</v>
      </c>
    </row>
    <row r="7855" spans="1:18" x14ac:dyDescent="0.2">
      <c r="A7855">
        <v>51542</v>
      </c>
      <c r="B7855">
        <v>9619957</v>
      </c>
      <c r="C7855">
        <v>479</v>
      </c>
      <c r="D7855" s="1">
        <v>43875.44027777778</v>
      </c>
      <c r="E7855">
        <v>30.464099999999998</v>
      </c>
      <c r="F7855">
        <v>122.5293333</v>
      </c>
      <c r="G7855" t="s">
        <v>51</v>
      </c>
      <c r="H7855">
        <v>14.05876924</v>
      </c>
      <c r="I7855" t="s">
        <v>575</v>
      </c>
      <c r="J7855">
        <v>54</v>
      </c>
      <c r="K7855">
        <v>0.1</v>
      </c>
      <c r="L7855">
        <v>324</v>
      </c>
      <c r="M7855">
        <v>8.4</v>
      </c>
      <c r="N7855" t="s">
        <v>86</v>
      </c>
      <c r="O7855">
        <v>4391</v>
      </c>
      <c r="P7855">
        <v>219018986</v>
      </c>
      <c r="Q7855" t="s">
        <v>152</v>
      </c>
      <c r="R7855">
        <v>18270</v>
      </c>
    </row>
    <row r="7856" spans="1:18" x14ac:dyDescent="0.2">
      <c r="A7856">
        <v>46287</v>
      </c>
      <c r="B7856">
        <v>9619919</v>
      </c>
      <c r="C7856">
        <v>986</v>
      </c>
      <c r="D7856" s="1">
        <v>43875.443055555559</v>
      </c>
      <c r="E7856">
        <v>39.012598330000003</v>
      </c>
      <c r="F7856">
        <v>121.69101999999999</v>
      </c>
      <c r="G7856" t="s">
        <v>42</v>
      </c>
      <c r="H7856">
        <v>5.5910857199999997</v>
      </c>
      <c r="I7856" t="s">
        <v>43</v>
      </c>
      <c r="J7856">
        <v>0</v>
      </c>
      <c r="K7856">
        <v>0</v>
      </c>
      <c r="L7856">
        <v>4</v>
      </c>
      <c r="M7856">
        <v>6.3</v>
      </c>
      <c r="N7856" t="s">
        <v>29</v>
      </c>
      <c r="O7856">
        <v>3780</v>
      </c>
      <c r="P7856">
        <v>219018501</v>
      </c>
      <c r="Q7856" t="s">
        <v>44</v>
      </c>
      <c r="R7856">
        <v>18270</v>
      </c>
    </row>
    <row r="7857" spans="1:18" x14ac:dyDescent="0.2">
      <c r="A7857">
        <v>26005</v>
      </c>
      <c r="B7857">
        <v>9321483</v>
      </c>
      <c r="C7857">
        <v>411</v>
      </c>
      <c r="D7857" s="1">
        <v>43875.444444444445</v>
      </c>
      <c r="E7857">
        <v>29.945474999999998</v>
      </c>
      <c r="F7857">
        <v>123.196625</v>
      </c>
      <c r="G7857" t="s">
        <v>357</v>
      </c>
      <c r="H7857">
        <v>38.714492839999998</v>
      </c>
      <c r="I7857" t="s">
        <v>783</v>
      </c>
      <c r="J7857">
        <v>114</v>
      </c>
      <c r="K7857">
        <v>0.1</v>
      </c>
      <c r="L7857">
        <v>46.3</v>
      </c>
      <c r="M7857">
        <v>10.1</v>
      </c>
      <c r="N7857" t="s">
        <v>86</v>
      </c>
      <c r="O7857">
        <v>5040</v>
      </c>
      <c r="P7857">
        <v>220417000</v>
      </c>
      <c r="Q7857" t="s">
        <v>33</v>
      </c>
      <c r="R7857">
        <v>15550</v>
      </c>
    </row>
    <row r="7858" spans="1:18" x14ac:dyDescent="0.2">
      <c r="A7858">
        <v>10288</v>
      </c>
      <c r="B7858">
        <v>9251638</v>
      </c>
      <c r="C7858">
        <v>250</v>
      </c>
      <c r="D7858" s="1">
        <v>43875.445138888892</v>
      </c>
      <c r="E7858">
        <v>33.509680000000003</v>
      </c>
      <c r="F7858">
        <v>-77.311599999999999</v>
      </c>
      <c r="G7858" t="s">
        <v>330</v>
      </c>
      <c r="H7858">
        <v>53.76416468</v>
      </c>
      <c r="I7858" t="s">
        <v>768</v>
      </c>
      <c r="J7858">
        <v>226</v>
      </c>
      <c r="K7858">
        <v>8.3000000000000007</v>
      </c>
      <c r="L7858">
        <v>226.9</v>
      </c>
      <c r="M7858">
        <v>10.7</v>
      </c>
      <c r="N7858" t="s">
        <v>25</v>
      </c>
      <c r="O7858">
        <v>3962</v>
      </c>
      <c r="P7858">
        <v>220216000</v>
      </c>
      <c r="Q7858" t="s">
        <v>120</v>
      </c>
      <c r="R7858">
        <v>3000</v>
      </c>
    </row>
    <row r="7859" spans="1:18" x14ac:dyDescent="0.2">
      <c r="A7859">
        <v>60916</v>
      </c>
      <c r="B7859">
        <v>9632064</v>
      </c>
      <c r="C7859">
        <v>352</v>
      </c>
      <c r="D7859" s="1">
        <v>43875.448611111111</v>
      </c>
      <c r="E7859">
        <v>1.334233333</v>
      </c>
      <c r="F7859">
        <v>103.5555833</v>
      </c>
      <c r="G7859" t="s">
        <v>34</v>
      </c>
      <c r="H7859">
        <v>1.4523204999999999</v>
      </c>
      <c r="I7859" t="s">
        <v>103</v>
      </c>
      <c r="J7859">
        <v>338</v>
      </c>
      <c r="K7859">
        <v>0</v>
      </c>
      <c r="L7859">
        <v>338</v>
      </c>
      <c r="M7859">
        <v>13.5</v>
      </c>
      <c r="N7859" t="s">
        <v>29</v>
      </c>
      <c r="O7859">
        <v>3930</v>
      </c>
      <c r="P7859">
        <v>219581000</v>
      </c>
      <c r="Q7859" t="s">
        <v>59</v>
      </c>
      <c r="R7859">
        <v>18270</v>
      </c>
    </row>
    <row r="7860" spans="1:18" x14ac:dyDescent="0.2">
      <c r="A7860">
        <v>29535</v>
      </c>
      <c r="B7860">
        <v>9321500</v>
      </c>
      <c r="C7860">
        <v>379</v>
      </c>
      <c r="D7860" s="1">
        <v>43875.451388888891</v>
      </c>
      <c r="E7860">
        <v>24.80746667</v>
      </c>
      <c r="F7860">
        <v>54.650933330000001</v>
      </c>
      <c r="G7860" t="s">
        <v>349</v>
      </c>
      <c r="H7860">
        <v>6.6051764999999998E-2</v>
      </c>
      <c r="I7860" t="s">
        <v>800</v>
      </c>
      <c r="J7860">
        <v>230</v>
      </c>
      <c r="K7860">
        <v>0</v>
      </c>
      <c r="L7860">
        <v>239.8</v>
      </c>
      <c r="M7860">
        <v>13.1</v>
      </c>
      <c r="N7860" t="s">
        <v>29</v>
      </c>
      <c r="O7860">
        <v>3602</v>
      </c>
      <c r="P7860">
        <v>220477000</v>
      </c>
      <c r="Q7860" t="s">
        <v>149</v>
      </c>
      <c r="R7860">
        <v>11000</v>
      </c>
    </row>
    <row r="7861" spans="1:18" x14ac:dyDescent="0.2">
      <c r="A7861">
        <v>42661</v>
      </c>
      <c r="B7861">
        <v>9444730</v>
      </c>
      <c r="C7861">
        <v>487</v>
      </c>
      <c r="D7861" s="1">
        <v>43875.452777777777</v>
      </c>
      <c r="E7861">
        <v>-22.169856670000001</v>
      </c>
      <c r="F7861">
        <v>52.361725</v>
      </c>
      <c r="G7861" t="s">
        <v>797</v>
      </c>
      <c r="H7861">
        <v>179.66749809999999</v>
      </c>
      <c r="I7861" t="s">
        <v>658</v>
      </c>
      <c r="J7861">
        <v>58</v>
      </c>
      <c r="K7861">
        <v>11.4</v>
      </c>
      <c r="L7861">
        <v>56.9</v>
      </c>
      <c r="M7861">
        <v>11</v>
      </c>
      <c r="N7861" t="s">
        <v>25</v>
      </c>
      <c r="O7861">
        <v>6180</v>
      </c>
      <c r="P7861">
        <v>219072000</v>
      </c>
      <c r="Q7861" t="s">
        <v>47</v>
      </c>
      <c r="R7861">
        <v>7090</v>
      </c>
    </row>
    <row r="7862" spans="1:18" x14ac:dyDescent="0.2">
      <c r="A7862">
        <v>14115</v>
      </c>
      <c r="B7862">
        <v>9260457</v>
      </c>
      <c r="C7862">
        <v>356</v>
      </c>
      <c r="D7862" s="1">
        <v>43875.45416666667</v>
      </c>
      <c r="E7862">
        <v>34.316646669999997</v>
      </c>
      <c r="F7862">
        <v>128.3359983</v>
      </c>
      <c r="G7862" t="s">
        <v>781</v>
      </c>
      <c r="H7862">
        <v>31.486217610000001</v>
      </c>
      <c r="I7862" t="s">
        <v>777</v>
      </c>
      <c r="J7862">
        <v>213</v>
      </c>
      <c r="K7862">
        <v>0</v>
      </c>
      <c r="L7862">
        <v>212.5</v>
      </c>
      <c r="M7862">
        <v>9.8000000000000007</v>
      </c>
      <c r="N7862" t="s">
        <v>86</v>
      </c>
      <c r="O7862">
        <v>3780</v>
      </c>
      <c r="P7862">
        <v>220245000</v>
      </c>
      <c r="Q7862" t="s">
        <v>334</v>
      </c>
      <c r="R7862">
        <v>6600</v>
      </c>
    </row>
    <row r="7863" spans="1:18" x14ac:dyDescent="0.2">
      <c r="A7863">
        <v>18481</v>
      </c>
      <c r="B7863">
        <v>9313929</v>
      </c>
      <c r="C7863">
        <v>350</v>
      </c>
      <c r="D7863" s="1">
        <v>43875.454861111109</v>
      </c>
      <c r="E7863">
        <v>18.12367167</v>
      </c>
      <c r="F7863">
        <v>65.781498330000005</v>
      </c>
      <c r="G7863" t="s">
        <v>468</v>
      </c>
      <c r="H7863">
        <v>297.9528962</v>
      </c>
      <c r="I7863" t="s">
        <v>310</v>
      </c>
      <c r="J7863">
        <v>80</v>
      </c>
      <c r="K7863">
        <v>13</v>
      </c>
      <c r="L7863">
        <v>83.1</v>
      </c>
      <c r="M7863">
        <v>13.5</v>
      </c>
      <c r="N7863" t="s">
        <v>25</v>
      </c>
      <c r="O7863">
        <v>24276</v>
      </c>
      <c r="P7863">
        <v>219204000</v>
      </c>
      <c r="Q7863" t="s">
        <v>261</v>
      </c>
      <c r="R7863">
        <v>4196</v>
      </c>
    </row>
    <row r="7864" spans="1:18" x14ac:dyDescent="0.2">
      <c r="A7864">
        <v>19855</v>
      </c>
      <c r="B7864">
        <v>9313931</v>
      </c>
      <c r="C7864">
        <v>389</v>
      </c>
      <c r="D7864" s="1">
        <v>43875.454861111109</v>
      </c>
      <c r="E7864">
        <v>2.9606033329999999</v>
      </c>
      <c r="F7864">
        <v>50.705853329999997</v>
      </c>
      <c r="G7864" t="s">
        <v>532</v>
      </c>
      <c r="H7864">
        <v>310.90517</v>
      </c>
      <c r="I7864" t="s">
        <v>763</v>
      </c>
      <c r="J7864">
        <v>226</v>
      </c>
      <c r="K7864">
        <v>14.1</v>
      </c>
      <c r="L7864">
        <v>224.3</v>
      </c>
      <c r="M7864">
        <v>13.7</v>
      </c>
      <c r="N7864" t="s">
        <v>25</v>
      </c>
      <c r="O7864">
        <v>6092</v>
      </c>
      <c r="P7864">
        <v>219215000</v>
      </c>
      <c r="Q7864" t="s">
        <v>74</v>
      </c>
      <c r="R7864">
        <v>4196</v>
      </c>
    </row>
    <row r="7865" spans="1:18" x14ac:dyDescent="0.2">
      <c r="A7865">
        <v>27515</v>
      </c>
      <c r="B7865">
        <v>9321495</v>
      </c>
      <c r="C7865">
        <v>385</v>
      </c>
      <c r="D7865" s="1">
        <v>43875.454861111109</v>
      </c>
      <c r="E7865">
        <v>13.070494999999999</v>
      </c>
      <c r="F7865">
        <v>47.412333330000003</v>
      </c>
      <c r="G7865" t="s">
        <v>245</v>
      </c>
      <c r="H7865">
        <v>61.845388470000003</v>
      </c>
      <c r="I7865" t="s">
        <v>716</v>
      </c>
      <c r="J7865">
        <v>73</v>
      </c>
      <c r="K7865">
        <v>16.5</v>
      </c>
      <c r="L7865">
        <v>73.2</v>
      </c>
      <c r="M7865">
        <v>16.100000000000001</v>
      </c>
      <c r="N7865" t="s">
        <v>25</v>
      </c>
      <c r="O7865">
        <v>6305</v>
      </c>
      <c r="P7865">
        <v>220478000</v>
      </c>
      <c r="Q7865" t="s">
        <v>224</v>
      </c>
      <c r="R7865">
        <v>11000</v>
      </c>
    </row>
    <row r="7866" spans="1:18" x14ac:dyDescent="0.2">
      <c r="A7866">
        <v>95265</v>
      </c>
      <c r="B7866">
        <v>9780457</v>
      </c>
      <c r="C7866">
        <v>465</v>
      </c>
      <c r="D7866" s="1">
        <v>43875.454861111109</v>
      </c>
      <c r="E7866">
        <v>9.9475499999999997</v>
      </c>
      <c r="F7866">
        <v>66.169349999999994</v>
      </c>
      <c r="G7866" t="s">
        <v>159</v>
      </c>
      <c r="H7866">
        <v>455.53379150000001</v>
      </c>
      <c r="I7866" t="s">
        <v>652</v>
      </c>
      <c r="J7866">
        <v>287</v>
      </c>
      <c r="K7866">
        <v>19.100000000000001</v>
      </c>
      <c r="L7866">
        <v>286.7</v>
      </c>
      <c r="M7866">
        <v>16.899999999999999</v>
      </c>
      <c r="N7866" t="s">
        <v>25</v>
      </c>
      <c r="O7866">
        <v>6811</v>
      </c>
      <c r="P7866">
        <v>219036000</v>
      </c>
      <c r="Q7866" t="s">
        <v>41</v>
      </c>
      <c r="R7866">
        <v>19630</v>
      </c>
    </row>
    <row r="7867" spans="1:18" x14ac:dyDescent="0.2">
      <c r="A7867">
        <v>93196</v>
      </c>
      <c r="B7867">
        <v>9780445</v>
      </c>
      <c r="C7867">
        <v>435</v>
      </c>
      <c r="D7867" s="1">
        <v>43875.458333333336</v>
      </c>
      <c r="E7867">
        <v>1.279216667</v>
      </c>
      <c r="F7867">
        <v>103.75185</v>
      </c>
      <c r="G7867" t="s">
        <v>452</v>
      </c>
      <c r="H7867">
        <v>2.3648828389999998</v>
      </c>
      <c r="I7867" t="s">
        <v>106</v>
      </c>
      <c r="J7867">
        <v>301</v>
      </c>
      <c r="K7867">
        <v>0</v>
      </c>
      <c r="L7867">
        <v>62.9</v>
      </c>
      <c r="M7867">
        <v>15.8</v>
      </c>
      <c r="N7867" t="s">
        <v>29</v>
      </c>
      <c r="O7867">
        <v>3601</v>
      </c>
      <c r="P7867">
        <v>219034000</v>
      </c>
      <c r="Q7867" t="s">
        <v>107</v>
      </c>
      <c r="R7867">
        <v>19630</v>
      </c>
    </row>
    <row r="7868" spans="1:18" x14ac:dyDescent="0.2">
      <c r="A7868">
        <v>81999</v>
      </c>
      <c r="B7868">
        <v>9778791</v>
      </c>
      <c r="C7868">
        <v>574</v>
      </c>
      <c r="D7868" s="1">
        <v>43875.461111111108</v>
      </c>
      <c r="E7868">
        <v>30.615600000000001</v>
      </c>
      <c r="F7868">
        <v>122.0704667</v>
      </c>
      <c r="G7868" t="s">
        <v>39</v>
      </c>
      <c r="H7868">
        <v>0.26847116100000001</v>
      </c>
      <c r="I7868" t="s">
        <v>799</v>
      </c>
      <c r="J7868">
        <v>307</v>
      </c>
      <c r="K7868">
        <v>0</v>
      </c>
      <c r="L7868">
        <v>234.9</v>
      </c>
      <c r="M7868">
        <v>12.3</v>
      </c>
      <c r="N7868" t="s">
        <v>29</v>
      </c>
      <c r="O7868">
        <v>3778</v>
      </c>
      <c r="P7868">
        <v>219836000</v>
      </c>
      <c r="Q7868" t="s">
        <v>87</v>
      </c>
      <c r="R7868">
        <v>19630</v>
      </c>
    </row>
    <row r="7869" spans="1:18" x14ac:dyDescent="0.2">
      <c r="A7869">
        <v>8923</v>
      </c>
      <c r="B7869">
        <v>9235567</v>
      </c>
      <c r="C7869">
        <v>322</v>
      </c>
      <c r="D7869" s="1">
        <v>43875.461805555555</v>
      </c>
      <c r="E7869">
        <v>46.988959999999999</v>
      </c>
      <c r="F7869">
        <v>-12.995573329999999</v>
      </c>
      <c r="G7869" t="s">
        <v>347</v>
      </c>
      <c r="H7869">
        <v>283.11790059999998</v>
      </c>
      <c r="I7869" t="s">
        <v>637</v>
      </c>
      <c r="J7869">
        <v>64</v>
      </c>
      <c r="K7869">
        <v>18.100000000000001</v>
      </c>
      <c r="L7869">
        <v>65.5</v>
      </c>
      <c r="M7869">
        <v>11.7</v>
      </c>
      <c r="N7869" t="s">
        <v>25</v>
      </c>
      <c r="O7869">
        <v>5294</v>
      </c>
      <c r="P7869">
        <v>563078400</v>
      </c>
      <c r="Q7869" t="s">
        <v>139</v>
      </c>
      <c r="R7869">
        <v>4318</v>
      </c>
    </row>
    <row r="7870" spans="1:18" x14ac:dyDescent="0.2">
      <c r="A7870">
        <v>85805</v>
      </c>
      <c r="B7870">
        <v>9778818</v>
      </c>
      <c r="C7870">
        <v>448</v>
      </c>
      <c r="D7870" s="1">
        <v>43875.461805555555</v>
      </c>
      <c r="E7870">
        <v>32.637050000000002</v>
      </c>
      <c r="F7870">
        <v>29.586833330000001</v>
      </c>
      <c r="G7870" t="s">
        <v>351</v>
      </c>
      <c r="H7870">
        <v>82.767420259999994</v>
      </c>
      <c r="I7870" t="s">
        <v>420</v>
      </c>
      <c r="J7870">
        <v>291</v>
      </c>
      <c r="K7870">
        <v>13.7</v>
      </c>
      <c r="L7870">
        <v>292.8</v>
      </c>
      <c r="M7870">
        <v>16</v>
      </c>
      <c r="N7870" t="s">
        <v>25</v>
      </c>
      <c r="O7870">
        <v>15473</v>
      </c>
      <c r="P7870">
        <v>219864000</v>
      </c>
      <c r="Q7870" t="s">
        <v>36</v>
      </c>
      <c r="R7870">
        <v>19630</v>
      </c>
    </row>
    <row r="7871" spans="1:18" x14ac:dyDescent="0.2">
      <c r="A7871">
        <v>56359</v>
      </c>
      <c r="B7871">
        <v>9619971</v>
      </c>
      <c r="C7871">
        <v>862</v>
      </c>
      <c r="D7871" s="1">
        <v>43875.463194444441</v>
      </c>
      <c r="E7871">
        <v>30.47945</v>
      </c>
      <c r="F7871">
        <v>122.28776670000001</v>
      </c>
      <c r="G7871" t="s">
        <v>51</v>
      </c>
      <c r="H7871">
        <v>13.551881</v>
      </c>
      <c r="I7871" t="s">
        <v>52</v>
      </c>
      <c r="J7871">
        <v>290</v>
      </c>
      <c r="K7871">
        <v>0.1</v>
      </c>
      <c r="L7871">
        <v>200</v>
      </c>
      <c r="M7871">
        <v>8.3000000000000007</v>
      </c>
      <c r="N7871" t="s">
        <v>29</v>
      </c>
      <c r="O7871">
        <v>4212</v>
      </c>
      <c r="P7871">
        <v>219019139</v>
      </c>
      <c r="Q7871" t="s">
        <v>53</v>
      </c>
      <c r="R7871">
        <v>18270</v>
      </c>
    </row>
    <row r="7872" spans="1:18" x14ac:dyDescent="0.2">
      <c r="A7872">
        <v>33547</v>
      </c>
      <c r="B7872">
        <v>9321524</v>
      </c>
      <c r="C7872">
        <v>409</v>
      </c>
      <c r="D7872" s="1">
        <v>43875.463888888888</v>
      </c>
      <c r="E7872">
        <v>51.289488329999998</v>
      </c>
      <c r="F7872">
        <v>4.2553533330000004</v>
      </c>
      <c r="G7872" t="s">
        <v>305</v>
      </c>
      <c r="H7872">
        <v>0.95506691600000004</v>
      </c>
      <c r="I7872" t="s">
        <v>626</v>
      </c>
      <c r="J7872">
        <v>32</v>
      </c>
      <c r="K7872">
        <v>0</v>
      </c>
      <c r="L7872">
        <v>341.5</v>
      </c>
      <c r="M7872">
        <v>11.7</v>
      </c>
      <c r="N7872" t="s">
        <v>29</v>
      </c>
      <c r="O7872">
        <v>3744</v>
      </c>
      <c r="P7872">
        <v>220497000</v>
      </c>
      <c r="Q7872" t="s">
        <v>77</v>
      </c>
      <c r="R7872">
        <v>11000</v>
      </c>
    </row>
    <row r="7873" spans="1:24" x14ac:dyDescent="0.2">
      <c r="A7873">
        <v>12765</v>
      </c>
      <c r="B7873">
        <v>9260433</v>
      </c>
      <c r="C7873">
        <v>382</v>
      </c>
      <c r="D7873" s="1">
        <v>43875.467361111114</v>
      </c>
      <c r="E7873">
        <v>10.505000000000001</v>
      </c>
      <c r="F7873">
        <v>110.03</v>
      </c>
      <c r="G7873" t="s">
        <v>533</v>
      </c>
      <c r="H7873">
        <v>83.13378127</v>
      </c>
      <c r="I7873" t="s">
        <v>750</v>
      </c>
      <c r="J7873">
        <v>0</v>
      </c>
      <c r="K7873">
        <v>14</v>
      </c>
      <c r="L7873">
        <v>27</v>
      </c>
      <c r="M7873">
        <v>12</v>
      </c>
      <c r="N7873" t="s">
        <v>25</v>
      </c>
      <c r="O7873">
        <v>18783</v>
      </c>
      <c r="P7873">
        <v>220206000</v>
      </c>
      <c r="Q7873" t="s">
        <v>201</v>
      </c>
      <c r="R7873">
        <v>6600</v>
      </c>
    </row>
    <row r="7874" spans="1:24" x14ac:dyDescent="0.2">
      <c r="A7874">
        <v>76732</v>
      </c>
      <c r="B7874">
        <v>9632179</v>
      </c>
      <c r="C7874">
        <v>589</v>
      </c>
      <c r="D7874" s="1">
        <v>43875.470138888886</v>
      </c>
      <c r="E7874">
        <v>34.903280000000002</v>
      </c>
      <c r="F7874">
        <v>20.635946669999999</v>
      </c>
      <c r="G7874" t="s">
        <v>206</v>
      </c>
      <c r="H7874">
        <v>131.4909045</v>
      </c>
      <c r="I7874" t="s">
        <v>70</v>
      </c>
      <c r="J7874">
        <v>286</v>
      </c>
      <c r="K7874">
        <v>14.1</v>
      </c>
      <c r="L7874">
        <v>286.89999999999998</v>
      </c>
      <c r="M7874">
        <v>15</v>
      </c>
      <c r="N7874" t="s">
        <v>25</v>
      </c>
      <c r="O7874">
        <v>3916</v>
      </c>
      <c r="P7874">
        <v>219646000</v>
      </c>
      <c r="Q7874" t="s">
        <v>38</v>
      </c>
      <c r="R7874">
        <v>18340</v>
      </c>
    </row>
    <row r="7875" spans="1:24" x14ac:dyDescent="0.2">
      <c r="A7875">
        <v>16968</v>
      </c>
      <c r="B7875">
        <v>9313905</v>
      </c>
      <c r="C7875">
        <v>388</v>
      </c>
      <c r="D7875" s="1">
        <v>43875.47152777778</v>
      </c>
      <c r="E7875">
        <v>51.957806669999997</v>
      </c>
      <c r="F7875">
        <v>4.0407066670000003</v>
      </c>
      <c r="G7875" t="s">
        <v>69</v>
      </c>
      <c r="H7875">
        <v>0.55079808799999996</v>
      </c>
      <c r="I7875" t="s">
        <v>780</v>
      </c>
      <c r="J7875">
        <v>82</v>
      </c>
      <c r="K7875">
        <v>0</v>
      </c>
      <c r="L7875">
        <v>299</v>
      </c>
      <c r="M7875">
        <v>13.7</v>
      </c>
      <c r="N7875" t="s">
        <v>29</v>
      </c>
      <c r="O7875">
        <v>3671</v>
      </c>
      <c r="P7875">
        <v>219216000</v>
      </c>
      <c r="Q7875" t="s">
        <v>114</v>
      </c>
      <c r="R7875">
        <v>4196</v>
      </c>
    </row>
    <row r="7876" spans="1:24" x14ac:dyDescent="0.2">
      <c r="A7876">
        <v>67265</v>
      </c>
      <c r="B7876">
        <v>9632131</v>
      </c>
      <c r="C7876">
        <v>533</v>
      </c>
      <c r="D7876" s="1">
        <v>43875.472222222219</v>
      </c>
      <c r="E7876">
        <v>51.952550000000002</v>
      </c>
      <c r="F7876">
        <v>3.9999166669999999</v>
      </c>
      <c r="G7876" t="s">
        <v>69</v>
      </c>
      <c r="H7876">
        <v>2.0090474880000002</v>
      </c>
      <c r="I7876" t="s">
        <v>70</v>
      </c>
      <c r="J7876">
        <v>217</v>
      </c>
      <c r="K7876">
        <v>0</v>
      </c>
      <c r="L7876">
        <v>282.2</v>
      </c>
      <c r="M7876">
        <v>12.4</v>
      </c>
      <c r="N7876" t="s">
        <v>29</v>
      </c>
      <c r="O7876">
        <v>3631</v>
      </c>
      <c r="P7876">
        <v>219629000</v>
      </c>
      <c r="Q7876" t="s">
        <v>71</v>
      </c>
      <c r="R7876">
        <v>18270</v>
      </c>
    </row>
    <row r="7877" spans="1:24" x14ac:dyDescent="0.2">
      <c r="A7877">
        <v>74006</v>
      </c>
      <c r="B7877">
        <v>9632167</v>
      </c>
      <c r="C7877">
        <v>610</v>
      </c>
      <c r="D7877" s="1">
        <v>43875.472916666666</v>
      </c>
      <c r="E7877">
        <v>35.996256670000001</v>
      </c>
      <c r="F7877">
        <v>120.2597633</v>
      </c>
      <c r="G7877" t="s">
        <v>66</v>
      </c>
      <c r="H7877">
        <v>2.2249817670000001</v>
      </c>
      <c r="I7877" t="s">
        <v>67</v>
      </c>
      <c r="J7877">
        <v>0</v>
      </c>
      <c r="K7877">
        <v>0</v>
      </c>
      <c r="L7877">
        <v>162.19999999999999</v>
      </c>
      <c r="M7877">
        <v>6.4</v>
      </c>
      <c r="N7877" t="s">
        <v>29</v>
      </c>
      <c r="O7877">
        <v>3960</v>
      </c>
      <c r="P7877">
        <v>219632000</v>
      </c>
      <c r="Q7877" t="s">
        <v>68</v>
      </c>
      <c r="R7877">
        <v>18270</v>
      </c>
    </row>
    <row r="7878" spans="1:24" x14ac:dyDescent="0.2">
      <c r="A7878">
        <v>83659</v>
      </c>
      <c r="B7878">
        <v>9778806</v>
      </c>
      <c r="C7878">
        <v>428</v>
      </c>
      <c r="D7878" s="1">
        <v>43875.472916666666</v>
      </c>
      <c r="E7878">
        <v>22.502816670000001</v>
      </c>
      <c r="F7878">
        <v>113.8439</v>
      </c>
      <c r="G7878" t="s">
        <v>577</v>
      </c>
      <c r="H7878">
        <v>0.22984828700000001</v>
      </c>
      <c r="I7878" t="s">
        <v>616</v>
      </c>
      <c r="J7878">
        <v>312</v>
      </c>
      <c r="K7878">
        <v>0</v>
      </c>
      <c r="L7878">
        <v>349.8</v>
      </c>
      <c r="M7878">
        <v>7.3</v>
      </c>
      <c r="N7878" t="s">
        <v>29</v>
      </c>
      <c r="O7878">
        <v>3674</v>
      </c>
      <c r="P7878">
        <v>219835000</v>
      </c>
      <c r="Q7878" t="s">
        <v>98</v>
      </c>
      <c r="R7878">
        <v>19630</v>
      </c>
    </row>
    <row r="7879" spans="1:24" x14ac:dyDescent="0.2">
      <c r="A7879">
        <v>4988</v>
      </c>
      <c r="B7879">
        <v>9215191</v>
      </c>
      <c r="C7879">
        <v>306</v>
      </c>
      <c r="D7879" s="1">
        <v>43875.473611111112</v>
      </c>
      <c r="E7879">
        <v>22.55733833</v>
      </c>
      <c r="F7879">
        <v>120.3266467</v>
      </c>
      <c r="G7879" t="s">
        <v>601</v>
      </c>
      <c r="H7879">
        <v>2.435380211</v>
      </c>
      <c r="I7879" t="s">
        <v>787</v>
      </c>
      <c r="J7879">
        <v>53</v>
      </c>
      <c r="K7879">
        <v>0</v>
      </c>
      <c r="L7879">
        <v>248</v>
      </c>
      <c r="M7879">
        <v>11.4</v>
      </c>
      <c r="N7879" t="s">
        <v>29</v>
      </c>
      <c r="O7879">
        <v>3779</v>
      </c>
      <c r="P7879">
        <v>220008000</v>
      </c>
      <c r="Q7879" t="s">
        <v>211</v>
      </c>
      <c r="R7879">
        <v>2833</v>
      </c>
    </row>
    <row r="7880" spans="1:24" x14ac:dyDescent="0.2">
      <c r="A7880">
        <v>54317</v>
      </c>
      <c r="B7880">
        <v>9619969</v>
      </c>
      <c r="C7880">
        <v>388</v>
      </c>
      <c r="D7880" s="1">
        <v>43875.474305555559</v>
      </c>
      <c r="E7880">
        <v>29.866667</v>
      </c>
      <c r="F7880">
        <v>32.466667000000001</v>
      </c>
      <c r="G7880" t="s">
        <v>179</v>
      </c>
      <c r="H7880">
        <v>5.4926576069999999</v>
      </c>
      <c r="I7880" t="s">
        <v>304</v>
      </c>
      <c r="J7880">
        <v>353</v>
      </c>
      <c r="K7880">
        <v>0.1</v>
      </c>
      <c r="L7880">
        <v>263</v>
      </c>
      <c r="M7880">
        <v>15.4</v>
      </c>
      <c r="N7880" t="s">
        <v>25</v>
      </c>
      <c r="O7880">
        <v>3651</v>
      </c>
      <c r="P7880">
        <v>219019094</v>
      </c>
      <c r="Q7880" t="s">
        <v>26</v>
      </c>
      <c r="R7880">
        <v>18340</v>
      </c>
      <c r="S7880" t="s">
        <v>179</v>
      </c>
      <c r="T7880">
        <v>32.466667000000001</v>
      </c>
      <c r="U7880">
        <v>29.866667</v>
      </c>
      <c r="V7880" t="s">
        <v>311</v>
      </c>
      <c r="W7880">
        <v>-5.4913889999999999</v>
      </c>
      <c r="X7880">
        <v>35.890833000000001</v>
      </c>
    </row>
    <row r="7881" spans="1:24" x14ac:dyDescent="0.2">
      <c r="A7881">
        <v>7565</v>
      </c>
      <c r="B7881">
        <v>9220897</v>
      </c>
      <c r="C7881">
        <v>279</v>
      </c>
      <c r="D7881" s="1">
        <v>43875.479166666664</v>
      </c>
      <c r="E7881">
        <v>43.371895000000002</v>
      </c>
      <c r="F7881">
        <v>4.9520183329999998</v>
      </c>
      <c r="G7881" t="s">
        <v>790</v>
      </c>
      <c r="H7881">
        <v>1.5488284189999999</v>
      </c>
      <c r="I7881" t="s">
        <v>762</v>
      </c>
      <c r="J7881">
        <v>297</v>
      </c>
      <c r="K7881">
        <v>0.1</v>
      </c>
      <c r="L7881">
        <v>14.7</v>
      </c>
      <c r="M7881">
        <v>8</v>
      </c>
      <c r="N7881" t="s">
        <v>86</v>
      </c>
      <c r="O7881">
        <v>3780</v>
      </c>
      <c r="P7881">
        <v>219954000</v>
      </c>
      <c r="Q7881" t="s">
        <v>448</v>
      </c>
      <c r="R7881">
        <v>2240</v>
      </c>
    </row>
    <row r="7882" spans="1:24" x14ac:dyDescent="0.2">
      <c r="A7882">
        <v>91452</v>
      </c>
      <c r="B7882">
        <v>9778844</v>
      </c>
      <c r="C7882">
        <v>400</v>
      </c>
      <c r="D7882" s="1">
        <v>43875.481249999997</v>
      </c>
      <c r="E7882">
        <v>51.942933330000002</v>
      </c>
      <c r="F7882">
        <v>3.1525666669999999</v>
      </c>
      <c r="G7882" t="s">
        <v>242</v>
      </c>
      <c r="H7882">
        <v>25.492774229999998</v>
      </c>
      <c r="I7882" t="s">
        <v>512</v>
      </c>
      <c r="J7882">
        <v>290</v>
      </c>
      <c r="K7882">
        <v>0.2</v>
      </c>
      <c r="L7882">
        <v>143.80000000000001</v>
      </c>
      <c r="M7882">
        <v>15.3</v>
      </c>
      <c r="N7882" t="s">
        <v>86</v>
      </c>
      <c r="O7882">
        <v>4395</v>
      </c>
      <c r="P7882">
        <v>219854000</v>
      </c>
      <c r="Q7882" t="s">
        <v>104</v>
      </c>
      <c r="R7882">
        <v>20568</v>
      </c>
    </row>
    <row r="7883" spans="1:24" x14ac:dyDescent="0.2">
      <c r="A7883">
        <v>46288</v>
      </c>
      <c r="B7883">
        <v>9619919</v>
      </c>
      <c r="C7883">
        <v>987</v>
      </c>
      <c r="D7883" s="1">
        <v>43875.484722222223</v>
      </c>
      <c r="E7883">
        <v>39.012581670000003</v>
      </c>
      <c r="F7883">
        <v>121.6910467</v>
      </c>
      <c r="G7883" t="s">
        <v>42</v>
      </c>
      <c r="H7883">
        <v>5.5905535820000001</v>
      </c>
      <c r="I7883" t="s">
        <v>43</v>
      </c>
      <c r="J7883">
        <v>0</v>
      </c>
      <c r="K7883">
        <v>0</v>
      </c>
      <c r="L7883">
        <v>6.6</v>
      </c>
      <c r="M7883">
        <v>6.3</v>
      </c>
      <c r="N7883" t="s">
        <v>29</v>
      </c>
      <c r="O7883">
        <v>3603</v>
      </c>
      <c r="P7883">
        <v>219018501</v>
      </c>
      <c r="Q7883" t="s">
        <v>44</v>
      </c>
      <c r="R7883">
        <v>18270</v>
      </c>
    </row>
    <row r="7884" spans="1:24" x14ac:dyDescent="0.2">
      <c r="A7884">
        <v>51543</v>
      </c>
      <c r="B7884">
        <v>9619957</v>
      </c>
      <c r="C7884">
        <v>480</v>
      </c>
      <c r="D7884" s="1">
        <v>43875.486111111109</v>
      </c>
      <c r="E7884">
        <v>30.46533333</v>
      </c>
      <c r="F7884">
        <v>122.5291167</v>
      </c>
      <c r="G7884" t="s">
        <v>51</v>
      </c>
      <c r="H7884">
        <v>13.98684866</v>
      </c>
      <c r="I7884" t="s">
        <v>575</v>
      </c>
      <c r="J7884">
        <v>89</v>
      </c>
      <c r="K7884">
        <v>0.1</v>
      </c>
      <c r="L7884">
        <v>359</v>
      </c>
      <c r="M7884">
        <v>8.4</v>
      </c>
      <c r="N7884" t="s">
        <v>86</v>
      </c>
      <c r="O7884">
        <v>3940</v>
      </c>
      <c r="P7884">
        <v>219018986</v>
      </c>
      <c r="Q7884" t="s">
        <v>152</v>
      </c>
      <c r="R7884">
        <v>18270</v>
      </c>
    </row>
    <row r="7885" spans="1:24" x14ac:dyDescent="0.2">
      <c r="A7885">
        <v>101408</v>
      </c>
      <c r="B7885">
        <v>9780483</v>
      </c>
      <c r="C7885">
        <v>883</v>
      </c>
      <c r="D7885" s="1">
        <v>43875.486805555556</v>
      </c>
      <c r="E7885">
        <v>29.78758333</v>
      </c>
      <c r="F7885">
        <v>122.1152833</v>
      </c>
      <c r="G7885" t="s">
        <v>78</v>
      </c>
      <c r="H7885">
        <v>2.6838988480000001</v>
      </c>
      <c r="I7885" t="s">
        <v>79</v>
      </c>
      <c r="J7885">
        <v>346</v>
      </c>
      <c r="K7885">
        <v>0</v>
      </c>
      <c r="L7885">
        <v>132</v>
      </c>
      <c r="M7885">
        <v>10</v>
      </c>
      <c r="N7885" t="s">
        <v>29</v>
      </c>
      <c r="O7885">
        <v>4319</v>
      </c>
      <c r="P7885">
        <v>219045000</v>
      </c>
      <c r="Q7885" t="s">
        <v>80</v>
      </c>
      <c r="R7885">
        <v>20568</v>
      </c>
    </row>
    <row r="7886" spans="1:24" x14ac:dyDescent="0.2">
      <c r="A7886">
        <v>6292</v>
      </c>
      <c r="B7886">
        <v>9220885</v>
      </c>
      <c r="C7886">
        <v>299</v>
      </c>
      <c r="D7886" s="1">
        <v>43875.487500000003</v>
      </c>
      <c r="E7886">
        <v>35.888539999999999</v>
      </c>
      <c r="F7886">
        <v>-5.4992299999999998</v>
      </c>
      <c r="G7886" t="s">
        <v>311</v>
      </c>
      <c r="H7886">
        <v>0.40548519100000002</v>
      </c>
      <c r="I7886" t="s">
        <v>348</v>
      </c>
      <c r="J7886">
        <v>44</v>
      </c>
      <c r="K7886">
        <v>0.1</v>
      </c>
      <c r="L7886">
        <v>308.89999999999998</v>
      </c>
      <c r="M7886">
        <v>9.3000000000000007</v>
      </c>
      <c r="N7886" t="s">
        <v>29</v>
      </c>
      <c r="O7886">
        <v>7920</v>
      </c>
      <c r="P7886">
        <v>219955000</v>
      </c>
      <c r="Q7886" t="s">
        <v>83</v>
      </c>
      <c r="R7886">
        <v>2226</v>
      </c>
    </row>
    <row r="7887" spans="1:24" x14ac:dyDescent="0.2">
      <c r="A7887">
        <v>15697</v>
      </c>
      <c r="B7887">
        <v>9260469</v>
      </c>
      <c r="C7887">
        <v>285</v>
      </c>
      <c r="D7887" s="1">
        <v>43875.489583333336</v>
      </c>
      <c r="E7887">
        <v>7.7923166669999997</v>
      </c>
      <c r="F7887">
        <v>73.530349999999999</v>
      </c>
      <c r="G7887" t="s">
        <v>159</v>
      </c>
      <c r="H7887">
        <v>75.367920519999998</v>
      </c>
      <c r="I7887" t="s">
        <v>582</v>
      </c>
      <c r="J7887">
        <v>108</v>
      </c>
      <c r="K7887">
        <v>16.3</v>
      </c>
      <c r="L7887">
        <v>106.7</v>
      </c>
      <c r="M7887">
        <v>13.4</v>
      </c>
      <c r="N7887" t="s">
        <v>25</v>
      </c>
      <c r="O7887">
        <v>8752</v>
      </c>
      <c r="P7887">
        <v>220263000</v>
      </c>
      <c r="Q7887" t="s">
        <v>126</v>
      </c>
      <c r="R7887">
        <v>6600</v>
      </c>
    </row>
    <row r="7888" spans="1:24" x14ac:dyDescent="0.2">
      <c r="A7888">
        <v>60917</v>
      </c>
      <c r="B7888">
        <v>9632064</v>
      </c>
      <c r="C7888">
        <v>353</v>
      </c>
      <c r="D7888" s="1">
        <v>43875.490277777775</v>
      </c>
      <c r="E7888">
        <v>1.3342000000000001</v>
      </c>
      <c r="F7888">
        <v>103.55548330000001</v>
      </c>
      <c r="G7888" t="s">
        <v>34</v>
      </c>
      <c r="H7888">
        <v>1.452368959</v>
      </c>
      <c r="I7888" t="s">
        <v>103</v>
      </c>
      <c r="J7888">
        <v>338</v>
      </c>
      <c r="K7888">
        <v>0</v>
      </c>
      <c r="L7888">
        <v>338</v>
      </c>
      <c r="M7888">
        <v>13.5</v>
      </c>
      <c r="N7888" t="s">
        <v>29</v>
      </c>
      <c r="O7888">
        <v>3630</v>
      </c>
      <c r="P7888">
        <v>219581000</v>
      </c>
      <c r="Q7888" t="s">
        <v>59</v>
      </c>
      <c r="R7888">
        <v>18270</v>
      </c>
    </row>
    <row r="7889" spans="1:18" x14ac:dyDescent="0.2">
      <c r="A7889">
        <v>38770</v>
      </c>
      <c r="B7889">
        <v>9321550</v>
      </c>
      <c r="C7889">
        <v>435</v>
      </c>
      <c r="D7889" s="1">
        <v>43875.493750000001</v>
      </c>
      <c r="E7889">
        <v>5.937843333</v>
      </c>
      <c r="F7889">
        <v>91.234273329999994</v>
      </c>
      <c r="G7889" t="s">
        <v>175</v>
      </c>
      <c r="H7889">
        <v>218.47372300000001</v>
      </c>
      <c r="I7889" t="s">
        <v>667</v>
      </c>
      <c r="J7889">
        <v>90</v>
      </c>
      <c r="K7889">
        <v>15.3</v>
      </c>
      <c r="L7889">
        <v>88.6</v>
      </c>
      <c r="M7889">
        <v>11.2</v>
      </c>
      <c r="N7889" t="s">
        <v>25</v>
      </c>
      <c r="O7889">
        <v>22156</v>
      </c>
      <c r="P7889">
        <v>220503000</v>
      </c>
      <c r="Q7889" t="s">
        <v>158</v>
      </c>
      <c r="R7889">
        <v>11000</v>
      </c>
    </row>
    <row r="7890" spans="1:18" x14ac:dyDescent="0.2">
      <c r="A7890">
        <v>29536</v>
      </c>
      <c r="B7890">
        <v>9321500</v>
      </c>
      <c r="C7890">
        <v>380</v>
      </c>
      <c r="D7890" s="1">
        <v>43875.495138888888</v>
      </c>
      <c r="E7890">
        <v>24.80746667</v>
      </c>
      <c r="F7890">
        <v>54.650916670000001</v>
      </c>
      <c r="G7890" t="s">
        <v>349</v>
      </c>
      <c r="H7890">
        <v>6.5143855000000001E-2</v>
      </c>
      <c r="I7890" t="s">
        <v>800</v>
      </c>
      <c r="J7890">
        <v>231</v>
      </c>
      <c r="K7890">
        <v>0</v>
      </c>
      <c r="L7890">
        <v>233.9</v>
      </c>
      <c r="M7890">
        <v>13.1</v>
      </c>
      <c r="N7890" t="s">
        <v>29</v>
      </c>
      <c r="O7890">
        <v>3779</v>
      </c>
      <c r="P7890">
        <v>220477000</v>
      </c>
      <c r="Q7890" t="s">
        <v>149</v>
      </c>
      <c r="R7890">
        <v>11000</v>
      </c>
    </row>
    <row r="7891" spans="1:18" x14ac:dyDescent="0.2">
      <c r="A7891">
        <v>18482</v>
      </c>
      <c r="B7891">
        <v>9313929</v>
      </c>
      <c r="C7891">
        <v>351</v>
      </c>
      <c r="D7891" s="1">
        <v>43875.49722222222</v>
      </c>
      <c r="E7891">
        <v>18.15318667</v>
      </c>
      <c r="F7891">
        <v>66.010346670000004</v>
      </c>
      <c r="G7891" t="s">
        <v>72</v>
      </c>
      <c r="H7891">
        <v>287.53379419999999</v>
      </c>
      <c r="I7891" t="s">
        <v>310</v>
      </c>
      <c r="J7891">
        <v>80</v>
      </c>
      <c r="K7891">
        <v>13.1</v>
      </c>
      <c r="L7891">
        <v>84.2</v>
      </c>
      <c r="M7891">
        <v>13.5</v>
      </c>
      <c r="N7891" t="s">
        <v>25</v>
      </c>
      <c r="O7891">
        <v>3638</v>
      </c>
      <c r="P7891">
        <v>219204000</v>
      </c>
      <c r="Q7891" t="s">
        <v>261</v>
      </c>
      <c r="R7891">
        <v>4196</v>
      </c>
    </row>
    <row r="7892" spans="1:18" x14ac:dyDescent="0.2">
      <c r="A7892">
        <v>14116</v>
      </c>
      <c r="B7892">
        <v>9260457</v>
      </c>
      <c r="C7892">
        <v>357</v>
      </c>
      <c r="D7892" s="1">
        <v>43875.497916666667</v>
      </c>
      <c r="E7892">
        <v>34.316843329999998</v>
      </c>
      <c r="F7892">
        <v>128.3359883</v>
      </c>
      <c r="G7892" t="s">
        <v>781</v>
      </c>
      <c r="H7892">
        <v>31.474604379999999</v>
      </c>
      <c r="I7892" t="s">
        <v>777</v>
      </c>
      <c r="J7892">
        <v>208</v>
      </c>
      <c r="K7892">
        <v>0</v>
      </c>
      <c r="L7892">
        <v>208.2</v>
      </c>
      <c r="M7892">
        <v>9.8000000000000007</v>
      </c>
      <c r="N7892" t="s">
        <v>86</v>
      </c>
      <c r="O7892">
        <v>3796</v>
      </c>
      <c r="P7892">
        <v>220245000</v>
      </c>
      <c r="Q7892" t="s">
        <v>334</v>
      </c>
      <c r="R7892">
        <v>6600</v>
      </c>
    </row>
    <row r="7893" spans="1:18" x14ac:dyDescent="0.2">
      <c r="A7893">
        <v>26006</v>
      </c>
      <c r="B7893">
        <v>9321483</v>
      </c>
      <c r="C7893">
        <v>412</v>
      </c>
      <c r="D7893" s="1">
        <v>43875.498611111114</v>
      </c>
      <c r="E7893">
        <v>29.945966670000001</v>
      </c>
      <c r="F7893">
        <v>123.196955</v>
      </c>
      <c r="G7893" t="s">
        <v>357</v>
      </c>
      <c r="H7893">
        <v>38.741069070000002</v>
      </c>
      <c r="I7893" t="s">
        <v>783</v>
      </c>
      <c r="J7893">
        <v>130</v>
      </c>
      <c r="K7893">
        <v>0</v>
      </c>
      <c r="L7893">
        <v>298.60000000000002</v>
      </c>
      <c r="M7893">
        <v>10.1</v>
      </c>
      <c r="N7893" t="s">
        <v>86</v>
      </c>
      <c r="O7893">
        <v>4680</v>
      </c>
      <c r="P7893">
        <v>220417000</v>
      </c>
      <c r="Q7893" t="s">
        <v>33</v>
      </c>
      <c r="R7893">
        <v>15550</v>
      </c>
    </row>
    <row r="7894" spans="1:18" x14ac:dyDescent="0.2">
      <c r="A7894">
        <v>93197</v>
      </c>
      <c r="B7894">
        <v>9780445</v>
      </c>
      <c r="C7894">
        <v>436</v>
      </c>
      <c r="D7894" s="1">
        <v>43875.502083333333</v>
      </c>
      <c r="E7894">
        <v>1.279216667</v>
      </c>
      <c r="F7894">
        <v>103.75185</v>
      </c>
      <c r="G7894" t="s">
        <v>452</v>
      </c>
      <c r="H7894">
        <v>2.3648828389999998</v>
      </c>
      <c r="I7894" t="s">
        <v>106</v>
      </c>
      <c r="J7894">
        <v>301</v>
      </c>
      <c r="K7894">
        <v>0</v>
      </c>
      <c r="L7894">
        <v>300.60000000000002</v>
      </c>
      <c r="M7894">
        <v>15.8</v>
      </c>
      <c r="N7894" t="s">
        <v>29</v>
      </c>
      <c r="O7894">
        <v>3780</v>
      </c>
      <c r="P7894">
        <v>219034000</v>
      </c>
      <c r="Q7894" t="s">
        <v>107</v>
      </c>
      <c r="R7894">
        <v>19630</v>
      </c>
    </row>
    <row r="7895" spans="1:18" x14ac:dyDescent="0.2">
      <c r="A7895">
        <v>33548</v>
      </c>
      <c r="B7895">
        <v>9321524</v>
      </c>
      <c r="C7895">
        <v>410</v>
      </c>
      <c r="D7895" s="1">
        <v>43875.506249999999</v>
      </c>
      <c r="E7895">
        <v>51.289486670000002</v>
      </c>
      <c r="F7895">
        <v>4.2553400000000003</v>
      </c>
      <c r="G7895" t="s">
        <v>305</v>
      </c>
      <c r="H7895">
        <v>0.95545377099999995</v>
      </c>
      <c r="I7895" t="s">
        <v>626</v>
      </c>
      <c r="J7895">
        <v>32</v>
      </c>
      <c r="K7895">
        <v>0</v>
      </c>
      <c r="L7895">
        <v>220.2</v>
      </c>
      <c r="M7895">
        <v>11.7</v>
      </c>
      <c r="N7895" t="s">
        <v>29</v>
      </c>
      <c r="O7895">
        <v>3633</v>
      </c>
      <c r="P7895">
        <v>220497000</v>
      </c>
      <c r="Q7895" t="s">
        <v>77</v>
      </c>
      <c r="R7895">
        <v>11000</v>
      </c>
    </row>
    <row r="7896" spans="1:18" x14ac:dyDescent="0.2">
      <c r="A7896">
        <v>71871</v>
      </c>
      <c r="B7896">
        <v>9632155</v>
      </c>
      <c r="C7896">
        <v>483</v>
      </c>
      <c r="D7896" s="1">
        <v>43875.506944444445</v>
      </c>
      <c r="E7896">
        <v>22.403099999999998</v>
      </c>
      <c r="F7896">
        <v>114.5592833</v>
      </c>
      <c r="G7896" t="s">
        <v>688</v>
      </c>
      <c r="H7896">
        <v>12.23771221</v>
      </c>
      <c r="I7896" t="s">
        <v>684</v>
      </c>
      <c r="J7896">
        <v>80</v>
      </c>
      <c r="K7896">
        <v>0.2</v>
      </c>
      <c r="L7896">
        <v>222.9</v>
      </c>
      <c r="M7896">
        <v>10</v>
      </c>
      <c r="N7896" t="s">
        <v>86</v>
      </c>
      <c r="O7896">
        <v>3663</v>
      </c>
      <c r="P7896">
        <v>219631000</v>
      </c>
      <c r="Q7896" t="s">
        <v>147</v>
      </c>
      <c r="R7896">
        <v>18000</v>
      </c>
    </row>
    <row r="7897" spans="1:18" x14ac:dyDescent="0.2">
      <c r="A7897">
        <v>65651</v>
      </c>
      <c r="B7897">
        <v>9632129</v>
      </c>
      <c r="C7897">
        <v>447</v>
      </c>
      <c r="D7897" s="1">
        <v>43875.509027777778</v>
      </c>
      <c r="E7897">
        <v>12.4528</v>
      </c>
      <c r="F7897">
        <v>58.191679999999998</v>
      </c>
      <c r="G7897" t="s">
        <v>54</v>
      </c>
      <c r="H7897">
        <v>245.74132069999999</v>
      </c>
      <c r="I7897" t="s">
        <v>705</v>
      </c>
      <c r="J7897">
        <v>99</v>
      </c>
      <c r="K7897">
        <v>19.2</v>
      </c>
      <c r="L7897">
        <v>99.8</v>
      </c>
      <c r="M7897">
        <v>16.100000000000001</v>
      </c>
      <c r="N7897" t="s">
        <v>25</v>
      </c>
      <c r="O7897">
        <v>13502</v>
      </c>
      <c r="P7897">
        <v>219620000</v>
      </c>
      <c r="Q7897" t="s">
        <v>90</v>
      </c>
      <c r="R7897">
        <v>18270</v>
      </c>
    </row>
    <row r="7898" spans="1:18" x14ac:dyDescent="0.2">
      <c r="A7898">
        <v>49995</v>
      </c>
      <c r="B7898">
        <v>9619933</v>
      </c>
      <c r="C7898">
        <v>345</v>
      </c>
      <c r="D7898" s="1">
        <v>43875.513194444444</v>
      </c>
      <c r="E7898">
        <v>29.82746667</v>
      </c>
      <c r="F7898">
        <v>32.55973333</v>
      </c>
      <c r="G7898" t="s">
        <v>179</v>
      </c>
      <c r="H7898">
        <v>5.3878388880000001</v>
      </c>
      <c r="I7898" t="s">
        <v>803</v>
      </c>
      <c r="J7898">
        <v>347</v>
      </c>
      <c r="K7898">
        <v>8</v>
      </c>
      <c r="L7898">
        <v>347.7</v>
      </c>
      <c r="M7898">
        <v>15</v>
      </c>
      <c r="N7898" t="s">
        <v>25</v>
      </c>
      <c r="O7898">
        <v>2248</v>
      </c>
      <c r="P7898">
        <v>219018765</v>
      </c>
      <c r="Q7898" t="s">
        <v>249</v>
      </c>
      <c r="R7898">
        <v>18270</v>
      </c>
    </row>
    <row r="7899" spans="1:18" x14ac:dyDescent="0.2">
      <c r="A7899">
        <v>82000</v>
      </c>
      <c r="B7899">
        <v>9778791</v>
      </c>
      <c r="C7899">
        <v>575</v>
      </c>
      <c r="D7899" s="1">
        <v>43875.513194444444</v>
      </c>
      <c r="E7899">
        <v>30.615616670000001</v>
      </c>
      <c r="F7899">
        <v>122.0704667</v>
      </c>
      <c r="G7899" t="s">
        <v>39</v>
      </c>
      <c r="H7899">
        <v>0.26842085900000001</v>
      </c>
      <c r="I7899" t="s">
        <v>799</v>
      </c>
      <c r="J7899">
        <v>307</v>
      </c>
      <c r="K7899">
        <v>0</v>
      </c>
      <c r="L7899">
        <v>85.5</v>
      </c>
      <c r="M7899">
        <v>12.3</v>
      </c>
      <c r="N7899" t="s">
        <v>29</v>
      </c>
      <c r="O7899">
        <v>4502</v>
      </c>
      <c r="P7899">
        <v>219836000</v>
      </c>
      <c r="Q7899" t="s">
        <v>87</v>
      </c>
      <c r="R7899">
        <v>19630</v>
      </c>
    </row>
    <row r="7900" spans="1:18" x14ac:dyDescent="0.2">
      <c r="A7900">
        <v>67266</v>
      </c>
      <c r="B7900">
        <v>9632131</v>
      </c>
      <c r="C7900">
        <v>534</v>
      </c>
      <c r="D7900" s="1">
        <v>43875.515277777777</v>
      </c>
      <c r="E7900">
        <v>51.952550000000002</v>
      </c>
      <c r="F7900">
        <v>3.9999166669999999</v>
      </c>
      <c r="G7900" t="s">
        <v>69</v>
      </c>
      <c r="H7900">
        <v>2.0090474880000002</v>
      </c>
      <c r="I7900" t="s">
        <v>70</v>
      </c>
      <c r="J7900">
        <v>217</v>
      </c>
      <c r="K7900">
        <v>0</v>
      </c>
      <c r="L7900">
        <v>217.4</v>
      </c>
      <c r="M7900">
        <v>12.4</v>
      </c>
      <c r="N7900" t="s">
        <v>29</v>
      </c>
      <c r="O7900">
        <v>3601</v>
      </c>
      <c r="P7900">
        <v>219629000</v>
      </c>
      <c r="Q7900" t="s">
        <v>71</v>
      </c>
      <c r="R7900">
        <v>18270</v>
      </c>
    </row>
    <row r="7901" spans="1:18" x14ac:dyDescent="0.2">
      <c r="A7901">
        <v>83660</v>
      </c>
      <c r="B7901">
        <v>9778806</v>
      </c>
      <c r="C7901">
        <v>429</v>
      </c>
      <c r="D7901" s="1">
        <v>43875.515277777777</v>
      </c>
      <c r="E7901">
        <v>22.502816670000001</v>
      </c>
      <c r="F7901">
        <v>113.8439</v>
      </c>
      <c r="G7901" t="s">
        <v>577</v>
      </c>
      <c r="H7901">
        <v>0.22984828700000001</v>
      </c>
      <c r="I7901" t="s">
        <v>616</v>
      </c>
      <c r="J7901">
        <v>312</v>
      </c>
      <c r="K7901">
        <v>0.1</v>
      </c>
      <c r="L7901">
        <v>332.5</v>
      </c>
      <c r="M7901">
        <v>7.3</v>
      </c>
      <c r="N7901" t="s">
        <v>29</v>
      </c>
      <c r="O7901">
        <v>3707</v>
      </c>
      <c r="P7901">
        <v>219835000</v>
      </c>
      <c r="Q7901" t="s">
        <v>98</v>
      </c>
      <c r="R7901">
        <v>19630</v>
      </c>
    </row>
    <row r="7902" spans="1:18" x14ac:dyDescent="0.2">
      <c r="A7902">
        <v>56360</v>
      </c>
      <c r="B7902">
        <v>9619971</v>
      </c>
      <c r="C7902">
        <v>863</v>
      </c>
      <c r="D7902" s="1">
        <v>43875.515972222223</v>
      </c>
      <c r="E7902">
        <v>30.47945</v>
      </c>
      <c r="F7902">
        <v>122.28776670000001</v>
      </c>
      <c r="G7902" t="s">
        <v>51</v>
      </c>
      <c r="H7902">
        <v>13.551881</v>
      </c>
      <c r="I7902" t="s">
        <v>52</v>
      </c>
      <c r="J7902">
        <v>290</v>
      </c>
      <c r="K7902">
        <v>0</v>
      </c>
      <c r="L7902">
        <v>290</v>
      </c>
      <c r="M7902">
        <v>8.3000000000000007</v>
      </c>
      <c r="N7902" t="s">
        <v>29</v>
      </c>
      <c r="O7902">
        <v>4549</v>
      </c>
      <c r="P7902">
        <v>219019139</v>
      </c>
      <c r="Q7902" t="s">
        <v>53</v>
      </c>
      <c r="R7902">
        <v>18270</v>
      </c>
    </row>
    <row r="7903" spans="1:18" x14ac:dyDescent="0.2">
      <c r="A7903">
        <v>74007</v>
      </c>
      <c r="B7903">
        <v>9632167</v>
      </c>
      <c r="C7903">
        <v>611</v>
      </c>
      <c r="D7903" s="1">
        <v>43875.51666666667</v>
      </c>
      <c r="E7903">
        <v>35.996263329999998</v>
      </c>
      <c r="F7903">
        <v>120.259755</v>
      </c>
      <c r="G7903" t="s">
        <v>66</v>
      </c>
      <c r="H7903">
        <v>2.2244573519999999</v>
      </c>
      <c r="I7903" t="s">
        <v>67</v>
      </c>
      <c r="J7903">
        <v>0</v>
      </c>
      <c r="K7903">
        <v>0</v>
      </c>
      <c r="L7903">
        <v>162.19999999999999</v>
      </c>
      <c r="M7903">
        <v>6.4</v>
      </c>
      <c r="N7903" t="s">
        <v>29</v>
      </c>
      <c r="O7903">
        <v>3779</v>
      </c>
      <c r="P7903">
        <v>219632000</v>
      </c>
      <c r="Q7903" t="s">
        <v>68</v>
      </c>
      <c r="R7903">
        <v>18270</v>
      </c>
    </row>
    <row r="7904" spans="1:18" x14ac:dyDescent="0.2">
      <c r="A7904">
        <v>48640</v>
      </c>
      <c r="B7904">
        <v>9619921</v>
      </c>
      <c r="C7904">
        <v>450</v>
      </c>
      <c r="D7904" s="1">
        <v>43875.517361111109</v>
      </c>
      <c r="E7904">
        <v>2.0678133330000001</v>
      </c>
      <c r="F7904">
        <v>104.898</v>
      </c>
      <c r="G7904" t="s">
        <v>23</v>
      </c>
      <c r="H7904">
        <v>57.159875360000001</v>
      </c>
      <c r="I7904" t="s">
        <v>795</v>
      </c>
      <c r="J7904">
        <v>23</v>
      </c>
      <c r="K7904">
        <v>17.7</v>
      </c>
      <c r="L7904">
        <v>25.5</v>
      </c>
      <c r="M7904">
        <v>14.5</v>
      </c>
      <c r="N7904" t="s">
        <v>25</v>
      </c>
      <c r="O7904">
        <v>5695</v>
      </c>
      <c r="P7904">
        <v>219018692</v>
      </c>
      <c r="Q7904" t="s">
        <v>110</v>
      </c>
      <c r="R7904">
        <v>18270</v>
      </c>
    </row>
    <row r="7905" spans="1:18" x14ac:dyDescent="0.2">
      <c r="A7905">
        <v>4989</v>
      </c>
      <c r="B7905">
        <v>9215191</v>
      </c>
      <c r="C7905">
        <v>307</v>
      </c>
      <c r="D7905" s="1">
        <v>43875.518055555556</v>
      </c>
      <c r="E7905">
        <v>22.55734167</v>
      </c>
      <c r="F7905">
        <v>120.326645</v>
      </c>
      <c r="G7905" t="s">
        <v>601</v>
      </c>
      <c r="H7905">
        <v>2.4351603960000001</v>
      </c>
      <c r="I7905" t="s">
        <v>787</v>
      </c>
      <c r="J7905">
        <v>52</v>
      </c>
      <c r="K7905">
        <v>0</v>
      </c>
      <c r="L7905">
        <v>316</v>
      </c>
      <c r="M7905">
        <v>11.4</v>
      </c>
      <c r="N7905" t="s">
        <v>29</v>
      </c>
      <c r="O7905">
        <v>3813</v>
      </c>
      <c r="P7905">
        <v>220008000</v>
      </c>
      <c r="Q7905" t="s">
        <v>211</v>
      </c>
      <c r="R7905">
        <v>2833</v>
      </c>
    </row>
    <row r="7906" spans="1:18" x14ac:dyDescent="0.2">
      <c r="A7906">
        <v>42662</v>
      </c>
      <c r="B7906">
        <v>9444730</v>
      </c>
      <c r="C7906">
        <v>488</v>
      </c>
      <c r="D7906" s="1">
        <v>43875.518055555556</v>
      </c>
      <c r="E7906">
        <v>-22.007404999999999</v>
      </c>
      <c r="F7906">
        <v>52.634806670000003</v>
      </c>
      <c r="G7906" t="s">
        <v>797</v>
      </c>
      <c r="H7906">
        <v>161.83035720000001</v>
      </c>
      <c r="I7906" t="s">
        <v>658</v>
      </c>
      <c r="J7906">
        <v>60</v>
      </c>
      <c r="K7906">
        <v>11.8</v>
      </c>
      <c r="L7906">
        <v>58.5</v>
      </c>
      <c r="M7906">
        <v>11</v>
      </c>
      <c r="N7906" t="s">
        <v>25</v>
      </c>
      <c r="O7906">
        <v>5621</v>
      </c>
      <c r="P7906">
        <v>219072000</v>
      </c>
      <c r="Q7906" t="s">
        <v>47</v>
      </c>
      <c r="R7906">
        <v>7090</v>
      </c>
    </row>
    <row r="7907" spans="1:18" x14ac:dyDescent="0.2">
      <c r="A7907">
        <v>10289</v>
      </c>
      <c r="B7907">
        <v>9251638</v>
      </c>
      <c r="C7907">
        <v>251</v>
      </c>
      <c r="D7907" s="1">
        <v>43875.520833333336</v>
      </c>
      <c r="E7907">
        <v>33.35063667</v>
      </c>
      <c r="F7907">
        <v>-77.534846669999993</v>
      </c>
      <c r="G7907" t="s">
        <v>330</v>
      </c>
      <c r="H7907">
        <v>56.852193939999999</v>
      </c>
      <c r="I7907" t="s">
        <v>768</v>
      </c>
      <c r="J7907">
        <v>234</v>
      </c>
      <c r="K7907">
        <v>8</v>
      </c>
      <c r="L7907">
        <v>231.5</v>
      </c>
      <c r="M7907">
        <v>10.7</v>
      </c>
      <c r="N7907" t="s">
        <v>25</v>
      </c>
      <c r="O7907">
        <v>6585</v>
      </c>
      <c r="P7907">
        <v>220216000</v>
      </c>
      <c r="Q7907" t="s">
        <v>120</v>
      </c>
      <c r="R7907">
        <v>3000</v>
      </c>
    </row>
    <row r="7908" spans="1:18" x14ac:dyDescent="0.2">
      <c r="A7908">
        <v>7566</v>
      </c>
      <c r="B7908">
        <v>9220897</v>
      </c>
      <c r="C7908">
        <v>280</v>
      </c>
      <c r="D7908" s="1">
        <v>43875.522916666669</v>
      </c>
      <c r="E7908">
        <v>43.37138667</v>
      </c>
      <c r="F7908">
        <v>4.9515416669999999</v>
      </c>
      <c r="G7908" t="s">
        <v>790</v>
      </c>
      <c r="H7908">
        <v>1.5750623479999999</v>
      </c>
      <c r="I7908" t="s">
        <v>762</v>
      </c>
      <c r="J7908">
        <v>314</v>
      </c>
      <c r="K7908">
        <v>0.1</v>
      </c>
      <c r="L7908">
        <v>58</v>
      </c>
      <c r="M7908">
        <v>8</v>
      </c>
      <c r="N7908" t="s">
        <v>86</v>
      </c>
      <c r="O7908">
        <v>3780</v>
      </c>
      <c r="P7908">
        <v>219954000</v>
      </c>
      <c r="Q7908" t="s">
        <v>448</v>
      </c>
      <c r="R7908">
        <v>2240</v>
      </c>
    </row>
    <row r="7909" spans="1:18" x14ac:dyDescent="0.2">
      <c r="A7909">
        <v>36526</v>
      </c>
      <c r="B7909">
        <v>9321548</v>
      </c>
      <c r="C7909">
        <v>388</v>
      </c>
      <c r="D7909" s="1">
        <v>43875.525000000001</v>
      </c>
      <c r="E7909">
        <v>23.980981669999998</v>
      </c>
      <c r="F7909">
        <v>120.0018833</v>
      </c>
      <c r="G7909" t="s">
        <v>804</v>
      </c>
      <c r="H7909">
        <v>14.43233219</v>
      </c>
      <c r="I7909" t="s">
        <v>340</v>
      </c>
      <c r="J7909">
        <v>32</v>
      </c>
      <c r="K7909">
        <v>22.1</v>
      </c>
      <c r="L7909">
        <v>31.8</v>
      </c>
      <c r="M7909">
        <v>12</v>
      </c>
      <c r="N7909" t="s">
        <v>25</v>
      </c>
      <c r="O7909">
        <v>5007</v>
      </c>
      <c r="P7909">
        <v>220501000</v>
      </c>
      <c r="Q7909" t="s">
        <v>65</v>
      </c>
      <c r="R7909">
        <v>11000</v>
      </c>
    </row>
    <row r="7910" spans="1:18" x14ac:dyDescent="0.2">
      <c r="A7910">
        <v>46289</v>
      </c>
      <c r="B7910">
        <v>9619919</v>
      </c>
      <c r="C7910">
        <v>988</v>
      </c>
      <c r="D7910" s="1">
        <v>43875.52847222222</v>
      </c>
      <c r="E7910">
        <v>39.012614999999997</v>
      </c>
      <c r="F7910">
        <v>121.69101670000001</v>
      </c>
      <c r="G7910" t="s">
        <v>42</v>
      </c>
      <c r="H7910">
        <v>5.5919784899999998</v>
      </c>
      <c r="I7910" t="s">
        <v>43</v>
      </c>
      <c r="J7910">
        <v>0</v>
      </c>
      <c r="K7910">
        <v>0</v>
      </c>
      <c r="L7910">
        <v>341.1</v>
      </c>
      <c r="M7910">
        <v>6.3</v>
      </c>
      <c r="N7910" t="s">
        <v>29</v>
      </c>
      <c r="O7910">
        <v>3777</v>
      </c>
      <c r="P7910">
        <v>219018501</v>
      </c>
      <c r="Q7910" t="s">
        <v>44</v>
      </c>
      <c r="R7910">
        <v>18270</v>
      </c>
    </row>
    <row r="7911" spans="1:18" x14ac:dyDescent="0.2">
      <c r="A7911">
        <v>101409</v>
      </c>
      <c r="B7911">
        <v>9780483</v>
      </c>
      <c r="C7911">
        <v>884</v>
      </c>
      <c r="D7911" s="1">
        <v>43875.52847222222</v>
      </c>
      <c r="E7911">
        <v>29.78758333</v>
      </c>
      <c r="F7911">
        <v>122.1152833</v>
      </c>
      <c r="G7911" t="s">
        <v>78</v>
      </c>
      <c r="H7911">
        <v>2.6838988480000001</v>
      </c>
      <c r="I7911" t="s">
        <v>79</v>
      </c>
      <c r="J7911">
        <v>346</v>
      </c>
      <c r="K7911">
        <v>0</v>
      </c>
      <c r="L7911">
        <v>234.2</v>
      </c>
      <c r="M7911">
        <v>10</v>
      </c>
      <c r="N7911" t="s">
        <v>29</v>
      </c>
      <c r="O7911">
        <v>3601</v>
      </c>
      <c r="P7911">
        <v>219045000</v>
      </c>
      <c r="Q7911" t="s">
        <v>80</v>
      </c>
      <c r="R7911">
        <v>20568</v>
      </c>
    </row>
    <row r="7912" spans="1:18" x14ac:dyDescent="0.2">
      <c r="A7912">
        <v>51544</v>
      </c>
      <c r="B7912">
        <v>9619957</v>
      </c>
      <c r="C7912">
        <v>481</v>
      </c>
      <c r="D7912" s="1">
        <v>43875.529166666667</v>
      </c>
      <c r="E7912">
        <v>30.465816669999999</v>
      </c>
      <c r="F7912">
        <v>122.5292833</v>
      </c>
      <c r="G7912" t="s">
        <v>51</v>
      </c>
      <c r="H7912">
        <v>13.964155890000001</v>
      </c>
      <c r="I7912" t="s">
        <v>575</v>
      </c>
      <c r="J7912">
        <v>111</v>
      </c>
      <c r="K7912">
        <v>0</v>
      </c>
      <c r="L7912">
        <v>111</v>
      </c>
      <c r="M7912">
        <v>8.4</v>
      </c>
      <c r="N7912" t="s">
        <v>86</v>
      </c>
      <c r="O7912">
        <v>3753</v>
      </c>
      <c r="P7912">
        <v>219018986</v>
      </c>
      <c r="Q7912" t="s">
        <v>152</v>
      </c>
      <c r="R7912">
        <v>18270</v>
      </c>
    </row>
    <row r="7913" spans="1:18" x14ac:dyDescent="0.2">
      <c r="A7913">
        <v>91453</v>
      </c>
      <c r="B7913">
        <v>9778844</v>
      </c>
      <c r="C7913">
        <v>401</v>
      </c>
      <c r="D7913" s="1">
        <v>43875.53125</v>
      </c>
      <c r="E7913">
        <v>51.944266669999998</v>
      </c>
      <c r="F7913">
        <v>3.151983333</v>
      </c>
      <c r="G7913" t="s">
        <v>242</v>
      </c>
      <c r="H7913">
        <v>25.422041780000001</v>
      </c>
      <c r="I7913" t="s">
        <v>512</v>
      </c>
      <c r="J7913">
        <v>263</v>
      </c>
      <c r="K7913">
        <v>0</v>
      </c>
      <c r="L7913">
        <v>166</v>
      </c>
      <c r="M7913">
        <v>15.3</v>
      </c>
      <c r="N7913" t="s">
        <v>86</v>
      </c>
      <c r="O7913">
        <v>4319</v>
      </c>
      <c r="P7913">
        <v>219854000</v>
      </c>
      <c r="Q7913" t="s">
        <v>104</v>
      </c>
      <c r="R7913">
        <v>20568</v>
      </c>
    </row>
    <row r="7914" spans="1:18" x14ac:dyDescent="0.2">
      <c r="A7914">
        <v>60918</v>
      </c>
      <c r="B7914">
        <v>9632064</v>
      </c>
      <c r="C7914">
        <v>354</v>
      </c>
      <c r="D7914" s="1">
        <v>43875.53402777778</v>
      </c>
      <c r="E7914">
        <v>1.3338666669999999</v>
      </c>
      <c r="F7914">
        <v>103.5555667</v>
      </c>
      <c r="G7914" t="s">
        <v>34</v>
      </c>
      <c r="H7914">
        <v>1.4729523419999999</v>
      </c>
      <c r="I7914" t="s">
        <v>103</v>
      </c>
      <c r="J7914">
        <v>338</v>
      </c>
      <c r="K7914">
        <v>0.1</v>
      </c>
      <c r="L7914">
        <v>338</v>
      </c>
      <c r="M7914">
        <v>13.5</v>
      </c>
      <c r="N7914" t="s">
        <v>29</v>
      </c>
      <c r="O7914">
        <v>3748</v>
      </c>
      <c r="P7914">
        <v>219581000</v>
      </c>
      <c r="Q7914" t="s">
        <v>59</v>
      </c>
      <c r="R7914">
        <v>18270</v>
      </c>
    </row>
    <row r="7915" spans="1:18" x14ac:dyDescent="0.2">
      <c r="A7915">
        <v>6293</v>
      </c>
      <c r="B7915">
        <v>9220885</v>
      </c>
      <c r="C7915">
        <v>300</v>
      </c>
      <c r="D7915" s="1">
        <v>43875.537499999999</v>
      </c>
      <c r="E7915">
        <v>35.888546669999997</v>
      </c>
      <c r="F7915">
        <v>-5.4991950000000003</v>
      </c>
      <c r="G7915" t="s">
        <v>311</v>
      </c>
      <c r="H7915">
        <v>0.403747996</v>
      </c>
      <c r="I7915" t="s">
        <v>348</v>
      </c>
      <c r="J7915">
        <v>45</v>
      </c>
      <c r="K7915">
        <v>0.1</v>
      </c>
      <c r="L7915">
        <v>110.7</v>
      </c>
      <c r="M7915">
        <v>9.3000000000000007</v>
      </c>
      <c r="N7915" t="s">
        <v>29</v>
      </c>
      <c r="O7915">
        <v>4320</v>
      </c>
      <c r="P7915">
        <v>219955000</v>
      </c>
      <c r="Q7915" t="s">
        <v>83</v>
      </c>
      <c r="R7915">
        <v>2226</v>
      </c>
    </row>
    <row r="7916" spans="1:18" x14ac:dyDescent="0.2">
      <c r="A7916">
        <v>11362</v>
      </c>
      <c r="B7916">
        <v>9260421</v>
      </c>
      <c r="C7916">
        <v>287</v>
      </c>
      <c r="D7916" s="1">
        <v>43875.537499999999</v>
      </c>
      <c r="E7916">
        <v>29.658995000000001</v>
      </c>
      <c r="F7916">
        <v>122.55741500000001</v>
      </c>
      <c r="G7916" t="s">
        <v>357</v>
      </c>
      <c r="H7916">
        <v>4.3350137809999998</v>
      </c>
      <c r="I7916" t="s">
        <v>757</v>
      </c>
      <c r="J7916">
        <v>135</v>
      </c>
      <c r="K7916">
        <v>0.1</v>
      </c>
      <c r="L7916">
        <v>359.6</v>
      </c>
      <c r="M7916">
        <v>11.1</v>
      </c>
      <c r="N7916" t="s">
        <v>86</v>
      </c>
      <c r="O7916">
        <v>3736</v>
      </c>
      <c r="P7916">
        <v>220199000</v>
      </c>
      <c r="Q7916" t="s">
        <v>155</v>
      </c>
      <c r="R7916">
        <v>6600</v>
      </c>
    </row>
    <row r="7917" spans="1:18" x14ac:dyDescent="0.2">
      <c r="A7917">
        <v>29537</v>
      </c>
      <c r="B7917">
        <v>9321500</v>
      </c>
      <c r="C7917">
        <v>381</v>
      </c>
      <c r="D7917" s="1">
        <v>43875.538888888892</v>
      </c>
      <c r="E7917">
        <v>24.80748333</v>
      </c>
      <c r="F7917">
        <v>54.650933330000001</v>
      </c>
      <c r="G7917" t="s">
        <v>349</v>
      </c>
      <c r="H7917">
        <v>6.6029040999999997E-2</v>
      </c>
      <c r="I7917" t="s">
        <v>800</v>
      </c>
      <c r="J7917">
        <v>231</v>
      </c>
      <c r="K7917">
        <v>0</v>
      </c>
      <c r="L7917">
        <v>191.2</v>
      </c>
      <c r="M7917">
        <v>13.1</v>
      </c>
      <c r="N7917" t="s">
        <v>29</v>
      </c>
      <c r="O7917">
        <v>3781</v>
      </c>
      <c r="P7917">
        <v>220477000</v>
      </c>
      <c r="Q7917" t="s">
        <v>149</v>
      </c>
      <c r="R7917">
        <v>11000</v>
      </c>
    </row>
    <row r="7918" spans="1:18" x14ac:dyDescent="0.2">
      <c r="A7918">
        <v>14117</v>
      </c>
      <c r="B7918">
        <v>9260457</v>
      </c>
      <c r="C7918">
        <v>358</v>
      </c>
      <c r="D7918" s="1">
        <v>43875.539583333331</v>
      </c>
      <c r="E7918">
        <v>34.316513329999999</v>
      </c>
      <c r="F7918">
        <v>128.33656669999999</v>
      </c>
      <c r="G7918" t="s">
        <v>781</v>
      </c>
      <c r="H7918">
        <v>31.490091929999998</v>
      </c>
      <c r="I7918" t="s">
        <v>777</v>
      </c>
      <c r="J7918">
        <v>224</v>
      </c>
      <c r="K7918">
        <v>0</v>
      </c>
      <c r="L7918">
        <v>224</v>
      </c>
      <c r="M7918">
        <v>9.8000000000000007</v>
      </c>
      <c r="N7918" t="s">
        <v>86</v>
      </c>
      <c r="O7918">
        <v>3601</v>
      </c>
      <c r="P7918">
        <v>220245000</v>
      </c>
      <c r="Q7918" t="s">
        <v>334</v>
      </c>
      <c r="R7918">
        <v>6600</v>
      </c>
    </row>
    <row r="7919" spans="1:18" x14ac:dyDescent="0.2">
      <c r="A7919">
        <v>8924</v>
      </c>
      <c r="B7919">
        <v>9235567</v>
      </c>
      <c r="C7919">
        <v>323</v>
      </c>
      <c r="D7919" s="1">
        <v>43875.540972222225</v>
      </c>
      <c r="E7919">
        <v>47.22565333</v>
      </c>
      <c r="F7919">
        <v>-12.21909333</v>
      </c>
      <c r="G7919" t="s">
        <v>253</v>
      </c>
      <c r="H7919">
        <v>276.84937960000002</v>
      </c>
      <c r="I7919" t="s">
        <v>637</v>
      </c>
      <c r="J7919">
        <v>66</v>
      </c>
      <c r="K7919">
        <v>18.5</v>
      </c>
      <c r="L7919">
        <v>67.900000000000006</v>
      </c>
      <c r="M7919">
        <v>11.7</v>
      </c>
      <c r="N7919" t="s">
        <v>25</v>
      </c>
      <c r="O7919">
        <v>4143</v>
      </c>
      <c r="P7919">
        <v>563078400</v>
      </c>
      <c r="Q7919" t="s">
        <v>139</v>
      </c>
      <c r="R7919">
        <v>4318</v>
      </c>
    </row>
    <row r="7920" spans="1:18" x14ac:dyDescent="0.2">
      <c r="A7920">
        <v>38771</v>
      </c>
      <c r="B7920">
        <v>9321550</v>
      </c>
      <c r="C7920">
        <v>436</v>
      </c>
      <c r="D7920" s="1">
        <v>43875.541666666664</v>
      </c>
      <c r="E7920">
        <v>5.9362666669999999</v>
      </c>
      <c r="F7920">
        <v>91.528773330000007</v>
      </c>
      <c r="G7920" t="s">
        <v>175</v>
      </c>
      <c r="H7920">
        <v>211.8080769</v>
      </c>
      <c r="I7920" t="s">
        <v>667</v>
      </c>
      <c r="J7920">
        <v>94</v>
      </c>
      <c r="K7920">
        <v>14.7</v>
      </c>
      <c r="L7920">
        <v>93.2</v>
      </c>
      <c r="M7920">
        <v>11.2</v>
      </c>
      <c r="N7920" t="s">
        <v>25</v>
      </c>
      <c r="O7920">
        <v>4156</v>
      </c>
      <c r="P7920">
        <v>220503000</v>
      </c>
      <c r="Q7920" t="s">
        <v>158</v>
      </c>
      <c r="R7920">
        <v>11000</v>
      </c>
    </row>
    <row r="7921" spans="1:18" x14ac:dyDescent="0.2">
      <c r="A7921">
        <v>93198</v>
      </c>
      <c r="B7921">
        <v>9780445</v>
      </c>
      <c r="C7921">
        <v>437</v>
      </c>
      <c r="D7921" s="1">
        <v>43875.54583333333</v>
      </c>
      <c r="E7921">
        <v>1.279216667</v>
      </c>
      <c r="F7921">
        <v>103.75185</v>
      </c>
      <c r="G7921" t="s">
        <v>452</v>
      </c>
      <c r="H7921">
        <v>2.3648828389999998</v>
      </c>
      <c r="I7921" t="s">
        <v>106</v>
      </c>
      <c r="J7921">
        <v>301</v>
      </c>
      <c r="K7921">
        <v>0</v>
      </c>
      <c r="L7921">
        <v>300.7</v>
      </c>
      <c r="M7921">
        <v>15.8</v>
      </c>
      <c r="N7921" t="s">
        <v>29</v>
      </c>
      <c r="O7921">
        <v>3751</v>
      </c>
      <c r="P7921">
        <v>219034000</v>
      </c>
      <c r="Q7921" t="s">
        <v>107</v>
      </c>
      <c r="R7921">
        <v>19630</v>
      </c>
    </row>
    <row r="7922" spans="1:18" x14ac:dyDescent="0.2">
      <c r="A7922">
        <v>24465</v>
      </c>
      <c r="B7922">
        <v>9313967</v>
      </c>
      <c r="C7922">
        <v>400</v>
      </c>
      <c r="D7922" s="1">
        <v>43875.547222222223</v>
      </c>
      <c r="E7922">
        <v>36.052934999999998</v>
      </c>
      <c r="F7922">
        <v>-6.9256066670000003</v>
      </c>
      <c r="G7922" t="s">
        <v>287</v>
      </c>
      <c r="H7922">
        <v>30.92102676</v>
      </c>
      <c r="I7922" t="s">
        <v>722</v>
      </c>
      <c r="J7922">
        <v>106</v>
      </c>
      <c r="K7922">
        <v>17.100000000000001</v>
      </c>
      <c r="L7922">
        <v>105.2</v>
      </c>
      <c r="M7922">
        <v>12.8</v>
      </c>
      <c r="N7922" t="s">
        <v>25</v>
      </c>
      <c r="O7922">
        <v>5080</v>
      </c>
      <c r="P7922">
        <v>219118000</v>
      </c>
      <c r="Q7922" t="s">
        <v>177</v>
      </c>
      <c r="R7922">
        <v>4196</v>
      </c>
    </row>
    <row r="7923" spans="1:18" x14ac:dyDescent="0.2">
      <c r="A7923">
        <v>33549</v>
      </c>
      <c r="B7923">
        <v>9321524</v>
      </c>
      <c r="C7923">
        <v>411</v>
      </c>
      <c r="D7923" s="1">
        <v>43875.549305555556</v>
      </c>
      <c r="E7923">
        <v>51.289478330000001</v>
      </c>
      <c r="F7923">
        <v>4.2553233329999998</v>
      </c>
      <c r="G7923" t="s">
        <v>305</v>
      </c>
      <c r="H7923">
        <v>0.95575335299999997</v>
      </c>
      <c r="I7923" t="s">
        <v>626</v>
      </c>
      <c r="J7923">
        <v>32</v>
      </c>
      <c r="K7923">
        <v>0</v>
      </c>
      <c r="L7923">
        <v>325.7</v>
      </c>
      <c r="M7923">
        <v>11.7</v>
      </c>
      <c r="N7923" t="s">
        <v>29</v>
      </c>
      <c r="O7923">
        <v>3749</v>
      </c>
      <c r="P7923">
        <v>220497000</v>
      </c>
      <c r="Q7923" t="s">
        <v>77</v>
      </c>
      <c r="R7923">
        <v>11000</v>
      </c>
    </row>
    <row r="7924" spans="1:18" x14ac:dyDescent="0.2">
      <c r="A7924">
        <v>71872</v>
      </c>
      <c r="B7924">
        <v>9632155</v>
      </c>
      <c r="C7924">
        <v>484</v>
      </c>
      <c r="D7924" s="1">
        <v>43875.550694444442</v>
      </c>
      <c r="E7924">
        <v>22.403700000000001</v>
      </c>
      <c r="F7924">
        <v>114.5594</v>
      </c>
      <c r="G7924" t="s">
        <v>688</v>
      </c>
      <c r="H7924">
        <v>12.210888410000001</v>
      </c>
      <c r="I7924" t="s">
        <v>684</v>
      </c>
      <c r="J7924">
        <v>87</v>
      </c>
      <c r="K7924">
        <v>0</v>
      </c>
      <c r="L7924">
        <v>79.5</v>
      </c>
      <c r="M7924">
        <v>10</v>
      </c>
      <c r="N7924" t="s">
        <v>86</v>
      </c>
      <c r="O7924">
        <v>3780</v>
      </c>
      <c r="P7924">
        <v>219631000</v>
      </c>
      <c r="Q7924" t="s">
        <v>147</v>
      </c>
      <c r="R7924">
        <v>18000</v>
      </c>
    </row>
    <row r="7925" spans="1:18" x14ac:dyDescent="0.2">
      <c r="A7925">
        <v>22838</v>
      </c>
      <c r="B7925">
        <v>9313955</v>
      </c>
      <c r="C7925">
        <v>418</v>
      </c>
      <c r="D7925" s="1">
        <v>43875.552083333336</v>
      </c>
      <c r="E7925">
        <v>36.406404999999999</v>
      </c>
      <c r="F7925">
        <v>-2.3734333329999999</v>
      </c>
      <c r="G7925" t="s">
        <v>140</v>
      </c>
      <c r="H7925">
        <v>26.42997201</v>
      </c>
      <c r="I7925" t="s">
        <v>730</v>
      </c>
      <c r="J7925">
        <v>261</v>
      </c>
      <c r="K7925">
        <v>12.9</v>
      </c>
      <c r="L7925">
        <v>260.10000000000002</v>
      </c>
      <c r="M7925">
        <v>12.6</v>
      </c>
      <c r="N7925" t="s">
        <v>25</v>
      </c>
      <c r="O7925">
        <v>4334</v>
      </c>
      <c r="P7925">
        <v>219117000</v>
      </c>
      <c r="Q7925" t="s">
        <v>181</v>
      </c>
      <c r="R7925">
        <v>4196</v>
      </c>
    </row>
    <row r="7926" spans="1:18" x14ac:dyDescent="0.2">
      <c r="A7926">
        <v>16969</v>
      </c>
      <c r="B7926">
        <v>9313905</v>
      </c>
      <c r="C7926">
        <v>389</v>
      </c>
      <c r="D7926" s="1">
        <v>43875.556250000001</v>
      </c>
      <c r="E7926">
        <v>51.957793330000001</v>
      </c>
      <c r="F7926">
        <v>4.0407216669999997</v>
      </c>
      <c r="G7926" t="s">
        <v>69</v>
      </c>
      <c r="H7926">
        <v>0.54995463499999997</v>
      </c>
      <c r="I7926" t="s">
        <v>780</v>
      </c>
      <c r="J7926">
        <v>83</v>
      </c>
      <c r="K7926">
        <v>0</v>
      </c>
      <c r="L7926">
        <v>338.8</v>
      </c>
      <c r="M7926">
        <v>13.7</v>
      </c>
      <c r="N7926" t="s">
        <v>29</v>
      </c>
      <c r="O7926">
        <v>3633</v>
      </c>
      <c r="P7926">
        <v>219216000</v>
      </c>
      <c r="Q7926" t="s">
        <v>114</v>
      </c>
      <c r="R7926">
        <v>4196</v>
      </c>
    </row>
    <row r="7927" spans="1:18" x14ac:dyDescent="0.2">
      <c r="A7927">
        <v>27516</v>
      </c>
      <c r="B7927">
        <v>9321495</v>
      </c>
      <c r="C7927">
        <v>386</v>
      </c>
      <c r="D7927" s="1">
        <v>43875.556944444441</v>
      </c>
      <c r="E7927">
        <v>13.29266833</v>
      </c>
      <c r="F7927">
        <v>48.086121669999997</v>
      </c>
      <c r="G7927" t="s">
        <v>342</v>
      </c>
      <c r="H7927">
        <v>41.853991690000001</v>
      </c>
      <c r="I7927" t="s">
        <v>716</v>
      </c>
      <c r="J7927">
        <v>77</v>
      </c>
      <c r="K7927">
        <v>16.8</v>
      </c>
      <c r="L7927">
        <v>74.599999999999994</v>
      </c>
      <c r="M7927">
        <v>16.100000000000001</v>
      </c>
      <c r="N7927" t="s">
        <v>25</v>
      </c>
      <c r="O7927">
        <v>8863</v>
      </c>
      <c r="P7927">
        <v>220478000</v>
      </c>
      <c r="Q7927" t="s">
        <v>224</v>
      </c>
      <c r="R7927">
        <v>11000</v>
      </c>
    </row>
    <row r="7928" spans="1:18" x14ac:dyDescent="0.2">
      <c r="A7928">
        <v>67267</v>
      </c>
      <c r="B7928">
        <v>9632131</v>
      </c>
      <c r="C7928">
        <v>535</v>
      </c>
      <c r="D7928" s="1">
        <v>43875.557638888888</v>
      </c>
      <c r="E7928">
        <v>51.952550000000002</v>
      </c>
      <c r="F7928">
        <v>3.9999166669999999</v>
      </c>
      <c r="G7928" t="s">
        <v>69</v>
      </c>
      <c r="H7928">
        <v>2.0090474880000002</v>
      </c>
      <c r="I7928" t="s">
        <v>70</v>
      </c>
      <c r="J7928">
        <v>218</v>
      </c>
      <c r="K7928">
        <v>0</v>
      </c>
      <c r="L7928">
        <v>217.5</v>
      </c>
      <c r="M7928">
        <v>12.4</v>
      </c>
      <c r="N7928" t="s">
        <v>29</v>
      </c>
      <c r="O7928">
        <v>3631</v>
      </c>
      <c r="P7928">
        <v>219629000</v>
      </c>
      <c r="Q7928" t="s">
        <v>71</v>
      </c>
      <c r="R7928">
        <v>18270</v>
      </c>
    </row>
    <row r="7929" spans="1:18" x14ac:dyDescent="0.2">
      <c r="A7929">
        <v>62525</v>
      </c>
      <c r="B7929">
        <v>9632105</v>
      </c>
      <c r="C7929">
        <v>402</v>
      </c>
      <c r="D7929" s="1">
        <v>43875.558333333334</v>
      </c>
      <c r="E7929">
        <v>37.47475</v>
      </c>
      <c r="F7929">
        <v>9.5705166669999997</v>
      </c>
      <c r="G7929" t="s">
        <v>212</v>
      </c>
      <c r="H7929">
        <v>19.46477909</v>
      </c>
      <c r="I7929" t="s">
        <v>771</v>
      </c>
      <c r="J7929">
        <v>80</v>
      </c>
      <c r="K7929">
        <v>19</v>
      </c>
      <c r="L7929">
        <v>78.099999999999994</v>
      </c>
      <c r="M7929">
        <v>16.100000000000001</v>
      </c>
      <c r="N7929" t="s">
        <v>25</v>
      </c>
      <c r="O7929">
        <v>11553</v>
      </c>
      <c r="P7929">
        <v>219609000</v>
      </c>
      <c r="Q7929" t="s">
        <v>189</v>
      </c>
      <c r="R7929">
        <v>18270</v>
      </c>
    </row>
    <row r="7930" spans="1:18" x14ac:dyDescent="0.2">
      <c r="A7930">
        <v>83661</v>
      </c>
      <c r="B7930">
        <v>9778806</v>
      </c>
      <c r="C7930">
        <v>430</v>
      </c>
      <c r="D7930" s="1">
        <v>43875.559027777781</v>
      </c>
      <c r="E7930">
        <v>22.502833330000001</v>
      </c>
      <c r="F7930">
        <v>113.8438833</v>
      </c>
      <c r="G7930" t="s">
        <v>577</v>
      </c>
      <c r="H7930">
        <v>0.22969712</v>
      </c>
      <c r="I7930" t="s">
        <v>616</v>
      </c>
      <c r="J7930">
        <v>312</v>
      </c>
      <c r="K7930">
        <v>0</v>
      </c>
      <c r="L7930">
        <v>72.3</v>
      </c>
      <c r="M7930">
        <v>7.3</v>
      </c>
      <c r="N7930" t="s">
        <v>29</v>
      </c>
      <c r="O7930">
        <v>3705</v>
      </c>
      <c r="P7930">
        <v>219835000</v>
      </c>
      <c r="Q7930" t="s">
        <v>98</v>
      </c>
      <c r="R7930">
        <v>19630</v>
      </c>
    </row>
    <row r="7931" spans="1:18" x14ac:dyDescent="0.2">
      <c r="A7931">
        <v>11363</v>
      </c>
      <c r="B7931">
        <v>9260421</v>
      </c>
      <c r="C7931">
        <v>288</v>
      </c>
      <c r="D7931" s="1">
        <v>43875.560416666667</v>
      </c>
      <c r="E7931">
        <v>29.65564333</v>
      </c>
      <c r="F7931">
        <v>122.5535733</v>
      </c>
      <c r="G7931" t="s">
        <v>357</v>
      </c>
      <c r="H7931">
        <v>4.3653957339999998</v>
      </c>
      <c r="I7931" t="s">
        <v>757</v>
      </c>
      <c r="J7931">
        <v>311</v>
      </c>
      <c r="K7931">
        <v>5.3</v>
      </c>
      <c r="L7931">
        <v>303.7</v>
      </c>
      <c r="M7931">
        <v>11.1</v>
      </c>
      <c r="N7931" t="s">
        <v>25</v>
      </c>
      <c r="O7931">
        <v>1988</v>
      </c>
      <c r="P7931">
        <v>220199000</v>
      </c>
      <c r="Q7931" t="s">
        <v>155</v>
      </c>
      <c r="R7931">
        <v>6600</v>
      </c>
    </row>
    <row r="7932" spans="1:18" x14ac:dyDescent="0.2">
      <c r="A7932">
        <v>87483</v>
      </c>
      <c r="B7932">
        <v>9778820</v>
      </c>
      <c r="C7932">
        <v>462</v>
      </c>
      <c r="D7932" s="1">
        <v>43875.561111111114</v>
      </c>
      <c r="E7932">
        <v>30.46725</v>
      </c>
      <c r="F7932">
        <v>122.6560333</v>
      </c>
      <c r="G7932" t="s">
        <v>51</v>
      </c>
      <c r="H7932">
        <v>17.691468870000001</v>
      </c>
      <c r="I7932" t="s">
        <v>649</v>
      </c>
      <c r="J7932">
        <v>117</v>
      </c>
      <c r="K7932">
        <v>0</v>
      </c>
      <c r="L7932">
        <v>313.89999999999998</v>
      </c>
      <c r="M7932">
        <v>13.2</v>
      </c>
      <c r="N7932" t="s">
        <v>86</v>
      </c>
      <c r="O7932">
        <v>4075</v>
      </c>
      <c r="P7932">
        <v>219861000</v>
      </c>
      <c r="Q7932" t="s">
        <v>161</v>
      </c>
      <c r="R7932">
        <v>19630</v>
      </c>
    </row>
    <row r="7933" spans="1:18" x14ac:dyDescent="0.2">
      <c r="A7933">
        <v>26007</v>
      </c>
      <c r="B7933">
        <v>9321483</v>
      </c>
      <c r="C7933">
        <v>413</v>
      </c>
      <c r="D7933" s="1">
        <v>43875.563194444447</v>
      </c>
      <c r="E7933">
        <v>29.94655333</v>
      </c>
      <c r="F7933">
        <v>123.1978733</v>
      </c>
      <c r="G7933" t="s">
        <v>357</v>
      </c>
      <c r="H7933">
        <v>38.798279819999998</v>
      </c>
      <c r="I7933" t="s">
        <v>783</v>
      </c>
      <c r="J7933">
        <v>155</v>
      </c>
      <c r="K7933">
        <v>0</v>
      </c>
      <c r="L7933">
        <v>241.8</v>
      </c>
      <c r="M7933">
        <v>10.1</v>
      </c>
      <c r="N7933" t="s">
        <v>86</v>
      </c>
      <c r="O7933">
        <v>5581</v>
      </c>
      <c r="P7933">
        <v>220417000</v>
      </c>
      <c r="Q7933" t="s">
        <v>33</v>
      </c>
      <c r="R7933">
        <v>15550</v>
      </c>
    </row>
    <row r="7934" spans="1:18" x14ac:dyDescent="0.2">
      <c r="A7934">
        <v>74008</v>
      </c>
      <c r="B7934">
        <v>9632167</v>
      </c>
      <c r="C7934">
        <v>612</v>
      </c>
      <c r="D7934" s="1">
        <v>43875.564583333333</v>
      </c>
      <c r="E7934">
        <v>35.99627667</v>
      </c>
      <c r="F7934">
        <v>120.25975</v>
      </c>
      <c r="G7934" t="s">
        <v>66</v>
      </c>
      <c r="H7934">
        <v>2.2239349220000002</v>
      </c>
      <c r="I7934" t="s">
        <v>67</v>
      </c>
      <c r="J7934">
        <v>0</v>
      </c>
      <c r="K7934">
        <v>0</v>
      </c>
      <c r="L7934">
        <v>162.19999999999999</v>
      </c>
      <c r="M7934">
        <v>6.4</v>
      </c>
      <c r="N7934" t="s">
        <v>29</v>
      </c>
      <c r="O7934">
        <v>4139</v>
      </c>
      <c r="P7934">
        <v>219632000</v>
      </c>
      <c r="Q7934" t="s">
        <v>68</v>
      </c>
      <c r="R7934">
        <v>18270</v>
      </c>
    </row>
    <row r="7935" spans="1:18" x14ac:dyDescent="0.2">
      <c r="A7935">
        <v>56361</v>
      </c>
      <c r="B7935">
        <v>9619971</v>
      </c>
      <c r="C7935">
        <v>864</v>
      </c>
      <c r="D7935" s="1">
        <v>43875.565972222219</v>
      </c>
      <c r="E7935">
        <v>30.47945</v>
      </c>
      <c r="F7935">
        <v>122.2877833</v>
      </c>
      <c r="G7935" t="s">
        <v>51</v>
      </c>
      <c r="H7935">
        <v>13.55146201</v>
      </c>
      <c r="I7935" t="s">
        <v>52</v>
      </c>
      <c r="J7935">
        <v>290</v>
      </c>
      <c r="K7935">
        <v>0.1</v>
      </c>
      <c r="L7935">
        <v>290</v>
      </c>
      <c r="M7935">
        <v>8.3000000000000007</v>
      </c>
      <c r="N7935" t="s">
        <v>29</v>
      </c>
      <c r="O7935">
        <v>4370</v>
      </c>
      <c r="P7935">
        <v>219019139</v>
      </c>
      <c r="Q7935" t="s">
        <v>53</v>
      </c>
      <c r="R7935">
        <v>18270</v>
      </c>
    </row>
    <row r="7936" spans="1:18" x14ac:dyDescent="0.2">
      <c r="A7936">
        <v>7567</v>
      </c>
      <c r="B7936">
        <v>9220897</v>
      </c>
      <c r="C7936">
        <v>281</v>
      </c>
      <c r="D7936" s="1">
        <v>43875.566666666666</v>
      </c>
      <c r="E7936">
        <v>43.371368330000003</v>
      </c>
      <c r="F7936">
        <v>4.9515650000000004</v>
      </c>
      <c r="G7936" t="s">
        <v>790</v>
      </c>
      <c r="H7936">
        <v>1.5763232869999999</v>
      </c>
      <c r="I7936" t="s">
        <v>762</v>
      </c>
      <c r="J7936">
        <v>308</v>
      </c>
      <c r="K7936">
        <v>0</v>
      </c>
      <c r="L7936">
        <v>212.3</v>
      </c>
      <c r="M7936">
        <v>8</v>
      </c>
      <c r="N7936" t="s">
        <v>86</v>
      </c>
      <c r="O7936">
        <v>3780</v>
      </c>
      <c r="P7936">
        <v>219954000</v>
      </c>
      <c r="Q7936" t="s">
        <v>448</v>
      </c>
      <c r="R7936">
        <v>2240</v>
      </c>
    </row>
    <row r="7937" spans="1:18" x14ac:dyDescent="0.2">
      <c r="A7937">
        <v>82001</v>
      </c>
      <c r="B7937">
        <v>9778791</v>
      </c>
      <c r="C7937">
        <v>576</v>
      </c>
      <c r="D7937" s="1">
        <v>43875.567361111112</v>
      </c>
      <c r="E7937">
        <v>30.615616670000001</v>
      </c>
      <c r="F7937">
        <v>122.0704667</v>
      </c>
      <c r="G7937" t="s">
        <v>39</v>
      </c>
      <c r="H7937">
        <v>0.26842085900000001</v>
      </c>
      <c r="I7937" t="s">
        <v>799</v>
      </c>
      <c r="J7937">
        <v>307</v>
      </c>
      <c r="K7937">
        <v>0</v>
      </c>
      <c r="L7937">
        <v>24.1</v>
      </c>
      <c r="M7937">
        <v>12.3</v>
      </c>
      <c r="N7937" t="s">
        <v>29</v>
      </c>
      <c r="O7937">
        <v>4678</v>
      </c>
      <c r="P7937">
        <v>219836000</v>
      </c>
      <c r="Q7937" t="s">
        <v>87</v>
      </c>
      <c r="R7937">
        <v>19630</v>
      </c>
    </row>
    <row r="7938" spans="1:18" x14ac:dyDescent="0.2">
      <c r="A7938">
        <v>51545</v>
      </c>
      <c r="B7938">
        <v>9619957</v>
      </c>
      <c r="C7938">
        <v>482</v>
      </c>
      <c r="D7938" s="1">
        <v>43875.573611111111</v>
      </c>
      <c r="E7938">
        <v>30.46608333</v>
      </c>
      <c r="F7938">
        <v>122.5294667</v>
      </c>
      <c r="G7938" t="s">
        <v>51</v>
      </c>
      <c r="H7938">
        <v>13.953645740000001</v>
      </c>
      <c r="I7938" t="s">
        <v>575</v>
      </c>
      <c r="J7938">
        <v>123</v>
      </c>
      <c r="K7938">
        <v>0.1</v>
      </c>
      <c r="L7938">
        <v>33</v>
      </c>
      <c r="M7938">
        <v>8.4</v>
      </c>
      <c r="N7938" t="s">
        <v>86</v>
      </c>
      <c r="O7938">
        <v>3810</v>
      </c>
      <c r="P7938">
        <v>219018986</v>
      </c>
      <c r="Q7938" t="s">
        <v>152</v>
      </c>
      <c r="R7938">
        <v>18270</v>
      </c>
    </row>
    <row r="7939" spans="1:18" x14ac:dyDescent="0.2">
      <c r="A7939">
        <v>46290</v>
      </c>
      <c r="B7939">
        <v>9619919</v>
      </c>
      <c r="C7939">
        <v>989</v>
      </c>
      <c r="D7939" s="1">
        <v>43875.574305555558</v>
      </c>
      <c r="E7939">
        <v>39.012593330000001</v>
      </c>
      <c r="F7939">
        <v>121.69105</v>
      </c>
      <c r="G7939" t="s">
        <v>42</v>
      </c>
      <c r="H7939">
        <v>5.5912660120000002</v>
      </c>
      <c r="I7939" t="s">
        <v>43</v>
      </c>
      <c r="J7939">
        <v>0</v>
      </c>
      <c r="K7939">
        <v>0</v>
      </c>
      <c r="L7939">
        <v>355.5</v>
      </c>
      <c r="M7939">
        <v>6.3</v>
      </c>
      <c r="N7939" t="s">
        <v>29</v>
      </c>
      <c r="O7939">
        <v>3960</v>
      </c>
      <c r="P7939">
        <v>219018501</v>
      </c>
      <c r="Q7939" t="s">
        <v>44</v>
      </c>
      <c r="R7939">
        <v>18270</v>
      </c>
    </row>
    <row r="7940" spans="1:18" x14ac:dyDescent="0.2">
      <c r="A7940">
        <v>65652</v>
      </c>
      <c r="B7940">
        <v>9632129</v>
      </c>
      <c r="C7940">
        <v>448</v>
      </c>
      <c r="D7940" s="1">
        <v>43875.575694444444</v>
      </c>
      <c r="E7940">
        <v>12.362906669999999</v>
      </c>
      <c r="F7940">
        <v>58.71202667</v>
      </c>
      <c r="G7940" t="s">
        <v>54</v>
      </c>
      <c r="H7940">
        <v>276.39843109999998</v>
      </c>
      <c r="I7940" t="s">
        <v>705</v>
      </c>
      <c r="J7940">
        <v>99</v>
      </c>
      <c r="K7940">
        <v>19.399999999999999</v>
      </c>
      <c r="L7940">
        <v>99.8</v>
      </c>
      <c r="M7940">
        <v>16.100000000000001</v>
      </c>
      <c r="N7940" t="s">
        <v>25</v>
      </c>
      <c r="O7940">
        <v>3754</v>
      </c>
      <c r="P7940">
        <v>219620000</v>
      </c>
      <c r="Q7940" t="s">
        <v>90</v>
      </c>
      <c r="R7940">
        <v>18270</v>
      </c>
    </row>
    <row r="7941" spans="1:18" x14ac:dyDescent="0.2">
      <c r="A7941">
        <v>91454</v>
      </c>
      <c r="B7941">
        <v>9778844</v>
      </c>
      <c r="C7941">
        <v>402</v>
      </c>
      <c r="D7941" s="1">
        <v>43875.575694444444</v>
      </c>
      <c r="E7941">
        <v>51.945366669999999</v>
      </c>
      <c r="F7941">
        <v>3.1506500000000002</v>
      </c>
      <c r="G7941" t="s">
        <v>242</v>
      </c>
      <c r="H7941">
        <v>25.372710479999999</v>
      </c>
      <c r="I7941" t="s">
        <v>512</v>
      </c>
      <c r="J7941">
        <v>241</v>
      </c>
      <c r="K7941">
        <v>0.1</v>
      </c>
      <c r="L7941">
        <v>302.39999999999998</v>
      </c>
      <c r="M7941">
        <v>15.3</v>
      </c>
      <c r="N7941" t="s">
        <v>86</v>
      </c>
      <c r="O7941">
        <v>3885</v>
      </c>
      <c r="P7941">
        <v>219854000</v>
      </c>
      <c r="Q7941" t="s">
        <v>104</v>
      </c>
      <c r="R7941">
        <v>20568</v>
      </c>
    </row>
    <row r="7942" spans="1:18" x14ac:dyDescent="0.2">
      <c r="A7942">
        <v>21346</v>
      </c>
      <c r="B7942">
        <v>9313943</v>
      </c>
      <c r="C7942">
        <v>384</v>
      </c>
      <c r="D7942" s="1">
        <v>43875.577777777777</v>
      </c>
      <c r="E7942">
        <v>35.882953329999999</v>
      </c>
      <c r="F7942">
        <v>35.2592</v>
      </c>
      <c r="G7942" t="s">
        <v>544</v>
      </c>
      <c r="H7942">
        <v>33.10383195</v>
      </c>
      <c r="I7942" t="s">
        <v>113</v>
      </c>
      <c r="J7942">
        <v>204</v>
      </c>
      <c r="K7942">
        <v>13.3</v>
      </c>
      <c r="L7942">
        <v>211</v>
      </c>
      <c r="M7942">
        <v>11.8</v>
      </c>
      <c r="N7942" t="s">
        <v>25</v>
      </c>
      <c r="O7942">
        <v>6530</v>
      </c>
      <c r="P7942">
        <v>219116000</v>
      </c>
      <c r="Q7942" t="s">
        <v>142</v>
      </c>
      <c r="R7942">
        <v>4196</v>
      </c>
    </row>
    <row r="7943" spans="1:18" x14ac:dyDescent="0.2">
      <c r="A7943">
        <v>60919</v>
      </c>
      <c r="B7943">
        <v>9632064</v>
      </c>
      <c r="C7943">
        <v>355</v>
      </c>
      <c r="D7943" s="1">
        <v>43875.578472222223</v>
      </c>
      <c r="E7943">
        <v>1.3342833329999999</v>
      </c>
      <c r="F7943">
        <v>103.5556</v>
      </c>
      <c r="G7943" t="s">
        <v>34</v>
      </c>
      <c r="H7943">
        <v>1.449779895</v>
      </c>
      <c r="I7943" t="s">
        <v>103</v>
      </c>
      <c r="J7943">
        <v>338</v>
      </c>
      <c r="K7943">
        <v>0</v>
      </c>
      <c r="L7943">
        <v>338</v>
      </c>
      <c r="M7943">
        <v>13.5</v>
      </c>
      <c r="N7943" t="s">
        <v>29</v>
      </c>
      <c r="O7943">
        <v>3831</v>
      </c>
      <c r="P7943">
        <v>219581000</v>
      </c>
      <c r="Q7943" t="s">
        <v>59</v>
      </c>
      <c r="R7943">
        <v>18270</v>
      </c>
    </row>
    <row r="7944" spans="1:18" x14ac:dyDescent="0.2">
      <c r="A7944">
        <v>101410</v>
      </c>
      <c r="B7944">
        <v>9780483</v>
      </c>
      <c r="C7944">
        <v>885</v>
      </c>
      <c r="D7944" s="1">
        <v>43875.578472222223</v>
      </c>
      <c r="E7944">
        <v>29.78758333</v>
      </c>
      <c r="F7944">
        <v>122.1152833</v>
      </c>
      <c r="G7944" t="s">
        <v>78</v>
      </c>
      <c r="H7944">
        <v>2.6838988480000001</v>
      </c>
      <c r="I7944" t="s">
        <v>79</v>
      </c>
      <c r="J7944">
        <v>346</v>
      </c>
      <c r="K7944">
        <v>0.1</v>
      </c>
      <c r="L7944">
        <v>219.2</v>
      </c>
      <c r="M7944">
        <v>10</v>
      </c>
      <c r="N7944" t="s">
        <v>29</v>
      </c>
      <c r="O7944">
        <v>4322</v>
      </c>
      <c r="P7944">
        <v>219045000</v>
      </c>
      <c r="Q7944" t="s">
        <v>80</v>
      </c>
      <c r="R7944">
        <v>20568</v>
      </c>
    </row>
    <row r="7945" spans="1:18" x14ac:dyDescent="0.2">
      <c r="A7945">
        <v>29538</v>
      </c>
      <c r="B7945">
        <v>9321500</v>
      </c>
      <c r="C7945">
        <v>382</v>
      </c>
      <c r="D7945" s="1">
        <v>43875.582638888889</v>
      </c>
      <c r="E7945">
        <v>24.80746667</v>
      </c>
      <c r="F7945">
        <v>54.650933330000001</v>
      </c>
      <c r="G7945" t="s">
        <v>349</v>
      </c>
      <c r="H7945">
        <v>6.6051764999999998E-2</v>
      </c>
      <c r="I7945" t="s">
        <v>800</v>
      </c>
      <c r="J7945">
        <v>230</v>
      </c>
      <c r="K7945">
        <v>0</v>
      </c>
      <c r="L7945">
        <v>169.9</v>
      </c>
      <c r="M7945">
        <v>13.1</v>
      </c>
      <c r="N7945" t="s">
        <v>29</v>
      </c>
      <c r="O7945">
        <v>3780</v>
      </c>
      <c r="P7945">
        <v>220477000</v>
      </c>
      <c r="Q7945" t="s">
        <v>149</v>
      </c>
      <c r="R7945">
        <v>11000</v>
      </c>
    </row>
    <row r="7946" spans="1:18" x14ac:dyDescent="0.2">
      <c r="A7946">
        <v>14118</v>
      </c>
      <c r="B7946">
        <v>9260457</v>
      </c>
      <c r="C7946">
        <v>359</v>
      </c>
      <c r="D7946" s="1">
        <v>43875.585416666669</v>
      </c>
      <c r="E7946">
        <v>34.316436670000002</v>
      </c>
      <c r="F7946">
        <v>128.3366183</v>
      </c>
      <c r="G7946" t="s">
        <v>781</v>
      </c>
      <c r="H7946">
        <v>31.494280929999999</v>
      </c>
      <c r="I7946" t="s">
        <v>777</v>
      </c>
      <c r="J7946">
        <v>225</v>
      </c>
      <c r="K7946">
        <v>0</v>
      </c>
      <c r="L7946">
        <v>225.2</v>
      </c>
      <c r="M7946">
        <v>9.8000000000000007</v>
      </c>
      <c r="N7946" t="s">
        <v>86</v>
      </c>
      <c r="O7946">
        <v>3960</v>
      </c>
      <c r="P7946">
        <v>220245000</v>
      </c>
      <c r="Q7946" t="s">
        <v>334</v>
      </c>
      <c r="R7946">
        <v>6600</v>
      </c>
    </row>
    <row r="7947" spans="1:18" x14ac:dyDescent="0.2">
      <c r="A7947">
        <v>6294</v>
      </c>
      <c r="B7947">
        <v>9220885</v>
      </c>
      <c r="C7947">
        <v>301</v>
      </c>
      <c r="D7947" s="1">
        <v>43875.587500000001</v>
      </c>
      <c r="E7947">
        <v>35.888539999999999</v>
      </c>
      <c r="F7947">
        <v>-5.4992016670000003</v>
      </c>
      <c r="G7947" t="s">
        <v>311</v>
      </c>
      <c r="H7947">
        <v>0.40418914900000003</v>
      </c>
      <c r="I7947" t="s">
        <v>348</v>
      </c>
      <c r="J7947">
        <v>44</v>
      </c>
      <c r="K7947">
        <v>0.1</v>
      </c>
      <c r="L7947">
        <v>31.1</v>
      </c>
      <c r="M7947">
        <v>9.3000000000000007</v>
      </c>
      <c r="N7947" t="s">
        <v>29</v>
      </c>
      <c r="O7947">
        <v>4320</v>
      </c>
      <c r="P7947">
        <v>219955000</v>
      </c>
      <c r="Q7947" t="s">
        <v>83</v>
      </c>
      <c r="R7947">
        <v>2226</v>
      </c>
    </row>
    <row r="7948" spans="1:18" x14ac:dyDescent="0.2">
      <c r="A7948">
        <v>93199</v>
      </c>
      <c r="B7948">
        <v>9780445</v>
      </c>
      <c r="C7948">
        <v>438</v>
      </c>
      <c r="D7948" s="1">
        <v>43875.587500000001</v>
      </c>
      <c r="E7948">
        <v>1.279216667</v>
      </c>
      <c r="F7948">
        <v>103.75186669999999</v>
      </c>
      <c r="G7948" t="s">
        <v>452</v>
      </c>
      <c r="H7948">
        <v>2.3656846119999999</v>
      </c>
      <c r="I7948" t="s">
        <v>106</v>
      </c>
      <c r="J7948">
        <v>301</v>
      </c>
      <c r="K7948">
        <v>0</v>
      </c>
      <c r="L7948">
        <v>300.8</v>
      </c>
      <c r="M7948">
        <v>15.8</v>
      </c>
      <c r="N7948" t="s">
        <v>29</v>
      </c>
      <c r="O7948">
        <v>3629</v>
      </c>
      <c r="P7948">
        <v>219034000</v>
      </c>
      <c r="Q7948" t="s">
        <v>107</v>
      </c>
      <c r="R7948">
        <v>19630</v>
      </c>
    </row>
    <row r="7949" spans="1:18" x14ac:dyDescent="0.2">
      <c r="A7949">
        <v>33550</v>
      </c>
      <c r="B7949">
        <v>9321524</v>
      </c>
      <c r="C7949">
        <v>412</v>
      </c>
      <c r="D7949" s="1">
        <v>43875.591666666667</v>
      </c>
      <c r="E7949">
        <v>51.289475000000003</v>
      </c>
      <c r="F7949">
        <v>4.25535</v>
      </c>
      <c r="G7949" t="s">
        <v>305</v>
      </c>
      <c r="H7949">
        <v>0.95478269900000001</v>
      </c>
      <c r="I7949" t="s">
        <v>626</v>
      </c>
      <c r="J7949">
        <v>31</v>
      </c>
      <c r="K7949">
        <v>0</v>
      </c>
      <c r="L7949">
        <v>75</v>
      </c>
      <c r="M7949">
        <v>11.7</v>
      </c>
      <c r="N7949" t="s">
        <v>29</v>
      </c>
      <c r="O7949">
        <v>3635</v>
      </c>
      <c r="P7949">
        <v>220497000</v>
      </c>
      <c r="Q7949" t="s">
        <v>77</v>
      </c>
      <c r="R7949">
        <v>11000</v>
      </c>
    </row>
    <row r="7950" spans="1:18" x14ac:dyDescent="0.2">
      <c r="A7950">
        <v>71873</v>
      </c>
      <c r="B7950">
        <v>9632155</v>
      </c>
      <c r="C7950">
        <v>485</v>
      </c>
      <c r="D7950" s="1">
        <v>43875.594444444447</v>
      </c>
      <c r="E7950">
        <v>22.40271667</v>
      </c>
      <c r="F7950">
        <v>114.55970000000001</v>
      </c>
      <c r="G7950" t="s">
        <v>688</v>
      </c>
      <c r="H7950">
        <v>12.26956785</v>
      </c>
      <c r="I7950" t="s">
        <v>684</v>
      </c>
      <c r="J7950">
        <v>64</v>
      </c>
      <c r="K7950">
        <v>0.1</v>
      </c>
      <c r="L7950">
        <v>195.8</v>
      </c>
      <c r="M7950">
        <v>10</v>
      </c>
      <c r="N7950" t="s">
        <v>86</v>
      </c>
      <c r="O7950">
        <v>3781</v>
      </c>
      <c r="P7950">
        <v>219631000</v>
      </c>
      <c r="Q7950" t="s">
        <v>147</v>
      </c>
      <c r="R7950">
        <v>18000</v>
      </c>
    </row>
    <row r="7951" spans="1:18" x14ac:dyDescent="0.2">
      <c r="A7951">
        <v>76733</v>
      </c>
      <c r="B7951">
        <v>9632179</v>
      </c>
      <c r="C7951">
        <v>590</v>
      </c>
      <c r="D7951" s="1">
        <v>43875.594444444447</v>
      </c>
      <c r="E7951">
        <v>35.112883330000003</v>
      </c>
      <c r="F7951">
        <v>19.818300000000001</v>
      </c>
      <c r="G7951" t="s">
        <v>206</v>
      </c>
      <c r="H7951">
        <v>141.6966984</v>
      </c>
      <c r="I7951" t="s">
        <v>70</v>
      </c>
      <c r="J7951">
        <v>286</v>
      </c>
      <c r="K7951">
        <v>13.9</v>
      </c>
      <c r="L7951">
        <v>288.89999999999998</v>
      </c>
      <c r="M7951">
        <v>15</v>
      </c>
      <c r="N7951" t="s">
        <v>25</v>
      </c>
      <c r="O7951">
        <v>10724</v>
      </c>
      <c r="P7951">
        <v>219646000</v>
      </c>
      <c r="Q7951" t="s">
        <v>38</v>
      </c>
      <c r="R7951">
        <v>18340</v>
      </c>
    </row>
    <row r="7952" spans="1:18" x14ac:dyDescent="0.2">
      <c r="A7952">
        <v>16970</v>
      </c>
      <c r="B7952">
        <v>9313905</v>
      </c>
      <c r="C7952">
        <v>390</v>
      </c>
      <c r="D7952" s="1">
        <v>43875.597916666666</v>
      </c>
      <c r="E7952">
        <v>51.957806669999997</v>
      </c>
      <c r="F7952">
        <v>4.0407149999999996</v>
      </c>
      <c r="G7952" t="s">
        <v>69</v>
      </c>
      <c r="H7952">
        <v>0.55051929300000002</v>
      </c>
      <c r="I7952" t="s">
        <v>780</v>
      </c>
      <c r="J7952">
        <v>82</v>
      </c>
      <c r="K7952">
        <v>0</v>
      </c>
      <c r="L7952">
        <v>336.4</v>
      </c>
      <c r="M7952">
        <v>13.7</v>
      </c>
      <c r="N7952" t="s">
        <v>29</v>
      </c>
      <c r="O7952">
        <v>3601</v>
      </c>
      <c r="P7952">
        <v>219216000</v>
      </c>
      <c r="Q7952" t="s">
        <v>114</v>
      </c>
      <c r="R7952">
        <v>4196</v>
      </c>
    </row>
    <row r="7953" spans="1:18" x14ac:dyDescent="0.2">
      <c r="A7953">
        <v>67268</v>
      </c>
      <c r="B7953">
        <v>9632131</v>
      </c>
      <c r="C7953">
        <v>536</v>
      </c>
      <c r="D7953" s="1">
        <v>43875.600694444445</v>
      </c>
      <c r="E7953">
        <v>51.952550000000002</v>
      </c>
      <c r="F7953">
        <v>3.9999166669999999</v>
      </c>
      <c r="G7953" t="s">
        <v>69</v>
      </c>
      <c r="H7953">
        <v>2.0090474880000002</v>
      </c>
      <c r="I7953" t="s">
        <v>70</v>
      </c>
      <c r="J7953">
        <v>217</v>
      </c>
      <c r="K7953">
        <v>0</v>
      </c>
      <c r="L7953">
        <v>320.8</v>
      </c>
      <c r="M7953">
        <v>12.4</v>
      </c>
      <c r="N7953" t="s">
        <v>29</v>
      </c>
      <c r="O7953">
        <v>3748</v>
      </c>
      <c r="P7953">
        <v>219629000</v>
      </c>
      <c r="Q7953" t="s">
        <v>71</v>
      </c>
      <c r="R7953">
        <v>18270</v>
      </c>
    </row>
    <row r="7954" spans="1:18" x14ac:dyDescent="0.2">
      <c r="A7954">
        <v>4990</v>
      </c>
      <c r="B7954">
        <v>9215191</v>
      </c>
      <c r="C7954">
        <v>308</v>
      </c>
      <c r="D7954" s="1">
        <v>43875.603472222225</v>
      </c>
      <c r="E7954">
        <v>22.557353330000002</v>
      </c>
      <c r="F7954">
        <v>120.32666330000001</v>
      </c>
      <c r="G7954" t="s">
        <v>601</v>
      </c>
      <c r="H7954">
        <v>2.4350431050000001</v>
      </c>
      <c r="I7954" t="s">
        <v>787</v>
      </c>
      <c r="J7954">
        <v>52</v>
      </c>
      <c r="K7954">
        <v>0</v>
      </c>
      <c r="L7954">
        <v>329.5</v>
      </c>
      <c r="M7954">
        <v>11.4</v>
      </c>
      <c r="N7954" t="s">
        <v>29</v>
      </c>
      <c r="O7954">
        <v>3662</v>
      </c>
      <c r="P7954">
        <v>220008000</v>
      </c>
      <c r="Q7954" t="s">
        <v>211</v>
      </c>
      <c r="R7954">
        <v>2833</v>
      </c>
    </row>
    <row r="7955" spans="1:18" x14ac:dyDescent="0.2">
      <c r="A7955">
        <v>26008</v>
      </c>
      <c r="B7955">
        <v>9321483</v>
      </c>
      <c r="C7955">
        <v>414</v>
      </c>
      <c r="D7955" s="1">
        <v>43875.606944444444</v>
      </c>
      <c r="E7955">
        <v>29.946571670000001</v>
      </c>
      <c r="F7955">
        <v>123.197625</v>
      </c>
      <c r="G7955" t="s">
        <v>357</v>
      </c>
      <c r="H7955">
        <v>38.786609079999998</v>
      </c>
      <c r="I7955" t="s">
        <v>783</v>
      </c>
      <c r="J7955">
        <v>152</v>
      </c>
      <c r="K7955">
        <v>0.1</v>
      </c>
      <c r="L7955">
        <v>40.200000000000003</v>
      </c>
      <c r="M7955">
        <v>10.1</v>
      </c>
      <c r="N7955" t="s">
        <v>86</v>
      </c>
      <c r="O7955">
        <v>3779</v>
      </c>
      <c r="P7955">
        <v>220417000</v>
      </c>
      <c r="Q7955" t="s">
        <v>33</v>
      </c>
      <c r="R7955">
        <v>15550</v>
      </c>
    </row>
    <row r="7956" spans="1:18" x14ac:dyDescent="0.2">
      <c r="A7956">
        <v>74009</v>
      </c>
      <c r="B7956">
        <v>9632167</v>
      </c>
      <c r="C7956">
        <v>613</v>
      </c>
      <c r="D7956" s="1">
        <v>43875.60833333333</v>
      </c>
      <c r="E7956">
        <v>35.99627667</v>
      </c>
      <c r="F7956">
        <v>120.2597367</v>
      </c>
      <c r="G7956" t="s">
        <v>66</v>
      </c>
      <c r="H7956">
        <v>2.2233333979999998</v>
      </c>
      <c r="I7956" t="s">
        <v>67</v>
      </c>
      <c r="J7956">
        <v>0</v>
      </c>
      <c r="K7956">
        <v>0</v>
      </c>
      <c r="L7956">
        <v>162.19999999999999</v>
      </c>
      <c r="M7956">
        <v>6.4</v>
      </c>
      <c r="N7956" t="s">
        <v>29</v>
      </c>
      <c r="O7956">
        <v>3782</v>
      </c>
      <c r="P7956">
        <v>219632000</v>
      </c>
      <c r="Q7956" t="s">
        <v>68</v>
      </c>
      <c r="R7956">
        <v>18270</v>
      </c>
    </row>
    <row r="7957" spans="1:18" x14ac:dyDescent="0.2">
      <c r="A7957">
        <v>10290</v>
      </c>
      <c r="B7957">
        <v>9251638</v>
      </c>
      <c r="C7957">
        <v>252</v>
      </c>
      <c r="D7957" s="1">
        <v>43875.61041666667</v>
      </c>
      <c r="E7957">
        <v>33.168080000000003</v>
      </c>
      <c r="F7957">
        <v>-77.829866670000001</v>
      </c>
      <c r="G7957" t="s">
        <v>330</v>
      </c>
      <c r="H7957">
        <v>64.239253809999994</v>
      </c>
      <c r="I7957" t="s">
        <v>768</v>
      </c>
      <c r="J7957">
        <v>252</v>
      </c>
      <c r="K7957">
        <v>8.4</v>
      </c>
      <c r="L7957">
        <v>249</v>
      </c>
      <c r="M7957">
        <v>10.7</v>
      </c>
      <c r="N7957" t="s">
        <v>25</v>
      </c>
      <c r="O7957">
        <v>4694</v>
      </c>
      <c r="P7957">
        <v>220216000</v>
      </c>
      <c r="Q7957" t="s">
        <v>120</v>
      </c>
      <c r="R7957">
        <v>3000</v>
      </c>
    </row>
    <row r="7958" spans="1:18" x14ac:dyDescent="0.2">
      <c r="A7958">
        <v>8925</v>
      </c>
      <c r="B7958">
        <v>9235567</v>
      </c>
      <c r="C7958">
        <v>324</v>
      </c>
      <c r="D7958" s="1">
        <v>43875.611111111109</v>
      </c>
      <c r="E7958">
        <v>47.444213329999997</v>
      </c>
      <c r="F7958">
        <v>-11.54232</v>
      </c>
      <c r="G7958" t="s">
        <v>805</v>
      </c>
      <c r="H7958">
        <v>260.47791180000002</v>
      </c>
      <c r="I7958" t="s">
        <v>637</v>
      </c>
      <c r="J7958">
        <v>60</v>
      </c>
      <c r="K7958">
        <v>18.100000000000001</v>
      </c>
      <c r="L7958">
        <v>58.3</v>
      </c>
      <c r="M7958">
        <v>11.7</v>
      </c>
      <c r="N7958" t="s">
        <v>25</v>
      </c>
      <c r="O7958">
        <v>4431</v>
      </c>
      <c r="P7958">
        <v>563078400</v>
      </c>
      <c r="Q7958" t="s">
        <v>139</v>
      </c>
      <c r="R7958">
        <v>4318</v>
      </c>
    </row>
    <row r="7959" spans="1:18" x14ac:dyDescent="0.2">
      <c r="A7959">
        <v>7568</v>
      </c>
      <c r="B7959">
        <v>9220897</v>
      </c>
      <c r="C7959">
        <v>282</v>
      </c>
      <c r="D7959" s="1">
        <v>43875.611805555556</v>
      </c>
      <c r="E7959">
        <v>43.371246669999998</v>
      </c>
      <c r="F7959">
        <v>4.9513949999999998</v>
      </c>
      <c r="G7959" t="s">
        <v>790</v>
      </c>
      <c r="H7959">
        <v>1.5822490300000001</v>
      </c>
      <c r="I7959" t="s">
        <v>762</v>
      </c>
      <c r="J7959">
        <v>318</v>
      </c>
      <c r="K7959">
        <v>0</v>
      </c>
      <c r="L7959">
        <v>29.6</v>
      </c>
      <c r="M7959">
        <v>8</v>
      </c>
      <c r="N7959" t="s">
        <v>86</v>
      </c>
      <c r="O7959">
        <v>3870</v>
      </c>
      <c r="P7959">
        <v>219954000</v>
      </c>
      <c r="Q7959" t="s">
        <v>448</v>
      </c>
      <c r="R7959">
        <v>2240</v>
      </c>
    </row>
    <row r="7960" spans="1:18" x14ac:dyDescent="0.2">
      <c r="A7960">
        <v>87484</v>
      </c>
      <c r="B7960">
        <v>9778820</v>
      </c>
      <c r="C7960">
        <v>463</v>
      </c>
      <c r="D7960" s="1">
        <v>43875.615277777775</v>
      </c>
      <c r="E7960">
        <v>30.46758333</v>
      </c>
      <c r="F7960">
        <v>122.6563333</v>
      </c>
      <c r="G7960" t="s">
        <v>51</v>
      </c>
      <c r="H7960">
        <v>17.688157660000002</v>
      </c>
      <c r="I7960" t="s">
        <v>649</v>
      </c>
      <c r="J7960">
        <v>141</v>
      </c>
      <c r="K7960">
        <v>0.1</v>
      </c>
      <c r="L7960">
        <v>32.700000000000003</v>
      </c>
      <c r="M7960">
        <v>13.2</v>
      </c>
      <c r="N7960" t="s">
        <v>86</v>
      </c>
      <c r="O7960">
        <v>4681</v>
      </c>
      <c r="P7960">
        <v>219861000</v>
      </c>
      <c r="Q7960" t="s">
        <v>161</v>
      </c>
      <c r="R7960">
        <v>19630</v>
      </c>
    </row>
    <row r="7961" spans="1:18" x14ac:dyDescent="0.2">
      <c r="A7961">
        <v>51546</v>
      </c>
      <c r="B7961">
        <v>9619957</v>
      </c>
      <c r="C7961">
        <v>483</v>
      </c>
      <c r="D7961" s="1">
        <v>43875.615972222222</v>
      </c>
      <c r="E7961">
        <v>30.466316670000001</v>
      </c>
      <c r="F7961">
        <v>122.52975000000001</v>
      </c>
      <c r="G7961" t="s">
        <v>51</v>
      </c>
      <c r="H7961">
        <v>13.94715798</v>
      </c>
      <c r="I7961" t="s">
        <v>575</v>
      </c>
      <c r="J7961">
        <v>140</v>
      </c>
      <c r="K7961">
        <v>0</v>
      </c>
      <c r="L7961">
        <v>140</v>
      </c>
      <c r="M7961">
        <v>8.4</v>
      </c>
      <c r="N7961" t="s">
        <v>86</v>
      </c>
      <c r="O7961">
        <v>3690</v>
      </c>
      <c r="P7961">
        <v>219018986</v>
      </c>
      <c r="Q7961" t="s">
        <v>152</v>
      </c>
      <c r="R7961">
        <v>18270</v>
      </c>
    </row>
    <row r="7962" spans="1:18" x14ac:dyDescent="0.2">
      <c r="A7962">
        <v>46291</v>
      </c>
      <c r="B7962">
        <v>9619919</v>
      </c>
      <c r="C7962">
        <v>990</v>
      </c>
      <c r="D7962" s="1">
        <v>43875.618055555555</v>
      </c>
      <c r="E7962">
        <v>39.012623329999997</v>
      </c>
      <c r="F7962">
        <v>121.69106499999999</v>
      </c>
      <c r="G7962" t="s">
        <v>42</v>
      </c>
      <c r="H7962">
        <v>5.5931973450000001</v>
      </c>
      <c r="I7962" t="s">
        <v>43</v>
      </c>
      <c r="J7962">
        <v>0</v>
      </c>
      <c r="K7962">
        <v>0</v>
      </c>
      <c r="L7962">
        <v>318.8</v>
      </c>
      <c r="M7962">
        <v>6.3</v>
      </c>
      <c r="N7962" t="s">
        <v>29</v>
      </c>
      <c r="O7962">
        <v>3779</v>
      </c>
      <c r="P7962">
        <v>219018501</v>
      </c>
      <c r="Q7962" t="s">
        <v>44</v>
      </c>
      <c r="R7962">
        <v>18270</v>
      </c>
    </row>
    <row r="7963" spans="1:18" x14ac:dyDescent="0.2">
      <c r="A7963">
        <v>56362</v>
      </c>
      <c r="B7963">
        <v>9619971</v>
      </c>
      <c r="C7963">
        <v>865</v>
      </c>
      <c r="D7963" s="1">
        <v>43875.620138888888</v>
      </c>
      <c r="E7963">
        <v>30.47945</v>
      </c>
      <c r="F7963">
        <v>122.2877833</v>
      </c>
      <c r="G7963" t="s">
        <v>51</v>
      </c>
      <c r="H7963">
        <v>13.55146201</v>
      </c>
      <c r="I7963" t="s">
        <v>52</v>
      </c>
      <c r="J7963">
        <v>290</v>
      </c>
      <c r="K7963">
        <v>0.1</v>
      </c>
      <c r="L7963">
        <v>290</v>
      </c>
      <c r="M7963">
        <v>8.3000000000000007</v>
      </c>
      <c r="N7963" t="s">
        <v>29</v>
      </c>
      <c r="O7963">
        <v>4670</v>
      </c>
      <c r="P7963">
        <v>219019139</v>
      </c>
      <c r="Q7963" t="s">
        <v>53</v>
      </c>
      <c r="R7963">
        <v>18270</v>
      </c>
    </row>
    <row r="7964" spans="1:18" x14ac:dyDescent="0.2">
      <c r="A7964">
        <v>60920</v>
      </c>
      <c r="B7964">
        <v>9632064</v>
      </c>
      <c r="C7964">
        <v>356</v>
      </c>
      <c r="D7964" s="1">
        <v>43875.620138888888</v>
      </c>
      <c r="E7964">
        <v>1.334316667</v>
      </c>
      <c r="F7964">
        <v>103.55565</v>
      </c>
      <c r="G7964" t="s">
        <v>34</v>
      </c>
      <c r="H7964">
        <v>1.448820226</v>
      </c>
      <c r="I7964" t="s">
        <v>103</v>
      </c>
      <c r="J7964">
        <v>338</v>
      </c>
      <c r="K7964">
        <v>0.1</v>
      </c>
      <c r="L7964">
        <v>68</v>
      </c>
      <c r="M7964">
        <v>13.5</v>
      </c>
      <c r="N7964" t="s">
        <v>29</v>
      </c>
      <c r="O7964">
        <v>3601</v>
      </c>
      <c r="P7964">
        <v>219581000</v>
      </c>
      <c r="Q7964" t="s">
        <v>59</v>
      </c>
      <c r="R7964">
        <v>18270</v>
      </c>
    </row>
    <row r="7965" spans="1:18" x14ac:dyDescent="0.2">
      <c r="A7965">
        <v>91455</v>
      </c>
      <c r="B7965">
        <v>9778844</v>
      </c>
      <c r="C7965">
        <v>403</v>
      </c>
      <c r="D7965" s="1">
        <v>43875.621527777781</v>
      </c>
      <c r="E7965">
        <v>51.945450000000001</v>
      </c>
      <c r="F7965">
        <v>3.1501333329999999</v>
      </c>
      <c r="G7965" t="s">
        <v>242</v>
      </c>
      <c r="H7965">
        <v>25.373370640000001</v>
      </c>
      <c r="I7965" t="s">
        <v>512</v>
      </c>
      <c r="J7965">
        <v>226</v>
      </c>
      <c r="K7965">
        <v>0</v>
      </c>
      <c r="L7965">
        <v>134.9</v>
      </c>
      <c r="M7965">
        <v>15.3</v>
      </c>
      <c r="N7965" t="s">
        <v>86</v>
      </c>
      <c r="O7965">
        <v>3962</v>
      </c>
      <c r="P7965">
        <v>219854000</v>
      </c>
      <c r="Q7965" t="s">
        <v>104</v>
      </c>
      <c r="R7965">
        <v>20568</v>
      </c>
    </row>
    <row r="7966" spans="1:18" x14ac:dyDescent="0.2">
      <c r="A7966">
        <v>514</v>
      </c>
      <c r="B7966">
        <v>9215165</v>
      </c>
      <c r="C7966">
        <v>515</v>
      </c>
      <c r="D7966" s="1">
        <v>43875.625</v>
      </c>
      <c r="E7966">
        <v>-6.7314800000000004</v>
      </c>
      <c r="F7966">
        <v>39.305804999999999</v>
      </c>
      <c r="G7966" t="s">
        <v>670</v>
      </c>
      <c r="H7966">
        <v>3.6947345619999998</v>
      </c>
      <c r="I7966" t="s">
        <v>432</v>
      </c>
      <c r="J7966">
        <v>11</v>
      </c>
      <c r="K7966">
        <v>0.2</v>
      </c>
      <c r="L7966">
        <v>96.9</v>
      </c>
      <c r="M7966">
        <v>10.1</v>
      </c>
      <c r="N7966" t="s">
        <v>86</v>
      </c>
      <c r="O7966">
        <v>20342</v>
      </c>
      <c r="P7966">
        <v>219953000</v>
      </c>
      <c r="Q7966" t="s">
        <v>133</v>
      </c>
      <c r="R7966">
        <v>2833</v>
      </c>
    </row>
    <row r="7967" spans="1:18" x14ac:dyDescent="0.2">
      <c r="A7967">
        <v>29539</v>
      </c>
      <c r="B7967">
        <v>9321500</v>
      </c>
      <c r="C7967">
        <v>383</v>
      </c>
      <c r="D7967" s="1">
        <v>43875.626388888886</v>
      </c>
      <c r="E7967">
        <v>24.80746667</v>
      </c>
      <c r="F7967">
        <v>54.650933330000001</v>
      </c>
      <c r="G7967" t="s">
        <v>349</v>
      </c>
      <c r="H7967">
        <v>6.6051764999999998E-2</v>
      </c>
      <c r="I7967" t="s">
        <v>800</v>
      </c>
      <c r="J7967">
        <v>231</v>
      </c>
      <c r="K7967">
        <v>0</v>
      </c>
      <c r="L7967">
        <v>189.8</v>
      </c>
      <c r="M7967">
        <v>13.1</v>
      </c>
      <c r="N7967" t="s">
        <v>29</v>
      </c>
      <c r="O7967">
        <v>3779</v>
      </c>
      <c r="P7967">
        <v>220477000</v>
      </c>
      <c r="Q7967" t="s">
        <v>149</v>
      </c>
      <c r="R7967">
        <v>11000</v>
      </c>
    </row>
    <row r="7968" spans="1:18" x14ac:dyDescent="0.2">
      <c r="A7968">
        <v>97618</v>
      </c>
      <c r="B7968">
        <v>9780469</v>
      </c>
      <c r="C7968">
        <v>457</v>
      </c>
      <c r="D7968" s="1">
        <v>43875.626388888886</v>
      </c>
      <c r="E7968">
        <v>54.280516669999997</v>
      </c>
      <c r="F7968">
        <v>7.3580166670000002</v>
      </c>
      <c r="G7968" t="s">
        <v>167</v>
      </c>
      <c r="H7968">
        <v>19.579021529999999</v>
      </c>
      <c r="I7968" t="s">
        <v>764</v>
      </c>
      <c r="J7968">
        <v>148</v>
      </c>
      <c r="K7968">
        <v>14.7</v>
      </c>
      <c r="L7968">
        <v>152.1</v>
      </c>
      <c r="M7968">
        <v>12.5</v>
      </c>
      <c r="N7968" t="s">
        <v>25</v>
      </c>
      <c r="O7968">
        <v>13818</v>
      </c>
      <c r="P7968">
        <v>219038000</v>
      </c>
      <c r="Q7968" t="s">
        <v>165</v>
      </c>
      <c r="R7968">
        <v>19630</v>
      </c>
    </row>
    <row r="7969" spans="1:18" x14ac:dyDescent="0.2">
      <c r="A7969">
        <v>14119</v>
      </c>
      <c r="B7969">
        <v>9260457</v>
      </c>
      <c r="C7969">
        <v>360</v>
      </c>
      <c r="D7969" s="1">
        <v>43875.629166666666</v>
      </c>
      <c r="E7969">
        <v>34.315801669999999</v>
      </c>
      <c r="F7969">
        <v>128.33726329999999</v>
      </c>
      <c r="G7969" t="s">
        <v>781</v>
      </c>
      <c r="H7969">
        <v>31.527459650000001</v>
      </c>
      <c r="I7969" t="s">
        <v>777</v>
      </c>
      <c r="J7969">
        <v>249</v>
      </c>
      <c r="K7969">
        <v>0</v>
      </c>
      <c r="L7969">
        <v>248.8</v>
      </c>
      <c r="M7969">
        <v>9.8000000000000007</v>
      </c>
      <c r="N7969" t="s">
        <v>86</v>
      </c>
      <c r="O7969">
        <v>3781</v>
      </c>
      <c r="P7969">
        <v>220245000</v>
      </c>
      <c r="Q7969" t="s">
        <v>334</v>
      </c>
      <c r="R7969">
        <v>6600</v>
      </c>
    </row>
    <row r="7970" spans="1:18" x14ac:dyDescent="0.2">
      <c r="A7970">
        <v>93200</v>
      </c>
      <c r="B7970">
        <v>9780445</v>
      </c>
      <c r="C7970">
        <v>439</v>
      </c>
      <c r="D7970" s="1">
        <v>43875.630555555559</v>
      </c>
      <c r="E7970">
        <v>1.279216667</v>
      </c>
      <c r="F7970">
        <v>103.75186669999999</v>
      </c>
      <c r="G7970" t="s">
        <v>452</v>
      </c>
      <c r="H7970">
        <v>2.3656846119999999</v>
      </c>
      <c r="I7970" t="s">
        <v>106</v>
      </c>
      <c r="J7970">
        <v>301</v>
      </c>
      <c r="K7970">
        <v>0</v>
      </c>
      <c r="L7970">
        <v>300.60000000000002</v>
      </c>
      <c r="M7970">
        <v>15.8</v>
      </c>
      <c r="N7970" t="s">
        <v>29</v>
      </c>
      <c r="O7970">
        <v>3692</v>
      </c>
      <c r="P7970">
        <v>219034000</v>
      </c>
      <c r="Q7970" t="s">
        <v>107</v>
      </c>
      <c r="R7970">
        <v>19630</v>
      </c>
    </row>
    <row r="7971" spans="1:18" x14ac:dyDescent="0.2">
      <c r="A7971">
        <v>33551</v>
      </c>
      <c r="B7971">
        <v>9321524</v>
      </c>
      <c r="C7971">
        <v>413</v>
      </c>
      <c r="D7971" s="1">
        <v>43875.634722222225</v>
      </c>
      <c r="E7971">
        <v>51.289481670000001</v>
      </c>
      <c r="F7971">
        <v>4.2553683329999998</v>
      </c>
      <c r="G7971" t="s">
        <v>305</v>
      </c>
      <c r="H7971">
        <v>0.95437967800000001</v>
      </c>
      <c r="I7971" t="s">
        <v>626</v>
      </c>
      <c r="J7971">
        <v>31</v>
      </c>
      <c r="K7971">
        <v>0</v>
      </c>
      <c r="L7971">
        <v>326.10000000000002</v>
      </c>
      <c r="M7971">
        <v>11.7</v>
      </c>
      <c r="N7971" t="s">
        <v>29</v>
      </c>
      <c r="O7971">
        <v>3743</v>
      </c>
      <c r="P7971">
        <v>220497000</v>
      </c>
      <c r="Q7971" t="s">
        <v>77</v>
      </c>
      <c r="R7971">
        <v>11000</v>
      </c>
    </row>
    <row r="7972" spans="1:18" x14ac:dyDescent="0.2">
      <c r="A7972">
        <v>21347</v>
      </c>
      <c r="B7972">
        <v>9313943</v>
      </c>
      <c r="C7972">
        <v>385</v>
      </c>
      <c r="D7972" s="1">
        <v>43875.636111111111</v>
      </c>
      <c r="E7972">
        <v>35.622154999999999</v>
      </c>
      <c r="F7972">
        <v>35.062623330000001</v>
      </c>
      <c r="G7972" t="s">
        <v>544</v>
      </c>
      <c r="H7972">
        <v>34.962219820000001</v>
      </c>
      <c r="I7972" t="s">
        <v>113</v>
      </c>
      <c r="J7972">
        <v>212</v>
      </c>
      <c r="K7972">
        <v>12.6</v>
      </c>
      <c r="L7972">
        <v>212</v>
      </c>
      <c r="M7972">
        <v>11.8</v>
      </c>
      <c r="N7972" t="s">
        <v>25</v>
      </c>
      <c r="O7972">
        <v>5002</v>
      </c>
      <c r="P7972">
        <v>219116000</v>
      </c>
      <c r="Q7972" t="s">
        <v>142</v>
      </c>
      <c r="R7972">
        <v>4196</v>
      </c>
    </row>
    <row r="7973" spans="1:18" x14ac:dyDescent="0.2">
      <c r="A7973">
        <v>101411</v>
      </c>
      <c r="B7973">
        <v>9780483</v>
      </c>
      <c r="C7973">
        <v>886</v>
      </c>
      <c r="D7973" s="1">
        <v>43875.636805555558</v>
      </c>
      <c r="E7973">
        <v>29.78758333</v>
      </c>
      <c r="F7973">
        <v>122.1153</v>
      </c>
      <c r="G7973" t="s">
        <v>78</v>
      </c>
      <c r="H7973">
        <v>2.6835616980000001</v>
      </c>
      <c r="I7973" t="s">
        <v>79</v>
      </c>
      <c r="J7973">
        <v>346</v>
      </c>
      <c r="K7973">
        <v>0</v>
      </c>
      <c r="L7973">
        <v>33.799999999999997</v>
      </c>
      <c r="M7973">
        <v>10</v>
      </c>
      <c r="N7973" t="s">
        <v>29</v>
      </c>
      <c r="O7973">
        <v>5038</v>
      </c>
      <c r="P7973">
        <v>219045000</v>
      </c>
      <c r="Q7973" t="s">
        <v>80</v>
      </c>
      <c r="R7973">
        <v>20568</v>
      </c>
    </row>
    <row r="7974" spans="1:18" x14ac:dyDescent="0.2">
      <c r="A7974">
        <v>16971</v>
      </c>
      <c r="B7974">
        <v>9313905</v>
      </c>
      <c r="C7974">
        <v>391</v>
      </c>
      <c r="D7974" s="1">
        <v>43875.63958333333</v>
      </c>
      <c r="E7974">
        <v>51.957819999999998</v>
      </c>
      <c r="F7974">
        <v>4.0407083330000004</v>
      </c>
      <c r="G7974" t="s">
        <v>69</v>
      </c>
      <c r="H7974">
        <v>0.55108464300000004</v>
      </c>
      <c r="I7974" t="s">
        <v>780</v>
      </c>
      <c r="J7974">
        <v>83</v>
      </c>
      <c r="K7974">
        <v>0</v>
      </c>
      <c r="L7974">
        <v>167.7</v>
      </c>
      <c r="M7974">
        <v>13.7</v>
      </c>
      <c r="N7974" t="s">
        <v>29</v>
      </c>
      <c r="O7974">
        <v>3601</v>
      </c>
      <c r="P7974">
        <v>219216000</v>
      </c>
      <c r="Q7974" t="s">
        <v>114</v>
      </c>
      <c r="R7974">
        <v>4196</v>
      </c>
    </row>
    <row r="7975" spans="1:18" x14ac:dyDescent="0.2">
      <c r="A7975">
        <v>71874</v>
      </c>
      <c r="B7975">
        <v>9632155</v>
      </c>
      <c r="C7975">
        <v>486</v>
      </c>
      <c r="D7975" s="1">
        <v>43875.640277777777</v>
      </c>
      <c r="E7975">
        <v>22.402950000000001</v>
      </c>
      <c r="F7975">
        <v>114.55970000000001</v>
      </c>
      <c r="G7975" t="s">
        <v>688</v>
      </c>
      <c r="H7975">
        <v>12.25777542</v>
      </c>
      <c r="I7975" t="s">
        <v>684</v>
      </c>
      <c r="J7975">
        <v>75</v>
      </c>
      <c r="K7975">
        <v>0.1</v>
      </c>
      <c r="L7975">
        <v>120.3</v>
      </c>
      <c r="M7975">
        <v>10</v>
      </c>
      <c r="N7975" t="s">
        <v>86</v>
      </c>
      <c r="O7975">
        <v>3960</v>
      </c>
      <c r="P7975">
        <v>219631000</v>
      </c>
      <c r="Q7975" t="s">
        <v>147</v>
      </c>
      <c r="R7975">
        <v>18000</v>
      </c>
    </row>
    <row r="7976" spans="1:18" x14ac:dyDescent="0.2">
      <c r="A7976">
        <v>76734</v>
      </c>
      <c r="B7976">
        <v>9632179</v>
      </c>
      <c r="C7976">
        <v>591</v>
      </c>
      <c r="D7976" s="1">
        <v>43875.640972222223</v>
      </c>
      <c r="E7976">
        <v>35.19093333</v>
      </c>
      <c r="F7976">
        <v>19.506080000000001</v>
      </c>
      <c r="G7976" t="s">
        <v>206</v>
      </c>
      <c r="H7976">
        <v>148.57387370000001</v>
      </c>
      <c r="I7976" t="s">
        <v>70</v>
      </c>
      <c r="J7976">
        <v>286</v>
      </c>
      <c r="K7976">
        <v>14.8</v>
      </c>
      <c r="L7976">
        <v>289.2</v>
      </c>
      <c r="M7976">
        <v>15</v>
      </c>
      <c r="N7976" t="s">
        <v>25</v>
      </c>
      <c r="O7976">
        <v>4023</v>
      </c>
      <c r="P7976">
        <v>219646000</v>
      </c>
      <c r="Q7976" t="s">
        <v>38</v>
      </c>
      <c r="R7976">
        <v>18340</v>
      </c>
    </row>
    <row r="7977" spans="1:18" x14ac:dyDescent="0.2">
      <c r="A7977">
        <v>85806</v>
      </c>
      <c r="B7977">
        <v>9778818</v>
      </c>
      <c r="C7977">
        <v>449</v>
      </c>
      <c r="D7977" s="1">
        <v>43875.64166666667</v>
      </c>
      <c r="E7977">
        <v>33.022426670000002</v>
      </c>
      <c r="F7977">
        <v>28.476906670000002</v>
      </c>
      <c r="G7977" t="s">
        <v>191</v>
      </c>
      <c r="H7977">
        <v>117.7902141</v>
      </c>
      <c r="I7977" t="s">
        <v>420</v>
      </c>
      <c r="J7977">
        <v>290</v>
      </c>
      <c r="K7977">
        <v>15.3</v>
      </c>
      <c r="L7977">
        <v>291.2</v>
      </c>
      <c r="M7977">
        <v>16</v>
      </c>
      <c r="N7977" t="s">
        <v>25</v>
      </c>
      <c r="O7977">
        <v>15561</v>
      </c>
      <c r="P7977">
        <v>219864000</v>
      </c>
      <c r="Q7977" t="s">
        <v>36</v>
      </c>
      <c r="R7977">
        <v>19630</v>
      </c>
    </row>
    <row r="7978" spans="1:18" x14ac:dyDescent="0.2">
      <c r="A7978">
        <v>57973</v>
      </c>
      <c r="B7978">
        <v>9619995</v>
      </c>
      <c r="C7978">
        <v>414</v>
      </c>
      <c r="D7978" s="1">
        <v>43875.642361111109</v>
      </c>
      <c r="E7978">
        <v>32.767626669999999</v>
      </c>
      <c r="F7978">
        <v>28.238426669999999</v>
      </c>
      <c r="G7978" t="s">
        <v>191</v>
      </c>
      <c r="H7978">
        <v>98.438479319999999</v>
      </c>
      <c r="I7978" t="s">
        <v>579</v>
      </c>
      <c r="J7978">
        <v>108</v>
      </c>
      <c r="K7978">
        <v>17.7</v>
      </c>
      <c r="L7978">
        <v>106</v>
      </c>
      <c r="M7978">
        <v>17.100000000000001</v>
      </c>
      <c r="N7978" t="s">
        <v>25</v>
      </c>
      <c r="O7978">
        <v>19852</v>
      </c>
      <c r="P7978">
        <v>219578000</v>
      </c>
      <c r="Q7978" t="s">
        <v>169</v>
      </c>
      <c r="R7978">
        <v>18270</v>
      </c>
    </row>
    <row r="7979" spans="1:18" x14ac:dyDescent="0.2">
      <c r="A7979">
        <v>64084</v>
      </c>
      <c r="B7979">
        <v>9632117</v>
      </c>
      <c r="C7979">
        <v>407</v>
      </c>
      <c r="D7979" s="1">
        <v>43875.642361111109</v>
      </c>
      <c r="E7979">
        <v>30.741599999999998</v>
      </c>
      <c r="F7979">
        <v>32.327039999999997</v>
      </c>
      <c r="G7979" t="s">
        <v>218</v>
      </c>
      <c r="H7979">
        <v>9.7668662400000006</v>
      </c>
      <c r="I7979" t="s">
        <v>801</v>
      </c>
      <c r="J7979">
        <v>154</v>
      </c>
      <c r="K7979">
        <v>8.1</v>
      </c>
      <c r="L7979">
        <v>154</v>
      </c>
      <c r="M7979">
        <v>15.5</v>
      </c>
      <c r="N7979" t="s">
        <v>25</v>
      </c>
      <c r="O7979">
        <v>6293</v>
      </c>
      <c r="P7979">
        <v>219021000</v>
      </c>
      <c r="Q7979" t="s">
        <v>30</v>
      </c>
      <c r="R7979">
        <v>18340</v>
      </c>
    </row>
    <row r="7980" spans="1:18" x14ac:dyDescent="0.2">
      <c r="A7980">
        <v>67269</v>
      </c>
      <c r="B7980">
        <v>9632131</v>
      </c>
      <c r="C7980">
        <v>537</v>
      </c>
      <c r="D7980" s="1">
        <v>43875.642361111109</v>
      </c>
      <c r="E7980">
        <v>51.952566670000003</v>
      </c>
      <c r="F7980">
        <v>3.9999166669999999</v>
      </c>
      <c r="G7980" t="s">
        <v>69</v>
      </c>
      <c r="H7980">
        <v>2.0090073209999999</v>
      </c>
      <c r="I7980" t="s">
        <v>70</v>
      </c>
      <c r="J7980">
        <v>217</v>
      </c>
      <c r="K7980">
        <v>0</v>
      </c>
      <c r="L7980">
        <v>217.4</v>
      </c>
      <c r="M7980">
        <v>12.4</v>
      </c>
      <c r="N7980" t="s">
        <v>29</v>
      </c>
      <c r="O7980">
        <v>3601</v>
      </c>
      <c r="P7980">
        <v>219629000</v>
      </c>
      <c r="Q7980" t="s">
        <v>71</v>
      </c>
      <c r="R7980">
        <v>18270</v>
      </c>
    </row>
    <row r="7981" spans="1:18" x14ac:dyDescent="0.2">
      <c r="A7981">
        <v>6295</v>
      </c>
      <c r="B7981">
        <v>9220885</v>
      </c>
      <c r="C7981">
        <v>302</v>
      </c>
      <c r="D7981" s="1">
        <v>43875.645833333336</v>
      </c>
      <c r="E7981">
        <v>35.888543329999997</v>
      </c>
      <c r="F7981">
        <v>-5.4991983329999998</v>
      </c>
      <c r="G7981" t="s">
        <v>311</v>
      </c>
      <c r="H7981">
        <v>0.40396855300000001</v>
      </c>
      <c r="I7981" t="s">
        <v>348</v>
      </c>
      <c r="J7981">
        <v>45</v>
      </c>
      <c r="K7981">
        <v>0.1</v>
      </c>
      <c r="L7981">
        <v>258.7</v>
      </c>
      <c r="M7981">
        <v>9.3000000000000007</v>
      </c>
      <c r="N7981" t="s">
        <v>29</v>
      </c>
      <c r="O7981">
        <v>5041</v>
      </c>
      <c r="P7981">
        <v>219955000</v>
      </c>
      <c r="Q7981" t="s">
        <v>83</v>
      </c>
      <c r="R7981">
        <v>2226</v>
      </c>
    </row>
    <row r="7982" spans="1:18" x14ac:dyDescent="0.2">
      <c r="A7982">
        <v>82002</v>
      </c>
      <c r="B7982">
        <v>9778791</v>
      </c>
      <c r="C7982">
        <v>577</v>
      </c>
      <c r="D7982" s="1">
        <v>43875.646527777775</v>
      </c>
      <c r="E7982">
        <v>30.615616670000001</v>
      </c>
      <c r="F7982">
        <v>122.0704667</v>
      </c>
      <c r="G7982" t="s">
        <v>39</v>
      </c>
      <c r="H7982">
        <v>0.26842085900000001</v>
      </c>
      <c r="I7982" t="s">
        <v>799</v>
      </c>
      <c r="J7982">
        <v>307</v>
      </c>
      <c r="K7982">
        <v>0</v>
      </c>
      <c r="L7982">
        <v>10.8</v>
      </c>
      <c r="M7982">
        <v>12.3</v>
      </c>
      <c r="N7982" t="s">
        <v>29</v>
      </c>
      <c r="O7982">
        <v>6839</v>
      </c>
      <c r="P7982">
        <v>219836000</v>
      </c>
      <c r="Q7982" t="s">
        <v>87</v>
      </c>
      <c r="R7982">
        <v>19630</v>
      </c>
    </row>
    <row r="7983" spans="1:18" x14ac:dyDescent="0.2">
      <c r="A7983">
        <v>4991</v>
      </c>
      <c r="B7983">
        <v>9215191</v>
      </c>
      <c r="C7983">
        <v>309</v>
      </c>
      <c r="D7983" s="1">
        <v>43875.647222222222</v>
      </c>
      <c r="E7983">
        <v>22.55736667</v>
      </c>
      <c r="F7983">
        <v>120.32666330000001</v>
      </c>
      <c r="G7983" t="s">
        <v>601</v>
      </c>
      <c r="H7983">
        <v>2.4343438669999999</v>
      </c>
      <c r="I7983" t="s">
        <v>806</v>
      </c>
      <c r="J7983">
        <v>53</v>
      </c>
      <c r="K7983">
        <v>0</v>
      </c>
      <c r="L7983">
        <v>202.6</v>
      </c>
      <c r="M7983">
        <v>12</v>
      </c>
      <c r="N7983" t="s">
        <v>29</v>
      </c>
      <c r="O7983">
        <v>3777</v>
      </c>
      <c r="P7983">
        <v>220008000</v>
      </c>
      <c r="Q7983" t="s">
        <v>211</v>
      </c>
      <c r="R7983">
        <v>2833</v>
      </c>
    </row>
    <row r="7984" spans="1:18" x14ac:dyDescent="0.2">
      <c r="A7984">
        <v>74010</v>
      </c>
      <c r="B7984">
        <v>9632167</v>
      </c>
      <c r="C7984">
        <v>614</v>
      </c>
      <c r="D7984" s="1">
        <v>43875.652083333334</v>
      </c>
      <c r="E7984">
        <v>35.996263329999998</v>
      </c>
      <c r="F7984">
        <v>120.259745</v>
      </c>
      <c r="G7984" t="s">
        <v>66</v>
      </c>
      <c r="H7984">
        <v>2.2240062589999998</v>
      </c>
      <c r="I7984" t="s">
        <v>67</v>
      </c>
      <c r="J7984">
        <v>0</v>
      </c>
      <c r="K7984">
        <v>0</v>
      </c>
      <c r="L7984">
        <v>162.19999999999999</v>
      </c>
      <c r="M7984">
        <v>6.4</v>
      </c>
      <c r="N7984" t="s">
        <v>29</v>
      </c>
      <c r="O7984">
        <v>3778</v>
      </c>
      <c r="P7984">
        <v>219632000</v>
      </c>
      <c r="Q7984" t="s">
        <v>68</v>
      </c>
      <c r="R7984">
        <v>18270</v>
      </c>
    </row>
    <row r="7985" spans="1:18" x14ac:dyDescent="0.2">
      <c r="A7985">
        <v>7569</v>
      </c>
      <c r="B7985">
        <v>9220897</v>
      </c>
      <c r="C7985">
        <v>283</v>
      </c>
      <c r="D7985" s="1">
        <v>43875.654166666667</v>
      </c>
      <c r="E7985">
        <v>43.370918330000002</v>
      </c>
      <c r="F7985">
        <v>4.9507250000000003</v>
      </c>
      <c r="G7985" t="s">
        <v>790</v>
      </c>
      <c r="H7985">
        <v>1.597071439</v>
      </c>
      <c r="I7985" t="s">
        <v>762</v>
      </c>
      <c r="J7985">
        <v>334</v>
      </c>
      <c r="K7985">
        <v>0</v>
      </c>
      <c r="L7985">
        <v>313.10000000000002</v>
      </c>
      <c r="M7985">
        <v>8</v>
      </c>
      <c r="N7985" t="s">
        <v>86</v>
      </c>
      <c r="O7985">
        <v>3690</v>
      </c>
      <c r="P7985">
        <v>219954000</v>
      </c>
      <c r="Q7985" t="s">
        <v>448</v>
      </c>
      <c r="R7985">
        <v>2240</v>
      </c>
    </row>
    <row r="7986" spans="1:18" x14ac:dyDescent="0.2">
      <c r="A7986">
        <v>89790</v>
      </c>
      <c r="B7986">
        <v>9778832</v>
      </c>
      <c r="C7986">
        <v>424</v>
      </c>
      <c r="D7986" s="1">
        <v>43875.654166666667</v>
      </c>
      <c r="E7986">
        <v>35.077316670000002</v>
      </c>
      <c r="F7986">
        <v>128.82245</v>
      </c>
      <c r="G7986" t="s">
        <v>57</v>
      </c>
      <c r="H7986">
        <v>11.16528306</v>
      </c>
      <c r="I7986" t="s">
        <v>753</v>
      </c>
      <c r="J7986">
        <v>90</v>
      </c>
      <c r="K7986">
        <v>0</v>
      </c>
      <c r="L7986">
        <v>90.1</v>
      </c>
      <c r="M7986">
        <v>11.4</v>
      </c>
      <c r="N7986" t="s">
        <v>29</v>
      </c>
      <c r="O7986">
        <v>3751</v>
      </c>
      <c r="P7986">
        <v>219863000</v>
      </c>
      <c r="Q7986" t="s">
        <v>93</v>
      </c>
      <c r="R7986">
        <v>20568</v>
      </c>
    </row>
    <row r="7987" spans="1:18" x14ac:dyDescent="0.2">
      <c r="A7987">
        <v>46292</v>
      </c>
      <c r="B7987">
        <v>9619919</v>
      </c>
      <c r="C7987">
        <v>991</v>
      </c>
      <c r="D7987" s="1">
        <v>43875.659722222219</v>
      </c>
      <c r="E7987">
        <v>39.012581670000003</v>
      </c>
      <c r="F7987">
        <v>121.691025</v>
      </c>
      <c r="G7987" t="s">
        <v>42</v>
      </c>
      <c r="H7987">
        <v>5.5902187420000002</v>
      </c>
      <c r="I7987" t="s">
        <v>43</v>
      </c>
      <c r="J7987">
        <v>0</v>
      </c>
      <c r="K7987">
        <v>0</v>
      </c>
      <c r="L7987">
        <v>348.2</v>
      </c>
      <c r="M7987">
        <v>6.3</v>
      </c>
      <c r="N7987" t="s">
        <v>29</v>
      </c>
      <c r="O7987">
        <v>3601</v>
      </c>
      <c r="P7987">
        <v>219018501</v>
      </c>
      <c r="Q7987" t="s">
        <v>44</v>
      </c>
      <c r="R7987">
        <v>18270</v>
      </c>
    </row>
    <row r="7988" spans="1:18" x14ac:dyDescent="0.2">
      <c r="A7988">
        <v>51547</v>
      </c>
      <c r="B7988">
        <v>9619957</v>
      </c>
      <c r="C7988">
        <v>484</v>
      </c>
      <c r="D7988" s="1">
        <v>43875.661111111112</v>
      </c>
      <c r="E7988">
        <v>30.466633330000001</v>
      </c>
      <c r="F7988">
        <v>122.5304</v>
      </c>
      <c r="G7988" t="s">
        <v>51</v>
      </c>
      <c r="H7988">
        <v>13.944246939999999</v>
      </c>
      <c r="I7988" t="s">
        <v>575</v>
      </c>
      <c r="J7988">
        <v>161</v>
      </c>
      <c r="K7988">
        <v>0</v>
      </c>
      <c r="L7988">
        <v>161</v>
      </c>
      <c r="M7988">
        <v>8.4</v>
      </c>
      <c r="N7988" t="s">
        <v>86</v>
      </c>
      <c r="O7988">
        <v>3900</v>
      </c>
      <c r="P7988">
        <v>219018986</v>
      </c>
      <c r="Q7988" t="s">
        <v>152</v>
      </c>
      <c r="R7988">
        <v>18270</v>
      </c>
    </row>
    <row r="7989" spans="1:18" x14ac:dyDescent="0.2">
      <c r="A7989">
        <v>60921</v>
      </c>
      <c r="B7989">
        <v>9632064</v>
      </c>
      <c r="C7989">
        <v>357</v>
      </c>
      <c r="D7989" s="1">
        <v>43875.661805555559</v>
      </c>
      <c r="E7989">
        <v>1.3342000000000001</v>
      </c>
      <c r="F7989">
        <v>103.5557833</v>
      </c>
      <c r="G7989" t="s">
        <v>34</v>
      </c>
      <c r="H7989">
        <v>1.457997161</v>
      </c>
      <c r="I7989" t="s">
        <v>103</v>
      </c>
      <c r="J7989">
        <v>338</v>
      </c>
      <c r="K7989">
        <v>0.1</v>
      </c>
      <c r="L7989">
        <v>158</v>
      </c>
      <c r="M7989">
        <v>13.5</v>
      </c>
      <c r="N7989" t="s">
        <v>29</v>
      </c>
      <c r="O7989">
        <v>3615</v>
      </c>
      <c r="P7989">
        <v>219581000</v>
      </c>
      <c r="Q7989" t="s">
        <v>59</v>
      </c>
      <c r="R7989">
        <v>18270</v>
      </c>
    </row>
    <row r="7990" spans="1:18" x14ac:dyDescent="0.2">
      <c r="A7990">
        <v>87485</v>
      </c>
      <c r="B7990">
        <v>9778820</v>
      </c>
      <c r="C7990">
        <v>464</v>
      </c>
      <c r="D7990" s="1">
        <v>43875.667361111111</v>
      </c>
      <c r="E7990">
        <v>30.467633330000002</v>
      </c>
      <c r="F7990">
        <v>122.6587167</v>
      </c>
      <c r="G7990" t="s">
        <v>51</v>
      </c>
      <c r="H7990">
        <v>17.773046999999998</v>
      </c>
      <c r="I7990" t="s">
        <v>649</v>
      </c>
      <c r="J7990">
        <v>221</v>
      </c>
      <c r="K7990">
        <v>0.2</v>
      </c>
      <c r="L7990">
        <v>135.5</v>
      </c>
      <c r="M7990">
        <v>13.2</v>
      </c>
      <c r="N7990" t="s">
        <v>86</v>
      </c>
      <c r="O7990">
        <v>4498</v>
      </c>
      <c r="P7990">
        <v>219861000</v>
      </c>
      <c r="Q7990" t="s">
        <v>161</v>
      </c>
      <c r="R7990">
        <v>19630</v>
      </c>
    </row>
    <row r="7991" spans="1:18" x14ac:dyDescent="0.2">
      <c r="A7991">
        <v>29540</v>
      </c>
      <c r="B7991">
        <v>9321500</v>
      </c>
      <c r="C7991">
        <v>384</v>
      </c>
      <c r="D7991" s="1">
        <v>43875.670138888891</v>
      </c>
      <c r="E7991">
        <v>24.80748333</v>
      </c>
      <c r="F7991">
        <v>54.650933330000001</v>
      </c>
      <c r="G7991" t="s">
        <v>349</v>
      </c>
      <c r="H7991">
        <v>6.6029040999999997E-2</v>
      </c>
      <c r="I7991" t="s">
        <v>800</v>
      </c>
      <c r="J7991">
        <v>230</v>
      </c>
      <c r="K7991">
        <v>0</v>
      </c>
      <c r="L7991">
        <v>98.2</v>
      </c>
      <c r="M7991">
        <v>13.1</v>
      </c>
      <c r="N7991" t="s">
        <v>29</v>
      </c>
      <c r="O7991">
        <v>3781</v>
      </c>
      <c r="P7991">
        <v>220477000</v>
      </c>
      <c r="Q7991" t="s">
        <v>149</v>
      </c>
      <c r="R7991">
        <v>11000</v>
      </c>
    </row>
    <row r="7992" spans="1:18" x14ac:dyDescent="0.2">
      <c r="A7992">
        <v>24466</v>
      </c>
      <c r="B7992">
        <v>9313967</v>
      </c>
      <c r="C7992">
        <v>401</v>
      </c>
      <c r="D7992" s="1">
        <v>43875.67083333333</v>
      </c>
      <c r="E7992">
        <v>35.889184999999998</v>
      </c>
      <c r="F7992">
        <v>-5.8380216669999996</v>
      </c>
      <c r="G7992" t="s">
        <v>624</v>
      </c>
      <c r="H7992">
        <v>6.4883230410000001</v>
      </c>
      <c r="I7992" t="s">
        <v>722</v>
      </c>
      <c r="J7992">
        <v>93</v>
      </c>
      <c r="K7992">
        <v>19.5</v>
      </c>
      <c r="L7992">
        <v>89.4</v>
      </c>
      <c r="M7992">
        <v>12.8</v>
      </c>
      <c r="N7992" t="s">
        <v>25</v>
      </c>
      <c r="O7992">
        <v>7411</v>
      </c>
      <c r="P7992">
        <v>219118000</v>
      </c>
      <c r="Q7992" t="s">
        <v>177</v>
      </c>
      <c r="R7992">
        <v>4196</v>
      </c>
    </row>
    <row r="7993" spans="1:18" x14ac:dyDescent="0.2">
      <c r="A7993">
        <v>91456</v>
      </c>
      <c r="B7993">
        <v>9778844</v>
      </c>
      <c r="C7993">
        <v>404</v>
      </c>
      <c r="D7993" s="1">
        <v>43875.671527777777</v>
      </c>
      <c r="E7993">
        <v>51.945349999999998</v>
      </c>
      <c r="F7993">
        <v>3.1496333330000001</v>
      </c>
      <c r="G7993" t="s">
        <v>242</v>
      </c>
      <c r="H7993">
        <v>25.384415910000001</v>
      </c>
      <c r="I7993" t="s">
        <v>512</v>
      </c>
      <c r="J7993">
        <v>211</v>
      </c>
      <c r="K7993">
        <v>0.1</v>
      </c>
      <c r="L7993">
        <v>13</v>
      </c>
      <c r="M7993">
        <v>15.3</v>
      </c>
      <c r="N7993" t="s">
        <v>86</v>
      </c>
      <c r="O7993">
        <v>4320</v>
      </c>
      <c r="P7993">
        <v>219854000</v>
      </c>
      <c r="Q7993" t="s">
        <v>104</v>
      </c>
      <c r="R7993">
        <v>20568</v>
      </c>
    </row>
    <row r="7994" spans="1:18" x14ac:dyDescent="0.2">
      <c r="A7994">
        <v>14120</v>
      </c>
      <c r="B7994">
        <v>9260457</v>
      </c>
      <c r="C7994">
        <v>361</v>
      </c>
      <c r="D7994" s="1">
        <v>43875.67291666667</v>
      </c>
      <c r="E7994">
        <v>34.315461669999998</v>
      </c>
      <c r="F7994">
        <v>128.33736999999999</v>
      </c>
      <c r="G7994" t="s">
        <v>781</v>
      </c>
      <c r="H7994">
        <v>31.546917140000001</v>
      </c>
      <c r="I7994" t="s">
        <v>777</v>
      </c>
      <c r="J7994">
        <v>258</v>
      </c>
      <c r="K7994">
        <v>0</v>
      </c>
      <c r="L7994">
        <v>257.8</v>
      </c>
      <c r="M7994">
        <v>9.8000000000000007</v>
      </c>
      <c r="N7994" t="s">
        <v>86</v>
      </c>
      <c r="O7994">
        <v>3779</v>
      </c>
      <c r="P7994">
        <v>220245000</v>
      </c>
      <c r="Q7994" t="s">
        <v>334</v>
      </c>
      <c r="R7994">
        <v>6600</v>
      </c>
    </row>
    <row r="7995" spans="1:18" x14ac:dyDescent="0.2">
      <c r="A7995">
        <v>93201</v>
      </c>
      <c r="B7995">
        <v>9780445</v>
      </c>
      <c r="C7995">
        <v>440</v>
      </c>
      <c r="D7995" s="1">
        <v>43875.67291666667</v>
      </c>
      <c r="E7995">
        <v>1.279216667</v>
      </c>
      <c r="F7995">
        <v>103.75186669999999</v>
      </c>
      <c r="G7995" t="s">
        <v>452</v>
      </c>
      <c r="H7995">
        <v>2.3656846119999999</v>
      </c>
      <c r="I7995" t="s">
        <v>106</v>
      </c>
      <c r="J7995">
        <v>301</v>
      </c>
      <c r="K7995">
        <v>0</v>
      </c>
      <c r="L7995">
        <v>300.60000000000002</v>
      </c>
      <c r="M7995">
        <v>15.8</v>
      </c>
      <c r="N7995" t="s">
        <v>29</v>
      </c>
      <c r="O7995">
        <v>3687</v>
      </c>
      <c r="P7995">
        <v>219034000</v>
      </c>
      <c r="Q7995" t="s">
        <v>107</v>
      </c>
      <c r="R7995">
        <v>19630</v>
      </c>
    </row>
    <row r="7996" spans="1:18" x14ac:dyDescent="0.2">
      <c r="A7996">
        <v>26009</v>
      </c>
      <c r="B7996">
        <v>9321483</v>
      </c>
      <c r="C7996">
        <v>415</v>
      </c>
      <c r="D7996" s="1">
        <v>43875.675694444442</v>
      </c>
      <c r="E7996">
        <v>29.94632</v>
      </c>
      <c r="F7996">
        <v>123.1971167</v>
      </c>
      <c r="G7996" t="s">
        <v>357</v>
      </c>
      <c r="H7996">
        <v>38.756507820000003</v>
      </c>
      <c r="I7996" t="s">
        <v>783</v>
      </c>
      <c r="J7996">
        <v>143</v>
      </c>
      <c r="K7996">
        <v>0</v>
      </c>
      <c r="L7996">
        <v>337.7</v>
      </c>
      <c r="M7996">
        <v>10.1</v>
      </c>
      <c r="N7996" t="s">
        <v>86</v>
      </c>
      <c r="O7996">
        <v>5942</v>
      </c>
      <c r="P7996">
        <v>220417000</v>
      </c>
      <c r="Q7996" t="s">
        <v>33</v>
      </c>
      <c r="R7996">
        <v>15550</v>
      </c>
    </row>
    <row r="7997" spans="1:18" x14ac:dyDescent="0.2">
      <c r="A7997">
        <v>33552</v>
      </c>
      <c r="B7997">
        <v>9321524</v>
      </c>
      <c r="C7997">
        <v>414</v>
      </c>
      <c r="D7997" s="1">
        <v>43875.676388888889</v>
      </c>
      <c r="E7997">
        <v>51.28950167</v>
      </c>
      <c r="F7997">
        <v>4.2553533330000004</v>
      </c>
      <c r="G7997" t="s">
        <v>305</v>
      </c>
      <c r="H7997">
        <v>0.95546068500000003</v>
      </c>
      <c r="I7997" t="s">
        <v>626</v>
      </c>
      <c r="J7997">
        <v>32</v>
      </c>
      <c r="K7997">
        <v>0</v>
      </c>
      <c r="L7997">
        <v>104.5</v>
      </c>
      <c r="M7997">
        <v>11.7</v>
      </c>
      <c r="N7997" t="s">
        <v>29</v>
      </c>
      <c r="O7997">
        <v>3601</v>
      </c>
      <c r="P7997">
        <v>220497000</v>
      </c>
      <c r="Q7997" t="s">
        <v>77</v>
      </c>
      <c r="R7997">
        <v>11000</v>
      </c>
    </row>
    <row r="7998" spans="1:18" x14ac:dyDescent="0.2">
      <c r="A7998">
        <v>16972</v>
      </c>
      <c r="B7998">
        <v>9313905</v>
      </c>
      <c r="C7998">
        <v>392</v>
      </c>
      <c r="D7998" s="1">
        <v>43875.681250000001</v>
      </c>
      <c r="E7998">
        <v>51.957811669999998</v>
      </c>
      <c r="F7998">
        <v>4.0407083330000004</v>
      </c>
      <c r="G7998" t="s">
        <v>69</v>
      </c>
      <c r="H7998">
        <v>0.550870584</v>
      </c>
      <c r="I7998" t="s">
        <v>780</v>
      </c>
      <c r="J7998">
        <v>82</v>
      </c>
      <c r="K7998">
        <v>0</v>
      </c>
      <c r="L7998">
        <v>7.1</v>
      </c>
      <c r="M7998">
        <v>13.7</v>
      </c>
      <c r="N7998" t="s">
        <v>29</v>
      </c>
      <c r="O7998">
        <v>3601</v>
      </c>
      <c r="P7998">
        <v>219216000</v>
      </c>
      <c r="Q7998" t="s">
        <v>114</v>
      </c>
      <c r="R7998">
        <v>4196</v>
      </c>
    </row>
    <row r="7999" spans="1:18" x14ac:dyDescent="0.2">
      <c r="A7999">
        <v>67270</v>
      </c>
      <c r="B7999">
        <v>9632131</v>
      </c>
      <c r="C7999">
        <v>538</v>
      </c>
      <c r="D7999" s="1">
        <v>43875.684027777781</v>
      </c>
      <c r="E7999">
        <v>51.952566670000003</v>
      </c>
      <c r="F7999">
        <v>3.9999166669999999</v>
      </c>
      <c r="G7999" t="s">
        <v>69</v>
      </c>
      <c r="H7999">
        <v>2.0090073209999999</v>
      </c>
      <c r="I7999" t="s">
        <v>807</v>
      </c>
      <c r="J7999">
        <v>217</v>
      </c>
      <c r="K7999">
        <v>0</v>
      </c>
      <c r="L7999">
        <v>96.3</v>
      </c>
      <c r="M7999">
        <v>12.4</v>
      </c>
      <c r="N7999" t="s">
        <v>29</v>
      </c>
      <c r="O7999">
        <v>3601</v>
      </c>
      <c r="P7999">
        <v>219629000</v>
      </c>
      <c r="Q7999" t="s">
        <v>71</v>
      </c>
      <c r="R7999">
        <v>18270</v>
      </c>
    </row>
    <row r="8000" spans="1:18" x14ac:dyDescent="0.2">
      <c r="A8000">
        <v>71875</v>
      </c>
      <c r="B8000">
        <v>9632155</v>
      </c>
      <c r="C8000">
        <v>487</v>
      </c>
      <c r="D8000" s="1">
        <v>43875.684027777781</v>
      </c>
      <c r="E8000">
        <v>22.403099999999998</v>
      </c>
      <c r="F8000">
        <v>114.5592833</v>
      </c>
      <c r="G8000" t="s">
        <v>688</v>
      </c>
      <c r="H8000">
        <v>12.23771221</v>
      </c>
      <c r="I8000" t="s">
        <v>684</v>
      </c>
      <c r="J8000">
        <v>72</v>
      </c>
      <c r="K8000">
        <v>0</v>
      </c>
      <c r="L8000">
        <v>358.7</v>
      </c>
      <c r="M8000">
        <v>10</v>
      </c>
      <c r="N8000" t="s">
        <v>86</v>
      </c>
      <c r="O8000">
        <v>3778</v>
      </c>
      <c r="P8000">
        <v>219631000</v>
      </c>
      <c r="Q8000" t="s">
        <v>147</v>
      </c>
      <c r="R8000">
        <v>18000</v>
      </c>
    </row>
    <row r="8001" spans="1:24" x14ac:dyDescent="0.2">
      <c r="A8001">
        <v>101412</v>
      </c>
      <c r="B8001">
        <v>9780483</v>
      </c>
      <c r="C8001">
        <v>887</v>
      </c>
      <c r="D8001" s="1">
        <v>43875.686805555553</v>
      </c>
      <c r="E8001">
        <v>29.78758333</v>
      </c>
      <c r="F8001">
        <v>122.1152833</v>
      </c>
      <c r="G8001" t="s">
        <v>78</v>
      </c>
      <c r="H8001">
        <v>2.6838988480000001</v>
      </c>
      <c r="I8001" t="s">
        <v>79</v>
      </c>
      <c r="J8001">
        <v>346</v>
      </c>
      <c r="K8001">
        <v>0.1</v>
      </c>
      <c r="L8001">
        <v>146.9</v>
      </c>
      <c r="M8001">
        <v>10</v>
      </c>
      <c r="N8001" t="s">
        <v>29</v>
      </c>
      <c r="O8001">
        <v>4318</v>
      </c>
      <c r="P8001">
        <v>219045000</v>
      </c>
      <c r="Q8001" t="s">
        <v>80</v>
      </c>
      <c r="R8001">
        <v>20568</v>
      </c>
    </row>
    <row r="8002" spans="1:24" x14ac:dyDescent="0.2">
      <c r="A8002">
        <v>38772</v>
      </c>
      <c r="B8002">
        <v>9321550</v>
      </c>
      <c r="C8002">
        <v>437</v>
      </c>
      <c r="D8002" s="1">
        <v>43875.688194444447</v>
      </c>
      <c r="E8002">
        <v>5.9482866669999996</v>
      </c>
      <c r="F8002">
        <v>92.408358329999999</v>
      </c>
      <c r="G8002" t="s">
        <v>268</v>
      </c>
      <c r="H8002">
        <v>171.40501449999999</v>
      </c>
      <c r="I8002" t="s">
        <v>667</v>
      </c>
      <c r="J8002">
        <v>89</v>
      </c>
      <c r="K8002">
        <v>15.5</v>
      </c>
      <c r="L8002">
        <v>87.9</v>
      </c>
      <c r="M8002">
        <v>11.2</v>
      </c>
      <c r="N8002" t="s">
        <v>25</v>
      </c>
      <c r="O8002">
        <v>12661</v>
      </c>
      <c r="P8002">
        <v>220503000</v>
      </c>
      <c r="Q8002" t="s">
        <v>158</v>
      </c>
      <c r="R8002">
        <v>11000</v>
      </c>
    </row>
    <row r="8003" spans="1:24" x14ac:dyDescent="0.2">
      <c r="A8003">
        <v>4992</v>
      </c>
      <c r="B8003">
        <v>9215191</v>
      </c>
      <c r="C8003">
        <v>310</v>
      </c>
      <c r="D8003" s="1">
        <v>43875.688888888886</v>
      </c>
      <c r="E8003">
        <v>22.557351669999999</v>
      </c>
      <c r="F8003">
        <v>120.3266483</v>
      </c>
      <c r="G8003" t="s">
        <v>601</v>
      </c>
      <c r="H8003">
        <v>2.4347257359999999</v>
      </c>
      <c r="I8003" t="s">
        <v>806</v>
      </c>
      <c r="J8003">
        <v>52</v>
      </c>
      <c r="K8003">
        <v>0</v>
      </c>
      <c r="L8003">
        <v>239.3</v>
      </c>
      <c r="M8003">
        <v>12</v>
      </c>
      <c r="N8003" t="s">
        <v>29</v>
      </c>
      <c r="O8003">
        <v>3602</v>
      </c>
      <c r="P8003">
        <v>220008000</v>
      </c>
      <c r="Q8003" t="s">
        <v>211</v>
      </c>
      <c r="R8003">
        <v>2833</v>
      </c>
    </row>
    <row r="8004" spans="1:24" x14ac:dyDescent="0.2">
      <c r="A8004">
        <v>82003</v>
      </c>
      <c r="B8004">
        <v>9778791</v>
      </c>
      <c r="C8004">
        <v>578</v>
      </c>
      <c r="D8004" s="1">
        <v>43875.688888888886</v>
      </c>
      <c r="E8004">
        <v>30.615832999999999</v>
      </c>
      <c r="F8004">
        <v>122.06527800000001</v>
      </c>
      <c r="G8004" t="s">
        <v>39</v>
      </c>
      <c r="H8004">
        <v>0.49127058800000001</v>
      </c>
      <c r="I8004" t="s">
        <v>799</v>
      </c>
      <c r="J8004">
        <v>138</v>
      </c>
      <c r="K8004">
        <v>1.8</v>
      </c>
      <c r="L8004">
        <v>130.19999999999999</v>
      </c>
      <c r="M8004">
        <v>12.3</v>
      </c>
      <c r="N8004" t="s">
        <v>25</v>
      </c>
      <c r="O8004">
        <v>3636</v>
      </c>
      <c r="P8004">
        <v>219836000</v>
      </c>
      <c r="Q8004" t="s">
        <v>87</v>
      </c>
      <c r="R8004">
        <v>19630</v>
      </c>
      <c r="S8004" t="s">
        <v>39</v>
      </c>
      <c r="T8004">
        <v>122.06527800000001</v>
      </c>
      <c r="U8004">
        <v>30.615832999999999</v>
      </c>
      <c r="V8004" t="s">
        <v>233</v>
      </c>
      <c r="W8004">
        <v>114.268333</v>
      </c>
      <c r="X8004">
        <v>22.59</v>
      </c>
    </row>
    <row r="8005" spans="1:24" x14ac:dyDescent="0.2">
      <c r="A8005">
        <v>6296</v>
      </c>
      <c r="B8005">
        <v>9220885</v>
      </c>
      <c r="C8005">
        <v>303</v>
      </c>
      <c r="D8005" s="1">
        <v>43875.689583333333</v>
      </c>
      <c r="E8005">
        <v>35.88852</v>
      </c>
      <c r="F8005">
        <v>-5.4992049999999999</v>
      </c>
      <c r="G8005" t="s">
        <v>311</v>
      </c>
      <c r="H8005">
        <v>0.40475207699999999</v>
      </c>
      <c r="I8005" t="s">
        <v>348</v>
      </c>
      <c r="J8005">
        <v>45</v>
      </c>
      <c r="K8005">
        <v>0.1</v>
      </c>
      <c r="L8005">
        <v>318.60000000000002</v>
      </c>
      <c r="M8005">
        <v>9.3000000000000007</v>
      </c>
      <c r="N8005" t="s">
        <v>29</v>
      </c>
      <c r="O8005">
        <v>3780</v>
      </c>
      <c r="P8005">
        <v>219955000</v>
      </c>
      <c r="Q8005" t="s">
        <v>83</v>
      </c>
      <c r="R8005">
        <v>2226</v>
      </c>
    </row>
    <row r="8006" spans="1:24" x14ac:dyDescent="0.2">
      <c r="A8006">
        <v>83662</v>
      </c>
      <c r="B8006">
        <v>9778806</v>
      </c>
      <c r="C8006">
        <v>431</v>
      </c>
      <c r="D8006" s="1">
        <v>43875.69027777778</v>
      </c>
      <c r="E8006">
        <v>22.502800000000001</v>
      </c>
      <c r="F8006">
        <v>113.8438833</v>
      </c>
      <c r="G8006" t="s">
        <v>577</v>
      </c>
      <c r="H8006">
        <v>0.22851143500000001</v>
      </c>
      <c r="I8006" t="s">
        <v>616</v>
      </c>
      <c r="J8006">
        <v>312</v>
      </c>
      <c r="K8006">
        <v>0</v>
      </c>
      <c r="L8006">
        <v>196.4</v>
      </c>
      <c r="M8006">
        <v>7.3</v>
      </c>
      <c r="N8006" t="s">
        <v>29</v>
      </c>
      <c r="O8006">
        <v>3959</v>
      </c>
      <c r="P8006">
        <v>219835000</v>
      </c>
      <c r="Q8006" t="s">
        <v>98</v>
      </c>
      <c r="R8006">
        <v>19630</v>
      </c>
    </row>
    <row r="8007" spans="1:24" x14ac:dyDescent="0.2">
      <c r="A8007">
        <v>44255</v>
      </c>
      <c r="B8007">
        <v>9619907</v>
      </c>
      <c r="C8007">
        <v>438</v>
      </c>
      <c r="D8007" s="1">
        <v>43875.691666666666</v>
      </c>
      <c r="E8007">
        <v>51.902949999999997</v>
      </c>
      <c r="F8007">
        <v>2.3501500000000002</v>
      </c>
      <c r="G8007" t="s">
        <v>721</v>
      </c>
      <c r="H8007">
        <v>28.600377590000001</v>
      </c>
      <c r="I8007" t="s">
        <v>791</v>
      </c>
      <c r="J8007">
        <v>181</v>
      </c>
      <c r="K8007">
        <v>0.4</v>
      </c>
      <c r="L8007">
        <v>166.9</v>
      </c>
      <c r="M8007">
        <v>10.3</v>
      </c>
      <c r="N8007" t="s">
        <v>86</v>
      </c>
      <c r="O8007">
        <v>3620</v>
      </c>
      <c r="P8007">
        <v>219018271</v>
      </c>
      <c r="Q8007" t="s">
        <v>50</v>
      </c>
      <c r="R8007">
        <v>18270</v>
      </c>
    </row>
    <row r="8008" spans="1:24" x14ac:dyDescent="0.2">
      <c r="A8008">
        <v>56363</v>
      </c>
      <c r="B8008">
        <v>9619971</v>
      </c>
      <c r="C8008">
        <v>866</v>
      </c>
      <c r="D8008" s="1">
        <v>43875.693055555559</v>
      </c>
      <c r="E8008">
        <v>30.47945</v>
      </c>
      <c r="F8008">
        <v>122.28776670000001</v>
      </c>
      <c r="G8008" t="s">
        <v>51</v>
      </c>
      <c r="H8008">
        <v>13.551881</v>
      </c>
      <c r="I8008" t="s">
        <v>52</v>
      </c>
      <c r="J8008">
        <v>290</v>
      </c>
      <c r="K8008">
        <v>0.1</v>
      </c>
      <c r="L8008">
        <v>290</v>
      </c>
      <c r="M8008">
        <v>8.3000000000000007</v>
      </c>
      <c r="N8008" t="s">
        <v>29</v>
      </c>
      <c r="O8008">
        <v>6262</v>
      </c>
      <c r="P8008">
        <v>219019139</v>
      </c>
      <c r="Q8008" t="s">
        <v>53</v>
      </c>
      <c r="R8008">
        <v>18270</v>
      </c>
    </row>
    <row r="8009" spans="1:24" x14ac:dyDescent="0.2">
      <c r="A8009">
        <v>76735</v>
      </c>
      <c r="B8009">
        <v>9632179</v>
      </c>
      <c r="C8009">
        <v>592</v>
      </c>
      <c r="D8009" s="1">
        <v>43875.693055555559</v>
      </c>
      <c r="E8009">
        <v>35.260550000000002</v>
      </c>
      <c r="F8009">
        <v>19.147216669999999</v>
      </c>
      <c r="G8009" t="s">
        <v>206</v>
      </c>
      <c r="H8009">
        <v>158.82235729999999</v>
      </c>
      <c r="I8009" t="s">
        <v>70</v>
      </c>
      <c r="J8009">
        <v>286</v>
      </c>
      <c r="K8009">
        <v>14.9</v>
      </c>
      <c r="L8009">
        <v>288.10000000000002</v>
      </c>
      <c r="M8009">
        <v>15</v>
      </c>
      <c r="N8009" t="s">
        <v>25</v>
      </c>
      <c r="O8009">
        <v>4465</v>
      </c>
      <c r="P8009">
        <v>219646000</v>
      </c>
      <c r="Q8009" t="s">
        <v>38</v>
      </c>
      <c r="R8009">
        <v>18340</v>
      </c>
    </row>
    <row r="8010" spans="1:24" x14ac:dyDescent="0.2">
      <c r="A8010">
        <v>57974</v>
      </c>
      <c r="B8010">
        <v>9619995</v>
      </c>
      <c r="C8010">
        <v>415</v>
      </c>
      <c r="D8010" s="1">
        <v>43875.694444444445</v>
      </c>
      <c r="E8010">
        <v>32.664693329999999</v>
      </c>
      <c r="F8010">
        <v>28.626506670000001</v>
      </c>
      <c r="G8010" t="s">
        <v>808</v>
      </c>
      <c r="H8010">
        <v>101.69041369999999</v>
      </c>
      <c r="I8010" t="s">
        <v>579</v>
      </c>
      <c r="J8010">
        <v>108</v>
      </c>
      <c r="K8010">
        <v>16.5</v>
      </c>
      <c r="L8010">
        <v>108</v>
      </c>
      <c r="M8010">
        <v>17.100000000000001</v>
      </c>
      <c r="N8010" t="s">
        <v>25</v>
      </c>
      <c r="O8010">
        <v>4500</v>
      </c>
      <c r="P8010">
        <v>219578000</v>
      </c>
      <c r="Q8010" t="s">
        <v>169</v>
      </c>
      <c r="R8010">
        <v>18270</v>
      </c>
    </row>
    <row r="8011" spans="1:24" x14ac:dyDescent="0.2">
      <c r="A8011">
        <v>74011</v>
      </c>
      <c r="B8011">
        <v>9632167</v>
      </c>
      <c r="C8011">
        <v>615</v>
      </c>
      <c r="D8011" s="1">
        <v>43875.695833333331</v>
      </c>
      <c r="E8011">
        <v>35.99624</v>
      </c>
      <c r="F8011">
        <v>120.259755</v>
      </c>
      <c r="G8011" t="s">
        <v>66</v>
      </c>
      <c r="H8011">
        <v>2.2249774410000001</v>
      </c>
      <c r="I8011" t="s">
        <v>67</v>
      </c>
      <c r="J8011">
        <v>0</v>
      </c>
      <c r="K8011">
        <v>0</v>
      </c>
      <c r="L8011">
        <v>162.19999999999999</v>
      </c>
      <c r="M8011">
        <v>6.4</v>
      </c>
      <c r="N8011" t="s">
        <v>29</v>
      </c>
      <c r="O8011">
        <v>3781</v>
      </c>
      <c r="P8011">
        <v>219632000</v>
      </c>
      <c r="Q8011" t="s">
        <v>68</v>
      </c>
      <c r="R8011">
        <v>18270</v>
      </c>
    </row>
    <row r="8012" spans="1:24" x14ac:dyDescent="0.2">
      <c r="A8012">
        <v>7570</v>
      </c>
      <c r="B8012">
        <v>9220897</v>
      </c>
      <c r="C8012">
        <v>284</v>
      </c>
      <c r="D8012" s="1">
        <v>43875.699305555558</v>
      </c>
      <c r="E8012">
        <v>43.370919999999998</v>
      </c>
      <c r="F8012">
        <v>4.9506916670000001</v>
      </c>
      <c r="G8012" t="s">
        <v>790</v>
      </c>
      <c r="H8012">
        <v>1.5967566520000001</v>
      </c>
      <c r="I8012" t="s">
        <v>762</v>
      </c>
      <c r="J8012">
        <v>334</v>
      </c>
      <c r="K8012">
        <v>0</v>
      </c>
      <c r="L8012">
        <v>301.60000000000002</v>
      </c>
      <c r="M8012">
        <v>8</v>
      </c>
      <c r="N8012" t="s">
        <v>86</v>
      </c>
      <c r="O8012">
        <v>3870</v>
      </c>
      <c r="P8012">
        <v>219954000</v>
      </c>
      <c r="Q8012" t="s">
        <v>448</v>
      </c>
      <c r="R8012">
        <v>2240</v>
      </c>
    </row>
    <row r="8013" spans="1:24" x14ac:dyDescent="0.2">
      <c r="A8013">
        <v>89791</v>
      </c>
      <c r="B8013">
        <v>9778832</v>
      </c>
      <c r="C8013">
        <v>425</v>
      </c>
      <c r="D8013" s="1">
        <v>43875.7</v>
      </c>
      <c r="E8013">
        <v>35.077316670000002</v>
      </c>
      <c r="F8013">
        <v>128.82245</v>
      </c>
      <c r="G8013" t="s">
        <v>57</v>
      </c>
      <c r="H8013">
        <v>11.16528306</v>
      </c>
      <c r="I8013" t="s">
        <v>753</v>
      </c>
      <c r="J8013">
        <v>90</v>
      </c>
      <c r="K8013">
        <v>0</v>
      </c>
      <c r="L8013">
        <v>281.39999999999998</v>
      </c>
      <c r="M8013">
        <v>11.4</v>
      </c>
      <c r="N8013" t="s">
        <v>29</v>
      </c>
      <c r="O8013">
        <v>3960</v>
      </c>
      <c r="P8013">
        <v>219863000</v>
      </c>
      <c r="Q8013" t="s">
        <v>93</v>
      </c>
      <c r="R8013">
        <v>20568</v>
      </c>
    </row>
    <row r="8014" spans="1:24" x14ac:dyDescent="0.2">
      <c r="A8014">
        <v>60922</v>
      </c>
      <c r="B8014">
        <v>9632064</v>
      </c>
      <c r="C8014">
        <v>358</v>
      </c>
      <c r="D8014" s="1">
        <v>43875.703472222223</v>
      </c>
      <c r="E8014">
        <v>1.3339333330000001</v>
      </c>
      <c r="F8014">
        <v>103.5556667</v>
      </c>
      <c r="G8014" t="s">
        <v>34</v>
      </c>
      <c r="H8014">
        <v>1.4709952209999999</v>
      </c>
      <c r="I8014" t="s">
        <v>103</v>
      </c>
      <c r="J8014">
        <v>338</v>
      </c>
      <c r="K8014">
        <v>0.2</v>
      </c>
      <c r="L8014">
        <v>184.5</v>
      </c>
      <c r="M8014">
        <v>13.5</v>
      </c>
      <c r="N8014" t="s">
        <v>29</v>
      </c>
      <c r="O8014">
        <v>3611</v>
      </c>
      <c r="P8014">
        <v>219581000</v>
      </c>
      <c r="Q8014" t="s">
        <v>59</v>
      </c>
      <c r="R8014">
        <v>18270</v>
      </c>
    </row>
    <row r="8015" spans="1:24" x14ac:dyDescent="0.2">
      <c r="A8015">
        <v>46293</v>
      </c>
      <c r="B8015">
        <v>9619919</v>
      </c>
      <c r="C8015">
        <v>992</v>
      </c>
      <c r="D8015" s="1">
        <v>43875.704861111109</v>
      </c>
      <c r="E8015">
        <v>39.012583329999998</v>
      </c>
      <c r="F8015">
        <v>121.69104830000001</v>
      </c>
      <c r="G8015" t="s">
        <v>42</v>
      </c>
      <c r="H8015">
        <v>5.5906737599999996</v>
      </c>
      <c r="I8015" t="s">
        <v>43</v>
      </c>
      <c r="J8015">
        <v>0</v>
      </c>
      <c r="K8015">
        <v>0</v>
      </c>
      <c r="L8015">
        <v>348.7</v>
      </c>
      <c r="M8015">
        <v>6.3</v>
      </c>
      <c r="N8015" t="s">
        <v>29</v>
      </c>
      <c r="O8015">
        <v>3883</v>
      </c>
      <c r="P8015">
        <v>219018501</v>
      </c>
      <c r="Q8015" t="s">
        <v>44</v>
      </c>
      <c r="R8015">
        <v>18270</v>
      </c>
    </row>
    <row r="8016" spans="1:24" x14ac:dyDescent="0.2">
      <c r="A8016">
        <v>51548</v>
      </c>
      <c r="B8016">
        <v>9619957</v>
      </c>
      <c r="C8016">
        <v>485</v>
      </c>
      <c r="D8016" s="1">
        <v>43875.706944444442</v>
      </c>
      <c r="E8016">
        <v>30.464849999999998</v>
      </c>
      <c r="F8016">
        <v>122.53261670000001</v>
      </c>
      <c r="G8016" t="s">
        <v>51</v>
      </c>
      <c r="H8016">
        <v>14.090126079999999</v>
      </c>
      <c r="I8016" t="s">
        <v>575</v>
      </c>
      <c r="J8016">
        <v>271</v>
      </c>
      <c r="K8016">
        <v>0.3</v>
      </c>
      <c r="L8016">
        <v>225.9</v>
      </c>
      <c r="M8016">
        <v>8.4</v>
      </c>
      <c r="N8016" t="s">
        <v>86</v>
      </c>
      <c r="O8016">
        <v>3930</v>
      </c>
      <c r="P8016">
        <v>219018986</v>
      </c>
      <c r="Q8016" t="s">
        <v>152</v>
      </c>
      <c r="R8016">
        <v>18270</v>
      </c>
    </row>
    <row r="8017" spans="1:24" x14ac:dyDescent="0.2">
      <c r="A8017">
        <v>15698</v>
      </c>
      <c r="B8017">
        <v>9260469</v>
      </c>
      <c r="C8017">
        <v>286</v>
      </c>
      <c r="D8017" s="1">
        <v>43875.710416666669</v>
      </c>
      <c r="E8017">
        <v>7.3107833329999998</v>
      </c>
      <c r="F8017">
        <v>75.032366670000002</v>
      </c>
      <c r="G8017" t="s">
        <v>159</v>
      </c>
      <c r="H8017">
        <v>124.3351794</v>
      </c>
      <c r="I8017" t="s">
        <v>582</v>
      </c>
      <c r="J8017">
        <v>108</v>
      </c>
      <c r="K8017">
        <v>18.399999999999999</v>
      </c>
      <c r="L8017">
        <v>108.2</v>
      </c>
      <c r="M8017">
        <v>13.4</v>
      </c>
      <c r="N8017" t="s">
        <v>25</v>
      </c>
      <c r="O8017">
        <v>7458</v>
      </c>
      <c r="P8017">
        <v>220263000</v>
      </c>
      <c r="Q8017" t="s">
        <v>126</v>
      </c>
      <c r="R8017">
        <v>6600</v>
      </c>
    </row>
    <row r="8018" spans="1:24" x14ac:dyDescent="0.2">
      <c r="A8018">
        <v>78431</v>
      </c>
      <c r="B8018">
        <v>9775737</v>
      </c>
      <c r="C8018">
        <v>395</v>
      </c>
      <c r="D8018" s="1">
        <v>43875.712500000001</v>
      </c>
      <c r="E8018">
        <v>51.958233329999999</v>
      </c>
      <c r="F8018">
        <v>4.0468666669999998</v>
      </c>
      <c r="G8018" t="s">
        <v>69</v>
      </c>
      <c r="H8018">
        <v>0.37549976299999999</v>
      </c>
      <c r="I8018" t="s">
        <v>701</v>
      </c>
      <c r="J8018">
        <v>83</v>
      </c>
      <c r="K8018">
        <v>0</v>
      </c>
      <c r="L8018">
        <v>352.6</v>
      </c>
      <c r="M8018">
        <v>10.6</v>
      </c>
      <c r="N8018" t="s">
        <v>29</v>
      </c>
      <c r="O8018">
        <v>3654</v>
      </c>
      <c r="P8018">
        <v>219678000</v>
      </c>
      <c r="Q8018" t="s">
        <v>129</v>
      </c>
      <c r="R8018">
        <v>3600</v>
      </c>
    </row>
    <row r="8019" spans="1:24" x14ac:dyDescent="0.2">
      <c r="A8019">
        <v>93202</v>
      </c>
      <c r="B8019">
        <v>9780445</v>
      </c>
      <c r="C8019">
        <v>441</v>
      </c>
      <c r="D8019" s="1">
        <v>43875.714583333334</v>
      </c>
      <c r="E8019">
        <v>1.279216667</v>
      </c>
      <c r="F8019">
        <v>103.75185</v>
      </c>
      <c r="G8019" t="s">
        <v>452</v>
      </c>
      <c r="H8019">
        <v>2.3648828389999998</v>
      </c>
      <c r="I8019" t="s">
        <v>106</v>
      </c>
      <c r="J8019">
        <v>301</v>
      </c>
      <c r="K8019">
        <v>0</v>
      </c>
      <c r="L8019">
        <v>208.8</v>
      </c>
      <c r="M8019">
        <v>15.8</v>
      </c>
      <c r="N8019" t="s">
        <v>29</v>
      </c>
      <c r="O8019">
        <v>3601</v>
      </c>
      <c r="P8019">
        <v>219034000</v>
      </c>
      <c r="Q8019" t="s">
        <v>107</v>
      </c>
      <c r="R8019">
        <v>19630</v>
      </c>
    </row>
    <row r="8020" spans="1:24" x14ac:dyDescent="0.2">
      <c r="A8020">
        <v>29541</v>
      </c>
      <c r="B8020">
        <v>9321500</v>
      </c>
      <c r="C8020">
        <v>385</v>
      </c>
      <c r="D8020" s="1">
        <v>43875.71597222222</v>
      </c>
      <c r="E8020">
        <v>24.80746667</v>
      </c>
      <c r="F8020">
        <v>54.650933330000001</v>
      </c>
      <c r="G8020" t="s">
        <v>349</v>
      </c>
      <c r="H8020">
        <v>6.6051764999999998E-2</v>
      </c>
      <c r="I8020" t="s">
        <v>800</v>
      </c>
      <c r="J8020">
        <v>230</v>
      </c>
      <c r="K8020">
        <v>0</v>
      </c>
      <c r="L8020">
        <v>156.5</v>
      </c>
      <c r="M8020">
        <v>13.1</v>
      </c>
      <c r="N8020" t="s">
        <v>29</v>
      </c>
      <c r="O8020">
        <v>3960</v>
      </c>
      <c r="P8020">
        <v>220477000</v>
      </c>
      <c r="Q8020" t="s">
        <v>149</v>
      </c>
      <c r="R8020">
        <v>11000</v>
      </c>
    </row>
    <row r="8021" spans="1:24" x14ac:dyDescent="0.2">
      <c r="A8021">
        <v>14121</v>
      </c>
      <c r="B8021">
        <v>9260457</v>
      </c>
      <c r="C8021">
        <v>362</v>
      </c>
      <c r="D8021" s="1">
        <v>43875.716666666667</v>
      </c>
      <c r="E8021">
        <v>34.315748329999998</v>
      </c>
      <c r="F8021">
        <v>128.33715330000001</v>
      </c>
      <c r="G8021" t="s">
        <v>781</v>
      </c>
      <c r="H8021">
        <v>31.531403950000001</v>
      </c>
      <c r="I8021" t="s">
        <v>777</v>
      </c>
      <c r="J8021">
        <v>251</v>
      </c>
      <c r="K8021">
        <v>0</v>
      </c>
      <c r="L8021">
        <v>250.5</v>
      </c>
      <c r="M8021">
        <v>9.8000000000000007</v>
      </c>
      <c r="N8021" t="s">
        <v>86</v>
      </c>
      <c r="O8021">
        <v>3780</v>
      </c>
      <c r="P8021">
        <v>220245000</v>
      </c>
      <c r="Q8021" t="s">
        <v>334</v>
      </c>
      <c r="R8021">
        <v>6600</v>
      </c>
    </row>
    <row r="8022" spans="1:24" x14ac:dyDescent="0.2">
      <c r="A8022">
        <v>515</v>
      </c>
      <c r="B8022">
        <v>9215165</v>
      </c>
      <c r="C8022">
        <v>516</v>
      </c>
      <c r="D8022" s="1">
        <v>43875.71875</v>
      </c>
      <c r="E8022">
        <v>-6.731573333</v>
      </c>
      <c r="F8022">
        <v>39.303973329999998</v>
      </c>
      <c r="G8022" t="s">
        <v>670</v>
      </c>
      <c r="H8022">
        <v>3.7640153590000001</v>
      </c>
      <c r="I8022" t="s">
        <v>432</v>
      </c>
      <c r="J8022">
        <v>59</v>
      </c>
      <c r="K8022">
        <v>0.1</v>
      </c>
      <c r="L8022">
        <v>139.4</v>
      </c>
      <c r="M8022">
        <v>10.1</v>
      </c>
      <c r="N8022" t="s">
        <v>86</v>
      </c>
      <c r="O8022">
        <v>8096</v>
      </c>
      <c r="P8022">
        <v>219953000</v>
      </c>
      <c r="Q8022" t="s">
        <v>133</v>
      </c>
      <c r="R8022">
        <v>2833</v>
      </c>
    </row>
    <row r="8023" spans="1:24" x14ac:dyDescent="0.2">
      <c r="A8023">
        <v>33553</v>
      </c>
      <c r="B8023">
        <v>9321524</v>
      </c>
      <c r="C8023">
        <v>415</v>
      </c>
      <c r="D8023" s="1">
        <v>43875.71875</v>
      </c>
      <c r="E8023">
        <v>51.289470000000001</v>
      </c>
      <c r="F8023">
        <v>4.25535</v>
      </c>
      <c r="G8023" t="s">
        <v>305</v>
      </c>
      <c r="H8023">
        <v>0.95463537499999995</v>
      </c>
      <c r="I8023" t="s">
        <v>626</v>
      </c>
      <c r="J8023">
        <v>32</v>
      </c>
      <c r="K8023">
        <v>0</v>
      </c>
      <c r="L8023">
        <v>213.6</v>
      </c>
      <c r="M8023">
        <v>11.7</v>
      </c>
      <c r="N8023" t="s">
        <v>29</v>
      </c>
      <c r="O8023">
        <v>3634</v>
      </c>
      <c r="P8023">
        <v>220497000</v>
      </c>
      <c r="Q8023" t="s">
        <v>77</v>
      </c>
      <c r="R8023">
        <v>11000</v>
      </c>
    </row>
    <row r="8024" spans="1:24" x14ac:dyDescent="0.2">
      <c r="A8024">
        <v>91457</v>
      </c>
      <c r="B8024">
        <v>9778844</v>
      </c>
      <c r="C8024">
        <v>405</v>
      </c>
      <c r="D8024" s="1">
        <v>43875.71875</v>
      </c>
      <c r="E8024">
        <v>51.945149999999998</v>
      </c>
      <c r="F8024">
        <v>3.1493166669999999</v>
      </c>
      <c r="G8024" t="s">
        <v>242</v>
      </c>
      <c r="H8024">
        <v>25.39927771</v>
      </c>
      <c r="I8024" t="s">
        <v>512</v>
      </c>
      <c r="J8024">
        <v>196</v>
      </c>
      <c r="K8024">
        <v>0.1</v>
      </c>
      <c r="L8024">
        <v>19.600000000000001</v>
      </c>
      <c r="M8024">
        <v>15.3</v>
      </c>
      <c r="N8024" t="s">
        <v>86</v>
      </c>
      <c r="O8024">
        <v>4033</v>
      </c>
      <c r="P8024">
        <v>219854000</v>
      </c>
      <c r="Q8024" t="s">
        <v>104</v>
      </c>
      <c r="R8024">
        <v>20568</v>
      </c>
    </row>
    <row r="8025" spans="1:24" x14ac:dyDescent="0.2">
      <c r="A8025">
        <v>87486</v>
      </c>
      <c r="B8025">
        <v>9778820</v>
      </c>
      <c r="C8025">
        <v>465</v>
      </c>
      <c r="D8025" s="1">
        <v>43875.719444444447</v>
      </c>
      <c r="E8025">
        <v>30.465466670000001</v>
      </c>
      <c r="F8025">
        <v>122.6600167</v>
      </c>
      <c r="G8025" t="s">
        <v>51</v>
      </c>
      <c r="H8025">
        <v>17.912647490000001</v>
      </c>
      <c r="I8025" t="s">
        <v>649</v>
      </c>
      <c r="J8025">
        <v>253</v>
      </c>
      <c r="K8025">
        <v>0.1</v>
      </c>
      <c r="L8025">
        <v>105.4</v>
      </c>
      <c r="M8025">
        <v>13.2</v>
      </c>
      <c r="N8025" t="s">
        <v>86</v>
      </c>
      <c r="O8025">
        <v>4501</v>
      </c>
      <c r="P8025">
        <v>219861000</v>
      </c>
      <c r="Q8025" t="s">
        <v>161</v>
      </c>
      <c r="R8025">
        <v>19630</v>
      </c>
    </row>
    <row r="8026" spans="1:24" x14ac:dyDescent="0.2">
      <c r="A8026">
        <v>62526</v>
      </c>
      <c r="B8026">
        <v>9632105</v>
      </c>
      <c r="C8026">
        <v>403</v>
      </c>
      <c r="D8026" s="1">
        <v>43875.720833333333</v>
      </c>
      <c r="E8026">
        <v>37.363566669999997</v>
      </c>
      <c r="F8026">
        <v>11.173933330000001</v>
      </c>
      <c r="G8026" t="s">
        <v>337</v>
      </c>
      <c r="H8026">
        <v>49.151866140000003</v>
      </c>
      <c r="I8026" t="s">
        <v>771</v>
      </c>
      <c r="J8026">
        <v>118</v>
      </c>
      <c r="K8026">
        <v>20.7</v>
      </c>
      <c r="L8026">
        <v>117.7</v>
      </c>
      <c r="M8026">
        <v>16.100000000000001</v>
      </c>
      <c r="N8026" t="s">
        <v>25</v>
      </c>
      <c r="O8026">
        <v>6938</v>
      </c>
      <c r="P8026">
        <v>219609000</v>
      </c>
      <c r="Q8026" t="s">
        <v>189</v>
      </c>
      <c r="R8026">
        <v>18270</v>
      </c>
    </row>
    <row r="8027" spans="1:24" x14ac:dyDescent="0.2">
      <c r="A8027">
        <v>59461</v>
      </c>
      <c r="B8027">
        <v>9622241</v>
      </c>
      <c r="C8027">
        <v>344</v>
      </c>
      <c r="D8027" s="1">
        <v>43875.723611111112</v>
      </c>
      <c r="E8027">
        <v>-5.6546500000000002</v>
      </c>
      <c r="F8027">
        <v>-31.278173330000001</v>
      </c>
      <c r="G8027" t="s">
        <v>802</v>
      </c>
      <c r="H8027">
        <v>226.64434750000001</v>
      </c>
      <c r="I8027" t="s">
        <v>728</v>
      </c>
      <c r="J8027">
        <v>26</v>
      </c>
      <c r="K8027">
        <v>17</v>
      </c>
      <c r="L8027">
        <v>24.6</v>
      </c>
      <c r="M8027">
        <v>14.1</v>
      </c>
      <c r="N8027" t="s">
        <v>25</v>
      </c>
      <c r="O8027">
        <v>5286</v>
      </c>
      <c r="P8027">
        <v>219095000</v>
      </c>
      <c r="Q8027" t="s">
        <v>136</v>
      </c>
      <c r="R8027">
        <v>9700</v>
      </c>
    </row>
    <row r="8028" spans="1:24" x14ac:dyDescent="0.2">
      <c r="A8028">
        <v>16973</v>
      </c>
      <c r="B8028">
        <v>9313905</v>
      </c>
      <c r="C8028">
        <v>393</v>
      </c>
      <c r="D8028" s="1">
        <v>43875.724305555559</v>
      </c>
      <c r="E8028">
        <v>51.957799999999999</v>
      </c>
      <c r="F8028">
        <v>4.0407116670000001</v>
      </c>
      <c r="G8028" t="s">
        <v>69</v>
      </c>
      <c r="H8028">
        <v>0.55045996900000005</v>
      </c>
      <c r="I8028" t="s">
        <v>780</v>
      </c>
      <c r="J8028">
        <v>82</v>
      </c>
      <c r="K8028">
        <v>0</v>
      </c>
      <c r="L8028">
        <v>284</v>
      </c>
      <c r="M8028">
        <v>13.7</v>
      </c>
      <c r="N8028" t="s">
        <v>29</v>
      </c>
      <c r="O8028">
        <v>3745</v>
      </c>
      <c r="P8028">
        <v>219216000</v>
      </c>
      <c r="Q8028" t="s">
        <v>114</v>
      </c>
      <c r="R8028">
        <v>4196</v>
      </c>
    </row>
    <row r="8029" spans="1:24" x14ac:dyDescent="0.2">
      <c r="A8029">
        <v>71876</v>
      </c>
      <c r="B8029">
        <v>9632155</v>
      </c>
      <c r="C8029">
        <v>488</v>
      </c>
      <c r="D8029" s="1">
        <v>43875.725694444445</v>
      </c>
      <c r="E8029">
        <v>22.40305</v>
      </c>
      <c r="F8029">
        <v>114.55929999999999</v>
      </c>
      <c r="G8029" t="s">
        <v>688</v>
      </c>
      <c r="H8029">
        <v>12.240739400000001</v>
      </c>
      <c r="I8029" t="s">
        <v>684</v>
      </c>
      <c r="J8029">
        <v>69</v>
      </c>
      <c r="K8029">
        <v>0.1</v>
      </c>
      <c r="L8029">
        <v>29.7</v>
      </c>
      <c r="M8029">
        <v>10</v>
      </c>
      <c r="N8029" t="s">
        <v>86</v>
      </c>
      <c r="O8029">
        <v>3602</v>
      </c>
      <c r="P8029">
        <v>219631000</v>
      </c>
      <c r="Q8029" t="s">
        <v>147</v>
      </c>
      <c r="R8029">
        <v>18000</v>
      </c>
    </row>
    <row r="8030" spans="1:24" x14ac:dyDescent="0.2">
      <c r="A8030">
        <v>35011</v>
      </c>
      <c r="B8030">
        <v>9321536</v>
      </c>
      <c r="C8030">
        <v>336</v>
      </c>
      <c r="D8030" s="1">
        <v>43875.726388888892</v>
      </c>
      <c r="E8030">
        <v>53.526023330000001</v>
      </c>
      <c r="F8030">
        <v>9.9244733329999999</v>
      </c>
      <c r="G8030" t="s">
        <v>418</v>
      </c>
      <c r="H8030">
        <v>2.5615097649999998</v>
      </c>
      <c r="I8030" t="s">
        <v>785</v>
      </c>
      <c r="J8030">
        <v>305</v>
      </c>
      <c r="K8030">
        <v>0</v>
      </c>
      <c r="L8030">
        <v>358.3</v>
      </c>
      <c r="M8030">
        <v>13.9</v>
      </c>
      <c r="N8030" t="s">
        <v>29</v>
      </c>
      <c r="O8030">
        <v>3637</v>
      </c>
      <c r="P8030">
        <v>220499000</v>
      </c>
      <c r="Q8030" t="s">
        <v>117</v>
      </c>
      <c r="R8030">
        <v>11000</v>
      </c>
    </row>
    <row r="8031" spans="1:24" x14ac:dyDescent="0.2">
      <c r="A8031">
        <v>67271</v>
      </c>
      <c r="B8031">
        <v>9632131</v>
      </c>
      <c r="C8031">
        <v>539</v>
      </c>
      <c r="D8031" s="1">
        <v>43875.726388888892</v>
      </c>
      <c r="E8031">
        <v>51.953888999999997</v>
      </c>
      <c r="F8031">
        <v>4.0541669999999996</v>
      </c>
      <c r="G8031" t="s">
        <v>69</v>
      </c>
      <c r="H8031">
        <v>2.0084312610000001</v>
      </c>
      <c r="I8031" t="s">
        <v>809</v>
      </c>
      <c r="J8031">
        <v>217</v>
      </c>
      <c r="K8031">
        <v>0</v>
      </c>
      <c r="L8031">
        <v>217.4</v>
      </c>
      <c r="M8031">
        <v>14.9</v>
      </c>
      <c r="N8031" t="s">
        <v>29</v>
      </c>
      <c r="O8031">
        <v>3631</v>
      </c>
      <c r="P8031">
        <v>219629000</v>
      </c>
      <c r="Q8031" t="s">
        <v>71</v>
      </c>
      <c r="R8031">
        <v>18270</v>
      </c>
      <c r="S8031" t="s">
        <v>69</v>
      </c>
      <c r="T8031">
        <v>4.0541669999999996</v>
      </c>
      <c r="U8031">
        <v>51.953888999999997</v>
      </c>
      <c r="V8031" t="s">
        <v>727</v>
      </c>
      <c r="W8031">
        <v>-5.4366669999999999</v>
      </c>
      <c r="X8031">
        <v>36.126111000000002</v>
      </c>
    </row>
    <row r="8032" spans="1:24" x14ac:dyDescent="0.2">
      <c r="A8032">
        <v>4993</v>
      </c>
      <c r="B8032">
        <v>9215191</v>
      </c>
      <c r="C8032">
        <v>311</v>
      </c>
      <c r="D8032" s="1">
        <v>43875.734027777777</v>
      </c>
      <c r="E8032">
        <v>22.55735833</v>
      </c>
      <c r="F8032">
        <v>120.32663669999999</v>
      </c>
      <c r="G8032" t="s">
        <v>601</v>
      </c>
      <c r="H8032">
        <v>2.434061324</v>
      </c>
      <c r="I8032" t="s">
        <v>806</v>
      </c>
      <c r="J8032">
        <v>52</v>
      </c>
      <c r="K8032">
        <v>0</v>
      </c>
      <c r="L8032">
        <v>358.1</v>
      </c>
      <c r="M8032">
        <v>12</v>
      </c>
      <c r="N8032" t="s">
        <v>29</v>
      </c>
      <c r="O8032">
        <v>3900</v>
      </c>
      <c r="P8032">
        <v>220008000</v>
      </c>
      <c r="Q8032" t="s">
        <v>211</v>
      </c>
      <c r="R8032">
        <v>2833</v>
      </c>
    </row>
    <row r="8033" spans="1:24" x14ac:dyDescent="0.2">
      <c r="A8033">
        <v>26010</v>
      </c>
      <c r="B8033">
        <v>9321483</v>
      </c>
      <c r="C8033">
        <v>416</v>
      </c>
      <c r="D8033" s="1">
        <v>43875.734027777777</v>
      </c>
      <c r="E8033">
        <v>29.945724999999999</v>
      </c>
      <c r="F8033">
        <v>123.1965483</v>
      </c>
      <c r="G8033" t="s">
        <v>357</v>
      </c>
      <c r="H8033">
        <v>38.716125009999999</v>
      </c>
      <c r="I8033" t="s">
        <v>783</v>
      </c>
      <c r="J8033">
        <v>120</v>
      </c>
      <c r="K8033">
        <v>0.2</v>
      </c>
      <c r="L8033">
        <v>202.3</v>
      </c>
      <c r="M8033">
        <v>10.1</v>
      </c>
      <c r="N8033" t="s">
        <v>86</v>
      </c>
      <c r="O8033">
        <v>5040</v>
      </c>
      <c r="P8033">
        <v>220417000</v>
      </c>
      <c r="Q8033" t="s">
        <v>33</v>
      </c>
      <c r="R8033">
        <v>15550</v>
      </c>
    </row>
    <row r="8034" spans="1:24" x14ac:dyDescent="0.2">
      <c r="A8034">
        <v>44256</v>
      </c>
      <c r="B8034">
        <v>9619907</v>
      </c>
      <c r="C8034">
        <v>439</v>
      </c>
      <c r="D8034" s="1">
        <v>43875.734027777777</v>
      </c>
      <c r="E8034">
        <v>51.9084</v>
      </c>
      <c r="F8034">
        <v>2.361983333</v>
      </c>
      <c r="G8034" t="s">
        <v>721</v>
      </c>
      <c r="H8034">
        <v>29.07222372</v>
      </c>
      <c r="I8034" t="s">
        <v>791</v>
      </c>
      <c r="J8034">
        <v>131</v>
      </c>
      <c r="K8034">
        <v>0.6</v>
      </c>
      <c r="L8034">
        <v>50.4</v>
      </c>
      <c r="M8034">
        <v>10.3</v>
      </c>
      <c r="N8034" t="s">
        <v>25</v>
      </c>
      <c r="O8034">
        <v>3614</v>
      </c>
      <c r="P8034">
        <v>219018271</v>
      </c>
      <c r="Q8034" t="s">
        <v>50</v>
      </c>
      <c r="R8034">
        <v>18270</v>
      </c>
    </row>
    <row r="8035" spans="1:24" x14ac:dyDescent="0.2">
      <c r="A8035">
        <v>83663</v>
      </c>
      <c r="B8035">
        <v>9778806</v>
      </c>
      <c r="C8035">
        <v>432</v>
      </c>
      <c r="D8035" s="1">
        <v>43875.736111111109</v>
      </c>
      <c r="E8035">
        <v>22.502816670000001</v>
      </c>
      <c r="F8035">
        <v>113.8438833</v>
      </c>
      <c r="G8035" t="s">
        <v>577</v>
      </c>
      <c r="H8035">
        <v>0.22910286299999999</v>
      </c>
      <c r="I8035" t="s">
        <v>616</v>
      </c>
      <c r="J8035">
        <v>312</v>
      </c>
      <c r="K8035">
        <v>0</v>
      </c>
      <c r="L8035">
        <v>293.8</v>
      </c>
      <c r="M8035">
        <v>7.3</v>
      </c>
      <c r="N8035" t="s">
        <v>29</v>
      </c>
      <c r="O8035">
        <v>3961</v>
      </c>
      <c r="P8035">
        <v>219835000</v>
      </c>
      <c r="Q8035" t="s">
        <v>98</v>
      </c>
      <c r="R8035">
        <v>19630</v>
      </c>
    </row>
    <row r="8036" spans="1:24" x14ac:dyDescent="0.2">
      <c r="A8036">
        <v>101413</v>
      </c>
      <c r="B8036">
        <v>9780483</v>
      </c>
      <c r="C8036">
        <v>888</v>
      </c>
      <c r="D8036" s="1">
        <v>43875.736805555556</v>
      </c>
      <c r="E8036">
        <v>29.78758333</v>
      </c>
      <c r="F8036">
        <v>122.1152833</v>
      </c>
      <c r="G8036" t="s">
        <v>78</v>
      </c>
      <c r="H8036">
        <v>2.6838988480000001</v>
      </c>
      <c r="I8036" t="s">
        <v>79</v>
      </c>
      <c r="J8036">
        <v>346</v>
      </c>
      <c r="K8036">
        <v>0.1</v>
      </c>
      <c r="L8036">
        <v>256</v>
      </c>
      <c r="M8036">
        <v>10</v>
      </c>
      <c r="N8036" t="s">
        <v>29</v>
      </c>
      <c r="O8036">
        <v>4322</v>
      </c>
      <c r="P8036">
        <v>219045000</v>
      </c>
      <c r="Q8036" t="s">
        <v>80</v>
      </c>
      <c r="R8036">
        <v>20568</v>
      </c>
    </row>
    <row r="8037" spans="1:24" x14ac:dyDescent="0.2">
      <c r="A8037">
        <v>74012</v>
      </c>
      <c r="B8037">
        <v>9632167</v>
      </c>
      <c r="C8037">
        <v>616</v>
      </c>
      <c r="D8037" s="1">
        <v>43875.739583333336</v>
      </c>
      <c r="E8037">
        <v>35.996263329999998</v>
      </c>
      <c r="F8037">
        <v>120.25973</v>
      </c>
      <c r="G8037" t="s">
        <v>66</v>
      </c>
      <c r="H8037">
        <v>2.223329648</v>
      </c>
      <c r="I8037" t="s">
        <v>67</v>
      </c>
      <c r="J8037">
        <v>0</v>
      </c>
      <c r="K8037">
        <v>0</v>
      </c>
      <c r="L8037">
        <v>162.19999999999999</v>
      </c>
      <c r="M8037">
        <v>6.4</v>
      </c>
      <c r="N8037" t="s">
        <v>29</v>
      </c>
      <c r="O8037">
        <v>3780</v>
      </c>
      <c r="P8037">
        <v>219632000</v>
      </c>
      <c r="Q8037" t="s">
        <v>68</v>
      </c>
      <c r="R8037">
        <v>18270</v>
      </c>
    </row>
    <row r="8038" spans="1:24" x14ac:dyDescent="0.2">
      <c r="A8038">
        <v>7571</v>
      </c>
      <c r="B8038">
        <v>9220897</v>
      </c>
      <c r="C8038">
        <v>285</v>
      </c>
      <c r="D8038" s="1">
        <v>43875.741666666669</v>
      </c>
      <c r="E8038">
        <v>43.37085167</v>
      </c>
      <c r="F8038">
        <v>4.9504733329999997</v>
      </c>
      <c r="G8038" t="s">
        <v>790</v>
      </c>
      <c r="H8038">
        <v>1.5994362689999999</v>
      </c>
      <c r="I8038" t="s">
        <v>762</v>
      </c>
      <c r="J8038">
        <v>338</v>
      </c>
      <c r="K8038">
        <v>0.1</v>
      </c>
      <c r="L8038">
        <v>9.1</v>
      </c>
      <c r="M8038">
        <v>8</v>
      </c>
      <c r="N8038" t="s">
        <v>86</v>
      </c>
      <c r="O8038">
        <v>3690</v>
      </c>
      <c r="P8038">
        <v>219954000</v>
      </c>
      <c r="Q8038" t="s">
        <v>448</v>
      </c>
      <c r="R8038">
        <v>2240</v>
      </c>
    </row>
    <row r="8039" spans="1:24" x14ac:dyDescent="0.2">
      <c r="A8039">
        <v>64085</v>
      </c>
      <c r="B8039">
        <v>9632117</v>
      </c>
      <c r="C8039">
        <v>408</v>
      </c>
      <c r="D8039" s="1">
        <v>43875.741666666669</v>
      </c>
      <c r="E8039">
        <v>30.414899999999999</v>
      </c>
      <c r="F8039">
        <v>32.35788333</v>
      </c>
      <c r="G8039" t="s">
        <v>218</v>
      </c>
      <c r="H8039">
        <v>10.8232702</v>
      </c>
      <c r="I8039" t="s">
        <v>801</v>
      </c>
      <c r="J8039">
        <v>170</v>
      </c>
      <c r="K8039">
        <v>9</v>
      </c>
      <c r="L8039">
        <v>170.6</v>
      </c>
      <c r="M8039">
        <v>15.5</v>
      </c>
      <c r="N8039" t="s">
        <v>25</v>
      </c>
      <c r="O8039">
        <v>8634</v>
      </c>
      <c r="P8039">
        <v>219021000</v>
      </c>
      <c r="Q8039" t="s">
        <v>30</v>
      </c>
      <c r="R8039">
        <v>18340</v>
      </c>
    </row>
    <row r="8040" spans="1:24" x14ac:dyDescent="0.2">
      <c r="A8040">
        <v>89792</v>
      </c>
      <c r="B8040">
        <v>9778832</v>
      </c>
      <c r="C8040">
        <v>426</v>
      </c>
      <c r="D8040" s="1">
        <v>43875.741666666669</v>
      </c>
      <c r="E8040">
        <v>35.077300000000001</v>
      </c>
      <c r="F8040">
        <v>128.82245</v>
      </c>
      <c r="G8040" t="s">
        <v>57</v>
      </c>
      <c r="H8040">
        <v>11.16549893</v>
      </c>
      <c r="I8040" t="s">
        <v>753</v>
      </c>
      <c r="J8040">
        <v>90</v>
      </c>
      <c r="K8040">
        <v>0</v>
      </c>
      <c r="L8040">
        <v>14.6</v>
      </c>
      <c r="M8040">
        <v>11.4</v>
      </c>
      <c r="N8040" t="s">
        <v>29</v>
      </c>
      <c r="O8040">
        <v>3602</v>
      </c>
      <c r="P8040">
        <v>219863000</v>
      </c>
      <c r="Q8040" t="s">
        <v>93</v>
      </c>
      <c r="R8040">
        <v>20568</v>
      </c>
    </row>
    <row r="8041" spans="1:24" x14ac:dyDescent="0.2">
      <c r="A8041">
        <v>6297</v>
      </c>
      <c r="B8041">
        <v>9220885</v>
      </c>
      <c r="C8041">
        <v>304</v>
      </c>
      <c r="D8041" s="1">
        <v>43875.742361111108</v>
      </c>
      <c r="E8041">
        <v>35.890833000000001</v>
      </c>
      <c r="F8041">
        <v>-5.4913889999999999</v>
      </c>
      <c r="G8041" t="s">
        <v>311</v>
      </c>
      <c r="H8041">
        <v>0.40391840000000001</v>
      </c>
      <c r="I8041" t="s">
        <v>810</v>
      </c>
      <c r="J8041">
        <v>44</v>
      </c>
      <c r="K8041">
        <v>0.1</v>
      </c>
      <c r="L8041">
        <v>181.3</v>
      </c>
      <c r="M8041">
        <v>9.3000000000000007</v>
      </c>
      <c r="N8041" t="s">
        <v>29</v>
      </c>
      <c r="O8041">
        <v>4558</v>
      </c>
      <c r="P8041">
        <v>219955000</v>
      </c>
      <c r="Q8041" t="s">
        <v>83</v>
      </c>
      <c r="R8041">
        <v>2226</v>
      </c>
      <c r="S8041" t="s">
        <v>311</v>
      </c>
      <c r="T8041">
        <v>-5.4913889999999999</v>
      </c>
      <c r="U8041">
        <v>35.890833000000001</v>
      </c>
      <c r="V8041" t="s">
        <v>496</v>
      </c>
      <c r="W8041">
        <v>9.8305559999999996</v>
      </c>
      <c r="X8041">
        <v>44.108611000000003</v>
      </c>
    </row>
    <row r="8042" spans="1:24" x14ac:dyDescent="0.2">
      <c r="A8042">
        <v>56364</v>
      </c>
      <c r="B8042">
        <v>9619971</v>
      </c>
      <c r="C8042">
        <v>867</v>
      </c>
      <c r="D8042" s="1">
        <v>43875.744444444441</v>
      </c>
      <c r="E8042">
        <v>30.47945</v>
      </c>
      <c r="F8042">
        <v>122.28776670000001</v>
      </c>
      <c r="G8042" t="s">
        <v>51</v>
      </c>
      <c r="H8042">
        <v>13.551881</v>
      </c>
      <c r="I8042" t="s">
        <v>52</v>
      </c>
      <c r="J8042">
        <v>290</v>
      </c>
      <c r="K8042">
        <v>0.1</v>
      </c>
      <c r="L8042">
        <v>335</v>
      </c>
      <c r="M8042">
        <v>8.3000000000000007</v>
      </c>
      <c r="N8042" t="s">
        <v>29</v>
      </c>
      <c r="O8042">
        <v>4445</v>
      </c>
      <c r="P8042">
        <v>219019139</v>
      </c>
      <c r="Q8042" t="s">
        <v>53</v>
      </c>
      <c r="R8042">
        <v>18270</v>
      </c>
    </row>
    <row r="8043" spans="1:24" x14ac:dyDescent="0.2">
      <c r="A8043">
        <v>60923</v>
      </c>
      <c r="B8043">
        <v>9632064</v>
      </c>
      <c r="C8043">
        <v>359</v>
      </c>
      <c r="D8043" s="1">
        <v>43875.746527777781</v>
      </c>
      <c r="E8043">
        <v>1.3342499999999999</v>
      </c>
      <c r="F8043">
        <v>103.5555833</v>
      </c>
      <c r="G8043" t="s">
        <v>34</v>
      </c>
      <c r="H8043">
        <v>1.4513695150000001</v>
      </c>
      <c r="I8043" t="s">
        <v>103</v>
      </c>
      <c r="J8043">
        <v>338</v>
      </c>
      <c r="K8043">
        <v>0</v>
      </c>
      <c r="L8043">
        <v>338</v>
      </c>
      <c r="M8043">
        <v>13.5</v>
      </c>
      <c r="N8043" t="s">
        <v>29</v>
      </c>
      <c r="O8043">
        <v>3704</v>
      </c>
      <c r="P8043">
        <v>219581000</v>
      </c>
      <c r="Q8043" t="s">
        <v>59</v>
      </c>
      <c r="R8043">
        <v>18270</v>
      </c>
    </row>
    <row r="8044" spans="1:24" x14ac:dyDescent="0.2">
      <c r="A8044">
        <v>46294</v>
      </c>
      <c r="B8044">
        <v>9619919</v>
      </c>
      <c r="C8044">
        <v>993</v>
      </c>
      <c r="D8044" s="1">
        <v>43875.748611111114</v>
      </c>
      <c r="E8044">
        <v>39.012576670000001</v>
      </c>
      <c r="F8044">
        <v>121.691005</v>
      </c>
      <c r="G8044" t="s">
        <v>42</v>
      </c>
      <c r="H8044">
        <v>5.5896265270000001</v>
      </c>
      <c r="I8044" t="s">
        <v>43</v>
      </c>
      <c r="J8044">
        <v>0</v>
      </c>
      <c r="K8044">
        <v>0</v>
      </c>
      <c r="L8044">
        <v>330.3</v>
      </c>
      <c r="M8044">
        <v>6.3</v>
      </c>
      <c r="N8044" t="s">
        <v>29</v>
      </c>
      <c r="O8044">
        <v>3778</v>
      </c>
      <c r="P8044">
        <v>219018501</v>
      </c>
      <c r="Q8044" t="s">
        <v>44</v>
      </c>
      <c r="R8044">
        <v>18270</v>
      </c>
    </row>
    <row r="8045" spans="1:24" x14ac:dyDescent="0.2">
      <c r="A8045">
        <v>51549</v>
      </c>
      <c r="B8045">
        <v>9619957</v>
      </c>
      <c r="C8045">
        <v>486</v>
      </c>
      <c r="D8045" s="1">
        <v>43875.750694444447</v>
      </c>
      <c r="E8045">
        <v>30.464166670000001</v>
      </c>
      <c r="F8045">
        <v>122.5324833</v>
      </c>
      <c r="G8045" t="s">
        <v>51</v>
      </c>
      <c r="H8045">
        <v>14.124219310000001</v>
      </c>
      <c r="I8045" t="s">
        <v>575</v>
      </c>
      <c r="J8045">
        <v>279</v>
      </c>
      <c r="K8045">
        <v>0.2</v>
      </c>
      <c r="L8045">
        <v>99</v>
      </c>
      <c r="M8045">
        <v>8.4</v>
      </c>
      <c r="N8045" t="s">
        <v>86</v>
      </c>
      <c r="O8045">
        <v>3800</v>
      </c>
      <c r="P8045">
        <v>219018986</v>
      </c>
      <c r="Q8045" t="s">
        <v>152</v>
      </c>
      <c r="R8045">
        <v>18270</v>
      </c>
    </row>
    <row r="8046" spans="1:24" x14ac:dyDescent="0.2">
      <c r="A8046">
        <v>95266</v>
      </c>
      <c r="B8046">
        <v>9780457</v>
      </c>
      <c r="C8046">
        <v>466</v>
      </c>
      <c r="D8046" s="1">
        <v>43875.756249999999</v>
      </c>
      <c r="E8046">
        <v>10.60704</v>
      </c>
      <c r="F8046">
        <v>63.955626670000001</v>
      </c>
      <c r="G8046" t="s">
        <v>159</v>
      </c>
      <c r="H8046">
        <v>591.04694059999997</v>
      </c>
      <c r="I8046" t="s">
        <v>652</v>
      </c>
      <c r="J8046">
        <v>287</v>
      </c>
      <c r="K8046">
        <v>18.8</v>
      </c>
      <c r="L8046">
        <v>287.3</v>
      </c>
      <c r="M8046">
        <v>16.899999999999999</v>
      </c>
      <c r="N8046" t="s">
        <v>25</v>
      </c>
      <c r="O8046">
        <v>7340</v>
      </c>
      <c r="P8046">
        <v>219036000</v>
      </c>
      <c r="Q8046" t="s">
        <v>41</v>
      </c>
      <c r="R8046">
        <v>19630</v>
      </c>
    </row>
    <row r="8047" spans="1:24" x14ac:dyDescent="0.2">
      <c r="A8047">
        <v>29542</v>
      </c>
      <c r="B8047">
        <v>9321500</v>
      </c>
      <c r="C8047">
        <v>386</v>
      </c>
      <c r="D8047" s="1">
        <v>43875.757638888892</v>
      </c>
      <c r="E8047">
        <v>24.81</v>
      </c>
      <c r="F8047">
        <v>54.661389</v>
      </c>
      <c r="G8047" t="s">
        <v>349</v>
      </c>
      <c r="H8047">
        <v>0.22913952300000001</v>
      </c>
      <c r="I8047" t="s">
        <v>800</v>
      </c>
      <c r="J8047">
        <v>5</v>
      </c>
      <c r="K8047">
        <v>0.2</v>
      </c>
      <c r="L8047">
        <v>251.4</v>
      </c>
      <c r="M8047">
        <v>13.1</v>
      </c>
      <c r="N8047" t="s">
        <v>25</v>
      </c>
      <c r="O8047">
        <v>3601</v>
      </c>
      <c r="P8047">
        <v>220477000</v>
      </c>
      <c r="Q8047" t="s">
        <v>149</v>
      </c>
      <c r="R8047">
        <v>11000</v>
      </c>
      <c r="S8047" t="s">
        <v>349</v>
      </c>
      <c r="T8047">
        <v>54.661389</v>
      </c>
      <c r="U8047">
        <v>24.81</v>
      </c>
      <c r="V8047" t="s">
        <v>63</v>
      </c>
      <c r="W8047">
        <v>55.060833000000002</v>
      </c>
      <c r="X8047">
        <v>24.990278</v>
      </c>
    </row>
    <row r="8048" spans="1:24" x14ac:dyDescent="0.2">
      <c r="A8048">
        <v>76736</v>
      </c>
      <c r="B8048">
        <v>9632179</v>
      </c>
      <c r="C8048">
        <v>593</v>
      </c>
      <c r="D8048" s="1">
        <v>43875.757638888892</v>
      </c>
      <c r="E8048">
        <v>35.372016670000001</v>
      </c>
      <c r="F8048">
        <v>18.690650000000002</v>
      </c>
      <c r="G8048" t="s">
        <v>206</v>
      </c>
      <c r="H8048">
        <v>172.87273769999999</v>
      </c>
      <c r="I8048" t="s">
        <v>70</v>
      </c>
      <c r="J8048">
        <v>288</v>
      </c>
      <c r="K8048">
        <v>14.8</v>
      </c>
      <c r="L8048">
        <v>288.60000000000002</v>
      </c>
      <c r="M8048">
        <v>15</v>
      </c>
      <c r="N8048" t="s">
        <v>25</v>
      </c>
      <c r="O8048">
        <v>5612</v>
      </c>
      <c r="P8048">
        <v>219646000</v>
      </c>
      <c r="Q8048" t="s">
        <v>38</v>
      </c>
      <c r="R8048">
        <v>18340</v>
      </c>
    </row>
    <row r="8049" spans="1:18" x14ac:dyDescent="0.2">
      <c r="A8049">
        <v>14122</v>
      </c>
      <c r="B8049">
        <v>9260457</v>
      </c>
      <c r="C8049">
        <v>363</v>
      </c>
      <c r="D8049" s="1">
        <v>43875.758333333331</v>
      </c>
      <c r="E8049">
        <v>34.314983329999997</v>
      </c>
      <c r="F8049">
        <v>128.33724169999999</v>
      </c>
      <c r="G8049" t="s">
        <v>781</v>
      </c>
      <c r="H8049">
        <v>31.576248540000002</v>
      </c>
      <c r="I8049" t="s">
        <v>777</v>
      </c>
      <c r="J8049">
        <v>273</v>
      </c>
      <c r="K8049">
        <v>0</v>
      </c>
      <c r="L8049">
        <v>272.89999999999998</v>
      </c>
      <c r="M8049">
        <v>9.8000000000000007</v>
      </c>
      <c r="N8049" t="s">
        <v>86</v>
      </c>
      <c r="O8049">
        <v>3601</v>
      </c>
      <c r="P8049">
        <v>220245000</v>
      </c>
      <c r="Q8049" t="s">
        <v>334</v>
      </c>
      <c r="R8049">
        <v>6600</v>
      </c>
    </row>
    <row r="8050" spans="1:18" x14ac:dyDescent="0.2">
      <c r="A8050">
        <v>18483</v>
      </c>
      <c r="B8050">
        <v>9313929</v>
      </c>
      <c r="C8050">
        <v>352</v>
      </c>
      <c r="D8050" s="1">
        <v>43875.758333333331</v>
      </c>
      <c r="E8050">
        <v>18.32101333</v>
      </c>
      <c r="F8050">
        <v>67.354746669999997</v>
      </c>
      <c r="G8050" t="s">
        <v>72</v>
      </c>
      <c r="H8050">
        <v>210.25711770000001</v>
      </c>
      <c r="I8050" t="s">
        <v>310</v>
      </c>
      <c r="J8050">
        <v>82</v>
      </c>
      <c r="K8050">
        <v>13.1</v>
      </c>
      <c r="L8050">
        <v>81.400000000000006</v>
      </c>
      <c r="M8050">
        <v>13.5</v>
      </c>
      <c r="N8050" t="s">
        <v>25</v>
      </c>
      <c r="O8050">
        <v>21600</v>
      </c>
      <c r="P8050">
        <v>219204000</v>
      </c>
      <c r="Q8050" t="s">
        <v>261</v>
      </c>
      <c r="R8050">
        <v>4196</v>
      </c>
    </row>
    <row r="8051" spans="1:18" x14ac:dyDescent="0.2">
      <c r="A8051">
        <v>93203</v>
      </c>
      <c r="B8051">
        <v>9780445</v>
      </c>
      <c r="C8051">
        <v>442</v>
      </c>
      <c r="D8051" s="1">
        <v>43875.758333333331</v>
      </c>
      <c r="E8051">
        <v>1.279216667</v>
      </c>
      <c r="F8051">
        <v>103.75185</v>
      </c>
      <c r="G8051" t="s">
        <v>452</v>
      </c>
      <c r="H8051">
        <v>2.3648828389999998</v>
      </c>
      <c r="I8051" t="s">
        <v>106</v>
      </c>
      <c r="J8051">
        <v>301</v>
      </c>
      <c r="K8051">
        <v>0</v>
      </c>
      <c r="L8051">
        <v>80.8</v>
      </c>
      <c r="M8051">
        <v>15.8</v>
      </c>
      <c r="N8051" t="s">
        <v>29</v>
      </c>
      <c r="O8051">
        <v>3779</v>
      </c>
      <c r="P8051">
        <v>219034000</v>
      </c>
      <c r="Q8051" t="s">
        <v>107</v>
      </c>
      <c r="R8051">
        <v>19630</v>
      </c>
    </row>
    <row r="8052" spans="1:18" x14ac:dyDescent="0.2">
      <c r="A8052">
        <v>65653</v>
      </c>
      <c r="B8052">
        <v>9632129</v>
      </c>
      <c r="C8052">
        <v>449</v>
      </c>
      <c r="D8052" s="1">
        <v>43875.759027777778</v>
      </c>
      <c r="E8052">
        <v>12.086399999999999</v>
      </c>
      <c r="F8052">
        <v>60.162133330000003</v>
      </c>
      <c r="G8052" t="s">
        <v>54</v>
      </c>
      <c r="H8052">
        <v>362.33769030000002</v>
      </c>
      <c r="I8052" t="s">
        <v>705</v>
      </c>
      <c r="J8052">
        <v>103</v>
      </c>
      <c r="K8052">
        <v>19.7</v>
      </c>
      <c r="L8052">
        <v>104.4</v>
      </c>
      <c r="M8052">
        <v>16.100000000000001</v>
      </c>
      <c r="N8052" t="s">
        <v>25</v>
      </c>
      <c r="O8052">
        <v>7958</v>
      </c>
      <c r="P8052">
        <v>219620000</v>
      </c>
      <c r="Q8052" t="s">
        <v>90</v>
      </c>
      <c r="R8052">
        <v>18270</v>
      </c>
    </row>
    <row r="8053" spans="1:18" x14ac:dyDescent="0.2">
      <c r="A8053">
        <v>33554</v>
      </c>
      <c r="B8053">
        <v>9321524</v>
      </c>
      <c r="C8053">
        <v>416</v>
      </c>
      <c r="D8053" s="1">
        <v>43875.761805555558</v>
      </c>
      <c r="E8053">
        <v>51.289481670000001</v>
      </c>
      <c r="F8053">
        <v>4.2553616669999998</v>
      </c>
      <c r="G8053" t="s">
        <v>305</v>
      </c>
      <c r="H8053">
        <v>0.954597688</v>
      </c>
      <c r="I8053" t="s">
        <v>626</v>
      </c>
      <c r="J8053">
        <v>31</v>
      </c>
      <c r="K8053">
        <v>0</v>
      </c>
      <c r="L8053">
        <v>231.2</v>
      </c>
      <c r="M8053">
        <v>11.7</v>
      </c>
      <c r="N8053" t="s">
        <v>29</v>
      </c>
      <c r="O8053">
        <v>3745</v>
      </c>
      <c r="P8053">
        <v>220497000</v>
      </c>
      <c r="Q8053" t="s">
        <v>77</v>
      </c>
      <c r="R8053">
        <v>11000</v>
      </c>
    </row>
    <row r="8054" spans="1:18" x14ac:dyDescent="0.2">
      <c r="A8054">
        <v>87487</v>
      </c>
      <c r="B8054">
        <v>9778820</v>
      </c>
      <c r="C8054">
        <v>466</v>
      </c>
      <c r="D8054" s="1">
        <v>43875.765277777777</v>
      </c>
      <c r="E8054">
        <v>30.464749999999999</v>
      </c>
      <c r="F8054">
        <v>122.6599167</v>
      </c>
      <c r="G8054" t="s">
        <v>51</v>
      </c>
      <c r="H8054">
        <v>17.93952226</v>
      </c>
      <c r="I8054" t="s">
        <v>649</v>
      </c>
      <c r="J8054">
        <v>273</v>
      </c>
      <c r="K8054">
        <v>0.1</v>
      </c>
      <c r="L8054">
        <v>263.60000000000002</v>
      </c>
      <c r="M8054">
        <v>13.2</v>
      </c>
      <c r="N8054" t="s">
        <v>86</v>
      </c>
      <c r="O8054">
        <v>3958</v>
      </c>
      <c r="P8054">
        <v>219861000</v>
      </c>
      <c r="Q8054" t="s">
        <v>161</v>
      </c>
      <c r="R8054">
        <v>19630</v>
      </c>
    </row>
    <row r="8055" spans="1:18" x14ac:dyDescent="0.2">
      <c r="A8055">
        <v>16974</v>
      </c>
      <c r="B8055">
        <v>9313905</v>
      </c>
      <c r="C8055">
        <v>394</v>
      </c>
      <c r="D8055" s="1">
        <v>43875.765972222223</v>
      </c>
      <c r="E8055">
        <v>51.957806669999997</v>
      </c>
      <c r="F8055">
        <v>4.0407183330000001</v>
      </c>
      <c r="G8055" t="s">
        <v>69</v>
      </c>
      <c r="H8055">
        <v>0.55040778400000001</v>
      </c>
      <c r="I8055" t="s">
        <v>780</v>
      </c>
      <c r="J8055">
        <v>83</v>
      </c>
      <c r="K8055">
        <v>0</v>
      </c>
      <c r="L8055">
        <v>243.3</v>
      </c>
      <c r="M8055">
        <v>13.7</v>
      </c>
      <c r="N8055" t="s">
        <v>29</v>
      </c>
      <c r="O8055">
        <v>3601</v>
      </c>
      <c r="P8055">
        <v>219216000</v>
      </c>
      <c r="Q8055" t="s">
        <v>114</v>
      </c>
      <c r="R8055">
        <v>4196</v>
      </c>
    </row>
    <row r="8056" spans="1:18" x14ac:dyDescent="0.2">
      <c r="A8056">
        <v>67272</v>
      </c>
      <c r="B8056">
        <v>9632131</v>
      </c>
      <c r="C8056">
        <v>540</v>
      </c>
      <c r="D8056" s="1">
        <v>43875.76666666667</v>
      </c>
      <c r="E8056">
        <v>51.969866670000002</v>
      </c>
      <c r="F8056">
        <v>3.998566667</v>
      </c>
      <c r="G8056" t="s">
        <v>69</v>
      </c>
      <c r="H8056">
        <v>2.2696926359999998</v>
      </c>
      <c r="I8056" t="s">
        <v>807</v>
      </c>
      <c r="J8056">
        <v>358</v>
      </c>
      <c r="K8056">
        <v>3.5</v>
      </c>
      <c r="L8056">
        <v>358.1</v>
      </c>
      <c r="M8056">
        <v>14.9</v>
      </c>
      <c r="N8056" t="s">
        <v>25</v>
      </c>
      <c r="O8056">
        <v>3462</v>
      </c>
      <c r="P8056">
        <v>219629000</v>
      </c>
      <c r="Q8056" t="s">
        <v>71</v>
      </c>
      <c r="R8056">
        <v>18270</v>
      </c>
    </row>
    <row r="8057" spans="1:18" x14ac:dyDescent="0.2">
      <c r="A8057">
        <v>78432</v>
      </c>
      <c r="B8057">
        <v>9775737</v>
      </c>
      <c r="C8057">
        <v>396</v>
      </c>
      <c r="D8057" s="1">
        <v>43875.768750000003</v>
      </c>
      <c r="E8057">
        <v>51.958233329999999</v>
      </c>
      <c r="F8057">
        <v>4.0468500000000001</v>
      </c>
      <c r="G8057" t="s">
        <v>69</v>
      </c>
      <c r="H8057">
        <v>0.37594362100000001</v>
      </c>
      <c r="I8057" t="s">
        <v>701</v>
      </c>
      <c r="J8057">
        <v>83</v>
      </c>
      <c r="K8057">
        <v>0</v>
      </c>
      <c r="L8057">
        <v>201.9</v>
      </c>
      <c r="M8057">
        <v>10.6</v>
      </c>
      <c r="N8057" t="s">
        <v>29</v>
      </c>
      <c r="O8057">
        <v>4861</v>
      </c>
      <c r="P8057">
        <v>219678000</v>
      </c>
      <c r="Q8057" t="s">
        <v>129</v>
      </c>
      <c r="R8057">
        <v>3600</v>
      </c>
    </row>
    <row r="8058" spans="1:18" x14ac:dyDescent="0.2">
      <c r="A8058">
        <v>71877</v>
      </c>
      <c r="B8058">
        <v>9632155</v>
      </c>
      <c r="C8058">
        <v>489</v>
      </c>
      <c r="D8058" s="1">
        <v>43875.769444444442</v>
      </c>
      <c r="E8058">
        <v>22.403316669999999</v>
      </c>
      <c r="F8058">
        <v>114.55925000000001</v>
      </c>
      <c r="G8058" t="s">
        <v>688</v>
      </c>
      <c r="H8058">
        <v>12.22575958</v>
      </c>
      <c r="I8058" t="s">
        <v>684</v>
      </c>
      <c r="J8058">
        <v>87</v>
      </c>
      <c r="K8058">
        <v>0.2</v>
      </c>
      <c r="L8058">
        <v>121.1</v>
      </c>
      <c r="M8058">
        <v>10</v>
      </c>
      <c r="N8058" t="s">
        <v>86</v>
      </c>
      <c r="O8058">
        <v>3779</v>
      </c>
      <c r="P8058">
        <v>219631000</v>
      </c>
      <c r="Q8058" t="s">
        <v>147</v>
      </c>
      <c r="R8058">
        <v>18000</v>
      </c>
    </row>
    <row r="8059" spans="1:18" x14ac:dyDescent="0.2">
      <c r="A8059">
        <v>38773</v>
      </c>
      <c r="B8059">
        <v>9321550</v>
      </c>
      <c r="C8059">
        <v>438</v>
      </c>
      <c r="D8059" s="1">
        <v>43875.772222222222</v>
      </c>
      <c r="E8059">
        <v>5.9658466670000001</v>
      </c>
      <c r="F8059">
        <v>92.936803330000004</v>
      </c>
      <c r="G8059" t="s">
        <v>268</v>
      </c>
      <c r="H8059">
        <v>140.6529984</v>
      </c>
      <c r="I8059" t="s">
        <v>667</v>
      </c>
      <c r="J8059">
        <v>90</v>
      </c>
      <c r="K8059">
        <v>15.8</v>
      </c>
      <c r="L8059">
        <v>87.9</v>
      </c>
      <c r="M8059">
        <v>11.2</v>
      </c>
      <c r="N8059" t="s">
        <v>25</v>
      </c>
      <c r="O8059">
        <v>4288</v>
      </c>
      <c r="P8059">
        <v>220503000</v>
      </c>
      <c r="Q8059" t="s">
        <v>158</v>
      </c>
      <c r="R8059">
        <v>11000</v>
      </c>
    </row>
    <row r="8060" spans="1:18" x14ac:dyDescent="0.2">
      <c r="A8060">
        <v>83664</v>
      </c>
      <c r="B8060">
        <v>9778806</v>
      </c>
      <c r="C8060">
        <v>433</v>
      </c>
      <c r="D8060" s="1">
        <v>43875.777777777781</v>
      </c>
      <c r="E8060">
        <v>22.502800000000001</v>
      </c>
      <c r="F8060">
        <v>113.8438833</v>
      </c>
      <c r="G8060" t="s">
        <v>577</v>
      </c>
      <c r="H8060">
        <v>0.22851143500000001</v>
      </c>
      <c r="I8060" t="s">
        <v>616</v>
      </c>
      <c r="J8060">
        <v>312</v>
      </c>
      <c r="K8060">
        <v>0</v>
      </c>
      <c r="L8060">
        <v>147.1</v>
      </c>
      <c r="M8060">
        <v>7.3</v>
      </c>
      <c r="N8060" t="s">
        <v>29</v>
      </c>
      <c r="O8060">
        <v>3603</v>
      </c>
      <c r="P8060">
        <v>219835000</v>
      </c>
      <c r="Q8060" t="s">
        <v>98</v>
      </c>
      <c r="R8060">
        <v>19630</v>
      </c>
    </row>
    <row r="8061" spans="1:18" x14ac:dyDescent="0.2">
      <c r="A8061">
        <v>101414</v>
      </c>
      <c r="B8061">
        <v>9780483</v>
      </c>
      <c r="C8061">
        <v>889</v>
      </c>
      <c r="D8061" s="1">
        <v>43875.77847222222</v>
      </c>
      <c r="E8061">
        <v>29.78758333</v>
      </c>
      <c r="F8061">
        <v>122.1152833</v>
      </c>
      <c r="G8061" t="s">
        <v>78</v>
      </c>
      <c r="H8061">
        <v>2.6838988480000001</v>
      </c>
      <c r="I8061" t="s">
        <v>79</v>
      </c>
      <c r="J8061">
        <v>346</v>
      </c>
      <c r="K8061">
        <v>0.1</v>
      </c>
      <c r="L8061">
        <v>17.5</v>
      </c>
      <c r="M8061">
        <v>10</v>
      </c>
      <c r="N8061" t="s">
        <v>29</v>
      </c>
      <c r="O8061">
        <v>3601</v>
      </c>
      <c r="P8061">
        <v>219045000</v>
      </c>
      <c r="Q8061" t="s">
        <v>80</v>
      </c>
      <c r="R8061">
        <v>20568</v>
      </c>
    </row>
    <row r="8062" spans="1:18" x14ac:dyDescent="0.2">
      <c r="A8062">
        <v>4994</v>
      </c>
      <c r="B8062">
        <v>9215191</v>
      </c>
      <c r="C8062">
        <v>312</v>
      </c>
      <c r="D8062" s="1">
        <v>43875.780555555553</v>
      </c>
      <c r="E8062">
        <v>22.557343329999998</v>
      </c>
      <c r="F8062">
        <v>120.3266483</v>
      </c>
      <c r="G8062" t="s">
        <v>601</v>
      </c>
      <c r="H8062">
        <v>2.4351628679999999</v>
      </c>
      <c r="I8062" t="s">
        <v>806</v>
      </c>
      <c r="J8062">
        <v>52</v>
      </c>
      <c r="K8062">
        <v>0</v>
      </c>
      <c r="L8062">
        <v>284.60000000000002</v>
      </c>
      <c r="M8062">
        <v>12</v>
      </c>
      <c r="N8062" t="s">
        <v>29</v>
      </c>
      <c r="O8062">
        <v>4020</v>
      </c>
      <c r="P8062">
        <v>220008000</v>
      </c>
      <c r="Q8062" t="s">
        <v>211</v>
      </c>
      <c r="R8062">
        <v>2833</v>
      </c>
    </row>
    <row r="8063" spans="1:18" x14ac:dyDescent="0.2">
      <c r="A8063">
        <v>91458</v>
      </c>
      <c r="B8063">
        <v>9778844</v>
      </c>
      <c r="C8063">
        <v>406</v>
      </c>
      <c r="D8063" s="1">
        <v>43875.78125</v>
      </c>
      <c r="E8063">
        <v>51.945016670000001</v>
      </c>
      <c r="F8063">
        <v>3.1512666669999998</v>
      </c>
      <c r="G8063" t="s">
        <v>242</v>
      </c>
      <c r="H8063">
        <v>25.38636563</v>
      </c>
      <c r="I8063" t="s">
        <v>512</v>
      </c>
      <c r="J8063">
        <v>215</v>
      </c>
      <c r="K8063">
        <v>0.2</v>
      </c>
      <c r="L8063">
        <v>79.599999999999994</v>
      </c>
      <c r="M8063">
        <v>15.3</v>
      </c>
      <c r="N8063" t="s">
        <v>86</v>
      </c>
      <c r="O8063">
        <v>5399</v>
      </c>
      <c r="P8063">
        <v>219854000</v>
      </c>
      <c r="Q8063" t="s">
        <v>104</v>
      </c>
      <c r="R8063">
        <v>20568</v>
      </c>
    </row>
    <row r="8064" spans="1:18" x14ac:dyDescent="0.2">
      <c r="A8064">
        <v>26011</v>
      </c>
      <c r="B8064">
        <v>9321483</v>
      </c>
      <c r="C8064">
        <v>417</v>
      </c>
      <c r="D8064" s="1">
        <v>43875.781944444447</v>
      </c>
      <c r="E8064">
        <v>29.944998330000001</v>
      </c>
      <c r="F8064">
        <v>123.19643670000001</v>
      </c>
      <c r="G8064" t="s">
        <v>357</v>
      </c>
      <c r="H8064">
        <v>38.69513594</v>
      </c>
      <c r="I8064" t="s">
        <v>783</v>
      </c>
      <c r="J8064">
        <v>87</v>
      </c>
      <c r="K8064">
        <v>0.3</v>
      </c>
      <c r="L8064">
        <v>26</v>
      </c>
      <c r="M8064">
        <v>10.1</v>
      </c>
      <c r="N8064" t="s">
        <v>86</v>
      </c>
      <c r="O8064">
        <v>4138</v>
      </c>
      <c r="P8064">
        <v>220417000</v>
      </c>
      <c r="Q8064" t="s">
        <v>33</v>
      </c>
      <c r="R8064">
        <v>15550</v>
      </c>
    </row>
    <row r="8065" spans="1:18" x14ac:dyDescent="0.2">
      <c r="A8065">
        <v>82004</v>
      </c>
      <c r="B8065">
        <v>9778791</v>
      </c>
      <c r="C8065">
        <v>579</v>
      </c>
      <c r="D8065" s="1">
        <v>43875.782638888886</v>
      </c>
      <c r="E8065">
        <v>30.491766670000001</v>
      </c>
      <c r="F8065">
        <v>122.6596333</v>
      </c>
      <c r="G8065" t="s">
        <v>51</v>
      </c>
      <c r="H8065">
        <v>16.81562431</v>
      </c>
      <c r="I8065" t="s">
        <v>799</v>
      </c>
      <c r="J8065">
        <v>102</v>
      </c>
      <c r="K8065">
        <v>18.100000000000001</v>
      </c>
      <c r="L8065">
        <v>102.8</v>
      </c>
      <c r="M8065">
        <v>12.3</v>
      </c>
      <c r="N8065" t="s">
        <v>25</v>
      </c>
      <c r="O8065">
        <v>3607</v>
      </c>
      <c r="P8065">
        <v>219836000</v>
      </c>
      <c r="Q8065" t="s">
        <v>87</v>
      </c>
      <c r="R8065">
        <v>19630</v>
      </c>
    </row>
    <row r="8066" spans="1:18" x14ac:dyDescent="0.2">
      <c r="A8066">
        <v>7572</v>
      </c>
      <c r="B8066">
        <v>9220897</v>
      </c>
      <c r="C8066">
        <v>286</v>
      </c>
      <c r="D8066" s="1">
        <v>43875.783333333333</v>
      </c>
      <c r="E8066">
        <v>43.370573329999999</v>
      </c>
      <c r="F8066">
        <v>4.9503333329999997</v>
      </c>
      <c r="G8066" t="s">
        <v>790</v>
      </c>
      <c r="H8066">
        <v>1.6151349509999999</v>
      </c>
      <c r="I8066" t="s">
        <v>762</v>
      </c>
      <c r="J8066">
        <v>339</v>
      </c>
      <c r="K8066">
        <v>0.1</v>
      </c>
      <c r="L8066">
        <v>342.3</v>
      </c>
      <c r="M8066">
        <v>8</v>
      </c>
      <c r="N8066" t="s">
        <v>86</v>
      </c>
      <c r="O8066">
        <v>3601</v>
      </c>
      <c r="P8066">
        <v>219954000</v>
      </c>
      <c r="Q8066" t="s">
        <v>448</v>
      </c>
      <c r="R8066">
        <v>2240</v>
      </c>
    </row>
    <row r="8067" spans="1:18" x14ac:dyDescent="0.2">
      <c r="A8067">
        <v>74013</v>
      </c>
      <c r="B8067">
        <v>9632167</v>
      </c>
      <c r="C8067">
        <v>617</v>
      </c>
      <c r="D8067" s="1">
        <v>43875.783333333333</v>
      </c>
      <c r="E8067">
        <v>35.996261670000003</v>
      </c>
      <c r="F8067">
        <v>120.2597383</v>
      </c>
      <c r="G8067" t="s">
        <v>66</v>
      </c>
      <c r="H8067">
        <v>2.2237426760000001</v>
      </c>
      <c r="I8067" t="s">
        <v>67</v>
      </c>
      <c r="J8067">
        <v>0</v>
      </c>
      <c r="K8067">
        <v>0</v>
      </c>
      <c r="L8067">
        <v>162.19999999999999</v>
      </c>
      <c r="M8067">
        <v>6.4</v>
      </c>
      <c r="N8067" t="s">
        <v>29</v>
      </c>
      <c r="O8067">
        <v>3781</v>
      </c>
      <c r="P8067">
        <v>219632000</v>
      </c>
      <c r="Q8067" t="s">
        <v>68</v>
      </c>
      <c r="R8067">
        <v>18270</v>
      </c>
    </row>
    <row r="8068" spans="1:18" x14ac:dyDescent="0.2">
      <c r="A8068">
        <v>42663</v>
      </c>
      <c r="B8068">
        <v>9444730</v>
      </c>
      <c r="C8068">
        <v>489</v>
      </c>
      <c r="D8068" s="1">
        <v>43875.78402777778</v>
      </c>
      <c r="E8068">
        <v>-21.309146670000001</v>
      </c>
      <c r="F8068">
        <v>53.807173329999998</v>
      </c>
      <c r="G8068" t="s">
        <v>797</v>
      </c>
      <c r="H8068">
        <v>85.971969849999994</v>
      </c>
      <c r="I8068" t="s">
        <v>658</v>
      </c>
      <c r="J8068">
        <v>55</v>
      </c>
      <c r="K8068">
        <v>12</v>
      </c>
      <c r="L8068">
        <v>56.9</v>
      </c>
      <c r="M8068">
        <v>11</v>
      </c>
      <c r="N8068" t="s">
        <v>25</v>
      </c>
      <c r="O8068">
        <v>4949</v>
      </c>
      <c r="P8068">
        <v>219072000</v>
      </c>
      <c r="Q8068" t="s">
        <v>47</v>
      </c>
      <c r="R8068">
        <v>7090</v>
      </c>
    </row>
    <row r="8069" spans="1:18" x14ac:dyDescent="0.2">
      <c r="A8069">
        <v>89793</v>
      </c>
      <c r="B8069">
        <v>9778832</v>
      </c>
      <c r="C8069">
        <v>427</v>
      </c>
      <c r="D8069" s="1">
        <v>43875.785416666666</v>
      </c>
      <c r="E8069">
        <v>35.077300000000001</v>
      </c>
      <c r="F8069">
        <v>128.82246670000001</v>
      </c>
      <c r="G8069" t="s">
        <v>57</v>
      </c>
      <c r="H8069">
        <v>11.16469929</v>
      </c>
      <c r="I8069" t="s">
        <v>753</v>
      </c>
      <c r="J8069">
        <v>90</v>
      </c>
      <c r="K8069">
        <v>0</v>
      </c>
      <c r="L8069">
        <v>242.7</v>
      </c>
      <c r="M8069">
        <v>11.4</v>
      </c>
      <c r="N8069" t="s">
        <v>29</v>
      </c>
      <c r="O8069">
        <v>3780</v>
      </c>
      <c r="P8069">
        <v>219863000</v>
      </c>
      <c r="Q8069" t="s">
        <v>93</v>
      </c>
      <c r="R8069">
        <v>20568</v>
      </c>
    </row>
    <row r="8070" spans="1:18" x14ac:dyDescent="0.2">
      <c r="A8070">
        <v>11364</v>
      </c>
      <c r="B8070">
        <v>9260421</v>
      </c>
      <c r="C8070">
        <v>289</v>
      </c>
      <c r="D8070" s="1">
        <v>43875.786805555559</v>
      </c>
      <c r="E8070">
        <v>29.946671670000001</v>
      </c>
      <c r="F8070">
        <v>121.83383499999999</v>
      </c>
      <c r="G8070" t="s">
        <v>352</v>
      </c>
      <c r="H8070">
        <v>0.99525443300000005</v>
      </c>
      <c r="I8070" t="s">
        <v>757</v>
      </c>
      <c r="J8070">
        <v>292</v>
      </c>
      <c r="K8070">
        <v>0</v>
      </c>
      <c r="L8070">
        <v>292.39999999999998</v>
      </c>
      <c r="M8070">
        <v>11.1</v>
      </c>
      <c r="N8070" t="s">
        <v>29</v>
      </c>
      <c r="O8070">
        <v>4626</v>
      </c>
      <c r="P8070">
        <v>220199000</v>
      </c>
      <c r="Q8070" t="s">
        <v>155</v>
      </c>
      <c r="R8070">
        <v>6600</v>
      </c>
    </row>
    <row r="8071" spans="1:18" x14ac:dyDescent="0.2">
      <c r="A8071">
        <v>60924</v>
      </c>
      <c r="B8071">
        <v>9632064</v>
      </c>
      <c r="C8071">
        <v>360</v>
      </c>
      <c r="D8071" s="1">
        <v>43875.788194444445</v>
      </c>
      <c r="E8071">
        <v>1.333616667</v>
      </c>
      <c r="F8071">
        <v>103.5558667</v>
      </c>
      <c r="G8071" t="s">
        <v>34</v>
      </c>
      <c r="H8071">
        <v>1.492806284</v>
      </c>
      <c r="I8071" t="s">
        <v>103</v>
      </c>
      <c r="J8071">
        <v>338</v>
      </c>
      <c r="K8071">
        <v>1.3</v>
      </c>
      <c r="L8071">
        <v>342.3</v>
      </c>
      <c r="M8071">
        <v>13.5</v>
      </c>
      <c r="N8071" t="s">
        <v>29</v>
      </c>
      <c r="O8071">
        <v>3607</v>
      </c>
      <c r="P8071">
        <v>219581000</v>
      </c>
      <c r="Q8071" t="s">
        <v>59</v>
      </c>
      <c r="R8071">
        <v>18270</v>
      </c>
    </row>
    <row r="8072" spans="1:18" x14ac:dyDescent="0.2">
      <c r="A8072">
        <v>56365</v>
      </c>
      <c r="B8072">
        <v>9619971</v>
      </c>
      <c r="C8072">
        <v>868</v>
      </c>
      <c r="D8072" s="1">
        <v>43875.789583333331</v>
      </c>
      <c r="E8072">
        <v>30.479466670000001</v>
      </c>
      <c r="F8072">
        <v>122.28776670000001</v>
      </c>
      <c r="G8072" t="s">
        <v>51</v>
      </c>
      <c r="H8072">
        <v>13.55100639</v>
      </c>
      <c r="I8072" t="s">
        <v>52</v>
      </c>
      <c r="J8072">
        <v>290</v>
      </c>
      <c r="K8072">
        <v>0.1</v>
      </c>
      <c r="L8072">
        <v>290</v>
      </c>
      <c r="M8072">
        <v>8.3000000000000007</v>
      </c>
      <c r="N8072" t="s">
        <v>29</v>
      </c>
      <c r="O8072">
        <v>3920</v>
      </c>
      <c r="P8072">
        <v>219019139</v>
      </c>
      <c r="Q8072" t="s">
        <v>53</v>
      </c>
      <c r="R8072">
        <v>18270</v>
      </c>
    </row>
    <row r="8073" spans="1:18" x14ac:dyDescent="0.2">
      <c r="A8073">
        <v>85807</v>
      </c>
      <c r="B8073">
        <v>9778818</v>
      </c>
      <c r="C8073">
        <v>450</v>
      </c>
      <c r="D8073" s="1">
        <v>43875.791666666664</v>
      </c>
      <c r="E8073">
        <v>33.393333329999997</v>
      </c>
      <c r="F8073">
        <v>27.344999999999999</v>
      </c>
      <c r="G8073" t="s">
        <v>191</v>
      </c>
      <c r="H8073">
        <v>121.8137741</v>
      </c>
      <c r="I8073" t="s">
        <v>420</v>
      </c>
      <c r="J8073">
        <v>0</v>
      </c>
      <c r="K8073">
        <v>20</v>
      </c>
      <c r="L8073">
        <v>292</v>
      </c>
      <c r="M8073">
        <v>16</v>
      </c>
      <c r="N8073" t="s">
        <v>25</v>
      </c>
      <c r="O8073">
        <v>8349</v>
      </c>
      <c r="P8073">
        <v>219864000</v>
      </c>
      <c r="Q8073" t="s">
        <v>36</v>
      </c>
      <c r="R8073">
        <v>19630</v>
      </c>
    </row>
    <row r="8074" spans="1:18" x14ac:dyDescent="0.2">
      <c r="A8074">
        <v>46295</v>
      </c>
      <c r="B8074">
        <v>9619919</v>
      </c>
      <c r="C8074">
        <v>994</v>
      </c>
      <c r="D8074" s="1">
        <v>43875.792361111111</v>
      </c>
      <c r="E8074">
        <v>39.012549999999997</v>
      </c>
      <c r="F8074">
        <v>121.69100829999999</v>
      </c>
      <c r="G8074" t="s">
        <v>42</v>
      </c>
      <c r="H8074">
        <v>5.5881672489999996</v>
      </c>
      <c r="I8074" t="s">
        <v>43</v>
      </c>
      <c r="J8074">
        <v>0</v>
      </c>
      <c r="K8074">
        <v>0</v>
      </c>
      <c r="L8074">
        <v>317.2</v>
      </c>
      <c r="M8074">
        <v>6.3</v>
      </c>
      <c r="N8074" t="s">
        <v>29</v>
      </c>
      <c r="O8074">
        <v>3780</v>
      </c>
      <c r="P8074">
        <v>219018501</v>
      </c>
      <c r="Q8074" t="s">
        <v>44</v>
      </c>
      <c r="R8074">
        <v>18270</v>
      </c>
    </row>
    <row r="8075" spans="1:18" x14ac:dyDescent="0.2">
      <c r="A8075">
        <v>51550</v>
      </c>
      <c r="B8075">
        <v>9619957</v>
      </c>
      <c r="C8075">
        <v>487</v>
      </c>
      <c r="D8075" s="1">
        <v>43875.797222222223</v>
      </c>
      <c r="E8075">
        <v>30.463899999999999</v>
      </c>
      <c r="F8075">
        <v>122.53238330000001</v>
      </c>
      <c r="G8075" t="s">
        <v>51</v>
      </c>
      <c r="H8075">
        <v>14.1364728</v>
      </c>
      <c r="I8075" t="s">
        <v>575</v>
      </c>
      <c r="J8075">
        <v>292</v>
      </c>
      <c r="K8075">
        <v>0</v>
      </c>
      <c r="L8075">
        <v>292</v>
      </c>
      <c r="M8075">
        <v>8.4</v>
      </c>
      <c r="N8075" t="s">
        <v>86</v>
      </c>
      <c r="O8075">
        <v>4001</v>
      </c>
      <c r="P8075">
        <v>219018986</v>
      </c>
      <c r="Q8075" t="s">
        <v>152</v>
      </c>
      <c r="R8075">
        <v>18270</v>
      </c>
    </row>
    <row r="8076" spans="1:18" x14ac:dyDescent="0.2">
      <c r="A8076">
        <v>93204</v>
      </c>
      <c r="B8076">
        <v>9780445</v>
      </c>
      <c r="C8076">
        <v>443</v>
      </c>
      <c r="D8076" s="1">
        <v>43875.801388888889</v>
      </c>
      <c r="E8076">
        <v>1.279216667</v>
      </c>
      <c r="F8076">
        <v>103.75185</v>
      </c>
      <c r="G8076" t="s">
        <v>452</v>
      </c>
      <c r="H8076">
        <v>2.3648828389999998</v>
      </c>
      <c r="I8076" t="s">
        <v>106</v>
      </c>
      <c r="J8076">
        <v>301</v>
      </c>
      <c r="K8076">
        <v>0</v>
      </c>
      <c r="L8076">
        <v>300.60000000000002</v>
      </c>
      <c r="M8076">
        <v>15.8</v>
      </c>
      <c r="N8076" t="s">
        <v>29</v>
      </c>
      <c r="O8076">
        <v>3692</v>
      </c>
      <c r="P8076">
        <v>219034000</v>
      </c>
      <c r="Q8076" t="s">
        <v>107</v>
      </c>
      <c r="R8076">
        <v>19630</v>
      </c>
    </row>
    <row r="8077" spans="1:18" x14ac:dyDescent="0.2">
      <c r="A8077">
        <v>516</v>
      </c>
      <c r="B8077">
        <v>9215165</v>
      </c>
      <c r="C8077">
        <v>517</v>
      </c>
      <c r="D8077" s="1">
        <v>43875.802083333336</v>
      </c>
      <c r="E8077">
        <v>-6.7316399999999996</v>
      </c>
      <c r="F8077">
        <v>39.304034999999999</v>
      </c>
      <c r="G8077" t="s">
        <v>670</v>
      </c>
      <c r="H8077">
        <v>3.7585802099999999</v>
      </c>
      <c r="I8077" t="s">
        <v>432</v>
      </c>
      <c r="J8077">
        <v>53</v>
      </c>
      <c r="K8077">
        <v>0.2</v>
      </c>
      <c r="L8077">
        <v>313.10000000000002</v>
      </c>
      <c r="M8077">
        <v>10.1</v>
      </c>
      <c r="N8077" t="s">
        <v>86</v>
      </c>
      <c r="O8077">
        <v>7203</v>
      </c>
      <c r="P8077">
        <v>219953000</v>
      </c>
      <c r="Q8077" t="s">
        <v>133</v>
      </c>
      <c r="R8077">
        <v>2833</v>
      </c>
    </row>
    <row r="8078" spans="1:18" x14ac:dyDescent="0.2">
      <c r="A8078">
        <v>14123</v>
      </c>
      <c r="B8078">
        <v>9260457</v>
      </c>
      <c r="C8078">
        <v>364</v>
      </c>
      <c r="D8078" s="1">
        <v>43875.802083333336</v>
      </c>
      <c r="E8078">
        <v>34.314831669999997</v>
      </c>
      <c r="F8078">
        <v>128.33710669999999</v>
      </c>
      <c r="G8078" t="s">
        <v>781</v>
      </c>
      <c r="H8078">
        <v>31.586212079999999</v>
      </c>
      <c r="I8078" t="s">
        <v>777</v>
      </c>
      <c r="J8078">
        <v>277</v>
      </c>
      <c r="K8078">
        <v>0</v>
      </c>
      <c r="L8078">
        <v>277.10000000000002</v>
      </c>
      <c r="M8078">
        <v>9.8000000000000007</v>
      </c>
      <c r="N8078" t="s">
        <v>86</v>
      </c>
      <c r="O8078">
        <v>3780</v>
      </c>
      <c r="P8078">
        <v>220245000</v>
      </c>
      <c r="Q8078" t="s">
        <v>334</v>
      </c>
      <c r="R8078">
        <v>6600</v>
      </c>
    </row>
    <row r="8079" spans="1:18" x14ac:dyDescent="0.2">
      <c r="A8079">
        <v>33555</v>
      </c>
      <c r="B8079">
        <v>9321524</v>
      </c>
      <c r="C8079">
        <v>417</v>
      </c>
      <c r="D8079" s="1">
        <v>43875.804166666669</v>
      </c>
      <c r="E8079">
        <v>51.289483330000003</v>
      </c>
      <c r="F8079">
        <v>4.2553433329999999</v>
      </c>
      <c r="G8079" t="s">
        <v>305</v>
      </c>
      <c r="H8079">
        <v>0.955246441</v>
      </c>
      <c r="I8079" t="s">
        <v>626</v>
      </c>
      <c r="J8079">
        <v>32</v>
      </c>
      <c r="K8079">
        <v>0</v>
      </c>
      <c r="L8079">
        <v>319.39999999999998</v>
      </c>
      <c r="M8079">
        <v>11.7</v>
      </c>
      <c r="N8079" t="s">
        <v>29</v>
      </c>
      <c r="O8079">
        <v>3635</v>
      </c>
      <c r="P8079">
        <v>220497000</v>
      </c>
      <c r="Q8079" t="s">
        <v>77</v>
      </c>
      <c r="R8079">
        <v>11000</v>
      </c>
    </row>
    <row r="8080" spans="1:18" x14ac:dyDescent="0.2">
      <c r="A8080">
        <v>35012</v>
      </c>
      <c r="B8080">
        <v>9321536</v>
      </c>
      <c r="C8080">
        <v>337</v>
      </c>
      <c r="D8080" s="1">
        <v>43875.806250000001</v>
      </c>
      <c r="E8080">
        <v>53.526086669999998</v>
      </c>
      <c r="F8080">
        <v>9.9244783329999997</v>
      </c>
      <c r="G8080" t="s">
        <v>418</v>
      </c>
      <c r="H8080">
        <v>2.5592496520000001</v>
      </c>
      <c r="I8080" t="s">
        <v>785</v>
      </c>
      <c r="J8080">
        <v>305</v>
      </c>
      <c r="K8080">
        <v>0</v>
      </c>
      <c r="L8080">
        <v>82.8</v>
      </c>
      <c r="M8080">
        <v>13.9</v>
      </c>
      <c r="N8080" t="s">
        <v>29</v>
      </c>
      <c r="O8080">
        <v>6840</v>
      </c>
      <c r="P8080">
        <v>220499000</v>
      </c>
      <c r="Q8080" t="s">
        <v>117</v>
      </c>
      <c r="R8080">
        <v>11000</v>
      </c>
    </row>
    <row r="8081" spans="1:18" x14ac:dyDescent="0.2">
      <c r="A8081">
        <v>16975</v>
      </c>
      <c r="B8081">
        <v>9313905</v>
      </c>
      <c r="C8081">
        <v>395</v>
      </c>
      <c r="D8081" s="1">
        <v>43875.808333333334</v>
      </c>
      <c r="E8081">
        <v>51.957818330000002</v>
      </c>
      <c r="F8081">
        <v>4.0407066670000003</v>
      </c>
      <c r="G8081" t="s">
        <v>69</v>
      </c>
      <c r="H8081">
        <v>0.551097532</v>
      </c>
      <c r="I8081" t="s">
        <v>780</v>
      </c>
      <c r="J8081">
        <v>82</v>
      </c>
      <c r="K8081">
        <v>0</v>
      </c>
      <c r="L8081">
        <v>85.9</v>
      </c>
      <c r="M8081">
        <v>13.7</v>
      </c>
      <c r="N8081" t="s">
        <v>29</v>
      </c>
      <c r="O8081">
        <v>3631</v>
      </c>
      <c r="P8081">
        <v>219216000</v>
      </c>
      <c r="Q8081" t="s">
        <v>114</v>
      </c>
      <c r="R8081">
        <v>4196</v>
      </c>
    </row>
    <row r="8082" spans="1:18" x14ac:dyDescent="0.2">
      <c r="A8082">
        <v>71878</v>
      </c>
      <c r="B8082">
        <v>9632155</v>
      </c>
      <c r="C8082">
        <v>490</v>
      </c>
      <c r="D8082" s="1">
        <v>43875.811111111114</v>
      </c>
      <c r="E8082">
        <v>22.403216669999999</v>
      </c>
      <c r="F8082">
        <v>114.55925000000001</v>
      </c>
      <c r="G8082" t="s">
        <v>688</v>
      </c>
      <c r="H8082">
        <v>12.23081532</v>
      </c>
      <c r="I8082" t="s">
        <v>684</v>
      </c>
      <c r="J8082">
        <v>81</v>
      </c>
      <c r="K8082">
        <v>0</v>
      </c>
      <c r="L8082">
        <v>239.7</v>
      </c>
      <c r="M8082">
        <v>10</v>
      </c>
      <c r="N8082" t="s">
        <v>86</v>
      </c>
      <c r="O8082">
        <v>3601</v>
      </c>
      <c r="P8082">
        <v>219631000</v>
      </c>
      <c r="Q8082" t="s">
        <v>147</v>
      </c>
      <c r="R8082">
        <v>18000</v>
      </c>
    </row>
    <row r="8083" spans="1:18" x14ac:dyDescent="0.2">
      <c r="A8083">
        <v>87488</v>
      </c>
      <c r="B8083">
        <v>9778820</v>
      </c>
      <c r="C8083">
        <v>467</v>
      </c>
      <c r="D8083" s="1">
        <v>43875.811111111114</v>
      </c>
      <c r="E8083">
        <v>30.464533329999998</v>
      </c>
      <c r="F8083">
        <v>122.65985000000001</v>
      </c>
      <c r="G8083" t="s">
        <v>51</v>
      </c>
      <c r="H8083">
        <v>17.946332909999999</v>
      </c>
      <c r="I8083" t="s">
        <v>649</v>
      </c>
      <c r="J8083">
        <v>285</v>
      </c>
      <c r="K8083">
        <v>0.1</v>
      </c>
      <c r="L8083">
        <v>162.4</v>
      </c>
      <c r="M8083">
        <v>13.2</v>
      </c>
      <c r="N8083" t="s">
        <v>86</v>
      </c>
      <c r="O8083">
        <v>3961</v>
      </c>
      <c r="P8083">
        <v>219861000</v>
      </c>
      <c r="Q8083" t="s">
        <v>161</v>
      </c>
      <c r="R8083">
        <v>19630</v>
      </c>
    </row>
    <row r="8084" spans="1:18" x14ac:dyDescent="0.2">
      <c r="A8084">
        <v>78433</v>
      </c>
      <c r="B8084">
        <v>9775737</v>
      </c>
      <c r="C8084">
        <v>397</v>
      </c>
      <c r="D8084" s="1">
        <v>43875.8125</v>
      </c>
      <c r="E8084">
        <v>51.958233329999999</v>
      </c>
      <c r="F8084">
        <v>4.0468500000000001</v>
      </c>
      <c r="G8084" t="s">
        <v>69</v>
      </c>
      <c r="H8084">
        <v>0.37594362100000001</v>
      </c>
      <c r="I8084" t="s">
        <v>701</v>
      </c>
      <c r="J8084">
        <v>83</v>
      </c>
      <c r="K8084">
        <v>0</v>
      </c>
      <c r="L8084">
        <v>35.200000000000003</v>
      </c>
      <c r="M8084">
        <v>10.6</v>
      </c>
      <c r="N8084" t="s">
        <v>29</v>
      </c>
      <c r="O8084">
        <v>3745</v>
      </c>
      <c r="P8084">
        <v>219678000</v>
      </c>
      <c r="Q8084" t="s">
        <v>129</v>
      </c>
      <c r="R8084">
        <v>3600</v>
      </c>
    </row>
    <row r="8085" spans="1:18" x14ac:dyDescent="0.2">
      <c r="A8085">
        <v>83665</v>
      </c>
      <c r="B8085">
        <v>9778806</v>
      </c>
      <c r="C8085">
        <v>434</v>
      </c>
      <c r="D8085" s="1">
        <v>43875.821527777778</v>
      </c>
      <c r="E8085">
        <v>22.502833330000001</v>
      </c>
      <c r="F8085">
        <v>113.8438833</v>
      </c>
      <c r="G8085" t="s">
        <v>577</v>
      </c>
      <c r="H8085">
        <v>0.22969712</v>
      </c>
      <c r="I8085" t="s">
        <v>616</v>
      </c>
      <c r="J8085">
        <v>312</v>
      </c>
      <c r="K8085">
        <v>0</v>
      </c>
      <c r="L8085">
        <v>162.1</v>
      </c>
      <c r="M8085">
        <v>7.3</v>
      </c>
      <c r="N8085" t="s">
        <v>29</v>
      </c>
      <c r="O8085">
        <v>3776</v>
      </c>
      <c r="P8085">
        <v>219835000</v>
      </c>
      <c r="Q8085" t="s">
        <v>98</v>
      </c>
      <c r="R8085">
        <v>19630</v>
      </c>
    </row>
    <row r="8086" spans="1:18" x14ac:dyDescent="0.2">
      <c r="A8086">
        <v>91459</v>
      </c>
      <c r="B8086">
        <v>9778844</v>
      </c>
      <c r="C8086">
        <v>407</v>
      </c>
      <c r="D8086" s="1">
        <v>43875.822916666664</v>
      </c>
      <c r="E8086">
        <v>51.942566669999998</v>
      </c>
      <c r="F8086">
        <v>3.1459666670000002</v>
      </c>
      <c r="G8086" t="s">
        <v>242</v>
      </c>
      <c r="H8086">
        <v>25.583514109999999</v>
      </c>
      <c r="I8086" t="s">
        <v>512</v>
      </c>
      <c r="J8086">
        <v>338</v>
      </c>
      <c r="K8086">
        <v>0.6</v>
      </c>
      <c r="L8086">
        <v>317.89999999999998</v>
      </c>
      <c r="M8086">
        <v>15.3</v>
      </c>
      <c r="N8086" t="s">
        <v>86</v>
      </c>
      <c r="O8086">
        <v>3602</v>
      </c>
      <c r="P8086">
        <v>219854000</v>
      </c>
      <c r="Q8086" t="s">
        <v>104</v>
      </c>
      <c r="R8086">
        <v>20568</v>
      </c>
    </row>
    <row r="8087" spans="1:18" x14ac:dyDescent="0.2">
      <c r="A8087">
        <v>4995</v>
      </c>
      <c r="B8087">
        <v>9215191</v>
      </c>
      <c r="C8087">
        <v>313</v>
      </c>
      <c r="D8087" s="1">
        <v>43875.824305555558</v>
      </c>
      <c r="E8087">
        <v>22.55735</v>
      </c>
      <c r="F8087">
        <v>120.3266517</v>
      </c>
      <c r="G8087" t="s">
        <v>601</v>
      </c>
      <c r="H8087">
        <v>2.4349030890000001</v>
      </c>
      <c r="I8087" t="s">
        <v>806</v>
      </c>
      <c r="J8087">
        <v>52</v>
      </c>
      <c r="K8087">
        <v>0</v>
      </c>
      <c r="L8087">
        <v>300.10000000000002</v>
      </c>
      <c r="M8087">
        <v>12</v>
      </c>
      <c r="N8087" t="s">
        <v>29</v>
      </c>
      <c r="O8087">
        <v>3779</v>
      </c>
      <c r="P8087">
        <v>220008000</v>
      </c>
      <c r="Q8087" t="s">
        <v>211</v>
      </c>
      <c r="R8087">
        <v>2833</v>
      </c>
    </row>
    <row r="8088" spans="1:18" x14ac:dyDescent="0.2">
      <c r="A8088">
        <v>65654</v>
      </c>
      <c r="B8088">
        <v>9632129</v>
      </c>
      <c r="C8088">
        <v>450</v>
      </c>
      <c r="D8088" s="1">
        <v>43875.824999999997</v>
      </c>
      <c r="E8088">
        <v>11.95554667</v>
      </c>
      <c r="F8088">
        <v>60.679333329999999</v>
      </c>
      <c r="G8088" t="s">
        <v>54</v>
      </c>
      <c r="H8088">
        <v>393.28198880000002</v>
      </c>
      <c r="I8088" t="s">
        <v>705</v>
      </c>
      <c r="J8088">
        <v>103</v>
      </c>
      <c r="K8088">
        <v>19.899999999999999</v>
      </c>
      <c r="L8088">
        <v>103.2</v>
      </c>
      <c r="M8088">
        <v>16.100000000000001</v>
      </c>
      <c r="N8088" t="s">
        <v>25</v>
      </c>
      <c r="O8088">
        <v>5699</v>
      </c>
      <c r="P8088">
        <v>219620000</v>
      </c>
      <c r="Q8088" t="s">
        <v>90</v>
      </c>
      <c r="R8088">
        <v>18270</v>
      </c>
    </row>
    <row r="8089" spans="1:18" x14ac:dyDescent="0.2">
      <c r="A8089">
        <v>7573</v>
      </c>
      <c r="B8089">
        <v>9220897</v>
      </c>
      <c r="C8089">
        <v>287</v>
      </c>
      <c r="D8089" s="1">
        <v>43875.82708333333</v>
      </c>
      <c r="E8089">
        <v>43.371025000000003</v>
      </c>
      <c r="F8089">
        <v>4.9510949999999996</v>
      </c>
      <c r="G8089" t="s">
        <v>790</v>
      </c>
      <c r="H8089">
        <v>1.593231029</v>
      </c>
      <c r="I8089" t="s">
        <v>762</v>
      </c>
      <c r="J8089">
        <v>300</v>
      </c>
      <c r="K8089">
        <v>0.5</v>
      </c>
      <c r="L8089">
        <v>233.2</v>
      </c>
      <c r="M8089">
        <v>8</v>
      </c>
      <c r="N8089" t="s">
        <v>86</v>
      </c>
      <c r="O8089">
        <v>3779</v>
      </c>
      <c r="P8089">
        <v>219954000</v>
      </c>
      <c r="Q8089" t="s">
        <v>448</v>
      </c>
      <c r="R8089">
        <v>2240</v>
      </c>
    </row>
    <row r="8090" spans="1:18" x14ac:dyDescent="0.2">
      <c r="A8090">
        <v>2307</v>
      </c>
      <c r="B8090">
        <v>9215177</v>
      </c>
      <c r="C8090">
        <v>264</v>
      </c>
      <c r="D8090" s="1">
        <v>43875.827777777777</v>
      </c>
      <c r="E8090">
        <v>-27.37362667</v>
      </c>
      <c r="F8090">
        <v>153.16952000000001</v>
      </c>
      <c r="G8090" t="s">
        <v>779</v>
      </c>
      <c r="H8090">
        <v>2.255161062</v>
      </c>
      <c r="I8090" t="s">
        <v>811</v>
      </c>
      <c r="J8090">
        <v>31</v>
      </c>
      <c r="K8090">
        <v>0</v>
      </c>
      <c r="L8090">
        <v>341</v>
      </c>
      <c r="M8090">
        <v>11.1</v>
      </c>
      <c r="N8090" t="s">
        <v>29</v>
      </c>
      <c r="O8090">
        <v>3711</v>
      </c>
      <c r="P8090">
        <v>219974000</v>
      </c>
      <c r="Q8090" t="s">
        <v>102</v>
      </c>
      <c r="R8090">
        <v>2833</v>
      </c>
    </row>
    <row r="8091" spans="1:18" x14ac:dyDescent="0.2">
      <c r="A8091">
        <v>74014</v>
      </c>
      <c r="B8091">
        <v>9632167</v>
      </c>
      <c r="C8091">
        <v>618</v>
      </c>
      <c r="D8091" s="1">
        <v>43875.82916666667</v>
      </c>
      <c r="E8091">
        <v>35.996259999999999</v>
      </c>
      <c r="F8091">
        <v>120.25974669999999</v>
      </c>
      <c r="G8091" t="s">
        <v>66</v>
      </c>
      <c r="H8091">
        <v>2.2241557049999998</v>
      </c>
      <c r="I8091" t="s">
        <v>67</v>
      </c>
      <c r="J8091">
        <v>0</v>
      </c>
      <c r="K8091">
        <v>0</v>
      </c>
      <c r="L8091">
        <v>162.19999999999999</v>
      </c>
      <c r="M8091">
        <v>6.4</v>
      </c>
      <c r="N8091" t="s">
        <v>29</v>
      </c>
      <c r="O8091">
        <v>3959</v>
      </c>
      <c r="P8091">
        <v>219632000</v>
      </c>
      <c r="Q8091" t="s">
        <v>68</v>
      </c>
      <c r="R8091">
        <v>18270</v>
      </c>
    </row>
    <row r="8092" spans="1:18" x14ac:dyDescent="0.2">
      <c r="A8092">
        <v>89794</v>
      </c>
      <c r="B8092">
        <v>9778832</v>
      </c>
      <c r="C8092">
        <v>428</v>
      </c>
      <c r="D8092" s="1">
        <v>43875.82916666667</v>
      </c>
      <c r="E8092">
        <v>35.077316670000002</v>
      </c>
      <c r="F8092">
        <v>128.82245</v>
      </c>
      <c r="G8092" t="s">
        <v>57</v>
      </c>
      <c r="H8092">
        <v>11.16528306</v>
      </c>
      <c r="I8092" t="s">
        <v>753</v>
      </c>
      <c r="J8092">
        <v>90</v>
      </c>
      <c r="K8092">
        <v>0</v>
      </c>
      <c r="L8092">
        <v>90.2</v>
      </c>
      <c r="M8092">
        <v>11.4</v>
      </c>
      <c r="N8092" t="s">
        <v>29</v>
      </c>
      <c r="O8092">
        <v>3780</v>
      </c>
      <c r="P8092">
        <v>219863000</v>
      </c>
      <c r="Q8092" t="s">
        <v>93</v>
      </c>
      <c r="R8092">
        <v>20568</v>
      </c>
    </row>
    <row r="8093" spans="1:18" x14ac:dyDescent="0.2">
      <c r="A8093">
        <v>26012</v>
      </c>
      <c r="B8093">
        <v>9321483</v>
      </c>
      <c r="C8093">
        <v>418</v>
      </c>
      <c r="D8093" s="1">
        <v>43875.829861111109</v>
      </c>
      <c r="E8093">
        <v>29.94482</v>
      </c>
      <c r="F8093">
        <v>123.1965383</v>
      </c>
      <c r="G8093" t="s">
        <v>357</v>
      </c>
      <c r="H8093">
        <v>38.696266039999998</v>
      </c>
      <c r="I8093" t="s">
        <v>783</v>
      </c>
      <c r="J8093">
        <v>85</v>
      </c>
      <c r="K8093">
        <v>0.1</v>
      </c>
      <c r="L8093">
        <v>242.2</v>
      </c>
      <c r="M8093">
        <v>10.1</v>
      </c>
      <c r="N8093" t="s">
        <v>86</v>
      </c>
      <c r="O8093">
        <v>4140</v>
      </c>
      <c r="P8093">
        <v>220417000</v>
      </c>
      <c r="Q8093" t="s">
        <v>33</v>
      </c>
      <c r="R8093">
        <v>15550</v>
      </c>
    </row>
    <row r="8094" spans="1:18" x14ac:dyDescent="0.2">
      <c r="A8094">
        <v>60925</v>
      </c>
      <c r="B8094">
        <v>9632064</v>
      </c>
      <c r="C8094">
        <v>361</v>
      </c>
      <c r="D8094" s="1">
        <v>43875.829861111109</v>
      </c>
      <c r="E8094">
        <v>1.334016667</v>
      </c>
      <c r="F8094">
        <v>103.55581669999999</v>
      </c>
      <c r="G8094" t="s">
        <v>34</v>
      </c>
      <c r="H8094">
        <v>1.4690701289999999</v>
      </c>
      <c r="I8094" t="s">
        <v>103</v>
      </c>
      <c r="J8094">
        <v>338</v>
      </c>
      <c r="K8094">
        <v>5.9</v>
      </c>
      <c r="L8094">
        <v>127.5</v>
      </c>
      <c r="M8094">
        <v>13.5</v>
      </c>
      <c r="N8094" t="s">
        <v>29</v>
      </c>
      <c r="O8094">
        <v>3604</v>
      </c>
      <c r="P8094">
        <v>219581000</v>
      </c>
      <c r="Q8094" t="s">
        <v>59</v>
      </c>
      <c r="R8094">
        <v>18270</v>
      </c>
    </row>
    <row r="8095" spans="1:18" x14ac:dyDescent="0.2">
      <c r="A8095">
        <v>11365</v>
      </c>
      <c r="B8095">
        <v>9260421</v>
      </c>
      <c r="C8095">
        <v>290</v>
      </c>
      <c r="D8095" s="1">
        <v>43875.832638888889</v>
      </c>
      <c r="E8095">
        <v>29.946676669999999</v>
      </c>
      <c r="F8095">
        <v>121.83383499999999</v>
      </c>
      <c r="G8095" t="s">
        <v>352</v>
      </c>
      <c r="H8095">
        <v>0.99555132899999998</v>
      </c>
      <c r="I8095" t="s">
        <v>757</v>
      </c>
      <c r="J8095">
        <v>292</v>
      </c>
      <c r="K8095">
        <v>0</v>
      </c>
      <c r="L8095">
        <v>292.3</v>
      </c>
      <c r="M8095">
        <v>11.1</v>
      </c>
      <c r="N8095" t="s">
        <v>29</v>
      </c>
      <c r="O8095">
        <v>3959</v>
      </c>
      <c r="P8095">
        <v>220199000</v>
      </c>
      <c r="Q8095" t="s">
        <v>155</v>
      </c>
      <c r="R8095">
        <v>6600</v>
      </c>
    </row>
    <row r="8096" spans="1:18" x14ac:dyDescent="0.2">
      <c r="A8096">
        <v>101415</v>
      </c>
      <c r="B8096">
        <v>9780483</v>
      </c>
      <c r="C8096">
        <v>890</v>
      </c>
      <c r="D8096" s="1">
        <v>43875.832638888889</v>
      </c>
      <c r="E8096">
        <v>29.78758333</v>
      </c>
      <c r="F8096">
        <v>122.1152833</v>
      </c>
      <c r="G8096" t="s">
        <v>78</v>
      </c>
      <c r="H8096">
        <v>2.6838988480000001</v>
      </c>
      <c r="I8096" t="s">
        <v>79</v>
      </c>
      <c r="J8096">
        <v>346</v>
      </c>
      <c r="K8096">
        <v>0</v>
      </c>
      <c r="L8096">
        <v>275.5</v>
      </c>
      <c r="M8096">
        <v>10</v>
      </c>
      <c r="N8096" t="s">
        <v>29</v>
      </c>
      <c r="O8096">
        <v>4677</v>
      </c>
      <c r="P8096">
        <v>219045000</v>
      </c>
      <c r="Q8096" t="s">
        <v>80</v>
      </c>
      <c r="R8096">
        <v>20568</v>
      </c>
    </row>
    <row r="8097" spans="1:18" x14ac:dyDescent="0.2">
      <c r="A8097">
        <v>56366</v>
      </c>
      <c r="B8097">
        <v>9619971</v>
      </c>
      <c r="C8097">
        <v>869</v>
      </c>
      <c r="D8097" s="1">
        <v>43875.839583333334</v>
      </c>
      <c r="E8097">
        <v>30.47945</v>
      </c>
      <c r="F8097">
        <v>122.28776670000001</v>
      </c>
      <c r="G8097" t="s">
        <v>51</v>
      </c>
      <c r="H8097">
        <v>13.551881</v>
      </c>
      <c r="I8097" t="s">
        <v>52</v>
      </c>
      <c r="J8097">
        <v>290</v>
      </c>
      <c r="K8097">
        <v>0.1</v>
      </c>
      <c r="L8097">
        <v>335</v>
      </c>
      <c r="M8097">
        <v>8.3000000000000007</v>
      </c>
      <c r="N8097" t="s">
        <v>29</v>
      </c>
      <c r="O8097">
        <v>4346</v>
      </c>
      <c r="P8097">
        <v>219019139</v>
      </c>
      <c r="Q8097" t="s">
        <v>53</v>
      </c>
      <c r="R8097">
        <v>18270</v>
      </c>
    </row>
    <row r="8098" spans="1:18" x14ac:dyDescent="0.2">
      <c r="A8098">
        <v>42664</v>
      </c>
      <c r="B8098">
        <v>9444730</v>
      </c>
      <c r="C8098">
        <v>490</v>
      </c>
      <c r="D8098" s="1">
        <v>43875.84097222222</v>
      </c>
      <c r="E8098">
        <v>-21.16769167</v>
      </c>
      <c r="F8098">
        <v>54.043543329999999</v>
      </c>
      <c r="G8098" t="s">
        <v>797</v>
      </c>
      <c r="H8098">
        <v>71.089642679999997</v>
      </c>
      <c r="I8098" t="s">
        <v>658</v>
      </c>
      <c r="J8098">
        <v>56</v>
      </c>
      <c r="K8098">
        <v>12.1</v>
      </c>
      <c r="L8098">
        <v>56.4</v>
      </c>
      <c r="M8098">
        <v>11</v>
      </c>
      <c r="N8098" t="s">
        <v>25</v>
      </c>
      <c r="O8098">
        <v>4017</v>
      </c>
      <c r="P8098">
        <v>219072000</v>
      </c>
      <c r="Q8098" t="s">
        <v>47</v>
      </c>
      <c r="R8098">
        <v>7090</v>
      </c>
    </row>
    <row r="8099" spans="1:18" x14ac:dyDescent="0.2">
      <c r="A8099">
        <v>51551</v>
      </c>
      <c r="B8099">
        <v>9619957</v>
      </c>
      <c r="C8099">
        <v>488</v>
      </c>
      <c r="D8099" s="1">
        <v>43875.841666666667</v>
      </c>
      <c r="E8099">
        <v>30.46393333</v>
      </c>
      <c r="F8099">
        <v>122.5326</v>
      </c>
      <c r="G8099" t="s">
        <v>51</v>
      </c>
      <c r="H8099">
        <v>14.1394646</v>
      </c>
      <c r="I8099" t="s">
        <v>575</v>
      </c>
      <c r="J8099">
        <v>306</v>
      </c>
      <c r="K8099">
        <v>0</v>
      </c>
      <c r="L8099">
        <v>306</v>
      </c>
      <c r="M8099">
        <v>8.4</v>
      </c>
      <c r="N8099" t="s">
        <v>86</v>
      </c>
      <c r="O8099">
        <v>3838</v>
      </c>
      <c r="P8099">
        <v>219018986</v>
      </c>
      <c r="Q8099" t="s">
        <v>152</v>
      </c>
      <c r="R8099">
        <v>18270</v>
      </c>
    </row>
    <row r="8100" spans="1:18" x14ac:dyDescent="0.2">
      <c r="A8100">
        <v>8926</v>
      </c>
      <c r="B8100">
        <v>9235567</v>
      </c>
      <c r="C8100">
        <v>325</v>
      </c>
      <c r="D8100" s="1">
        <v>43875.84375</v>
      </c>
      <c r="E8100">
        <v>48.147120000000001</v>
      </c>
      <c r="F8100">
        <v>-9.2629066669999993</v>
      </c>
      <c r="G8100" t="s">
        <v>812</v>
      </c>
      <c r="H8100">
        <v>187.2243047</v>
      </c>
      <c r="I8100" t="s">
        <v>637</v>
      </c>
      <c r="J8100">
        <v>66</v>
      </c>
      <c r="K8100">
        <v>18.100000000000001</v>
      </c>
      <c r="L8100">
        <v>66</v>
      </c>
      <c r="M8100">
        <v>11.7</v>
      </c>
      <c r="N8100" t="s">
        <v>25</v>
      </c>
      <c r="O8100">
        <v>17974</v>
      </c>
      <c r="P8100">
        <v>563078400</v>
      </c>
      <c r="Q8100" t="s">
        <v>139</v>
      </c>
      <c r="R8100">
        <v>4318</v>
      </c>
    </row>
    <row r="8101" spans="1:18" x14ac:dyDescent="0.2">
      <c r="A8101">
        <v>46296</v>
      </c>
      <c r="B8101">
        <v>9619919</v>
      </c>
      <c r="C8101">
        <v>995</v>
      </c>
      <c r="D8101" s="1">
        <v>43875.844444444447</v>
      </c>
      <c r="E8101">
        <v>39.012591669999999</v>
      </c>
      <c r="F8101">
        <v>121.69104</v>
      </c>
      <c r="G8101" t="s">
        <v>42</v>
      </c>
      <c r="H8101">
        <v>5.5910170389999996</v>
      </c>
      <c r="I8101" t="s">
        <v>43</v>
      </c>
      <c r="J8101">
        <v>0</v>
      </c>
      <c r="K8101">
        <v>0</v>
      </c>
      <c r="L8101">
        <v>333.2</v>
      </c>
      <c r="M8101">
        <v>6.3</v>
      </c>
      <c r="N8101" t="s">
        <v>29</v>
      </c>
      <c r="O8101">
        <v>4502</v>
      </c>
      <c r="P8101">
        <v>219018501</v>
      </c>
      <c r="Q8101" t="s">
        <v>44</v>
      </c>
      <c r="R8101">
        <v>18270</v>
      </c>
    </row>
    <row r="8102" spans="1:18" x14ac:dyDescent="0.2">
      <c r="A8102">
        <v>14124</v>
      </c>
      <c r="B8102">
        <v>9260457</v>
      </c>
      <c r="C8102">
        <v>365</v>
      </c>
      <c r="D8102" s="1">
        <v>43875.845833333333</v>
      </c>
      <c r="E8102">
        <v>34.31264333</v>
      </c>
      <c r="F8102">
        <v>128.33481</v>
      </c>
      <c r="G8102" t="s">
        <v>504</v>
      </c>
      <c r="H8102">
        <v>31.617563959999998</v>
      </c>
      <c r="I8102" t="s">
        <v>777</v>
      </c>
      <c r="J8102">
        <v>348</v>
      </c>
      <c r="K8102">
        <v>0.2</v>
      </c>
      <c r="L8102">
        <v>257.5</v>
      </c>
      <c r="M8102">
        <v>9.8000000000000007</v>
      </c>
      <c r="N8102" t="s">
        <v>86</v>
      </c>
      <c r="O8102">
        <v>3780</v>
      </c>
      <c r="P8102">
        <v>220245000</v>
      </c>
      <c r="Q8102" t="s">
        <v>334</v>
      </c>
      <c r="R8102">
        <v>6600</v>
      </c>
    </row>
    <row r="8103" spans="1:18" x14ac:dyDescent="0.2">
      <c r="A8103">
        <v>93205</v>
      </c>
      <c r="B8103">
        <v>9780445</v>
      </c>
      <c r="C8103">
        <v>444</v>
      </c>
      <c r="D8103" s="1">
        <v>43875.845833333333</v>
      </c>
      <c r="E8103">
        <v>1.279216667</v>
      </c>
      <c r="F8103">
        <v>103.75186669999999</v>
      </c>
      <c r="G8103" t="s">
        <v>452</v>
      </c>
      <c r="H8103">
        <v>2.3656846119999999</v>
      </c>
      <c r="I8103" t="s">
        <v>106</v>
      </c>
      <c r="J8103">
        <v>301</v>
      </c>
      <c r="K8103">
        <v>0</v>
      </c>
      <c r="L8103">
        <v>300.7</v>
      </c>
      <c r="M8103">
        <v>15.8</v>
      </c>
      <c r="N8103" t="s">
        <v>29</v>
      </c>
      <c r="O8103">
        <v>3868</v>
      </c>
      <c r="P8103">
        <v>219034000</v>
      </c>
      <c r="Q8103" t="s">
        <v>107</v>
      </c>
      <c r="R8103">
        <v>19630</v>
      </c>
    </row>
    <row r="8104" spans="1:18" x14ac:dyDescent="0.2">
      <c r="A8104">
        <v>33556</v>
      </c>
      <c r="B8104">
        <v>9321524</v>
      </c>
      <c r="C8104">
        <v>418</v>
      </c>
      <c r="D8104" s="1">
        <v>43875.847222222219</v>
      </c>
      <c r="E8104">
        <v>51.289498330000001</v>
      </c>
      <c r="F8104">
        <v>4.2553683329999998</v>
      </c>
      <c r="G8104" t="s">
        <v>305</v>
      </c>
      <c r="H8104">
        <v>0.95487190399999999</v>
      </c>
      <c r="I8104" t="s">
        <v>626</v>
      </c>
      <c r="J8104">
        <v>32</v>
      </c>
      <c r="K8104">
        <v>0</v>
      </c>
      <c r="L8104">
        <v>73.400000000000006</v>
      </c>
      <c r="M8104">
        <v>11.7</v>
      </c>
      <c r="N8104" t="s">
        <v>29</v>
      </c>
      <c r="O8104">
        <v>3744</v>
      </c>
      <c r="P8104">
        <v>220497000</v>
      </c>
      <c r="Q8104" t="s">
        <v>77</v>
      </c>
      <c r="R8104">
        <v>11000</v>
      </c>
    </row>
    <row r="8105" spans="1:18" x14ac:dyDescent="0.2">
      <c r="A8105">
        <v>35013</v>
      </c>
      <c r="B8105">
        <v>9321536</v>
      </c>
      <c r="C8105">
        <v>338</v>
      </c>
      <c r="D8105" s="1">
        <v>43875.848611111112</v>
      </c>
      <c r="E8105">
        <v>53.526069999999997</v>
      </c>
      <c r="F8105">
        <v>9.9244666670000008</v>
      </c>
      <c r="G8105" t="s">
        <v>418</v>
      </c>
      <c r="H8105">
        <v>2.5601513649999998</v>
      </c>
      <c r="I8105" t="s">
        <v>785</v>
      </c>
      <c r="J8105">
        <v>305</v>
      </c>
      <c r="K8105">
        <v>0</v>
      </c>
      <c r="L8105">
        <v>246.3</v>
      </c>
      <c r="M8105">
        <v>13.9</v>
      </c>
      <c r="N8105" t="s">
        <v>29</v>
      </c>
      <c r="O8105">
        <v>3689</v>
      </c>
      <c r="P8105">
        <v>220499000</v>
      </c>
      <c r="Q8105" t="s">
        <v>117</v>
      </c>
      <c r="R8105">
        <v>11000</v>
      </c>
    </row>
    <row r="8106" spans="1:18" x14ac:dyDescent="0.2">
      <c r="A8106">
        <v>517</v>
      </c>
      <c r="B8106">
        <v>9215165</v>
      </c>
      <c r="C8106">
        <v>518</v>
      </c>
      <c r="D8106" s="1">
        <v>43875.85</v>
      </c>
      <c r="E8106">
        <v>-6.7312583330000004</v>
      </c>
      <c r="F8106">
        <v>39.303764999999999</v>
      </c>
      <c r="G8106" t="s">
        <v>670</v>
      </c>
      <c r="H8106">
        <v>3.786328122</v>
      </c>
      <c r="I8106" t="s">
        <v>432</v>
      </c>
      <c r="J8106">
        <v>65</v>
      </c>
      <c r="K8106">
        <v>0.4</v>
      </c>
      <c r="L8106">
        <v>340.1</v>
      </c>
      <c r="M8106">
        <v>10.1</v>
      </c>
      <c r="N8106" t="s">
        <v>86</v>
      </c>
      <c r="O8106">
        <v>4141</v>
      </c>
      <c r="P8106">
        <v>219953000</v>
      </c>
      <c r="Q8106" t="s">
        <v>133</v>
      </c>
      <c r="R8106">
        <v>2833</v>
      </c>
    </row>
    <row r="8107" spans="1:18" x14ac:dyDescent="0.2">
      <c r="A8107">
        <v>16976</v>
      </c>
      <c r="B8107">
        <v>9313905</v>
      </c>
      <c r="C8107">
        <v>396</v>
      </c>
      <c r="D8107" s="1">
        <v>43875.85</v>
      </c>
      <c r="E8107">
        <v>51.957810000000002</v>
      </c>
      <c r="F8107">
        <v>4.0407333330000004</v>
      </c>
      <c r="G8107" t="s">
        <v>69</v>
      </c>
      <c r="H8107">
        <v>0.54999167199999999</v>
      </c>
      <c r="I8107" t="s">
        <v>780</v>
      </c>
      <c r="J8107">
        <v>82</v>
      </c>
      <c r="K8107">
        <v>0</v>
      </c>
      <c r="L8107">
        <v>144.19999999999999</v>
      </c>
      <c r="M8107">
        <v>13.7</v>
      </c>
      <c r="N8107" t="s">
        <v>29</v>
      </c>
      <c r="O8107">
        <v>3601</v>
      </c>
      <c r="P8107">
        <v>219216000</v>
      </c>
      <c r="Q8107" t="s">
        <v>114</v>
      </c>
      <c r="R8107">
        <v>4196</v>
      </c>
    </row>
    <row r="8108" spans="1:18" x14ac:dyDescent="0.2">
      <c r="A8108">
        <v>36527</v>
      </c>
      <c r="B8108">
        <v>9321548</v>
      </c>
      <c r="C8108">
        <v>389</v>
      </c>
      <c r="D8108" s="1">
        <v>43875.850694444445</v>
      </c>
      <c r="E8108">
        <v>26.089871670000001</v>
      </c>
      <c r="F8108">
        <v>121.55907329999999</v>
      </c>
      <c r="G8108" t="s">
        <v>474</v>
      </c>
      <c r="H8108">
        <v>55.52486605</v>
      </c>
      <c r="I8108" t="s">
        <v>340</v>
      </c>
      <c r="J8108">
        <v>39</v>
      </c>
      <c r="K8108">
        <v>18.5</v>
      </c>
      <c r="L8108">
        <v>41.9</v>
      </c>
      <c r="M8108">
        <v>12</v>
      </c>
      <c r="N8108" t="s">
        <v>25</v>
      </c>
      <c r="O8108">
        <v>4734</v>
      </c>
      <c r="P8108">
        <v>220501000</v>
      </c>
      <c r="Q8108" t="s">
        <v>65</v>
      </c>
      <c r="R8108">
        <v>11000</v>
      </c>
    </row>
    <row r="8109" spans="1:18" x14ac:dyDescent="0.2">
      <c r="A8109">
        <v>71879</v>
      </c>
      <c r="B8109">
        <v>9632155</v>
      </c>
      <c r="C8109">
        <v>491</v>
      </c>
      <c r="D8109" s="1">
        <v>43875.854861111111</v>
      </c>
      <c r="E8109">
        <v>22.40315</v>
      </c>
      <c r="F8109">
        <v>114.5593167</v>
      </c>
      <c r="G8109" t="s">
        <v>688</v>
      </c>
      <c r="H8109">
        <v>12.236181800000001</v>
      </c>
      <c r="I8109" t="s">
        <v>684</v>
      </c>
      <c r="J8109">
        <v>79</v>
      </c>
      <c r="K8109">
        <v>0.1</v>
      </c>
      <c r="L8109">
        <v>189.4</v>
      </c>
      <c r="M8109">
        <v>10</v>
      </c>
      <c r="N8109" t="s">
        <v>86</v>
      </c>
      <c r="O8109">
        <v>3780</v>
      </c>
      <c r="P8109">
        <v>219631000</v>
      </c>
      <c r="Q8109" t="s">
        <v>147</v>
      </c>
      <c r="R8109">
        <v>18000</v>
      </c>
    </row>
    <row r="8110" spans="1:18" x14ac:dyDescent="0.2">
      <c r="A8110">
        <v>78434</v>
      </c>
      <c r="B8110">
        <v>9775737</v>
      </c>
      <c r="C8110">
        <v>398</v>
      </c>
      <c r="D8110" s="1">
        <v>43875.854861111111</v>
      </c>
      <c r="E8110">
        <v>51.958233329999999</v>
      </c>
      <c r="F8110">
        <v>4.0468500000000001</v>
      </c>
      <c r="G8110" t="s">
        <v>69</v>
      </c>
      <c r="H8110">
        <v>0.37594362100000001</v>
      </c>
      <c r="I8110" t="s">
        <v>701</v>
      </c>
      <c r="J8110">
        <v>83</v>
      </c>
      <c r="K8110">
        <v>0</v>
      </c>
      <c r="L8110">
        <v>352.6</v>
      </c>
      <c r="M8110">
        <v>10.6</v>
      </c>
      <c r="N8110" t="s">
        <v>29</v>
      </c>
      <c r="O8110">
        <v>3633</v>
      </c>
      <c r="P8110">
        <v>219678000</v>
      </c>
      <c r="Q8110" t="s">
        <v>129</v>
      </c>
      <c r="R8110">
        <v>3600</v>
      </c>
    </row>
    <row r="8111" spans="1:18" x14ac:dyDescent="0.2">
      <c r="A8111">
        <v>87489</v>
      </c>
      <c r="B8111">
        <v>9778820</v>
      </c>
      <c r="C8111">
        <v>468</v>
      </c>
      <c r="D8111" s="1">
        <v>43875.859027777777</v>
      </c>
      <c r="E8111">
        <v>30.464266670000001</v>
      </c>
      <c r="F8111">
        <v>122.65945000000001</v>
      </c>
      <c r="G8111" t="s">
        <v>51</v>
      </c>
      <c r="H8111">
        <v>17.943159219999998</v>
      </c>
      <c r="I8111" t="s">
        <v>649</v>
      </c>
      <c r="J8111">
        <v>305</v>
      </c>
      <c r="K8111">
        <v>0.1</v>
      </c>
      <c r="L8111">
        <v>303.7</v>
      </c>
      <c r="M8111">
        <v>13.2</v>
      </c>
      <c r="N8111" t="s">
        <v>86</v>
      </c>
      <c r="O8111">
        <v>4141</v>
      </c>
      <c r="P8111">
        <v>219861000</v>
      </c>
      <c r="Q8111" t="s">
        <v>161</v>
      </c>
      <c r="R8111">
        <v>19630</v>
      </c>
    </row>
    <row r="8112" spans="1:18" x14ac:dyDescent="0.2">
      <c r="A8112">
        <v>10291</v>
      </c>
      <c r="B8112">
        <v>9251638</v>
      </c>
      <c r="C8112">
        <v>253</v>
      </c>
      <c r="D8112" s="1">
        <v>43875.86041666667</v>
      </c>
      <c r="E8112">
        <v>32.890133329999998</v>
      </c>
      <c r="F8112">
        <v>-78.601506670000006</v>
      </c>
      <c r="G8112" t="s">
        <v>346</v>
      </c>
      <c r="H8112">
        <v>44.26089958</v>
      </c>
      <c r="I8112" t="s">
        <v>768</v>
      </c>
      <c r="J8112">
        <v>245</v>
      </c>
      <c r="K8112">
        <v>7.3</v>
      </c>
      <c r="L8112">
        <v>246.5</v>
      </c>
      <c r="M8112">
        <v>10.7</v>
      </c>
      <c r="N8112" t="s">
        <v>25</v>
      </c>
      <c r="O8112">
        <v>21550</v>
      </c>
      <c r="P8112">
        <v>220216000</v>
      </c>
      <c r="Q8112" t="s">
        <v>120</v>
      </c>
      <c r="R8112">
        <v>3000</v>
      </c>
    </row>
    <row r="8113" spans="1:18" x14ac:dyDescent="0.2">
      <c r="A8113">
        <v>83666</v>
      </c>
      <c r="B8113">
        <v>9778806</v>
      </c>
      <c r="C8113">
        <v>435</v>
      </c>
      <c r="D8113" s="1">
        <v>43875.863194444442</v>
      </c>
      <c r="E8113">
        <v>22.502833330000001</v>
      </c>
      <c r="F8113">
        <v>113.8438833</v>
      </c>
      <c r="G8113" t="s">
        <v>577</v>
      </c>
      <c r="H8113">
        <v>0.22969712</v>
      </c>
      <c r="I8113" t="s">
        <v>616</v>
      </c>
      <c r="J8113">
        <v>312</v>
      </c>
      <c r="K8113">
        <v>0</v>
      </c>
      <c r="L8113">
        <v>264.8</v>
      </c>
      <c r="M8113">
        <v>7.3</v>
      </c>
      <c r="N8113" t="s">
        <v>29</v>
      </c>
      <c r="O8113">
        <v>3601</v>
      </c>
      <c r="P8113">
        <v>219835000</v>
      </c>
      <c r="Q8113" t="s">
        <v>98</v>
      </c>
      <c r="R8113">
        <v>19630</v>
      </c>
    </row>
    <row r="8114" spans="1:18" x14ac:dyDescent="0.2">
      <c r="A8114">
        <v>97619</v>
      </c>
      <c r="B8114">
        <v>9780469</v>
      </c>
      <c r="C8114">
        <v>458</v>
      </c>
      <c r="D8114" s="1">
        <v>43875.863194444442</v>
      </c>
      <c r="E8114">
        <v>53.597333329999998</v>
      </c>
      <c r="F8114">
        <v>8.5161166670000004</v>
      </c>
      <c r="G8114" t="s">
        <v>27</v>
      </c>
      <c r="H8114">
        <v>3.7173949099999999</v>
      </c>
      <c r="I8114" t="s">
        <v>764</v>
      </c>
      <c r="J8114">
        <v>321</v>
      </c>
      <c r="K8114">
        <v>0</v>
      </c>
      <c r="L8114">
        <v>342.9</v>
      </c>
      <c r="M8114">
        <v>12</v>
      </c>
      <c r="N8114" t="s">
        <v>29</v>
      </c>
      <c r="O8114">
        <v>3861</v>
      </c>
      <c r="P8114">
        <v>219038000</v>
      </c>
      <c r="Q8114" t="s">
        <v>165</v>
      </c>
      <c r="R8114">
        <v>19630</v>
      </c>
    </row>
    <row r="8115" spans="1:18" x14ac:dyDescent="0.2">
      <c r="A8115">
        <v>91460</v>
      </c>
      <c r="B8115">
        <v>9778844</v>
      </c>
      <c r="C8115">
        <v>408</v>
      </c>
      <c r="D8115" s="1">
        <v>43875.864583333336</v>
      </c>
      <c r="E8115">
        <v>51.944000000000003</v>
      </c>
      <c r="F8115">
        <v>3.1452499999999999</v>
      </c>
      <c r="G8115" t="s">
        <v>242</v>
      </c>
      <c r="H8115">
        <v>25.508859180000002</v>
      </c>
      <c r="I8115" t="s">
        <v>512</v>
      </c>
      <c r="J8115">
        <v>32</v>
      </c>
      <c r="K8115">
        <v>0.2</v>
      </c>
      <c r="L8115">
        <v>71.099999999999994</v>
      </c>
      <c r="M8115">
        <v>15.3</v>
      </c>
      <c r="N8115" t="s">
        <v>86</v>
      </c>
      <c r="O8115">
        <v>3604</v>
      </c>
      <c r="P8115">
        <v>219854000</v>
      </c>
      <c r="Q8115" t="s">
        <v>104</v>
      </c>
      <c r="R8115">
        <v>20568</v>
      </c>
    </row>
    <row r="8116" spans="1:18" x14ac:dyDescent="0.2">
      <c r="A8116">
        <v>49996</v>
      </c>
      <c r="B8116">
        <v>9619933</v>
      </c>
      <c r="C8116">
        <v>346</v>
      </c>
      <c r="D8116" s="1">
        <v>43875.865972222222</v>
      </c>
      <c r="E8116">
        <v>30.92141333</v>
      </c>
      <c r="F8116">
        <v>32.31405333</v>
      </c>
      <c r="G8116" t="s">
        <v>609</v>
      </c>
      <c r="H8116">
        <v>17.301301479999999</v>
      </c>
      <c r="I8116" t="s">
        <v>803</v>
      </c>
      <c r="J8116">
        <v>357</v>
      </c>
      <c r="K8116">
        <v>10.3</v>
      </c>
      <c r="L8116">
        <v>357.5</v>
      </c>
      <c r="M8116">
        <v>15</v>
      </c>
      <c r="N8116" t="s">
        <v>25</v>
      </c>
      <c r="O8116">
        <v>10846</v>
      </c>
      <c r="P8116">
        <v>219018765</v>
      </c>
      <c r="Q8116" t="s">
        <v>249</v>
      </c>
      <c r="R8116">
        <v>18270</v>
      </c>
    </row>
    <row r="8117" spans="1:18" x14ac:dyDescent="0.2">
      <c r="A8117">
        <v>4996</v>
      </c>
      <c r="B8117">
        <v>9215191</v>
      </c>
      <c r="C8117">
        <v>314</v>
      </c>
      <c r="D8117" s="1">
        <v>43875.868055555555</v>
      </c>
      <c r="E8117">
        <v>22.557351669999999</v>
      </c>
      <c r="F8117">
        <v>120.3266467</v>
      </c>
      <c r="G8117" t="s">
        <v>601</v>
      </c>
      <c r="H8117">
        <v>2.4346807739999998</v>
      </c>
      <c r="I8117" t="s">
        <v>806</v>
      </c>
      <c r="J8117">
        <v>52</v>
      </c>
      <c r="K8117">
        <v>0</v>
      </c>
      <c r="L8117">
        <v>293.7</v>
      </c>
      <c r="M8117">
        <v>12</v>
      </c>
      <c r="N8117" t="s">
        <v>29</v>
      </c>
      <c r="O8117">
        <v>3777</v>
      </c>
      <c r="P8117">
        <v>220008000</v>
      </c>
      <c r="Q8117" t="s">
        <v>211</v>
      </c>
      <c r="R8117">
        <v>2833</v>
      </c>
    </row>
    <row r="8118" spans="1:18" x14ac:dyDescent="0.2">
      <c r="A8118">
        <v>7574</v>
      </c>
      <c r="B8118">
        <v>9220897</v>
      </c>
      <c r="C8118">
        <v>288</v>
      </c>
      <c r="D8118" s="1">
        <v>43875.870138888888</v>
      </c>
      <c r="E8118">
        <v>43.370813329999997</v>
      </c>
      <c r="F8118">
        <v>4.9509999999999996</v>
      </c>
      <c r="G8118" t="s">
        <v>790</v>
      </c>
      <c r="H8118">
        <v>1.6051285850000001</v>
      </c>
      <c r="I8118" t="s">
        <v>762</v>
      </c>
      <c r="J8118">
        <v>315</v>
      </c>
      <c r="K8118">
        <v>0.4</v>
      </c>
      <c r="L8118">
        <v>248.8</v>
      </c>
      <c r="M8118">
        <v>8</v>
      </c>
      <c r="N8118" t="s">
        <v>86</v>
      </c>
      <c r="O8118">
        <v>3691</v>
      </c>
      <c r="P8118">
        <v>219954000</v>
      </c>
      <c r="Q8118" t="s">
        <v>448</v>
      </c>
      <c r="R8118">
        <v>2240</v>
      </c>
    </row>
    <row r="8119" spans="1:18" x14ac:dyDescent="0.2">
      <c r="A8119">
        <v>2308</v>
      </c>
      <c r="B8119">
        <v>9215177</v>
      </c>
      <c r="C8119">
        <v>265</v>
      </c>
      <c r="D8119" s="1">
        <v>43875.871527777781</v>
      </c>
      <c r="E8119">
        <v>-27.37362667</v>
      </c>
      <c r="F8119">
        <v>153.1695167</v>
      </c>
      <c r="G8119" t="s">
        <v>779</v>
      </c>
      <c r="H8119">
        <v>2.2551035760000002</v>
      </c>
      <c r="I8119" t="s">
        <v>811</v>
      </c>
      <c r="J8119">
        <v>31</v>
      </c>
      <c r="K8119">
        <v>0</v>
      </c>
      <c r="L8119">
        <v>321.8</v>
      </c>
      <c r="M8119">
        <v>11.1</v>
      </c>
      <c r="N8119" t="s">
        <v>29</v>
      </c>
      <c r="O8119">
        <v>3780</v>
      </c>
      <c r="P8119">
        <v>219974000</v>
      </c>
      <c r="Q8119" t="s">
        <v>102</v>
      </c>
      <c r="R8119">
        <v>2833</v>
      </c>
    </row>
    <row r="8120" spans="1:18" x14ac:dyDescent="0.2">
      <c r="A8120">
        <v>74015</v>
      </c>
      <c r="B8120">
        <v>9632167</v>
      </c>
      <c r="C8120">
        <v>619</v>
      </c>
      <c r="D8120" s="1">
        <v>43875.872916666667</v>
      </c>
      <c r="E8120">
        <v>35.996263329999998</v>
      </c>
      <c r="F8120">
        <v>120.2597433</v>
      </c>
      <c r="G8120" t="s">
        <v>66</v>
      </c>
      <c r="H8120">
        <v>2.2239310790000002</v>
      </c>
      <c r="I8120" t="s">
        <v>67</v>
      </c>
      <c r="J8120">
        <v>0</v>
      </c>
      <c r="K8120">
        <v>0</v>
      </c>
      <c r="L8120">
        <v>162.19999999999999</v>
      </c>
      <c r="M8120">
        <v>6.4</v>
      </c>
      <c r="N8120" t="s">
        <v>29</v>
      </c>
      <c r="O8120">
        <v>3780</v>
      </c>
      <c r="P8120">
        <v>219632000</v>
      </c>
      <c r="Q8120" t="s">
        <v>68</v>
      </c>
      <c r="R8120">
        <v>18270</v>
      </c>
    </row>
    <row r="8121" spans="1:18" x14ac:dyDescent="0.2">
      <c r="A8121">
        <v>26013</v>
      </c>
      <c r="B8121">
        <v>9321483</v>
      </c>
      <c r="C8121">
        <v>419</v>
      </c>
      <c r="D8121" s="1">
        <v>43875.873611111114</v>
      </c>
      <c r="E8121">
        <v>29.945276669999998</v>
      </c>
      <c r="F8121">
        <v>123.1965733</v>
      </c>
      <c r="G8121" t="s">
        <v>357</v>
      </c>
      <c r="H8121">
        <v>38.707734649999999</v>
      </c>
      <c r="I8121" t="s">
        <v>783</v>
      </c>
      <c r="J8121">
        <v>99</v>
      </c>
      <c r="K8121">
        <v>0.1</v>
      </c>
      <c r="L8121">
        <v>349.2</v>
      </c>
      <c r="M8121">
        <v>10.1</v>
      </c>
      <c r="N8121" t="s">
        <v>86</v>
      </c>
      <c r="O8121">
        <v>3783</v>
      </c>
      <c r="P8121">
        <v>220417000</v>
      </c>
      <c r="Q8121" t="s">
        <v>33</v>
      </c>
      <c r="R8121">
        <v>15550</v>
      </c>
    </row>
    <row r="8122" spans="1:18" x14ac:dyDescent="0.2">
      <c r="A8122">
        <v>89795</v>
      </c>
      <c r="B8122">
        <v>9778832</v>
      </c>
      <c r="C8122">
        <v>429</v>
      </c>
      <c r="D8122" s="1">
        <v>43875.875</v>
      </c>
      <c r="E8122">
        <v>35.077316670000002</v>
      </c>
      <c r="F8122">
        <v>128.82245</v>
      </c>
      <c r="G8122" t="s">
        <v>57</v>
      </c>
      <c r="H8122">
        <v>11.16528306</v>
      </c>
      <c r="I8122" t="s">
        <v>753</v>
      </c>
      <c r="J8122">
        <v>90</v>
      </c>
      <c r="K8122">
        <v>0</v>
      </c>
      <c r="L8122">
        <v>315.10000000000002</v>
      </c>
      <c r="M8122">
        <v>11.4</v>
      </c>
      <c r="N8122" t="s">
        <v>29</v>
      </c>
      <c r="O8122">
        <v>3959</v>
      </c>
      <c r="P8122">
        <v>219863000</v>
      </c>
      <c r="Q8122" t="s">
        <v>93</v>
      </c>
      <c r="R8122">
        <v>20568</v>
      </c>
    </row>
    <row r="8123" spans="1:18" x14ac:dyDescent="0.2">
      <c r="A8123">
        <v>60926</v>
      </c>
      <c r="B8123">
        <v>9632064</v>
      </c>
      <c r="C8123">
        <v>362</v>
      </c>
      <c r="D8123" s="1">
        <v>43875.876388888886</v>
      </c>
      <c r="E8123">
        <v>1.3343</v>
      </c>
      <c r="F8123">
        <v>103.5556</v>
      </c>
      <c r="G8123" t="s">
        <v>34</v>
      </c>
      <c r="H8123">
        <v>1.448829315</v>
      </c>
      <c r="I8123" t="s">
        <v>103</v>
      </c>
      <c r="J8123">
        <v>338</v>
      </c>
      <c r="K8123">
        <v>0</v>
      </c>
      <c r="L8123">
        <v>338</v>
      </c>
      <c r="M8123">
        <v>13.5</v>
      </c>
      <c r="N8123" t="s">
        <v>29</v>
      </c>
      <c r="O8123">
        <v>3972</v>
      </c>
      <c r="P8123">
        <v>219581000</v>
      </c>
      <c r="Q8123" t="s">
        <v>59</v>
      </c>
      <c r="R8123">
        <v>18270</v>
      </c>
    </row>
    <row r="8124" spans="1:18" x14ac:dyDescent="0.2">
      <c r="A8124">
        <v>12766</v>
      </c>
      <c r="B8124">
        <v>9260433</v>
      </c>
      <c r="C8124">
        <v>383</v>
      </c>
      <c r="D8124" s="1">
        <v>43875.879166666666</v>
      </c>
      <c r="E8124">
        <v>12.55666667</v>
      </c>
      <c r="F8124">
        <v>111.0916667</v>
      </c>
      <c r="G8124" t="s">
        <v>747</v>
      </c>
      <c r="H8124">
        <v>100.1523699</v>
      </c>
      <c r="I8124" t="s">
        <v>750</v>
      </c>
      <c r="J8124">
        <v>0</v>
      </c>
      <c r="K8124">
        <v>14</v>
      </c>
      <c r="L8124">
        <v>26</v>
      </c>
      <c r="M8124">
        <v>12</v>
      </c>
      <c r="N8124" t="s">
        <v>25</v>
      </c>
      <c r="O8124">
        <v>35556</v>
      </c>
      <c r="P8124">
        <v>220206000</v>
      </c>
      <c r="Q8124" t="s">
        <v>201</v>
      </c>
      <c r="R8124">
        <v>6600</v>
      </c>
    </row>
    <row r="8125" spans="1:18" x14ac:dyDescent="0.2">
      <c r="A8125">
        <v>15699</v>
      </c>
      <c r="B8125">
        <v>9260469</v>
      </c>
      <c r="C8125">
        <v>287</v>
      </c>
      <c r="D8125" s="1">
        <v>43875.879166666666</v>
      </c>
      <c r="E8125">
        <v>6.9333333330000002</v>
      </c>
      <c r="F8125">
        <v>76.171666669999993</v>
      </c>
      <c r="G8125" t="s">
        <v>232</v>
      </c>
      <c r="H8125">
        <v>97.992951320000003</v>
      </c>
      <c r="I8125" t="s">
        <v>582</v>
      </c>
      <c r="J8125">
        <v>0</v>
      </c>
      <c r="K8125">
        <v>17</v>
      </c>
      <c r="L8125">
        <v>109</v>
      </c>
      <c r="M8125">
        <v>13.4</v>
      </c>
      <c r="N8125" t="s">
        <v>25</v>
      </c>
      <c r="O8125">
        <v>8842</v>
      </c>
      <c r="P8125">
        <v>220263000</v>
      </c>
      <c r="Q8125" t="s">
        <v>126</v>
      </c>
      <c r="R8125">
        <v>6600</v>
      </c>
    </row>
    <row r="8126" spans="1:18" x14ac:dyDescent="0.2">
      <c r="A8126">
        <v>11366</v>
      </c>
      <c r="B8126">
        <v>9260421</v>
      </c>
      <c r="C8126">
        <v>291</v>
      </c>
      <c r="D8126" s="1">
        <v>43875.880555555559</v>
      </c>
      <c r="E8126">
        <v>29.946666669999999</v>
      </c>
      <c r="F8126">
        <v>121.83383329999999</v>
      </c>
      <c r="G8126" t="s">
        <v>352</v>
      </c>
      <c r="H8126">
        <v>0.99497038500000001</v>
      </c>
      <c r="I8126" t="s">
        <v>757</v>
      </c>
      <c r="J8126">
        <v>293</v>
      </c>
      <c r="K8126">
        <v>0</v>
      </c>
      <c r="L8126">
        <v>292.5</v>
      </c>
      <c r="M8126">
        <v>11.1</v>
      </c>
      <c r="N8126" t="s">
        <v>29</v>
      </c>
      <c r="O8126">
        <v>4141</v>
      </c>
      <c r="P8126">
        <v>220199000</v>
      </c>
      <c r="Q8126" t="s">
        <v>155</v>
      </c>
      <c r="R8126">
        <v>6600</v>
      </c>
    </row>
    <row r="8127" spans="1:18" x14ac:dyDescent="0.2">
      <c r="A8127">
        <v>44257</v>
      </c>
      <c r="B8127">
        <v>9619907</v>
      </c>
      <c r="C8127">
        <v>440</v>
      </c>
      <c r="D8127" s="1">
        <v>43875.882638888892</v>
      </c>
      <c r="E8127">
        <v>51.89061667</v>
      </c>
      <c r="F8127">
        <v>2.3217666669999999</v>
      </c>
      <c r="G8127" t="s">
        <v>721</v>
      </c>
      <c r="H8127">
        <v>27.48324006</v>
      </c>
      <c r="I8127" t="s">
        <v>791</v>
      </c>
      <c r="J8127">
        <v>301</v>
      </c>
      <c r="K8127">
        <v>1.7</v>
      </c>
      <c r="L8127">
        <v>277.3</v>
      </c>
      <c r="M8127">
        <v>10.3</v>
      </c>
      <c r="N8127" t="s">
        <v>25</v>
      </c>
      <c r="O8127">
        <v>3650</v>
      </c>
      <c r="P8127">
        <v>219018271</v>
      </c>
      <c r="Q8127" t="s">
        <v>50</v>
      </c>
      <c r="R8127">
        <v>18270</v>
      </c>
    </row>
    <row r="8128" spans="1:18" x14ac:dyDescent="0.2">
      <c r="A8128">
        <v>101416</v>
      </c>
      <c r="B8128">
        <v>9780483</v>
      </c>
      <c r="C8128">
        <v>891</v>
      </c>
      <c r="D8128" s="1">
        <v>43875.882638888892</v>
      </c>
      <c r="E8128">
        <v>29.78758333</v>
      </c>
      <c r="F8128">
        <v>122.1152833</v>
      </c>
      <c r="G8128" t="s">
        <v>78</v>
      </c>
      <c r="H8128">
        <v>2.6838988480000001</v>
      </c>
      <c r="I8128" t="s">
        <v>79</v>
      </c>
      <c r="J8128">
        <v>346</v>
      </c>
      <c r="K8128">
        <v>0</v>
      </c>
      <c r="L8128">
        <v>307.2</v>
      </c>
      <c r="M8128">
        <v>10</v>
      </c>
      <c r="N8128" t="s">
        <v>29</v>
      </c>
      <c r="O8128">
        <v>4321</v>
      </c>
      <c r="P8128">
        <v>219045000</v>
      </c>
      <c r="Q8128" t="s">
        <v>80</v>
      </c>
      <c r="R8128">
        <v>20568</v>
      </c>
    </row>
    <row r="8129" spans="1:18" x14ac:dyDescent="0.2">
      <c r="A8129">
        <v>51552</v>
      </c>
      <c r="B8129">
        <v>9619957</v>
      </c>
      <c r="C8129">
        <v>489</v>
      </c>
      <c r="D8129" s="1">
        <v>43875.884027777778</v>
      </c>
      <c r="E8129">
        <v>30.46435</v>
      </c>
      <c r="F8129">
        <v>122.5324</v>
      </c>
      <c r="G8129" t="s">
        <v>51</v>
      </c>
      <c r="H8129">
        <v>14.112425699999999</v>
      </c>
      <c r="I8129" t="s">
        <v>575</v>
      </c>
      <c r="J8129">
        <v>312</v>
      </c>
      <c r="K8129">
        <v>0.1</v>
      </c>
      <c r="L8129">
        <v>312</v>
      </c>
      <c r="M8129">
        <v>8.4</v>
      </c>
      <c r="N8129" t="s">
        <v>86</v>
      </c>
      <c r="O8129">
        <v>3690</v>
      </c>
      <c r="P8129">
        <v>219018986</v>
      </c>
      <c r="Q8129" t="s">
        <v>152</v>
      </c>
      <c r="R8129">
        <v>18270</v>
      </c>
    </row>
    <row r="8130" spans="1:18" x14ac:dyDescent="0.2">
      <c r="A8130">
        <v>93206</v>
      </c>
      <c r="B8130">
        <v>9780445</v>
      </c>
      <c r="C8130">
        <v>445</v>
      </c>
      <c r="D8130" s="1">
        <v>43875.887499999997</v>
      </c>
      <c r="E8130">
        <v>1.279216667</v>
      </c>
      <c r="F8130">
        <v>103.75185</v>
      </c>
      <c r="G8130" t="s">
        <v>452</v>
      </c>
      <c r="H8130">
        <v>2.3648828389999998</v>
      </c>
      <c r="I8130" t="s">
        <v>106</v>
      </c>
      <c r="J8130">
        <v>301</v>
      </c>
      <c r="K8130">
        <v>0</v>
      </c>
      <c r="L8130">
        <v>300.60000000000002</v>
      </c>
      <c r="M8130">
        <v>15.8</v>
      </c>
      <c r="N8130" t="s">
        <v>29</v>
      </c>
      <c r="O8130">
        <v>3602</v>
      </c>
      <c r="P8130">
        <v>219034000</v>
      </c>
      <c r="Q8130" t="s">
        <v>107</v>
      </c>
      <c r="R8130">
        <v>19630</v>
      </c>
    </row>
    <row r="8131" spans="1:18" x14ac:dyDescent="0.2">
      <c r="A8131">
        <v>33557</v>
      </c>
      <c r="B8131">
        <v>9321524</v>
      </c>
      <c r="C8131">
        <v>419</v>
      </c>
      <c r="D8131" s="1">
        <v>43875.888888888891</v>
      </c>
      <c r="E8131">
        <v>51.289465</v>
      </c>
      <c r="F8131">
        <v>4.2553716670000004</v>
      </c>
      <c r="G8131" t="s">
        <v>305</v>
      </c>
      <c r="H8131">
        <v>0.95377919300000003</v>
      </c>
      <c r="I8131" t="s">
        <v>626</v>
      </c>
      <c r="J8131">
        <v>30</v>
      </c>
      <c r="K8131">
        <v>0</v>
      </c>
      <c r="L8131">
        <v>82</v>
      </c>
      <c r="M8131">
        <v>11.7</v>
      </c>
      <c r="N8131" t="s">
        <v>29</v>
      </c>
      <c r="O8131">
        <v>3602</v>
      </c>
      <c r="P8131">
        <v>220497000</v>
      </c>
      <c r="Q8131" t="s">
        <v>77</v>
      </c>
      <c r="R8131">
        <v>11000</v>
      </c>
    </row>
    <row r="8132" spans="1:18" x14ac:dyDescent="0.2">
      <c r="A8132">
        <v>14125</v>
      </c>
      <c r="B8132">
        <v>9260457</v>
      </c>
      <c r="C8132">
        <v>366</v>
      </c>
      <c r="D8132" s="1">
        <v>43875.88958333333</v>
      </c>
      <c r="E8132">
        <v>34.313091669999999</v>
      </c>
      <c r="F8132">
        <v>128.3323283</v>
      </c>
      <c r="G8132" t="s">
        <v>504</v>
      </c>
      <c r="H8132">
        <v>31.51048531</v>
      </c>
      <c r="I8132" t="s">
        <v>777</v>
      </c>
      <c r="J8132">
        <v>44</v>
      </c>
      <c r="K8132">
        <v>0</v>
      </c>
      <c r="L8132">
        <v>44.2</v>
      </c>
      <c r="M8132">
        <v>9.8000000000000007</v>
      </c>
      <c r="N8132" t="s">
        <v>86</v>
      </c>
      <c r="O8132">
        <v>3781</v>
      </c>
      <c r="P8132">
        <v>220245000</v>
      </c>
      <c r="Q8132" t="s">
        <v>334</v>
      </c>
      <c r="R8132">
        <v>6600</v>
      </c>
    </row>
    <row r="8133" spans="1:18" x14ac:dyDescent="0.2">
      <c r="A8133">
        <v>56367</v>
      </c>
      <c r="B8133">
        <v>9619971</v>
      </c>
      <c r="C8133">
        <v>870</v>
      </c>
      <c r="D8133" s="1">
        <v>43875.88958333333</v>
      </c>
      <c r="E8133">
        <v>30.47945</v>
      </c>
      <c r="F8133">
        <v>122.28776670000001</v>
      </c>
      <c r="G8133" t="s">
        <v>51</v>
      </c>
      <c r="H8133">
        <v>13.551881</v>
      </c>
      <c r="I8133" t="s">
        <v>52</v>
      </c>
      <c r="J8133">
        <v>290</v>
      </c>
      <c r="K8133">
        <v>0</v>
      </c>
      <c r="L8133">
        <v>290</v>
      </c>
      <c r="M8133">
        <v>8.3000000000000007</v>
      </c>
      <c r="N8133" t="s">
        <v>29</v>
      </c>
      <c r="O8133">
        <v>4323</v>
      </c>
      <c r="P8133">
        <v>219019139</v>
      </c>
      <c r="Q8133" t="s">
        <v>53</v>
      </c>
      <c r="R8133">
        <v>18270</v>
      </c>
    </row>
    <row r="8134" spans="1:18" x14ac:dyDescent="0.2">
      <c r="A8134">
        <v>35014</v>
      </c>
      <c r="B8134">
        <v>9321536</v>
      </c>
      <c r="C8134">
        <v>339</v>
      </c>
      <c r="D8134" s="1">
        <v>43875.890277777777</v>
      </c>
      <c r="E8134">
        <v>53.526125</v>
      </c>
      <c r="F8134">
        <v>9.9244383329999994</v>
      </c>
      <c r="G8134" t="s">
        <v>418</v>
      </c>
      <c r="H8134">
        <v>2.5591618459999999</v>
      </c>
      <c r="I8134" t="s">
        <v>785</v>
      </c>
      <c r="J8134">
        <v>305</v>
      </c>
      <c r="K8134">
        <v>0</v>
      </c>
      <c r="L8134">
        <v>289.3</v>
      </c>
      <c r="M8134">
        <v>13.9</v>
      </c>
      <c r="N8134" t="s">
        <v>29</v>
      </c>
      <c r="O8134">
        <v>3601</v>
      </c>
      <c r="P8134">
        <v>220499000</v>
      </c>
      <c r="Q8134" t="s">
        <v>117</v>
      </c>
      <c r="R8134">
        <v>11000</v>
      </c>
    </row>
    <row r="8135" spans="1:18" x14ac:dyDescent="0.2">
      <c r="A8135">
        <v>46297</v>
      </c>
      <c r="B8135">
        <v>9619919</v>
      </c>
      <c r="C8135">
        <v>996</v>
      </c>
      <c r="D8135" s="1">
        <v>43875.890277777777</v>
      </c>
      <c r="E8135">
        <v>39.012594999999997</v>
      </c>
      <c r="F8135">
        <v>121.6910283</v>
      </c>
      <c r="G8135" t="s">
        <v>42</v>
      </c>
      <c r="H8135">
        <v>5.5910256069999997</v>
      </c>
      <c r="I8135" t="s">
        <v>43</v>
      </c>
      <c r="J8135">
        <v>0</v>
      </c>
      <c r="K8135">
        <v>0</v>
      </c>
      <c r="L8135">
        <v>334.3</v>
      </c>
      <c r="M8135">
        <v>6.3</v>
      </c>
      <c r="N8135" t="s">
        <v>29</v>
      </c>
      <c r="O8135">
        <v>3957</v>
      </c>
      <c r="P8135">
        <v>219018501</v>
      </c>
      <c r="Q8135" t="s">
        <v>44</v>
      </c>
      <c r="R8135">
        <v>18270</v>
      </c>
    </row>
    <row r="8136" spans="1:18" x14ac:dyDescent="0.2">
      <c r="A8136">
        <v>16977</v>
      </c>
      <c r="B8136">
        <v>9313905</v>
      </c>
      <c r="C8136">
        <v>397</v>
      </c>
      <c r="D8136" s="1">
        <v>43875.893055555556</v>
      </c>
      <c r="E8136">
        <v>51.957814999999997</v>
      </c>
      <c r="F8136">
        <v>4.040705</v>
      </c>
      <c r="G8136" t="s">
        <v>69</v>
      </c>
      <c r="H8136">
        <v>0.551067643</v>
      </c>
      <c r="I8136" t="s">
        <v>780</v>
      </c>
      <c r="J8136">
        <v>82</v>
      </c>
      <c r="K8136">
        <v>0</v>
      </c>
      <c r="L8136">
        <v>252.9</v>
      </c>
      <c r="M8136">
        <v>13.7</v>
      </c>
      <c r="N8136" t="s">
        <v>29</v>
      </c>
      <c r="O8136">
        <v>3747</v>
      </c>
      <c r="P8136">
        <v>219216000</v>
      </c>
      <c r="Q8136" t="s">
        <v>114</v>
      </c>
      <c r="R8136">
        <v>4196</v>
      </c>
    </row>
    <row r="8137" spans="1:18" x14ac:dyDescent="0.2">
      <c r="A8137">
        <v>62527</v>
      </c>
      <c r="B8137">
        <v>9632105</v>
      </c>
      <c r="C8137">
        <v>404</v>
      </c>
      <c r="D8137" s="1">
        <v>43875.893055555556</v>
      </c>
      <c r="E8137">
        <v>36.89381333</v>
      </c>
      <c r="F8137">
        <v>12.82981333</v>
      </c>
      <c r="G8137" t="s">
        <v>298</v>
      </c>
      <c r="H8137">
        <v>40.42212894</v>
      </c>
      <c r="I8137" t="s">
        <v>771</v>
      </c>
      <c r="J8137">
        <v>108</v>
      </c>
      <c r="K8137">
        <v>20.2</v>
      </c>
      <c r="L8137">
        <v>108</v>
      </c>
      <c r="M8137">
        <v>16.100000000000001</v>
      </c>
      <c r="N8137" t="s">
        <v>25</v>
      </c>
      <c r="O8137">
        <v>7708</v>
      </c>
      <c r="P8137">
        <v>219609000</v>
      </c>
      <c r="Q8137" t="s">
        <v>189</v>
      </c>
      <c r="R8137">
        <v>18270</v>
      </c>
    </row>
    <row r="8138" spans="1:18" x14ac:dyDescent="0.2">
      <c r="A8138">
        <v>78435</v>
      </c>
      <c r="B8138">
        <v>9775737</v>
      </c>
      <c r="C8138">
        <v>399</v>
      </c>
      <c r="D8138" s="1">
        <v>43875.896527777775</v>
      </c>
      <c r="E8138">
        <v>51.958233329999999</v>
      </c>
      <c r="F8138">
        <v>4.0468666669999998</v>
      </c>
      <c r="G8138" t="s">
        <v>69</v>
      </c>
      <c r="H8138">
        <v>0.37549976299999999</v>
      </c>
      <c r="I8138" t="s">
        <v>701</v>
      </c>
      <c r="J8138">
        <v>83</v>
      </c>
      <c r="K8138">
        <v>0</v>
      </c>
      <c r="L8138">
        <v>172.6</v>
      </c>
      <c r="M8138">
        <v>10.6</v>
      </c>
      <c r="N8138" t="s">
        <v>29</v>
      </c>
      <c r="O8138">
        <v>3601</v>
      </c>
      <c r="P8138">
        <v>219678000</v>
      </c>
      <c r="Q8138" t="s">
        <v>129</v>
      </c>
      <c r="R8138">
        <v>3600</v>
      </c>
    </row>
    <row r="8139" spans="1:18" x14ac:dyDescent="0.2">
      <c r="A8139">
        <v>8927</v>
      </c>
      <c r="B8139">
        <v>9235567</v>
      </c>
      <c r="C8139">
        <v>326</v>
      </c>
      <c r="D8139" s="1">
        <v>43875.897222222222</v>
      </c>
      <c r="E8139">
        <v>48.300506669999997</v>
      </c>
      <c r="F8139">
        <v>-8.7526666669999997</v>
      </c>
      <c r="G8139" t="s">
        <v>812</v>
      </c>
      <c r="H8139">
        <v>165.78628800000001</v>
      </c>
      <c r="I8139" t="s">
        <v>637</v>
      </c>
      <c r="J8139">
        <v>65</v>
      </c>
      <c r="K8139">
        <v>16.399999999999999</v>
      </c>
      <c r="L8139">
        <v>68.900000000000006</v>
      </c>
      <c r="M8139">
        <v>11.7</v>
      </c>
      <c r="N8139" t="s">
        <v>25</v>
      </c>
      <c r="O8139">
        <v>4651</v>
      </c>
      <c r="P8139">
        <v>563078400</v>
      </c>
      <c r="Q8139" t="s">
        <v>139</v>
      </c>
      <c r="R8139">
        <v>4318</v>
      </c>
    </row>
    <row r="8140" spans="1:18" x14ac:dyDescent="0.2">
      <c r="A8140">
        <v>71880</v>
      </c>
      <c r="B8140">
        <v>9632155</v>
      </c>
      <c r="C8140">
        <v>492</v>
      </c>
      <c r="D8140" s="1">
        <v>43875.900694444441</v>
      </c>
      <c r="E8140">
        <v>22.403166670000001</v>
      </c>
      <c r="F8140">
        <v>114.55921669999999</v>
      </c>
      <c r="G8140" t="s">
        <v>688</v>
      </c>
      <c r="H8140">
        <v>12.23234598</v>
      </c>
      <c r="I8140" t="s">
        <v>684</v>
      </c>
      <c r="J8140">
        <v>76</v>
      </c>
      <c r="K8140">
        <v>0</v>
      </c>
      <c r="L8140">
        <v>156.1</v>
      </c>
      <c r="M8140">
        <v>10</v>
      </c>
      <c r="N8140" t="s">
        <v>86</v>
      </c>
      <c r="O8140">
        <v>3958</v>
      </c>
      <c r="P8140">
        <v>219631000</v>
      </c>
      <c r="Q8140" t="s">
        <v>147</v>
      </c>
      <c r="R8140">
        <v>18000</v>
      </c>
    </row>
    <row r="8141" spans="1:18" x14ac:dyDescent="0.2">
      <c r="A8141">
        <v>95267</v>
      </c>
      <c r="B8141">
        <v>9780457</v>
      </c>
      <c r="C8141">
        <v>467</v>
      </c>
      <c r="D8141" s="1">
        <v>43875.900694444441</v>
      </c>
      <c r="E8141">
        <v>10.923999999999999</v>
      </c>
      <c r="F8141">
        <v>62.889633330000002</v>
      </c>
      <c r="G8141" t="s">
        <v>54</v>
      </c>
      <c r="H8141">
        <v>531.08348060000003</v>
      </c>
      <c r="I8141" t="s">
        <v>652</v>
      </c>
      <c r="J8141">
        <v>287</v>
      </c>
      <c r="K8141">
        <v>18.7</v>
      </c>
      <c r="L8141">
        <v>287.39999999999998</v>
      </c>
      <c r="M8141">
        <v>16.899999999999999</v>
      </c>
      <c r="N8141" t="s">
        <v>25</v>
      </c>
      <c r="O8141">
        <v>5325</v>
      </c>
      <c r="P8141">
        <v>219036000</v>
      </c>
      <c r="Q8141" t="s">
        <v>41</v>
      </c>
      <c r="R8141">
        <v>19630</v>
      </c>
    </row>
    <row r="8142" spans="1:18" x14ac:dyDescent="0.2">
      <c r="A8142">
        <v>87490</v>
      </c>
      <c r="B8142">
        <v>9778820</v>
      </c>
      <c r="C8142">
        <v>469</v>
      </c>
      <c r="D8142" s="1">
        <v>43875.902777777781</v>
      </c>
      <c r="E8142">
        <v>30.464500000000001</v>
      </c>
      <c r="F8142">
        <v>122.66026669999999</v>
      </c>
      <c r="G8142" t="s">
        <v>51</v>
      </c>
      <c r="H8142">
        <v>17.96293477</v>
      </c>
      <c r="I8142" t="s">
        <v>813</v>
      </c>
      <c r="J8142">
        <v>327</v>
      </c>
      <c r="K8142">
        <v>0.1</v>
      </c>
      <c r="L8142">
        <v>356.7</v>
      </c>
      <c r="M8142">
        <v>13.2</v>
      </c>
      <c r="N8142" t="s">
        <v>86</v>
      </c>
      <c r="O8142">
        <v>3781</v>
      </c>
      <c r="P8142">
        <v>219861000</v>
      </c>
      <c r="Q8142" t="s">
        <v>161</v>
      </c>
      <c r="R8142">
        <v>19630</v>
      </c>
    </row>
    <row r="8143" spans="1:18" x14ac:dyDescent="0.2">
      <c r="A8143">
        <v>97620</v>
      </c>
      <c r="B8143">
        <v>9780469</v>
      </c>
      <c r="C8143">
        <v>459</v>
      </c>
      <c r="D8143" s="1">
        <v>43875.90625</v>
      </c>
      <c r="E8143">
        <v>53.597333329999998</v>
      </c>
      <c r="F8143">
        <v>8.5161166670000004</v>
      </c>
      <c r="G8143" t="s">
        <v>27</v>
      </c>
      <c r="H8143">
        <v>3.7173949099999999</v>
      </c>
      <c r="I8143" t="s">
        <v>764</v>
      </c>
      <c r="J8143">
        <v>321</v>
      </c>
      <c r="K8143">
        <v>0</v>
      </c>
      <c r="L8143">
        <v>35.299999999999997</v>
      </c>
      <c r="M8143">
        <v>12</v>
      </c>
      <c r="N8143" t="s">
        <v>29</v>
      </c>
      <c r="O8143">
        <v>3689</v>
      </c>
      <c r="P8143">
        <v>219038000</v>
      </c>
      <c r="Q8143" t="s">
        <v>165</v>
      </c>
      <c r="R8143">
        <v>19630</v>
      </c>
    </row>
    <row r="8144" spans="1:18" x14ac:dyDescent="0.2">
      <c r="A8144">
        <v>83667</v>
      </c>
      <c r="B8144">
        <v>9778806</v>
      </c>
      <c r="C8144">
        <v>436</v>
      </c>
      <c r="D8144" s="1">
        <v>43875.906944444447</v>
      </c>
      <c r="E8144">
        <v>22.502800000000001</v>
      </c>
      <c r="F8144">
        <v>113.8438833</v>
      </c>
      <c r="G8144" t="s">
        <v>577</v>
      </c>
      <c r="H8144">
        <v>0.22851143500000001</v>
      </c>
      <c r="I8144" t="s">
        <v>616</v>
      </c>
      <c r="J8144">
        <v>312</v>
      </c>
      <c r="K8144">
        <v>0.1</v>
      </c>
      <c r="L8144">
        <v>251.1</v>
      </c>
      <c r="M8144">
        <v>7.3</v>
      </c>
      <c r="N8144" t="s">
        <v>29</v>
      </c>
      <c r="O8144">
        <v>3780</v>
      </c>
      <c r="P8144">
        <v>219835000</v>
      </c>
      <c r="Q8144" t="s">
        <v>98</v>
      </c>
      <c r="R8144">
        <v>19630</v>
      </c>
    </row>
    <row r="8145" spans="1:24" x14ac:dyDescent="0.2">
      <c r="A8145">
        <v>91461</v>
      </c>
      <c r="B8145">
        <v>9778844</v>
      </c>
      <c r="C8145">
        <v>409</v>
      </c>
      <c r="D8145" s="1">
        <v>43875.90902777778</v>
      </c>
      <c r="E8145">
        <v>51.942233330000001</v>
      </c>
      <c r="F8145">
        <v>3.1469</v>
      </c>
      <c r="G8145" t="s">
        <v>242</v>
      </c>
      <c r="H8145">
        <v>25.592707099999998</v>
      </c>
      <c r="I8145" t="s">
        <v>512</v>
      </c>
      <c r="J8145">
        <v>85</v>
      </c>
      <c r="K8145">
        <v>0.1</v>
      </c>
      <c r="L8145">
        <v>9.8000000000000007</v>
      </c>
      <c r="M8145">
        <v>15.3</v>
      </c>
      <c r="N8145" t="s">
        <v>86</v>
      </c>
      <c r="O8145">
        <v>3882</v>
      </c>
      <c r="P8145">
        <v>219854000</v>
      </c>
      <c r="Q8145" t="s">
        <v>104</v>
      </c>
      <c r="R8145">
        <v>20568</v>
      </c>
    </row>
    <row r="8146" spans="1:24" x14ac:dyDescent="0.2">
      <c r="A8146">
        <v>4997</v>
      </c>
      <c r="B8146">
        <v>9215191</v>
      </c>
      <c r="C8146">
        <v>315</v>
      </c>
      <c r="D8146" s="1">
        <v>43875.911805555559</v>
      </c>
      <c r="E8146">
        <v>22.557334999999998</v>
      </c>
      <c r="F8146">
        <v>120.3266533</v>
      </c>
      <c r="G8146" t="s">
        <v>601</v>
      </c>
      <c r="H8146">
        <v>2.43573488</v>
      </c>
      <c r="I8146" t="s">
        <v>806</v>
      </c>
      <c r="J8146">
        <v>52</v>
      </c>
      <c r="K8146">
        <v>0</v>
      </c>
      <c r="L8146">
        <v>100.7</v>
      </c>
      <c r="M8146">
        <v>12</v>
      </c>
      <c r="N8146" t="s">
        <v>29</v>
      </c>
      <c r="O8146">
        <v>3783</v>
      </c>
      <c r="P8146">
        <v>220008000</v>
      </c>
      <c r="Q8146" t="s">
        <v>211</v>
      </c>
      <c r="R8146">
        <v>2833</v>
      </c>
    </row>
    <row r="8147" spans="1:24" x14ac:dyDescent="0.2">
      <c r="A8147">
        <v>7575</v>
      </c>
      <c r="B8147">
        <v>9220897</v>
      </c>
      <c r="C8147">
        <v>289</v>
      </c>
      <c r="D8147" s="1">
        <v>43875.912499999999</v>
      </c>
      <c r="E8147">
        <v>43.370451670000001</v>
      </c>
      <c r="F8147">
        <v>4.9500700000000002</v>
      </c>
      <c r="G8147" t="s">
        <v>790</v>
      </c>
      <c r="H8147">
        <v>1.6208493470000001</v>
      </c>
      <c r="I8147" t="s">
        <v>762</v>
      </c>
      <c r="J8147">
        <v>341</v>
      </c>
      <c r="K8147">
        <v>0.3</v>
      </c>
      <c r="L8147">
        <v>240.5</v>
      </c>
      <c r="M8147">
        <v>8</v>
      </c>
      <c r="N8147" t="s">
        <v>86</v>
      </c>
      <c r="O8147">
        <v>3690</v>
      </c>
      <c r="P8147">
        <v>219954000</v>
      </c>
      <c r="Q8147" t="s">
        <v>448</v>
      </c>
      <c r="R8147">
        <v>2240</v>
      </c>
    </row>
    <row r="8148" spans="1:24" x14ac:dyDescent="0.2">
      <c r="A8148">
        <v>2309</v>
      </c>
      <c r="B8148">
        <v>9215177</v>
      </c>
      <c r="C8148">
        <v>266</v>
      </c>
      <c r="D8148" s="1">
        <v>43875.917361111111</v>
      </c>
      <c r="E8148">
        <v>-27.373625000000001</v>
      </c>
      <c r="F8148">
        <v>153.1695167</v>
      </c>
      <c r="G8148" t="s">
        <v>779</v>
      </c>
      <c r="H8148">
        <v>2.2551982659999998</v>
      </c>
      <c r="I8148" t="s">
        <v>811</v>
      </c>
      <c r="J8148">
        <v>31</v>
      </c>
      <c r="K8148">
        <v>0</v>
      </c>
      <c r="L8148">
        <v>69.3</v>
      </c>
      <c r="M8148">
        <v>11.1</v>
      </c>
      <c r="N8148" t="s">
        <v>29</v>
      </c>
      <c r="O8148">
        <v>3960</v>
      </c>
      <c r="P8148">
        <v>219974000</v>
      </c>
      <c r="Q8148" t="s">
        <v>102</v>
      </c>
      <c r="R8148">
        <v>2833</v>
      </c>
    </row>
    <row r="8149" spans="1:24" x14ac:dyDescent="0.2">
      <c r="A8149">
        <v>60927</v>
      </c>
      <c r="B8149">
        <v>9632064</v>
      </c>
      <c r="C8149">
        <v>363</v>
      </c>
      <c r="D8149" s="1">
        <v>43875.918055555558</v>
      </c>
      <c r="E8149">
        <v>1.33405</v>
      </c>
      <c r="F8149">
        <v>103.5557167</v>
      </c>
      <c r="G8149" t="s">
        <v>34</v>
      </c>
      <c r="H8149">
        <v>1.4652774900000001</v>
      </c>
      <c r="I8149" t="s">
        <v>103</v>
      </c>
      <c r="J8149">
        <v>338</v>
      </c>
      <c r="K8149">
        <v>0</v>
      </c>
      <c r="L8149">
        <v>338</v>
      </c>
      <c r="M8149">
        <v>13.5</v>
      </c>
      <c r="N8149" t="s">
        <v>29</v>
      </c>
      <c r="O8149">
        <v>3614</v>
      </c>
      <c r="P8149">
        <v>219581000</v>
      </c>
      <c r="Q8149" t="s">
        <v>59</v>
      </c>
      <c r="R8149">
        <v>18270</v>
      </c>
    </row>
    <row r="8150" spans="1:24" x14ac:dyDescent="0.2">
      <c r="A8150">
        <v>74016</v>
      </c>
      <c r="B8150">
        <v>9632167</v>
      </c>
      <c r="C8150">
        <v>620</v>
      </c>
      <c r="D8150" s="1">
        <v>43875.918749999997</v>
      </c>
      <c r="E8150">
        <v>35.996251669999999</v>
      </c>
      <c r="F8150">
        <v>120.2597533</v>
      </c>
      <c r="G8150" t="s">
        <v>66</v>
      </c>
      <c r="H8150">
        <v>2.2246421270000001</v>
      </c>
      <c r="I8150" t="s">
        <v>67</v>
      </c>
      <c r="J8150">
        <v>0</v>
      </c>
      <c r="K8150">
        <v>0</v>
      </c>
      <c r="L8150">
        <v>162.19999999999999</v>
      </c>
      <c r="M8150">
        <v>6.4</v>
      </c>
      <c r="N8150" t="s">
        <v>29</v>
      </c>
      <c r="O8150">
        <v>3959</v>
      </c>
      <c r="P8150">
        <v>219632000</v>
      </c>
      <c r="Q8150" t="s">
        <v>68</v>
      </c>
      <c r="R8150">
        <v>18270</v>
      </c>
    </row>
    <row r="8151" spans="1:24" x14ac:dyDescent="0.2">
      <c r="A8151">
        <v>89796</v>
      </c>
      <c r="B8151">
        <v>9778832</v>
      </c>
      <c r="C8151">
        <v>430</v>
      </c>
      <c r="D8151" s="1">
        <v>43875.918749999997</v>
      </c>
      <c r="E8151">
        <v>35.077316670000002</v>
      </c>
      <c r="F8151">
        <v>128.82245</v>
      </c>
      <c r="G8151" t="s">
        <v>57</v>
      </c>
      <c r="H8151">
        <v>11.16528306</v>
      </c>
      <c r="I8151" t="s">
        <v>753</v>
      </c>
      <c r="J8151">
        <v>90</v>
      </c>
      <c r="K8151">
        <v>0</v>
      </c>
      <c r="L8151">
        <v>177</v>
      </c>
      <c r="M8151">
        <v>11.4</v>
      </c>
      <c r="N8151" t="s">
        <v>29</v>
      </c>
      <c r="O8151">
        <v>3780</v>
      </c>
      <c r="P8151">
        <v>219863000</v>
      </c>
      <c r="Q8151" t="s">
        <v>93</v>
      </c>
      <c r="R8151">
        <v>20568</v>
      </c>
    </row>
    <row r="8152" spans="1:24" x14ac:dyDescent="0.2">
      <c r="A8152">
        <v>44258</v>
      </c>
      <c r="B8152">
        <v>9619907</v>
      </c>
      <c r="C8152">
        <v>441</v>
      </c>
      <c r="D8152" s="1">
        <v>43875.924305555556</v>
      </c>
      <c r="G8152" t="s">
        <v>721</v>
      </c>
      <c r="H8152">
        <v>27.072980810000001</v>
      </c>
      <c r="I8152" t="s">
        <v>791</v>
      </c>
      <c r="J8152">
        <v>293</v>
      </c>
      <c r="K8152">
        <v>1.6</v>
      </c>
      <c r="L8152">
        <v>293</v>
      </c>
      <c r="M8152">
        <v>10.3</v>
      </c>
      <c r="N8152" t="s">
        <v>25</v>
      </c>
      <c r="O8152">
        <v>3613</v>
      </c>
      <c r="P8152">
        <v>219018271</v>
      </c>
      <c r="Q8152" t="s">
        <v>50</v>
      </c>
      <c r="R8152">
        <v>18270</v>
      </c>
      <c r="S8152" t="s">
        <v>371</v>
      </c>
      <c r="V8152" t="s">
        <v>814</v>
      </c>
      <c r="W8152">
        <v>1.6675</v>
      </c>
      <c r="X8152">
        <v>52.316389000000001</v>
      </c>
    </row>
    <row r="8153" spans="1:24" x14ac:dyDescent="0.2">
      <c r="A8153">
        <v>26014</v>
      </c>
      <c r="B8153">
        <v>9321483</v>
      </c>
      <c r="C8153">
        <v>420</v>
      </c>
      <c r="D8153" s="1">
        <v>43875.925694444442</v>
      </c>
      <c r="E8153">
        <v>29.945740000000001</v>
      </c>
      <c r="F8153">
        <v>123.1968267</v>
      </c>
      <c r="G8153" t="s">
        <v>357</v>
      </c>
      <c r="H8153">
        <v>38.729972220000001</v>
      </c>
      <c r="I8153" t="s">
        <v>783</v>
      </c>
      <c r="J8153">
        <v>115</v>
      </c>
      <c r="K8153">
        <v>0.1</v>
      </c>
      <c r="L8153">
        <v>10.4</v>
      </c>
      <c r="M8153">
        <v>10.1</v>
      </c>
      <c r="N8153" t="s">
        <v>86</v>
      </c>
      <c r="O8153">
        <v>4498</v>
      </c>
      <c r="P8153">
        <v>220417000</v>
      </c>
      <c r="Q8153" t="s">
        <v>33</v>
      </c>
      <c r="R8153">
        <v>15550</v>
      </c>
    </row>
    <row r="8154" spans="1:24" x14ac:dyDescent="0.2">
      <c r="A8154">
        <v>11367</v>
      </c>
      <c r="B8154">
        <v>9260421</v>
      </c>
      <c r="C8154">
        <v>292</v>
      </c>
      <c r="D8154" s="1">
        <v>43875.926388888889</v>
      </c>
      <c r="E8154">
        <v>29.946673329999999</v>
      </c>
      <c r="F8154">
        <v>121.83384169999999</v>
      </c>
      <c r="G8154" t="s">
        <v>352</v>
      </c>
      <c r="H8154">
        <v>0.99530211000000002</v>
      </c>
      <c r="I8154" t="s">
        <v>757</v>
      </c>
      <c r="J8154">
        <v>293</v>
      </c>
      <c r="K8154">
        <v>0</v>
      </c>
      <c r="L8154">
        <v>292.5</v>
      </c>
      <c r="M8154">
        <v>11.1</v>
      </c>
      <c r="N8154" t="s">
        <v>29</v>
      </c>
      <c r="O8154">
        <v>3959</v>
      </c>
      <c r="P8154">
        <v>220199000</v>
      </c>
      <c r="Q8154" t="s">
        <v>155</v>
      </c>
      <c r="R8154">
        <v>6600</v>
      </c>
    </row>
    <row r="8155" spans="1:24" x14ac:dyDescent="0.2">
      <c r="A8155">
        <v>51553</v>
      </c>
      <c r="B8155">
        <v>9619957</v>
      </c>
      <c r="C8155">
        <v>490</v>
      </c>
      <c r="D8155" s="1">
        <v>43875.927083333336</v>
      </c>
      <c r="E8155">
        <v>30.463516670000001</v>
      </c>
      <c r="F8155">
        <v>122.5320667</v>
      </c>
      <c r="G8155" t="s">
        <v>51</v>
      </c>
      <c r="H8155">
        <v>14.150287369999999</v>
      </c>
      <c r="I8155" t="s">
        <v>575</v>
      </c>
      <c r="J8155">
        <v>335</v>
      </c>
      <c r="K8155">
        <v>0.1</v>
      </c>
      <c r="L8155">
        <v>245</v>
      </c>
      <c r="M8155">
        <v>8.4</v>
      </c>
      <c r="N8155" t="s">
        <v>86</v>
      </c>
      <c r="O8155">
        <v>3717</v>
      </c>
      <c r="P8155">
        <v>219018986</v>
      </c>
      <c r="Q8155" t="s">
        <v>152</v>
      </c>
      <c r="R8155">
        <v>18270</v>
      </c>
    </row>
    <row r="8156" spans="1:24" x14ac:dyDescent="0.2">
      <c r="A8156">
        <v>93207</v>
      </c>
      <c r="B8156">
        <v>9780445</v>
      </c>
      <c r="C8156">
        <v>446</v>
      </c>
      <c r="D8156" s="1">
        <v>43875.930555555555</v>
      </c>
      <c r="E8156">
        <v>1.279216667</v>
      </c>
      <c r="F8156">
        <v>103.75186669999999</v>
      </c>
      <c r="G8156" t="s">
        <v>452</v>
      </c>
      <c r="H8156">
        <v>2.3656846119999999</v>
      </c>
      <c r="I8156" t="s">
        <v>106</v>
      </c>
      <c r="J8156">
        <v>301</v>
      </c>
      <c r="K8156">
        <v>0</v>
      </c>
      <c r="L8156">
        <v>319.3</v>
      </c>
      <c r="M8156">
        <v>15.8</v>
      </c>
      <c r="N8156" t="s">
        <v>29</v>
      </c>
      <c r="O8156">
        <v>3674</v>
      </c>
      <c r="P8156">
        <v>219034000</v>
      </c>
      <c r="Q8156" t="s">
        <v>107</v>
      </c>
      <c r="R8156">
        <v>19630</v>
      </c>
    </row>
    <row r="8157" spans="1:24" x14ac:dyDescent="0.2">
      <c r="A8157">
        <v>19856</v>
      </c>
      <c r="B8157">
        <v>9313931</v>
      </c>
      <c r="C8157">
        <v>390</v>
      </c>
      <c r="D8157" s="1">
        <v>43875.931250000001</v>
      </c>
      <c r="E8157">
        <v>1.15282</v>
      </c>
      <c r="F8157">
        <v>48.72775833</v>
      </c>
      <c r="G8157" t="s">
        <v>532</v>
      </c>
      <c r="H8157">
        <v>201.4827501</v>
      </c>
      <c r="I8157" t="s">
        <v>763</v>
      </c>
      <c r="J8157">
        <v>227</v>
      </c>
      <c r="K8157">
        <v>13.7</v>
      </c>
      <c r="L8157">
        <v>229.8</v>
      </c>
      <c r="M8157">
        <v>13.7</v>
      </c>
      <c r="N8157" t="s">
        <v>25</v>
      </c>
      <c r="O8157">
        <v>3874</v>
      </c>
      <c r="P8157">
        <v>219215000</v>
      </c>
      <c r="Q8157" t="s">
        <v>74</v>
      </c>
      <c r="R8157">
        <v>4196</v>
      </c>
    </row>
    <row r="8158" spans="1:24" x14ac:dyDescent="0.2">
      <c r="A8158">
        <v>33558</v>
      </c>
      <c r="B8158">
        <v>9321524</v>
      </c>
      <c r="C8158">
        <v>420</v>
      </c>
      <c r="D8158" s="1">
        <v>43875.931250000001</v>
      </c>
      <c r="E8158">
        <v>51.289470000000001</v>
      </c>
      <c r="F8158">
        <v>4.2553666669999997</v>
      </c>
      <c r="G8158" t="s">
        <v>305</v>
      </c>
      <c r="H8158">
        <v>0.95409011499999996</v>
      </c>
      <c r="I8158" t="s">
        <v>626</v>
      </c>
      <c r="J8158">
        <v>32</v>
      </c>
      <c r="K8158">
        <v>0</v>
      </c>
      <c r="L8158">
        <v>226.5</v>
      </c>
      <c r="M8158">
        <v>11.7</v>
      </c>
      <c r="N8158" t="s">
        <v>29</v>
      </c>
      <c r="O8158">
        <v>3634</v>
      </c>
      <c r="P8158">
        <v>220497000</v>
      </c>
      <c r="Q8158" t="s">
        <v>77</v>
      </c>
      <c r="R8158">
        <v>11000</v>
      </c>
    </row>
    <row r="8159" spans="1:24" x14ac:dyDescent="0.2">
      <c r="A8159">
        <v>85808</v>
      </c>
      <c r="B8159">
        <v>9778818</v>
      </c>
      <c r="C8159">
        <v>451</v>
      </c>
      <c r="D8159" s="1">
        <v>43875.931250000001</v>
      </c>
      <c r="E8159">
        <v>33.825733329999998</v>
      </c>
      <c r="F8159">
        <v>26.0623</v>
      </c>
      <c r="G8159" t="s">
        <v>308</v>
      </c>
      <c r="H8159">
        <v>80.881512060000006</v>
      </c>
      <c r="I8159" t="s">
        <v>420</v>
      </c>
      <c r="J8159">
        <v>291</v>
      </c>
      <c r="K8159">
        <v>23</v>
      </c>
      <c r="L8159">
        <v>292.89999999999998</v>
      </c>
      <c r="M8159">
        <v>16</v>
      </c>
      <c r="N8159" t="s">
        <v>25</v>
      </c>
      <c r="O8159">
        <v>12083</v>
      </c>
      <c r="P8159">
        <v>219864000</v>
      </c>
      <c r="Q8159" t="s">
        <v>36</v>
      </c>
      <c r="R8159">
        <v>19630</v>
      </c>
    </row>
    <row r="8160" spans="1:24" x14ac:dyDescent="0.2">
      <c r="A8160">
        <v>54318</v>
      </c>
      <c r="B8160">
        <v>9619969</v>
      </c>
      <c r="C8160">
        <v>389</v>
      </c>
      <c r="D8160" s="1">
        <v>43875.931944444441</v>
      </c>
      <c r="E8160">
        <v>31.192583330000001</v>
      </c>
      <c r="F8160">
        <v>32.335516669999997</v>
      </c>
      <c r="G8160" t="s">
        <v>609</v>
      </c>
      <c r="H8160">
        <v>1.4083456160000001</v>
      </c>
      <c r="I8160" t="s">
        <v>304</v>
      </c>
      <c r="J8160">
        <v>15</v>
      </c>
      <c r="K8160">
        <v>7.5</v>
      </c>
      <c r="L8160">
        <v>15</v>
      </c>
      <c r="M8160">
        <v>15.4</v>
      </c>
      <c r="N8160" t="s">
        <v>25</v>
      </c>
      <c r="O8160">
        <v>19525</v>
      </c>
      <c r="P8160">
        <v>219019094</v>
      </c>
      <c r="Q8160" t="s">
        <v>26</v>
      </c>
      <c r="R8160">
        <v>18340</v>
      </c>
    </row>
    <row r="8161" spans="1:18" x14ac:dyDescent="0.2">
      <c r="A8161">
        <v>35015</v>
      </c>
      <c r="B8161">
        <v>9321536</v>
      </c>
      <c r="C8161">
        <v>340</v>
      </c>
      <c r="D8161" s="1">
        <v>43875.932638888888</v>
      </c>
      <c r="E8161">
        <v>53.52607167</v>
      </c>
      <c r="F8161">
        <v>9.9244050000000001</v>
      </c>
      <c r="G8161" t="s">
        <v>418</v>
      </c>
      <c r="H8161">
        <v>2.5619269889999998</v>
      </c>
      <c r="I8161" t="s">
        <v>785</v>
      </c>
      <c r="J8161">
        <v>306</v>
      </c>
      <c r="K8161">
        <v>0</v>
      </c>
      <c r="L8161">
        <v>80.3</v>
      </c>
      <c r="M8161">
        <v>13.9</v>
      </c>
      <c r="N8161" t="s">
        <v>29</v>
      </c>
      <c r="O8161">
        <v>3602</v>
      </c>
      <c r="P8161">
        <v>220499000</v>
      </c>
      <c r="Q8161" t="s">
        <v>117</v>
      </c>
      <c r="R8161">
        <v>11000</v>
      </c>
    </row>
    <row r="8162" spans="1:18" x14ac:dyDescent="0.2">
      <c r="A8162">
        <v>101417</v>
      </c>
      <c r="B8162">
        <v>9780483</v>
      </c>
      <c r="C8162">
        <v>892</v>
      </c>
      <c r="D8162" s="1">
        <v>43875.932638888888</v>
      </c>
      <c r="E8162">
        <v>29.78758333</v>
      </c>
      <c r="F8162">
        <v>122.1152833</v>
      </c>
      <c r="G8162" t="s">
        <v>78</v>
      </c>
      <c r="H8162">
        <v>2.6838988480000001</v>
      </c>
      <c r="I8162" t="s">
        <v>79</v>
      </c>
      <c r="J8162">
        <v>346</v>
      </c>
      <c r="K8162">
        <v>0</v>
      </c>
      <c r="L8162">
        <v>323.39999999999998</v>
      </c>
      <c r="M8162">
        <v>10</v>
      </c>
      <c r="N8162" t="s">
        <v>29</v>
      </c>
      <c r="O8162">
        <v>4321</v>
      </c>
      <c r="P8162">
        <v>219045000</v>
      </c>
      <c r="Q8162" t="s">
        <v>80</v>
      </c>
      <c r="R8162">
        <v>20568</v>
      </c>
    </row>
    <row r="8163" spans="1:18" x14ac:dyDescent="0.2">
      <c r="A8163">
        <v>46298</v>
      </c>
      <c r="B8163">
        <v>9619919</v>
      </c>
      <c r="C8163">
        <v>997</v>
      </c>
      <c r="D8163" s="1">
        <v>43875.934027777781</v>
      </c>
      <c r="E8163">
        <v>39.012583329999998</v>
      </c>
      <c r="F8163">
        <v>121.6910183</v>
      </c>
      <c r="G8163" t="s">
        <v>42</v>
      </c>
      <c r="H8163">
        <v>5.5902101689999997</v>
      </c>
      <c r="I8163" t="s">
        <v>43</v>
      </c>
      <c r="J8163">
        <v>0</v>
      </c>
      <c r="K8163">
        <v>0</v>
      </c>
      <c r="L8163">
        <v>17.8</v>
      </c>
      <c r="M8163">
        <v>6.3</v>
      </c>
      <c r="N8163" t="s">
        <v>29</v>
      </c>
      <c r="O8163">
        <v>3781</v>
      </c>
      <c r="P8163">
        <v>219018501</v>
      </c>
      <c r="Q8163" t="s">
        <v>44</v>
      </c>
      <c r="R8163">
        <v>18270</v>
      </c>
    </row>
    <row r="8164" spans="1:18" x14ac:dyDescent="0.2">
      <c r="A8164">
        <v>16978</v>
      </c>
      <c r="B8164">
        <v>9313905</v>
      </c>
      <c r="C8164">
        <v>398</v>
      </c>
      <c r="D8164" s="1">
        <v>43875.93472222222</v>
      </c>
      <c r="E8164">
        <v>51.95783333</v>
      </c>
      <c r="F8164">
        <v>4.0407016670000004</v>
      </c>
      <c r="G8164" t="s">
        <v>69</v>
      </c>
      <c r="H8164">
        <v>0.55165068699999997</v>
      </c>
      <c r="I8164" t="s">
        <v>780</v>
      </c>
      <c r="J8164">
        <v>83</v>
      </c>
      <c r="K8164">
        <v>0</v>
      </c>
      <c r="L8164">
        <v>283.60000000000002</v>
      </c>
      <c r="M8164">
        <v>13.7</v>
      </c>
      <c r="N8164" t="s">
        <v>29</v>
      </c>
      <c r="O8164">
        <v>3602</v>
      </c>
      <c r="P8164">
        <v>219216000</v>
      </c>
      <c r="Q8164" t="s">
        <v>114</v>
      </c>
      <c r="R8164">
        <v>4196</v>
      </c>
    </row>
    <row r="8165" spans="1:18" x14ac:dyDescent="0.2">
      <c r="A8165">
        <v>14126</v>
      </c>
      <c r="B8165">
        <v>9260457</v>
      </c>
      <c r="C8165">
        <v>367</v>
      </c>
      <c r="D8165" s="1">
        <v>43875.935416666667</v>
      </c>
      <c r="E8165">
        <v>34.313180000000003</v>
      </c>
      <c r="F8165">
        <v>128.33227830000001</v>
      </c>
      <c r="G8165" t="s">
        <v>504</v>
      </c>
      <c r="H8165">
        <v>31.50501066</v>
      </c>
      <c r="I8165" t="s">
        <v>777</v>
      </c>
      <c r="J8165">
        <v>47</v>
      </c>
      <c r="K8165">
        <v>0</v>
      </c>
      <c r="L8165">
        <v>46.7</v>
      </c>
      <c r="M8165">
        <v>9.8000000000000007</v>
      </c>
      <c r="N8165" t="s">
        <v>86</v>
      </c>
      <c r="O8165">
        <v>3959</v>
      </c>
      <c r="P8165">
        <v>220245000</v>
      </c>
      <c r="Q8165" t="s">
        <v>334</v>
      </c>
      <c r="R8165">
        <v>6600</v>
      </c>
    </row>
    <row r="8166" spans="1:18" x14ac:dyDescent="0.2">
      <c r="A8166">
        <v>65655</v>
      </c>
      <c r="B8166">
        <v>9632129</v>
      </c>
      <c r="C8166">
        <v>451</v>
      </c>
      <c r="D8166" s="1">
        <v>43875.935416666667</v>
      </c>
      <c r="E8166">
        <v>11.719950000000001</v>
      </c>
      <c r="F8166">
        <v>61.540383329999997</v>
      </c>
      <c r="G8166" t="s">
        <v>54</v>
      </c>
      <c r="H8166">
        <v>445.10687100000001</v>
      </c>
      <c r="I8166" t="s">
        <v>705</v>
      </c>
      <c r="J8166">
        <v>104</v>
      </c>
      <c r="K8166">
        <v>19.8</v>
      </c>
      <c r="L8166">
        <v>105.1</v>
      </c>
      <c r="M8166">
        <v>16.100000000000001</v>
      </c>
      <c r="N8166" t="s">
        <v>25</v>
      </c>
      <c r="O8166">
        <v>9517</v>
      </c>
      <c r="P8166">
        <v>219620000</v>
      </c>
      <c r="Q8166" t="s">
        <v>90</v>
      </c>
      <c r="R8166">
        <v>18270</v>
      </c>
    </row>
    <row r="8167" spans="1:18" x14ac:dyDescent="0.2">
      <c r="A8167">
        <v>15700</v>
      </c>
      <c r="B8167">
        <v>9260469</v>
      </c>
      <c r="C8167">
        <v>288</v>
      </c>
      <c r="D8167" s="1">
        <v>43875.936805555553</v>
      </c>
      <c r="E8167">
        <v>6.8076999999999996</v>
      </c>
      <c r="F8167">
        <v>76.544066670000007</v>
      </c>
      <c r="G8167" t="s">
        <v>232</v>
      </c>
      <c r="H8167">
        <v>91.778544179999997</v>
      </c>
      <c r="I8167" t="s">
        <v>582</v>
      </c>
      <c r="J8167">
        <v>106</v>
      </c>
      <c r="K8167">
        <v>17.100000000000001</v>
      </c>
      <c r="L8167">
        <v>107.3</v>
      </c>
      <c r="M8167">
        <v>13.4</v>
      </c>
      <c r="N8167" t="s">
        <v>25</v>
      </c>
      <c r="O8167">
        <v>4996</v>
      </c>
      <c r="P8167">
        <v>220263000</v>
      </c>
      <c r="Q8167" t="s">
        <v>126</v>
      </c>
      <c r="R8167">
        <v>6600</v>
      </c>
    </row>
    <row r="8168" spans="1:18" x14ac:dyDescent="0.2">
      <c r="A8168">
        <v>78436</v>
      </c>
      <c r="B8168">
        <v>9775737</v>
      </c>
      <c r="C8168">
        <v>400</v>
      </c>
      <c r="D8168" s="1">
        <v>43875.938194444447</v>
      </c>
      <c r="E8168">
        <v>51.958233329999999</v>
      </c>
      <c r="F8168">
        <v>4.0468500000000001</v>
      </c>
      <c r="G8168" t="s">
        <v>69</v>
      </c>
      <c r="H8168">
        <v>0.37594362100000001</v>
      </c>
      <c r="I8168" t="s">
        <v>701</v>
      </c>
      <c r="J8168">
        <v>83</v>
      </c>
      <c r="K8168">
        <v>0</v>
      </c>
      <c r="L8168">
        <v>347.1</v>
      </c>
      <c r="M8168">
        <v>10.6</v>
      </c>
      <c r="N8168" t="s">
        <v>29</v>
      </c>
      <c r="O8168">
        <v>3601</v>
      </c>
      <c r="P8168">
        <v>219678000</v>
      </c>
      <c r="Q8168" t="s">
        <v>129</v>
      </c>
      <c r="R8168">
        <v>3600</v>
      </c>
    </row>
    <row r="8169" spans="1:18" x14ac:dyDescent="0.2">
      <c r="A8169">
        <v>56368</v>
      </c>
      <c r="B8169">
        <v>9619971</v>
      </c>
      <c r="C8169">
        <v>871</v>
      </c>
      <c r="D8169" s="1">
        <v>43875.939583333333</v>
      </c>
      <c r="E8169">
        <v>30.47945</v>
      </c>
      <c r="F8169">
        <v>122.2877833</v>
      </c>
      <c r="G8169" t="s">
        <v>51</v>
      </c>
      <c r="H8169">
        <v>13.55146201</v>
      </c>
      <c r="I8169" t="s">
        <v>52</v>
      </c>
      <c r="J8169">
        <v>290</v>
      </c>
      <c r="K8169">
        <v>0</v>
      </c>
      <c r="L8169">
        <v>290</v>
      </c>
      <c r="M8169">
        <v>8.3000000000000007</v>
      </c>
      <c r="N8169" t="s">
        <v>29</v>
      </c>
      <c r="O8169">
        <v>4318</v>
      </c>
      <c r="P8169">
        <v>219019139</v>
      </c>
      <c r="Q8169" t="s">
        <v>53</v>
      </c>
      <c r="R8169">
        <v>18270</v>
      </c>
    </row>
    <row r="8170" spans="1:18" x14ac:dyDescent="0.2">
      <c r="A8170">
        <v>71881</v>
      </c>
      <c r="B8170">
        <v>9632155</v>
      </c>
      <c r="C8170">
        <v>493</v>
      </c>
      <c r="D8170" s="1">
        <v>43875.944444444445</v>
      </c>
      <c r="E8170">
        <v>22.403099999999998</v>
      </c>
      <c r="F8170">
        <v>114.5592833</v>
      </c>
      <c r="G8170" t="s">
        <v>688</v>
      </c>
      <c r="H8170">
        <v>12.23771221</v>
      </c>
      <c r="I8170" t="s">
        <v>684</v>
      </c>
      <c r="J8170">
        <v>74</v>
      </c>
      <c r="K8170">
        <v>0.1</v>
      </c>
      <c r="L8170">
        <v>159.30000000000001</v>
      </c>
      <c r="M8170">
        <v>10</v>
      </c>
      <c r="N8170" t="s">
        <v>86</v>
      </c>
      <c r="O8170">
        <v>3781</v>
      </c>
      <c r="P8170">
        <v>219631000</v>
      </c>
      <c r="Q8170" t="s">
        <v>147</v>
      </c>
      <c r="R8170">
        <v>18000</v>
      </c>
    </row>
    <row r="8171" spans="1:18" x14ac:dyDescent="0.2">
      <c r="A8171">
        <v>518</v>
      </c>
      <c r="B8171">
        <v>9215165</v>
      </c>
      <c r="C8171">
        <v>519</v>
      </c>
      <c r="D8171" s="1">
        <v>43875.945833333331</v>
      </c>
      <c r="E8171">
        <v>-6.7312333329999996</v>
      </c>
      <c r="F8171">
        <v>39.303721670000002</v>
      </c>
      <c r="G8171" t="s">
        <v>670</v>
      </c>
      <c r="H8171">
        <v>3.7891856779999999</v>
      </c>
      <c r="I8171" t="s">
        <v>432</v>
      </c>
      <c r="J8171">
        <v>69</v>
      </c>
      <c r="K8171">
        <v>0.1</v>
      </c>
      <c r="L8171">
        <v>130.5</v>
      </c>
      <c r="M8171">
        <v>10.1</v>
      </c>
      <c r="N8171" t="s">
        <v>86</v>
      </c>
      <c r="O8171">
        <v>8277</v>
      </c>
      <c r="P8171">
        <v>219953000</v>
      </c>
      <c r="Q8171" t="s">
        <v>133</v>
      </c>
      <c r="R8171">
        <v>2833</v>
      </c>
    </row>
    <row r="8172" spans="1:18" x14ac:dyDescent="0.2">
      <c r="A8172">
        <v>27517</v>
      </c>
      <c r="B8172">
        <v>9321495</v>
      </c>
      <c r="C8172">
        <v>387</v>
      </c>
      <c r="D8172" s="1">
        <v>43875.947222222225</v>
      </c>
      <c r="E8172">
        <v>14.240544999999999</v>
      </c>
      <c r="F8172">
        <v>50.591814999999997</v>
      </c>
      <c r="G8172" t="s">
        <v>156</v>
      </c>
      <c r="H8172">
        <v>67.43595037</v>
      </c>
      <c r="I8172" t="s">
        <v>716</v>
      </c>
      <c r="J8172">
        <v>65</v>
      </c>
      <c r="K8172">
        <v>15.1</v>
      </c>
      <c r="L8172">
        <v>63.9</v>
      </c>
      <c r="M8172">
        <v>16.100000000000001</v>
      </c>
      <c r="N8172" t="s">
        <v>25</v>
      </c>
      <c r="O8172">
        <v>7272</v>
      </c>
      <c r="P8172">
        <v>220478000</v>
      </c>
      <c r="Q8172" t="s">
        <v>224</v>
      </c>
      <c r="R8172">
        <v>11000</v>
      </c>
    </row>
    <row r="8173" spans="1:18" x14ac:dyDescent="0.2">
      <c r="A8173">
        <v>87491</v>
      </c>
      <c r="B8173">
        <v>9778820</v>
      </c>
      <c r="C8173">
        <v>470</v>
      </c>
      <c r="D8173" s="1">
        <v>43875.948611111111</v>
      </c>
      <c r="E8173">
        <v>30.463850000000001</v>
      </c>
      <c r="F8173">
        <v>122.65935</v>
      </c>
      <c r="G8173" t="s">
        <v>51</v>
      </c>
      <c r="H8173">
        <v>17.957334320000001</v>
      </c>
      <c r="I8173" t="s">
        <v>649</v>
      </c>
      <c r="J8173">
        <v>350</v>
      </c>
      <c r="K8173">
        <v>0.3</v>
      </c>
      <c r="L8173">
        <v>267.3</v>
      </c>
      <c r="M8173">
        <v>13.2</v>
      </c>
      <c r="N8173" t="s">
        <v>86</v>
      </c>
      <c r="O8173">
        <v>3960</v>
      </c>
      <c r="P8173">
        <v>219861000</v>
      </c>
      <c r="Q8173" t="s">
        <v>161</v>
      </c>
      <c r="R8173">
        <v>19630</v>
      </c>
    </row>
    <row r="8174" spans="1:18" x14ac:dyDescent="0.2">
      <c r="A8174">
        <v>83668</v>
      </c>
      <c r="B8174">
        <v>9778806</v>
      </c>
      <c r="C8174">
        <v>437</v>
      </c>
      <c r="D8174" s="1">
        <v>43875.95</v>
      </c>
      <c r="E8174">
        <v>22.502816670000001</v>
      </c>
      <c r="F8174">
        <v>113.8438833</v>
      </c>
      <c r="G8174" t="s">
        <v>577</v>
      </c>
      <c r="H8174">
        <v>0.22910286299999999</v>
      </c>
      <c r="I8174" t="s">
        <v>616</v>
      </c>
      <c r="J8174">
        <v>312</v>
      </c>
      <c r="K8174">
        <v>0</v>
      </c>
      <c r="L8174">
        <v>63.8</v>
      </c>
      <c r="M8174">
        <v>7.3</v>
      </c>
      <c r="N8174" t="s">
        <v>29</v>
      </c>
      <c r="O8174">
        <v>3674</v>
      </c>
      <c r="P8174">
        <v>219835000</v>
      </c>
      <c r="Q8174" t="s">
        <v>98</v>
      </c>
      <c r="R8174">
        <v>19630</v>
      </c>
    </row>
    <row r="8175" spans="1:18" x14ac:dyDescent="0.2">
      <c r="A8175">
        <v>91462</v>
      </c>
      <c r="B8175">
        <v>9778844</v>
      </c>
      <c r="C8175">
        <v>410</v>
      </c>
      <c r="D8175" s="1">
        <v>43875.95208333333</v>
      </c>
      <c r="E8175">
        <v>51.946016669999999</v>
      </c>
      <c r="F8175">
        <v>3.1499666670000002</v>
      </c>
      <c r="G8175" t="s">
        <v>242</v>
      </c>
      <c r="H8175">
        <v>25.342532479999999</v>
      </c>
      <c r="I8175" t="s">
        <v>512</v>
      </c>
      <c r="J8175">
        <v>164</v>
      </c>
      <c r="K8175">
        <v>0.6</v>
      </c>
      <c r="L8175">
        <v>66.599999999999994</v>
      </c>
      <c r="M8175">
        <v>15.3</v>
      </c>
      <c r="N8175" t="s">
        <v>86</v>
      </c>
      <c r="O8175">
        <v>3673</v>
      </c>
      <c r="P8175">
        <v>219854000</v>
      </c>
      <c r="Q8175" t="s">
        <v>104</v>
      </c>
      <c r="R8175">
        <v>20568</v>
      </c>
    </row>
    <row r="8176" spans="1:18" x14ac:dyDescent="0.2">
      <c r="A8176">
        <v>4998</v>
      </c>
      <c r="B8176">
        <v>9215191</v>
      </c>
      <c r="C8176">
        <v>316</v>
      </c>
      <c r="D8176" s="1">
        <v>43875.955555555556</v>
      </c>
      <c r="E8176">
        <v>22.557343329999998</v>
      </c>
      <c r="F8176">
        <v>120.3266483</v>
      </c>
      <c r="G8176" t="s">
        <v>601</v>
      </c>
      <c r="H8176">
        <v>2.4351628679999999</v>
      </c>
      <c r="I8176" t="s">
        <v>806</v>
      </c>
      <c r="J8176">
        <v>52</v>
      </c>
      <c r="K8176">
        <v>0</v>
      </c>
      <c r="L8176">
        <v>184.7</v>
      </c>
      <c r="M8176">
        <v>12</v>
      </c>
      <c r="N8176" t="s">
        <v>29</v>
      </c>
      <c r="O8176">
        <v>3781</v>
      </c>
      <c r="P8176">
        <v>220008000</v>
      </c>
      <c r="Q8176" t="s">
        <v>211</v>
      </c>
      <c r="R8176">
        <v>2833</v>
      </c>
    </row>
    <row r="8177" spans="1:24" x14ac:dyDescent="0.2">
      <c r="A8177">
        <v>7576</v>
      </c>
      <c r="B8177">
        <v>9220897</v>
      </c>
      <c r="C8177">
        <v>290</v>
      </c>
      <c r="D8177" s="1">
        <v>43875.956250000003</v>
      </c>
      <c r="E8177">
        <v>43.370383330000003</v>
      </c>
      <c r="F8177">
        <v>4.9493516670000002</v>
      </c>
      <c r="G8177" t="s">
        <v>790</v>
      </c>
      <c r="H8177">
        <v>1.621182313</v>
      </c>
      <c r="I8177" t="s">
        <v>762</v>
      </c>
      <c r="J8177">
        <v>346</v>
      </c>
      <c r="K8177">
        <v>0.5</v>
      </c>
      <c r="L8177">
        <v>250.7</v>
      </c>
      <c r="M8177">
        <v>8</v>
      </c>
      <c r="N8177" t="s">
        <v>86</v>
      </c>
      <c r="O8177">
        <v>3779</v>
      </c>
      <c r="P8177">
        <v>219954000</v>
      </c>
      <c r="Q8177" t="s">
        <v>448</v>
      </c>
      <c r="R8177">
        <v>2240</v>
      </c>
    </row>
    <row r="8178" spans="1:24" x14ac:dyDescent="0.2">
      <c r="A8178">
        <v>49997</v>
      </c>
      <c r="B8178">
        <v>9619933</v>
      </c>
      <c r="C8178">
        <v>347</v>
      </c>
      <c r="D8178" s="1">
        <v>43875.957638888889</v>
      </c>
      <c r="E8178">
        <v>31.23286667</v>
      </c>
      <c r="F8178">
        <v>32.346933329999999</v>
      </c>
      <c r="G8178" t="s">
        <v>609</v>
      </c>
      <c r="H8178">
        <v>1.6232495389999999</v>
      </c>
      <c r="I8178" t="s">
        <v>803</v>
      </c>
      <c r="J8178">
        <v>13</v>
      </c>
      <c r="K8178">
        <v>9.6999999999999993</v>
      </c>
      <c r="L8178">
        <v>14.1</v>
      </c>
      <c r="M8178">
        <v>15</v>
      </c>
      <c r="N8178" t="s">
        <v>25</v>
      </c>
      <c r="O8178">
        <v>7953</v>
      </c>
      <c r="P8178">
        <v>219018765</v>
      </c>
      <c r="Q8178" t="s">
        <v>249</v>
      </c>
      <c r="R8178">
        <v>18270</v>
      </c>
    </row>
    <row r="8179" spans="1:24" x14ac:dyDescent="0.2">
      <c r="A8179">
        <v>2310</v>
      </c>
      <c r="B8179">
        <v>9215177</v>
      </c>
      <c r="C8179">
        <v>267</v>
      </c>
      <c r="D8179" s="1">
        <v>43875.959027777775</v>
      </c>
      <c r="E8179">
        <v>-27.373621669999999</v>
      </c>
      <c r="F8179">
        <v>153.16951169999999</v>
      </c>
      <c r="G8179" t="s">
        <v>779</v>
      </c>
      <c r="H8179">
        <v>2.2553014509999998</v>
      </c>
      <c r="I8179" t="s">
        <v>811</v>
      </c>
      <c r="J8179">
        <v>32</v>
      </c>
      <c r="K8179">
        <v>0</v>
      </c>
      <c r="L8179">
        <v>174.3</v>
      </c>
      <c r="M8179">
        <v>11.1</v>
      </c>
      <c r="N8179" t="s">
        <v>29</v>
      </c>
      <c r="O8179">
        <v>3601</v>
      </c>
      <c r="P8179">
        <v>219974000</v>
      </c>
      <c r="Q8179" t="s">
        <v>102</v>
      </c>
      <c r="R8179">
        <v>2833</v>
      </c>
    </row>
    <row r="8180" spans="1:24" x14ac:dyDescent="0.2">
      <c r="A8180">
        <v>89797</v>
      </c>
      <c r="B8180">
        <v>9778832</v>
      </c>
      <c r="C8180">
        <v>431</v>
      </c>
      <c r="D8180" s="1">
        <v>43875.960416666669</v>
      </c>
      <c r="E8180">
        <v>35.077316670000002</v>
      </c>
      <c r="F8180">
        <v>128.82245</v>
      </c>
      <c r="G8180" t="s">
        <v>57</v>
      </c>
      <c r="H8180">
        <v>11.16528306</v>
      </c>
      <c r="I8180" t="s">
        <v>753</v>
      </c>
      <c r="J8180">
        <v>90</v>
      </c>
      <c r="K8180">
        <v>0</v>
      </c>
      <c r="L8180">
        <v>90.3</v>
      </c>
      <c r="M8180">
        <v>11.4</v>
      </c>
      <c r="N8180" t="s">
        <v>29</v>
      </c>
      <c r="O8180">
        <v>3601</v>
      </c>
      <c r="P8180">
        <v>219863000</v>
      </c>
      <c r="Q8180" t="s">
        <v>93</v>
      </c>
      <c r="R8180">
        <v>20568</v>
      </c>
    </row>
    <row r="8181" spans="1:24" x14ac:dyDescent="0.2">
      <c r="A8181">
        <v>60928</v>
      </c>
      <c r="B8181">
        <v>9632064</v>
      </c>
      <c r="C8181">
        <v>364</v>
      </c>
      <c r="D8181" s="1">
        <v>43875.961111111108</v>
      </c>
      <c r="E8181">
        <v>1.3342833329999999</v>
      </c>
      <c r="F8181">
        <v>103.5555667</v>
      </c>
      <c r="G8181" t="s">
        <v>34</v>
      </c>
      <c r="H8181">
        <v>1.4491562170000001</v>
      </c>
      <c r="I8181" t="s">
        <v>103</v>
      </c>
      <c r="J8181">
        <v>338</v>
      </c>
      <c r="K8181">
        <v>0</v>
      </c>
      <c r="L8181">
        <v>338</v>
      </c>
      <c r="M8181">
        <v>13.5</v>
      </c>
      <c r="N8181" t="s">
        <v>29</v>
      </c>
      <c r="O8181">
        <v>3748</v>
      </c>
      <c r="P8181">
        <v>219581000</v>
      </c>
      <c r="Q8181" t="s">
        <v>59</v>
      </c>
      <c r="R8181">
        <v>18270</v>
      </c>
    </row>
    <row r="8182" spans="1:24" x14ac:dyDescent="0.2">
      <c r="A8182">
        <v>74017</v>
      </c>
      <c r="B8182">
        <v>9632167</v>
      </c>
      <c r="C8182">
        <v>621</v>
      </c>
      <c r="D8182" s="1">
        <v>43875.964583333334</v>
      </c>
      <c r="E8182">
        <v>35.996258330000003</v>
      </c>
      <c r="F8182">
        <v>120.2597633</v>
      </c>
      <c r="G8182" t="s">
        <v>66</v>
      </c>
      <c r="H8182">
        <v>2.2249446380000002</v>
      </c>
      <c r="I8182" t="s">
        <v>67</v>
      </c>
      <c r="J8182">
        <v>0</v>
      </c>
      <c r="K8182">
        <v>0</v>
      </c>
      <c r="L8182">
        <v>162.19999999999999</v>
      </c>
      <c r="M8182">
        <v>6.4</v>
      </c>
      <c r="N8182" t="s">
        <v>29</v>
      </c>
      <c r="O8182">
        <v>3961</v>
      </c>
      <c r="P8182">
        <v>219632000</v>
      </c>
      <c r="Q8182" t="s">
        <v>68</v>
      </c>
      <c r="R8182">
        <v>18270</v>
      </c>
    </row>
    <row r="8183" spans="1:24" x14ac:dyDescent="0.2">
      <c r="A8183">
        <v>97621</v>
      </c>
      <c r="B8183">
        <v>9780469</v>
      </c>
      <c r="C8183">
        <v>460</v>
      </c>
      <c r="D8183" s="1">
        <v>43875.96875</v>
      </c>
      <c r="E8183">
        <v>53.597333329999998</v>
      </c>
      <c r="F8183">
        <v>8.5161166670000004</v>
      </c>
      <c r="G8183" t="s">
        <v>27</v>
      </c>
      <c r="H8183">
        <v>3.7173949099999999</v>
      </c>
      <c r="I8183" t="s">
        <v>764</v>
      </c>
      <c r="J8183">
        <v>321</v>
      </c>
      <c r="K8183">
        <v>0</v>
      </c>
      <c r="L8183">
        <v>252.1</v>
      </c>
      <c r="M8183">
        <v>12</v>
      </c>
      <c r="N8183" t="s">
        <v>29</v>
      </c>
      <c r="O8183">
        <v>5402</v>
      </c>
      <c r="P8183">
        <v>219038000</v>
      </c>
      <c r="Q8183" t="s">
        <v>165</v>
      </c>
      <c r="R8183">
        <v>19630</v>
      </c>
    </row>
    <row r="8184" spans="1:24" x14ac:dyDescent="0.2">
      <c r="A8184">
        <v>11368</v>
      </c>
      <c r="B8184">
        <v>9260421</v>
      </c>
      <c r="C8184">
        <v>293</v>
      </c>
      <c r="D8184" s="1">
        <v>43875.972222222219</v>
      </c>
      <c r="E8184">
        <v>29.946671670000001</v>
      </c>
      <c r="F8184">
        <v>121.8338383</v>
      </c>
      <c r="G8184" t="s">
        <v>352</v>
      </c>
      <c r="H8184">
        <v>0.99522877200000004</v>
      </c>
      <c r="I8184" t="s">
        <v>757</v>
      </c>
      <c r="J8184">
        <v>293</v>
      </c>
      <c r="K8184">
        <v>0</v>
      </c>
      <c r="L8184">
        <v>292.5</v>
      </c>
      <c r="M8184">
        <v>11.1</v>
      </c>
      <c r="N8184" t="s">
        <v>29</v>
      </c>
      <c r="O8184">
        <v>3959</v>
      </c>
      <c r="P8184">
        <v>220199000</v>
      </c>
      <c r="Q8184" t="s">
        <v>155</v>
      </c>
      <c r="R8184">
        <v>6600</v>
      </c>
    </row>
    <row r="8185" spans="1:24" x14ac:dyDescent="0.2">
      <c r="A8185">
        <v>93208</v>
      </c>
      <c r="B8185">
        <v>9780445</v>
      </c>
      <c r="C8185">
        <v>447</v>
      </c>
      <c r="D8185" s="1">
        <v>43875.972222222219</v>
      </c>
      <c r="E8185">
        <v>1.279216667</v>
      </c>
      <c r="F8185">
        <v>103.75185</v>
      </c>
      <c r="G8185" t="s">
        <v>452</v>
      </c>
      <c r="H8185">
        <v>2.3648828389999998</v>
      </c>
      <c r="I8185" t="s">
        <v>815</v>
      </c>
      <c r="J8185">
        <v>301</v>
      </c>
      <c r="K8185">
        <v>0</v>
      </c>
      <c r="L8185">
        <v>300.7</v>
      </c>
      <c r="M8185">
        <v>12.7</v>
      </c>
      <c r="N8185" t="s">
        <v>29</v>
      </c>
      <c r="O8185">
        <v>3615</v>
      </c>
      <c r="P8185">
        <v>219034000</v>
      </c>
      <c r="Q8185" t="s">
        <v>107</v>
      </c>
      <c r="R8185">
        <v>19630</v>
      </c>
    </row>
    <row r="8186" spans="1:24" x14ac:dyDescent="0.2">
      <c r="A8186">
        <v>51554</v>
      </c>
      <c r="B8186">
        <v>9619957</v>
      </c>
      <c r="C8186">
        <v>491</v>
      </c>
      <c r="D8186" s="1">
        <v>43875.973611111112</v>
      </c>
      <c r="E8186">
        <v>30.463566669999999</v>
      </c>
      <c r="F8186">
        <v>122.5307167</v>
      </c>
      <c r="G8186" t="s">
        <v>51</v>
      </c>
      <c r="H8186">
        <v>14.11793074</v>
      </c>
      <c r="I8186" t="s">
        <v>575</v>
      </c>
      <c r="J8186">
        <v>25</v>
      </c>
      <c r="K8186">
        <v>0</v>
      </c>
      <c r="L8186">
        <v>25</v>
      </c>
      <c r="M8186">
        <v>8.4</v>
      </c>
      <c r="N8186" t="s">
        <v>86</v>
      </c>
      <c r="O8186">
        <v>4021</v>
      </c>
      <c r="P8186">
        <v>219018986</v>
      </c>
      <c r="Q8186" t="s">
        <v>152</v>
      </c>
      <c r="R8186">
        <v>18270</v>
      </c>
    </row>
    <row r="8187" spans="1:24" x14ac:dyDescent="0.2">
      <c r="A8187">
        <v>33559</v>
      </c>
      <c r="B8187">
        <v>9321524</v>
      </c>
      <c r="C8187">
        <v>421</v>
      </c>
      <c r="D8187" s="1">
        <v>43875.974305555559</v>
      </c>
      <c r="E8187">
        <v>51.281666999999999</v>
      </c>
      <c r="F8187">
        <v>4.2774999999999999</v>
      </c>
      <c r="G8187" t="s">
        <v>305</v>
      </c>
      <c r="H8187">
        <v>0.95402465400000003</v>
      </c>
      <c r="I8187" t="s">
        <v>816</v>
      </c>
      <c r="J8187">
        <v>31</v>
      </c>
      <c r="K8187">
        <v>0</v>
      </c>
      <c r="L8187">
        <v>275.89999999999998</v>
      </c>
      <c r="M8187">
        <v>14</v>
      </c>
      <c r="N8187" t="s">
        <v>29</v>
      </c>
      <c r="O8187">
        <v>3745</v>
      </c>
      <c r="P8187">
        <v>220497000</v>
      </c>
      <c r="Q8187" t="s">
        <v>77</v>
      </c>
      <c r="R8187">
        <v>11000</v>
      </c>
      <c r="S8187" t="s">
        <v>305</v>
      </c>
      <c r="T8187">
        <v>4.2774999999999999</v>
      </c>
      <c r="U8187">
        <v>51.281666999999999</v>
      </c>
      <c r="V8187" t="s">
        <v>593</v>
      </c>
      <c r="W8187">
        <v>0.13527800000000001</v>
      </c>
      <c r="X8187">
        <v>49.486666999999997</v>
      </c>
    </row>
    <row r="8188" spans="1:24" x14ac:dyDescent="0.2">
      <c r="A8188">
        <v>35016</v>
      </c>
      <c r="B8188">
        <v>9321536</v>
      </c>
      <c r="C8188">
        <v>341</v>
      </c>
      <c r="D8188" s="1">
        <v>43875.975694444445</v>
      </c>
      <c r="E8188">
        <v>53.526131669999998</v>
      </c>
      <c r="F8188">
        <v>9.9244583330000005</v>
      </c>
      <c r="G8188" t="s">
        <v>418</v>
      </c>
      <c r="H8188">
        <v>2.5583458189999999</v>
      </c>
      <c r="I8188" t="s">
        <v>785</v>
      </c>
      <c r="J8188">
        <v>306</v>
      </c>
      <c r="K8188">
        <v>0</v>
      </c>
      <c r="L8188">
        <v>278.2</v>
      </c>
      <c r="M8188">
        <v>13.9</v>
      </c>
      <c r="N8188" t="s">
        <v>29</v>
      </c>
      <c r="O8188">
        <v>3719</v>
      </c>
      <c r="P8188">
        <v>220499000</v>
      </c>
      <c r="Q8188" t="s">
        <v>117</v>
      </c>
      <c r="R8188">
        <v>11000</v>
      </c>
    </row>
    <row r="8189" spans="1:24" x14ac:dyDescent="0.2">
      <c r="A8189">
        <v>16979</v>
      </c>
      <c r="B8189">
        <v>9313905</v>
      </c>
      <c r="C8189">
        <v>399</v>
      </c>
      <c r="D8189" s="1">
        <v>43875.976388888892</v>
      </c>
      <c r="E8189">
        <v>51.957806669999997</v>
      </c>
      <c r="F8189">
        <v>4.0407066670000003</v>
      </c>
      <c r="G8189" t="s">
        <v>69</v>
      </c>
      <c r="H8189">
        <v>0.55079808799999996</v>
      </c>
      <c r="I8189" t="s">
        <v>780</v>
      </c>
      <c r="J8189">
        <v>82</v>
      </c>
      <c r="K8189">
        <v>0</v>
      </c>
      <c r="L8189">
        <v>209.8</v>
      </c>
      <c r="M8189">
        <v>13.7</v>
      </c>
      <c r="N8189" t="s">
        <v>29</v>
      </c>
      <c r="O8189">
        <v>3604</v>
      </c>
      <c r="P8189">
        <v>219216000</v>
      </c>
      <c r="Q8189" t="s">
        <v>114</v>
      </c>
      <c r="R8189">
        <v>4196</v>
      </c>
    </row>
    <row r="8190" spans="1:24" x14ac:dyDescent="0.2">
      <c r="A8190">
        <v>14127</v>
      </c>
      <c r="B8190">
        <v>9260457</v>
      </c>
      <c r="C8190">
        <v>368</v>
      </c>
      <c r="D8190" s="1">
        <v>43875.977083333331</v>
      </c>
      <c r="E8190">
        <v>34.313026669999999</v>
      </c>
      <c r="F8190">
        <v>128.33161999999999</v>
      </c>
      <c r="G8190" t="s">
        <v>504</v>
      </c>
      <c r="H8190">
        <v>31.488029340000001</v>
      </c>
      <c r="I8190" t="s">
        <v>777</v>
      </c>
      <c r="J8190">
        <v>57</v>
      </c>
      <c r="K8190">
        <v>0</v>
      </c>
      <c r="L8190">
        <v>56.6</v>
      </c>
      <c r="M8190">
        <v>9.8000000000000007</v>
      </c>
      <c r="N8190" t="s">
        <v>86</v>
      </c>
      <c r="O8190">
        <v>3601</v>
      </c>
      <c r="P8190">
        <v>220245000</v>
      </c>
      <c r="Q8190" t="s">
        <v>334</v>
      </c>
      <c r="R8190">
        <v>6600</v>
      </c>
    </row>
    <row r="8191" spans="1:24" x14ac:dyDescent="0.2">
      <c r="A8191">
        <v>46299</v>
      </c>
      <c r="B8191">
        <v>9619919</v>
      </c>
      <c r="C8191">
        <v>998</v>
      </c>
      <c r="D8191" s="1">
        <v>43875.977777777778</v>
      </c>
      <c r="E8191">
        <v>39.012573330000002</v>
      </c>
      <c r="F8191">
        <v>121.6910233</v>
      </c>
      <c r="G8191" t="s">
        <v>42</v>
      </c>
      <c r="H8191">
        <v>5.5897208899999997</v>
      </c>
      <c r="I8191" t="s">
        <v>43</v>
      </c>
      <c r="J8191">
        <v>0</v>
      </c>
      <c r="K8191">
        <v>0</v>
      </c>
      <c r="L8191">
        <v>106.5</v>
      </c>
      <c r="M8191">
        <v>6.3</v>
      </c>
      <c r="N8191" t="s">
        <v>29</v>
      </c>
      <c r="O8191">
        <v>3779</v>
      </c>
      <c r="P8191">
        <v>219018501</v>
      </c>
      <c r="Q8191" t="s">
        <v>44</v>
      </c>
      <c r="R8191">
        <v>18270</v>
      </c>
    </row>
    <row r="8192" spans="1:24" x14ac:dyDescent="0.2">
      <c r="A8192">
        <v>78437</v>
      </c>
      <c r="B8192">
        <v>9775737</v>
      </c>
      <c r="C8192">
        <v>401</v>
      </c>
      <c r="D8192" s="1">
        <v>43875.981249999997</v>
      </c>
      <c r="E8192">
        <v>51.958233329999999</v>
      </c>
      <c r="F8192">
        <v>4.0468500000000001</v>
      </c>
      <c r="G8192" t="s">
        <v>69</v>
      </c>
      <c r="H8192">
        <v>0.37594362100000001</v>
      </c>
      <c r="I8192" t="s">
        <v>701</v>
      </c>
      <c r="J8192">
        <v>83</v>
      </c>
      <c r="K8192">
        <v>0</v>
      </c>
      <c r="L8192">
        <v>172.6</v>
      </c>
      <c r="M8192">
        <v>10.6</v>
      </c>
      <c r="N8192" t="s">
        <v>29</v>
      </c>
      <c r="O8192">
        <v>3747</v>
      </c>
      <c r="P8192">
        <v>219678000</v>
      </c>
      <c r="Q8192" t="s">
        <v>129</v>
      </c>
      <c r="R8192">
        <v>3600</v>
      </c>
    </row>
    <row r="8193" spans="1:18" x14ac:dyDescent="0.2">
      <c r="A8193">
        <v>38774</v>
      </c>
      <c r="B8193">
        <v>9321550</v>
      </c>
      <c r="C8193">
        <v>439</v>
      </c>
      <c r="D8193" s="1">
        <v>43875.981944444444</v>
      </c>
      <c r="E8193">
        <v>5.9916616669999998</v>
      </c>
      <c r="F8193">
        <v>94.290466670000001</v>
      </c>
      <c r="G8193" t="s">
        <v>314</v>
      </c>
      <c r="H8193">
        <v>61.627248710000003</v>
      </c>
      <c r="I8193" t="s">
        <v>667</v>
      </c>
      <c r="J8193">
        <v>94</v>
      </c>
      <c r="K8193">
        <v>15.9</v>
      </c>
      <c r="L8193">
        <v>86.5</v>
      </c>
      <c r="M8193">
        <v>11.2</v>
      </c>
      <c r="N8193" t="s">
        <v>25</v>
      </c>
      <c r="O8193">
        <v>18105</v>
      </c>
      <c r="P8193">
        <v>220503000</v>
      </c>
      <c r="Q8193" t="s">
        <v>158</v>
      </c>
      <c r="R8193">
        <v>11000</v>
      </c>
    </row>
    <row r="8194" spans="1:18" x14ac:dyDescent="0.2">
      <c r="A8194">
        <v>101418</v>
      </c>
      <c r="B8194">
        <v>9780483</v>
      </c>
      <c r="C8194">
        <v>893</v>
      </c>
      <c r="D8194" s="1">
        <v>43875.982638888891</v>
      </c>
      <c r="E8194">
        <v>29.78758333</v>
      </c>
      <c r="F8194">
        <v>122.1152833</v>
      </c>
      <c r="G8194" t="s">
        <v>78</v>
      </c>
      <c r="H8194">
        <v>2.6838988480000001</v>
      </c>
      <c r="I8194" t="s">
        <v>79</v>
      </c>
      <c r="J8194">
        <v>346</v>
      </c>
      <c r="K8194">
        <v>0</v>
      </c>
      <c r="L8194">
        <v>170.4</v>
      </c>
      <c r="M8194">
        <v>10</v>
      </c>
      <c r="N8194" t="s">
        <v>29</v>
      </c>
      <c r="O8194">
        <v>4318</v>
      </c>
      <c r="P8194">
        <v>219045000</v>
      </c>
      <c r="Q8194" t="s">
        <v>80</v>
      </c>
      <c r="R8194">
        <v>20568</v>
      </c>
    </row>
    <row r="8195" spans="1:18" x14ac:dyDescent="0.2">
      <c r="A8195">
        <v>71882</v>
      </c>
      <c r="B8195">
        <v>9632155</v>
      </c>
      <c r="C8195">
        <v>494</v>
      </c>
      <c r="D8195" s="1">
        <v>43875.986111111109</v>
      </c>
      <c r="E8195">
        <v>22.403099999999998</v>
      </c>
      <c r="F8195">
        <v>114.55925000000001</v>
      </c>
      <c r="G8195" t="s">
        <v>688</v>
      </c>
      <c r="H8195">
        <v>12.236714770000001</v>
      </c>
      <c r="I8195" t="s">
        <v>684</v>
      </c>
      <c r="J8195">
        <v>66</v>
      </c>
      <c r="K8195">
        <v>0</v>
      </c>
      <c r="L8195">
        <v>47.2</v>
      </c>
      <c r="M8195">
        <v>10</v>
      </c>
      <c r="N8195" t="s">
        <v>86</v>
      </c>
      <c r="O8195">
        <v>3601</v>
      </c>
      <c r="P8195">
        <v>219631000</v>
      </c>
      <c r="Q8195" t="s">
        <v>147</v>
      </c>
      <c r="R8195">
        <v>18000</v>
      </c>
    </row>
    <row r="8196" spans="1:18" x14ac:dyDescent="0.2">
      <c r="A8196">
        <v>56369</v>
      </c>
      <c r="B8196">
        <v>9619971</v>
      </c>
      <c r="C8196">
        <v>872</v>
      </c>
      <c r="D8196" s="1">
        <v>43875.989583333336</v>
      </c>
      <c r="E8196">
        <v>30.47945</v>
      </c>
      <c r="F8196">
        <v>122.28776670000001</v>
      </c>
      <c r="G8196" t="s">
        <v>51</v>
      </c>
      <c r="H8196">
        <v>13.551881</v>
      </c>
      <c r="I8196" t="s">
        <v>52</v>
      </c>
      <c r="J8196">
        <v>290</v>
      </c>
      <c r="K8196">
        <v>0</v>
      </c>
      <c r="L8196">
        <v>290</v>
      </c>
      <c r="M8196">
        <v>8.3000000000000007</v>
      </c>
      <c r="N8196" t="s">
        <v>29</v>
      </c>
      <c r="O8196">
        <v>4320</v>
      </c>
      <c r="P8196">
        <v>219019139</v>
      </c>
      <c r="Q8196" t="s">
        <v>53</v>
      </c>
      <c r="R8196">
        <v>18270</v>
      </c>
    </row>
    <row r="8197" spans="1:18" x14ac:dyDescent="0.2">
      <c r="A8197">
        <v>83669</v>
      </c>
      <c r="B8197">
        <v>9778806</v>
      </c>
      <c r="C8197">
        <v>438</v>
      </c>
      <c r="D8197" s="1">
        <v>43875.991666666669</v>
      </c>
      <c r="E8197">
        <v>22.502816670000001</v>
      </c>
      <c r="F8197">
        <v>113.8438833</v>
      </c>
      <c r="G8197" t="s">
        <v>577</v>
      </c>
      <c r="H8197">
        <v>0.22910286299999999</v>
      </c>
      <c r="I8197" t="s">
        <v>616</v>
      </c>
      <c r="J8197">
        <v>312</v>
      </c>
      <c r="K8197">
        <v>0</v>
      </c>
      <c r="L8197">
        <v>202.3</v>
      </c>
      <c r="M8197">
        <v>7.3</v>
      </c>
      <c r="N8197" t="s">
        <v>29</v>
      </c>
      <c r="O8197">
        <v>3601</v>
      </c>
      <c r="P8197">
        <v>219835000</v>
      </c>
      <c r="Q8197" t="s">
        <v>98</v>
      </c>
      <c r="R8197">
        <v>19630</v>
      </c>
    </row>
    <row r="8198" spans="1:18" x14ac:dyDescent="0.2">
      <c r="A8198">
        <v>12767</v>
      </c>
      <c r="B8198">
        <v>9260433</v>
      </c>
      <c r="C8198">
        <v>384</v>
      </c>
      <c r="D8198" s="1">
        <v>43875.995833333334</v>
      </c>
      <c r="E8198">
        <v>13.161666670000001</v>
      </c>
      <c r="F8198">
        <v>111.41</v>
      </c>
      <c r="G8198" t="s">
        <v>518</v>
      </c>
      <c r="H8198">
        <v>119.0648549</v>
      </c>
      <c r="I8198" t="s">
        <v>750</v>
      </c>
      <c r="J8198">
        <v>0</v>
      </c>
      <c r="K8198">
        <v>14</v>
      </c>
      <c r="L8198">
        <v>27</v>
      </c>
      <c r="M8198">
        <v>12</v>
      </c>
      <c r="N8198" t="s">
        <v>25</v>
      </c>
      <c r="O8198">
        <v>4483</v>
      </c>
      <c r="P8198">
        <v>220206000</v>
      </c>
      <c r="Q8198" t="s">
        <v>201</v>
      </c>
      <c r="R8198">
        <v>6600</v>
      </c>
    </row>
    <row r="8199" spans="1:18" x14ac:dyDescent="0.2">
      <c r="A8199">
        <v>91463</v>
      </c>
      <c r="B8199">
        <v>9778844</v>
      </c>
      <c r="C8199">
        <v>411</v>
      </c>
      <c r="D8199" s="1">
        <v>43875.996527777781</v>
      </c>
      <c r="E8199">
        <v>51.946333330000002</v>
      </c>
      <c r="F8199">
        <v>3.1514333329999999</v>
      </c>
      <c r="G8199" t="s">
        <v>242</v>
      </c>
      <c r="H8199">
        <v>25.308819150000001</v>
      </c>
      <c r="I8199" t="s">
        <v>512</v>
      </c>
      <c r="J8199">
        <v>220</v>
      </c>
      <c r="K8199">
        <v>0.2</v>
      </c>
      <c r="L8199">
        <v>119.3</v>
      </c>
      <c r="M8199">
        <v>15.3</v>
      </c>
      <c r="N8199" t="s">
        <v>86</v>
      </c>
      <c r="O8199">
        <v>3886</v>
      </c>
      <c r="P8199">
        <v>219854000</v>
      </c>
      <c r="Q8199" t="s">
        <v>104</v>
      </c>
      <c r="R8199">
        <v>20568</v>
      </c>
    </row>
    <row r="8200" spans="1:18" x14ac:dyDescent="0.2">
      <c r="A8200">
        <v>87492</v>
      </c>
      <c r="B8200">
        <v>9778820</v>
      </c>
      <c r="C8200">
        <v>471</v>
      </c>
      <c r="D8200" s="1">
        <v>43875.999305555553</v>
      </c>
      <c r="E8200">
        <v>30.465900000000001</v>
      </c>
      <c r="F8200">
        <v>122.65779999999999</v>
      </c>
      <c r="G8200" t="s">
        <v>51</v>
      </c>
      <c r="H8200">
        <v>17.81338517</v>
      </c>
      <c r="I8200" t="s">
        <v>649</v>
      </c>
      <c r="J8200">
        <v>74</v>
      </c>
      <c r="K8200">
        <v>0.2</v>
      </c>
      <c r="L8200">
        <v>95.4</v>
      </c>
      <c r="M8200">
        <v>13.2</v>
      </c>
      <c r="N8200" t="s">
        <v>86</v>
      </c>
      <c r="O8200">
        <v>4357</v>
      </c>
      <c r="P8200">
        <v>219861000</v>
      </c>
      <c r="Q8200" t="s">
        <v>161</v>
      </c>
      <c r="R8200">
        <v>19630</v>
      </c>
    </row>
    <row r="8201" spans="1:18" x14ac:dyDescent="0.2">
      <c r="A8201">
        <v>26015</v>
      </c>
      <c r="B8201">
        <v>9321483</v>
      </c>
      <c r="C8201">
        <v>421</v>
      </c>
      <c r="D8201" s="1">
        <v>43876.000694444447</v>
      </c>
      <c r="E8201">
        <v>29.946490000000001</v>
      </c>
      <c r="F8201">
        <v>123.1974883</v>
      </c>
      <c r="G8201" t="s">
        <v>357</v>
      </c>
      <c r="H8201">
        <v>38.778215400000001</v>
      </c>
      <c r="I8201" t="s">
        <v>783</v>
      </c>
      <c r="J8201">
        <v>145</v>
      </c>
      <c r="K8201">
        <v>0.1</v>
      </c>
      <c r="L8201">
        <v>26.6</v>
      </c>
      <c r="M8201">
        <v>10.1</v>
      </c>
      <c r="N8201" t="s">
        <v>86</v>
      </c>
      <c r="O8201">
        <v>6479</v>
      </c>
      <c r="P8201">
        <v>220417000</v>
      </c>
      <c r="Q8201" t="s">
        <v>33</v>
      </c>
      <c r="R8201">
        <v>15550</v>
      </c>
    </row>
    <row r="8202" spans="1:18" x14ac:dyDescent="0.2">
      <c r="A8202">
        <v>4999</v>
      </c>
      <c r="B8202">
        <v>9215191</v>
      </c>
      <c r="C8202">
        <v>317</v>
      </c>
      <c r="D8202" s="1">
        <v>43876.001388888886</v>
      </c>
      <c r="E8202">
        <v>22.557345000000002</v>
      </c>
      <c r="F8202">
        <v>120.32664</v>
      </c>
      <c r="G8202" t="s">
        <v>601</v>
      </c>
      <c r="H8202">
        <v>2.4348506890000001</v>
      </c>
      <c r="I8202" t="s">
        <v>806</v>
      </c>
      <c r="J8202">
        <v>52</v>
      </c>
      <c r="K8202">
        <v>0</v>
      </c>
      <c r="L8202">
        <v>296.2</v>
      </c>
      <c r="M8202">
        <v>12</v>
      </c>
      <c r="N8202" t="s">
        <v>29</v>
      </c>
      <c r="O8202">
        <v>3961</v>
      </c>
      <c r="P8202">
        <v>220008000</v>
      </c>
      <c r="Q8202" t="s">
        <v>211</v>
      </c>
      <c r="R8202">
        <v>2833</v>
      </c>
    </row>
    <row r="8203" spans="1:18" x14ac:dyDescent="0.2">
      <c r="A8203">
        <v>7577</v>
      </c>
      <c r="B8203">
        <v>9220897</v>
      </c>
      <c r="C8203">
        <v>291</v>
      </c>
      <c r="D8203" s="1">
        <v>43876.002083333333</v>
      </c>
      <c r="E8203">
        <v>43.370428330000003</v>
      </c>
      <c r="F8203">
        <v>4.949801667</v>
      </c>
      <c r="G8203" t="s">
        <v>790</v>
      </c>
      <c r="H8203">
        <v>1.620770936</v>
      </c>
      <c r="I8203" t="s">
        <v>762</v>
      </c>
      <c r="J8203">
        <v>337</v>
      </c>
      <c r="K8203">
        <v>0.5</v>
      </c>
      <c r="L8203">
        <v>253.1</v>
      </c>
      <c r="M8203">
        <v>8</v>
      </c>
      <c r="N8203" t="s">
        <v>86</v>
      </c>
      <c r="O8203">
        <v>3960</v>
      </c>
      <c r="P8203">
        <v>219954000</v>
      </c>
      <c r="Q8203" t="s">
        <v>448</v>
      </c>
      <c r="R8203">
        <v>2240</v>
      </c>
    </row>
    <row r="8204" spans="1:18" x14ac:dyDescent="0.2">
      <c r="A8204">
        <v>33560</v>
      </c>
      <c r="B8204">
        <v>9321524</v>
      </c>
      <c r="C8204">
        <v>422</v>
      </c>
      <c r="D8204" s="1">
        <v>43876.002083333333</v>
      </c>
      <c r="E8204">
        <v>51.302958330000003</v>
      </c>
      <c r="F8204">
        <v>4.2723266669999997</v>
      </c>
      <c r="G8204" t="s">
        <v>305</v>
      </c>
      <c r="H8204">
        <v>1.293017807</v>
      </c>
      <c r="I8204" t="s">
        <v>816</v>
      </c>
      <c r="J8204">
        <v>16</v>
      </c>
      <c r="K8204">
        <v>6</v>
      </c>
      <c r="L8204">
        <v>25.5</v>
      </c>
      <c r="M8204">
        <v>14</v>
      </c>
      <c r="N8204" t="s">
        <v>25</v>
      </c>
      <c r="O8204">
        <v>2355</v>
      </c>
      <c r="P8204">
        <v>220497000</v>
      </c>
      <c r="Q8204" t="s">
        <v>77</v>
      </c>
      <c r="R8204">
        <v>11000</v>
      </c>
    </row>
    <row r="8205" spans="1:18" x14ac:dyDescent="0.2">
      <c r="A8205">
        <v>2311</v>
      </c>
      <c r="B8205">
        <v>9215177</v>
      </c>
      <c r="C8205">
        <v>268</v>
      </c>
      <c r="D8205" s="1">
        <v>43876.00277777778</v>
      </c>
      <c r="E8205">
        <v>-27.373619999999999</v>
      </c>
      <c r="F8205">
        <v>153.16952330000001</v>
      </c>
      <c r="G8205" t="s">
        <v>779</v>
      </c>
      <c r="H8205">
        <v>2.2555973040000001</v>
      </c>
      <c r="I8205" t="s">
        <v>811</v>
      </c>
      <c r="J8205">
        <v>31</v>
      </c>
      <c r="K8205">
        <v>0</v>
      </c>
      <c r="L8205">
        <v>197</v>
      </c>
      <c r="M8205">
        <v>11.1</v>
      </c>
      <c r="N8205" t="s">
        <v>29</v>
      </c>
      <c r="O8205">
        <v>3780</v>
      </c>
      <c r="P8205">
        <v>219974000</v>
      </c>
      <c r="Q8205" t="s">
        <v>102</v>
      </c>
      <c r="R8205">
        <v>2833</v>
      </c>
    </row>
    <row r="8206" spans="1:18" x14ac:dyDescent="0.2">
      <c r="A8206">
        <v>89798</v>
      </c>
      <c r="B8206">
        <v>9778832</v>
      </c>
      <c r="C8206">
        <v>432</v>
      </c>
      <c r="D8206" s="1">
        <v>43876.004166666666</v>
      </c>
      <c r="E8206">
        <v>35.077316670000002</v>
      </c>
      <c r="F8206">
        <v>128.82245</v>
      </c>
      <c r="G8206" t="s">
        <v>57</v>
      </c>
      <c r="H8206">
        <v>11.16528306</v>
      </c>
      <c r="I8206" t="s">
        <v>753</v>
      </c>
      <c r="J8206">
        <v>90</v>
      </c>
      <c r="K8206">
        <v>0</v>
      </c>
      <c r="L8206">
        <v>90.3</v>
      </c>
      <c r="M8206">
        <v>11.4</v>
      </c>
      <c r="N8206" t="s">
        <v>29</v>
      </c>
      <c r="O8206">
        <v>3780</v>
      </c>
      <c r="P8206">
        <v>219863000</v>
      </c>
      <c r="Q8206" t="s">
        <v>93</v>
      </c>
      <c r="R8206">
        <v>20568</v>
      </c>
    </row>
    <row r="8207" spans="1:18" x14ac:dyDescent="0.2">
      <c r="A8207">
        <v>60929</v>
      </c>
      <c r="B8207">
        <v>9632064</v>
      </c>
      <c r="C8207">
        <v>365</v>
      </c>
      <c r="D8207" s="1">
        <v>43876.004861111112</v>
      </c>
      <c r="E8207">
        <v>1.334233333</v>
      </c>
      <c r="F8207">
        <v>103.55589999999999</v>
      </c>
      <c r="G8207" t="s">
        <v>34</v>
      </c>
      <c r="H8207">
        <v>1.458345695</v>
      </c>
      <c r="I8207" t="s">
        <v>103</v>
      </c>
      <c r="J8207">
        <v>338</v>
      </c>
      <c r="K8207">
        <v>0</v>
      </c>
      <c r="L8207">
        <v>338</v>
      </c>
      <c r="M8207">
        <v>13.5</v>
      </c>
      <c r="N8207" t="s">
        <v>29</v>
      </c>
      <c r="O8207">
        <v>3784</v>
      </c>
      <c r="P8207">
        <v>219581000</v>
      </c>
      <c r="Q8207" t="s">
        <v>59</v>
      </c>
      <c r="R8207">
        <v>18270</v>
      </c>
    </row>
    <row r="8208" spans="1:18" x14ac:dyDescent="0.2">
      <c r="A8208">
        <v>29543</v>
      </c>
      <c r="B8208">
        <v>9321500</v>
      </c>
      <c r="C8208">
        <v>387</v>
      </c>
      <c r="D8208" s="1">
        <v>43876.006944444445</v>
      </c>
      <c r="E8208">
        <v>25.024293329999999</v>
      </c>
      <c r="F8208">
        <v>55.056705000000001</v>
      </c>
      <c r="G8208" t="s">
        <v>63</v>
      </c>
      <c r="H8208">
        <v>2.0546147979999998</v>
      </c>
      <c r="I8208" t="s">
        <v>800</v>
      </c>
      <c r="J8208">
        <v>259</v>
      </c>
      <c r="K8208">
        <v>0</v>
      </c>
      <c r="L8208">
        <v>65.900000000000006</v>
      </c>
      <c r="M8208">
        <v>13.1</v>
      </c>
      <c r="N8208" t="s">
        <v>29</v>
      </c>
      <c r="O8208">
        <v>3832</v>
      </c>
      <c r="P8208">
        <v>220477000</v>
      </c>
      <c r="Q8208" t="s">
        <v>149</v>
      </c>
      <c r="R8208">
        <v>11000</v>
      </c>
    </row>
    <row r="8209" spans="1:18" x14ac:dyDescent="0.2">
      <c r="A8209">
        <v>65656</v>
      </c>
      <c r="B8209">
        <v>9632129</v>
      </c>
      <c r="C8209">
        <v>452</v>
      </c>
      <c r="D8209" s="1">
        <v>43876.009027777778</v>
      </c>
      <c r="E8209">
        <v>11.587626670000001</v>
      </c>
      <c r="F8209">
        <v>62.10528</v>
      </c>
      <c r="G8209" t="s">
        <v>54</v>
      </c>
      <c r="H8209">
        <v>479.05278060000001</v>
      </c>
      <c r="I8209" t="s">
        <v>705</v>
      </c>
      <c r="J8209">
        <v>137</v>
      </c>
      <c r="K8209">
        <v>19.2</v>
      </c>
      <c r="L8209">
        <v>137.80000000000001</v>
      </c>
      <c r="M8209">
        <v>16.100000000000001</v>
      </c>
      <c r="N8209" t="s">
        <v>25</v>
      </c>
      <c r="O8209">
        <v>5206</v>
      </c>
      <c r="P8209">
        <v>219620000</v>
      </c>
      <c r="Q8209" t="s">
        <v>90</v>
      </c>
      <c r="R8209">
        <v>18270</v>
      </c>
    </row>
    <row r="8210" spans="1:18" x14ac:dyDescent="0.2">
      <c r="A8210">
        <v>27518</v>
      </c>
      <c r="B8210">
        <v>9321495</v>
      </c>
      <c r="C8210">
        <v>388</v>
      </c>
      <c r="D8210" s="1">
        <v>43876.010416666664</v>
      </c>
      <c r="E8210">
        <v>14.402794999999999</v>
      </c>
      <c r="F8210">
        <v>50.94073667</v>
      </c>
      <c r="G8210" t="s">
        <v>156</v>
      </c>
      <c r="H8210">
        <v>83.714396239999999</v>
      </c>
      <c r="I8210" t="s">
        <v>716</v>
      </c>
      <c r="J8210">
        <v>66</v>
      </c>
      <c r="K8210">
        <v>14.7</v>
      </c>
      <c r="L8210">
        <v>66.2</v>
      </c>
      <c r="M8210">
        <v>16.100000000000001</v>
      </c>
      <c r="N8210" t="s">
        <v>25</v>
      </c>
      <c r="O8210">
        <v>5091</v>
      </c>
      <c r="P8210">
        <v>220478000</v>
      </c>
      <c r="Q8210" t="s">
        <v>224</v>
      </c>
      <c r="R8210">
        <v>11000</v>
      </c>
    </row>
    <row r="8211" spans="1:18" x14ac:dyDescent="0.2">
      <c r="A8211">
        <v>74018</v>
      </c>
      <c r="B8211">
        <v>9632167</v>
      </c>
      <c r="C8211">
        <v>622</v>
      </c>
      <c r="D8211" s="1">
        <v>43876.010416666664</v>
      </c>
      <c r="E8211">
        <v>35.996266669999997</v>
      </c>
      <c r="F8211">
        <v>120.25977330000001</v>
      </c>
      <c r="G8211" t="s">
        <v>66</v>
      </c>
      <c r="H8211">
        <v>2.2252101830000002</v>
      </c>
      <c r="I8211" t="s">
        <v>67</v>
      </c>
      <c r="J8211">
        <v>0</v>
      </c>
      <c r="K8211">
        <v>0</v>
      </c>
      <c r="L8211">
        <v>162.19999999999999</v>
      </c>
      <c r="M8211">
        <v>6.4</v>
      </c>
      <c r="N8211" t="s">
        <v>29</v>
      </c>
      <c r="O8211">
        <v>3960</v>
      </c>
      <c r="P8211">
        <v>219632000</v>
      </c>
      <c r="Q8211" t="s">
        <v>68</v>
      </c>
      <c r="R8211">
        <v>18270</v>
      </c>
    </row>
    <row r="8212" spans="1:18" x14ac:dyDescent="0.2">
      <c r="A8212">
        <v>24467</v>
      </c>
      <c r="B8212">
        <v>9313967</v>
      </c>
      <c r="C8212">
        <v>402</v>
      </c>
      <c r="D8212" s="1">
        <v>43876.011805555558</v>
      </c>
      <c r="E8212">
        <v>36.269538330000003</v>
      </c>
      <c r="F8212">
        <v>-2.908798333</v>
      </c>
      <c r="G8212" t="s">
        <v>140</v>
      </c>
      <c r="H8212">
        <v>40.001388380000002</v>
      </c>
      <c r="I8212" t="s">
        <v>722</v>
      </c>
      <c r="J8212">
        <v>85</v>
      </c>
      <c r="K8212">
        <v>16.8</v>
      </c>
      <c r="L8212">
        <v>85.5</v>
      </c>
      <c r="M8212">
        <v>12.8</v>
      </c>
      <c r="N8212" t="s">
        <v>25</v>
      </c>
      <c r="O8212">
        <v>4306</v>
      </c>
      <c r="P8212">
        <v>219118000</v>
      </c>
      <c r="Q8212" t="s">
        <v>177</v>
      </c>
      <c r="R8212">
        <v>4196</v>
      </c>
    </row>
    <row r="8213" spans="1:18" x14ac:dyDescent="0.2">
      <c r="A8213">
        <v>97622</v>
      </c>
      <c r="B8213">
        <v>9780469</v>
      </c>
      <c r="C8213">
        <v>461</v>
      </c>
      <c r="D8213" s="1">
        <v>43876.013194444444</v>
      </c>
      <c r="E8213">
        <v>53.597333329999998</v>
      </c>
      <c r="F8213">
        <v>8.5161166670000004</v>
      </c>
      <c r="G8213" t="s">
        <v>27</v>
      </c>
      <c r="H8213">
        <v>3.7173949099999999</v>
      </c>
      <c r="I8213" t="s">
        <v>764</v>
      </c>
      <c r="J8213">
        <v>321</v>
      </c>
      <c r="K8213">
        <v>0</v>
      </c>
      <c r="L8213">
        <v>188.3</v>
      </c>
      <c r="M8213">
        <v>12</v>
      </c>
      <c r="N8213" t="s">
        <v>29</v>
      </c>
      <c r="O8213">
        <v>3837</v>
      </c>
      <c r="P8213">
        <v>219038000</v>
      </c>
      <c r="Q8213" t="s">
        <v>165</v>
      </c>
      <c r="R8213">
        <v>19630</v>
      </c>
    </row>
    <row r="8214" spans="1:18" x14ac:dyDescent="0.2">
      <c r="A8214">
        <v>93209</v>
      </c>
      <c r="B8214">
        <v>9780445</v>
      </c>
      <c r="C8214">
        <v>448</v>
      </c>
      <c r="D8214" s="1">
        <v>43876.01458333333</v>
      </c>
      <c r="E8214">
        <v>1.279216667</v>
      </c>
      <c r="F8214">
        <v>103.75185</v>
      </c>
      <c r="G8214" t="s">
        <v>452</v>
      </c>
      <c r="H8214">
        <v>2.3648828389999998</v>
      </c>
      <c r="I8214" t="s">
        <v>815</v>
      </c>
      <c r="J8214">
        <v>301</v>
      </c>
      <c r="K8214">
        <v>0</v>
      </c>
      <c r="L8214">
        <v>300.7</v>
      </c>
      <c r="M8214">
        <v>12.7</v>
      </c>
      <c r="N8214" t="s">
        <v>29</v>
      </c>
      <c r="O8214">
        <v>3627</v>
      </c>
      <c r="P8214">
        <v>219034000</v>
      </c>
      <c r="Q8214" t="s">
        <v>107</v>
      </c>
      <c r="R8214">
        <v>19630</v>
      </c>
    </row>
    <row r="8215" spans="1:18" x14ac:dyDescent="0.2">
      <c r="A8215">
        <v>35017</v>
      </c>
      <c r="B8215">
        <v>9321536</v>
      </c>
      <c r="C8215">
        <v>342</v>
      </c>
      <c r="D8215" s="1">
        <v>43876.017361111109</v>
      </c>
      <c r="E8215">
        <v>53.525916670000001</v>
      </c>
      <c r="F8215">
        <v>9.9243183330000004</v>
      </c>
      <c r="G8215" t="s">
        <v>418</v>
      </c>
      <c r="H8215">
        <v>2.5696693700000002</v>
      </c>
      <c r="I8215" t="s">
        <v>785</v>
      </c>
      <c r="J8215">
        <v>306</v>
      </c>
      <c r="K8215">
        <v>0</v>
      </c>
      <c r="L8215">
        <v>89.8</v>
      </c>
      <c r="M8215">
        <v>13.9</v>
      </c>
      <c r="N8215" t="s">
        <v>29</v>
      </c>
      <c r="O8215">
        <v>3601</v>
      </c>
      <c r="P8215">
        <v>220499000</v>
      </c>
      <c r="Q8215" t="s">
        <v>117</v>
      </c>
      <c r="R8215">
        <v>11000</v>
      </c>
    </row>
    <row r="8216" spans="1:18" x14ac:dyDescent="0.2">
      <c r="A8216">
        <v>51555</v>
      </c>
      <c r="B8216">
        <v>9619957</v>
      </c>
      <c r="C8216">
        <v>492</v>
      </c>
      <c r="D8216" s="1">
        <v>43876.017361111109</v>
      </c>
      <c r="E8216">
        <v>30.465266669999998</v>
      </c>
      <c r="F8216">
        <v>122.5292</v>
      </c>
      <c r="G8216" t="s">
        <v>51</v>
      </c>
      <c r="H8216">
        <v>13.99229338</v>
      </c>
      <c r="I8216" t="s">
        <v>575</v>
      </c>
      <c r="J8216">
        <v>93</v>
      </c>
      <c r="K8216">
        <v>0.2</v>
      </c>
      <c r="L8216">
        <v>336.4</v>
      </c>
      <c r="M8216">
        <v>8.4</v>
      </c>
      <c r="N8216" t="s">
        <v>86</v>
      </c>
      <c r="O8216">
        <v>3781</v>
      </c>
      <c r="P8216">
        <v>219018986</v>
      </c>
      <c r="Q8216" t="s">
        <v>152</v>
      </c>
      <c r="R8216">
        <v>18270</v>
      </c>
    </row>
    <row r="8217" spans="1:18" x14ac:dyDescent="0.2">
      <c r="A8217">
        <v>76737</v>
      </c>
      <c r="B8217">
        <v>9632179</v>
      </c>
      <c r="C8217">
        <v>594</v>
      </c>
      <c r="D8217" s="1">
        <v>43876.018055555556</v>
      </c>
      <c r="E8217">
        <v>35.901916669999999</v>
      </c>
      <c r="F8217">
        <v>16.946583329999999</v>
      </c>
      <c r="G8217" t="s">
        <v>48</v>
      </c>
      <c r="H8217">
        <v>103.2510869</v>
      </c>
      <c r="I8217" t="s">
        <v>70</v>
      </c>
      <c r="J8217">
        <v>288</v>
      </c>
      <c r="K8217">
        <v>14.1</v>
      </c>
      <c r="L8217">
        <v>290.89999999999998</v>
      </c>
      <c r="M8217">
        <v>15</v>
      </c>
      <c r="N8217" t="s">
        <v>25</v>
      </c>
      <c r="O8217">
        <v>6877</v>
      </c>
      <c r="P8217">
        <v>219646000</v>
      </c>
      <c r="Q8217" t="s">
        <v>38</v>
      </c>
      <c r="R8217">
        <v>18340</v>
      </c>
    </row>
    <row r="8218" spans="1:18" x14ac:dyDescent="0.2">
      <c r="A8218">
        <v>57975</v>
      </c>
      <c r="B8218">
        <v>9619995</v>
      </c>
      <c r="C8218">
        <v>416</v>
      </c>
      <c r="D8218" s="1">
        <v>43876.018750000003</v>
      </c>
      <c r="E8218">
        <v>31.977066669999999</v>
      </c>
      <c r="F8218">
        <v>31.155650000000001</v>
      </c>
      <c r="G8218" t="s">
        <v>115</v>
      </c>
      <c r="H8218">
        <v>37.823812949999997</v>
      </c>
      <c r="I8218" t="s">
        <v>579</v>
      </c>
      <c r="J8218">
        <v>107</v>
      </c>
      <c r="K8218">
        <v>17</v>
      </c>
      <c r="L8218">
        <v>107.3</v>
      </c>
      <c r="M8218">
        <v>17.100000000000001</v>
      </c>
      <c r="N8218" t="s">
        <v>25</v>
      </c>
      <c r="O8218">
        <v>27995</v>
      </c>
      <c r="P8218">
        <v>219578000</v>
      </c>
      <c r="Q8218" t="s">
        <v>169</v>
      </c>
      <c r="R8218">
        <v>18270</v>
      </c>
    </row>
    <row r="8219" spans="1:18" x14ac:dyDescent="0.2">
      <c r="A8219">
        <v>64086</v>
      </c>
      <c r="B8219">
        <v>9632117</v>
      </c>
      <c r="C8219">
        <v>409</v>
      </c>
      <c r="D8219" s="1">
        <v>43876.018750000003</v>
      </c>
      <c r="E8219">
        <v>29.274033330000002</v>
      </c>
      <c r="F8219">
        <v>32.682049999999997</v>
      </c>
      <c r="G8219" t="s">
        <v>430</v>
      </c>
      <c r="H8219">
        <v>5.5263163449999997</v>
      </c>
      <c r="I8219" t="s">
        <v>801</v>
      </c>
      <c r="J8219">
        <v>156</v>
      </c>
      <c r="K8219">
        <v>18.2</v>
      </c>
      <c r="L8219">
        <v>155.30000000000001</v>
      </c>
      <c r="M8219">
        <v>15.5</v>
      </c>
      <c r="N8219" t="s">
        <v>25</v>
      </c>
      <c r="O8219">
        <v>3807</v>
      </c>
      <c r="P8219">
        <v>219021000</v>
      </c>
      <c r="Q8219" t="s">
        <v>30</v>
      </c>
      <c r="R8219">
        <v>18340</v>
      </c>
    </row>
    <row r="8220" spans="1:18" x14ac:dyDescent="0.2">
      <c r="A8220">
        <v>11369</v>
      </c>
      <c r="B8220">
        <v>9260421</v>
      </c>
      <c r="C8220">
        <v>294</v>
      </c>
      <c r="D8220" s="1">
        <v>43876.020138888889</v>
      </c>
      <c r="E8220">
        <v>29.946670000000001</v>
      </c>
      <c r="F8220">
        <v>121.8338383</v>
      </c>
      <c r="G8220" t="s">
        <v>352</v>
      </c>
      <c r="H8220">
        <v>0.99512980500000003</v>
      </c>
      <c r="I8220" t="s">
        <v>757</v>
      </c>
      <c r="J8220">
        <v>292</v>
      </c>
      <c r="K8220">
        <v>0</v>
      </c>
      <c r="L8220">
        <v>292.3</v>
      </c>
      <c r="M8220">
        <v>11.1</v>
      </c>
      <c r="N8220" t="s">
        <v>29</v>
      </c>
      <c r="O8220">
        <v>4140</v>
      </c>
      <c r="P8220">
        <v>220199000</v>
      </c>
      <c r="Q8220" t="s">
        <v>155</v>
      </c>
      <c r="R8220">
        <v>6600</v>
      </c>
    </row>
    <row r="8221" spans="1:18" x14ac:dyDescent="0.2">
      <c r="A8221">
        <v>16980</v>
      </c>
      <c r="B8221">
        <v>9313905</v>
      </c>
      <c r="C8221">
        <v>400</v>
      </c>
      <c r="D8221" s="1">
        <v>43876.020138888889</v>
      </c>
      <c r="E8221">
        <v>51.957810000000002</v>
      </c>
      <c r="F8221">
        <v>4.0407099999999998</v>
      </c>
      <c r="G8221" t="s">
        <v>69</v>
      </c>
      <c r="H8221">
        <v>0.55077206400000001</v>
      </c>
      <c r="I8221" t="s">
        <v>780</v>
      </c>
      <c r="J8221">
        <v>83</v>
      </c>
      <c r="K8221">
        <v>0</v>
      </c>
      <c r="L8221">
        <v>214</v>
      </c>
      <c r="M8221">
        <v>13.7</v>
      </c>
      <c r="N8221" t="s">
        <v>29</v>
      </c>
      <c r="O8221">
        <v>3746</v>
      </c>
      <c r="P8221">
        <v>219216000</v>
      </c>
      <c r="Q8221" t="s">
        <v>114</v>
      </c>
      <c r="R8221">
        <v>4196</v>
      </c>
    </row>
    <row r="8222" spans="1:18" x14ac:dyDescent="0.2">
      <c r="A8222">
        <v>14128</v>
      </c>
      <c r="B8222">
        <v>9260457</v>
      </c>
      <c r="C8222">
        <v>369</v>
      </c>
      <c r="D8222" s="1">
        <v>43876.020833333336</v>
      </c>
      <c r="E8222">
        <v>34.312973329999998</v>
      </c>
      <c r="F8222">
        <v>128.3313833</v>
      </c>
      <c r="G8222" t="s">
        <v>504</v>
      </c>
      <c r="H8222">
        <v>31.48185634</v>
      </c>
      <c r="I8222" t="s">
        <v>777</v>
      </c>
      <c r="J8222">
        <v>66</v>
      </c>
      <c r="K8222">
        <v>0.2</v>
      </c>
      <c r="L8222">
        <v>156</v>
      </c>
      <c r="M8222">
        <v>9.8000000000000007</v>
      </c>
      <c r="N8222" t="s">
        <v>86</v>
      </c>
      <c r="O8222">
        <v>3762</v>
      </c>
      <c r="P8222">
        <v>220245000</v>
      </c>
      <c r="Q8222" t="s">
        <v>334</v>
      </c>
      <c r="R8222">
        <v>6600</v>
      </c>
    </row>
    <row r="8223" spans="1:18" x14ac:dyDescent="0.2">
      <c r="A8223">
        <v>87493</v>
      </c>
      <c r="B8223">
        <v>9778820</v>
      </c>
      <c r="C8223">
        <v>472</v>
      </c>
      <c r="D8223" s="1">
        <v>43876.020833333336</v>
      </c>
      <c r="E8223">
        <v>30.48596667</v>
      </c>
      <c r="F8223">
        <v>122.6367333</v>
      </c>
      <c r="G8223" t="s">
        <v>51</v>
      </c>
      <c r="H8223">
        <v>16.190360869999999</v>
      </c>
      <c r="I8223" t="s">
        <v>649</v>
      </c>
      <c r="J8223">
        <v>286</v>
      </c>
      <c r="K8223">
        <v>10.6</v>
      </c>
      <c r="L8223">
        <v>285</v>
      </c>
      <c r="M8223">
        <v>13.2</v>
      </c>
      <c r="N8223" t="s">
        <v>25</v>
      </c>
      <c r="O8223">
        <v>1841</v>
      </c>
      <c r="P8223">
        <v>219861000</v>
      </c>
      <c r="Q8223" t="s">
        <v>161</v>
      </c>
      <c r="R8223">
        <v>19630</v>
      </c>
    </row>
    <row r="8224" spans="1:18" x14ac:dyDescent="0.2">
      <c r="A8224">
        <v>46300</v>
      </c>
      <c r="B8224">
        <v>9619919</v>
      </c>
      <c r="C8224">
        <v>999</v>
      </c>
      <c r="D8224" s="1">
        <v>43876.023611111108</v>
      </c>
      <c r="E8224">
        <v>39.012593330000001</v>
      </c>
      <c r="F8224">
        <v>121.6910367</v>
      </c>
      <c r="G8224" t="s">
        <v>42</v>
      </c>
      <c r="H8224">
        <v>5.5910599459999997</v>
      </c>
      <c r="I8224" t="s">
        <v>43</v>
      </c>
      <c r="J8224">
        <v>0</v>
      </c>
      <c r="K8224">
        <v>0</v>
      </c>
      <c r="L8224">
        <v>172.3</v>
      </c>
      <c r="M8224">
        <v>6.3</v>
      </c>
      <c r="N8224" t="s">
        <v>29</v>
      </c>
      <c r="O8224">
        <v>3960</v>
      </c>
      <c r="P8224">
        <v>219018501</v>
      </c>
      <c r="Q8224" t="s">
        <v>44</v>
      </c>
      <c r="R8224">
        <v>18270</v>
      </c>
    </row>
    <row r="8225" spans="1:18" x14ac:dyDescent="0.2">
      <c r="A8225">
        <v>78438</v>
      </c>
      <c r="B8225">
        <v>9775737</v>
      </c>
      <c r="C8225">
        <v>402</v>
      </c>
      <c r="D8225" s="1">
        <v>43876.025000000001</v>
      </c>
      <c r="E8225">
        <v>51.958233329999999</v>
      </c>
      <c r="F8225">
        <v>4.0468500000000001</v>
      </c>
      <c r="G8225" t="s">
        <v>69</v>
      </c>
      <c r="H8225">
        <v>0.37594362100000001</v>
      </c>
      <c r="I8225" t="s">
        <v>701</v>
      </c>
      <c r="J8225">
        <v>83</v>
      </c>
      <c r="K8225">
        <v>0</v>
      </c>
      <c r="L8225">
        <v>330.4</v>
      </c>
      <c r="M8225">
        <v>10.6</v>
      </c>
      <c r="N8225" t="s">
        <v>29</v>
      </c>
      <c r="O8225">
        <v>3781</v>
      </c>
      <c r="P8225">
        <v>219678000</v>
      </c>
      <c r="Q8225" t="s">
        <v>129</v>
      </c>
      <c r="R8225">
        <v>3600</v>
      </c>
    </row>
    <row r="8226" spans="1:18" x14ac:dyDescent="0.2">
      <c r="A8226">
        <v>71883</v>
      </c>
      <c r="B8226">
        <v>9632155</v>
      </c>
      <c r="C8226">
        <v>495</v>
      </c>
      <c r="D8226" s="1">
        <v>43876.027777777781</v>
      </c>
      <c r="E8226">
        <v>22.403433329999999</v>
      </c>
      <c r="F8226">
        <v>114.5592</v>
      </c>
      <c r="G8226" t="s">
        <v>688</v>
      </c>
      <c r="H8226">
        <v>12.218364429999999</v>
      </c>
      <c r="I8226" t="s">
        <v>684</v>
      </c>
      <c r="J8226">
        <v>77</v>
      </c>
      <c r="K8226">
        <v>0.1</v>
      </c>
      <c r="L8226">
        <v>270.39999999999998</v>
      </c>
      <c r="M8226">
        <v>10</v>
      </c>
      <c r="N8226" t="s">
        <v>86</v>
      </c>
      <c r="O8226">
        <v>3606</v>
      </c>
      <c r="P8226">
        <v>219631000</v>
      </c>
      <c r="Q8226" t="s">
        <v>147</v>
      </c>
      <c r="R8226">
        <v>18000</v>
      </c>
    </row>
    <row r="8227" spans="1:18" x14ac:dyDescent="0.2">
      <c r="A8227">
        <v>83670</v>
      </c>
      <c r="B8227">
        <v>9778806</v>
      </c>
      <c r="C8227">
        <v>439</v>
      </c>
      <c r="D8227" s="1">
        <v>43876.03402777778</v>
      </c>
      <c r="E8227">
        <v>22.502833330000001</v>
      </c>
      <c r="F8227">
        <v>113.8438833</v>
      </c>
      <c r="G8227" t="s">
        <v>577</v>
      </c>
      <c r="H8227">
        <v>0.22969712</v>
      </c>
      <c r="I8227" t="s">
        <v>616</v>
      </c>
      <c r="J8227">
        <v>312</v>
      </c>
      <c r="K8227">
        <v>0</v>
      </c>
      <c r="L8227">
        <v>295</v>
      </c>
      <c r="M8227">
        <v>7.3</v>
      </c>
      <c r="N8227" t="s">
        <v>29</v>
      </c>
      <c r="O8227">
        <v>3703</v>
      </c>
      <c r="P8227">
        <v>219835000</v>
      </c>
      <c r="Q8227" t="s">
        <v>98</v>
      </c>
      <c r="R8227">
        <v>19630</v>
      </c>
    </row>
    <row r="8228" spans="1:18" x14ac:dyDescent="0.2">
      <c r="A8228">
        <v>69339</v>
      </c>
      <c r="B8228">
        <v>9632143</v>
      </c>
      <c r="C8228">
        <v>411</v>
      </c>
      <c r="D8228" s="1">
        <v>43876.035416666666</v>
      </c>
      <c r="E8228">
        <v>57.688183330000001</v>
      </c>
      <c r="F8228">
        <v>11.859733329999999</v>
      </c>
      <c r="G8228" t="s">
        <v>673</v>
      </c>
      <c r="H8228">
        <v>2.9821048029999999</v>
      </c>
      <c r="I8228" t="s">
        <v>782</v>
      </c>
      <c r="J8228">
        <v>271</v>
      </c>
      <c r="K8228">
        <v>0</v>
      </c>
      <c r="L8228">
        <v>28.4</v>
      </c>
      <c r="M8228">
        <v>10.5</v>
      </c>
      <c r="N8228" t="s">
        <v>29</v>
      </c>
      <c r="O8228">
        <v>3655</v>
      </c>
      <c r="P8228">
        <v>219630000</v>
      </c>
      <c r="Q8228" t="s">
        <v>123</v>
      </c>
      <c r="R8228">
        <v>18270</v>
      </c>
    </row>
    <row r="8229" spans="1:18" x14ac:dyDescent="0.2">
      <c r="A8229">
        <v>56370</v>
      </c>
      <c r="B8229">
        <v>9619971</v>
      </c>
      <c r="C8229">
        <v>873</v>
      </c>
      <c r="D8229" s="1">
        <v>43876.041666666664</v>
      </c>
      <c r="E8229">
        <v>30.47945</v>
      </c>
      <c r="F8229">
        <v>122.28776670000001</v>
      </c>
      <c r="G8229" t="s">
        <v>51</v>
      </c>
      <c r="H8229">
        <v>13.551881</v>
      </c>
      <c r="I8229" t="s">
        <v>52</v>
      </c>
      <c r="J8229">
        <v>290</v>
      </c>
      <c r="K8229">
        <v>0.1</v>
      </c>
      <c r="L8229">
        <v>290</v>
      </c>
      <c r="M8229">
        <v>8.3000000000000007</v>
      </c>
      <c r="N8229" t="s">
        <v>29</v>
      </c>
      <c r="O8229">
        <v>4499</v>
      </c>
      <c r="P8229">
        <v>219019139</v>
      </c>
      <c r="Q8229" t="s">
        <v>53</v>
      </c>
      <c r="R8229">
        <v>18270</v>
      </c>
    </row>
    <row r="8230" spans="1:18" x14ac:dyDescent="0.2">
      <c r="A8230">
        <v>5000</v>
      </c>
      <c r="B8230">
        <v>9215191</v>
      </c>
      <c r="C8230">
        <v>318</v>
      </c>
      <c r="D8230" s="1">
        <v>43876.043749999997</v>
      </c>
      <c r="E8230">
        <v>22.557351669999999</v>
      </c>
      <c r="F8230">
        <v>120.3266483</v>
      </c>
      <c r="G8230" t="s">
        <v>601</v>
      </c>
      <c r="H8230">
        <v>2.4347257359999999</v>
      </c>
      <c r="I8230" t="s">
        <v>806</v>
      </c>
      <c r="J8230">
        <v>52</v>
      </c>
      <c r="K8230">
        <v>0</v>
      </c>
      <c r="L8230">
        <v>184.5</v>
      </c>
      <c r="M8230">
        <v>12</v>
      </c>
      <c r="N8230" t="s">
        <v>29</v>
      </c>
      <c r="O8230">
        <v>3665</v>
      </c>
      <c r="P8230">
        <v>220008000</v>
      </c>
      <c r="Q8230" t="s">
        <v>211</v>
      </c>
      <c r="R8230">
        <v>2833</v>
      </c>
    </row>
    <row r="8231" spans="1:18" x14ac:dyDescent="0.2">
      <c r="A8231">
        <v>18484</v>
      </c>
      <c r="B8231">
        <v>9313929</v>
      </c>
      <c r="C8231">
        <v>353</v>
      </c>
      <c r="D8231" s="1">
        <v>43876.043749999997</v>
      </c>
      <c r="E8231">
        <v>18.51317667</v>
      </c>
      <c r="F8231">
        <v>68.862269999999995</v>
      </c>
      <c r="G8231" t="s">
        <v>72</v>
      </c>
      <c r="H8231">
        <v>123.80229610000001</v>
      </c>
      <c r="I8231" t="s">
        <v>310</v>
      </c>
      <c r="J8231">
        <v>84</v>
      </c>
      <c r="K8231">
        <v>12.1</v>
      </c>
      <c r="L8231">
        <v>83.3</v>
      </c>
      <c r="M8231">
        <v>13.5</v>
      </c>
      <c r="N8231" t="s">
        <v>25</v>
      </c>
      <c r="O8231">
        <v>24120</v>
      </c>
      <c r="P8231">
        <v>219204000</v>
      </c>
      <c r="Q8231" t="s">
        <v>261</v>
      </c>
      <c r="R8231">
        <v>4196</v>
      </c>
    </row>
    <row r="8232" spans="1:18" x14ac:dyDescent="0.2">
      <c r="A8232">
        <v>7578</v>
      </c>
      <c r="B8232">
        <v>9220897</v>
      </c>
      <c r="C8232">
        <v>292</v>
      </c>
      <c r="D8232" s="1">
        <v>43876.04583333333</v>
      </c>
      <c r="E8232">
        <v>43.370460000000001</v>
      </c>
      <c r="F8232">
        <v>4.9500133330000002</v>
      </c>
      <c r="G8232" t="s">
        <v>790</v>
      </c>
      <c r="H8232">
        <v>1.6200359499999999</v>
      </c>
      <c r="I8232" t="s">
        <v>762</v>
      </c>
      <c r="J8232">
        <v>351</v>
      </c>
      <c r="K8232">
        <v>0.2</v>
      </c>
      <c r="L8232">
        <v>92.1</v>
      </c>
      <c r="M8232">
        <v>8</v>
      </c>
      <c r="N8232" t="s">
        <v>86</v>
      </c>
      <c r="O8232">
        <v>3781</v>
      </c>
      <c r="P8232">
        <v>219954000</v>
      </c>
      <c r="Q8232" t="s">
        <v>448</v>
      </c>
      <c r="R8232">
        <v>2240</v>
      </c>
    </row>
    <row r="8233" spans="1:18" x14ac:dyDescent="0.2">
      <c r="A8233">
        <v>2312</v>
      </c>
      <c r="B8233">
        <v>9215177</v>
      </c>
      <c r="C8233">
        <v>269</v>
      </c>
      <c r="D8233" s="1">
        <v>43876.046527777777</v>
      </c>
      <c r="E8233">
        <v>-27.37362667</v>
      </c>
      <c r="F8233">
        <v>153.16952169999999</v>
      </c>
      <c r="G8233" t="s">
        <v>779</v>
      </c>
      <c r="H8233">
        <v>2.2551898100000001</v>
      </c>
      <c r="I8233" t="s">
        <v>811</v>
      </c>
      <c r="J8233">
        <v>31</v>
      </c>
      <c r="K8233">
        <v>0</v>
      </c>
      <c r="L8233">
        <v>182.6</v>
      </c>
      <c r="M8233">
        <v>11.1</v>
      </c>
      <c r="N8233" t="s">
        <v>29</v>
      </c>
      <c r="O8233">
        <v>3780</v>
      </c>
      <c r="P8233">
        <v>219974000</v>
      </c>
      <c r="Q8233" t="s">
        <v>102</v>
      </c>
      <c r="R8233">
        <v>2833</v>
      </c>
    </row>
    <row r="8234" spans="1:18" x14ac:dyDescent="0.2">
      <c r="A8234">
        <v>8928</v>
      </c>
      <c r="B8234">
        <v>9235567</v>
      </c>
      <c r="C8234">
        <v>327</v>
      </c>
      <c r="D8234" s="1">
        <v>43876.047222222223</v>
      </c>
      <c r="E8234">
        <v>48.745199999999997</v>
      </c>
      <c r="F8234">
        <v>-7.36592</v>
      </c>
      <c r="G8234" t="s">
        <v>812</v>
      </c>
      <c r="H8234">
        <v>108.0397462</v>
      </c>
      <c r="I8234" t="s">
        <v>637</v>
      </c>
      <c r="J8234">
        <v>66</v>
      </c>
      <c r="K8234">
        <v>18.100000000000001</v>
      </c>
      <c r="L8234">
        <v>62</v>
      </c>
      <c r="M8234">
        <v>11.7</v>
      </c>
      <c r="N8234" t="s">
        <v>25</v>
      </c>
      <c r="O8234">
        <v>12936</v>
      </c>
      <c r="P8234">
        <v>563078400</v>
      </c>
      <c r="Q8234" t="s">
        <v>139</v>
      </c>
      <c r="R8234">
        <v>4318</v>
      </c>
    </row>
    <row r="8235" spans="1:18" x14ac:dyDescent="0.2">
      <c r="A8235">
        <v>60930</v>
      </c>
      <c r="B8235">
        <v>9632064</v>
      </c>
      <c r="C8235">
        <v>366</v>
      </c>
      <c r="D8235" s="1">
        <v>43876.047222222223</v>
      </c>
      <c r="E8235">
        <v>1.3341666670000001</v>
      </c>
      <c r="F8235">
        <v>103.5555833</v>
      </c>
      <c r="G8235" t="s">
        <v>34</v>
      </c>
      <c r="H8235">
        <v>1.456125109</v>
      </c>
      <c r="I8235" t="s">
        <v>103</v>
      </c>
      <c r="J8235">
        <v>338</v>
      </c>
      <c r="K8235">
        <v>0</v>
      </c>
      <c r="L8235">
        <v>338</v>
      </c>
      <c r="M8235">
        <v>13.5</v>
      </c>
      <c r="N8235" t="s">
        <v>29</v>
      </c>
      <c r="O8235">
        <v>3610</v>
      </c>
      <c r="P8235">
        <v>219581000</v>
      </c>
      <c r="Q8235" t="s">
        <v>59</v>
      </c>
      <c r="R8235">
        <v>18270</v>
      </c>
    </row>
    <row r="8236" spans="1:18" x14ac:dyDescent="0.2">
      <c r="A8236">
        <v>101419</v>
      </c>
      <c r="B8236">
        <v>9780483</v>
      </c>
      <c r="C8236">
        <v>894</v>
      </c>
      <c r="D8236" s="1">
        <v>43876.049305555556</v>
      </c>
      <c r="E8236">
        <v>29.78758333</v>
      </c>
      <c r="F8236">
        <v>122.1152833</v>
      </c>
      <c r="G8236" t="s">
        <v>78</v>
      </c>
      <c r="H8236">
        <v>2.6838988480000001</v>
      </c>
      <c r="I8236" t="s">
        <v>79</v>
      </c>
      <c r="J8236">
        <v>346</v>
      </c>
      <c r="K8236">
        <v>0</v>
      </c>
      <c r="L8236">
        <v>342.6</v>
      </c>
      <c r="M8236">
        <v>10</v>
      </c>
      <c r="N8236" t="s">
        <v>29</v>
      </c>
      <c r="O8236">
        <v>4678</v>
      </c>
      <c r="P8236">
        <v>219045000</v>
      </c>
      <c r="Q8236" t="s">
        <v>80</v>
      </c>
      <c r="R8236">
        <v>20568</v>
      </c>
    </row>
    <row r="8237" spans="1:18" x14ac:dyDescent="0.2">
      <c r="A8237">
        <v>89799</v>
      </c>
      <c r="B8237">
        <v>9778832</v>
      </c>
      <c r="C8237">
        <v>433</v>
      </c>
      <c r="D8237" s="1">
        <v>43876.05</v>
      </c>
      <c r="E8237">
        <v>35.077316670000002</v>
      </c>
      <c r="F8237">
        <v>128.82245</v>
      </c>
      <c r="G8237" t="s">
        <v>57</v>
      </c>
      <c r="H8237">
        <v>11.16528306</v>
      </c>
      <c r="I8237" t="s">
        <v>753</v>
      </c>
      <c r="J8237">
        <v>90</v>
      </c>
      <c r="K8237">
        <v>0</v>
      </c>
      <c r="L8237">
        <v>90.3</v>
      </c>
      <c r="M8237">
        <v>11.4</v>
      </c>
      <c r="N8237" t="s">
        <v>29</v>
      </c>
      <c r="O8237">
        <v>3960</v>
      </c>
      <c r="P8237">
        <v>219863000</v>
      </c>
      <c r="Q8237" t="s">
        <v>93</v>
      </c>
      <c r="R8237">
        <v>20568</v>
      </c>
    </row>
    <row r="8238" spans="1:18" x14ac:dyDescent="0.2">
      <c r="A8238">
        <v>26016</v>
      </c>
      <c r="B8238">
        <v>9321483</v>
      </c>
      <c r="C8238">
        <v>422</v>
      </c>
      <c r="D8238" s="1">
        <v>43876.050694444442</v>
      </c>
      <c r="E8238">
        <v>29.946739999999998</v>
      </c>
      <c r="F8238">
        <v>123.19811</v>
      </c>
      <c r="G8238" t="s">
        <v>357</v>
      </c>
      <c r="H8238">
        <v>38.813786819999997</v>
      </c>
      <c r="I8238" t="s">
        <v>783</v>
      </c>
      <c r="J8238">
        <v>161</v>
      </c>
      <c r="K8238">
        <v>0.2</v>
      </c>
      <c r="L8238">
        <v>259.60000000000002</v>
      </c>
      <c r="M8238">
        <v>10.1</v>
      </c>
      <c r="N8238" t="s">
        <v>86</v>
      </c>
      <c r="O8238">
        <v>4320</v>
      </c>
      <c r="P8238">
        <v>220417000</v>
      </c>
      <c r="Q8238" t="s">
        <v>33</v>
      </c>
      <c r="R8238">
        <v>15550</v>
      </c>
    </row>
    <row r="8239" spans="1:18" x14ac:dyDescent="0.2">
      <c r="A8239">
        <v>519</v>
      </c>
      <c r="B8239">
        <v>9215165</v>
      </c>
      <c r="C8239">
        <v>520</v>
      </c>
      <c r="D8239" s="1">
        <v>43876.052083333336</v>
      </c>
      <c r="E8239">
        <v>-6.7315516669999997</v>
      </c>
      <c r="F8239">
        <v>39.303953329999999</v>
      </c>
      <c r="G8239" t="s">
        <v>670</v>
      </c>
      <c r="H8239">
        <v>3.7657800909999999</v>
      </c>
      <c r="I8239" t="s">
        <v>432</v>
      </c>
      <c r="J8239">
        <v>56</v>
      </c>
      <c r="K8239">
        <v>0.2</v>
      </c>
      <c r="L8239">
        <v>315.2</v>
      </c>
      <c r="M8239">
        <v>10.1</v>
      </c>
      <c r="N8239" t="s">
        <v>86</v>
      </c>
      <c r="O8239">
        <v>9181</v>
      </c>
      <c r="P8239">
        <v>219953000</v>
      </c>
      <c r="Q8239" t="s">
        <v>133</v>
      </c>
      <c r="R8239">
        <v>2833</v>
      </c>
    </row>
    <row r="8240" spans="1:18" x14ac:dyDescent="0.2">
      <c r="A8240">
        <v>74019</v>
      </c>
      <c r="B8240">
        <v>9632167</v>
      </c>
      <c r="C8240">
        <v>623</v>
      </c>
      <c r="D8240" s="1">
        <v>43876.052083333336</v>
      </c>
      <c r="E8240">
        <v>35.996274999999997</v>
      </c>
      <c r="F8240">
        <v>120.2597567</v>
      </c>
      <c r="G8240" t="s">
        <v>66</v>
      </c>
      <c r="H8240">
        <v>2.2242727850000001</v>
      </c>
      <c r="I8240" t="s">
        <v>67</v>
      </c>
      <c r="J8240">
        <v>0</v>
      </c>
      <c r="K8240">
        <v>0</v>
      </c>
      <c r="L8240">
        <v>162.19999999999999</v>
      </c>
      <c r="M8240">
        <v>6.4</v>
      </c>
      <c r="N8240" t="s">
        <v>29</v>
      </c>
      <c r="O8240">
        <v>3601</v>
      </c>
      <c r="P8240">
        <v>219632000</v>
      </c>
      <c r="Q8240" t="s">
        <v>68</v>
      </c>
      <c r="R8240">
        <v>18270</v>
      </c>
    </row>
    <row r="8241" spans="1:18" x14ac:dyDescent="0.2">
      <c r="A8241">
        <v>97623</v>
      </c>
      <c r="B8241">
        <v>9780469</v>
      </c>
      <c r="C8241">
        <v>462</v>
      </c>
      <c r="D8241" s="1">
        <v>43876.056250000001</v>
      </c>
      <c r="E8241">
        <v>53.597333329999998</v>
      </c>
      <c r="F8241">
        <v>8.5161166670000004</v>
      </c>
      <c r="G8241" t="s">
        <v>27</v>
      </c>
      <c r="H8241">
        <v>3.7173949099999999</v>
      </c>
      <c r="I8241" t="s">
        <v>764</v>
      </c>
      <c r="J8241">
        <v>321</v>
      </c>
      <c r="K8241">
        <v>0</v>
      </c>
      <c r="L8241">
        <v>224.8</v>
      </c>
      <c r="M8241">
        <v>12</v>
      </c>
      <c r="N8241" t="s">
        <v>29</v>
      </c>
      <c r="O8241">
        <v>3722</v>
      </c>
      <c r="P8241">
        <v>219038000</v>
      </c>
      <c r="Q8241" t="s">
        <v>165</v>
      </c>
      <c r="R8241">
        <v>19630</v>
      </c>
    </row>
    <row r="8242" spans="1:18" x14ac:dyDescent="0.2">
      <c r="A8242">
        <v>31967</v>
      </c>
      <c r="B8242">
        <v>9321512</v>
      </c>
      <c r="C8242">
        <v>487</v>
      </c>
      <c r="D8242" s="1">
        <v>43876.056944444441</v>
      </c>
      <c r="E8242">
        <v>39.430605</v>
      </c>
      <c r="F8242">
        <v>-0.19892499999999999</v>
      </c>
      <c r="G8242" t="s">
        <v>636</v>
      </c>
      <c r="H8242">
        <v>6.1761500759999999</v>
      </c>
      <c r="I8242" t="s">
        <v>746</v>
      </c>
      <c r="J8242">
        <v>234</v>
      </c>
      <c r="K8242">
        <v>0.8</v>
      </c>
      <c r="L8242">
        <v>3.4</v>
      </c>
      <c r="M8242">
        <v>11.9</v>
      </c>
      <c r="N8242" t="s">
        <v>25</v>
      </c>
      <c r="O8242">
        <v>3627</v>
      </c>
      <c r="P8242">
        <v>220496000</v>
      </c>
      <c r="Q8242" t="s">
        <v>221</v>
      </c>
      <c r="R8242">
        <v>11000</v>
      </c>
    </row>
    <row r="8243" spans="1:18" x14ac:dyDescent="0.2">
      <c r="A8243">
        <v>93210</v>
      </c>
      <c r="B8243">
        <v>9780445</v>
      </c>
      <c r="C8243">
        <v>449</v>
      </c>
      <c r="D8243" s="1">
        <v>43876.058333333334</v>
      </c>
      <c r="E8243">
        <v>1.279216667</v>
      </c>
      <c r="F8243">
        <v>103.75185</v>
      </c>
      <c r="G8243" t="s">
        <v>452</v>
      </c>
      <c r="H8243">
        <v>2.3648828389999998</v>
      </c>
      <c r="I8243" t="s">
        <v>815</v>
      </c>
      <c r="J8243">
        <v>301</v>
      </c>
      <c r="K8243">
        <v>0</v>
      </c>
      <c r="L8243">
        <v>15.2</v>
      </c>
      <c r="M8243">
        <v>12.7</v>
      </c>
      <c r="N8243" t="s">
        <v>29</v>
      </c>
      <c r="O8243">
        <v>3747</v>
      </c>
      <c r="P8243">
        <v>219034000</v>
      </c>
      <c r="Q8243" t="s">
        <v>107</v>
      </c>
      <c r="R8243">
        <v>19630</v>
      </c>
    </row>
    <row r="8244" spans="1:18" x14ac:dyDescent="0.2">
      <c r="A8244">
        <v>35018</v>
      </c>
      <c r="B8244">
        <v>9321536</v>
      </c>
      <c r="C8244">
        <v>343</v>
      </c>
      <c r="D8244" s="1">
        <v>43876.05972222222</v>
      </c>
      <c r="E8244">
        <v>53.526083329999999</v>
      </c>
      <c r="F8244">
        <v>9.9244249999999994</v>
      </c>
      <c r="G8244" t="s">
        <v>418</v>
      </c>
      <c r="H8244">
        <v>2.5609445210000001</v>
      </c>
      <c r="I8244" t="s">
        <v>785</v>
      </c>
      <c r="J8244">
        <v>306</v>
      </c>
      <c r="K8244">
        <v>0</v>
      </c>
      <c r="L8244">
        <v>346.1</v>
      </c>
      <c r="M8244">
        <v>13.9</v>
      </c>
      <c r="N8244" t="s">
        <v>29</v>
      </c>
      <c r="O8244">
        <v>3657</v>
      </c>
      <c r="P8244">
        <v>220499000</v>
      </c>
      <c r="Q8244" t="s">
        <v>117</v>
      </c>
      <c r="R8244">
        <v>11000</v>
      </c>
    </row>
    <row r="8245" spans="1:18" x14ac:dyDescent="0.2">
      <c r="A8245">
        <v>51556</v>
      </c>
      <c r="B8245">
        <v>9619957</v>
      </c>
      <c r="C8245">
        <v>493</v>
      </c>
      <c r="D8245" s="1">
        <v>43876.061111111114</v>
      </c>
      <c r="E8245">
        <v>30.46596667</v>
      </c>
      <c r="F8245">
        <v>122.52943329999999</v>
      </c>
      <c r="G8245" t="s">
        <v>51</v>
      </c>
      <c r="H8245">
        <v>13.95926607</v>
      </c>
      <c r="I8245" t="s">
        <v>575</v>
      </c>
      <c r="J8245">
        <v>110</v>
      </c>
      <c r="K8245">
        <v>0</v>
      </c>
      <c r="L8245">
        <v>110</v>
      </c>
      <c r="M8245">
        <v>8.4</v>
      </c>
      <c r="N8245" t="s">
        <v>86</v>
      </c>
      <c r="O8245">
        <v>3779</v>
      </c>
      <c r="P8245">
        <v>219018986</v>
      </c>
      <c r="Q8245" t="s">
        <v>152</v>
      </c>
      <c r="R8245">
        <v>18270</v>
      </c>
    </row>
    <row r="8246" spans="1:18" x14ac:dyDescent="0.2">
      <c r="A8246">
        <v>14129</v>
      </c>
      <c r="B8246">
        <v>9260457</v>
      </c>
      <c r="C8246">
        <v>370</v>
      </c>
      <c r="D8246" s="1">
        <v>43876.0625</v>
      </c>
      <c r="E8246">
        <v>34.313758329999999</v>
      </c>
      <c r="F8246">
        <v>128.33058170000001</v>
      </c>
      <c r="G8246" t="s">
        <v>504</v>
      </c>
      <c r="H8246">
        <v>31.420490860000001</v>
      </c>
      <c r="I8246" t="s">
        <v>777</v>
      </c>
      <c r="J8246">
        <v>74</v>
      </c>
      <c r="K8246">
        <v>0.1</v>
      </c>
      <c r="L8246">
        <v>344</v>
      </c>
      <c r="M8246">
        <v>9.8000000000000007</v>
      </c>
      <c r="N8246" t="s">
        <v>86</v>
      </c>
      <c r="O8246">
        <v>3617</v>
      </c>
      <c r="P8246">
        <v>220245000</v>
      </c>
      <c r="Q8246" t="s">
        <v>334</v>
      </c>
      <c r="R8246">
        <v>6600</v>
      </c>
    </row>
    <row r="8247" spans="1:18" x14ac:dyDescent="0.2">
      <c r="A8247">
        <v>16981</v>
      </c>
      <c r="B8247">
        <v>9313905</v>
      </c>
      <c r="C8247">
        <v>401</v>
      </c>
      <c r="D8247" s="1">
        <v>43876.0625</v>
      </c>
      <c r="E8247">
        <v>51.95781667</v>
      </c>
      <c r="F8247">
        <v>4.0406783329999998</v>
      </c>
      <c r="G8247" t="s">
        <v>69</v>
      </c>
      <c r="H8247">
        <v>0.552002408</v>
      </c>
      <c r="I8247" t="s">
        <v>780</v>
      </c>
      <c r="J8247">
        <v>83</v>
      </c>
      <c r="K8247">
        <v>0</v>
      </c>
      <c r="L8247">
        <v>164.6</v>
      </c>
      <c r="M8247">
        <v>13.7</v>
      </c>
      <c r="N8247" t="s">
        <v>29</v>
      </c>
      <c r="O8247">
        <v>3634</v>
      </c>
      <c r="P8247">
        <v>219216000</v>
      </c>
      <c r="Q8247" t="s">
        <v>114</v>
      </c>
      <c r="R8247">
        <v>4196</v>
      </c>
    </row>
    <row r="8248" spans="1:18" x14ac:dyDescent="0.2">
      <c r="A8248">
        <v>76738</v>
      </c>
      <c r="B8248">
        <v>9632179</v>
      </c>
      <c r="C8248">
        <v>595</v>
      </c>
      <c r="D8248" s="1">
        <v>43876.063194444447</v>
      </c>
      <c r="E8248">
        <v>35.988333330000003</v>
      </c>
      <c r="F8248">
        <v>16.658333330000001</v>
      </c>
      <c r="G8248" t="s">
        <v>48</v>
      </c>
      <c r="H8248">
        <v>89.353915889999996</v>
      </c>
      <c r="I8248" t="s">
        <v>70</v>
      </c>
      <c r="J8248">
        <v>0</v>
      </c>
      <c r="K8248">
        <v>14</v>
      </c>
      <c r="L8248">
        <v>288</v>
      </c>
      <c r="M8248">
        <v>15</v>
      </c>
      <c r="N8248" t="s">
        <v>25</v>
      </c>
      <c r="O8248">
        <v>3882</v>
      </c>
      <c r="P8248">
        <v>219646000</v>
      </c>
      <c r="Q8248" t="s">
        <v>38</v>
      </c>
      <c r="R8248">
        <v>18340</v>
      </c>
    </row>
    <row r="8249" spans="1:18" x14ac:dyDescent="0.2">
      <c r="A8249">
        <v>12768</v>
      </c>
      <c r="B8249">
        <v>9260433</v>
      </c>
      <c r="C8249">
        <v>385</v>
      </c>
      <c r="D8249" s="1">
        <v>43876.064583333333</v>
      </c>
      <c r="E8249">
        <v>13.515000000000001</v>
      </c>
      <c r="F8249">
        <v>111.59</v>
      </c>
      <c r="G8249" t="s">
        <v>518</v>
      </c>
      <c r="H8249">
        <v>134.1042712</v>
      </c>
      <c r="I8249" t="s">
        <v>750</v>
      </c>
      <c r="J8249">
        <v>0</v>
      </c>
      <c r="K8249">
        <v>14</v>
      </c>
      <c r="L8249">
        <v>25</v>
      </c>
      <c r="M8249">
        <v>12</v>
      </c>
      <c r="N8249" t="s">
        <v>25</v>
      </c>
      <c r="O8249">
        <v>5957</v>
      </c>
      <c r="P8249">
        <v>220206000</v>
      </c>
      <c r="Q8249" t="s">
        <v>201</v>
      </c>
      <c r="R8249">
        <v>6600</v>
      </c>
    </row>
    <row r="8250" spans="1:18" x14ac:dyDescent="0.2">
      <c r="A8250">
        <v>11370</v>
      </c>
      <c r="B8250">
        <v>9260421</v>
      </c>
      <c r="C8250">
        <v>295</v>
      </c>
      <c r="D8250" s="1">
        <v>43876.065972222219</v>
      </c>
      <c r="E8250">
        <v>29.946674999999999</v>
      </c>
      <c r="F8250">
        <v>121.83384169999999</v>
      </c>
      <c r="G8250" t="s">
        <v>352</v>
      </c>
      <c r="H8250">
        <v>0.99540108100000002</v>
      </c>
      <c r="I8250" t="s">
        <v>757</v>
      </c>
      <c r="J8250">
        <v>292</v>
      </c>
      <c r="K8250">
        <v>0</v>
      </c>
      <c r="L8250">
        <v>292.3</v>
      </c>
      <c r="M8250">
        <v>11.1</v>
      </c>
      <c r="N8250" t="s">
        <v>29</v>
      </c>
      <c r="O8250">
        <v>3959</v>
      </c>
      <c r="P8250">
        <v>220199000</v>
      </c>
      <c r="Q8250" t="s">
        <v>155</v>
      </c>
      <c r="R8250">
        <v>6600</v>
      </c>
    </row>
    <row r="8251" spans="1:18" x14ac:dyDescent="0.2">
      <c r="A8251">
        <v>46301</v>
      </c>
      <c r="B8251">
        <v>9619919</v>
      </c>
      <c r="C8251">
        <v>1000</v>
      </c>
      <c r="D8251" s="1">
        <v>43876.067361111112</v>
      </c>
      <c r="E8251">
        <v>39.012560000000001</v>
      </c>
      <c r="F8251">
        <v>121.6910633</v>
      </c>
      <c r="G8251" t="s">
        <v>42</v>
      </c>
      <c r="H8251">
        <v>5.5895839450000002</v>
      </c>
      <c r="I8251" t="s">
        <v>43</v>
      </c>
      <c r="J8251">
        <v>0</v>
      </c>
      <c r="K8251">
        <v>0</v>
      </c>
      <c r="L8251">
        <v>170.2</v>
      </c>
      <c r="M8251">
        <v>6.3</v>
      </c>
      <c r="N8251" t="s">
        <v>29</v>
      </c>
      <c r="O8251">
        <v>3780</v>
      </c>
      <c r="P8251">
        <v>219018501</v>
      </c>
      <c r="Q8251" t="s">
        <v>44</v>
      </c>
      <c r="R8251">
        <v>18270</v>
      </c>
    </row>
    <row r="8252" spans="1:18" x14ac:dyDescent="0.2">
      <c r="A8252">
        <v>78439</v>
      </c>
      <c r="B8252">
        <v>9775737</v>
      </c>
      <c r="C8252">
        <v>403</v>
      </c>
      <c r="D8252" s="1">
        <v>43876.067361111112</v>
      </c>
      <c r="E8252">
        <v>51.958233329999999</v>
      </c>
      <c r="F8252">
        <v>4.0468500000000001</v>
      </c>
      <c r="G8252" t="s">
        <v>69</v>
      </c>
      <c r="H8252">
        <v>0.37594362100000001</v>
      </c>
      <c r="I8252" t="s">
        <v>701</v>
      </c>
      <c r="J8252">
        <v>83</v>
      </c>
      <c r="K8252">
        <v>0</v>
      </c>
      <c r="L8252">
        <v>16.899999999999999</v>
      </c>
      <c r="M8252">
        <v>10.6</v>
      </c>
      <c r="N8252" t="s">
        <v>29</v>
      </c>
      <c r="O8252">
        <v>3631</v>
      </c>
      <c r="P8252">
        <v>219678000</v>
      </c>
      <c r="Q8252" t="s">
        <v>129</v>
      </c>
      <c r="R8252">
        <v>3600</v>
      </c>
    </row>
    <row r="8253" spans="1:18" x14ac:dyDescent="0.2">
      <c r="A8253">
        <v>71884</v>
      </c>
      <c r="B8253">
        <v>9632155</v>
      </c>
      <c r="C8253">
        <v>496</v>
      </c>
      <c r="D8253" s="1">
        <v>43876.071527777778</v>
      </c>
      <c r="E8253">
        <v>22.40358333</v>
      </c>
      <c r="F8253">
        <v>114.5591333</v>
      </c>
      <c r="G8253" t="s">
        <v>688</v>
      </c>
      <c r="H8253">
        <v>12.20878531</v>
      </c>
      <c r="I8253" t="s">
        <v>684</v>
      </c>
      <c r="J8253">
        <v>85</v>
      </c>
      <c r="K8253">
        <v>0.3</v>
      </c>
      <c r="L8253">
        <v>235.4</v>
      </c>
      <c r="M8253">
        <v>10</v>
      </c>
      <c r="N8253" t="s">
        <v>86</v>
      </c>
      <c r="O8253">
        <v>3773</v>
      </c>
      <c r="P8253">
        <v>219631000</v>
      </c>
      <c r="Q8253" t="s">
        <v>147</v>
      </c>
      <c r="R8253">
        <v>18000</v>
      </c>
    </row>
    <row r="8254" spans="1:18" x14ac:dyDescent="0.2">
      <c r="A8254">
        <v>83671</v>
      </c>
      <c r="B8254">
        <v>9778806</v>
      </c>
      <c r="C8254">
        <v>440</v>
      </c>
      <c r="D8254" s="1">
        <v>43876.07708333333</v>
      </c>
      <c r="E8254">
        <v>22.502816670000001</v>
      </c>
      <c r="F8254">
        <v>113.8439</v>
      </c>
      <c r="G8254" t="s">
        <v>577</v>
      </c>
      <c r="H8254">
        <v>0.22984828700000001</v>
      </c>
      <c r="I8254" t="s">
        <v>616</v>
      </c>
      <c r="J8254">
        <v>312</v>
      </c>
      <c r="K8254">
        <v>0</v>
      </c>
      <c r="L8254">
        <v>327.9</v>
      </c>
      <c r="M8254">
        <v>7.3</v>
      </c>
      <c r="N8254" t="s">
        <v>29</v>
      </c>
      <c r="O8254">
        <v>3677</v>
      </c>
      <c r="P8254">
        <v>219835000</v>
      </c>
      <c r="Q8254" t="s">
        <v>98</v>
      </c>
      <c r="R8254">
        <v>19630</v>
      </c>
    </row>
    <row r="8255" spans="1:18" x14ac:dyDescent="0.2">
      <c r="A8255">
        <v>5001</v>
      </c>
      <c r="B8255">
        <v>9215191</v>
      </c>
      <c r="C8255">
        <v>319</v>
      </c>
      <c r="D8255" s="1">
        <v>43876.087500000001</v>
      </c>
      <c r="E8255">
        <v>22.55733833</v>
      </c>
      <c r="F8255">
        <v>120.3266667</v>
      </c>
      <c r="G8255" t="s">
        <v>601</v>
      </c>
      <c r="H8255">
        <v>2.4359197770000001</v>
      </c>
      <c r="I8255" t="s">
        <v>806</v>
      </c>
      <c r="J8255">
        <v>52</v>
      </c>
      <c r="K8255">
        <v>0</v>
      </c>
      <c r="L8255">
        <v>193.2</v>
      </c>
      <c r="M8255">
        <v>12</v>
      </c>
      <c r="N8255" t="s">
        <v>29</v>
      </c>
      <c r="O8255">
        <v>3782</v>
      </c>
      <c r="P8255">
        <v>220008000</v>
      </c>
      <c r="Q8255" t="s">
        <v>211</v>
      </c>
      <c r="R8255">
        <v>2833</v>
      </c>
    </row>
    <row r="8256" spans="1:18" x14ac:dyDescent="0.2">
      <c r="A8256">
        <v>29544</v>
      </c>
      <c r="B8256">
        <v>9321500</v>
      </c>
      <c r="C8256">
        <v>388</v>
      </c>
      <c r="D8256" s="1">
        <v>43876.088888888888</v>
      </c>
      <c r="E8256">
        <v>25.024349999999998</v>
      </c>
      <c r="F8256">
        <v>55.056816670000003</v>
      </c>
      <c r="G8256" t="s">
        <v>63</v>
      </c>
      <c r="H8256">
        <v>2.057342454</v>
      </c>
      <c r="I8256" t="s">
        <v>800</v>
      </c>
      <c r="J8256">
        <v>259</v>
      </c>
      <c r="K8256">
        <v>0</v>
      </c>
      <c r="L8256">
        <v>118.3</v>
      </c>
      <c r="M8256">
        <v>13.1</v>
      </c>
      <c r="N8256" t="s">
        <v>29</v>
      </c>
      <c r="O8256">
        <v>7092</v>
      </c>
      <c r="P8256">
        <v>220477000</v>
      </c>
      <c r="Q8256" t="s">
        <v>149</v>
      </c>
      <c r="R8256">
        <v>11000</v>
      </c>
    </row>
    <row r="8257" spans="1:18" x14ac:dyDescent="0.2">
      <c r="A8257">
        <v>60931</v>
      </c>
      <c r="B8257">
        <v>9632064</v>
      </c>
      <c r="C8257">
        <v>367</v>
      </c>
      <c r="D8257" s="1">
        <v>43876.088888888888</v>
      </c>
      <c r="E8257">
        <v>1.3346</v>
      </c>
      <c r="F8257">
        <v>103.5560833</v>
      </c>
      <c r="G8257" t="s">
        <v>34</v>
      </c>
      <c r="H8257">
        <v>1.4411690260000001</v>
      </c>
      <c r="I8257" t="s">
        <v>103</v>
      </c>
      <c r="J8257">
        <v>338</v>
      </c>
      <c r="K8257">
        <v>0.1</v>
      </c>
      <c r="L8257">
        <v>68</v>
      </c>
      <c r="M8257">
        <v>13.5</v>
      </c>
      <c r="N8257" t="s">
        <v>29</v>
      </c>
      <c r="O8257">
        <v>3617</v>
      </c>
      <c r="P8257">
        <v>219581000</v>
      </c>
      <c r="Q8257" t="s">
        <v>59</v>
      </c>
      <c r="R8257">
        <v>18270</v>
      </c>
    </row>
    <row r="8258" spans="1:18" x14ac:dyDescent="0.2">
      <c r="A8258">
        <v>2313</v>
      </c>
      <c r="B8258">
        <v>9215177</v>
      </c>
      <c r="C8258">
        <v>270</v>
      </c>
      <c r="D8258" s="1">
        <v>43876.090277777781</v>
      </c>
      <c r="E8258">
        <v>-27.373623330000001</v>
      </c>
      <c r="F8258">
        <v>153.16952499999999</v>
      </c>
      <c r="G8258" t="s">
        <v>779</v>
      </c>
      <c r="H8258">
        <v>2.2554366840000002</v>
      </c>
      <c r="I8258" t="s">
        <v>811</v>
      </c>
      <c r="J8258">
        <v>31</v>
      </c>
      <c r="K8258">
        <v>0</v>
      </c>
      <c r="L8258">
        <v>82.7</v>
      </c>
      <c r="M8258">
        <v>11.1</v>
      </c>
      <c r="N8258" t="s">
        <v>29</v>
      </c>
      <c r="O8258">
        <v>3779</v>
      </c>
      <c r="P8258">
        <v>219974000</v>
      </c>
      <c r="Q8258" t="s">
        <v>102</v>
      </c>
      <c r="R8258">
        <v>2833</v>
      </c>
    </row>
    <row r="8259" spans="1:18" x14ac:dyDescent="0.2">
      <c r="A8259">
        <v>7579</v>
      </c>
      <c r="B8259">
        <v>9220897</v>
      </c>
      <c r="C8259">
        <v>293</v>
      </c>
      <c r="D8259" s="1">
        <v>43876.091666666667</v>
      </c>
      <c r="E8259">
        <v>43.370384999999999</v>
      </c>
      <c r="F8259">
        <v>4.9496200000000004</v>
      </c>
      <c r="G8259" t="s">
        <v>790</v>
      </c>
      <c r="H8259">
        <v>1.6224085269999999</v>
      </c>
      <c r="I8259" t="s">
        <v>762</v>
      </c>
      <c r="J8259">
        <v>349</v>
      </c>
      <c r="K8259">
        <v>0.3</v>
      </c>
      <c r="L8259">
        <v>245.6</v>
      </c>
      <c r="M8259">
        <v>8</v>
      </c>
      <c r="N8259" t="s">
        <v>86</v>
      </c>
      <c r="O8259">
        <v>3960</v>
      </c>
      <c r="P8259">
        <v>219954000</v>
      </c>
      <c r="Q8259" t="s">
        <v>448</v>
      </c>
      <c r="R8259">
        <v>2240</v>
      </c>
    </row>
    <row r="8260" spans="1:18" x14ac:dyDescent="0.2">
      <c r="A8260">
        <v>91464</v>
      </c>
      <c r="B8260">
        <v>9778844</v>
      </c>
      <c r="C8260">
        <v>412</v>
      </c>
      <c r="D8260" s="1">
        <v>43876.09375</v>
      </c>
      <c r="E8260">
        <v>51.946883329999999</v>
      </c>
      <c r="F8260">
        <v>3.1499000000000001</v>
      </c>
      <c r="G8260" t="s">
        <v>242</v>
      </c>
      <c r="H8260">
        <v>25.293387190000001</v>
      </c>
      <c r="I8260" t="s">
        <v>512</v>
      </c>
      <c r="J8260">
        <v>209</v>
      </c>
      <c r="K8260">
        <v>0.3</v>
      </c>
      <c r="L8260">
        <v>71.3</v>
      </c>
      <c r="M8260">
        <v>15.3</v>
      </c>
      <c r="N8260" t="s">
        <v>86</v>
      </c>
      <c r="O8260">
        <v>4686</v>
      </c>
      <c r="P8260">
        <v>219854000</v>
      </c>
      <c r="Q8260" t="s">
        <v>104</v>
      </c>
      <c r="R8260">
        <v>20568</v>
      </c>
    </row>
    <row r="8261" spans="1:18" x14ac:dyDescent="0.2">
      <c r="A8261">
        <v>56371</v>
      </c>
      <c r="B8261">
        <v>9619971</v>
      </c>
      <c r="C8261">
        <v>874</v>
      </c>
      <c r="D8261" s="1">
        <v>43876.095138888886</v>
      </c>
      <c r="E8261">
        <v>30.47945</v>
      </c>
      <c r="F8261">
        <v>122.28776670000001</v>
      </c>
      <c r="G8261" t="s">
        <v>51</v>
      </c>
      <c r="H8261">
        <v>13.551881</v>
      </c>
      <c r="I8261" t="s">
        <v>52</v>
      </c>
      <c r="J8261">
        <v>290</v>
      </c>
      <c r="K8261">
        <v>0</v>
      </c>
      <c r="L8261">
        <v>290</v>
      </c>
      <c r="M8261">
        <v>8.3000000000000007</v>
      </c>
      <c r="N8261" t="s">
        <v>29</v>
      </c>
      <c r="O8261">
        <v>4577</v>
      </c>
      <c r="P8261">
        <v>219019139</v>
      </c>
      <c r="Q8261" t="s">
        <v>53</v>
      </c>
      <c r="R8261">
        <v>18270</v>
      </c>
    </row>
    <row r="8262" spans="1:18" x14ac:dyDescent="0.2">
      <c r="A8262">
        <v>89800</v>
      </c>
      <c r="B8262">
        <v>9778832</v>
      </c>
      <c r="C8262">
        <v>434</v>
      </c>
      <c r="D8262" s="1">
        <v>43876.095833333333</v>
      </c>
      <c r="E8262">
        <v>35.077300000000001</v>
      </c>
      <c r="F8262">
        <v>128.82246670000001</v>
      </c>
      <c r="G8262" t="s">
        <v>57</v>
      </c>
      <c r="H8262">
        <v>11.16469929</v>
      </c>
      <c r="I8262" t="s">
        <v>753</v>
      </c>
      <c r="J8262">
        <v>90</v>
      </c>
      <c r="K8262">
        <v>0</v>
      </c>
      <c r="L8262">
        <v>339.2</v>
      </c>
      <c r="M8262">
        <v>11.4</v>
      </c>
      <c r="N8262" t="s">
        <v>29</v>
      </c>
      <c r="O8262">
        <v>3961</v>
      </c>
      <c r="P8262">
        <v>219863000</v>
      </c>
      <c r="Q8262" t="s">
        <v>93</v>
      </c>
      <c r="R8262">
        <v>20568</v>
      </c>
    </row>
    <row r="8263" spans="1:18" x14ac:dyDescent="0.2">
      <c r="A8263">
        <v>26017</v>
      </c>
      <c r="B8263">
        <v>9321483</v>
      </c>
      <c r="C8263">
        <v>423</v>
      </c>
      <c r="D8263" s="1">
        <v>43876.09652777778</v>
      </c>
      <c r="E8263">
        <v>29.946784999999998</v>
      </c>
      <c r="F8263">
        <v>123.1986283</v>
      </c>
      <c r="G8263" t="s">
        <v>357</v>
      </c>
      <c r="H8263">
        <v>38.839935009999998</v>
      </c>
      <c r="I8263" t="s">
        <v>783</v>
      </c>
      <c r="J8263">
        <v>171</v>
      </c>
      <c r="K8263">
        <v>0</v>
      </c>
      <c r="L8263">
        <v>315.60000000000002</v>
      </c>
      <c r="M8263">
        <v>10.1</v>
      </c>
      <c r="N8263" t="s">
        <v>86</v>
      </c>
      <c r="O8263">
        <v>3960</v>
      </c>
      <c r="P8263">
        <v>220417000</v>
      </c>
      <c r="Q8263" t="s">
        <v>33</v>
      </c>
      <c r="R8263">
        <v>15550</v>
      </c>
    </row>
    <row r="8264" spans="1:18" x14ac:dyDescent="0.2">
      <c r="A8264">
        <v>69340</v>
      </c>
      <c r="B8264">
        <v>9632143</v>
      </c>
      <c r="C8264">
        <v>412</v>
      </c>
      <c r="D8264" s="1">
        <v>43876.097916666666</v>
      </c>
      <c r="E8264">
        <v>57.688166670000001</v>
      </c>
      <c r="F8264">
        <v>11.859733329999999</v>
      </c>
      <c r="G8264" t="s">
        <v>673</v>
      </c>
      <c r="H8264">
        <v>2.9823436800000001</v>
      </c>
      <c r="I8264" t="s">
        <v>782</v>
      </c>
      <c r="J8264">
        <v>271</v>
      </c>
      <c r="K8264">
        <v>0</v>
      </c>
      <c r="L8264">
        <v>93.8</v>
      </c>
      <c r="M8264">
        <v>10.5</v>
      </c>
      <c r="N8264" t="s">
        <v>29</v>
      </c>
      <c r="O8264">
        <v>5400</v>
      </c>
      <c r="P8264">
        <v>219630000</v>
      </c>
      <c r="Q8264" t="s">
        <v>123</v>
      </c>
      <c r="R8264">
        <v>18270</v>
      </c>
    </row>
    <row r="8265" spans="1:18" x14ac:dyDescent="0.2">
      <c r="A8265">
        <v>74020</v>
      </c>
      <c r="B8265">
        <v>9632167</v>
      </c>
      <c r="C8265">
        <v>624</v>
      </c>
      <c r="D8265" s="1">
        <v>43876.097916666666</v>
      </c>
      <c r="E8265">
        <v>35.996263329999998</v>
      </c>
      <c r="F8265">
        <v>120.2597483</v>
      </c>
      <c r="G8265" t="s">
        <v>66</v>
      </c>
      <c r="H8265">
        <v>2.2241566220000002</v>
      </c>
      <c r="I8265" t="s">
        <v>67</v>
      </c>
      <c r="J8265">
        <v>0</v>
      </c>
      <c r="K8265">
        <v>0</v>
      </c>
      <c r="L8265">
        <v>162.19999999999999</v>
      </c>
      <c r="M8265">
        <v>6.4</v>
      </c>
      <c r="N8265" t="s">
        <v>29</v>
      </c>
      <c r="O8265">
        <v>3959</v>
      </c>
      <c r="P8265">
        <v>219632000</v>
      </c>
      <c r="Q8265" t="s">
        <v>68</v>
      </c>
      <c r="R8265">
        <v>18270</v>
      </c>
    </row>
    <row r="8266" spans="1:18" x14ac:dyDescent="0.2">
      <c r="A8266">
        <v>101420</v>
      </c>
      <c r="B8266">
        <v>9780483</v>
      </c>
      <c r="C8266">
        <v>895</v>
      </c>
      <c r="D8266" s="1">
        <v>43876.099305555559</v>
      </c>
      <c r="E8266">
        <v>29.78758333</v>
      </c>
      <c r="F8266">
        <v>122.1152833</v>
      </c>
      <c r="G8266" t="s">
        <v>78</v>
      </c>
      <c r="H8266">
        <v>2.6838988480000001</v>
      </c>
      <c r="I8266" t="s">
        <v>79</v>
      </c>
      <c r="J8266">
        <v>346</v>
      </c>
      <c r="K8266">
        <v>0.1</v>
      </c>
      <c r="L8266">
        <v>62.7</v>
      </c>
      <c r="M8266">
        <v>10</v>
      </c>
      <c r="N8266" t="s">
        <v>29</v>
      </c>
      <c r="O8266">
        <v>4322</v>
      </c>
      <c r="P8266">
        <v>219045000</v>
      </c>
      <c r="Q8266" t="s">
        <v>80</v>
      </c>
      <c r="R8266">
        <v>20568</v>
      </c>
    </row>
    <row r="8267" spans="1:18" x14ac:dyDescent="0.2">
      <c r="A8267">
        <v>93211</v>
      </c>
      <c r="B8267">
        <v>9780445</v>
      </c>
      <c r="C8267">
        <v>450</v>
      </c>
      <c r="D8267" s="1">
        <v>43876.1</v>
      </c>
      <c r="E8267">
        <v>1.279216667</v>
      </c>
      <c r="F8267">
        <v>103.75185</v>
      </c>
      <c r="G8267" t="s">
        <v>452</v>
      </c>
      <c r="H8267">
        <v>2.3648828389999998</v>
      </c>
      <c r="I8267" t="s">
        <v>815</v>
      </c>
      <c r="J8267">
        <v>301</v>
      </c>
      <c r="K8267">
        <v>0</v>
      </c>
      <c r="L8267">
        <v>300.60000000000002</v>
      </c>
      <c r="M8267">
        <v>12.7</v>
      </c>
      <c r="N8267" t="s">
        <v>29</v>
      </c>
      <c r="O8267">
        <v>3601</v>
      </c>
      <c r="P8267">
        <v>219034000</v>
      </c>
      <c r="Q8267" t="s">
        <v>107</v>
      </c>
      <c r="R8267">
        <v>19630</v>
      </c>
    </row>
    <row r="8268" spans="1:18" x14ac:dyDescent="0.2">
      <c r="A8268">
        <v>97624</v>
      </c>
      <c r="B8268">
        <v>9780469</v>
      </c>
      <c r="C8268">
        <v>463</v>
      </c>
      <c r="D8268" s="1">
        <v>43876.100694444445</v>
      </c>
      <c r="E8268">
        <v>53.597333329999998</v>
      </c>
      <c r="F8268">
        <v>8.5161166670000004</v>
      </c>
      <c r="G8268" t="s">
        <v>27</v>
      </c>
      <c r="H8268">
        <v>3.7173949099999999</v>
      </c>
      <c r="I8268" t="s">
        <v>764</v>
      </c>
      <c r="J8268">
        <v>321</v>
      </c>
      <c r="K8268">
        <v>0</v>
      </c>
      <c r="L8268">
        <v>331.3</v>
      </c>
      <c r="M8268">
        <v>12</v>
      </c>
      <c r="N8268" t="s">
        <v>29</v>
      </c>
      <c r="O8268">
        <v>3838</v>
      </c>
      <c r="P8268">
        <v>219038000</v>
      </c>
      <c r="Q8268" t="s">
        <v>165</v>
      </c>
      <c r="R8268">
        <v>19630</v>
      </c>
    </row>
    <row r="8269" spans="1:18" x14ac:dyDescent="0.2">
      <c r="A8269">
        <v>35019</v>
      </c>
      <c r="B8269">
        <v>9321536</v>
      </c>
      <c r="C8269">
        <v>344</v>
      </c>
      <c r="D8269" s="1">
        <v>43876.101388888892</v>
      </c>
      <c r="E8269">
        <v>53.526105000000001</v>
      </c>
      <c r="F8269">
        <v>9.9244683330000001</v>
      </c>
      <c r="G8269" t="s">
        <v>418</v>
      </c>
      <c r="H8269">
        <v>2.5589360989999999</v>
      </c>
      <c r="I8269" t="s">
        <v>785</v>
      </c>
      <c r="J8269">
        <v>305</v>
      </c>
      <c r="K8269">
        <v>0</v>
      </c>
      <c r="L8269">
        <v>299.5</v>
      </c>
      <c r="M8269">
        <v>13.9</v>
      </c>
      <c r="N8269" t="s">
        <v>29</v>
      </c>
      <c r="O8269">
        <v>3603</v>
      </c>
      <c r="P8269">
        <v>220499000</v>
      </c>
      <c r="Q8269" t="s">
        <v>117</v>
      </c>
      <c r="R8269">
        <v>11000</v>
      </c>
    </row>
    <row r="8270" spans="1:18" x14ac:dyDescent="0.2">
      <c r="A8270">
        <v>87494</v>
      </c>
      <c r="B8270">
        <v>9778820</v>
      </c>
      <c r="C8270">
        <v>473</v>
      </c>
      <c r="D8270" s="1">
        <v>43876.101388888892</v>
      </c>
      <c r="E8270">
        <v>30.479933330000001</v>
      </c>
      <c r="F8270">
        <v>122.59058330000001</v>
      </c>
      <c r="G8270" t="s">
        <v>51</v>
      </c>
      <c r="H8270">
        <v>14.887497420000001</v>
      </c>
      <c r="I8270" t="s">
        <v>649</v>
      </c>
      <c r="J8270">
        <v>132</v>
      </c>
      <c r="K8270">
        <v>0</v>
      </c>
      <c r="L8270">
        <v>125</v>
      </c>
      <c r="M8270">
        <v>13.2</v>
      </c>
      <c r="N8270" t="s">
        <v>86</v>
      </c>
      <c r="O8270">
        <v>4199</v>
      </c>
      <c r="P8270">
        <v>219861000</v>
      </c>
      <c r="Q8270" t="s">
        <v>161</v>
      </c>
      <c r="R8270">
        <v>19630</v>
      </c>
    </row>
    <row r="8271" spans="1:18" x14ac:dyDescent="0.2">
      <c r="A8271">
        <v>16982</v>
      </c>
      <c r="B8271">
        <v>9313905</v>
      </c>
      <c r="C8271">
        <v>402</v>
      </c>
      <c r="D8271" s="1">
        <v>43876.105555555558</v>
      </c>
      <c r="E8271">
        <v>51.957808329999999</v>
      </c>
      <c r="F8271">
        <v>4.0406983329999999</v>
      </c>
      <c r="G8271" t="s">
        <v>69</v>
      </c>
      <c r="H8271">
        <v>0.55111962699999995</v>
      </c>
      <c r="I8271" t="s">
        <v>780</v>
      </c>
      <c r="J8271">
        <v>82</v>
      </c>
      <c r="K8271">
        <v>0</v>
      </c>
      <c r="L8271">
        <v>232.6</v>
      </c>
      <c r="M8271">
        <v>13.7</v>
      </c>
      <c r="N8271" t="s">
        <v>29</v>
      </c>
      <c r="O8271">
        <v>3745</v>
      </c>
      <c r="P8271">
        <v>219216000</v>
      </c>
      <c r="Q8271" t="s">
        <v>114</v>
      </c>
      <c r="R8271">
        <v>4196</v>
      </c>
    </row>
    <row r="8272" spans="1:18" x14ac:dyDescent="0.2">
      <c r="A8272">
        <v>51557</v>
      </c>
      <c r="B8272">
        <v>9619957</v>
      </c>
      <c r="C8272">
        <v>494</v>
      </c>
      <c r="D8272" s="1">
        <v>43876.106249999997</v>
      </c>
      <c r="E8272">
        <v>30.465900000000001</v>
      </c>
      <c r="F8272">
        <v>122.5295</v>
      </c>
      <c r="G8272" t="s">
        <v>51</v>
      </c>
      <c r="H8272">
        <v>13.96435136</v>
      </c>
      <c r="I8272" t="s">
        <v>575</v>
      </c>
      <c r="J8272">
        <v>115</v>
      </c>
      <c r="K8272">
        <v>0</v>
      </c>
      <c r="L8272">
        <v>115</v>
      </c>
      <c r="M8272">
        <v>8.4</v>
      </c>
      <c r="N8272" t="s">
        <v>86</v>
      </c>
      <c r="O8272">
        <v>3889</v>
      </c>
      <c r="P8272">
        <v>219018986</v>
      </c>
      <c r="Q8272" t="s">
        <v>152</v>
      </c>
      <c r="R8272">
        <v>18270</v>
      </c>
    </row>
    <row r="8273" spans="1:18" x14ac:dyDescent="0.2">
      <c r="A8273">
        <v>520</v>
      </c>
      <c r="B8273">
        <v>9215165</v>
      </c>
      <c r="C8273">
        <v>521</v>
      </c>
      <c r="D8273" s="1">
        <v>43876.10833333333</v>
      </c>
      <c r="E8273">
        <v>-6.7317650000000002</v>
      </c>
      <c r="F8273">
        <v>39.304136669999998</v>
      </c>
      <c r="G8273" t="s">
        <v>670</v>
      </c>
      <c r="H8273">
        <v>3.7489558629999999</v>
      </c>
      <c r="I8273" t="s">
        <v>432</v>
      </c>
      <c r="J8273">
        <v>42</v>
      </c>
      <c r="K8273">
        <v>0.1</v>
      </c>
      <c r="L8273">
        <v>198.6</v>
      </c>
      <c r="M8273">
        <v>10.1</v>
      </c>
      <c r="N8273" t="s">
        <v>86</v>
      </c>
      <c r="O8273">
        <v>4856</v>
      </c>
      <c r="P8273">
        <v>219953000</v>
      </c>
      <c r="Q8273" t="s">
        <v>133</v>
      </c>
      <c r="R8273">
        <v>2833</v>
      </c>
    </row>
    <row r="8274" spans="1:18" x14ac:dyDescent="0.2">
      <c r="A8274">
        <v>14130</v>
      </c>
      <c r="B8274">
        <v>9260457</v>
      </c>
      <c r="C8274">
        <v>371</v>
      </c>
      <c r="D8274" s="1">
        <v>43876.10833333333</v>
      </c>
      <c r="E8274">
        <v>34.313446669999998</v>
      </c>
      <c r="F8274">
        <v>128.3306417</v>
      </c>
      <c r="G8274" t="s">
        <v>504</v>
      </c>
      <c r="H8274">
        <v>31.435680909999999</v>
      </c>
      <c r="I8274" t="s">
        <v>777</v>
      </c>
      <c r="J8274">
        <v>73</v>
      </c>
      <c r="K8274">
        <v>0.1</v>
      </c>
      <c r="L8274">
        <v>162.5</v>
      </c>
      <c r="M8274">
        <v>9.8000000000000007</v>
      </c>
      <c r="N8274" t="s">
        <v>86</v>
      </c>
      <c r="O8274">
        <v>3944</v>
      </c>
      <c r="P8274">
        <v>220245000</v>
      </c>
      <c r="Q8274" t="s">
        <v>334</v>
      </c>
      <c r="R8274">
        <v>6600</v>
      </c>
    </row>
    <row r="8275" spans="1:18" x14ac:dyDescent="0.2">
      <c r="A8275">
        <v>46302</v>
      </c>
      <c r="B8275">
        <v>9619919</v>
      </c>
      <c r="C8275">
        <v>1001</v>
      </c>
      <c r="D8275" s="1">
        <v>43876.109027777777</v>
      </c>
      <c r="E8275">
        <v>39.012596670000001</v>
      </c>
      <c r="F8275">
        <v>121.6910417</v>
      </c>
      <c r="G8275" t="s">
        <v>42</v>
      </c>
      <c r="H8275">
        <v>5.5913260490000001</v>
      </c>
      <c r="I8275" t="s">
        <v>43</v>
      </c>
      <c r="J8275">
        <v>0</v>
      </c>
      <c r="K8275">
        <v>0</v>
      </c>
      <c r="L8275">
        <v>205.9</v>
      </c>
      <c r="M8275">
        <v>6.3</v>
      </c>
      <c r="N8275" t="s">
        <v>29</v>
      </c>
      <c r="O8275">
        <v>3601</v>
      </c>
      <c r="P8275">
        <v>219018501</v>
      </c>
      <c r="Q8275" t="s">
        <v>44</v>
      </c>
      <c r="R8275">
        <v>18270</v>
      </c>
    </row>
    <row r="8276" spans="1:18" x14ac:dyDescent="0.2">
      <c r="A8276">
        <v>76739</v>
      </c>
      <c r="B8276">
        <v>9632179</v>
      </c>
      <c r="C8276">
        <v>596</v>
      </c>
      <c r="D8276" s="1">
        <v>43876.109027777777</v>
      </c>
      <c r="E8276">
        <v>36.064999999999998</v>
      </c>
      <c r="F8276">
        <v>16.350000000000001</v>
      </c>
      <c r="G8276" t="s">
        <v>48</v>
      </c>
      <c r="H8276">
        <v>74.8476493</v>
      </c>
      <c r="I8276" t="s">
        <v>70</v>
      </c>
      <c r="J8276">
        <v>0</v>
      </c>
      <c r="K8276">
        <v>14</v>
      </c>
      <c r="L8276">
        <v>284</v>
      </c>
      <c r="M8276">
        <v>15</v>
      </c>
      <c r="N8276" t="s">
        <v>25</v>
      </c>
      <c r="O8276">
        <v>3963</v>
      </c>
      <c r="P8276">
        <v>219646000</v>
      </c>
      <c r="Q8276" t="s">
        <v>38</v>
      </c>
      <c r="R8276">
        <v>18340</v>
      </c>
    </row>
    <row r="8277" spans="1:18" x14ac:dyDescent="0.2">
      <c r="A8277">
        <v>38775</v>
      </c>
      <c r="B8277">
        <v>9321550</v>
      </c>
      <c r="C8277">
        <v>440</v>
      </c>
      <c r="D8277" s="1">
        <v>43876.109722222223</v>
      </c>
      <c r="E8277">
        <v>5.9826266669999999</v>
      </c>
      <c r="F8277">
        <v>95.123601669999999</v>
      </c>
      <c r="G8277" t="s">
        <v>314</v>
      </c>
      <c r="H8277">
        <v>12.97975909</v>
      </c>
      <c r="I8277" t="s">
        <v>667</v>
      </c>
      <c r="J8277">
        <v>96</v>
      </c>
      <c r="K8277">
        <v>16.8</v>
      </c>
      <c r="L8277">
        <v>97.5</v>
      </c>
      <c r="M8277">
        <v>11.2</v>
      </c>
      <c r="N8277" t="s">
        <v>25</v>
      </c>
      <c r="O8277">
        <v>5159</v>
      </c>
      <c r="P8277">
        <v>220503000</v>
      </c>
      <c r="Q8277" t="s">
        <v>158</v>
      </c>
      <c r="R8277">
        <v>11000</v>
      </c>
    </row>
    <row r="8278" spans="1:18" x14ac:dyDescent="0.2">
      <c r="A8278">
        <v>78440</v>
      </c>
      <c r="B8278">
        <v>9775737</v>
      </c>
      <c r="C8278">
        <v>404</v>
      </c>
      <c r="D8278" s="1">
        <v>43876.112500000003</v>
      </c>
      <c r="E8278">
        <v>51.958233329999999</v>
      </c>
      <c r="F8278">
        <v>4.0468500000000001</v>
      </c>
      <c r="G8278" t="s">
        <v>69</v>
      </c>
      <c r="H8278">
        <v>0.37594362100000001</v>
      </c>
      <c r="I8278" t="s">
        <v>701</v>
      </c>
      <c r="J8278">
        <v>83</v>
      </c>
      <c r="K8278">
        <v>0</v>
      </c>
      <c r="L8278">
        <v>352.6</v>
      </c>
      <c r="M8278">
        <v>10.6</v>
      </c>
      <c r="N8278" t="s">
        <v>29</v>
      </c>
      <c r="O8278">
        <v>3779</v>
      </c>
      <c r="P8278">
        <v>219678000</v>
      </c>
      <c r="Q8278" t="s">
        <v>129</v>
      </c>
      <c r="R8278">
        <v>3600</v>
      </c>
    </row>
    <row r="8279" spans="1:18" x14ac:dyDescent="0.2">
      <c r="A8279">
        <v>11371</v>
      </c>
      <c r="B8279">
        <v>9260421</v>
      </c>
      <c r="C8279">
        <v>296</v>
      </c>
      <c r="D8279" s="1">
        <v>43876.113888888889</v>
      </c>
      <c r="E8279">
        <v>29.946671670000001</v>
      </c>
      <c r="F8279">
        <v>121.8338483</v>
      </c>
      <c r="G8279" t="s">
        <v>352</v>
      </c>
      <c r="H8279">
        <v>0.995151966</v>
      </c>
      <c r="I8279" t="s">
        <v>757</v>
      </c>
      <c r="J8279">
        <v>293</v>
      </c>
      <c r="K8279">
        <v>0</v>
      </c>
      <c r="L8279">
        <v>292.5</v>
      </c>
      <c r="M8279">
        <v>11.1</v>
      </c>
      <c r="N8279" t="s">
        <v>29</v>
      </c>
      <c r="O8279">
        <v>4142</v>
      </c>
      <c r="P8279">
        <v>220199000</v>
      </c>
      <c r="Q8279" t="s">
        <v>155</v>
      </c>
      <c r="R8279">
        <v>6600</v>
      </c>
    </row>
    <row r="8280" spans="1:18" x14ac:dyDescent="0.2">
      <c r="A8280">
        <v>40442</v>
      </c>
      <c r="B8280">
        <v>9444728</v>
      </c>
      <c r="C8280">
        <v>561</v>
      </c>
      <c r="D8280" s="1">
        <v>43876.115972222222</v>
      </c>
      <c r="E8280">
        <v>51.899618330000003</v>
      </c>
      <c r="F8280">
        <v>3.2667683329999999</v>
      </c>
      <c r="G8280" t="s">
        <v>242</v>
      </c>
      <c r="H8280">
        <v>27.222120220000001</v>
      </c>
      <c r="I8280" t="s">
        <v>203</v>
      </c>
      <c r="J8280">
        <v>99</v>
      </c>
      <c r="K8280">
        <v>11.7</v>
      </c>
      <c r="L8280">
        <v>88.6</v>
      </c>
      <c r="M8280">
        <v>11.5</v>
      </c>
      <c r="N8280" t="s">
        <v>25</v>
      </c>
      <c r="O8280">
        <v>36239</v>
      </c>
      <c r="P8280">
        <v>219077000</v>
      </c>
      <c r="Q8280" t="s">
        <v>204</v>
      </c>
      <c r="R8280">
        <v>7090</v>
      </c>
    </row>
    <row r="8281" spans="1:18" x14ac:dyDescent="0.2">
      <c r="A8281">
        <v>71885</v>
      </c>
      <c r="B8281">
        <v>9632155</v>
      </c>
      <c r="C8281">
        <v>497</v>
      </c>
      <c r="D8281" s="1">
        <v>43876.117361111108</v>
      </c>
      <c r="E8281">
        <v>22.403516669999998</v>
      </c>
      <c r="F8281">
        <v>114.5590667</v>
      </c>
      <c r="G8281" t="s">
        <v>688</v>
      </c>
      <c r="H8281">
        <v>12.2101588</v>
      </c>
      <c r="I8281" t="s">
        <v>684</v>
      </c>
      <c r="J8281">
        <v>91</v>
      </c>
      <c r="K8281">
        <v>0.3</v>
      </c>
      <c r="L8281">
        <v>180.9</v>
      </c>
      <c r="M8281">
        <v>10</v>
      </c>
      <c r="N8281" t="s">
        <v>86</v>
      </c>
      <c r="O8281">
        <v>3959</v>
      </c>
      <c r="P8281">
        <v>219631000</v>
      </c>
      <c r="Q8281" t="s">
        <v>147</v>
      </c>
      <c r="R8281">
        <v>18000</v>
      </c>
    </row>
    <row r="8282" spans="1:18" x14ac:dyDescent="0.2">
      <c r="A8282">
        <v>83672</v>
      </c>
      <c r="B8282">
        <v>9778806</v>
      </c>
      <c r="C8282">
        <v>441</v>
      </c>
      <c r="D8282" s="1">
        <v>43876.120833333334</v>
      </c>
      <c r="E8282">
        <v>22.502816670000001</v>
      </c>
      <c r="F8282">
        <v>113.84391669999999</v>
      </c>
      <c r="G8282" t="s">
        <v>577</v>
      </c>
      <c r="H8282">
        <v>0.23059501199999999</v>
      </c>
      <c r="I8282" t="s">
        <v>616</v>
      </c>
      <c r="J8282">
        <v>312</v>
      </c>
      <c r="K8282">
        <v>0</v>
      </c>
      <c r="L8282">
        <v>210.7</v>
      </c>
      <c r="M8282">
        <v>7.3</v>
      </c>
      <c r="N8282" t="s">
        <v>29</v>
      </c>
      <c r="O8282">
        <v>3781</v>
      </c>
      <c r="P8282">
        <v>219835000</v>
      </c>
      <c r="Q8282" t="s">
        <v>98</v>
      </c>
      <c r="R8282">
        <v>19630</v>
      </c>
    </row>
    <row r="8283" spans="1:18" x14ac:dyDescent="0.2">
      <c r="A8283">
        <v>10292</v>
      </c>
      <c r="B8283">
        <v>9251638</v>
      </c>
      <c r="C8283">
        <v>254</v>
      </c>
      <c r="D8283" s="1">
        <v>43876.123611111114</v>
      </c>
      <c r="E8283">
        <v>32.60309333</v>
      </c>
      <c r="F8283">
        <v>-79.382906669999997</v>
      </c>
      <c r="G8283" t="s">
        <v>361</v>
      </c>
      <c r="H8283">
        <v>17.66881291</v>
      </c>
      <c r="I8283" t="s">
        <v>768</v>
      </c>
      <c r="J8283">
        <v>253</v>
      </c>
      <c r="K8283">
        <v>6.7</v>
      </c>
      <c r="L8283">
        <v>241.8</v>
      </c>
      <c r="M8283">
        <v>10.7</v>
      </c>
      <c r="N8283" t="s">
        <v>25</v>
      </c>
      <c r="O8283">
        <v>18265</v>
      </c>
      <c r="P8283">
        <v>220216000</v>
      </c>
      <c r="Q8283" t="s">
        <v>120</v>
      </c>
      <c r="R8283">
        <v>3000</v>
      </c>
    </row>
    <row r="8284" spans="1:18" x14ac:dyDescent="0.2">
      <c r="A8284">
        <v>49998</v>
      </c>
      <c r="B8284">
        <v>9619933</v>
      </c>
      <c r="C8284">
        <v>348</v>
      </c>
      <c r="D8284" s="1">
        <v>43876.126388888886</v>
      </c>
      <c r="E8284">
        <v>31.946639999999999</v>
      </c>
      <c r="F8284">
        <v>31.712213330000001</v>
      </c>
      <c r="G8284" t="s">
        <v>115</v>
      </c>
      <c r="H8284">
        <v>21.2254325</v>
      </c>
      <c r="I8284" t="s">
        <v>803</v>
      </c>
      <c r="J8284">
        <v>304</v>
      </c>
      <c r="K8284">
        <v>19.399999999999999</v>
      </c>
      <c r="L8284">
        <v>304.5</v>
      </c>
      <c r="M8284">
        <v>15</v>
      </c>
      <c r="N8284" t="s">
        <v>25</v>
      </c>
      <c r="O8284">
        <v>7056</v>
      </c>
      <c r="P8284">
        <v>219018765</v>
      </c>
      <c r="Q8284" t="s">
        <v>249</v>
      </c>
      <c r="R8284">
        <v>18270</v>
      </c>
    </row>
    <row r="8285" spans="1:18" x14ac:dyDescent="0.2">
      <c r="A8285">
        <v>60932</v>
      </c>
      <c r="B8285">
        <v>9632064</v>
      </c>
      <c r="C8285">
        <v>368</v>
      </c>
      <c r="D8285" s="1">
        <v>43876.130555555559</v>
      </c>
      <c r="E8285">
        <v>1.334233333</v>
      </c>
      <c r="F8285">
        <v>103.5556</v>
      </c>
      <c r="G8285" t="s">
        <v>34</v>
      </c>
      <c r="H8285">
        <v>1.452632038</v>
      </c>
      <c r="I8285" t="s">
        <v>103</v>
      </c>
      <c r="J8285">
        <v>338</v>
      </c>
      <c r="K8285">
        <v>0</v>
      </c>
      <c r="L8285">
        <v>338</v>
      </c>
      <c r="M8285">
        <v>13.5</v>
      </c>
      <c r="N8285" t="s">
        <v>29</v>
      </c>
      <c r="O8285">
        <v>3622</v>
      </c>
      <c r="P8285">
        <v>219581000</v>
      </c>
      <c r="Q8285" t="s">
        <v>59</v>
      </c>
      <c r="R8285">
        <v>18270</v>
      </c>
    </row>
    <row r="8286" spans="1:18" x14ac:dyDescent="0.2">
      <c r="A8286">
        <v>5002</v>
      </c>
      <c r="B8286">
        <v>9215191</v>
      </c>
      <c r="C8286">
        <v>320</v>
      </c>
      <c r="D8286" s="1">
        <v>43876.131249999999</v>
      </c>
      <c r="E8286">
        <v>22.557346670000001</v>
      </c>
      <c r="F8286">
        <v>120.3266617</v>
      </c>
      <c r="G8286" t="s">
        <v>601</v>
      </c>
      <c r="H8286">
        <v>2.435347766</v>
      </c>
      <c r="I8286" t="s">
        <v>806</v>
      </c>
      <c r="J8286">
        <v>53</v>
      </c>
      <c r="K8286">
        <v>0</v>
      </c>
      <c r="L8286">
        <v>334.3</v>
      </c>
      <c r="M8286">
        <v>12</v>
      </c>
      <c r="N8286" t="s">
        <v>29</v>
      </c>
      <c r="O8286">
        <v>3776</v>
      </c>
      <c r="P8286">
        <v>220008000</v>
      </c>
      <c r="Q8286" t="s">
        <v>211</v>
      </c>
      <c r="R8286">
        <v>2833</v>
      </c>
    </row>
    <row r="8287" spans="1:18" x14ac:dyDescent="0.2">
      <c r="A8287">
        <v>6298</v>
      </c>
      <c r="B8287">
        <v>9220885</v>
      </c>
      <c r="C8287">
        <v>305</v>
      </c>
      <c r="D8287" s="1">
        <v>43876.131249999999</v>
      </c>
      <c r="E8287">
        <v>36.217446670000001</v>
      </c>
      <c r="F8287">
        <v>-3.2463983330000001</v>
      </c>
      <c r="G8287" t="s">
        <v>634</v>
      </c>
      <c r="H8287">
        <v>33.241268089999998</v>
      </c>
      <c r="I8287" t="s">
        <v>810</v>
      </c>
      <c r="J8287">
        <v>85</v>
      </c>
      <c r="K8287">
        <v>12.6</v>
      </c>
      <c r="L8287">
        <v>87.6</v>
      </c>
      <c r="M8287">
        <v>9.3000000000000007</v>
      </c>
      <c r="N8287" t="s">
        <v>25</v>
      </c>
      <c r="O8287">
        <v>291</v>
      </c>
      <c r="P8287">
        <v>219955000</v>
      </c>
      <c r="Q8287" t="s">
        <v>83</v>
      </c>
      <c r="R8287">
        <v>2226</v>
      </c>
    </row>
    <row r="8288" spans="1:18" x14ac:dyDescent="0.2">
      <c r="A8288">
        <v>15701</v>
      </c>
      <c r="B8288">
        <v>9260469</v>
      </c>
      <c r="C8288">
        <v>289</v>
      </c>
      <c r="D8288" s="1">
        <v>43876.131249999999</v>
      </c>
      <c r="E8288">
        <v>6.4031666669999998</v>
      </c>
      <c r="F8288">
        <v>77.836033330000006</v>
      </c>
      <c r="G8288" t="s">
        <v>232</v>
      </c>
      <c r="H8288">
        <v>111.48508579999999</v>
      </c>
      <c r="I8288" t="s">
        <v>582</v>
      </c>
      <c r="J8288">
        <v>111</v>
      </c>
      <c r="K8288">
        <v>17</v>
      </c>
      <c r="L8288">
        <v>107.5</v>
      </c>
      <c r="M8288">
        <v>13.4</v>
      </c>
      <c r="N8288" t="s">
        <v>25</v>
      </c>
      <c r="O8288">
        <v>4454</v>
      </c>
      <c r="P8288">
        <v>220263000</v>
      </c>
      <c r="Q8288" t="s">
        <v>126</v>
      </c>
      <c r="R8288">
        <v>6600</v>
      </c>
    </row>
    <row r="8289" spans="1:24" x14ac:dyDescent="0.2">
      <c r="A8289">
        <v>7580</v>
      </c>
      <c r="B8289">
        <v>9220897</v>
      </c>
      <c r="C8289">
        <v>294</v>
      </c>
      <c r="D8289" s="1">
        <v>43876.135416666664</v>
      </c>
      <c r="E8289">
        <v>43.435000000000002</v>
      </c>
      <c r="F8289">
        <v>4.9080560000000002</v>
      </c>
      <c r="G8289" t="s">
        <v>790</v>
      </c>
      <c r="H8289">
        <v>1.6188055729999999</v>
      </c>
      <c r="I8289" t="s">
        <v>762</v>
      </c>
      <c r="J8289">
        <v>13</v>
      </c>
      <c r="K8289">
        <v>0.1</v>
      </c>
      <c r="L8289">
        <v>96</v>
      </c>
      <c r="M8289">
        <v>8</v>
      </c>
      <c r="N8289" t="s">
        <v>86</v>
      </c>
      <c r="O8289">
        <v>3780</v>
      </c>
      <c r="P8289">
        <v>219954000</v>
      </c>
      <c r="Q8289" t="s">
        <v>448</v>
      </c>
      <c r="R8289">
        <v>2240</v>
      </c>
      <c r="S8289" t="s">
        <v>766</v>
      </c>
      <c r="T8289">
        <v>4.9080560000000002</v>
      </c>
      <c r="U8289">
        <v>43.435000000000002</v>
      </c>
      <c r="V8289" t="s">
        <v>723</v>
      </c>
      <c r="W8289">
        <v>4.8244439999999997</v>
      </c>
      <c r="X8289">
        <v>43.386111</v>
      </c>
    </row>
    <row r="8290" spans="1:24" x14ac:dyDescent="0.2">
      <c r="A8290">
        <v>2314</v>
      </c>
      <c r="B8290">
        <v>9215177</v>
      </c>
      <c r="C8290">
        <v>271</v>
      </c>
      <c r="D8290" s="1">
        <v>43876.136111111111</v>
      </c>
      <c r="E8290">
        <v>-27.373623330000001</v>
      </c>
      <c r="F8290">
        <v>153.1695283</v>
      </c>
      <c r="G8290" t="s">
        <v>779</v>
      </c>
      <c r="H8290">
        <v>2.255494197</v>
      </c>
      <c r="I8290" t="s">
        <v>811</v>
      </c>
      <c r="J8290">
        <v>31</v>
      </c>
      <c r="K8290">
        <v>0</v>
      </c>
      <c r="L8290">
        <v>44.4</v>
      </c>
      <c r="M8290">
        <v>11.1</v>
      </c>
      <c r="N8290" t="s">
        <v>29</v>
      </c>
      <c r="O8290">
        <v>3780</v>
      </c>
      <c r="P8290">
        <v>219974000</v>
      </c>
      <c r="Q8290" t="s">
        <v>102</v>
      </c>
      <c r="R8290">
        <v>2833</v>
      </c>
    </row>
    <row r="8291" spans="1:24" x14ac:dyDescent="0.2">
      <c r="A8291">
        <v>69341</v>
      </c>
      <c r="B8291">
        <v>9632143</v>
      </c>
      <c r="C8291">
        <v>413</v>
      </c>
      <c r="D8291" s="1">
        <v>43876.140277777777</v>
      </c>
      <c r="E8291">
        <v>57.688183330000001</v>
      </c>
      <c r="F8291">
        <v>11.859733329999999</v>
      </c>
      <c r="G8291" t="s">
        <v>673</v>
      </c>
      <c r="H8291">
        <v>2.9821048029999999</v>
      </c>
      <c r="I8291" t="s">
        <v>782</v>
      </c>
      <c r="J8291">
        <v>271</v>
      </c>
      <c r="K8291">
        <v>0</v>
      </c>
      <c r="L8291">
        <v>25.4</v>
      </c>
      <c r="M8291">
        <v>10.5</v>
      </c>
      <c r="N8291" t="s">
        <v>29</v>
      </c>
      <c r="O8291">
        <v>3631</v>
      </c>
      <c r="P8291">
        <v>219630000</v>
      </c>
      <c r="Q8291" t="s">
        <v>123</v>
      </c>
      <c r="R8291">
        <v>18270</v>
      </c>
    </row>
    <row r="8292" spans="1:24" x14ac:dyDescent="0.2">
      <c r="A8292">
        <v>89801</v>
      </c>
      <c r="B8292">
        <v>9778832</v>
      </c>
      <c r="C8292">
        <v>435</v>
      </c>
      <c r="D8292" s="1">
        <v>43876.14166666667</v>
      </c>
      <c r="E8292">
        <v>35.077300000000001</v>
      </c>
      <c r="F8292">
        <v>128.82245</v>
      </c>
      <c r="G8292" t="s">
        <v>57</v>
      </c>
      <c r="H8292">
        <v>11.16549893</v>
      </c>
      <c r="I8292" t="s">
        <v>753</v>
      </c>
      <c r="J8292">
        <v>90</v>
      </c>
      <c r="K8292">
        <v>0</v>
      </c>
      <c r="L8292">
        <v>90.3</v>
      </c>
      <c r="M8292">
        <v>11.4</v>
      </c>
      <c r="N8292" t="s">
        <v>29</v>
      </c>
      <c r="O8292">
        <v>3949</v>
      </c>
      <c r="P8292">
        <v>219863000</v>
      </c>
      <c r="Q8292" t="s">
        <v>93</v>
      </c>
      <c r="R8292">
        <v>20568</v>
      </c>
    </row>
    <row r="8293" spans="1:24" x14ac:dyDescent="0.2">
      <c r="A8293">
        <v>93212</v>
      </c>
      <c r="B8293">
        <v>9780445</v>
      </c>
      <c r="C8293">
        <v>451</v>
      </c>
      <c r="D8293" s="1">
        <v>43876.14166666667</v>
      </c>
      <c r="E8293">
        <v>1.279216667</v>
      </c>
      <c r="F8293">
        <v>103.75185</v>
      </c>
      <c r="G8293" t="s">
        <v>452</v>
      </c>
      <c r="H8293">
        <v>2.3648828389999998</v>
      </c>
      <c r="I8293" t="s">
        <v>815</v>
      </c>
      <c r="J8293">
        <v>301</v>
      </c>
      <c r="K8293">
        <v>0</v>
      </c>
      <c r="L8293">
        <v>300.89999999999998</v>
      </c>
      <c r="M8293">
        <v>12.7</v>
      </c>
      <c r="N8293" t="s">
        <v>29</v>
      </c>
      <c r="O8293">
        <v>3632</v>
      </c>
      <c r="P8293">
        <v>219034000</v>
      </c>
      <c r="Q8293" t="s">
        <v>107</v>
      </c>
      <c r="R8293">
        <v>19630</v>
      </c>
    </row>
    <row r="8294" spans="1:24" x14ac:dyDescent="0.2">
      <c r="A8294">
        <v>91465</v>
      </c>
      <c r="B8294">
        <v>9778844</v>
      </c>
      <c r="C8294">
        <v>413</v>
      </c>
      <c r="D8294" s="1">
        <v>43876.142361111109</v>
      </c>
      <c r="E8294">
        <v>51.946983330000002</v>
      </c>
      <c r="F8294">
        <v>3.149883333</v>
      </c>
      <c r="G8294" t="s">
        <v>242</v>
      </c>
      <c r="H8294">
        <v>25.28781266</v>
      </c>
      <c r="I8294" t="s">
        <v>512</v>
      </c>
      <c r="J8294">
        <v>217</v>
      </c>
      <c r="K8294">
        <v>0.3</v>
      </c>
      <c r="L8294">
        <v>281.8</v>
      </c>
      <c r="M8294">
        <v>15.3</v>
      </c>
      <c r="N8294" t="s">
        <v>86</v>
      </c>
      <c r="O8294">
        <v>4244</v>
      </c>
      <c r="P8294">
        <v>219854000</v>
      </c>
      <c r="Q8294" t="s">
        <v>104</v>
      </c>
      <c r="R8294">
        <v>20568</v>
      </c>
    </row>
    <row r="8295" spans="1:24" x14ac:dyDescent="0.2">
      <c r="A8295">
        <v>97625</v>
      </c>
      <c r="B8295">
        <v>9780469</v>
      </c>
      <c r="C8295">
        <v>464</v>
      </c>
      <c r="D8295" s="1">
        <v>43876.142361111109</v>
      </c>
      <c r="E8295">
        <v>53.597333329999998</v>
      </c>
      <c r="F8295">
        <v>8.5161166670000004</v>
      </c>
      <c r="G8295" t="s">
        <v>27</v>
      </c>
      <c r="H8295">
        <v>3.7173949099999999</v>
      </c>
      <c r="I8295" t="s">
        <v>764</v>
      </c>
      <c r="J8295">
        <v>321</v>
      </c>
      <c r="K8295">
        <v>0</v>
      </c>
      <c r="L8295">
        <v>64.5</v>
      </c>
      <c r="M8295">
        <v>12</v>
      </c>
      <c r="N8295" t="s">
        <v>29</v>
      </c>
      <c r="O8295">
        <v>3632</v>
      </c>
      <c r="P8295">
        <v>219038000</v>
      </c>
      <c r="Q8295" t="s">
        <v>165</v>
      </c>
      <c r="R8295">
        <v>19630</v>
      </c>
    </row>
    <row r="8296" spans="1:24" x14ac:dyDescent="0.2">
      <c r="A8296">
        <v>29545</v>
      </c>
      <c r="B8296">
        <v>9321500</v>
      </c>
      <c r="C8296">
        <v>389</v>
      </c>
      <c r="D8296" s="1">
        <v>43876.143055555556</v>
      </c>
      <c r="E8296">
        <v>25.024333330000001</v>
      </c>
      <c r="F8296">
        <v>55.056833330000003</v>
      </c>
      <c r="G8296" t="s">
        <v>63</v>
      </c>
      <c r="H8296">
        <v>2.0562512659999999</v>
      </c>
      <c r="I8296" t="s">
        <v>800</v>
      </c>
      <c r="J8296">
        <v>259</v>
      </c>
      <c r="K8296">
        <v>0</v>
      </c>
      <c r="L8296">
        <v>233.3</v>
      </c>
      <c r="M8296">
        <v>13.1</v>
      </c>
      <c r="N8296" t="s">
        <v>29</v>
      </c>
      <c r="O8296">
        <v>4680</v>
      </c>
      <c r="P8296">
        <v>220477000</v>
      </c>
      <c r="Q8296" t="s">
        <v>149</v>
      </c>
      <c r="R8296">
        <v>11000</v>
      </c>
    </row>
    <row r="8297" spans="1:24" x14ac:dyDescent="0.2">
      <c r="A8297">
        <v>35020</v>
      </c>
      <c r="B8297">
        <v>9321536</v>
      </c>
      <c r="C8297">
        <v>345</v>
      </c>
      <c r="D8297" s="1">
        <v>43876.143055555556</v>
      </c>
      <c r="E8297">
        <v>53.52609167</v>
      </c>
      <c r="F8297">
        <v>9.9244149999999998</v>
      </c>
      <c r="G8297" t="s">
        <v>418</v>
      </c>
      <c r="H8297">
        <v>2.5609641390000002</v>
      </c>
      <c r="I8297" t="s">
        <v>785</v>
      </c>
      <c r="J8297">
        <v>306</v>
      </c>
      <c r="K8297">
        <v>0</v>
      </c>
      <c r="L8297">
        <v>7.5</v>
      </c>
      <c r="M8297">
        <v>13.9</v>
      </c>
      <c r="N8297" t="s">
        <v>29</v>
      </c>
      <c r="O8297">
        <v>3601</v>
      </c>
      <c r="P8297">
        <v>220499000</v>
      </c>
      <c r="Q8297" t="s">
        <v>117</v>
      </c>
      <c r="R8297">
        <v>11000</v>
      </c>
    </row>
    <row r="8298" spans="1:24" x14ac:dyDescent="0.2">
      <c r="A8298">
        <v>74021</v>
      </c>
      <c r="B8298">
        <v>9632167</v>
      </c>
      <c r="C8298">
        <v>625</v>
      </c>
      <c r="D8298" s="1">
        <v>43876.143750000003</v>
      </c>
      <c r="E8298">
        <v>35.996259999999999</v>
      </c>
      <c r="F8298">
        <v>120.259745</v>
      </c>
      <c r="G8298" t="s">
        <v>66</v>
      </c>
      <c r="H8298">
        <v>2.2240805259999998</v>
      </c>
      <c r="I8298" t="s">
        <v>67</v>
      </c>
      <c r="J8298">
        <v>0</v>
      </c>
      <c r="K8298">
        <v>0</v>
      </c>
      <c r="L8298">
        <v>162.19999999999999</v>
      </c>
      <c r="M8298">
        <v>6.4</v>
      </c>
      <c r="N8298" t="s">
        <v>29</v>
      </c>
      <c r="O8298">
        <v>3960</v>
      </c>
      <c r="P8298">
        <v>219632000</v>
      </c>
      <c r="Q8298" t="s">
        <v>68</v>
      </c>
      <c r="R8298">
        <v>18270</v>
      </c>
    </row>
    <row r="8299" spans="1:24" x14ac:dyDescent="0.2">
      <c r="A8299">
        <v>26018</v>
      </c>
      <c r="B8299">
        <v>9321483</v>
      </c>
      <c r="C8299">
        <v>424</v>
      </c>
      <c r="D8299" s="1">
        <v>43876.146527777775</v>
      </c>
      <c r="E8299">
        <v>29.946731669999998</v>
      </c>
      <c r="F8299">
        <v>123.1996467</v>
      </c>
      <c r="G8299" t="s">
        <v>357</v>
      </c>
      <c r="H8299">
        <v>38.888270640000002</v>
      </c>
      <c r="I8299" t="s">
        <v>783</v>
      </c>
      <c r="J8299">
        <v>195</v>
      </c>
      <c r="K8299">
        <v>0.1</v>
      </c>
      <c r="L8299">
        <v>148</v>
      </c>
      <c r="M8299">
        <v>10.1</v>
      </c>
      <c r="N8299" t="s">
        <v>86</v>
      </c>
      <c r="O8299">
        <v>4320</v>
      </c>
      <c r="P8299">
        <v>220417000</v>
      </c>
      <c r="Q8299" t="s">
        <v>33</v>
      </c>
      <c r="R8299">
        <v>15550</v>
      </c>
    </row>
    <row r="8300" spans="1:24" x14ac:dyDescent="0.2">
      <c r="A8300">
        <v>16983</v>
      </c>
      <c r="B8300">
        <v>9313905</v>
      </c>
      <c r="C8300">
        <v>403</v>
      </c>
      <c r="D8300" s="1">
        <v>43876.147916666669</v>
      </c>
      <c r="E8300">
        <v>51.953888999999997</v>
      </c>
      <c r="F8300">
        <v>4.0541669999999996</v>
      </c>
      <c r="G8300" t="s">
        <v>69</v>
      </c>
      <c r="H8300">
        <v>0.551067643</v>
      </c>
      <c r="I8300" t="s">
        <v>817</v>
      </c>
      <c r="J8300">
        <v>82</v>
      </c>
      <c r="K8300">
        <v>0</v>
      </c>
      <c r="L8300">
        <v>296.89999999999998</v>
      </c>
      <c r="M8300">
        <v>13.7</v>
      </c>
      <c r="N8300" t="s">
        <v>29</v>
      </c>
      <c r="O8300">
        <v>3640</v>
      </c>
      <c r="P8300">
        <v>219216000</v>
      </c>
      <c r="Q8300" t="s">
        <v>114</v>
      </c>
      <c r="R8300">
        <v>4196</v>
      </c>
      <c r="S8300" t="s">
        <v>69</v>
      </c>
      <c r="T8300">
        <v>4.0541669999999996</v>
      </c>
      <c r="U8300">
        <v>51.953888999999997</v>
      </c>
      <c r="V8300" t="s">
        <v>27</v>
      </c>
      <c r="W8300">
        <v>8.5833329999999997</v>
      </c>
      <c r="X8300">
        <v>53.55</v>
      </c>
    </row>
    <row r="8301" spans="1:24" x14ac:dyDescent="0.2">
      <c r="A8301">
        <v>56372</v>
      </c>
      <c r="B8301">
        <v>9619971</v>
      </c>
      <c r="C8301">
        <v>875</v>
      </c>
      <c r="D8301" s="1">
        <v>43876.147916666669</v>
      </c>
      <c r="E8301">
        <v>30.47945</v>
      </c>
      <c r="F8301">
        <v>122.28776670000001</v>
      </c>
      <c r="G8301" t="s">
        <v>51</v>
      </c>
      <c r="H8301">
        <v>13.551881</v>
      </c>
      <c r="I8301" t="s">
        <v>52</v>
      </c>
      <c r="J8301">
        <v>290</v>
      </c>
      <c r="K8301">
        <v>0.1</v>
      </c>
      <c r="L8301">
        <v>200</v>
      </c>
      <c r="M8301">
        <v>8.3000000000000007</v>
      </c>
      <c r="N8301" t="s">
        <v>29</v>
      </c>
      <c r="O8301">
        <v>4570</v>
      </c>
      <c r="P8301">
        <v>219019139</v>
      </c>
      <c r="Q8301" t="s">
        <v>53</v>
      </c>
      <c r="R8301">
        <v>18270</v>
      </c>
    </row>
    <row r="8302" spans="1:24" x14ac:dyDescent="0.2">
      <c r="A8302">
        <v>51558</v>
      </c>
      <c r="B8302">
        <v>9619957</v>
      </c>
      <c r="C8302">
        <v>495</v>
      </c>
      <c r="D8302" s="1">
        <v>43876.149305555555</v>
      </c>
      <c r="E8302">
        <v>30.46608333</v>
      </c>
      <c r="F8302">
        <v>122.5300167</v>
      </c>
      <c r="G8302" t="s">
        <v>51</v>
      </c>
      <c r="H8302">
        <v>13.965697370000001</v>
      </c>
      <c r="I8302" t="s">
        <v>575</v>
      </c>
      <c r="J8302">
        <v>137</v>
      </c>
      <c r="K8302">
        <v>0.2</v>
      </c>
      <c r="L8302">
        <v>47</v>
      </c>
      <c r="M8302">
        <v>8.4</v>
      </c>
      <c r="N8302" t="s">
        <v>86</v>
      </c>
      <c r="O8302">
        <v>3731</v>
      </c>
      <c r="P8302">
        <v>219018986</v>
      </c>
      <c r="Q8302" t="s">
        <v>152</v>
      </c>
      <c r="R8302">
        <v>18270</v>
      </c>
    </row>
    <row r="8303" spans="1:24" x14ac:dyDescent="0.2">
      <c r="A8303">
        <v>521</v>
      </c>
      <c r="B8303">
        <v>9215165</v>
      </c>
      <c r="C8303">
        <v>522</v>
      </c>
      <c r="D8303" s="1">
        <v>43876.15</v>
      </c>
      <c r="E8303">
        <v>-6.7321366669999998</v>
      </c>
      <c r="F8303">
        <v>39.304536669999997</v>
      </c>
      <c r="G8303" t="s">
        <v>670</v>
      </c>
      <c r="H8303">
        <v>3.7163740110000001</v>
      </c>
      <c r="I8303" t="s">
        <v>432</v>
      </c>
      <c r="J8303">
        <v>28</v>
      </c>
      <c r="K8303">
        <v>0.2</v>
      </c>
      <c r="L8303">
        <v>321.8</v>
      </c>
      <c r="M8303">
        <v>10.1</v>
      </c>
      <c r="N8303" t="s">
        <v>86</v>
      </c>
      <c r="O8303">
        <v>3601</v>
      </c>
      <c r="P8303">
        <v>219953000</v>
      </c>
      <c r="Q8303" t="s">
        <v>133</v>
      </c>
      <c r="R8303">
        <v>2833</v>
      </c>
    </row>
    <row r="8304" spans="1:24" x14ac:dyDescent="0.2">
      <c r="A8304">
        <v>14131</v>
      </c>
      <c r="B8304">
        <v>9260457</v>
      </c>
      <c r="C8304">
        <v>372</v>
      </c>
      <c r="D8304" s="1">
        <v>43876.15</v>
      </c>
      <c r="E8304">
        <v>34.313171670000003</v>
      </c>
      <c r="F8304">
        <v>128.32976830000001</v>
      </c>
      <c r="G8304" t="s">
        <v>504</v>
      </c>
      <c r="H8304">
        <v>31.41621928</v>
      </c>
      <c r="I8304" t="s">
        <v>777</v>
      </c>
      <c r="J8304">
        <v>61</v>
      </c>
      <c r="K8304">
        <v>0.1</v>
      </c>
      <c r="L8304">
        <v>240.9</v>
      </c>
      <c r="M8304">
        <v>9.8000000000000007</v>
      </c>
      <c r="N8304" t="s">
        <v>86</v>
      </c>
      <c r="O8304">
        <v>3617</v>
      </c>
      <c r="P8304">
        <v>220245000</v>
      </c>
      <c r="Q8304" t="s">
        <v>334</v>
      </c>
      <c r="R8304">
        <v>6600</v>
      </c>
    </row>
    <row r="8305" spans="1:18" x14ac:dyDescent="0.2">
      <c r="A8305">
        <v>46303</v>
      </c>
      <c r="B8305">
        <v>9619919</v>
      </c>
      <c r="C8305">
        <v>1002</v>
      </c>
      <c r="D8305" s="1">
        <v>43876.151388888888</v>
      </c>
      <c r="E8305">
        <v>39.012576670000001</v>
      </c>
      <c r="F8305">
        <v>121.69105</v>
      </c>
      <c r="G8305" t="s">
        <v>42</v>
      </c>
      <c r="H8305">
        <v>5.5903218700000004</v>
      </c>
      <c r="I8305" t="s">
        <v>43</v>
      </c>
      <c r="J8305">
        <v>0</v>
      </c>
      <c r="K8305">
        <v>0</v>
      </c>
      <c r="L8305">
        <v>132.9</v>
      </c>
      <c r="M8305">
        <v>6.3</v>
      </c>
      <c r="N8305" t="s">
        <v>29</v>
      </c>
      <c r="O8305">
        <v>3648</v>
      </c>
      <c r="P8305">
        <v>219018501</v>
      </c>
      <c r="Q8305" t="s">
        <v>44</v>
      </c>
      <c r="R8305">
        <v>18270</v>
      </c>
    </row>
    <row r="8306" spans="1:18" x14ac:dyDescent="0.2">
      <c r="A8306">
        <v>64087</v>
      </c>
      <c r="B8306">
        <v>9632117</v>
      </c>
      <c r="C8306">
        <v>410</v>
      </c>
      <c r="D8306" s="1">
        <v>43876.15347222222</v>
      </c>
      <c r="E8306">
        <v>28.393133330000001</v>
      </c>
      <c r="F8306">
        <v>33.142200000000003</v>
      </c>
      <c r="G8306" t="s">
        <v>105</v>
      </c>
      <c r="H8306">
        <v>2.9199791469999998</v>
      </c>
      <c r="I8306" t="s">
        <v>801</v>
      </c>
      <c r="J8306">
        <v>151</v>
      </c>
      <c r="K8306">
        <v>17.8</v>
      </c>
      <c r="L8306">
        <v>150.30000000000001</v>
      </c>
      <c r="M8306">
        <v>15.5</v>
      </c>
      <c r="N8306" t="s">
        <v>25</v>
      </c>
      <c r="O8306">
        <v>11649</v>
      </c>
      <c r="P8306">
        <v>219021000</v>
      </c>
      <c r="Q8306" t="s">
        <v>30</v>
      </c>
      <c r="R8306">
        <v>18340</v>
      </c>
    </row>
    <row r="8307" spans="1:18" x14ac:dyDescent="0.2">
      <c r="A8307">
        <v>87495</v>
      </c>
      <c r="B8307">
        <v>9778820</v>
      </c>
      <c r="C8307">
        <v>474</v>
      </c>
      <c r="D8307" s="1">
        <v>43876.15347222222</v>
      </c>
      <c r="E8307">
        <v>30.480266669999999</v>
      </c>
      <c r="F8307">
        <v>122.5915667</v>
      </c>
      <c r="G8307" t="s">
        <v>51</v>
      </c>
      <c r="H8307">
        <v>14.90264006</v>
      </c>
      <c r="I8307" t="s">
        <v>649</v>
      </c>
      <c r="J8307">
        <v>171</v>
      </c>
      <c r="K8307">
        <v>0.5</v>
      </c>
      <c r="L8307">
        <v>53.2</v>
      </c>
      <c r="M8307">
        <v>13.2</v>
      </c>
      <c r="N8307" t="s">
        <v>86</v>
      </c>
      <c r="O8307">
        <v>4502</v>
      </c>
      <c r="P8307">
        <v>219861000</v>
      </c>
      <c r="Q8307" t="s">
        <v>161</v>
      </c>
      <c r="R8307">
        <v>19630</v>
      </c>
    </row>
    <row r="8308" spans="1:18" x14ac:dyDescent="0.2">
      <c r="A8308">
        <v>101421</v>
      </c>
      <c r="B8308">
        <v>9780483</v>
      </c>
      <c r="C8308">
        <v>896</v>
      </c>
      <c r="D8308" s="1">
        <v>43876.15347222222</v>
      </c>
      <c r="E8308">
        <v>29.78758333</v>
      </c>
      <c r="F8308">
        <v>122.1152833</v>
      </c>
      <c r="G8308" t="s">
        <v>78</v>
      </c>
      <c r="H8308">
        <v>2.6838988480000001</v>
      </c>
      <c r="I8308" t="s">
        <v>79</v>
      </c>
      <c r="J8308">
        <v>346</v>
      </c>
      <c r="K8308">
        <v>0.1</v>
      </c>
      <c r="L8308">
        <v>275.3</v>
      </c>
      <c r="M8308">
        <v>10</v>
      </c>
      <c r="N8308" t="s">
        <v>29</v>
      </c>
      <c r="O8308">
        <v>4680</v>
      </c>
      <c r="P8308">
        <v>219045000</v>
      </c>
      <c r="Q8308" t="s">
        <v>80</v>
      </c>
      <c r="R8308">
        <v>20568</v>
      </c>
    </row>
    <row r="8309" spans="1:18" x14ac:dyDescent="0.2">
      <c r="A8309">
        <v>78441</v>
      </c>
      <c r="B8309">
        <v>9775737</v>
      </c>
      <c r="C8309">
        <v>405</v>
      </c>
      <c r="D8309" s="1">
        <v>43876.154861111114</v>
      </c>
      <c r="E8309">
        <v>51.958216669999999</v>
      </c>
      <c r="F8309">
        <v>4.0468500000000001</v>
      </c>
      <c r="G8309" t="s">
        <v>69</v>
      </c>
      <c r="H8309">
        <v>0.37525005900000002</v>
      </c>
      <c r="I8309" t="s">
        <v>701</v>
      </c>
      <c r="J8309">
        <v>83</v>
      </c>
      <c r="K8309">
        <v>0</v>
      </c>
      <c r="L8309">
        <v>172.6</v>
      </c>
      <c r="M8309">
        <v>10.6</v>
      </c>
      <c r="N8309" t="s">
        <v>29</v>
      </c>
      <c r="O8309">
        <v>3617</v>
      </c>
      <c r="P8309">
        <v>219678000</v>
      </c>
      <c r="Q8309" t="s">
        <v>129</v>
      </c>
      <c r="R8309">
        <v>3600</v>
      </c>
    </row>
    <row r="8310" spans="1:18" x14ac:dyDescent="0.2">
      <c r="A8310">
        <v>8929</v>
      </c>
      <c r="B8310">
        <v>9235567</v>
      </c>
      <c r="C8310">
        <v>328</v>
      </c>
      <c r="D8310" s="1">
        <v>43876.155555555553</v>
      </c>
      <c r="E8310">
        <v>49.067836669999998</v>
      </c>
      <c r="F8310">
        <v>-6.2590566670000003</v>
      </c>
      <c r="G8310" t="s">
        <v>812</v>
      </c>
      <c r="H8310">
        <v>68.008728759999997</v>
      </c>
      <c r="I8310" t="s">
        <v>637</v>
      </c>
      <c r="J8310">
        <v>62</v>
      </c>
      <c r="K8310">
        <v>18.600000000000001</v>
      </c>
      <c r="L8310">
        <v>60.8</v>
      </c>
      <c r="M8310">
        <v>11.7</v>
      </c>
      <c r="N8310" t="s">
        <v>25</v>
      </c>
      <c r="O8310">
        <v>9347</v>
      </c>
      <c r="P8310">
        <v>563078400</v>
      </c>
      <c r="Q8310" t="s">
        <v>139</v>
      </c>
      <c r="R8310">
        <v>4318</v>
      </c>
    </row>
    <row r="8311" spans="1:18" x14ac:dyDescent="0.2">
      <c r="A8311">
        <v>31968</v>
      </c>
      <c r="B8311">
        <v>9321512</v>
      </c>
      <c r="C8311">
        <v>488</v>
      </c>
      <c r="D8311" s="1">
        <v>43876.163194444445</v>
      </c>
      <c r="E8311">
        <v>39.43317167</v>
      </c>
      <c r="F8311">
        <v>-0.32321333299999999</v>
      </c>
      <c r="G8311" t="s">
        <v>636</v>
      </c>
      <c r="H8311">
        <v>0.99476301700000003</v>
      </c>
      <c r="I8311" t="s">
        <v>746</v>
      </c>
      <c r="J8311">
        <v>293</v>
      </c>
      <c r="K8311">
        <v>0</v>
      </c>
      <c r="L8311">
        <v>292.5</v>
      </c>
      <c r="M8311">
        <v>11.9</v>
      </c>
      <c r="N8311" t="s">
        <v>29</v>
      </c>
      <c r="O8311">
        <v>3863</v>
      </c>
      <c r="P8311">
        <v>220496000</v>
      </c>
      <c r="Q8311" t="s">
        <v>221</v>
      </c>
      <c r="R8311">
        <v>11000</v>
      </c>
    </row>
    <row r="8312" spans="1:18" x14ac:dyDescent="0.2">
      <c r="A8312">
        <v>71886</v>
      </c>
      <c r="B8312">
        <v>9632155</v>
      </c>
      <c r="C8312">
        <v>498</v>
      </c>
      <c r="D8312" s="1">
        <v>43876.163194444445</v>
      </c>
      <c r="E8312">
        <v>22.40315</v>
      </c>
      <c r="F8312">
        <v>114.5594</v>
      </c>
      <c r="G8312" t="s">
        <v>688</v>
      </c>
      <c r="H8312">
        <v>12.23867729</v>
      </c>
      <c r="I8312" t="s">
        <v>684</v>
      </c>
      <c r="J8312">
        <v>92</v>
      </c>
      <c r="K8312">
        <v>0.4</v>
      </c>
      <c r="L8312">
        <v>131.9</v>
      </c>
      <c r="M8312">
        <v>10</v>
      </c>
      <c r="N8312" t="s">
        <v>86</v>
      </c>
      <c r="O8312">
        <v>3960</v>
      </c>
      <c r="P8312">
        <v>219631000</v>
      </c>
      <c r="Q8312" t="s">
        <v>147</v>
      </c>
      <c r="R8312">
        <v>18000</v>
      </c>
    </row>
    <row r="8313" spans="1:18" x14ac:dyDescent="0.2">
      <c r="A8313">
        <v>83673</v>
      </c>
      <c r="B8313">
        <v>9778806</v>
      </c>
      <c r="C8313">
        <v>442</v>
      </c>
      <c r="D8313" s="1">
        <v>43876.163194444445</v>
      </c>
      <c r="E8313">
        <v>22.502816670000001</v>
      </c>
      <c r="F8313">
        <v>113.8439</v>
      </c>
      <c r="G8313" t="s">
        <v>577</v>
      </c>
      <c r="H8313">
        <v>0.22984828700000001</v>
      </c>
      <c r="I8313" t="s">
        <v>616</v>
      </c>
      <c r="J8313">
        <v>312</v>
      </c>
      <c r="K8313">
        <v>0</v>
      </c>
      <c r="L8313">
        <v>117</v>
      </c>
      <c r="M8313">
        <v>7.3</v>
      </c>
      <c r="N8313" t="s">
        <v>29</v>
      </c>
      <c r="O8313">
        <v>3703</v>
      </c>
      <c r="P8313">
        <v>219835000</v>
      </c>
      <c r="Q8313" t="s">
        <v>98</v>
      </c>
      <c r="R8313">
        <v>19630</v>
      </c>
    </row>
    <row r="8314" spans="1:18" x14ac:dyDescent="0.2">
      <c r="A8314">
        <v>11372</v>
      </c>
      <c r="B8314">
        <v>9260421</v>
      </c>
      <c r="C8314">
        <v>297</v>
      </c>
      <c r="D8314" s="1">
        <v>43876.163888888892</v>
      </c>
      <c r="E8314">
        <v>29.946673329999999</v>
      </c>
      <c r="F8314">
        <v>121.833845</v>
      </c>
      <c r="G8314" t="s">
        <v>352</v>
      </c>
      <c r="H8314">
        <v>0.99527651100000003</v>
      </c>
      <c r="I8314" t="s">
        <v>757</v>
      </c>
      <c r="J8314">
        <v>292</v>
      </c>
      <c r="K8314">
        <v>0</v>
      </c>
      <c r="L8314">
        <v>292.39999999999998</v>
      </c>
      <c r="M8314">
        <v>11.1</v>
      </c>
      <c r="N8314" t="s">
        <v>29</v>
      </c>
      <c r="O8314">
        <v>4320</v>
      </c>
      <c r="P8314">
        <v>220199000</v>
      </c>
      <c r="Q8314" t="s">
        <v>155</v>
      </c>
      <c r="R8314">
        <v>6600</v>
      </c>
    </row>
    <row r="8315" spans="1:18" x14ac:dyDescent="0.2">
      <c r="A8315">
        <v>49999</v>
      </c>
      <c r="B8315">
        <v>9619933</v>
      </c>
      <c r="C8315">
        <v>349</v>
      </c>
      <c r="D8315" s="1">
        <v>43876.172222222223</v>
      </c>
      <c r="E8315">
        <v>32.08711667</v>
      </c>
      <c r="F8315">
        <v>31.335650000000001</v>
      </c>
      <c r="G8315" t="s">
        <v>115</v>
      </c>
      <c r="H8315">
        <v>36.195850800000002</v>
      </c>
      <c r="I8315" t="s">
        <v>803</v>
      </c>
      <c r="J8315">
        <v>286</v>
      </c>
      <c r="K8315">
        <v>18.8</v>
      </c>
      <c r="L8315">
        <v>286.89999999999998</v>
      </c>
      <c r="M8315">
        <v>15</v>
      </c>
      <c r="N8315" t="s">
        <v>25</v>
      </c>
      <c r="O8315">
        <v>3946</v>
      </c>
      <c r="P8315">
        <v>219018765</v>
      </c>
      <c r="Q8315" t="s">
        <v>249</v>
      </c>
      <c r="R8315">
        <v>18270</v>
      </c>
    </row>
    <row r="8316" spans="1:18" x14ac:dyDescent="0.2">
      <c r="A8316">
        <v>57976</v>
      </c>
      <c r="B8316">
        <v>9619995</v>
      </c>
      <c r="C8316">
        <v>417</v>
      </c>
      <c r="D8316" s="1">
        <v>43876.174305555556</v>
      </c>
      <c r="E8316">
        <v>31.53152</v>
      </c>
      <c r="F8316">
        <v>32.197360000000003</v>
      </c>
      <c r="G8316" t="s">
        <v>108</v>
      </c>
      <c r="H8316">
        <v>11.86685641</v>
      </c>
      <c r="I8316" t="s">
        <v>579</v>
      </c>
      <c r="J8316">
        <v>133</v>
      </c>
      <c r="K8316">
        <v>13.6</v>
      </c>
      <c r="L8316">
        <v>133.80000000000001</v>
      </c>
      <c r="M8316">
        <v>17.100000000000001</v>
      </c>
      <c r="N8316" t="s">
        <v>25</v>
      </c>
      <c r="O8316">
        <v>13448</v>
      </c>
      <c r="P8316">
        <v>219578000</v>
      </c>
      <c r="Q8316" t="s">
        <v>169</v>
      </c>
      <c r="R8316">
        <v>18270</v>
      </c>
    </row>
    <row r="8317" spans="1:18" x14ac:dyDescent="0.2">
      <c r="A8317">
        <v>60933</v>
      </c>
      <c r="B8317">
        <v>9632064</v>
      </c>
      <c r="C8317">
        <v>369</v>
      </c>
      <c r="D8317" s="1">
        <v>43876.174305555556</v>
      </c>
      <c r="E8317">
        <v>1.3341666670000001</v>
      </c>
      <c r="F8317">
        <v>103.5556333</v>
      </c>
      <c r="G8317" t="s">
        <v>34</v>
      </c>
      <c r="H8317">
        <v>1.4570591429999999</v>
      </c>
      <c r="I8317" t="s">
        <v>103</v>
      </c>
      <c r="J8317">
        <v>338</v>
      </c>
      <c r="K8317">
        <v>0</v>
      </c>
      <c r="L8317">
        <v>338</v>
      </c>
      <c r="M8317">
        <v>13.5</v>
      </c>
      <c r="N8317" t="s">
        <v>29</v>
      </c>
      <c r="O8317">
        <v>3780</v>
      </c>
      <c r="P8317">
        <v>219581000</v>
      </c>
      <c r="Q8317" t="s">
        <v>59</v>
      </c>
      <c r="R8317">
        <v>18270</v>
      </c>
    </row>
    <row r="8318" spans="1:18" x14ac:dyDescent="0.2">
      <c r="A8318">
        <v>5003</v>
      </c>
      <c r="B8318">
        <v>9215191</v>
      </c>
      <c r="C8318">
        <v>321</v>
      </c>
      <c r="D8318" s="1">
        <v>43876.175000000003</v>
      </c>
      <c r="E8318">
        <v>22.55734</v>
      </c>
      <c r="F8318">
        <v>120.326655</v>
      </c>
      <c r="G8318" t="s">
        <v>601</v>
      </c>
      <c r="H8318">
        <v>2.4355175579999999</v>
      </c>
      <c r="I8318" t="s">
        <v>806</v>
      </c>
      <c r="J8318">
        <v>52</v>
      </c>
      <c r="K8318">
        <v>0</v>
      </c>
      <c r="L8318">
        <v>218.3</v>
      </c>
      <c r="M8318">
        <v>12</v>
      </c>
      <c r="N8318" t="s">
        <v>29</v>
      </c>
      <c r="O8318">
        <v>3777</v>
      </c>
      <c r="P8318">
        <v>220008000</v>
      </c>
      <c r="Q8318" t="s">
        <v>211</v>
      </c>
      <c r="R8318">
        <v>2833</v>
      </c>
    </row>
    <row r="8319" spans="1:18" x14ac:dyDescent="0.2">
      <c r="A8319">
        <v>76740</v>
      </c>
      <c r="B8319">
        <v>9632179</v>
      </c>
      <c r="C8319">
        <v>597</v>
      </c>
      <c r="D8319" s="1">
        <v>43876.175694444442</v>
      </c>
      <c r="E8319">
        <v>36.161666670000002</v>
      </c>
      <c r="F8319">
        <v>15.9</v>
      </c>
      <c r="G8319" t="s">
        <v>48</v>
      </c>
      <c r="H8319">
        <v>54.637716990000001</v>
      </c>
      <c r="I8319" t="s">
        <v>70</v>
      </c>
      <c r="J8319">
        <v>0</v>
      </c>
      <c r="K8319">
        <v>14</v>
      </c>
      <c r="L8319">
        <v>283</v>
      </c>
      <c r="M8319">
        <v>15</v>
      </c>
      <c r="N8319" t="s">
        <v>25</v>
      </c>
      <c r="O8319">
        <v>3793</v>
      </c>
      <c r="P8319">
        <v>219646000</v>
      </c>
      <c r="Q8319" t="s">
        <v>38</v>
      </c>
      <c r="R8319">
        <v>18340</v>
      </c>
    </row>
    <row r="8320" spans="1:18" x14ac:dyDescent="0.2">
      <c r="A8320">
        <v>7581</v>
      </c>
      <c r="B8320">
        <v>9220897</v>
      </c>
      <c r="C8320">
        <v>295</v>
      </c>
      <c r="D8320" s="1">
        <v>43876.177083333336</v>
      </c>
      <c r="E8320">
        <v>43.385509999999996</v>
      </c>
      <c r="F8320">
        <v>4.9383266670000001</v>
      </c>
      <c r="G8320" t="s">
        <v>790</v>
      </c>
      <c r="H8320">
        <v>0.765809356</v>
      </c>
      <c r="I8320" t="s">
        <v>762</v>
      </c>
      <c r="J8320">
        <v>315</v>
      </c>
      <c r="K8320">
        <v>10.9</v>
      </c>
      <c r="L8320">
        <v>314</v>
      </c>
      <c r="M8320">
        <v>8</v>
      </c>
      <c r="N8320" t="s">
        <v>25</v>
      </c>
      <c r="O8320">
        <v>3557</v>
      </c>
      <c r="P8320">
        <v>219954000</v>
      </c>
      <c r="Q8320" t="s">
        <v>448</v>
      </c>
      <c r="R8320">
        <v>2240</v>
      </c>
    </row>
    <row r="8321" spans="1:18" x14ac:dyDescent="0.2">
      <c r="A8321">
        <v>2315</v>
      </c>
      <c r="B8321">
        <v>9215177</v>
      </c>
      <c r="C8321">
        <v>272</v>
      </c>
      <c r="D8321" s="1">
        <v>43876.179861111108</v>
      </c>
      <c r="E8321">
        <v>-27.373621669999999</v>
      </c>
      <c r="F8321">
        <v>153.16952169999999</v>
      </c>
      <c r="G8321" t="s">
        <v>779</v>
      </c>
      <c r="H8321">
        <v>2.2554738699999999</v>
      </c>
      <c r="I8321" t="s">
        <v>811</v>
      </c>
      <c r="J8321">
        <v>31</v>
      </c>
      <c r="K8321">
        <v>0</v>
      </c>
      <c r="L8321">
        <v>333.7</v>
      </c>
      <c r="M8321">
        <v>11.1</v>
      </c>
      <c r="N8321" t="s">
        <v>29</v>
      </c>
      <c r="O8321">
        <v>3780</v>
      </c>
      <c r="P8321">
        <v>219974000</v>
      </c>
      <c r="Q8321" t="s">
        <v>102</v>
      </c>
      <c r="R8321">
        <v>2833</v>
      </c>
    </row>
    <row r="8322" spans="1:18" x14ac:dyDescent="0.2">
      <c r="A8322">
        <v>54319</v>
      </c>
      <c r="B8322">
        <v>9619969</v>
      </c>
      <c r="C8322">
        <v>390</v>
      </c>
      <c r="D8322" s="1">
        <v>43876.181250000001</v>
      </c>
      <c r="E8322">
        <v>31.979706669999999</v>
      </c>
      <c r="F8322">
        <v>31.423786669999998</v>
      </c>
      <c r="G8322" t="s">
        <v>115</v>
      </c>
      <c r="H8322">
        <v>28.340305619999999</v>
      </c>
      <c r="I8322" t="s">
        <v>304</v>
      </c>
      <c r="J8322">
        <v>289</v>
      </c>
      <c r="K8322">
        <v>13.1</v>
      </c>
      <c r="L8322">
        <v>288.5</v>
      </c>
      <c r="M8322">
        <v>15.4</v>
      </c>
      <c r="N8322" t="s">
        <v>25</v>
      </c>
      <c r="O8322">
        <v>13476</v>
      </c>
      <c r="P8322">
        <v>219019094</v>
      </c>
      <c r="Q8322" t="s">
        <v>26</v>
      </c>
      <c r="R8322">
        <v>18340</v>
      </c>
    </row>
    <row r="8323" spans="1:18" x14ac:dyDescent="0.2">
      <c r="A8323">
        <v>69342</v>
      </c>
      <c r="B8323">
        <v>9632143</v>
      </c>
      <c r="C8323">
        <v>414</v>
      </c>
      <c r="D8323" s="1">
        <v>43876.183333333334</v>
      </c>
      <c r="E8323">
        <v>57.688183330000001</v>
      </c>
      <c r="F8323">
        <v>11.8597</v>
      </c>
      <c r="G8323" t="s">
        <v>673</v>
      </c>
      <c r="H8323">
        <v>2.9831437030000001</v>
      </c>
      <c r="I8323" t="s">
        <v>782</v>
      </c>
      <c r="J8323">
        <v>271</v>
      </c>
      <c r="K8323">
        <v>0</v>
      </c>
      <c r="L8323">
        <v>190.8</v>
      </c>
      <c r="M8323">
        <v>10.5</v>
      </c>
      <c r="N8323" t="s">
        <v>29</v>
      </c>
      <c r="O8323">
        <v>3748</v>
      </c>
      <c r="P8323">
        <v>219630000</v>
      </c>
      <c r="Q8323" t="s">
        <v>123</v>
      </c>
      <c r="R8323">
        <v>18270</v>
      </c>
    </row>
    <row r="8324" spans="1:18" x14ac:dyDescent="0.2">
      <c r="A8324">
        <v>89802</v>
      </c>
      <c r="B8324">
        <v>9778832</v>
      </c>
      <c r="C8324">
        <v>436</v>
      </c>
      <c r="D8324" s="1">
        <v>43876.183333333334</v>
      </c>
      <c r="E8324">
        <v>35.077316670000002</v>
      </c>
      <c r="F8324">
        <v>128.82245</v>
      </c>
      <c r="G8324" t="s">
        <v>57</v>
      </c>
      <c r="H8324">
        <v>11.16528306</v>
      </c>
      <c r="I8324" t="s">
        <v>818</v>
      </c>
      <c r="J8324">
        <v>90</v>
      </c>
      <c r="K8324">
        <v>0</v>
      </c>
      <c r="L8324">
        <v>346.4</v>
      </c>
      <c r="M8324">
        <v>11.4</v>
      </c>
      <c r="N8324" t="s">
        <v>29</v>
      </c>
      <c r="O8324">
        <v>3611</v>
      </c>
      <c r="P8324">
        <v>219863000</v>
      </c>
      <c r="Q8324" t="s">
        <v>93</v>
      </c>
      <c r="R8324">
        <v>20568</v>
      </c>
    </row>
    <row r="8325" spans="1:18" x14ac:dyDescent="0.2">
      <c r="A8325">
        <v>97626</v>
      </c>
      <c r="B8325">
        <v>9780469</v>
      </c>
      <c r="C8325">
        <v>465</v>
      </c>
      <c r="D8325" s="1">
        <v>43876.184027777781</v>
      </c>
      <c r="E8325">
        <v>53.597333329999998</v>
      </c>
      <c r="F8325">
        <v>8.5161166670000004</v>
      </c>
      <c r="G8325" t="s">
        <v>27</v>
      </c>
      <c r="H8325">
        <v>3.7173949099999999</v>
      </c>
      <c r="I8325" t="s">
        <v>764</v>
      </c>
      <c r="J8325">
        <v>321</v>
      </c>
      <c r="K8325">
        <v>0</v>
      </c>
      <c r="L8325">
        <v>191</v>
      </c>
      <c r="M8325">
        <v>12</v>
      </c>
      <c r="N8325" t="s">
        <v>29</v>
      </c>
      <c r="O8325">
        <v>3601</v>
      </c>
      <c r="P8325">
        <v>219038000</v>
      </c>
      <c r="Q8325" t="s">
        <v>165</v>
      </c>
      <c r="R8325">
        <v>19630</v>
      </c>
    </row>
    <row r="8326" spans="1:18" x14ac:dyDescent="0.2">
      <c r="A8326">
        <v>35021</v>
      </c>
      <c r="B8326">
        <v>9321536</v>
      </c>
      <c r="C8326">
        <v>346</v>
      </c>
      <c r="D8326" s="1">
        <v>43876.185416666667</v>
      </c>
      <c r="E8326">
        <v>53.526056670000003</v>
      </c>
      <c r="F8326">
        <v>9.9244266670000005</v>
      </c>
      <c r="G8326" t="s">
        <v>418</v>
      </c>
      <c r="H8326">
        <v>2.5617832620000001</v>
      </c>
      <c r="I8326" t="s">
        <v>785</v>
      </c>
      <c r="J8326">
        <v>306</v>
      </c>
      <c r="K8326">
        <v>0</v>
      </c>
      <c r="L8326">
        <v>103.2</v>
      </c>
      <c r="M8326">
        <v>13.9</v>
      </c>
      <c r="N8326" t="s">
        <v>29</v>
      </c>
      <c r="O8326">
        <v>3628</v>
      </c>
      <c r="P8326">
        <v>220499000</v>
      </c>
      <c r="Q8326" t="s">
        <v>117</v>
      </c>
      <c r="R8326">
        <v>11000</v>
      </c>
    </row>
    <row r="8327" spans="1:18" x14ac:dyDescent="0.2">
      <c r="A8327">
        <v>93213</v>
      </c>
      <c r="B8327">
        <v>9780445</v>
      </c>
      <c r="C8327">
        <v>452</v>
      </c>
      <c r="D8327" s="1">
        <v>43876.185416666667</v>
      </c>
      <c r="E8327">
        <v>1.279216667</v>
      </c>
      <c r="F8327">
        <v>103.75186669999999</v>
      </c>
      <c r="G8327" t="s">
        <v>452</v>
      </c>
      <c r="H8327">
        <v>2.3656846119999999</v>
      </c>
      <c r="I8327" t="s">
        <v>815</v>
      </c>
      <c r="J8327">
        <v>301</v>
      </c>
      <c r="K8327">
        <v>0</v>
      </c>
      <c r="L8327">
        <v>300.7</v>
      </c>
      <c r="M8327">
        <v>12.7</v>
      </c>
      <c r="N8327" t="s">
        <v>29</v>
      </c>
      <c r="O8327">
        <v>3781</v>
      </c>
      <c r="P8327">
        <v>219034000</v>
      </c>
      <c r="Q8327" t="s">
        <v>107</v>
      </c>
      <c r="R8327">
        <v>19630</v>
      </c>
    </row>
    <row r="8328" spans="1:18" x14ac:dyDescent="0.2">
      <c r="A8328">
        <v>16984</v>
      </c>
      <c r="B8328">
        <v>9313905</v>
      </c>
      <c r="C8328">
        <v>404</v>
      </c>
      <c r="D8328" s="1">
        <v>43876.189583333333</v>
      </c>
      <c r="E8328">
        <v>51.960825</v>
      </c>
      <c r="F8328">
        <v>4.0590416669999998</v>
      </c>
      <c r="G8328" t="s">
        <v>69</v>
      </c>
      <c r="H8328">
        <v>0.45382308500000001</v>
      </c>
      <c r="I8328" t="s">
        <v>817</v>
      </c>
      <c r="J8328">
        <v>81</v>
      </c>
      <c r="K8328">
        <v>5.3</v>
      </c>
      <c r="L8328">
        <v>81.7</v>
      </c>
      <c r="M8328">
        <v>13.7</v>
      </c>
      <c r="N8328" t="s">
        <v>25</v>
      </c>
      <c r="O8328">
        <v>3623</v>
      </c>
      <c r="P8328">
        <v>219216000</v>
      </c>
      <c r="Q8328" t="s">
        <v>114</v>
      </c>
      <c r="R8328">
        <v>4196</v>
      </c>
    </row>
    <row r="8329" spans="1:18" x14ac:dyDescent="0.2">
      <c r="A8329">
        <v>74022</v>
      </c>
      <c r="B8329">
        <v>9632167</v>
      </c>
      <c r="C8329">
        <v>626</v>
      </c>
      <c r="D8329" s="1">
        <v>43876.189583333333</v>
      </c>
      <c r="E8329">
        <v>35.99624833</v>
      </c>
      <c r="F8329">
        <v>120.2597533</v>
      </c>
      <c r="G8329" t="s">
        <v>66</v>
      </c>
      <c r="H8329">
        <v>2.224716436</v>
      </c>
      <c r="I8329" t="s">
        <v>67</v>
      </c>
      <c r="J8329">
        <v>0</v>
      </c>
      <c r="K8329">
        <v>0</v>
      </c>
      <c r="L8329">
        <v>162.19999999999999</v>
      </c>
      <c r="M8329">
        <v>6.4</v>
      </c>
      <c r="N8329" t="s">
        <v>29</v>
      </c>
      <c r="O8329">
        <v>3959</v>
      </c>
      <c r="P8329">
        <v>219632000</v>
      </c>
      <c r="Q8329" t="s">
        <v>68</v>
      </c>
      <c r="R8329">
        <v>18270</v>
      </c>
    </row>
    <row r="8330" spans="1:18" x14ac:dyDescent="0.2">
      <c r="A8330">
        <v>29546</v>
      </c>
      <c r="B8330">
        <v>9321500</v>
      </c>
      <c r="C8330">
        <v>390</v>
      </c>
      <c r="D8330" s="1">
        <v>43876.190972222219</v>
      </c>
      <c r="E8330">
        <v>25.024333330000001</v>
      </c>
      <c r="F8330">
        <v>55.056816670000003</v>
      </c>
      <c r="G8330" t="s">
        <v>63</v>
      </c>
      <c r="H8330">
        <v>2.056347444</v>
      </c>
      <c r="I8330" t="s">
        <v>800</v>
      </c>
      <c r="J8330">
        <v>259</v>
      </c>
      <c r="K8330">
        <v>0</v>
      </c>
      <c r="L8330">
        <v>42.2</v>
      </c>
      <c r="M8330">
        <v>13.1</v>
      </c>
      <c r="N8330" t="s">
        <v>29</v>
      </c>
      <c r="O8330">
        <v>4139</v>
      </c>
      <c r="P8330">
        <v>220477000</v>
      </c>
      <c r="Q8330" t="s">
        <v>149</v>
      </c>
      <c r="R8330">
        <v>11000</v>
      </c>
    </row>
    <row r="8331" spans="1:18" x14ac:dyDescent="0.2">
      <c r="A8331">
        <v>14132</v>
      </c>
      <c r="B8331">
        <v>9260457</v>
      </c>
      <c r="C8331">
        <v>373</v>
      </c>
      <c r="D8331" s="1">
        <v>43876.193749999999</v>
      </c>
      <c r="E8331">
        <v>34.313308329999998</v>
      </c>
      <c r="F8331">
        <v>128.3300083</v>
      </c>
      <c r="G8331" t="s">
        <v>504</v>
      </c>
      <c r="H8331">
        <v>31.418999190000001</v>
      </c>
      <c r="I8331" t="s">
        <v>777</v>
      </c>
      <c r="J8331">
        <v>53</v>
      </c>
      <c r="K8331">
        <v>0.1</v>
      </c>
      <c r="L8331">
        <v>323.3</v>
      </c>
      <c r="M8331">
        <v>9.8000000000000007</v>
      </c>
      <c r="N8331" t="s">
        <v>86</v>
      </c>
      <c r="O8331">
        <v>3780</v>
      </c>
      <c r="P8331">
        <v>220245000</v>
      </c>
      <c r="Q8331" t="s">
        <v>334</v>
      </c>
      <c r="R8331">
        <v>6600</v>
      </c>
    </row>
    <row r="8332" spans="1:18" x14ac:dyDescent="0.2">
      <c r="A8332">
        <v>51559</v>
      </c>
      <c r="B8332">
        <v>9619957</v>
      </c>
      <c r="C8332">
        <v>496</v>
      </c>
      <c r="D8332" s="1">
        <v>43876.193749999999</v>
      </c>
      <c r="E8332">
        <v>30.465699999999998</v>
      </c>
      <c r="F8332">
        <v>122.53283329999999</v>
      </c>
      <c r="G8332" t="s">
        <v>51</v>
      </c>
      <c r="H8332">
        <v>14.048909889999999</v>
      </c>
      <c r="I8332" t="s">
        <v>575</v>
      </c>
      <c r="J8332">
        <v>233</v>
      </c>
      <c r="K8332">
        <v>0.2</v>
      </c>
      <c r="L8332">
        <v>143</v>
      </c>
      <c r="M8332">
        <v>8.4</v>
      </c>
      <c r="N8332" t="s">
        <v>86</v>
      </c>
      <c r="O8332">
        <v>3840</v>
      </c>
      <c r="P8332">
        <v>219018986</v>
      </c>
      <c r="Q8332" t="s">
        <v>152</v>
      </c>
      <c r="R8332">
        <v>18270</v>
      </c>
    </row>
    <row r="8333" spans="1:18" x14ac:dyDescent="0.2">
      <c r="A8333">
        <v>56373</v>
      </c>
      <c r="B8333">
        <v>9619971</v>
      </c>
      <c r="C8333">
        <v>876</v>
      </c>
      <c r="D8333" s="1">
        <v>43876.195833333331</v>
      </c>
      <c r="E8333">
        <v>30.47945</v>
      </c>
      <c r="F8333">
        <v>122.28776670000001</v>
      </c>
      <c r="G8333" t="s">
        <v>51</v>
      </c>
      <c r="H8333">
        <v>13.551881</v>
      </c>
      <c r="I8333" t="s">
        <v>52</v>
      </c>
      <c r="J8333">
        <v>290</v>
      </c>
      <c r="K8333">
        <v>0</v>
      </c>
      <c r="L8333">
        <v>290</v>
      </c>
      <c r="M8333">
        <v>8.3000000000000007</v>
      </c>
      <c r="N8333" t="s">
        <v>29</v>
      </c>
      <c r="O8333">
        <v>4140</v>
      </c>
      <c r="P8333">
        <v>219019139</v>
      </c>
      <c r="Q8333" t="s">
        <v>53</v>
      </c>
      <c r="R8333">
        <v>18270</v>
      </c>
    </row>
    <row r="8334" spans="1:18" x14ac:dyDescent="0.2">
      <c r="A8334">
        <v>78442</v>
      </c>
      <c r="B8334">
        <v>9775737</v>
      </c>
      <c r="C8334">
        <v>406</v>
      </c>
      <c r="D8334" s="1">
        <v>43876.196527777778</v>
      </c>
      <c r="E8334">
        <v>51.958216669999999</v>
      </c>
      <c r="F8334">
        <v>4.0468666669999998</v>
      </c>
      <c r="G8334" t="s">
        <v>69</v>
      </c>
      <c r="H8334">
        <v>0.37480537899999999</v>
      </c>
      <c r="I8334" t="s">
        <v>701</v>
      </c>
      <c r="J8334">
        <v>83</v>
      </c>
      <c r="K8334">
        <v>0</v>
      </c>
      <c r="L8334">
        <v>172.5</v>
      </c>
      <c r="M8334">
        <v>10.6</v>
      </c>
      <c r="N8334" t="s">
        <v>29</v>
      </c>
      <c r="O8334">
        <v>3628</v>
      </c>
      <c r="P8334">
        <v>219678000</v>
      </c>
      <c r="Q8334" t="s">
        <v>129</v>
      </c>
      <c r="R8334">
        <v>3600</v>
      </c>
    </row>
    <row r="8335" spans="1:18" x14ac:dyDescent="0.2">
      <c r="A8335">
        <v>522</v>
      </c>
      <c r="B8335">
        <v>9215165</v>
      </c>
      <c r="C8335">
        <v>523</v>
      </c>
      <c r="D8335" s="1">
        <v>43876.197916666664</v>
      </c>
      <c r="E8335">
        <v>-6.73184</v>
      </c>
      <c r="F8335">
        <v>39.30418667</v>
      </c>
      <c r="G8335" t="s">
        <v>670</v>
      </c>
      <c r="H8335">
        <v>3.7436279130000001</v>
      </c>
      <c r="I8335" t="s">
        <v>432</v>
      </c>
      <c r="J8335">
        <v>48</v>
      </c>
      <c r="K8335">
        <v>0.1</v>
      </c>
      <c r="L8335">
        <v>164.4</v>
      </c>
      <c r="M8335">
        <v>10.1</v>
      </c>
      <c r="N8335" t="s">
        <v>86</v>
      </c>
      <c r="O8335">
        <v>4147</v>
      </c>
      <c r="P8335">
        <v>219953000</v>
      </c>
      <c r="Q8335" t="s">
        <v>133</v>
      </c>
      <c r="R8335">
        <v>2833</v>
      </c>
    </row>
    <row r="8336" spans="1:18" x14ac:dyDescent="0.2">
      <c r="A8336">
        <v>46304</v>
      </c>
      <c r="B8336">
        <v>9619919</v>
      </c>
      <c r="C8336">
        <v>1003</v>
      </c>
      <c r="D8336" s="1">
        <v>43876.197916666664</v>
      </c>
      <c r="E8336">
        <v>39.012591669999999</v>
      </c>
      <c r="F8336">
        <v>121.69105500000001</v>
      </c>
      <c r="G8336" t="s">
        <v>42</v>
      </c>
      <c r="H8336">
        <v>5.5912488890000001</v>
      </c>
      <c r="I8336" t="s">
        <v>43</v>
      </c>
      <c r="J8336">
        <v>0</v>
      </c>
      <c r="K8336">
        <v>0</v>
      </c>
      <c r="L8336">
        <v>152.4</v>
      </c>
      <c r="M8336">
        <v>6.3</v>
      </c>
      <c r="N8336" t="s">
        <v>29</v>
      </c>
      <c r="O8336">
        <v>4037</v>
      </c>
      <c r="P8336">
        <v>219018501</v>
      </c>
      <c r="Q8336" t="s">
        <v>44</v>
      </c>
      <c r="R8336">
        <v>18270</v>
      </c>
    </row>
    <row r="8337" spans="1:18" x14ac:dyDescent="0.2">
      <c r="A8337">
        <v>91466</v>
      </c>
      <c r="B8337">
        <v>9778844</v>
      </c>
      <c r="C8337">
        <v>414</v>
      </c>
      <c r="D8337" s="1">
        <v>43876.200694444444</v>
      </c>
      <c r="E8337">
        <v>51.947000000000003</v>
      </c>
      <c r="F8337">
        <v>3.1492</v>
      </c>
      <c r="G8337" t="s">
        <v>242</v>
      </c>
      <c r="H8337">
        <v>25.294123989999999</v>
      </c>
      <c r="I8337" t="s">
        <v>512</v>
      </c>
      <c r="J8337">
        <v>208</v>
      </c>
      <c r="K8337">
        <v>0.4</v>
      </c>
      <c r="L8337">
        <v>255.4</v>
      </c>
      <c r="M8337">
        <v>15.3</v>
      </c>
      <c r="N8337" t="s">
        <v>86</v>
      </c>
      <c r="O8337">
        <v>4932</v>
      </c>
      <c r="P8337">
        <v>219854000</v>
      </c>
      <c r="Q8337" t="s">
        <v>104</v>
      </c>
      <c r="R8337">
        <v>20568</v>
      </c>
    </row>
    <row r="8338" spans="1:18" x14ac:dyDescent="0.2">
      <c r="A8338">
        <v>101422</v>
      </c>
      <c r="B8338">
        <v>9780483</v>
      </c>
      <c r="C8338">
        <v>897</v>
      </c>
      <c r="D8338" s="1">
        <v>43876.203472222223</v>
      </c>
      <c r="E8338">
        <v>29.78758333</v>
      </c>
      <c r="F8338">
        <v>122.1152833</v>
      </c>
      <c r="G8338" t="s">
        <v>78</v>
      </c>
      <c r="H8338">
        <v>2.6838988480000001</v>
      </c>
      <c r="I8338" t="s">
        <v>79</v>
      </c>
      <c r="J8338">
        <v>346</v>
      </c>
      <c r="K8338">
        <v>0</v>
      </c>
      <c r="L8338">
        <v>126.5</v>
      </c>
      <c r="M8338">
        <v>10</v>
      </c>
      <c r="N8338" t="s">
        <v>29</v>
      </c>
      <c r="O8338">
        <v>4320</v>
      </c>
      <c r="P8338">
        <v>219045000</v>
      </c>
      <c r="Q8338" t="s">
        <v>80</v>
      </c>
      <c r="R8338">
        <v>20568</v>
      </c>
    </row>
    <row r="8339" spans="1:18" x14ac:dyDescent="0.2">
      <c r="A8339">
        <v>31969</v>
      </c>
      <c r="B8339">
        <v>9321512</v>
      </c>
      <c r="C8339">
        <v>489</v>
      </c>
      <c r="D8339" s="1">
        <v>43876.204861111109</v>
      </c>
      <c r="E8339">
        <v>39.433168330000001</v>
      </c>
      <c r="F8339">
        <v>-0.32321333299999999</v>
      </c>
      <c r="G8339" t="s">
        <v>636</v>
      </c>
      <c r="H8339">
        <v>0.99495287899999996</v>
      </c>
      <c r="I8339" t="s">
        <v>746</v>
      </c>
      <c r="J8339">
        <v>293</v>
      </c>
      <c r="K8339">
        <v>0</v>
      </c>
      <c r="L8339">
        <v>293.10000000000002</v>
      </c>
      <c r="M8339">
        <v>11.9</v>
      </c>
      <c r="N8339" t="s">
        <v>29</v>
      </c>
      <c r="O8339">
        <v>3601</v>
      </c>
      <c r="P8339">
        <v>220496000</v>
      </c>
      <c r="Q8339" t="s">
        <v>221</v>
      </c>
      <c r="R8339">
        <v>11000</v>
      </c>
    </row>
    <row r="8340" spans="1:18" x14ac:dyDescent="0.2">
      <c r="A8340">
        <v>71887</v>
      </c>
      <c r="B8340">
        <v>9632155</v>
      </c>
      <c r="C8340">
        <v>499</v>
      </c>
      <c r="D8340" s="1">
        <v>43876.204861111109</v>
      </c>
      <c r="E8340">
        <v>22.40346667</v>
      </c>
      <c r="F8340">
        <v>114.55915</v>
      </c>
      <c r="G8340" t="s">
        <v>688</v>
      </c>
      <c r="H8340">
        <v>12.215181879999999</v>
      </c>
      <c r="I8340" t="s">
        <v>684</v>
      </c>
      <c r="J8340">
        <v>93</v>
      </c>
      <c r="K8340">
        <v>0.3</v>
      </c>
      <c r="L8340">
        <v>139.6</v>
      </c>
      <c r="M8340">
        <v>10</v>
      </c>
      <c r="N8340" t="s">
        <v>86</v>
      </c>
      <c r="O8340">
        <v>3602</v>
      </c>
      <c r="P8340">
        <v>219631000</v>
      </c>
      <c r="Q8340" t="s">
        <v>147</v>
      </c>
      <c r="R8340">
        <v>18000</v>
      </c>
    </row>
    <row r="8341" spans="1:18" x14ac:dyDescent="0.2">
      <c r="A8341">
        <v>87496</v>
      </c>
      <c r="B8341">
        <v>9778820</v>
      </c>
      <c r="C8341">
        <v>475</v>
      </c>
      <c r="D8341" s="1">
        <v>43876.205555555556</v>
      </c>
      <c r="E8341">
        <v>30.479716669999998</v>
      </c>
      <c r="F8341">
        <v>122.59325</v>
      </c>
      <c r="G8341" t="s">
        <v>51</v>
      </c>
      <c r="H8341">
        <v>14.982070289999999</v>
      </c>
      <c r="I8341" t="s">
        <v>649</v>
      </c>
      <c r="J8341">
        <v>240</v>
      </c>
      <c r="K8341">
        <v>0</v>
      </c>
      <c r="L8341">
        <v>127.7</v>
      </c>
      <c r="M8341">
        <v>13.2</v>
      </c>
      <c r="N8341" t="s">
        <v>86</v>
      </c>
      <c r="O8341">
        <v>4500</v>
      </c>
      <c r="P8341">
        <v>219861000</v>
      </c>
      <c r="Q8341" t="s">
        <v>161</v>
      </c>
      <c r="R8341">
        <v>19630</v>
      </c>
    </row>
    <row r="8342" spans="1:18" x14ac:dyDescent="0.2">
      <c r="A8342">
        <v>26019</v>
      </c>
      <c r="B8342">
        <v>9321483</v>
      </c>
      <c r="C8342">
        <v>425</v>
      </c>
      <c r="D8342" s="1">
        <v>43876.206944444442</v>
      </c>
      <c r="E8342">
        <v>29.94614</v>
      </c>
      <c r="F8342">
        <v>123.2007433</v>
      </c>
      <c r="G8342" t="s">
        <v>357</v>
      </c>
      <c r="H8342">
        <v>38.928914480000003</v>
      </c>
      <c r="I8342" t="s">
        <v>783</v>
      </c>
      <c r="J8342">
        <v>221</v>
      </c>
      <c r="K8342">
        <v>0</v>
      </c>
      <c r="L8342">
        <v>117.5</v>
      </c>
      <c r="M8342">
        <v>10.1</v>
      </c>
      <c r="N8342" t="s">
        <v>86</v>
      </c>
      <c r="O8342">
        <v>5218</v>
      </c>
      <c r="P8342">
        <v>220417000</v>
      </c>
      <c r="Q8342" t="s">
        <v>33</v>
      </c>
      <c r="R8342">
        <v>15550</v>
      </c>
    </row>
    <row r="8343" spans="1:18" x14ac:dyDescent="0.2">
      <c r="A8343">
        <v>62528</v>
      </c>
      <c r="B8343">
        <v>9632105</v>
      </c>
      <c r="C8343">
        <v>405</v>
      </c>
      <c r="D8343" s="1">
        <v>43876.207638888889</v>
      </c>
      <c r="E8343">
        <v>36.112749999999998</v>
      </c>
      <c r="F8343">
        <v>15.814299999999999</v>
      </c>
      <c r="G8343" t="s">
        <v>48</v>
      </c>
      <c r="H8343">
        <v>49.84114263</v>
      </c>
      <c r="I8343" t="s">
        <v>771</v>
      </c>
      <c r="J8343">
        <v>108</v>
      </c>
      <c r="K8343">
        <v>19.600000000000001</v>
      </c>
      <c r="L8343">
        <v>108.2</v>
      </c>
      <c r="M8343">
        <v>16.100000000000001</v>
      </c>
      <c r="N8343" t="s">
        <v>25</v>
      </c>
      <c r="O8343">
        <v>4773</v>
      </c>
      <c r="P8343">
        <v>219609000</v>
      </c>
      <c r="Q8343" t="s">
        <v>189</v>
      </c>
      <c r="R8343">
        <v>18270</v>
      </c>
    </row>
    <row r="8344" spans="1:18" x14ac:dyDescent="0.2">
      <c r="A8344">
        <v>82005</v>
      </c>
      <c r="B8344">
        <v>9778791</v>
      </c>
      <c r="C8344">
        <v>580</v>
      </c>
      <c r="D8344" s="1">
        <v>43876.209027777775</v>
      </c>
      <c r="E8344">
        <v>28.018333330000001</v>
      </c>
      <c r="F8344">
        <v>122.5666667</v>
      </c>
      <c r="G8344" t="s">
        <v>611</v>
      </c>
      <c r="H8344">
        <v>55.619148520000003</v>
      </c>
      <c r="I8344" t="s">
        <v>799</v>
      </c>
      <c r="J8344">
        <v>0</v>
      </c>
      <c r="K8344">
        <v>17</v>
      </c>
      <c r="L8344">
        <v>203</v>
      </c>
      <c r="M8344">
        <v>12.3</v>
      </c>
      <c r="N8344" t="s">
        <v>25</v>
      </c>
      <c r="O8344">
        <v>16819</v>
      </c>
      <c r="P8344">
        <v>219836000</v>
      </c>
      <c r="Q8344" t="s">
        <v>87</v>
      </c>
      <c r="R8344">
        <v>19630</v>
      </c>
    </row>
    <row r="8345" spans="1:18" x14ac:dyDescent="0.2">
      <c r="A8345">
        <v>83674</v>
      </c>
      <c r="B8345">
        <v>9778806</v>
      </c>
      <c r="C8345">
        <v>443</v>
      </c>
      <c r="D8345" s="1">
        <v>43876.211111111108</v>
      </c>
      <c r="E8345">
        <v>22.502816670000001</v>
      </c>
      <c r="F8345">
        <v>113.8439</v>
      </c>
      <c r="G8345" t="s">
        <v>577</v>
      </c>
      <c r="H8345">
        <v>0.22984828700000001</v>
      </c>
      <c r="I8345" t="s">
        <v>616</v>
      </c>
      <c r="J8345">
        <v>312</v>
      </c>
      <c r="K8345">
        <v>0</v>
      </c>
      <c r="L8345">
        <v>80.8</v>
      </c>
      <c r="M8345">
        <v>7.3</v>
      </c>
      <c r="N8345" t="s">
        <v>29</v>
      </c>
      <c r="O8345">
        <v>4064</v>
      </c>
      <c r="P8345">
        <v>219835000</v>
      </c>
      <c r="Q8345" t="s">
        <v>98</v>
      </c>
      <c r="R8345">
        <v>19630</v>
      </c>
    </row>
    <row r="8346" spans="1:18" x14ac:dyDescent="0.2">
      <c r="A8346">
        <v>11373</v>
      </c>
      <c r="B8346">
        <v>9260421</v>
      </c>
      <c r="C8346">
        <v>298</v>
      </c>
      <c r="D8346" s="1">
        <v>43876.213888888888</v>
      </c>
      <c r="E8346">
        <v>29.946674999999999</v>
      </c>
      <c r="F8346">
        <v>121.8338467</v>
      </c>
      <c r="G8346" t="s">
        <v>352</v>
      </c>
      <c r="H8346">
        <v>0.99536269799999999</v>
      </c>
      <c r="I8346" t="s">
        <v>757</v>
      </c>
      <c r="J8346">
        <v>292</v>
      </c>
      <c r="K8346">
        <v>0</v>
      </c>
      <c r="L8346">
        <v>292.39999999999998</v>
      </c>
      <c r="M8346">
        <v>11.1</v>
      </c>
      <c r="N8346" t="s">
        <v>29</v>
      </c>
      <c r="O8346">
        <v>4320</v>
      </c>
      <c r="P8346">
        <v>220199000</v>
      </c>
      <c r="Q8346" t="s">
        <v>155</v>
      </c>
      <c r="R8346">
        <v>6600</v>
      </c>
    </row>
    <row r="8347" spans="1:18" x14ac:dyDescent="0.2">
      <c r="A8347">
        <v>5004</v>
      </c>
      <c r="B8347">
        <v>9215191</v>
      </c>
      <c r="C8347">
        <v>322</v>
      </c>
      <c r="D8347" s="1">
        <v>43876.216666666667</v>
      </c>
      <c r="E8347">
        <v>22.557346670000001</v>
      </c>
      <c r="F8347">
        <v>120.3266567</v>
      </c>
      <c r="G8347" t="s">
        <v>601</v>
      </c>
      <c r="H8347">
        <v>2.4352128390000001</v>
      </c>
      <c r="I8347" t="s">
        <v>806</v>
      </c>
      <c r="J8347">
        <v>52</v>
      </c>
      <c r="K8347">
        <v>0</v>
      </c>
      <c r="L8347">
        <v>230.6</v>
      </c>
      <c r="M8347">
        <v>12</v>
      </c>
      <c r="N8347" t="s">
        <v>29</v>
      </c>
      <c r="O8347">
        <v>3601</v>
      </c>
      <c r="P8347">
        <v>220008000</v>
      </c>
      <c r="Q8347" t="s">
        <v>211</v>
      </c>
      <c r="R8347">
        <v>2833</v>
      </c>
    </row>
    <row r="8348" spans="1:18" x14ac:dyDescent="0.2">
      <c r="A8348">
        <v>60934</v>
      </c>
      <c r="B8348">
        <v>9632064</v>
      </c>
      <c r="C8348">
        <v>370</v>
      </c>
      <c r="D8348" s="1">
        <v>43876.21875</v>
      </c>
      <c r="E8348">
        <v>1.334316667</v>
      </c>
      <c r="F8348">
        <v>103.5556167</v>
      </c>
      <c r="G8348" t="s">
        <v>34</v>
      </c>
      <c r="H8348">
        <v>1.448191987</v>
      </c>
      <c r="I8348" t="s">
        <v>103</v>
      </c>
      <c r="J8348">
        <v>338</v>
      </c>
      <c r="K8348">
        <v>0.1</v>
      </c>
      <c r="L8348">
        <v>338</v>
      </c>
      <c r="M8348">
        <v>13.5</v>
      </c>
      <c r="N8348" t="s">
        <v>29</v>
      </c>
      <c r="O8348">
        <v>3806</v>
      </c>
      <c r="P8348">
        <v>219581000</v>
      </c>
      <c r="Q8348" t="s">
        <v>59</v>
      </c>
      <c r="R8348">
        <v>18270</v>
      </c>
    </row>
    <row r="8349" spans="1:18" x14ac:dyDescent="0.2">
      <c r="A8349">
        <v>65657</v>
      </c>
      <c r="B8349">
        <v>9632129</v>
      </c>
      <c r="C8349">
        <v>453</v>
      </c>
      <c r="D8349" s="1">
        <v>43876.22152777778</v>
      </c>
      <c r="E8349">
        <v>11.26277333</v>
      </c>
      <c r="F8349">
        <v>63.279146670000003</v>
      </c>
      <c r="G8349" t="s">
        <v>54</v>
      </c>
      <c r="H8349">
        <v>550.18953160000001</v>
      </c>
      <c r="I8349" t="s">
        <v>705</v>
      </c>
      <c r="J8349">
        <v>108</v>
      </c>
      <c r="K8349">
        <v>20.3</v>
      </c>
      <c r="L8349">
        <v>107.4</v>
      </c>
      <c r="M8349">
        <v>16.100000000000001</v>
      </c>
      <c r="N8349" t="s">
        <v>25</v>
      </c>
      <c r="O8349">
        <v>4279</v>
      </c>
      <c r="P8349">
        <v>219620000</v>
      </c>
      <c r="Q8349" t="s">
        <v>90</v>
      </c>
      <c r="R8349">
        <v>18270</v>
      </c>
    </row>
    <row r="8350" spans="1:18" x14ac:dyDescent="0.2">
      <c r="A8350">
        <v>95268</v>
      </c>
      <c r="B8350">
        <v>9780457</v>
      </c>
      <c r="C8350">
        <v>468</v>
      </c>
      <c r="D8350" s="1">
        <v>43876.22152777778</v>
      </c>
      <c r="E8350">
        <v>11.61895</v>
      </c>
      <c r="F8350">
        <v>60.548900000000003</v>
      </c>
      <c r="G8350" t="s">
        <v>54</v>
      </c>
      <c r="H8350">
        <v>388.1303269</v>
      </c>
      <c r="I8350" t="s">
        <v>652</v>
      </c>
      <c r="J8350">
        <v>289</v>
      </c>
      <c r="K8350">
        <v>18.7</v>
      </c>
      <c r="L8350">
        <v>286.60000000000002</v>
      </c>
      <c r="M8350">
        <v>16.899999999999999</v>
      </c>
      <c r="N8350" t="s">
        <v>25</v>
      </c>
      <c r="O8350">
        <v>3888</v>
      </c>
      <c r="P8350">
        <v>219036000</v>
      </c>
      <c r="Q8350" t="s">
        <v>41</v>
      </c>
      <c r="R8350">
        <v>19630</v>
      </c>
    </row>
    <row r="8351" spans="1:18" x14ac:dyDescent="0.2">
      <c r="A8351">
        <v>2316</v>
      </c>
      <c r="B8351">
        <v>9215177</v>
      </c>
      <c r="C8351">
        <v>273</v>
      </c>
      <c r="D8351" s="1">
        <v>43876.223611111112</v>
      </c>
      <c r="E8351">
        <v>-27.373628329999999</v>
      </c>
      <c r="F8351">
        <v>153.16952499999999</v>
      </c>
      <c r="G8351" t="s">
        <v>779</v>
      </c>
      <c r="H8351">
        <v>2.2551526329999998</v>
      </c>
      <c r="I8351" t="s">
        <v>811</v>
      </c>
      <c r="J8351">
        <v>31</v>
      </c>
      <c r="K8351">
        <v>0</v>
      </c>
      <c r="L8351">
        <v>73.7</v>
      </c>
      <c r="M8351">
        <v>11.1</v>
      </c>
      <c r="N8351" t="s">
        <v>29</v>
      </c>
      <c r="O8351">
        <v>3779</v>
      </c>
      <c r="P8351">
        <v>219974000</v>
      </c>
      <c r="Q8351" t="s">
        <v>102</v>
      </c>
      <c r="R8351">
        <v>2833</v>
      </c>
    </row>
    <row r="8352" spans="1:18" x14ac:dyDescent="0.2">
      <c r="A8352">
        <v>27519</v>
      </c>
      <c r="B8352">
        <v>9321495</v>
      </c>
      <c r="C8352">
        <v>389</v>
      </c>
      <c r="D8352" s="1">
        <v>43876.224305555559</v>
      </c>
      <c r="E8352">
        <v>14.95747167</v>
      </c>
      <c r="F8352">
        <v>52.153671670000001</v>
      </c>
      <c r="G8352" t="s">
        <v>216</v>
      </c>
      <c r="H8352">
        <v>51.79225031</v>
      </c>
      <c r="I8352" t="s">
        <v>716</v>
      </c>
      <c r="J8352">
        <v>62</v>
      </c>
      <c r="K8352">
        <v>14.4</v>
      </c>
      <c r="L8352">
        <v>64.2</v>
      </c>
      <c r="M8352">
        <v>16.100000000000001</v>
      </c>
      <c r="N8352" t="s">
        <v>25</v>
      </c>
      <c r="O8352">
        <v>3722</v>
      </c>
      <c r="P8352">
        <v>220478000</v>
      </c>
      <c r="Q8352" t="s">
        <v>224</v>
      </c>
      <c r="R8352">
        <v>11000</v>
      </c>
    </row>
    <row r="8353" spans="1:18" x14ac:dyDescent="0.2">
      <c r="A8353">
        <v>69343</v>
      </c>
      <c r="B8353">
        <v>9632143</v>
      </c>
      <c r="C8353">
        <v>415</v>
      </c>
      <c r="D8353" s="1">
        <v>43876.227083333331</v>
      </c>
      <c r="E8353">
        <v>57.688183330000001</v>
      </c>
      <c r="F8353">
        <v>11.859733329999999</v>
      </c>
      <c r="G8353" t="s">
        <v>673</v>
      </c>
      <c r="H8353">
        <v>2.9821048029999999</v>
      </c>
      <c r="I8353" t="s">
        <v>782</v>
      </c>
      <c r="J8353">
        <v>271</v>
      </c>
      <c r="K8353">
        <v>0</v>
      </c>
      <c r="L8353">
        <v>99.5</v>
      </c>
      <c r="M8353">
        <v>10.5</v>
      </c>
      <c r="N8353" t="s">
        <v>29</v>
      </c>
      <c r="O8353">
        <v>3749</v>
      </c>
      <c r="P8353">
        <v>219630000</v>
      </c>
      <c r="Q8353" t="s">
        <v>123</v>
      </c>
      <c r="R8353">
        <v>18270</v>
      </c>
    </row>
    <row r="8354" spans="1:18" x14ac:dyDescent="0.2">
      <c r="A8354">
        <v>97627</v>
      </c>
      <c r="B8354">
        <v>9780469</v>
      </c>
      <c r="C8354">
        <v>466</v>
      </c>
      <c r="D8354" s="1">
        <v>43876.227083333331</v>
      </c>
      <c r="E8354">
        <v>53.597333329999998</v>
      </c>
      <c r="F8354">
        <v>8.5160999999999998</v>
      </c>
      <c r="G8354" t="s">
        <v>27</v>
      </c>
      <c r="H8354">
        <v>3.7177779719999999</v>
      </c>
      <c r="I8354" t="s">
        <v>764</v>
      </c>
      <c r="J8354">
        <v>321</v>
      </c>
      <c r="K8354">
        <v>0</v>
      </c>
      <c r="L8354">
        <v>222.6</v>
      </c>
      <c r="M8354">
        <v>12</v>
      </c>
      <c r="N8354" t="s">
        <v>29</v>
      </c>
      <c r="O8354">
        <v>3721</v>
      </c>
      <c r="P8354">
        <v>219038000</v>
      </c>
      <c r="Q8354" t="s">
        <v>165</v>
      </c>
      <c r="R8354">
        <v>19630</v>
      </c>
    </row>
    <row r="8355" spans="1:18" x14ac:dyDescent="0.2">
      <c r="A8355">
        <v>35022</v>
      </c>
      <c r="B8355">
        <v>9321536</v>
      </c>
      <c r="C8355">
        <v>347</v>
      </c>
      <c r="D8355" s="1">
        <v>43876.227777777778</v>
      </c>
      <c r="E8355">
        <v>53.526113330000001</v>
      </c>
      <c r="F8355">
        <v>9.9244366670000002</v>
      </c>
      <c r="G8355" t="s">
        <v>418</v>
      </c>
      <c r="H8355">
        <v>2.5595994630000001</v>
      </c>
      <c r="I8355" t="s">
        <v>785</v>
      </c>
      <c r="J8355">
        <v>306</v>
      </c>
      <c r="K8355">
        <v>0</v>
      </c>
      <c r="L8355">
        <v>42.4</v>
      </c>
      <c r="M8355">
        <v>13.9</v>
      </c>
      <c r="N8355" t="s">
        <v>29</v>
      </c>
      <c r="O8355">
        <v>3690</v>
      </c>
      <c r="P8355">
        <v>220499000</v>
      </c>
      <c r="Q8355" t="s">
        <v>117</v>
      </c>
      <c r="R8355">
        <v>11000</v>
      </c>
    </row>
    <row r="8356" spans="1:18" x14ac:dyDescent="0.2">
      <c r="A8356">
        <v>89803</v>
      </c>
      <c r="B8356">
        <v>9778832</v>
      </c>
      <c r="C8356">
        <v>437</v>
      </c>
      <c r="D8356" s="1">
        <v>43876.229166666664</v>
      </c>
      <c r="E8356">
        <v>35.077316670000002</v>
      </c>
      <c r="F8356">
        <v>128.82245</v>
      </c>
      <c r="G8356" t="s">
        <v>57</v>
      </c>
      <c r="H8356">
        <v>11.16528306</v>
      </c>
      <c r="I8356" t="s">
        <v>818</v>
      </c>
      <c r="J8356">
        <v>90</v>
      </c>
      <c r="K8356">
        <v>0</v>
      </c>
      <c r="L8356">
        <v>90.1</v>
      </c>
      <c r="M8356">
        <v>11.4</v>
      </c>
      <c r="N8356" t="s">
        <v>29</v>
      </c>
      <c r="O8356">
        <v>3960</v>
      </c>
      <c r="P8356">
        <v>219863000</v>
      </c>
      <c r="Q8356" t="s">
        <v>93</v>
      </c>
      <c r="R8356">
        <v>20568</v>
      </c>
    </row>
    <row r="8357" spans="1:18" x14ac:dyDescent="0.2">
      <c r="A8357">
        <v>93214</v>
      </c>
      <c r="B8357">
        <v>9780445</v>
      </c>
      <c r="C8357">
        <v>453</v>
      </c>
      <c r="D8357" s="1">
        <v>43876.229166666664</v>
      </c>
      <c r="E8357">
        <v>1.279216667</v>
      </c>
      <c r="F8357">
        <v>103.75185</v>
      </c>
      <c r="G8357" t="s">
        <v>452</v>
      </c>
      <c r="H8357">
        <v>2.3648828389999998</v>
      </c>
      <c r="I8357" t="s">
        <v>815</v>
      </c>
      <c r="J8357">
        <v>301</v>
      </c>
      <c r="K8357">
        <v>0</v>
      </c>
      <c r="L8357">
        <v>72.599999999999994</v>
      </c>
      <c r="M8357">
        <v>12.7</v>
      </c>
      <c r="N8357" t="s">
        <v>29</v>
      </c>
      <c r="O8357">
        <v>3748</v>
      </c>
      <c r="P8357">
        <v>219034000</v>
      </c>
      <c r="Q8357" t="s">
        <v>107</v>
      </c>
      <c r="R8357">
        <v>19630</v>
      </c>
    </row>
    <row r="8358" spans="1:18" x14ac:dyDescent="0.2">
      <c r="A8358">
        <v>50000</v>
      </c>
      <c r="B8358">
        <v>9619933</v>
      </c>
      <c r="C8358">
        <v>350</v>
      </c>
      <c r="D8358" s="1">
        <v>43876.232638888891</v>
      </c>
      <c r="E8358">
        <v>32.21802667</v>
      </c>
      <c r="F8358">
        <v>30.831386670000001</v>
      </c>
      <c r="G8358" t="s">
        <v>192</v>
      </c>
      <c r="H8358">
        <v>58.750649590000002</v>
      </c>
      <c r="I8358" t="s">
        <v>803</v>
      </c>
      <c r="J8358">
        <v>283</v>
      </c>
      <c r="K8358">
        <v>18.600000000000001</v>
      </c>
      <c r="L8358">
        <v>285.7</v>
      </c>
      <c r="M8358">
        <v>15</v>
      </c>
      <c r="N8358" t="s">
        <v>25</v>
      </c>
      <c r="O8358">
        <v>5194</v>
      </c>
      <c r="P8358">
        <v>219018765</v>
      </c>
      <c r="Q8358" t="s">
        <v>249</v>
      </c>
      <c r="R8358">
        <v>18270</v>
      </c>
    </row>
    <row r="8359" spans="1:18" x14ac:dyDescent="0.2">
      <c r="A8359">
        <v>21348</v>
      </c>
      <c r="B8359">
        <v>9313943</v>
      </c>
      <c r="C8359">
        <v>386</v>
      </c>
      <c r="D8359" s="1">
        <v>43876.23333333333</v>
      </c>
      <c r="E8359">
        <v>33.220880000000001</v>
      </c>
      <c r="F8359">
        <v>33.249653330000001</v>
      </c>
      <c r="G8359" t="s">
        <v>112</v>
      </c>
      <c r="H8359">
        <v>76.81740843</v>
      </c>
      <c r="I8359" t="s">
        <v>113</v>
      </c>
      <c r="J8359">
        <v>213</v>
      </c>
      <c r="K8359">
        <v>9.6999999999999993</v>
      </c>
      <c r="L8359">
        <v>213.4</v>
      </c>
      <c r="M8359">
        <v>11.8</v>
      </c>
      <c r="N8359" t="s">
        <v>25</v>
      </c>
      <c r="O8359">
        <v>3650</v>
      </c>
      <c r="P8359">
        <v>219116000</v>
      </c>
      <c r="Q8359" t="s">
        <v>142</v>
      </c>
      <c r="R8359">
        <v>4196</v>
      </c>
    </row>
    <row r="8360" spans="1:18" x14ac:dyDescent="0.2">
      <c r="A8360">
        <v>74023</v>
      </c>
      <c r="B8360">
        <v>9632167</v>
      </c>
      <c r="C8360">
        <v>627</v>
      </c>
      <c r="D8360" s="1">
        <v>43876.23541666667</v>
      </c>
      <c r="E8360">
        <v>35.996254999999998</v>
      </c>
      <c r="F8360">
        <v>120.25975</v>
      </c>
      <c r="G8360" t="s">
        <v>66</v>
      </c>
      <c r="H8360">
        <v>2.2244174810000001</v>
      </c>
      <c r="I8360" t="s">
        <v>67</v>
      </c>
      <c r="J8360">
        <v>0</v>
      </c>
      <c r="K8360">
        <v>0</v>
      </c>
      <c r="L8360">
        <v>162.19999999999999</v>
      </c>
      <c r="M8360">
        <v>6.4</v>
      </c>
      <c r="N8360" t="s">
        <v>29</v>
      </c>
      <c r="O8360">
        <v>3960</v>
      </c>
      <c r="P8360">
        <v>219632000</v>
      </c>
      <c r="Q8360" t="s">
        <v>68</v>
      </c>
      <c r="R8360">
        <v>18270</v>
      </c>
    </row>
    <row r="8361" spans="1:18" x14ac:dyDescent="0.2">
      <c r="A8361">
        <v>51560</v>
      </c>
      <c r="B8361">
        <v>9619957</v>
      </c>
      <c r="C8361">
        <v>497</v>
      </c>
      <c r="D8361" s="1">
        <v>43876.236805555556</v>
      </c>
      <c r="E8361">
        <v>30.46393333</v>
      </c>
      <c r="F8361">
        <v>122.5328667</v>
      </c>
      <c r="G8361" t="s">
        <v>51</v>
      </c>
      <c r="H8361">
        <v>14.14538319</v>
      </c>
      <c r="I8361" t="s">
        <v>575</v>
      </c>
      <c r="J8361">
        <v>298</v>
      </c>
      <c r="K8361">
        <v>0</v>
      </c>
      <c r="L8361">
        <v>298</v>
      </c>
      <c r="M8361">
        <v>8.4</v>
      </c>
      <c r="N8361" t="s">
        <v>86</v>
      </c>
      <c r="O8361">
        <v>3720</v>
      </c>
      <c r="P8361">
        <v>219018986</v>
      </c>
      <c r="Q8361" t="s">
        <v>152</v>
      </c>
      <c r="R8361">
        <v>18270</v>
      </c>
    </row>
    <row r="8362" spans="1:18" x14ac:dyDescent="0.2">
      <c r="A8362">
        <v>78443</v>
      </c>
      <c r="B8362">
        <v>9775737</v>
      </c>
      <c r="C8362">
        <v>407</v>
      </c>
      <c r="D8362" s="1">
        <v>43876.238888888889</v>
      </c>
      <c r="E8362">
        <v>51.958216669999999</v>
      </c>
      <c r="F8362">
        <v>4.0468500000000001</v>
      </c>
      <c r="G8362" t="s">
        <v>69</v>
      </c>
      <c r="H8362">
        <v>0.37525005900000002</v>
      </c>
      <c r="I8362" t="s">
        <v>701</v>
      </c>
      <c r="J8362">
        <v>83</v>
      </c>
      <c r="K8362">
        <v>0</v>
      </c>
      <c r="L8362">
        <v>154.80000000000001</v>
      </c>
      <c r="M8362">
        <v>10.6</v>
      </c>
      <c r="N8362" t="s">
        <v>29</v>
      </c>
      <c r="O8362">
        <v>3641</v>
      </c>
      <c r="P8362">
        <v>219678000</v>
      </c>
      <c r="Q8362" t="s">
        <v>129</v>
      </c>
      <c r="R8362">
        <v>3600</v>
      </c>
    </row>
    <row r="8363" spans="1:18" x14ac:dyDescent="0.2">
      <c r="A8363">
        <v>14133</v>
      </c>
      <c r="B8363">
        <v>9260457</v>
      </c>
      <c r="C8363">
        <v>374</v>
      </c>
      <c r="D8363" s="1">
        <v>43876.239583333336</v>
      </c>
      <c r="E8363">
        <v>34.313168330000003</v>
      </c>
      <c r="F8363">
        <v>128.32983999999999</v>
      </c>
      <c r="G8363" t="s">
        <v>504</v>
      </c>
      <c r="H8363">
        <v>31.41890102</v>
      </c>
      <c r="I8363" t="s">
        <v>777</v>
      </c>
      <c r="J8363">
        <v>64</v>
      </c>
      <c r="K8363">
        <v>0.2</v>
      </c>
      <c r="L8363">
        <v>154.19999999999999</v>
      </c>
      <c r="M8363">
        <v>9.8000000000000007</v>
      </c>
      <c r="N8363" t="s">
        <v>86</v>
      </c>
      <c r="O8363">
        <v>3960</v>
      </c>
      <c r="P8363">
        <v>220245000</v>
      </c>
      <c r="Q8363" t="s">
        <v>334</v>
      </c>
      <c r="R8363">
        <v>6600</v>
      </c>
    </row>
    <row r="8364" spans="1:18" x14ac:dyDescent="0.2">
      <c r="A8364">
        <v>56374</v>
      </c>
      <c r="B8364">
        <v>9619971</v>
      </c>
      <c r="C8364">
        <v>877</v>
      </c>
      <c r="D8364" s="1">
        <v>43876.241666666669</v>
      </c>
      <c r="E8364">
        <v>30.47945</v>
      </c>
      <c r="F8364">
        <v>122.28776670000001</v>
      </c>
      <c r="G8364" t="s">
        <v>51</v>
      </c>
      <c r="H8364">
        <v>13.551881</v>
      </c>
      <c r="I8364" t="s">
        <v>52</v>
      </c>
      <c r="J8364">
        <v>290</v>
      </c>
      <c r="K8364">
        <v>0.1</v>
      </c>
      <c r="L8364">
        <v>155</v>
      </c>
      <c r="M8364">
        <v>8.3000000000000007</v>
      </c>
      <c r="N8364" t="s">
        <v>29</v>
      </c>
      <c r="O8364">
        <v>3940</v>
      </c>
      <c r="P8364">
        <v>219019139</v>
      </c>
      <c r="Q8364" t="s">
        <v>53</v>
      </c>
      <c r="R8364">
        <v>18270</v>
      </c>
    </row>
    <row r="8365" spans="1:18" x14ac:dyDescent="0.2">
      <c r="A8365">
        <v>46305</v>
      </c>
      <c r="B8365">
        <v>9619919</v>
      </c>
      <c r="C8365">
        <v>1004</v>
      </c>
      <c r="D8365" s="1">
        <v>43876.243750000001</v>
      </c>
      <c r="E8365">
        <v>39.01261667</v>
      </c>
      <c r="F8365">
        <v>121.69106499999999</v>
      </c>
      <c r="G8365" t="s">
        <v>42</v>
      </c>
      <c r="H8365">
        <v>5.5928196870000004</v>
      </c>
      <c r="I8365" t="s">
        <v>43</v>
      </c>
      <c r="J8365">
        <v>0</v>
      </c>
      <c r="K8365">
        <v>0</v>
      </c>
      <c r="L8365">
        <v>139</v>
      </c>
      <c r="M8365">
        <v>6.3</v>
      </c>
      <c r="N8365" t="s">
        <v>29</v>
      </c>
      <c r="O8365">
        <v>3960</v>
      </c>
      <c r="P8365">
        <v>219018501</v>
      </c>
      <c r="Q8365" t="s">
        <v>44</v>
      </c>
      <c r="R8365">
        <v>18270</v>
      </c>
    </row>
    <row r="8366" spans="1:18" x14ac:dyDescent="0.2">
      <c r="A8366">
        <v>22839</v>
      </c>
      <c r="B8366">
        <v>9313955</v>
      </c>
      <c r="C8366">
        <v>419</v>
      </c>
      <c r="D8366" s="1">
        <v>43876.245138888888</v>
      </c>
      <c r="E8366">
        <v>36.267078329999997</v>
      </c>
      <c r="F8366">
        <v>-4.8629749999999996</v>
      </c>
      <c r="G8366" t="s">
        <v>606</v>
      </c>
      <c r="H8366">
        <v>13.42213568</v>
      </c>
      <c r="I8366" t="s">
        <v>730</v>
      </c>
      <c r="J8366">
        <v>348</v>
      </c>
      <c r="K8366">
        <v>0.7</v>
      </c>
      <c r="L8366">
        <v>285</v>
      </c>
      <c r="M8366">
        <v>12.6</v>
      </c>
      <c r="N8366" t="s">
        <v>25</v>
      </c>
      <c r="O8366">
        <v>25460</v>
      </c>
      <c r="P8366">
        <v>219117000</v>
      </c>
      <c r="Q8366" t="s">
        <v>181</v>
      </c>
      <c r="R8366">
        <v>4196</v>
      </c>
    </row>
    <row r="8367" spans="1:18" x14ac:dyDescent="0.2">
      <c r="A8367">
        <v>29547</v>
      </c>
      <c r="B8367">
        <v>9321500</v>
      </c>
      <c r="C8367">
        <v>391</v>
      </c>
      <c r="D8367" s="1">
        <v>43876.245138888888</v>
      </c>
      <c r="E8367">
        <v>25.024316670000001</v>
      </c>
      <c r="F8367">
        <v>55.056800000000003</v>
      </c>
      <c r="G8367" t="s">
        <v>63</v>
      </c>
      <c r="H8367">
        <v>2.055449061</v>
      </c>
      <c r="I8367" t="s">
        <v>800</v>
      </c>
      <c r="J8367">
        <v>259</v>
      </c>
      <c r="K8367">
        <v>0</v>
      </c>
      <c r="L8367">
        <v>163.80000000000001</v>
      </c>
      <c r="M8367">
        <v>13.1</v>
      </c>
      <c r="N8367" t="s">
        <v>29</v>
      </c>
      <c r="O8367">
        <v>4681</v>
      </c>
      <c r="P8367">
        <v>220477000</v>
      </c>
      <c r="Q8367" t="s">
        <v>149</v>
      </c>
      <c r="R8367">
        <v>11000</v>
      </c>
    </row>
    <row r="8368" spans="1:18" x14ac:dyDescent="0.2">
      <c r="A8368">
        <v>71888</v>
      </c>
      <c r="B8368">
        <v>9632155</v>
      </c>
      <c r="C8368">
        <v>500</v>
      </c>
      <c r="D8368" s="1">
        <v>43876.246527777781</v>
      </c>
      <c r="E8368">
        <v>22.403833330000001</v>
      </c>
      <c r="F8368">
        <v>114.5592</v>
      </c>
      <c r="G8368" t="s">
        <v>688</v>
      </c>
      <c r="H8368">
        <v>12.198151599999999</v>
      </c>
      <c r="I8368" t="s">
        <v>684</v>
      </c>
      <c r="J8368">
        <v>83</v>
      </c>
      <c r="K8368">
        <v>0.2</v>
      </c>
      <c r="L8368">
        <v>259.89999999999998</v>
      </c>
      <c r="M8368">
        <v>10</v>
      </c>
      <c r="N8368" t="s">
        <v>86</v>
      </c>
      <c r="O8368">
        <v>3605</v>
      </c>
      <c r="P8368">
        <v>219631000</v>
      </c>
      <c r="Q8368" t="s">
        <v>147</v>
      </c>
      <c r="R8368">
        <v>18000</v>
      </c>
    </row>
    <row r="8369" spans="1:18" x14ac:dyDescent="0.2">
      <c r="A8369">
        <v>91467</v>
      </c>
      <c r="B8369">
        <v>9778844</v>
      </c>
      <c r="C8369">
        <v>415</v>
      </c>
      <c r="D8369" s="1">
        <v>43876.246527777781</v>
      </c>
      <c r="E8369">
        <v>51.947016669999996</v>
      </c>
      <c r="F8369">
        <v>3.1494</v>
      </c>
      <c r="G8369" t="s">
        <v>242</v>
      </c>
      <c r="H8369">
        <v>25.29103546</v>
      </c>
      <c r="I8369" t="s">
        <v>512</v>
      </c>
      <c r="J8369">
        <v>216</v>
      </c>
      <c r="K8369">
        <v>0.5</v>
      </c>
      <c r="L8369">
        <v>258</v>
      </c>
      <c r="M8369">
        <v>15.3</v>
      </c>
      <c r="N8369" t="s">
        <v>86</v>
      </c>
      <c r="O8369">
        <v>3965</v>
      </c>
      <c r="P8369">
        <v>219854000</v>
      </c>
      <c r="Q8369" t="s">
        <v>104</v>
      </c>
      <c r="R8369">
        <v>20568</v>
      </c>
    </row>
    <row r="8370" spans="1:18" x14ac:dyDescent="0.2">
      <c r="A8370">
        <v>87497</v>
      </c>
      <c r="B8370">
        <v>9778820</v>
      </c>
      <c r="C8370">
        <v>476</v>
      </c>
      <c r="D8370" s="1">
        <v>43876.249305555553</v>
      </c>
      <c r="E8370">
        <v>30.4786</v>
      </c>
      <c r="F8370">
        <v>122.59399999999999</v>
      </c>
      <c r="G8370" t="s">
        <v>51</v>
      </c>
      <c r="H8370">
        <v>15.058828999999999</v>
      </c>
      <c r="I8370" t="s">
        <v>649</v>
      </c>
      <c r="J8370">
        <v>269</v>
      </c>
      <c r="K8370">
        <v>0.1</v>
      </c>
      <c r="L8370">
        <v>172</v>
      </c>
      <c r="M8370">
        <v>13.2</v>
      </c>
      <c r="N8370" t="s">
        <v>86</v>
      </c>
      <c r="O8370">
        <v>3778</v>
      </c>
      <c r="P8370">
        <v>219861000</v>
      </c>
      <c r="Q8370" t="s">
        <v>161</v>
      </c>
      <c r="R8370">
        <v>19630</v>
      </c>
    </row>
    <row r="8371" spans="1:18" x14ac:dyDescent="0.2">
      <c r="A8371">
        <v>18485</v>
      </c>
      <c r="B8371">
        <v>9313929</v>
      </c>
      <c r="C8371">
        <v>354</v>
      </c>
      <c r="D8371" s="1">
        <v>43876.253472222219</v>
      </c>
      <c r="E8371">
        <v>18.639814999999999</v>
      </c>
      <c r="F8371">
        <v>69.952188329999998</v>
      </c>
      <c r="G8371" t="s">
        <v>72</v>
      </c>
      <c r="H8371">
        <v>61.737400829999999</v>
      </c>
      <c r="I8371" t="s">
        <v>310</v>
      </c>
      <c r="J8371">
        <v>82</v>
      </c>
      <c r="K8371">
        <v>12.7</v>
      </c>
      <c r="L8371">
        <v>81.2</v>
      </c>
      <c r="M8371">
        <v>13.5</v>
      </c>
      <c r="N8371" t="s">
        <v>25</v>
      </c>
      <c r="O8371">
        <v>18165</v>
      </c>
      <c r="P8371">
        <v>219204000</v>
      </c>
      <c r="Q8371" t="s">
        <v>261</v>
      </c>
      <c r="R8371">
        <v>4196</v>
      </c>
    </row>
    <row r="8372" spans="1:18" x14ac:dyDescent="0.2">
      <c r="A8372">
        <v>101423</v>
      </c>
      <c r="B8372">
        <v>9780483</v>
      </c>
      <c r="C8372">
        <v>898</v>
      </c>
      <c r="D8372" s="1">
        <v>43876.253472222219</v>
      </c>
      <c r="E8372">
        <v>29.78758333</v>
      </c>
      <c r="F8372">
        <v>122.1153</v>
      </c>
      <c r="G8372" t="s">
        <v>78</v>
      </c>
      <c r="H8372">
        <v>2.6835616980000001</v>
      </c>
      <c r="I8372" t="s">
        <v>79</v>
      </c>
      <c r="J8372">
        <v>346</v>
      </c>
      <c r="K8372">
        <v>0.1</v>
      </c>
      <c r="L8372">
        <v>124.5</v>
      </c>
      <c r="M8372">
        <v>10</v>
      </c>
      <c r="N8372" t="s">
        <v>29</v>
      </c>
      <c r="O8372">
        <v>4319</v>
      </c>
      <c r="P8372">
        <v>219045000</v>
      </c>
      <c r="Q8372" t="s">
        <v>80</v>
      </c>
      <c r="R8372">
        <v>20568</v>
      </c>
    </row>
    <row r="8373" spans="1:18" x14ac:dyDescent="0.2">
      <c r="A8373">
        <v>83675</v>
      </c>
      <c r="B8373">
        <v>9778806</v>
      </c>
      <c r="C8373">
        <v>444</v>
      </c>
      <c r="D8373" s="1">
        <v>43876.256249999999</v>
      </c>
      <c r="E8373">
        <v>22.502816670000001</v>
      </c>
      <c r="F8373">
        <v>113.8438833</v>
      </c>
      <c r="G8373" t="s">
        <v>577</v>
      </c>
      <c r="H8373">
        <v>0.22910286299999999</v>
      </c>
      <c r="I8373" t="s">
        <v>616</v>
      </c>
      <c r="J8373">
        <v>312</v>
      </c>
      <c r="K8373">
        <v>0</v>
      </c>
      <c r="L8373">
        <v>269.39999999999998</v>
      </c>
      <c r="M8373">
        <v>7.3</v>
      </c>
      <c r="N8373" t="s">
        <v>29</v>
      </c>
      <c r="O8373">
        <v>3780</v>
      </c>
      <c r="P8373">
        <v>219835000</v>
      </c>
      <c r="Q8373" t="s">
        <v>98</v>
      </c>
      <c r="R8373">
        <v>19630</v>
      </c>
    </row>
    <row r="8374" spans="1:18" x14ac:dyDescent="0.2">
      <c r="A8374">
        <v>26020</v>
      </c>
      <c r="B8374">
        <v>9321483</v>
      </c>
      <c r="C8374">
        <v>426</v>
      </c>
      <c r="D8374" s="1">
        <v>43876.256944444445</v>
      </c>
      <c r="E8374">
        <v>29.945003329999999</v>
      </c>
      <c r="F8374">
        <v>123.2014983</v>
      </c>
      <c r="G8374" t="s">
        <v>357</v>
      </c>
      <c r="H8374">
        <v>38.941419160000002</v>
      </c>
      <c r="I8374" t="s">
        <v>783</v>
      </c>
      <c r="J8374">
        <v>262</v>
      </c>
      <c r="K8374">
        <v>0.1</v>
      </c>
      <c r="L8374">
        <v>328.4</v>
      </c>
      <c r="M8374">
        <v>10.1</v>
      </c>
      <c r="N8374" t="s">
        <v>86</v>
      </c>
      <c r="O8374">
        <v>4321</v>
      </c>
      <c r="P8374">
        <v>220417000</v>
      </c>
      <c r="Q8374" t="s">
        <v>33</v>
      </c>
      <c r="R8374">
        <v>15550</v>
      </c>
    </row>
    <row r="8375" spans="1:18" x14ac:dyDescent="0.2">
      <c r="A8375">
        <v>31970</v>
      </c>
      <c r="B8375">
        <v>9321512</v>
      </c>
      <c r="C8375">
        <v>490</v>
      </c>
      <c r="D8375" s="1">
        <v>43876.256944444445</v>
      </c>
      <c r="E8375">
        <v>39.433181670000003</v>
      </c>
      <c r="F8375">
        <v>-0.32321</v>
      </c>
      <c r="G8375" t="s">
        <v>636</v>
      </c>
      <c r="H8375">
        <v>0.99424238899999995</v>
      </c>
      <c r="I8375" t="s">
        <v>746</v>
      </c>
      <c r="J8375">
        <v>293</v>
      </c>
      <c r="K8375">
        <v>0</v>
      </c>
      <c r="L8375">
        <v>292.8</v>
      </c>
      <c r="M8375">
        <v>11.9</v>
      </c>
      <c r="N8375" t="s">
        <v>29</v>
      </c>
      <c r="O8375">
        <v>4500</v>
      </c>
      <c r="P8375">
        <v>220496000</v>
      </c>
      <c r="Q8375" t="s">
        <v>221</v>
      </c>
      <c r="R8375">
        <v>11000</v>
      </c>
    </row>
    <row r="8376" spans="1:18" x14ac:dyDescent="0.2">
      <c r="A8376">
        <v>38776</v>
      </c>
      <c r="B8376">
        <v>9321550</v>
      </c>
      <c r="C8376">
        <v>441</v>
      </c>
      <c r="D8376" s="1">
        <v>43876.256944444445</v>
      </c>
      <c r="E8376">
        <v>5.809215</v>
      </c>
      <c r="F8376">
        <v>96.091885000000005</v>
      </c>
      <c r="G8376" t="s">
        <v>480</v>
      </c>
      <c r="H8376">
        <v>37.525918369999999</v>
      </c>
      <c r="I8376" t="s">
        <v>667</v>
      </c>
      <c r="J8376">
        <v>103</v>
      </c>
      <c r="K8376">
        <v>16.600000000000001</v>
      </c>
      <c r="L8376">
        <v>103.3</v>
      </c>
      <c r="M8376">
        <v>11.2</v>
      </c>
      <c r="N8376" t="s">
        <v>25</v>
      </c>
      <c r="O8376">
        <v>7141</v>
      </c>
      <c r="P8376">
        <v>220503000</v>
      </c>
      <c r="Q8376" t="s">
        <v>158</v>
      </c>
      <c r="R8376">
        <v>11000</v>
      </c>
    </row>
    <row r="8377" spans="1:18" x14ac:dyDescent="0.2">
      <c r="A8377">
        <v>7582</v>
      </c>
      <c r="B8377">
        <v>9220897</v>
      </c>
      <c r="C8377">
        <v>296</v>
      </c>
      <c r="D8377" s="1">
        <v>43876.259027777778</v>
      </c>
      <c r="E8377">
        <v>43.415675</v>
      </c>
      <c r="F8377">
        <v>4.8385166670000004</v>
      </c>
      <c r="G8377" t="s">
        <v>723</v>
      </c>
      <c r="H8377">
        <v>2.1631610339999998</v>
      </c>
      <c r="I8377" t="s">
        <v>762</v>
      </c>
      <c r="J8377">
        <v>311</v>
      </c>
      <c r="K8377">
        <v>0</v>
      </c>
      <c r="L8377">
        <v>264.2</v>
      </c>
      <c r="M8377">
        <v>8</v>
      </c>
      <c r="N8377" t="s">
        <v>29</v>
      </c>
      <c r="O8377">
        <v>5681</v>
      </c>
      <c r="P8377">
        <v>219954000</v>
      </c>
      <c r="Q8377" t="s">
        <v>448</v>
      </c>
      <c r="R8377">
        <v>2240</v>
      </c>
    </row>
    <row r="8378" spans="1:18" x14ac:dyDescent="0.2">
      <c r="A8378">
        <v>11374</v>
      </c>
      <c r="B8378">
        <v>9260421</v>
      </c>
      <c r="C8378">
        <v>299</v>
      </c>
      <c r="D8378" s="1">
        <v>43876.259722222225</v>
      </c>
      <c r="E8378">
        <v>29.946670000000001</v>
      </c>
      <c r="F8378">
        <v>121.8338533</v>
      </c>
      <c r="G8378" t="s">
        <v>352</v>
      </c>
      <c r="H8378">
        <v>0.99501468500000001</v>
      </c>
      <c r="I8378" t="s">
        <v>757</v>
      </c>
      <c r="J8378">
        <v>293</v>
      </c>
      <c r="K8378">
        <v>0</v>
      </c>
      <c r="L8378">
        <v>292.60000000000002</v>
      </c>
      <c r="M8378">
        <v>11.1</v>
      </c>
      <c r="N8378" t="s">
        <v>29</v>
      </c>
      <c r="O8378">
        <v>3960</v>
      </c>
      <c r="P8378">
        <v>220199000</v>
      </c>
      <c r="Q8378" t="s">
        <v>155</v>
      </c>
      <c r="R8378">
        <v>6600</v>
      </c>
    </row>
    <row r="8379" spans="1:18" x14ac:dyDescent="0.2">
      <c r="A8379">
        <v>5005</v>
      </c>
      <c r="B8379">
        <v>9215191</v>
      </c>
      <c r="C8379">
        <v>323</v>
      </c>
      <c r="D8379" s="1">
        <v>43876.261111111111</v>
      </c>
      <c r="E8379">
        <v>22.557343329999998</v>
      </c>
      <c r="F8379">
        <v>120.3266433</v>
      </c>
      <c r="G8379" t="s">
        <v>601</v>
      </c>
      <c r="H8379">
        <v>2.4350280139999998</v>
      </c>
      <c r="I8379" t="s">
        <v>806</v>
      </c>
      <c r="J8379">
        <v>52</v>
      </c>
      <c r="K8379">
        <v>0</v>
      </c>
      <c r="L8379">
        <v>265.10000000000002</v>
      </c>
      <c r="M8379">
        <v>12</v>
      </c>
      <c r="N8379" t="s">
        <v>29</v>
      </c>
      <c r="O8379">
        <v>3844</v>
      </c>
      <c r="P8379">
        <v>220008000</v>
      </c>
      <c r="Q8379" t="s">
        <v>211</v>
      </c>
      <c r="R8379">
        <v>2833</v>
      </c>
    </row>
    <row r="8380" spans="1:18" x14ac:dyDescent="0.2">
      <c r="A8380">
        <v>60935</v>
      </c>
      <c r="B8380">
        <v>9632064</v>
      </c>
      <c r="C8380">
        <v>371</v>
      </c>
      <c r="D8380" s="1">
        <v>43876.261111111111</v>
      </c>
      <c r="E8380">
        <v>1.3341833329999999</v>
      </c>
      <c r="F8380">
        <v>103.5556333</v>
      </c>
      <c r="G8380" t="s">
        <v>34</v>
      </c>
      <c r="H8380">
        <v>1.4561085010000001</v>
      </c>
      <c r="I8380" t="s">
        <v>103</v>
      </c>
      <c r="J8380">
        <v>338</v>
      </c>
      <c r="K8380">
        <v>0</v>
      </c>
      <c r="L8380">
        <v>338</v>
      </c>
      <c r="M8380">
        <v>13.5</v>
      </c>
      <c r="N8380" t="s">
        <v>29</v>
      </c>
      <c r="O8380">
        <v>3663</v>
      </c>
      <c r="P8380">
        <v>219581000</v>
      </c>
      <c r="Q8380" t="s">
        <v>59</v>
      </c>
      <c r="R8380">
        <v>18270</v>
      </c>
    </row>
    <row r="8381" spans="1:18" x14ac:dyDescent="0.2">
      <c r="A8381">
        <v>2317</v>
      </c>
      <c r="B8381">
        <v>9215177</v>
      </c>
      <c r="C8381">
        <v>274</v>
      </c>
      <c r="D8381" s="1">
        <v>43876.265277777777</v>
      </c>
      <c r="E8381">
        <v>-27.373629999999999</v>
      </c>
      <c r="F8381">
        <v>153.16951330000001</v>
      </c>
      <c r="G8381" t="s">
        <v>779</v>
      </c>
      <c r="H8381">
        <v>2.2548567199999998</v>
      </c>
      <c r="I8381" t="s">
        <v>811</v>
      </c>
      <c r="J8381">
        <v>31</v>
      </c>
      <c r="K8381">
        <v>0</v>
      </c>
      <c r="L8381">
        <v>56.6</v>
      </c>
      <c r="M8381">
        <v>11.1</v>
      </c>
      <c r="N8381" t="s">
        <v>29</v>
      </c>
      <c r="O8381">
        <v>3603</v>
      </c>
      <c r="P8381">
        <v>219974000</v>
      </c>
      <c r="Q8381" t="s">
        <v>102</v>
      </c>
      <c r="R8381">
        <v>2833</v>
      </c>
    </row>
    <row r="8382" spans="1:18" x14ac:dyDescent="0.2">
      <c r="A8382">
        <v>36528</v>
      </c>
      <c r="B8382">
        <v>9321548</v>
      </c>
      <c r="C8382">
        <v>390</v>
      </c>
      <c r="D8382" s="1">
        <v>43876.267361111109</v>
      </c>
      <c r="E8382">
        <v>29.042819999999999</v>
      </c>
      <c r="F8382">
        <v>122.96304670000001</v>
      </c>
      <c r="G8382" t="s">
        <v>357</v>
      </c>
      <c r="H8382">
        <v>46.917227519999997</v>
      </c>
      <c r="I8382" t="s">
        <v>340</v>
      </c>
      <c r="J8382">
        <v>17</v>
      </c>
      <c r="K8382">
        <v>18.899999999999999</v>
      </c>
      <c r="L8382">
        <v>16.8</v>
      </c>
      <c r="M8382">
        <v>12</v>
      </c>
      <c r="N8382" t="s">
        <v>25</v>
      </c>
      <c r="O8382">
        <v>33582</v>
      </c>
      <c r="P8382">
        <v>220501000</v>
      </c>
      <c r="Q8382" t="s">
        <v>65</v>
      </c>
      <c r="R8382">
        <v>11000</v>
      </c>
    </row>
    <row r="8383" spans="1:18" x14ac:dyDescent="0.2">
      <c r="A8383">
        <v>69344</v>
      </c>
      <c r="B8383">
        <v>9632143</v>
      </c>
      <c r="C8383">
        <v>416</v>
      </c>
      <c r="D8383" s="1">
        <v>43876.269444444442</v>
      </c>
      <c r="E8383">
        <v>57.688183330000001</v>
      </c>
      <c r="F8383">
        <v>11.8597</v>
      </c>
      <c r="G8383" t="s">
        <v>673</v>
      </c>
      <c r="H8383">
        <v>2.9831437030000001</v>
      </c>
      <c r="I8383" t="s">
        <v>782</v>
      </c>
      <c r="J8383">
        <v>271</v>
      </c>
      <c r="K8383">
        <v>0</v>
      </c>
      <c r="L8383">
        <v>223.5</v>
      </c>
      <c r="M8383">
        <v>10.5</v>
      </c>
      <c r="N8383" t="s">
        <v>29</v>
      </c>
      <c r="O8383">
        <v>3631</v>
      </c>
      <c r="P8383">
        <v>219630000</v>
      </c>
      <c r="Q8383" t="s">
        <v>123</v>
      </c>
      <c r="R8383">
        <v>18270</v>
      </c>
    </row>
    <row r="8384" spans="1:18" x14ac:dyDescent="0.2">
      <c r="A8384">
        <v>35023</v>
      </c>
      <c r="B8384">
        <v>9321536</v>
      </c>
      <c r="C8384">
        <v>348</v>
      </c>
      <c r="D8384" s="1">
        <v>43876.270138888889</v>
      </c>
      <c r="E8384">
        <v>53.526090000000003</v>
      </c>
      <c r="F8384">
        <v>9.9243950000000005</v>
      </c>
      <c r="G8384" t="s">
        <v>418</v>
      </c>
      <c r="H8384">
        <v>2.5616137399999999</v>
      </c>
      <c r="I8384" t="s">
        <v>785</v>
      </c>
      <c r="J8384">
        <v>306</v>
      </c>
      <c r="K8384">
        <v>0</v>
      </c>
      <c r="L8384">
        <v>356.4</v>
      </c>
      <c r="M8384">
        <v>13.9</v>
      </c>
      <c r="N8384" t="s">
        <v>29</v>
      </c>
      <c r="O8384">
        <v>3659</v>
      </c>
      <c r="P8384">
        <v>220499000</v>
      </c>
      <c r="Q8384" t="s">
        <v>117</v>
      </c>
      <c r="R8384">
        <v>11000</v>
      </c>
    </row>
    <row r="8385" spans="1:18" x14ac:dyDescent="0.2">
      <c r="A8385">
        <v>97628</v>
      </c>
      <c r="B8385">
        <v>9780469</v>
      </c>
      <c r="C8385">
        <v>467</v>
      </c>
      <c r="D8385" s="1">
        <v>43876.270138888889</v>
      </c>
      <c r="E8385">
        <v>53.597333329999998</v>
      </c>
      <c r="F8385">
        <v>8.5161166670000004</v>
      </c>
      <c r="G8385" t="s">
        <v>27</v>
      </c>
      <c r="H8385">
        <v>3.7173949099999999</v>
      </c>
      <c r="I8385" t="s">
        <v>764</v>
      </c>
      <c r="J8385">
        <v>321</v>
      </c>
      <c r="K8385">
        <v>0.1</v>
      </c>
      <c r="L8385">
        <v>207.4</v>
      </c>
      <c r="M8385">
        <v>12</v>
      </c>
      <c r="N8385" t="s">
        <v>29</v>
      </c>
      <c r="O8385">
        <v>3688</v>
      </c>
      <c r="P8385">
        <v>219038000</v>
      </c>
      <c r="Q8385" t="s">
        <v>165</v>
      </c>
      <c r="R8385">
        <v>19630</v>
      </c>
    </row>
    <row r="8386" spans="1:18" x14ac:dyDescent="0.2">
      <c r="A8386">
        <v>95269</v>
      </c>
      <c r="B8386">
        <v>9780457</v>
      </c>
      <c r="C8386">
        <v>469</v>
      </c>
      <c r="D8386" s="1">
        <v>43876.271527777775</v>
      </c>
      <c r="E8386">
        <v>11.724816669999999</v>
      </c>
      <c r="F8386">
        <v>60.191699999999997</v>
      </c>
      <c r="G8386" t="s">
        <v>54</v>
      </c>
      <c r="H8386">
        <v>366.43382769999999</v>
      </c>
      <c r="I8386" t="s">
        <v>652</v>
      </c>
      <c r="J8386">
        <v>288</v>
      </c>
      <c r="K8386">
        <v>18.5</v>
      </c>
      <c r="L8386">
        <v>286.10000000000002</v>
      </c>
      <c r="M8386">
        <v>16.899999999999999</v>
      </c>
      <c r="N8386" t="s">
        <v>25</v>
      </c>
      <c r="O8386">
        <v>4276</v>
      </c>
      <c r="P8386">
        <v>219036000</v>
      </c>
      <c r="Q8386" t="s">
        <v>41</v>
      </c>
      <c r="R8386">
        <v>19630</v>
      </c>
    </row>
    <row r="8387" spans="1:18" x14ac:dyDescent="0.2">
      <c r="A8387">
        <v>93215</v>
      </c>
      <c r="B8387">
        <v>9780445</v>
      </c>
      <c r="C8387">
        <v>454</v>
      </c>
      <c r="D8387" s="1">
        <v>43876.272916666669</v>
      </c>
      <c r="E8387">
        <v>1.279216667</v>
      </c>
      <c r="F8387">
        <v>103.75185</v>
      </c>
      <c r="G8387" t="s">
        <v>452</v>
      </c>
      <c r="H8387">
        <v>2.3648828389999998</v>
      </c>
      <c r="I8387" t="s">
        <v>815</v>
      </c>
      <c r="J8387">
        <v>301</v>
      </c>
      <c r="K8387">
        <v>0</v>
      </c>
      <c r="L8387">
        <v>271.10000000000002</v>
      </c>
      <c r="M8387">
        <v>12.7</v>
      </c>
      <c r="N8387" t="s">
        <v>29</v>
      </c>
      <c r="O8387">
        <v>3783</v>
      </c>
      <c r="P8387">
        <v>219034000</v>
      </c>
      <c r="Q8387" t="s">
        <v>107</v>
      </c>
      <c r="R8387">
        <v>19630</v>
      </c>
    </row>
    <row r="8388" spans="1:18" x14ac:dyDescent="0.2">
      <c r="A8388">
        <v>523</v>
      </c>
      <c r="B8388">
        <v>9215165</v>
      </c>
      <c r="C8388">
        <v>524</v>
      </c>
      <c r="D8388" s="1">
        <v>43876.273611111108</v>
      </c>
      <c r="E8388">
        <v>-6.73184</v>
      </c>
      <c r="F8388">
        <v>39.304106670000003</v>
      </c>
      <c r="G8388" t="s">
        <v>670</v>
      </c>
      <c r="H8388">
        <v>3.7468777680000001</v>
      </c>
      <c r="I8388" t="s">
        <v>432</v>
      </c>
      <c r="J8388">
        <v>41</v>
      </c>
      <c r="K8388">
        <v>0</v>
      </c>
      <c r="L8388">
        <v>183.5</v>
      </c>
      <c r="M8388">
        <v>10.1</v>
      </c>
      <c r="N8388" t="s">
        <v>86</v>
      </c>
      <c r="O8388">
        <v>6487</v>
      </c>
      <c r="P8388">
        <v>219953000</v>
      </c>
      <c r="Q8388" t="s">
        <v>133</v>
      </c>
      <c r="R8388">
        <v>2833</v>
      </c>
    </row>
    <row r="8389" spans="1:18" x14ac:dyDescent="0.2">
      <c r="A8389">
        <v>89804</v>
      </c>
      <c r="B8389">
        <v>9778832</v>
      </c>
      <c r="C8389">
        <v>438</v>
      </c>
      <c r="D8389" s="1">
        <v>43876.275000000001</v>
      </c>
      <c r="E8389">
        <v>35.077316670000002</v>
      </c>
      <c r="F8389">
        <v>128.82245</v>
      </c>
      <c r="G8389" t="s">
        <v>57</v>
      </c>
      <c r="H8389">
        <v>11.16528306</v>
      </c>
      <c r="I8389" t="s">
        <v>818</v>
      </c>
      <c r="J8389">
        <v>90</v>
      </c>
      <c r="K8389">
        <v>0</v>
      </c>
      <c r="L8389">
        <v>252.8</v>
      </c>
      <c r="M8389">
        <v>11.4</v>
      </c>
      <c r="N8389" t="s">
        <v>29</v>
      </c>
      <c r="O8389">
        <v>3960</v>
      </c>
      <c r="P8389">
        <v>219863000</v>
      </c>
      <c r="Q8389" t="s">
        <v>93</v>
      </c>
      <c r="R8389">
        <v>20568</v>
      </c>
    </row>
    <row r="8390" spans="1:18" x14ac:dyDescent="0.2">
      <c r="A8390">
        <v>57977</v>
      </c>
      <c r="B8390">
        <v>9619995</v>
      </c>
      <c r="C8390">
        <v>418</v>
      </c>
      <c r="D8390" s="1">
        <v>43876.275694444441</v>
      </c>
      <c r="E8390">
        <v>31.458966669999999</v>
      </c>
      <c r="F8390">
        <v>32.347299999999997</v>
      </c>
      <c r="G8390" t="s">
        <v>108</v>
      </c>
      <c r="H8390">
        <v>6.1317391319999999</v>
      </c>
      <c r="I8390" t="s">
        <v>579</v>
      </c>
      <c r="J8390">
        <v>44</v>
      </c>
      <c r="K8390">
        <v>0</v>
      </c>
      <c r="L8390">
        <v>44</v>
      </c>
      <c r="M8390">
        <v>16.899999999999999</v>
      </c>
      <c r="N8390" t="s">
        <v>86</v>
      </c>
      <c r="O8390">
        <v>8123</v>
      </c>
      <c r="P8390">
        <v>219578000</v>
      </c>
      <c r="Q8390" t="s">
        <v>169</v>
      </c>
      <c r="R8390">
        <v>18270</v>
      </c>
    </row>
    <row r="8391" spans="1:18" x14ac:dyDescent="0.2">
      <c r="A8391">
        <v>74024</v>
      </c>
      <c r="B8391">
        <v>9632167</v>
      </c>
      <c r="C8391">
        <v>628</v>
      </c>
      <c r="D8391" s="1">
        <v>43876.277083333334</v>
      </c>
      <c r="E8391">
        <v>35.996281670000002</v>
      </c>
      <c r="F8391">
        <v>120.259765</v>
      </c>
      <c r="G8391" t="s">
        <v>66</v>
      </c>
      <c r="H8391">
        <v>2.2245004339999999</v>
      </c>
      <c r="I8391" t="s">
        <v>67</v>
      </c>
      <c r="J8391">
        <v>0</v>
      </c>
      <c r="K8391">
        <v>0</v>
      </c>
      <c r="L8391">
        <v>162.19999999999999</v>
      </c>
      <c r="M8391">
        <v>6.4</v>
      </c>
      <c r="N8391" t="s">
        <v>29</v>
      </c>
      <c r="O8391">
        <v>3602</v>
      </c>
      <c r="P8391">
        <v>219632000</v>
      </c>
      <c r="Q8391" t="s">
        <v>68</v>
      </c>
      <c r="R8391">
        <v>18270</v>
      </c>
    </row>
    <row r="8392" spans="1:18" x14ac:dyDescent="0.2">
      <c r="A8392">
        <v>82006</v>
      </c>
      <c r="B8392">
        <v>9778791</v>
      </c>
      <c r="C8392">
        <v>581</v>
      </c>
      <c r="D8392" s="1">
        <v>43876.277777777781</v>
      </c>
      <c r="E8392">
        <v>27.598333329999999</v>
      </c>
      <c r="F8392">
        <v>122.3533333</v>
      </c>
      <c r="G8392" t="s">
        <v>611</v>
      </c>
      <c r="H8392">
        <v>61.16717869</v>
      </c>
      <c r="I8392" t="s">
        <v>799</v>
      </c>
      <c r="J8392">
        <v>0</v>
      </c>
      <c r="K8392">
        <v>17</v>
      </c>
      <c r="L8392">
        <v>206</v>
      </c>
      <c r="M8392">
        <v>12.3</v>
      </c>
      <c r="N8392" t="s">
        <v>25</v>
      </c>
      <c r="O8392">
        <v>5959</v>
      </c>
      <c r="P8392">
        <v>219836000</v>
      </c>
      <c r="Q8392" t="s">
        <v>87</v>
      </c>
      <c r="R8392">
        <v>19630</v>
      </c>
    </row>
    <row r="8393" spans="1:18" x14ac:dyDescent="0.2">
      <c r="A8393">
        <v>27520</v>
      </c>
      <c r="B8393">
        <v>9321495</v>
      </c>
      <c r="C8393">
        <v>390</v>
      </c>
      <c r="D8393" s="1">
        <v>43876.279861111114</v>
      </c>
      <c r="E8393">
        <v>15.102361670000001</v>
      </c>
      <c r="F8393">
        <v>52.447933329999998</v>
      </c>
      <c r="G8393" t="s">
        <v>216</v>
      </c>
      <c r="H8393">
        <v>44.649031620000002</v>
      </c>
      <c r="I8393" t="s">
        <v>716</v>
      </c>
      <c r="J8393">
        <v>65</v>
      </c>
      <c r="K8393">
        <v>14.5</v>
      </c>
      <c r="L8393">
        <v>64.3</v>
      </c>
      <c r="M8393">
        <v>16.100000000000001</v>
      </c>
      <c r="N8393" t="s">
        <v>25</v>
      </c>
      <c r="O8393">
        <v>4804</v>
      </c>
      <c r="P8393">
        <v>220478000</v>
      </c>
      <c r="Q8393" t="s">
        <v>224</v>
      </c>
      <c r="R8393">
        <v>11000</v>
      </c>
    </row>
    <row r="8394" spans="1:18" x14ac:dyDescent="0.2">
      <c r="A8394">
        <v>65658</v>
      </c>
      <c r="B8394">
        <v>9632129</v>
      </c>
      <c r="C8394">
        <v>454</v>
      </c>
      <c r="D8394" s="1">
        <v>43876.280555555553</v>
      </c>
      <c r="E8394">
        <v>11.134080000000001</v>
      </c>
      <c r="F8394">
        <v>63.750693329999997</v>
      </c>
      <c r="G8394" t="s">
        <v>54</v>
      </c>
      <c r="H8394">
        <v>578.82428809999999</v>
      </c>
      <c r="I8394" t="s">
        <v>705</v>
      </c>
      <c r="J8394">
        <v>105</v>
      </c>
      <c r="K8394">
        <v>20.2</v>
      </c>
      <c r="L8394">
        <v>105</v>
      </c>
      <c r="M8394">
        <v>16.100000000000001</v>
      </c>
      <c r="N8394" t="s">
        <v>25</v>
      </c>
      <c r="O8394">
        <v>5106</v>
      </c>
      <c r="P8394">
        <v>219620000</v>
      </c>
      <c r="Q8394" t="s">
        <v>90</v>
      </c>
      <c r="R8394">
        <v>18270</v>
      </c>
    </row>
    <row r="8395" spans="1:18" x14ac:dyDescent="0.2">
      <c r="A8395">
        <v>78444</v>
      </c>
      <c r="B8395">
        <v>9775737</v>
      </c>
      <c r="C8395">
        <v>408</v>
      </c>
      <c r="D8395" s="1">
        <v>43876.280555555553</v>
      </c>
      <c r="E8395">
        <v>51.958233329999999</v>
      </c>
      <c r="F8395">
        <v>4.0468500000000001</v>
      </c>
      <c r="G8395" t="s">
        <v>69</v>
      </c>
      <c r="H8395">
        <v>0.37594362100000001</v>
      </c>
      <c r="I8395" t="s">
        <v>701</v>
      </c>
      <c r="J8395">
        <v>83</v>
      </c>
      <c r="K8395">
        <v>0</v>
      </c>
      <c r="L8395">
        <v>158.1</v>
      </c>
      <c r="M8395">
        <v>10.6</v>
      </c>
      <c r="N8395" t="s">
        <v>29</v>
      </c>
      <c r="O8395">
        <v>3606</v>
      </c>
      <c r="P8395">
        <v>219678000</v>
      </c>
      <c r="Q8395" t="s">
        <v>129</v>
      </c>
      <c r="R8395">
        <v>3600</v>
      </c>
    </row>
    <row r="8396" spans="1:18" x14ac:dyDescent="0.2">
      <c r="A8396">
        <v>51561</v>
      </c>
      <c r="B8396">
        <v>9619957</v>
      </c>
      <c r="C8396">
        <v>498</v>
      </c>
      <c r="D8396" s="1">
        <v>43876.281944444447</v>
      </c>
      <c r="E8396">
        <v>30.463899999999999</v>
      </c>
      <c r="F8396">
        <v>122.53285</v>
      </c>
      <c r="G8396" t="s">
        <v>51</v>
      </c>
      <c r="H8396">
        <v>14.146820610000001</v>
      </c>
      <c r="I8396" t="s">
        <v>575</v>
      </c>
      <c r="J8396">
        <v>300</v>
      </c>
      <c r="K8396">
        <v>0</v>
      </c>
      <c r="L8396">
        <v>300</v>
      </c>
      <c r="M8396">
        <v>8.4</v>
      </c>
      <c r="N8396" t="s">
        <v>86</v>
      </c>
      <c r="O8396">
        <v>3900</v>
      </c>
      <c r="P8396">
        <v>219018986</v>
      </c>
      <c r="Q8396" t="s">
        <v>152</v>
      </c>
      <c r="R8396">
        <v>18270</v>
      </c>
    </row>
    <row r="8397" spans="1:18" x14ac:dyDescent="0.2">
      <c r="A8397">
        <v>50001</v>
      </c>
      <c r="B8397">
        <v>9619933</v>
      </c>
      <c r="C8397">
        <v>351</v>
      </c>
      <c r="D8397" s="1">
        <v>43876.282638888886</v>
      </c>
      <c r="E8397">
        <v>32.328426669999999</v>
      </c>
      <c r="F8397">
        <v>30.386880000000001</v>
      </c>
      <c r="G8397" t="s">
        <v>192</v>
      </c>
      <c r="H8397">
        <v>58.912162469999998</v>
      </c>
      <c r="I8397" t="s">
        <v>803</v>
      </c>
      <c r="J8397">
        <v>285</v>
      </c>
      <c r="K8397">
        <v>19.899999999999999</v>
      </c>
      <c r="L8397">
        <v>286.10000000000002</v>
      </c>
      <c r="M8397">
        <v>15</v>
      </c>
      <c r="N8397" t="s">
        <v>25</v>
      </c>
      <c r="O8397">
        <v>4341</v>
      </c>
      <c r="P8397">
        <v>219018765</v>
      </c>
      <c r="Q8397" t="s">
        <v>249</v>
      </c>
      <c r="R8397">
        <v>18270</v>
      </c>
    </row>
    <row r="8398" spans="1:18" x14ac:dyDescent="0.2">
      <c r="A8398">
        <v>54320</v>
      </c>
      <c r="B8398">
        <v>9619969</v>
      </c>
      <c r="C8398">
        <v>391</v>
      </c>
      <c r="D8398" s="1">
        <v>43876.282638888886</v>
      </c>
      <c r="E8398">
        <v>32.151760000000003</v>
      </c>
      <c r="F8398">
        <v>30.85088</v>
      </c>
      <c r="G8398" t="s">
        <v>192</v>
      </c>
      <c r="H8398">
        <v>55.751925960000001</v>
      </c>
      <c r="I8398" t="s">
        <v>304</v>
      </c>
      <c r="J8398">
        <v>289</v>
      </c>
      <c r="K8398">
        <v>12.4</v>
      </c>
      <c r="L8398">
        <v>292.60000000000002</v>
      </c>
      <c r="M8398">
        <v>15.4</v>
      </c>
      <c r="N8398" t="s">
        <v>25</v>
      </c>
      <c r="O8398">
        <v>8760</v>
      </c>
      <c r="P8398">
        <v>219019094</v>
      </c>
      <c r="Q8398" t="s">
        <v>26</v>
      </c>
      <c r="R8398">
        <v>18340</v>
      </c>
    </row>
    <row r="8399" spans="1:18" x14ac:dyDescent="0.2">
      <c r="A8399">
        <v>14134</v>
      </c>
      <c r="B8399">
        <v>9260457</v>
      </c>
      <c r="C8399">
        <v>375</v>
      </c>
      <c r="D8399" s="1">
        <v>43876.283333333333</v>
      </c>
      <c r="E8399">
        <v>34.312939999999998</v>
      </c>
      <c r="F8399">
        <v>128.32990670000001</v>
      </c>
      <c r="G8399" t="s">
        <v>504</v>
      </c>
      <c r="H8399">
        <v>31.43084786</v>
      </c>
      <c r="I8399" t="s">
        <v>777</v>
      </c>
      <c r="J8399">
        <v>65</v>
      </c>
      <c r="K8399">
        <v>0.1</v>
      </c>
      <c r="L8399">
        <v>154.80000000000001</v>
      </c>
      <c r="M8399">
        <v>9.8000000000000007</v>
      </c>
      <c r="N8399" t="s">
        <v>86</v>
      </c>
      <c r="O8399">
        <v>3763</v>
      </c>
      <c r="P8399">
        <v>220245000</v>
      </c>
      <c r="Q8399" t="s">
        <v>334</v>
      </c>
      <c r="R8399">
        <v>6600</v>
      </c>
    </row>
    <row r="8400" spans="1:18" x14ac:dyDescent="0.2">
      <c r="A8400">
        <v>22840</v>
      </c>
      <c r="B8400">
        <v>9313955</v>
      </c>
      <c r="C8400">
        <v>420</v>
      </c>
      <c r="D8400" s="1">
        <v>43876.286805555559</v>
      </c>
      <c r="E8400">
        <v>36.26819167</v>
      </c>
      <c r="F8400">
        <v>-4.8789283330000002</v>
      </c>
      <c r="G8400" t="s">
        <v>606</v>
      </c>
      <c r="H8400">
        <v>13.182219509999999</v>
      </c>
      <c r="I8400" t="s">
        <v>730</v>
      </c>
      <c r="J8400">
        <v>334</v>
      </c>
      <c r="K8400">
        <v>0.4</v>
      </c>
      <c r="L8400">
        <v>265.5</v>
      </c>
      <c r="M8400">
        <v>12.6</v>
      </c>
      <c r="N8400" t="s">
        <v>25</v>
      </c>
      <c r="O8400">
        <v>3642</v>
      </c>
      <c r="P8400">
        <v>219117000</v>
      </c>
      <c r="Q8400" t="s">
        <v>181</v>
      </c>
      <c r="R8400">
        <v>4196</v>
      </c>
    </row>
    <row r="8401" spans="1:24" x14ac:dyDescent="0.2">
      <c r="A8401">
        <v>40443</v>
      </c>
      <c r="B8401">
        <v>9444728</v>
      </c>
      <c r="C8401">
        <v>562</v>
      </c>
      <c r="D8401" s="1">
        <v>43876.287499999999</v>
      </c>
      <c r="E8401">
        <v>51.958649999999999</v>
      </c>
      <c r="F8401">
        <v>4.0515966670000001</v>
      </c>
      <c r="G8401" t="s">
        <v>69</v>
      </c>
      <c r="H8401">
        <v>0.301259836</v>
      </c>
      <c r="I8401" t="s">
        <v>203</v>
      </c>
      <c r="J8401">
        <v>82</v>
      </c>
      <c r="K8401">
        <v>0</v>
      </c>
      <c r="L8401">
        <v>82</v>
      </c>
      <c r="M8401">
        <v>11.5</v>
      </c>
      <c r="N8401" t="s">
        <v>29</v>
      </c>
      <c r="O8401">
        <v>3621</v>
      </c>
      <c r="P8401">
        <v>219077000</v>
      </c>
      <c r="Q8401" t="s">
        <v>204</v>
      </c>
      <c r="R8401">
        <v>7090</v>
      </c>
    </row>
    <row r="8402" spans="1:24" x14ac:dyDescent="0.2">
      <c r="A8402">
        <v>46306</v>
      </c>
      <c r="B8402">
        <v>9619919</v>
      </c>
      <c r="C8402">
        <v>1005</v>
      </c>
      <c r="D8402" s="1">
        <v>43876.287499999999</v>
      </c>
      <c r="E8402">
        <v>39.012528330000002</v>
      </c>
      <c r="F8402">
        <v>121.691045</v>
      </c>
      <c r="G8402" t="s">
        <v>42</v>
      </c>
      <c r="H8402">
        <v>5.5875066359999996</v>
      </c>
      <c r="I8402" t="s">
        <v>43</v>
      </c>
      <c r="J8402">
        <v>0</v>
      </c>
      <c r="K8402">
        <v>0</v>
      </c>
      <c r="L8402">
        <v>156.4</v>
      </c>
      <c r="M8402">
        <v>6.3</v>
      </c>
      <c r="N8402" t="s">
        <v>29</v>
      </c>
      <c r="O8402">
        <v>3789</v>
      </c>
      <c r="P8402">
        <v>219018501</v>
      </c>
      <c r="Q8402" t="s">
        <v>44</v>
      </c>
      <c r="R8402">
        <v>18270</v>
      </c>
    </row>
    <row r="8403" spans="1:24" x14ac:dyDescent="0.2">
      <c r="A8403">
        <v>56375</v>
      </c>
      <c r="B8403">
        <v>9619971</v>
      </c>
      <c r="C8403">
        <v>878</v>
      </c>
      <c r="D8403" s="1">
        <v>43876.287499999999</v>
      </c>
      <c r="E8403">
        <v>30.47945</v>
      </c>
      <c r="F8403">
        <v>122.2877833</v>
      </c>
      <c r="G8403" t="s">
        <v>51</v>
      </c>
      <c r="H8403">
        <v>13.55146201</v>
      </c>
      <c r="I8403" t="s">
        <v>52</v>
      </c>
      <c r="J8403">
        <v>290</v>
      </c>
      <c r="K8403">
        <v>0</v>
      </c>
      <c r="L8403">
        <v>290</v>
      </c>
      <c r="M8403">
        <v>8.3000000000000007</v>
      </c>
      <c r="N8403" t="s">
        <v>29</v>
      </c>
      <c r="O8403">
        <v>3963</v>
      </c>
      <c r="P8403">
        <v>219019139</v>
      </c>
      <c r="Q8403" t="s">
        <v>53</v>
      </c>
      <c r="R8403">
        <v>18270</v>
      </c>
    </row>
    <row r="8404" spans="1:24" x14ac:dyDescent="0.2">
      <c r="A8404">
        <v>44259</v>
      </c>
      <c r="B8404">
        <v>9619907</v>
      </c>
      <c r="C8404">
        <v>442</v>
      </c>
      <c r="D8404" s="1">
        <v>43876.290277777778</v>
      </c>
      <c r="E8404">
        <v>52.316389000000001</v>
      </c>
      <c r="F8404">
        <v>1.6675</v>
      </c>
      <c r="G8404" t="s">
        <v>819</v>
      </c>
      <c r="H8404">
        <v>29.736854650000001</v>
      </c>
      <c r="I8404" t="s">
        <v>791</v>
      </c>
      <c r="J8404">
        <v>110</v>
      </c>
      <c r="K8404">
        <v>1.4</v>
      </c>
      <c r="L8404">
        <v>2.8</v>
      </c>
      <c r="M8404">
        <v>10.3</v>
      </c>
      <c r="N8404" t="s">
        <v>25</v>
      </c>
      <c r="O8404">
        <v>3653</v>
      </c>
      <c r="P8404">
        <v>219018271</v>
      </c>
      <c r="Q8404" t="s">
        <v>50</v>
      </c>
      <c r="R8404">
        <v>18270</v>
      </c>
      <c r="S8404" t="s">
        <v>814</v>
      </c>
      <c r="T8404">
        <v>1.6675</v>
      </c>
      <c r="U8404">
        <v>52.316389000000001</v>
      </c>
      <c r="V8404" t="s">
        <v>305</v>
      </c>
      <c r="W8404">
        <v>4.2774999999999999</v>
      </c>
      <c r="X8404">
        <v>51.281666999999999</v>
      </c>
    </row>
    <row r="8405" spans="1:24" x14ac:dyDescent="0.2">
      <c r="A8405">
        <v>71889</v>
      </c>
      <c r="B8405">
        <v>9632155</v>
      </c>
      <c r="C8405">
        <v>501</v>
      </c>
      <c r="D8405" s="1">
        <v>43876.290277777778</v>
      </c>
      <c r="E8405">
        <v>22.403600000000001</v>
      </c>
      <c r="F8405">
        <v>114.5592</v>
      </c>
      <c r="G8405" t="s">
        <v>688</v>
      </c>
      <c r="H8405">
        <v>12.209940749999999</v>
      </c>
      <c r="I8405" t="s">
        <v>684</v>
      </c>
      <c r="J8405">
        <v>76</v>
      </c>
      <c r="K8405">
        <v>0.2</v>
      </c>
      <c r="L8405">
        <v>265.89999999999998</v>
      </c>
      <c r="M8405">
        <v>10</v>
      </c>
      <c r="N8405" t="s">
        <v>86</v>
      </c>
      <c r="O8405">
        <v>3774</v>
      </c>
      <c r="P8405">
        <v>219631000</v>
      </c>
      <c r="Q8405" t="s">
        <v>147</v>
      </c>
      <c r="R8405">
        <v>18000</v>
      </c>
    </row>
    <row r="8406" spans="1:24" x14ac:dyDescent="0.2">
      <c r="A8406">
        <v>87498</v>
      </c>
      <c r="B8406">
        <v>9778820</v>
      </c>
      <c r="C8406">
        <v>477</v>
      </c>
      <c r="D8406" s="1">
        <v>43876.293055555558</v>
      </c>
      <c r="E8406">
        <v>30.477900000000002</v>
      </c>
      <c r="F8406">
        <v>122.5938167</v>
      </c>
      <c r="G8406" t="s">
        <v>51</v>
      </c>
      <c r="H8406">
        <v>15.086262250000001</v>
      </c>
      <c r="I8406" t="s">
        <v>649</v>
      </c>
      <c r="J8406">
        <v>283</v>
      </c>
      <c r="K8406">
        <v>0.1</v>
      </c>
      <c r="L8406">
        <v>174.6</v>
      </c>
      <c r="M8406">
        <v>13.2</v>
      </c>
      <c r="N8406" t="s">
        <v>86</v>
      </c>
      <c r="O8406">
        <v>3782</v>
      </c>
      <c r="P8406">
        <v>219861000</v>
      </c>
      <c r="Q8406" t="s">
        <v>161</v>
      </c>
      <c r="R8406">
        <v>19630</v>
      </c>
    </row>
    <row r="8407" spans="1:24" x14ac:dyDescent="0.2">
      <c r="A8407">
        <v>29548</v>
      </c>
      <c r="B8407">
        <v>9321500</v>
      </c>
      <c r="C8407">
        <v>392</v>
      </c>
      <c r="D8407" s="1">
        <v>43876.293749999997</v>
      </c>
      <c r="E8407">
        <v>25.024333330000001</v>
      </c>
      <c r="F8407">
        <v>55.056800000000003</v>
      </c>
      <c r="G8407" t="s">
        <v>63</v>
      </c>
      <c r="H8407">
        <v>2.0564440190000002</v>
      </c>
      <c r="I8407" t="s">
        <v>800</v>
      </c>
      <c r="J8407">
        <v>259</v>
      </c>
      <c r="K8407">
        <v>0</v>
      </c>
      <c r="L8407">
        <v>277.2</v>
      </c>
      <c r="M8407">
        <v>13.1</v>
      </c>
      <c r="N8407" t="s">
        <v>29</v>
      </c>
      <c r="O8407">
        <v>4202</v>
      </c>
      <c r="P8407">
        <v>220477000</v>
      </c>
      <c r="Q8407" t="s">
        <v>149</v>
      </c>
      <c r="R8407">
        <v>11000</v>
      </c>
    </row>
    <row r="8408" spans="1:24" x14ac:dyDescent="0.2">
      <c r="A8408">
        <v>85809</v>
      </c>
      <c r="B8408">
        <v>9778818</v>
      </c>
      <c r="C8408">
        <v>452</v>
      </c>
      <c r="D8408" s="1">
        <v>43876.29583333333</v>
      </c>
      <c r="E8408">
        <v>34.584916669999998</v>
      </c>
      <c r="F8408">
        <v>22.99423333</v>
      </c>
      <c r="G8408" t="s">
        <v>121</v>
      </c>
      <c r="H8408">
        <v>62.424301569999997</v>
      </c>
      <c r="I8408" t="s">
        <v>420</v>
      </c>
      <c r="J8408">
        <v>284</v>
      </c>
      <c r="K8408">
        <v>14.7</v>
      </c>
      <c r="L8408">
        <v>284.8</v>
      </c>
      <c r="M8408">
        <v>16</v>
      </c>
      <c r="N8408" t="s">
        <v>25</v>
      </c>
      <c r="O8408">
        <v>5392</v>
      </c>
      <c r="P8408">
        <v>219864000</v>
      </c>
      <c r="Q8408" t="s">
        <v>36</v>
      </c>
      <c r="R8408">
        <v>19630</v>
      </c>
    </row>
    <row r="8409" spans="1:24" x14ac:dyDescent="0.2">
      <c r="A8409">
        <v>26021</v>
      </c>
      <c r="B8409">
        <v>9321483</v>
      </c>
      <c r="C8409">
        <v>427</v>
      </c>
      <c r="D8409" s="1">
        <v>43876.300694444442</v>
      </c>
      <c r="E8409">
        <v>29.943996670000001</v>
      </c>
      <c r="F8409">
        <v>123.20135999999999</v>
      </c>
      <c r="G8409" t="s">
        <v>357</v>
      </c>
      <c r="H8409">
        <v>38.913333950000002</v>
      </c>
      <c r="I8409" t="s">
        <v>783</v>
      </c>
      <c r="J8409">
        <v>289</v>
      </c>
      <c r="K8409">
        <v>0.2</v>
      </c>
      <c r="L8409">
        <v>189.2</v>
      </c>
      <c r="M8409">
        <v>10.1</v>
      </c>
      <c r="N8409" t="s">
        <v>86</v>
      </c>
      <c r="O8409">
        <v>3782</v>
      </c>
      <c r="P8409">
        <v>220417000</v>
      </c>
      <c r="Q8409" t="s">
        <v>33</v>
      </c>
      <c r="R8409">
        <v>15550</v>
      </c>
    </row>
    <row r="8410" spans="1:24" x14ac:dyDescent="0.2">
      <c r="A8410">
        <v>31971</v>
      </c>
      <c r="B8410">
        <v>9321512</v>
      </c>
      <c r="C8410">
        <v>491</v>
      </c>
      <c r="D8410" s="1">
        <v>43876.300694444442</v>
      </c>
      <c r="E8410">
        <v>39.433173330000002</v>
      </c>
      <c r="F8410">
        <v>-0.32320333299999998</v>
      </c>
      <c r="G8410" t="s">
        <v>636</v>
      </c>
      <c r="H8410">
        <v>0.99481488100000004</v>
      </c>
      <c r="I8410" t="s">
        <v>746</v>
      </c>
      <c r="J8410">
        <v>293</v>
      </c>
      <c r="K8410">
        <v>0</v>
      </c>
      <c r="L8410">
        <v>292.89999999999998</v>
      </c>
      <c r="M8410">
        <v>11.9</v>
      </c>
      <c r="N8410" t="s">
        <v>29</v>
      </c>
      <c r="O8410">
        <v>3780</v>
      </c>
      <c r="P8410">
        <v>220496000</v>
      </c>
      <c r="Q8410" t="s">
        <v>221</v>
      </c>
      <c r="R8410">
        <v>11000</v>
      </c>
    </row>
    <row r="8411" spans="1:24" x14ac:dyDescent="0.2">
      <c r="A8411">
        <v>91468</v>
      </c>
      <c r="B8411">
        <v>9778844</v>
      </c>
      <c r="C8411">
        <v>416</v>
      </c>
      <c r="D8411" s="1">
        <v>43876.300694444442</v>
      </c>
      <c r="E8411">
        <v>51.946516670000001</v>
      </c>
      <c r="F8411">
        <v>3.1514500000000001</v>
      </c>
      <c r="G8411" t="s">
        <v>242</v>
      </c>
      <c r="H8411">
        <v>25.298091289999999</v>
      </c>
      <c r="I8411" t="s">
        <v>512</v>
      </c>
      <c r="J8411">
        <v>207</v>
      </c>
      <c r="K8411">
        <v>0.1</v>
      </c>
      <c r="L8411">
        <v>319.39999999999998</v>
      </c>
      <c r="M8411">
        <v>15.3</v>
      </c>
      <c r="N8411" t="s">
        <v>86</v>
      </c>
      <c r="O8411">
        <v>4676</v>
      </c>
      <c r="P8411">
        <v>219854000</v>
      </c>
      <c r="Q8411" t="s">
        <v>104</v>
      </c>
      <c r="R8411">
        <v>20568</v>
      </c>
    </row>
    <row r="8412" spans="1:24" x14ac:dyDescent="0.2">
      <c r="A8412">
        <v>5006</v>
      </c>
      <c r="B8412">
        <v>9215191</v>
      </c>
      <c r="C8412">
        <v>324</v>
      </c>
      <c r="D8412" s="1">
        <v>43876.302777777775</v>
      </c>
      <c r="E8412">
        <v>22.557343329999998</v>
      </c>
      <c r="F8412">
        <v>120.3266433</v>
      </c>
      <c r="G8412" t="s">
        <v>601</v>
      </c>
      <c r="H8412">
        <v>2.4350280139999998</v>
      </c>
      <c r="I8412" t="s">
        <v>806</v>
      </c>
      <c r="J8412">
        <v>52</v>
      </c>
      <c r="K8412">
        <v>0</v>
      </c>
      <c r="L8412">
        <v>269</v>
      </c>
      <c r="M8412">
        <v>12</v>
      </c>
      <c r="N8412" t="s">
        <v>29</v>
      </c>
      <c r="O8412">
        <v>3601</v>
      </c>
      <c r="P8412">
        <v>220008000</v>
      </c>
      <c r="Q8412" t="s">
        <v>211</v>
      </c>
      <c r="R8412">
        <v>2833</v>
      </c>
    </row>
    <row r="8413" spans="1:24" x14ac:dyDescent="0.2">
      <c r="A8413">
        <v>15702</v>
      </c>
      <c r="B8413">
        <v>9260469</v>
      </c>
      <c r="C8413">
        <v>290</v>
      </c>
      <c r="D8413" s="1">
        <v>43876.302777777775</v>
      </c>
      <c r="E8413">
        <v>6.042566667</v>
      </c>
      <c r="F8413">
        <v>78.90925</v>
      </c>
      <c r="G8413" t="s">
        <v>281</v>
      </c>
      <c r="H8413">
        <v>72.562229680000002</v>
      </c>
      <c r="I8413" t="s">
        <v>582</v>
      </c>
      <c r="J8413">
        <v>117</v>
      </c>
      <c r="K8413">
        <v>16</v>
      </c>
      <c r="L8413">
        <v>110.9</v>
      </c>
      <c r="M8413">
        <v>13.4</v>
      </c>
      <c r="N8413" t="s">
        <v>25</v>
      </c>
      <c r="O8413">
        <v>3840</v>
      </c>
      <c r="P8413">
        <v>220263000</v>
      </c>
      <c r="Q8413" t="s">
        <v>126</v>
      </c>
      <c r="R8413">
        <v>6600</v>
      </c>
    </row>
    <row r="8414" spans="1:24" x14ac:dyDescent="0.2">
      <c r="A8414">
        <v>101424</v>
      </c>
      <c r="B8414">
        <v>9780483</v>
      </c>
      <c r="C8414">
        <v>899</v>
      </c>
      <c r="D8414" s="1">
        <v>43876.303472222222</v>
      </c>
      <c r="E8414">
        <v>29.78756667</v>
      </c>
      <c r="F8414">
        <v>122.1153</v>
      </c>
      <c r="G8414" t="s">
        <v>78</v>
      </c>
      <c r="H8414">
        <v>2.6826394769999999</v>
      </c>
      <c r="I8414" t="s">
        <v>79</v>
      </c>
      <c r="J8414">
        <v>346</v>
      </c>
      <c r="K8414">
        <v>0</v>
      </c>
      <c r="L8414">
        <v>96.6</v>
      </c>
      <c r="M8414">
        <v>10</v>
      </c>
      <c r="N8414" t="s">
        <v>29</v>
      </c>
      <c r="O8414">
        <v>4320</v>
      </c>
      <c r="P8414">
        <v>219045000</v>
      </c>
      <c r="Q8414" t="s">
        <v>80</v>
      </c>
      <c r="R8414">
        <v>20568</v>
      </c>
    </row>
    <row r="8415" spans="1:24" x14ac:dyDescent="0.2">
      <c r="A8415">
        <v>83676</v>
      </c>
      <c r="B8415">
        <v>9778806</v>
      </c>
      <c r="C8415">
        <v>445</v>
      </c>
      <c r="D8415" s="1">
        <v>43876.304166666669</v>
      </c>
      <c r="E8415">
        <v>22.502816670000001</v>
      </c>
      <c r="F8415">
        <v>113.8438833</v>
      </c>
      <c r="G8415" t="s">
        <v>577</v>
      </c>
      <c r="H8415">
        <v>0.22910286299999999</v>
      </c>
      <c r="I8415" t="s">
        <v>616</v>
      </c>
      <c r="J8415">
        <v>312</v>
      </c>
      <c r="K8415">
        <v>0</v>
      </c>
      <c r="L8415">
        <v>147.6</v>
      </c>
      <c r="M8415">
        <v>7.3</v>
      </c>
      <c r="N8415" t="s">
        <v>29</v>
      </c>
      <c r="O8415">
        <v>4140</v>
      </c>
      <c r="P8415">
        <v>219835000</v>
      </c>
      <c r="Q8415" t="s">
        <v>98</v>
      </c>
      <c r="R8415">
        <v>19630</v>
      </c>
    </row>
    <row r="8416" spans="1:24" x14ac:dyDescent="0.2">
      <c r="A8416">
        <v>60936</v>
      </c>
      <c r="B8416">
        <v>9632064</v>
      </c>
      <c r="C8416">
        <v>372</v>
      </c>
      <c r="D8416" s="1">
        <v>43876.306944444441</v>
      </c>
      <c r="E8416">
        <v>1.3342000000000001</v>
      </c>
      <c r="F8416">
        <v>103.55553329999999</v>
      </c>
      <c r="G8416" t="s">
        <v>34</v>
      </c>
      <c r="H8416">
        <v>1.4532930120000001</v>
      </c>
      <c r="I8416" t="s">
        <v>103</v>
      </c>
      <c r="J8416">
        <v>338</v>
      </c>
      <c r="K8416">
        <v>0.1</v>
      </c>
      <c r="L8416">
        <v>68</v>
      </c>
      <c r="M8416">
        <v>13.5</v>
      </c>
      <c r="N8416" t="s">
        <v>29</v>
      </c>
      <c r="O8416">
        <v>4008</v>
      </c>
      <c r="P8416">
        <v>219581000</v>
      </c>
      <c r="Q8416" t="s">
        <v>59</v>
      </c>
      <c r="R8416">
        <v>18270</v>
      </c>
    </row>
    <row r="8417" spans="1:18" x14ac:dyDescent="0.2">
      <c r="A8417">
        <v>11375</v>
      </c>
      <c r="B8417">
        <v>9260421</v>
      </c>
      <c r="C8417">
        <v>300</v>
      </c>
      <c r="D8417" s="1">
        <v>43876.307638888888</v>
      </c>
      <c r="E8417">
        <v>29.946676669999999</v>
      </c>
      <c r="F8417">
        <v>121.8338467</v>
      </c>
      <c r="G8417" t="s">
        <v>352</v>
      </c>
      <c r="H8417">
        <v>0.99546167200000002</v>
      </c>
      <c r="I8417" t="s">
        <v>757</v>
      </c>
      <c r="J8417">
        <v>292</v>
      </c>
      <c r="K8417">
        <v>0</v>
      </c>
      <c r="L8417">
        <v>292.39999999999998</v>
      </c>
      <c r="M8417">
        <v>11.1</v>
      </c>
      <c r="N8417" t="s">
        <v>29</v>
      </c>
      <c r="O8417">
        <v>4139</v>
      </c>
      <c r="P8417">
        <v>220199000</v>
      </c>
      <c r="Q8417" t="s">
        <v>155</v>
      </c>
      <c r="R8417">
        <v>6600</v>
      </c>
    </row>
    <row r="8418" spans="1:18" x14ac:dyDescent="0.2">
      <c r="A8418">
        <v>2318</v>
      </c>
      <c r="B8418">
        <v>9215177</v>
      </c>
      <c r="C8418">
        <v>275</v>
      </c>
      <c r="D8418" s="1">
        <v>43876.309027777781</v>
      </c>
      <c r="E8418">
        <v>-27.373621669999999</v>
      </c>
      <c r="F8418">
        <v>153.16953169999999</v>
      </c>
      <c r="G8418" t="s">
        <v>779</v>
      </c>
      <c r="H8418">
        <v>2.255646402</v>
      </c>
      <c r="I8418" t="s">
        <v>811</v>
      </c>
      <c r="J8418">
        <v>31</v>
      </c>
      <c r="K8418">
        <v>0</v>
      </c>
      <c r="L8418">
        <v>106.5</v>
      </c>
      <c r="M8418">
        <v>11.1</v>
      </c>
      <c r="N8418" t="s">
        <v>29</v>
      </c>
      <c r="O8418">
        <v>3778</v>
      </c>
      <c r="P8418">
        <v>219974000</v>
      </c>
      <c r="Q8418" t="s">
        <v>102</v>
      </c>
      <c r="R8418">
        <v>2833</v>
      </c>
    </row>
    <row r="8419" spans="1:18" x14ac:dyDescent="0.2">
      <c r="A8419">
        <v>7583</v>
      </c>
      <c r="B8419">
        <v>9220897</v>
      </c>
      <c r="C8419">
        <v>297</v>
      </c>
      <c r="D8419" s="1">
        <v>43876.309027777781</v>
      </c>
      <c r="E8419">
        <v>43.415675</v>
      </c>
      <c r="F8419">
        <v>4.8385166670000004</v>
      </c>
      <c r="G8419" t="s">
        <v>723</v>
      </c>
      <c r="H8419">
        <v>2.1631610339999998</v>
      </c>
      <c r="I8419" t="s">
        <v>762</v>
      </c>
      <c r="J8419">
        <v>310</v>
      </c>
      <c r="K8419">
        <v>0</v>
      </c>
      <c r="L8419">
        <v>18.3</v>
      </c>
      <c r="M8419">
        <v>8</v>
      </c>
      <c r="N8419" t="s">
        <v>29</v>
      </c>
      <c r="O8419">
        <v>4319</v>
      </c>
      <c r="P8419">
        <v>219954000</v>
      </c>
      <c r="Q8419" t="s">
        <v>448</v>
      </c>
      <c r="R8419">
        <v>2240</v>
      </c>
    </row>
    <row r="8420" spans="1:18" x14ac:dyDescent="0.2">
      <c r="A8420">
        <v>35024</v>
      </c>
      <c r="B8420">
        <v>9321536</v>
      </c>
      <c r="C8420">
        <v>349</v>
      </c>
      <c r="D8420" s="1">
        <v>43876.311805555553</v>
      </c>
      <c r="E8420">
        <v>53.526036670000003</v>
      </c>
      <c r="F8420">
        <v>9.924518333</v>
      </c>
      <c r="G8420" t="s">
        <v>418</v>
      </c>
      <c r="H8420">
        <v>2.5597296510000001</v>
      </c>
      <c r="I8420" t="s">
        <v>785</v>
      </c>
      <c r="J8420">
        <v>306</v>
      </c>
      <c r="K8420">
        <v>0</v>
      </c>
      <c r="L8420">
        <v>68.2</v>
      </c>
      <c r="M8420">
        <v>13.9</v>
      </c>
      <c r="N8420" t="s">
        <v>29</v>
      </c>
      <c r="O8420">
        <v>3601</v>
      </c>
      <c r="P8420">
        <v>220499000</v>
      </c>
      <c r="Q8420" t="s">
        <v>117</v>
      </c>
      <c r="R8420">
        <v>11000</v>
      </c>
    </row>
    <row r="8421" spans="1:18" x14ac:dyDescent="0.2">
      <c r="A8421">
        <v>69345</v>
      </c>
      <c r="B8421">
        <v>9632143</v>
      </c>
      <c r="C8421">
        <v>417</v>
      </c>
      <c r="D8421" s="1">
        <v>43876.3125</v>
      </c>
      <c r="E8421">
        <v>57.688183330000001</v>
      </c>
      <c r="F8421">
        <v>11.859733329999999</v>
      </c>
      <c r="G8421" t="s">
        <v>673</v>
      </c>
      <c r="H8421">
        <v>2.9821048029999999</v>
      </c>
      <c r="I8421" t="s">
        <v>782</v>
      </c>
      <c r="J8421">
        <v>271</v>
      </c>
      <c r="K8421">
        <v>0</v>
      </c>
      <c r="L8421">
        <v>140.30000000000001</v>
      </c>
      <c r="M8421">
        <v>10.5</v>
      </c>
      <c r="N8421" t="s">
        <v>29</v>
      </c>
      <c r="O8421">
        <v>3749</v>
      </c>
      <c r="P8421">
        <v>219630000</v>
      </c>
      <c r="Q8421" t="s">
        <v>123</v>
      </c>
      <c r="R8421">
        <v>18270</v>
      </c>
    </row>
    <row r="8422" spans="1:18" x14ac:dyDescent="0.2">
      <c r="A8422">
        <v>97629</v>
      </c>
      <c r="B8422">
        <v>9780469</v>
      </c>
      <c r="C8422">
        <v>468</v>
      </c>
      <c r="D8422" s="1">
        <v>43876.3125</v>
      </c>
      <c r="E8422">
        <v>53.597333329999998</v>
      </c>
      <c r="F8422">
        <v>8.5161166670000004</v>
      </c>
      <c r="G8422" t="s">
        <v>27</v>
      </c>
      <c r="H8422">
        <v>3.7173949099999999</v>
      </c>
      <c r="I8422" t="s">
        <v>764</v>
      </c>
      <c r="J8422">
        <v>321</v>
      </c>
      <c r="K8422">
        <v>0</v>
      </c>
      <c r="L8422">
        <v>277.8</v>
      </c>
      <c r="M8422">
        <v>12</v>
      </c>
      <c r="N8422" t="s">
        <v>29</v>
      </c>
      <c r="O8422">
        <v>3691</v>
      </c>
      <c r="P8422">
        <v>219038000</v>
      </c>
      <c r="Q8422" t="s">
        <v>165</v>
      </c>
      <c r="R8422">
        <v>19630</v>
      </c>
    </row>
    <row r="8423" spans="1:18" x14ac:dyDescent="0.2">
      <c r="A8423">
        <v>93216</v>
      </c>
      <c r="B8423">
        <v>9780445</v>
      </c>
      <c r="C8423">
        <v>455</v>
      </c>
      <c r="D8423" s="1">
        <v>43876.314583333333</v>
      </c>
      <c r="E8423">
        <v>1.279216667</v>
      </c>
      <c r="F8423">
        <v>103.75185</v>
      </c>
      <c r="G8423" t="s">
        <v>452</v>
      </c>
      <c r="H8423">
        <v>2.3648828389999998</v>
      </c>
      <c r="I8423" t="s">
        <v>815</v>
      </c>
      <c r="J8423">
        <v>301</v>
      </c>
      <c r="K8423">
        <v>0</v>
      </c>
      <c r="L8423">
        <v>300.7</v>
      </c>
      <c r="M8423">
        <v>12.7</v>
      </c>
      <c r="N8423" t="s">
        <v>29</v>
      </c>
      <c r="O8423">
        <v>3628</v>
      </c>
      <c r="P8423">
        <v>219034000</v>
      </c>
      <c r="Q8423" t="s">
        <v>107</v>
      </c>
      <c r="R8423">
        <v>19630</v>
      </c>
    </row>
    <row r="8424" spans="1:18" x14ac:dyDescent="0.2">
      <c r="A8424">
        <v>74025</v>
      </c>
      <c r="B8424">
        <v>9632167</v>
      </c>
      <c r="C8424">
        <v>629</v>
      </c>
      <c r="D8424" s="1">
        <v>43876.320833333331</v>
      </c>
      <c r="E8424">
        <v>35.996266669999997</v>
      </c>
      <c r="F8424">
        <v>120.25975</v>
      </c>
      <c r="G8424" t="s">
        <v>66</v>
      </c>
      <c r="H8424">
        <v>2.2241575600000001</v>
      </c>
      <c r="I8424" t="s">
        <v>67</v>
      </c>
      <c r="J8424">
        <v>0</v>
      </c>
      <c r="K8424">
        <v>0</v>
      </c>
      <c r="L8424">
        <v>162.19999999999999</v>
      </c>
      <c r="M8424">
        <v>6.4</v>
      </c>
      <c r="N8424" t="s">
        <v>29</v>
      </c>
      <c r="O8424">
        <v>3779</v>
      </c>
      <c r="P8424">
        <v>219632000</v>
      </c>
      <c r="Q8424" t="s">
        <v>68</v>
      </c>
      <c r="R8424">
        <v>18270</v>
      </c>
    </row>
    <row r="8425" spans="1:18" x14ac:dyDescent="0.2">
      <c r="A8425">
        <v>78445</v>
      </c>
      <c r="B8425">
        <v>9775737</v>
      </c>
      <c r="C8425">
        <v>409</v>
      </c>
      <c r="D8425" s="1">
        <v>43876.322222222225</v>
      </c>
      <c r="E8425">
        <v>51.958233329999999</v>
      </c>
      <c r="F8425">
        <v>4.0468666669999998</v>
      </c>
      <c r="G8425" t="s">
        <v>69</v>
      </c>
      <c r="H8425">
        <v>0.37549976299999999</v>
      </c>
      <c r="I8425" t="s">
        <v>701</v>
      </c>
      <c r="J8425">
        <v>83</v>
      </c>
      <c r="K8425">
        <v>0</v>
      </c>
      <c r="L8425">
        <v>172.6</v>
      </c>
      <c r="M8425">
        <v>10.6</v>
      </c>
      <c r="N8425" t="s">
        <v>29</v>
      </c>
      <c r="O8425">
        <v>3622</v>
      </c>
      <c r="P8425">
        <v>219678000</v>
      </c>
      <c r="Q8425" t="s">
        <v>129</v>
      </c>
      <c r="R8425">
        <v>3600</v>
      </c>
    </row>
    <row r="8426" spans="1:18" x14ac:dyDescent="0.2">
      <c r="A8426">
        <v>524</v>
      </c>
      <c r="B8426">
        <v>9215165</v>
      </c>
      <c r="C8426">
        <v>525</v>
      </c>
      <c r="D8426" s="1">
        <v>43876.324999999997</v>
      </c>
      <c r="E8426">
        <v>-6.7314400000000001</v>
      </c>
      <c r="F8426">
        <v>39.303840000000001</v>
      </c>
      <c r="G8426" t="s">
        <v>670</v>
      </c>
      <c r="H8426">
        <v>3.7752915200000001</v>
      </c>
      <c r="I8426" t="s">
        <v>432</v>
      </c>
      <c r="J8426">
        <v>59</v>
      </c>
      <c r="K8426">
        <v>0.1</v>
      </c>
      <c r="L8426">
        <v>313.3</v>
      </c>
      <c r="M8426">
        <v>10.1</v>
      </c>
      <c r="N8426" t="s">
        <v>86</v>
      </c>
      <c r="O8426">
        <v>4485</v>
      </c>
      <c r="P8426">
        <v>219953000</v>
      </c>
      <c r="Q8426" t="s">
        <v>133</v>
      </c>
      <c r="R8426">
        <v>2833</v>
      </c>
    </row>
    <row r="8427" spans="1:18" x14ac:dyDescent="0.2">
      <c r="A8427">
        <v>14135</v>
      </c>
      <c r="B8427">
        <v>9260457</v>
      </c>
      <c r="C8427">
        <v>376</v>
      </c>
      <c r="D8427" s="1">
        <v>43876.324999999997</v>
      </c>
      <c r="E8427">
        <v>34.313036670000002</v>
      </c>
      <c r="F8427">
        <v>128.3299767</v>
      </c>
      <c r="G8427" t="s">
        <v>504</v>
      </c>
      <c r="H8427">
        <v>31.42927349</v>
      </c>
      <c r="I8427" t="s">
        <v>777</v>
      </c>
      <c r="J8427">
        <v>52</v>
      </c>
      <c r="K8427">
        <v>0</v>
      </c>
      <c r="L8427">
        <v>51.7</v>
      </c>
      <c r="M8427">
        <v>9.8000000000000007</v>
      </c>
      <c r="N8427" t="s">
        <v>86</v>
      </c>
      <c r="O8427">
        <v>3616</v>
      </c>
      <c r="P8427">
        <v>220245000</v>
      </c>
      <c r="Q8427" t="s">
        <v>334</v>
      </c>
      <c r="R8427">
        <v>6600</v>
      </c>
    </row>
    <row r="8428" spans="1:18" x14ac:dyDescent="0.2">
      <c r="A8428">
        <v>89805</v>
      </c>
      <c r="B8428">
        <v>9778832</v>
      </c>
      <c r="C8428">
        <v>439</v>
      </c>
      <c r="D8428" s="1">
        <v>43876.324999999997</v>
      </c>
      <c r="E8428">
        <v>35.077316670000002</v>
      </c>
      <c r="F8428">
        <v>128.82245</v>
      </c>
      <c r="G8428" t="s">
        <v>57</v>
      </c>
      <c r="H8428">
        <v>11.16528306</v>
      </c>
      <c r="I8428" t="s">
        <v>818</v>
      </c>
      <c r="J8428">
        <v>90</v>
      </c>
      <c r="K8428">
        <v>0</v>
      </c>
      <c r="L8428">
        <v>208.3</v>
      </c>
      <c r="M8428">
        <v>11.4</v>
      </c>
      <c r="N8428" t="s">
        <v>29</v>
      </c>
      <c r="O8428">
        <v>4320</v>
      </c>
      <c r="P8428">
        <v>219863000</v>
      </c>
      <c r="Q8428" t="s">
        <v>93</v>
      </c>
      <c r="R8428">
        <v>20568</v>
      </c>
    </row>
    <row r="8429" spans="1:18" x14ac:dyDescent="0.2">
      <c r="A8429">
        <v>51562</v>
      </c>
      <c r="B8429">
        <v>9619957</v>
      </c>
      <c r="C8429">
        <v>499</v>
      </c>
      <c r="D8429" s="1">
        <v>43876.325694444444</v>
      </c>
      <c r="E8429">
        <v>30.463866670000002</v>
      </c>
      <c r="F8429">
        <v>122.5330333</v>
      </c>
      <c r="G8429" t="s">
        <v>51</v>
      </c>
      <c r="H8429">
        <v>14.152702189999999</v>
      </c>
      <c r="I8429" t="s">
        <v>575</v>
      </c>
      <c r="J8429">
        <v>303</v>
      </c>
      <c r="K8429">
        <v>0</v>
      </c>
      <c r="L8429">
        <v>303</v>
      </c>
      <c r="M8429">
        <v>8.4</v>
      </c>
      <c r="N8429" t="s">
        <v>86</v>
      </c>
      <c r="O8429">
        <v>3780</v>
      </c>
      <c r="P8429">
        <v>219018986</v>
      </c>
      <c r="Q8429" t="s">
        <v>152</v>
      </c>
      <c r="R8429">
        <v>18270</v>
      </c>
    </row>
    <row r="8430" spans="1:18" x14ac:dyDescent="0.2">
      <c r="A8430">
        <v>22841</v>
      </c>
      <c r="B8430">
        <v>9313955</v>
      </c>
      <c r="C8430">
        <v>421</v>
      </c>
      <c r="D8430" s="1">
        <v>43876.32916666667</v>
      </c>
      <c r="E8430">
        <v>36.272525000000002</v>
      </c>
      <c r="F8430">
        <v>-4.8926066669999999</v>
      </c>
      <c r="G8430" t="s">
        <v>606</v>
      </c>
      <c r="H8430">
        <v>12.809218509999999</v>
      </c>
      <c r="I8430" t="s">
        <v>730</v>
      </c>
      <c r="J8430">
        <v>355</v>
      </c>
      <c r="K8430">
        <v>0.7</v>
      </c>
      <c r="L8430">
        <v>292.3</v>
      </c>
      <c r="M8430">
        <v>12.6</v>
      </c>
      <c r="N8430" t="s">
        <v>25</v>
      </c>
      <c r="O8430">
        <v>3647</v>
      </c>
      <c r="P8430">
        <v>219117000</v>
      </c>
      <c r="Q8430" t="s">
        <v>181</v>
      </c>
      <c r="R8430">
        <v>4196</v>
      </c>
    </row>
    <row r="8431" spans="1:18" x14ac:dyDescent="0.2">
      <c r="A8431">
        <v>71890</v>
      </c>
      <c r="B8431">
        <v>9632155</v>
      </c>
      <c r="C8431">
        <v>502</v>
      </c>
      <c r="D8431" s="1">
        <v>43876.336111111108</v>
      </c>
      <c r="E8431">
        <v>22.403300000000002</v>
      </c>
      <c r="F8431">
        <v>114.5593167</v>
      </c>
      <c r="G8431" t="s">
        <v>688</v>
      </c>
      <c r="H8431">
        <v>12.22859888</v>
      </c>
      <c r="I8431" t="s">
        <v>684</v>
      </c>
      <c r="J8431">
        <v>94</v>
      </c>
      <c r="K8431">
        <v>0.3</v>
      </c>
      <c r="L8431">
        <v>130.5</v>
      </c>
      <c r="M8431">
        <v>10</v>
      </c>
      <c r="N8431" t="s">
        <v>86</v>
      </c>
      <c r="O8431">
        <v>3601</v>
      </c>
      <c r="P8431">
        <v>219631000</v>
      </c>
      <c r="Q8431" t="s">
        <v>147</v>
      </c>
      <c r="R8431">
        <v>18000</v>
      </c>
    </row>
    <row r="8432" spans="1:18" x14ac:dyDescent="0.2">
      <c r="A8432">
        <v>46307</v>
      </c>
      <c r="B8432">
        <v>9619919</v>
      </c>
      <c r="C8432">
        <v>1006</v>
      </c>
      <c r="D8432" s="1">
        <v>43876.339583333334</v>
      </c>
      <c r="E8432">
        <v>39.01257167</v>
      </c>
      <c r="F8432">
        <v>121.6910383</v>
      </c>
      <c r="G8432" t="s">
        <v>42</v>
      </c>
      <c r="H8432">
        <v>5.5898582799999996</v>
      </c>
      <c r="I8432" t="s">
        <v>43</v>
      </c>
      <c r="J8432">
        <v>0</v>
      </c>
      <c r="K8432">
        <v>0</v>
      </c>
      <c r="L8432">
        <v>238</v>
      </c>
      <c r="M8432">
        <v>6.3</v>
      </c>
      <c r="N8432" t="s">
        <v>29</v>
      </c>
      <c r="O8432">
        <v>4502</v>
      </c>
      <c r="P8432">
        <v>219018501</v>
      </c>
      <c r="Q8432" t="s">
        <v>44</v>
      </c>
      <c r="R8432">
        <v>18270</v>
      </c>
    </row>
    <row r="8433" spans="1:18" x14ac:dyDescent="0.2">
      <c r="A8433">
        <v>56376</v>
      </c>
      <c r="B8433">
        <v>9619971</v>
      </c>
      <c r="C8433">
        <v>879</v>
      </c>
      <c r="D8433" s="1">
        <v>43876.339583333334</v>
      </c>
      <c r="E8433">
        <v>30.479466670000001</v>
      </c>
      <c r="F8433">
        <v>122.28776670000001</v>
      </c>
      <c r="G8433" t="s">
        <v>51</v>
      </c>
      <c r="H8433">
        <v>13.55100639</v>
      </c>
      <c r="I8433" t="s">
        <v>52</v>
      </c>
      <c r="J8433">
        <v>290</v>
      </c>
      <c r="K8433">
        <v>0.1</v>
      </c>
      <c r="L8433">
        <v>335</v>
      </c>
      <c r="M8433">
        <v>8.3000000000000007</v>
      </c>
      <c r="N8433" t="s">
        <v>29</v>
      </c>
      <c r="O8433">
        <v>4548</v>
      </c>
      <c r="P8433">
        <v>219019139</v>
      </c>
      <c r="Q8433" t="s">
        <v>53</v>
      </c>
      <c r="R8433">
        <v>18270</v>
      </c>
    </row>
    <row r="8434" spans="1:18" x14ac:dyDescent="0.2">
      <c r="A8434">
        <v>31972</v>
      </c>
      <c r="B8434">
        <v>9321512</v>
      </c>
      <c r="C8434">
        <v>492</v>
      </c>
      <c r="D8434" s="1">
        <v>43876.342361111114</v>
      </c>
      <c r="E8434">
        <v>39.433173330000002</v>
      </c>
      <c r="F8434">
        <v>-0.32321</v>
      </c>
      <c r="G8434" t="s">
        <v>636</v>
      </c>
      <c r="H8434">
        <v>0.99471699599999996</v>
      </c>
      <c r="I8434" t="s">
        <v>746</v>
      </c>
      <c r="J8434">
        <v>293</v>
      </c>
      <c r="K8434">
        <v>0</v>
      </c>
      <c r="L8434">
        <v>292.7</v>
      </c>
      <c r="M8434">
        <v>11.9</v>
      </c>
      <c r="N8434" t="s">
        <v>29</v>
      </c>
      <c r="O8434">
        <v>3601</v>
      </c>
      <c r="P8434">
        <v>220496000</v>
      </c>
      <c r="Q8434" t="s">
        <v>221</v>
      </c>
      <c r="R8434">
        <v>11000</v>
      </c>
    </row>
    <row r="8435" spans="1:18" x14ac:dyDescent="0.2">
      <c r="A8435">
        <v>29549</v>
      </c>
      <c r="B8435">
        <v>9321500</v>
      </c>
      <c r="C8435">
        <v>393</v>
      </c>
      <c r="D8435" s="1">
        <v>43876.34375</v>
      </c>
      <c r="E8435">
        <v>25.024333330000001</v>
      </c>
      <c r="F8435">
        <v>55.056816670000003</v>
      </c>
      <c r="G8435" t="s">
        <v>63</v>
      </c>
      <c r="H8435">
        <v>2.056347444</v>
      </c>
      <c r="I8435" t="s">
        <v>800</v>
      </c>
      <c r="J8435">
        <v>259</v>
      </c>
      <c r="K8435">
        <v>0</v>
      </c>
      <c r="L8435">
        <v>204.4</v>
      </c>
      <c r="M8435">
        <v>13.1</v>
      </c>
      <c r="N8435" t="s">
        <v>29</v>
      </c>
      <c r="O8435">
        <v>4319</v>
      </c>
      <c r="P8435">
        <v>220477000</v>
      </c>
      <c r="Q8435" t="s">
        <v>149</v>
      </c>
      <c r="R8435">
        <v>11000</v>
      </c>
    </row>
    <row r="8436" spans="1:18" x14ac:dyDescent="0.2">
      <c r="A8436">
        <v>87499</v>
      </c>
      <c r="B8436">
        <v>9778820</v>
      </c>
      <c r="C8436">
        <v>478</v>
      </c>
      <c r="D8436" s="1">
        <v>43876.345138888886</v>
      </c>
      <c r="E8436">
        <v>30.47753333</v>
      </c>
      <c r="F8436">
        <v>122.5937333</v>
      </c>
      <c r="G8436" t="s">
        <v>51</v>
      </c>
      <c r="H8436">
        <v>15.10106214</v>
      </c>
      <c r="I8436" t="s">
        <v>649</v>
      </c>
      <c r="J8436">
        <v>301</v>
      </c>
      <c r="K8436">
        <v>0.1</v>
      </c>
      <c r="L8436">
        <v>241.8</v>
      </c>
      <c r="M8436">
        <v>13.2</v>
      </c>
      <c r="N8436" t="s">
        <v>86</v>
      </c>
      <c r="O8436">
        <v>4501</v>
      </c>
      <c r="P8436">
        <v>219861000</v>
      </c>
      <c r="Q8436" t="s">
        <v>161</v>
      </c>
      <c r="R8436">
        <v>19630</v>
      </c>
    </row>
    <row r="8437" spans="1:18" x14ac:dyDescent="0.2">
      <c r="A8437">
        <v>40444</v>
      </c>
      <c r="B8437">
        <v>9444728</v>
      </c>
      <c r="C8437">
        <v>563</v>
      </c>
      <c r="D8437" s="1">
        <v>43876.345833333333</v>
      </c>
      <c r="E8437">
        <v>51.958655</v>
      </c>
      <c r="F8437">
        <v>4.051621667</v>
      </c>
      <c r="G8437" t="s">
        <v>69</v>
      </c>
      <c r="H8437">
        <v>0.30125424299999998</v>
      </c>
      <c r="I8437" t="s">
        <v>203</v>
      </c>
      <c r="J8437">
        <v>82</v>
      </c>
      <c r="K8437">
        <v>0</v>
      </c>
      <c r="L8437">
        <v>82</v>
      </c>
      <c r="M8437">
        <v>11.5</v>
      </c>
      <c r="N8437" t="s">
        <v>29</v>
      </c>
      <c r="O8437">
        <v>5042</v>
      </c>
      <c r="P8437">
        <v>219077000</v>
      </c>
      <c r="Q8437" t="s">
        <v>204</v>
      </c>
      <c r="R8437">
        <v>7090</v>
      </c>
    </row>
    <row r="8438" spans="1:18" x14ac:dyDescent="0.2">
      <c r="A8438">
        <v>83677</v>
      </c>
      <c r="B8438">
        <v>9778806</v>
      </c>
      <c r="C8438">
        <v>446</v>
      </c>
      <c r="D8438" s="1">
        <v>43876.345833333333</v>
      </c>
      <c r="E8438">
        <v>22.502816670000001</v>
      </c>
      <c r="F8438">
        <v>113.8438833</v>
      </c>
      <c r="G8438" t="s">
        <v>577</v>
      </c>
      <c r="H8438">
        <v>0.22910286299999999</v>
      </c>
      <c r="I8438" t="s">
        <v>616</v>
      </c>
      <c r="J8438">
        <v>312</v>
      </c>
      <c r="K8438">
        <v>0</v>
      </c>
      <c r="L8438">
        <v>323.60000000000002</v>
      </c>
      <c r="M8438">
        <v>7.3</v>
      </c>
      <c r="N8438" t="s">
        <v>29</v>
      </c>
      <c r="O8438">
        <v>3602</v>
      </c>
      <c r="P8438">
        <v>219835000</v>
      </c>
      <c r="Q8438" t="s">
        <v>98</v>
      </c>
      <c r="R8438">
        <v>19630</v>
      </c>
    </row>
    <row r="8439" spans="1:18" x14ac:dyDescent="0.2">
      <c r="A8439">
        <v>5007</v>
      </c>
      <c r="B8439">
        <v>9215191</v>
      </c>
      <c r="C8439">
        <v>325</v>
      </c>
      <c r="D8439" s="1">
        <v>43876.34652777778</v>
      </c>
      <c r="E8439">
        <v>22.55733833</v>
      </c>
      <c r="F8439">
        <v>120.32665</v>
      </c>
      <c r="G8439" t="s">
        <v>601</v>
      </c>
      <c r="H8439">
        <v>2.435470112</v>
      </c>
      <c r="I8439" t="s">
        <v>806</v>
      </c>
      <c r="J8439">
        <v>52</v>
      </c>
      <c r="K8439">
        <v>0</v>
      </c>
      <c r="L8439">
        <v>130.1</v>
      </c>
      <c r="M8439">
        <v>12</v>
      </c>
      <c r="N8439" t="s">
        <v>29</v>
      </c>
      <c r="O8439">
        <v>3780</v>
      </c>
      <c r="P8439">
        <v>220008000</v>
      </c>
      <c r="Q8439" t="s">
        <v>211</v>
      </c>
      <c r="R8439">
        <v>2833</v>
      </c>
    </row>
    <row r="8440" spans="1:18" x14ac:dyDescent="0.2">
      <c r="A8440">
        <v>91469</v>
      </c>
      <c r="B8440">
        <v>9778844</v>
      </c>
      <c r="C8440">
        <v>417</v>
      </c>
      <c r="D8440" s="1">
        <v>43876.347916666666</v>
      </c>
      <c r="E8440">
        <v>51.94711667</v>
      </c>
      <c r="F8440">
        <v>3.1484666670000001</v>
      </c>
      <c r="G8440" t="s">
        <v>242</v>
      </c>
      <c r="H8440">
        <v>25.295245420000001</v>
      </c>
      <c r="I8440" t="s">
        <v>512</v>
      </c>
      <c r="J8440">
        <v>171</v>
      </c>
      <c r="K8440">
        <v>0.2</v>
      </c>
      <c r="L8440">
        <v>239.6</v>
      </c>
      <c r="M8440">
        <v>15.3</v>
      </c>
      <c r="N8440" t="s">
        <v>86</v>
      </c>
      <c r="O8440">
        <v>4069</v>
      </c>
      <c r="P8440">
        <v>219854000</v>
      </c>
      <c r="Q8440" t="s">
        <v>104</v>
      </c>
      <c r="R8440">
        <v>20568</v>
      </c>
    </row>
    <row r="8441" spans="1:18" x14ac:dyDescent="0.2">
      <c r="A8441">
        <v>42665</v>
      </c>
      <c r="B8441">
        <v>9444730</v>
      </c>
      <c r="C8441">
        <v>491</v>
      </c>
      <c r="D8441" s="1">
        <v>43876.348611111112</v>
      </c>
      <c r="E8441">
        <v>-20.022026669999999</v>
      </c>
      <c r="F8441">
        <v>56.291146670000003</v>
      </c>
      <c r="G8441" t="s">
        <v>820</v>
      </c>
      <c r="H8441">
        <v>68.461182679999993</v>
      </c>
      <c r="I8441" t="s">
        <v>658</v>
      </c>
      <c r="J8441">
        <v>52</v>
      </c>
      <c r="K8441">
        <v>11.2</v>
      </c>
      <c r="L8441">
        <v>49.9</v>
      </c>
      <c r="M8441">
        <v>11</v>
      </c>
      <c r="N8441" t="s">
        <v>25</v>
      </c>
      <c r="O8441">
        <v>4403</v>
      </c>
      <c r="P8441">
        <v>219072000</v>
      </c>
      <c r="Q8441" t="s">
        <v>47</v>
      </c>
      <c r="R8441">
        <v>7090</v>
      </c>
    </row>
    <row r="8442" spans="1:18" x14ac:dyDescent="0.2">
      <c r="A8442">
        <v>57978</v>
      </c>
      <c r="B8442">
        <v>9619995</v>
      </c>
      <c r="C8442">
        <v>419</v>
      </c>
      <c r="D8442" s="1">
        <v>43876.348611111112</v>
      </c>
      <c r="E8442">
        <v>31.459516669999999</v>
      </c>
      <c r="F8442">
        <v>32.347933329999996</v>
      </c>
      <c r="G8442" t="s">
        <v>108</v>
      </c>
      <c r="H8442">
        <v>6.1724942360000004</v>
      </c>
      <c r="I8442" t="s">
        <v>579</v>
      </c>
      <c r="J8442">
        <v>42</v>
      </c>
      <c r="K8442">
        <v>0.3</v>
      </c>
      <c r="L8442">
        <v>42</v>
      </c>
      <c r="M8442">
        <v>16.899999999999999</v>
      </c>
      <c r="N8442" t="s">
        <v>86</v>
      </c>
      <c r="O8442">
        <v>6192</v>
      </c>
      <c r="P8442">
        <v>219578000</v>
      </c>
      <c r="Q8442" t="s">
        <v>169</v>
      </c>
      <c r="R8442">
        <v>18270</v>
      </c>
    </row>
    <row r="8443" spans="1:18" x14ac:dyDescent="0.2">
      <c r="A8443">
        <v>2319</v>
      </c>
      <c r="B8443">
        <v>9215177</v>
      </c>
      <c r="C8443">
        <v>276</v>
      </c>
      <c r="D8443" s="1">
        <v>43876.350694444445</v>
      </c>
      <c r="E8443">
        <v>-27.373618329999999</v>
      </c>
      <c r="F8443">
        <v>153.1695033</v>
      </c>
      <c r="G8443" t="s">
        <v>779</v>
      </c>
      <c r="H8443">
        <v>2.2553472559999999</v>
      </c>
      <c r="I8443" t="s">
        <v>811</v>
      </c>
      <c r="J8443">
        <v>31</v>
      </c>
      <c r="K8443">
        <v>0</v>
      </c>
      <c r="L8443">
        <v>274.2</v>
      </c>
      <c r="M8443">
        <v>11.1</v>
      </c>
      <c r="N8443" t="s">
        <v>29</v>
      </c>
      <c r="O8443">
        <v>3602</v>
      </c>
      <c r="P8443">
        <v>219974000</v>
      </c>
      <c r="Q8443" t="s">
        <v>102</v>
      </c>
      <c r="R8443">
        <v>2833</v>
      </c>
    </row>
    <row r="8444" spans="1:18" x14ac:dyDescent="0.2">
      <c r="A8444">
        <v>7584</v>
      </c>
      <c r="B8444">
        <v>9220897</v>
      </c>
      <c r="C8444">
        <v>298</v>
      </c>
      <c r="D8444" s="1">
        <v>43876.350694444445</v>
      </c>
      <c r="E8444">
        <v>43.415681669999998</v>
      </c>
      <c r="F8444">
        <v>4.838526667</v>
      </c>
      <c r="G8444" t="s">
        <v>723</v>
      </c>
      <c r="H8444">
        <v>2.1637125629999998</v>
      </c>
      <c r="I8444" t="s">
        <v>762</v>
      </c>
      <c r="J8444">
        <v>311</v>
      </c>
      <c r="K8444">
        <v>0</v>
      </c>
      <c r="L8444">
        <v>296.7</v>
      </c>
      <c r="M8444">
        <v>8</v>
      </c>
      <c r="N8444" t="s">
        <v>29</v>
      </c>
      <c r="O8444">
        <v>3601</v>
      </c>
      <c r="P8444">
        <v>219954000</v>
      </c>
      <c r="Q8444" t="s">
        <v>448</v>
      </c>
      <c r="R8444">
        <v>2240</v>
      </c>
    </row>
    <row r="8445" spans="1:18" x14ac:dyDescent="0.2">
      <c r="A8445">
        <v>60937</v>
      </c>
      <c r="B8445">
        <v>9632064</v>
      </c>
      <c r="C8445">
        <v>373</v>
      </c>
      <c r="D8445" s="1">
        <v>43876.350694444445</v>
      </c>
      <c r="E8445">
        <v>1.3342666670000001</v>
      </c>
      <c r="F8445">
        <v>103.5556333</v>
      </c>
      <c r="G8445" t="s">
        <v>34</v>
      </c>
      <c r="H8445">
        <v>1.451356302</v>
      </c>
      <c r="I8445" t="s">
        <v>103</v>
      </c>
      <c r="J8445">
        <v>338</v>
      </c>
      <c r="K8445">
        <v>0</v>
      </c>
      <c r="L8445">
        <v>338</v>
      </c>
      <c r="M8445">
        <v>13.5</v>
      </c>
      <c r="N8445" t="s">
        <v>29</v>
      </c>
      <c r="O8445">
        <v>3779</v>
      </c>
      <c r="P8445">
        <v>219581000</v>
      </c>
      <c r="Q8445" t="s">
        <v>59</v>
      </c>
      <c r="R8445">
        <v>18270</v>
      </c>
    </row>
    <row r="8446" spans="1:18" x14ac:dyDescent="0.2">
      <c r="A8446">
        <v>12769</v>
      </c>
      <c r="B8446">
        <v>9260433</v>
      </c>
      <c r="C8446">
        <v>386</v>
      </c>
      <c r="D8446" s="1">
        <v>43876.351388888892</v>
      </c>
      <c r="E8446">
        <v>15.015000000000001</v>
      </c>
      <c r="F8446">
        <v>112.39</v>
      </c>
      <c r="G8446" t="s">
        <v>507</v>
      </c>
      <c r="H8446">
        <v>198.2864352</v>
      </c>
      <c r="I8446" t="s">
        <v>750</v>
      </c>
      <c r="J8446">
        <v>0</v>
      </c>
      <c r="K8446">
        <v>14</v>
      </c>
      <c r="L8446">
        <v>26</v>
      </c>
      <c r="M8446">
        <v>12</v>
      </c>
      <c r="N8446" t="s">
        <v>25</v>
      </c>
      <c r="O8446">
        <v>24738</v>
      </c>
      <c r="P8446">
        <v>220206000</v>
      </c>
      <c r="Q8446" t="s">
        <v>201</v>
      </c>
      <c r="R8446">
        <v>6600</v>
      </c>
    </row>
    <row r="8447" spans="1:18" x14ac:dyDescent="0.2">
      <c r="A8447">
        <v>26022</v>
      </c>
      <c r="B8447">
        <v>9321483</v>
      </c>
      <c r="C8447">
        <v>428</v>
      </c>
      <c r="D8447" s="1">
        <v>43876.352777777778</v>
      </c>
      <c r="E8447">
        <v>29.94313</v>
      </c>
      <c r="F8447">
        <v>123.20049</v>
      </c>
      <c r="G8447" t="s">
        <v>357</v>
      </c>
      <c r="H8447">
        <v>38.852643270000002</v>
      </c>
      <c r="I8447" t="s">
        <v>783</v>
      </c>
      <c r="J8447">
        <v>319</v>
      </c>
      <c r="K8447">
        <v>0</v>
      </c>
      <c r="L8447">
        <v>224.5</v>
      </c>
      <c r="M8447">
        <v>10.1</v>
      </c>
      <c r="N8447" t="s">
        <v>86</v>
      </c>
      <c r="O8447">
        <v>4500</v>
      </c>
      <c r="P8447">
        <v>220417000</v>
      </c>
      <c r="Q8447" t="s">
        <v>33</v>
      </c>
      <c r="R8447">
        <v>15550</v>
      </c>
    </row>
    <row r="8448" spans="1:18" x14ac:dyDescent="0.2">
      <c r="A8448">
        <v>11376</v>
      </c>
      <c r="B8448">
        <v>9260421</v>
      </c>
      <c r="C8448">
        <v>301</v>
      </c>
      <c r="D8448" s="1">
        <v>43876.353472222225</v>
      </c>
      <c r="E8448">
        <v>29.946661670000001</v>
      </c>
      <c r="F8448">
        <v>121.8338467</v>
      </c>
      <c r="G8448" t="s">
        <v>352</v>
      </c>
      <c r="H8448">
        <v>0.99457091200000003</v>
      </c>
      <c r="I8448" t="s">
        <v>757</v>
      </c>
      <c r="J8448">
        <v>293</v>
      </c>
      <c r="K8448">
        <v>0</v>
      </c>
      <c r="L8448">
        <v>292.7</v>
      </c>
      <c r="M8448">
        <v>11.1</v>
      </c>
      <c r="N8448" t="s">
        <v>29</v>
      </c>
      <c r="O8448">
        <v>3964</v>
      </c>
      <c r="P8448">
        <v>220199000</v>
      </c>
      <c r="Q8448" t="s">
        <v>155</v>
      </c>
      <c r="R8448">
        <v>6600</v>
      </c>
    </row>
    <row r="8449" spans="1:18" x14ac:dyDescent="0.2">
      <c r="A8449">
        <v>101425</v>
      </c>
      <c r="B8449">
        <v>9780483</v>
      </c>
      <c r="C8449">
        <v>900</v>
      </c>
      <c r="D8449" s="1">
        <v>43876.353472222225</v>
      </c>
      <c r="E8449">
        <v>29.78758333</v>
      </c>
      <c r="F8449">
        <v>122.1152833</v>
      </c>
      <c r="G8449" t="s">
        <v>78</v>
      </c>
      <c r="H8449">
        <v>2.6838988480000001</v>
      </c>
      <c r="I8449" t="s">
        <v>79</v>
      </c>
      <c r="J8449">
        <v>346</v>
      </c>
      <c r="K8449">
        <v>0</v>
      </c>
      <c r="L8449">
        <v>238.6</v>
      </c>
      <c r="M8449">
        <v>10</v>
      </c>
      <c r="N8449" t="s">
        <v>29</v>
      </c>
      <c r="O8449">
        <v>4324</v>
      </c>
      <c r="P8449">
        <v>219045000</v>
      </c>
      <c r="Q8449" t="s">
        <v>80</v>
      </c>
      <c r="R8449">
        <v>20568</v>
      </c>
    </row>
    <row r="8450" spans="1:18" x14ac:dyDescent="0.2">
      <c r="A8450">
        <v>8930</v>
      </c>
      <c r="B8450">
        <v>9235567</v>
      </c>
      <c r="C8450">
        <v>329</v>
      </c>
      <c r="D8450" s="1">
        <v>43876.354861111111</v>
      </c>
      <c r="E8450">
        <v>49.597254999999997</v>
      </c>
      <c r="F8450">
        <v>-4.1878250000000001</v>
      </c>
      <c r="G8450" t="s">
        <v>748</v>
      </c>
      <c r="H8450">
        <v>43.562720259999999</v>
      </c>
      <c r="I8450" t="s">
        <v>637</v>
      </c>
      <c r="J8450">
        <v>75</v>
      </c>
      <c r="K8450">
        <v>18</v>
      </c>
      <c r="L8450">
        <v>73.900000000000006</v>
      </c>
      <c r="M8450">
        <v>11.7</v>
      </c>
      <c r="N8450" t="s">
        <v>25</v>
      </c>
      <c r="O8450">
        <v>6934</v>
      </c>
      <c r="P8450">
        <v>563078400</v>
      </c>
      <c r="Q8450" t="s">
        <v>139</v>
      </c>
      <c r="R8450">
        <v>4318</v>
      </c>
    </row>
    <row r="8451" spans="1:18" x14ac:dyDescent="0.2">
      <c r="A8451">
        <v>69346</v>
      </c>
      <c r="B8451">
        <v>9632143</v>
      </c>
      <c r="C8451">
        <v>418</v>
      </c>
      <c r="D8451" s="1">
        <v>43876.354861111111</v>
      </c>
      <c r="E8451">
        <v>57.688183330000001</v>
      </c>
      <c r="F8451">
        <v>11.859733329999999</v>
      </c>
      <c r="G8451" t="s">
        <v>673</v>
      </c>
      <c r="H8451">
        <v>2.9821048029999999</v>
      </c>
      <c r="I8451" t="s">
        <v>782</v>
      </c>
      <c r="J8451">
        <v>271</v>
      </c>
      <c r="K8451">
        <v>0.1</v>
      </c>
      <c r="L8451">
        <v>179.2</v>
      </c>
      <c r="M8451">
        <v>10.5</v>
      </c>
      <c r="N8451" t="s">
        <v>29</v>
      </c>
      <c r="O8451">
        <v>3630</v>
      </c>
      <c r="P8451">
        <v>219630000</v>
      </c>
      <c r="Q8451" t="s">
        <v>123</v>
      </c>
      <c r="R8451">
        <v>18270</v>
      </c>
    </row>
    <row r="8452" spans="1:18" x14ac:dyDescent="0.2">
      <c r="A8452">
        <v>97630</v>
      </c>
      <c r="B8452">
        <v>9780469</v>
      </c>
      <c r="C8452">
        <v>469</v>
      </c>
      <c r="D8452" s="1">
        <v>43876.354861111111</v>
      </c>
      <c r="E8452">
        <v>53.597333329999998</v>
      </c>
      <c r="F8452">
        <v>8.5160999999999998</v>
      </c>
      <c r="G8452" t="s">
        <v>27</v>
      </c>
      <c r="H8452">
        <v>3.7177779719999999</v>
      </c>
      <c r="I8452" t="s">
        <v>764</v>
      </c>
      <c r="J8452">
        <v>321</v>
      </c>
      <c r="K8452">
        <v>0</v>
      </c>
      <c r="L8452">
        <v>322.7</v>
      </c>
      <c r="M8452">
        <v>12</v>
      </c>
      <c r="N8452" t="s">
        <v>29</v>
      </c>
      <c r="O8452">
        <v>3661</v>
      </c>
      <c r="P8452">
        <v>219038000</v>
      </c>
      <c r="Q8452" t="s">
        <v>165</v>
      </c>
      <c r="R8452">
        <v>19630</v>
      </c>
    </row>
    <row r="8453" spans="1:18" x14ac:dyDescent="0.2">
      <c r="A8453">
        <v>93217</v>
      </c>
      <c r="B8453">
        <v>9780445</v>
      </c>
      <c r="C8453">
        <v>456</v>
      </c>
      <c r="D8453" s="1">
        <v>43876.356249999997</v>
      </c>
      <c r="E8453">
        <v>1.279216667</v>
      </c>
      <c r="F8453">
        <v>103.75185</v>
      </c>
      <c r="G8453" t="s">
        <v>452</v>
      </c>
      <c r="H8453">
        <v>2.3648828389999998</v>
      </c>
      <c r="I8453" t="s">
        <v>815</v>
      </c>
      <c r="J8453">
        <v>301</v>
      </c>
      <c r="K8453">
        <v>0</v>
      </c>
      <c r="L8453">
        <v>300.7</v>
      </c>
      <c r="M8453">
        <v>12.7</v>
      </c>
      <c r="N8453" t="s">
        <v>29</v>
      </c>
      <c r="O8453">
        <v>3601</v>
      </c>
      <c r="P8453">
        <v>219034000</v>
      </c>
      <c r="Q8453" t="s">
        <v>107</v>
      </c>
      <c r="R8453">
        <v>19630</v>
      </c>
    </row>
    <row r="8454" spans="1:18" x14ac:dyDescent="0.2">
      <c r="A8454">
        <v>64088</v>
      </c>
      <c r="B8454">
        <v>9632117</v>
      </c>
      <c r="C8454">
        <v>411</v>
      </c>
      <c r="D8454" s="1">
        <v>43876.362500000003</v>
      </c>
      <c r="E8454">
        <v>27.36463333</v>
      </c>
      <c r="F8454">
        <v>34.156199999999998</v>
      </c>
      <c r="G8454" t="s">
        <v>289</v>
      </c>
      <c r="H8454">
        <v>19.377434319999999</v>
      </c>
      <c r="I8454" t="s">
        <v>801</v>
      </c>
      <c r="J8454">
        <v>155</v>
      </c>
      <c r="K8454">
        <v>18.100000000000001</v>
      </c>
      <c r="L8454">
        <v>154.6</v>
      </c>
      <c r="M8454">
        <v>15.5</v>
      </c>
      <c r="N8454" t="s">
        <v>25</v>
      </c>
      <c r="O8454">
        <v>3936</v>
      </c>
      <c r="P8454">
        <v>219021000</v>
      </c>
      <c r="Q8454" t="s">
        <v>30</v>
      </c>
      <c r="R8454">
        <v>18340</v>
      </c>
    </row>
    <row r="8455" spans="1:18" x14ac:dyDescent="0.2">
      <c r="A8455">
        <v>74026</v>
      </c>
      <c r="B8455">
        <v>9632167</v>
      </c>
      <c r="C8455">
        <v>630</v>
      </c>
      <c r="D8455" s="1">
        <v>43876.364583333336</v>
      </c>
      <c r="E8455">
        <v>35.996253330000002</v>
      </c>
      <c r="F8455">
        <v>120.25974669999999</v>
      </c>
      <c r="G8455" t="s">
        <v>66</v>
      </c>
      <c r="H8455">
        <v>2.2243042810000002</v>
      </c>
      <c r="I8455" t="s">
        <v>67</v>
      </c>
      <c r="J8455">
        <v>0</v>
      </c>
      <c r="K8455">
        <v>0</v>
      </c>
      <c r="L8455">
        <v>162.19999999999999</v>
      </c>
      <c r="M8455">
        <v>6.4</v>
      </c>
      <c r="N8455" t="s">
        <v>29</v>
      </c>
      <c r="O8455">
        <v>3779</v>
      </c>
      <c r="P8455">
        <v>219632000</v>
      </c>
      <c r="Q8455" t="s">
        <v>68</v>
      </c>
      <c r="R8455">
        <v>18270</v>
      </c>
    </row>
    <row r="8456" spans="1:18" x14ac:dyDescent="0.2">
      <c r="A8456">
        <v>82007</v>
      </c>
      <c r="B8456">
        <v>9778791</v>
      </c>
      <c r="C8456">
        <v>582</v>
      </c>
      <c r="D8456" s="1">
        <v>43876.364583333336</v>
      </c>
      <c r="E8456">
        <v>27.086083330000001</v>
      </c>
      <c r="F8456">
        <v>122.0551833</v>
      </c>
      <c r="G8456" t="s">
        <v>611</v>
      </c>
      <c r="H8456">
        <v>80.539367049999996</v>
      </c>
      <c r="I8456" t="s">
        <v>799</v>
      </c>
      <c r="J8456">
        <v>214</v>
      </c>
      <c r="K8456">
        <v>16.3</v>
      </c>
      <c r="L8456">
        <v>211.9</v>
      </c>
      <c r="M8456">
        <v>12.3</v>
      </c>
      <c r="N8456" t="s">
        <v>25</v>
      </c>
      <c r="O8456">
        <v>5436</v>
      </c>
      <c r="P8456">
        <v>219836000</v>
      </c>
      <c r="Q8456" t="s">
        <v>87</v>
      </c>
      <c r="R8456">
        <v>19630</v>
      </c>
    </row>
    <row r="8457" spans="1:18" x14ac:dyDescent="0.2">
      <c r="A8457">
        <v>14136</v>
      </c>
      <c r="B8457">
        <v>9260457</v>
      </c>
      <c r="C8457">
        <v>377</v>
      </c>
      <c r="D8457" s="1">
        <v>43876.366666666669</v>
      </c>
      <c r="E8457">
        <v>34.313348329999997</v>
      </c>
      <c r="F8457">
        <v>128.3297417</v>
      </c>
      <c r="G8457" t="s">
        <v>504</v>
      </c>
      <c r="H8457">
        <v>31.407860360000001</v>
      </c>
      <c r="I8457" t="s">
        <v>777</v>
      </c>
      <c r="J8457">
        <v>61</v>
      </c>
      <c r="K8457">
        <v>0.1</v>
      </c>
      <c r="L8457">
        <v>285.5</v>
      </c>
      <c r="M8457">
        <v>9.8000000000000007</v>
      </c>
      <c r="N8457" t="s">
        <v>86</v>
      </c>
      <c r="O8457">
        <v>3601</v>
      </c>
      <c r="P8457">
        <v>220245000</v>
      </c>
      <c r="Q8457" t="s">
        <v>334</v>
      </c>
      <c r="R8457">
        <v>6600</v>
      </c>
    </row>
    <row r="8458" spans="1:18" x14ac:dyDescent="0.2">
      <c r="A8458">
        <v>78446</v>
      </c>
      <c r="B8458">
        <v>9775737</v>
      </c>
      <c r="C8458">
        <v>410</v>
      </c>
      <c r="D8458" s="1">
        <v>43876.366666666669</v>
      </c>
      <c r="E8458">
        <v>51.958233329999999</v>
      </c>
      <c r="F8458">
        <v>4.0468500000000001</v>
      </c>
      <c r="G8458" t="s">
        <v>69</v>
      </c>
      <c r="H8458">
        <v>0.37594362100000001</v>
      </c>
      <c r="I8458" t="s">
        <v>701</v>
      </c>
      <c r="J8458">
        <v>83</v>
      </c>
      <c r="K8458">
        <v>0</v>
      </c>
      <c r="L8458">
        <v>213.7</v>
      </c>
      <c r="M8458">
        <v>10.6</v>
      </c>
      <c r="N8458" t="s">
        <v>29</v>
      </c>
      <c r="O8458">
        <v>3839</v>
      </c>
      <c r="P8458">
        <v>219678000</v>
      </c>
      <c r="Q8458" t="s">
        <v>129</v>
      </c>
      <c r="R8458">
        <v>3600</v>
      </c>
    </row>
    <row r="8459" spans="1:18" x14ac:dyDescent="0.2">
      <c r="A8459">
        <v>51563</v>
      </c>
      <c r="B8459">
        <v>9619957</v>
      </c>
      <c r="C8459">
        <v>500</v>
      </c>
      <c r="D8459" s="1">
        <v>43876.368750000001</v>
      </c>
      <c r="E8459">
        <v>30.463799999999999</v>
      </c>
      <c r="F8459">
        <v>122.53305</v>
      </c>
      <c r="G8459" t="s">
        <v>51</v>
      </c>
      <c r="H8459">
        <v>14.156687229999999</v>
      </c>
      <c r="I8459" t="s">
        <v>575</v>
      </c>
      <c r="J8459">
        <v>308</v>
      </c>
      <c r="K8459">
        <v>0</v>
      </c>
      <c r="L8459">
        <v>308</v>
      </c>
      <c r="M8459">
        <v>8.4</v>
      </c>
      <c r="N8459" t="s">
        <v>86</v>
      </c>
      <c r="O8459">
        <v>3713</v>
      </c>
      <c r="P8459">
        <v>219018986</v>
      </c>
      <c r="Q8459" t="s">
        <v>152</v>
      </c>
      <c r="R8459">
        <v>18270</v>
      </c>
    </row>
    <row r="8460" spans="1:18" x14ac:dyDescent="0.2">
      <c r="A8460">
        <v>89806</v>
      </c>
      <c r="B8460">
        <v>9778832</v>
      </c>
      <c r="C8460">
        <v>440</v>
      </c>
      <c r="D8460" s="1">
        <v>43876.368750000001</v>
      </c>
      <c r="E8460">
        <v>35.077316670000002</v>
      </c>
      <c r="F8460">
        <v>128.82245</v>
      </c>
      <c r="G8460" t="s">
        <v>57</v>
      </c>
      <c r="H8460">
        <v>11.16528306</v>
      </c>
      <c r="I8460" t="s">
        <v>818</v>
      </c>
      <c r="J8460">
        <v>90</v>
      </c>
      <c r="K8460">
        <v>0</v>
      </c>
      <c r="L8460">
        <v>76.7</v>
      </c>
      <c r="M8460">
        <v>11.4</v>
      </c>
      <c r="N8460" t="s">
        <v>29</v>
      </c>
      <c r="O8460">
        <v>3780</v>
      </c>
      <c r="P8460">
        <v>219863000</v>
      </c>
      <c r="Q8460" t="s">
        <v>93</v>
      </c>
      <c r="R8460">
        <v>20568</v>
      </c>
    </row>
    <row r="8461" spans="1:18" x14ac:dyDescent="0.2">
      <c r="A8461">
        <v>22842</v>
      </c>
      <c r="B8461">
        <v>9313955</v>
      </c>
      <c r="C8461">
        <v>422</v>
      </c>
      <c r="D8461" s="1">
        <v>43876.371527777781</v>
      </c>
      <c r="E8461">
        <v>36.28018333</v>
      </c>
      <c r="F8461">
        <v>-4.9034466669999999</v>
      </c>
      <c r="G8461" t="s">
        <v>606</v>
      </c>
      <c r="H8461">
        <v>12.282466749999999</v>
      </c>
      <c r="I8461" t="s">
        <v>730</v>
      </c>
      <c r="J8461">
        <v>357</v>
      </c>
      <c r="K8461">
        <v>0.5</v>
      </c>
      <c r="L8461">
        <v>282</v>
      </c>
      <c r="M8461">
        <v>12.6</v>
      </c>
      <c r="N8461" t="s">
        <v>25</v>
      </c>
      <c r="O8461">
        <v>3644</v>
      </c>
      <c r="P8461">
        <v>219117000</v>
      </c>
      <c r="Q8461" t="s">
        <v>181</v>
      </c>
      <c r="R8461">
        <v>4196</v>
      </c>
    </row>
    <row r="8462" spans="1:18" x14ac:dyDescent="0.2">
      <c r="A8462">
        <v>18486</v>
      </c>
      <c r="B8462">
        <v>9313929</v>
      </c>
      <c r="C8462">
        <v>355</v>
      </c>
      <c r="D8462" s="1">
        <v>43876.374305555553</v>
      </c>
      <c r="E8462">
        <v>18.711320000000001</v>
      </c>
      <c r="F8462">
        <v>70.572298329999995</v>
      </c>
      <c r="G8462" t="s">
        <v>72</v>
      </c>
      <c r="H8462">
        <v>27.388367039999999</v>
      </c>
      <c r="I8462" t="s">
        <v>310</v>
      </c>
      <c r="J8462">
        <v>80</v>
      </c>
      <c r="K8462">
        <v>12.2</v>
      </c>
      <c r="L8462">
        <v>82</v>
      </c>
      <c r="M8462">
        <v>13.5</v>
      </c>
      <c r="N8462" t="s">
        <v>25</v>
      </c>
      <c r="O8462">
        <v>10386</v>
      </c>
      <c r="P8462">
        <v>219204000</v>
      </c>
      <c r="Q8462" t="s">
        <v>261</v>
      </c>
      <c r="R8462">
        <v>4196</v>
      </c>
    </row>
    <row r="8463" spans="1:18" x14ac:dyDescent="0.2">
      <c r="A8463">
        <v>71891</v>
      </c>
      <c r="B8463">
        <v>9632155</v>
      </c>
      <c r="C8463">
        <v>503</v>
      </c>
      <c r="D8463" s="1">
        <v>43876.379861111112</v>
      </c>
      <c r="E8463">
        <v>22.403199999999998</v>
      </c>
      <c r="F8463">
        <v>114.5594</v>
      </c>
      <c r="G8463" t="s">
        <v>688</v>
      </c>
      <c r="H8463">
        <v>12.236149960000001</v>
      </c>
      <c r="I8463" t="s">
        <v>684</v>
      </c>
      <c r="J8463">
        <v>93</v>
      </c>
      <c r="K8463">
        <v>0.1</v>
      </c>
      <c r="L8463">
        <v>161.4</v>
      </c>
      <c r="M8463">
        <v>10</v>
      </c>
      <c r="N8463" t="s">
        <v>86</v>
      </c>
      <c r="O8463">
        <v>3778</v>
      </c>
      <c r="P8463">
        <v>219631000</v>
      </c>
      <c r="Q8463" t="s">
        <v>147</v>
      </c>
      <c r="R8463">
        <v>18000</v>
      </c>
    </row>
    <row r="8464" spans="1:18" x14ac:dyDescent="0.2">
      <c r="A8464">
        <v>15703</v>
      </c>
      <c r="B8464">
        <v>9260469</v>
      </c>
      <c r="C8464">
        <v>291</v>
      </c>
      <c r="D8464" s="1">
        <v>43876.383333333331</v>
      </c>
      <c r="E8464">
        <v>5.8683333329999998</v>
      </c>
      <c r="F8464">
        <v>79.395700000000005</v>
      </c>
      <c r="G8464" t="s">
        <v>313</v>
      </c>
      <c r="H8464">
        <v>45.403567629999998</v>
      </c>
      <c r="I8464" t="s">
        <v>582</v>
      </c>
      <c r="J8464">
        <v>107</v>
      </c>
      <c r="K8464">
        <v>15.9</v>
      </c>
      <c r="L8464">
        <v>105.8</v>
      </c>
      <c r="M8464">
        <v>13.4</v>
      </c>
      <c r="N8464" t="s">
        <v>25</v>
      </c>
      <c r="O8464">
        <v>6954</v>
      </c>
      <c r="P8464">
        <v>220263000</v>
      </c>
      <c r="Q8464" t="s">
        <v>126</v>
      </c>
      <c r="R8464">
        <v>6600</v>
      </c>
    </row>
    <row r="8465" spans="1:24" x14ac:dyDescent="0.2">
      <c r="A8465">
        <v>46308</v>
      </c>
      <c r="B8465">
        <v>9619919</v>
      </c>
      <c r="C8465">
        <v>1007</v>
      </c>
      <c r="D8465" s="1">
        <v>43876.383333333331</v>
      </c>
      <c r="E8465">
        <v>39.012558329999997</v>
      </c>
      <c r="F8465">
        <v>121.69104</v>
      </c>
      <c r="G8465" t="s">
        <v>42</v>
      </c>
      <c r="H8465">
        <v>5.5891287260000002</v>
      </c>
      <c r="I8465" t="s">
        <v>43</v>
      </c>
      <c r="J8465">
        <v>0</v>
      </c>
      <c r="K8465">
        <v>0</v>
      </c>
      <c r="L8465">
        <v>289.8</v>
      </c>
      <c r="M8465">
        <v>6.3</v>
      </c>
      <c r="N8465" t="s">
        <v>29</v>
      </c>
      <c r="O8465">
        <v>3779</v>
      </c>
      <c r="P8465">
        <v>219018501</v>
      </c>
      <c r="Q8465" t="s">
        <v>44</v>
      </c>
      <c r="R8465">
        <v>18270</v>
      </c>
    </row>
    <row r="8466" spans="1:24" x14ac:dyDescent="0.2">
      <c r="A8466">
        <v>525</v>
      </c>
      <c r="B8466">
        <v>9215165</v>
      </c>
      <c r="C8466">
        <v>526</v>
      </c>
      <c r="D8466" s="1">
        <v>43876.385416666664</v>
      </c>
      <c r="E8466">
        <v>-6.7312266669999996</v>
      </c>
      <c r="F8466">
        <v>39.303813329999997</v>
      </c>
      <c r="G8466" t="s">
        <v>670</v>
      </c>
      <c r="H8466">
        <v>3.785764377</v>
      </c>
      <c r="I8466" t="s">
        <v>432</v>
      </c>
      <c r="J8466">
        <v>57</v>
      </c>
      <c r="K8466">
        <v>0.3</v>
      </c>
      <c r="L8466">
        <v>359.8</v>
      </c>
      <c r="M8466">
        <v>10.1</v>
      </c>
      <c r="N8466" t="s">
        <v>86</v>
      </c>
      <c r="O8466">
        <v>5220</v>
      </c>
      <c r="P8466">
        <v>219953000</v>
      </c>
      <c r="Q8466" t="s">
        <v>133</v>
      </c>
      <c r="R8466">
        <v>2833</v>
      </c>
    </row>
    <row r="8467" spans="1:24" x14ac:dyDescent="0.2">
      <c r="A8467">
        <v>56377</v>
      </c>
      <c r="B8467">
        <v>9619971</v>
      </c>
      <c r="C8467">
        <v>880</v>
      </c>
      <c r="D8467" s="1">
        <v>43876.385416666664</v>
      </c>
      <c r="E8467">
        <v>30.47945</v>
      </c>
      <c r="F8467">
        <v>122.28776670000001</v>
      </c>
      <c r="G8467" t="s">
        <v>51</v>
      </c>
      <c r="H8467">
        <v>13.551881</v>
      </c>
      <c r="I8467" t="s">
        <v>52</v>
      </c>
      <c r="J8467">
        <v>290</v>
      </c>
      <c r="K8467">
        <v>0</v>
      </c>
      <c r="L8467">
        <v>290</v>
      </c>
      <c r="M8467">
        <v>8.3000000000000007</v>
      </c>
      <c r="N8467" t="s">
        <v>29</v>
      </c>
      <c r="O8467">
        <v>3960</v>
      </c>
      <c r="P8467">
        <v>219019139</v>
      </c>
      <c r="Q8467" t="s">
        <v>53</v>
      </c>
      <c r="R8467">
        <v>18270</v>
      </c>
    </row>
    <row r="8468" spans="1:24" x14ac:dyDescent="0.2">
      <c r="A8468">
        <v>31973</v>
      </c>
      <c r="B8468">
        <v>9321512</v>
      </c>
      <c r="C8468">
        <v>493</v>
      </c>
      <c r="D8468" s="1">
        <v>43876.386111111111</v>
      </c>
      <c r="E8468">
        <v>39.433174999999999</v>
      </c>
      <c r="F8468">
        <v>-0.32320833300000001</v>
      </c>
      <c r="G8468" t="s">
        <v>636</v>
      </c>
      <c r="H8468">
        <v>0.994646539</v>
      </c>
      <c r="I8468" t="s">
        <v>746</v>
      </c>
      <c r="J8468">
        <v>292</v>
      </c>
      <c r="K8468">
        <v>0</v>
      </c>
      <c r="L8468">
        <v>292.39999999999998</v>
      </c>
      <c r="M8468">
        <v>11.9</v>
      </c>
      <c r="N8468" t="s">
        <v>29</v>
      </c>
      <c r="O8468">
        <v>3781</v>
      </c>
      <c r="P8468">
        <v>220496000</v>
      </c>
      <c r="Q8468" t="s">
        <v>221</v>
      </c>
      <c r="R8468">
        <v>11000</v>
      </c>
    </row>
    <row r="8469" spans="1:24" x14ac:dyDescent="0.2">
      <c r="A8469">
        <v>83678</v>
      </c>
      <c r="B8469">
        <v>9778806</v>
      </c>
      <c r="C8469">
        <v>447</v>
      </c>
      <c r="D8469" s="1">
        <v>43876.388194444444</v>
      </c>
      <c r="E8469">
        <v>22.502816670000001</v>
      </c>
      <c r="F8469">
        <v>113.8438833</v>
      </c>
      <c r="G8469" t="s">
        <v>577</v>
      </c>
      <c r="H8469">
        <v>0.22910286299999999</v>
      </c>
      <c r="I8469" t="s">
        <v>821</v>
      </c>
      <c r="J8469">
        <v>312</v>
      </c>
      <c r="K8469">
        <v>0</v>
      </c>
      <c r="L8469">
        <v>91.3</v>
      </c>
      <c r="M8469">
        <v>7.3</v>
      </c>
      <c r="N8469" t="s">
        <v>29</v>
      </c>
      <c r="O8469">
        <v>3702</v>
      </c>
      <c r="P8469">
        <v>219835000</v>
      </c>
      <c r="Q8469" t="s">
        <v>98</v>
      </c>
      <c r="R8469">
        <v>19630</v>
      </c>
    </row>
    <row r="8470" spans="1:24" x14ac:dyDescent="0.2">
      <c r="A8470">
        <v>5008</v>
      </c>
      <c r="B8470">
        <v>9215191</v>
      </c>
      <c r="C8470">
        <v>326</v>
      </c>
      <c r="D8470" s="1">
        <v>43876.38958333333</v>
      </c>
      <c r="E8470">
        <v>22.557355000000001</v>
      </c>
      <c r="F8470">
        <v>120.32665830000001</v>
      </c>
      <c r="G8470" t="s">
        <v>601</v>
      </c>
      <c r="H8470">
        <v>2.4348207369999999</v>
      </c>
      <c r="I8470" t="s">
        <v>806</v>
      </c>
      <c r="J8470">
        <v>52</v>
      </c>
      <c r="K8470">
        <v>0</v>
      </c>
      <c r="L8470">
        <v>340.6</v>
      </c>
      <c r="M8470">
        <v>12</v>
      </c>
      <c r="N8470" t="s">
        <v>29</v>
      </c>
      <c r="O8470">
        <v>3720</v>
      </c>
      <c r="P8470">
        <v>220008000</v>
      </c>
      <c r="Q8470" t="s">
        <v>211</v>
      </c>
      <c r="R8470">
        <v>2833</v>
      </c>
    </row>
    <row r="8471" spans="1:24" x14ac:dyDescent="0.2">
      <c r="A8471">
        <v>29550</v>
      </c>
      <c r="B8471">
        <v>9321500</v>
      </c>
      <c r="C8471">
        <v>394</v>
      </c>
      <c r="D8471" s="1">
        <v>43876.38958333333</v>
      </c>
      <c r="E8471">
        <v>25.024333330000001</v>
      </c>
      <c r="F8471">
        <v>55.056816670000003</v>
      </c>
      <c r="G8471" t="s">
        <v>63</v>
      </c>
      <c r="H8471">
        <v>2.056347444</v>
      </c>
      <c r="I8471" t="s">
        <v>800</v>
      </c>
      <c r="J8471">
        <v>259</v>
      </c>
      <c r="K8471">
        <v>0</v>
      </c>
      <c r="L8471">
        <v>231.4</v>
      </c>
      <c r="M8471">
        <v>13.1</v>
      </c>
      <c r="N8471" t="s">
        <v>29</v>
      </c>
      <c r="O8471">
        <v>3957</v>
      </c>
      <c r="P8471">
        <v>220477000</v>
      </c>
      <c r="Q8471" t="s">
        <v>149</v>
      </c>
      <c r="R8471">
        <v>11000</v>
      </c>
    </row>
    <row r="8472" spans="1:24" x14ac:dyDescent="0.2">
      <c r="A8472">
        <v>40445</v>
      </c>
      <c r="B8472">
        <v>9444728</v>
      </c>
      <c r="C8472">
        <v>564</v>
      </c>
      <c r="D8472" s="1">
        <v>43876.390972222223</v>
      </c>
      <c r="E8472">
        <v>51.958661669999998</v>
      </c>
      <c r="F8472">
        <v>4.0516166670000002</v>
      </c>
      <c r="G8472" t="s">
        <v>69</v>
      </c>
      <c r="H8472">
        <v>0.30169228599999998</v>
      </c>
      <c r="I8472" t="s">
        <v>203</v>
      </c>
      <c r="J8472">
        <v>82</v>
      </c>
      <c r="K8472">
        <v>0</v>
      </c>
      <c r="L8472">
        <v>82</v>
      </c>
      <c r="M8472">
        <v>11.5</v>
      </c>
      <c r="N8472" t="s">
        <v>29</v>
      </c>
      <c r="O8472">
        <v>3780</v>
      </c>
      <c r="P8472">
        <v>219077000</v>
      </c>
      <c r="Q8472" t="s">
        <v>204</v>
      </c>
      <c r="R8472">
        <v>7090</v>
      </c>
    </row>
    <row r="8473" spans="1:24" x14ac:dyDescent="0.2">
      <c r="A8473">
        <v>57979</v>
      </c>
      <c r="B8473">
        <v>9619995</v>
      </c>
      <c r="C8473">
        <v>420</v>
      </c>
      <c r="D8473" s="1">
        <v>43876.390972222223</v>
      </c>
      <c r="G8473" t="s">
        <v>108</v>
      </c>
      <c r="H8473">
        <v>6.6681513949999998</v>
      </c>
      <c r="I8473" t="s">
        <v>579</v>
      </c>
      <c r="J8473">
        <v>36</v>
      </c>
      <c r="K8473">
        <v>1.2</v>
      </c>
      <c r="L8473">
        <v>31.2</v>
      </c>
      <c r="M8473">
        <v>16.899999999999999</v>
      </c>
      <c r="N8473" t="s">
        <v>86</v>
      </c>
      <c r="O8473">
        <v>3601</v>
      </c>
      <c r="P8473">
        <v>219578000</v>
      </c>
      <c r="Q8473" t="s">
        <v>169</v>
      </c>
      <c r="R8473">
        <v>18270</v>
      </c>
      <c r="S8473" t="s">
        <v>108</v>
      </c>
      <c r="V8473" t="s">
        <v>34</v>
      </c>
      <c r="W8473">
        <v>103.548056</v>
      </c>
      <c r="X8473">
        <v>1.3572219999999999</v>
      </c>
    </row>
    <row r="8474" spans="1:24" x14ac:dyDescent="0.2">
      <c r="A8474">
        <v>65659</v>
      </c>
      <c r="B8474">
        <v>9632129</v>
      </c>
      <c r="C8474">
        <v>455</v>
      </c>
      <c r="D8474" s="1">
        <v>43876.390972222223</v>
      </c>
      <c r="E8474">
        <v>10.895566669999999</v>
      </c>
      <c r="F8474">
        <v>64.633433330000003</v>
      </c>
      <c r="G8474" t="s">
        <v>159</v>
      </c>
      <c r="H8474">
        <v>561.99669600000004</v>
      </c>
      <c r="I8474" t="s">
        <v>705</v>
      </c>
      <c r="J8474">
        <v>105</v>
      </c>
      <c r="K8474">
        <v>20.2</v>
      </c>
      <c r="L8474">
        <v>105.2</v>
      </c>
      <c r="M8474">
        <v>16.100000000000001</v>
      </c>
      <c r="N8474" t="s">
        <v>25</v>
      </c>
      <c r="O8474">
        <v>8221</v>
      </c>
      <c r="P8474">
        <v>219620000</v>
      </c>
      <c r="Q8474" t="s">
        <v>90</v>
      </c>
      <c r="R8474">
        <v>18270</v>
      </c>
    </row>
    <row r="8475" spans="1:24" x14ac:dyDescent="0.2">
      <c r="A8475">
        <v>60938</v>
      </c>
      <c r="B8475">
        <v>9632064</v>
      </c>
      <c r="C8475">
        <v>374</v>
      </c>
      <c r="D8475" s="1">
        <v>43876.393055555556</v>
      </c>
      <c r="E8475">
        <v>1.3342666670000001</v>
      </c>
      <c r="F8475">
        <v>103.5555667</v>
      </c>
      <c r="G8475" t="s">
        <v>34</v>
      </c>
      <c r="H8475">
        <v>1.450107273</v>
      </c>
      <c r="I8475" t="s">
        <v>103</v>
      </c>
      <c r="J8475">
        <v>338</v>
      </c>
      <c r="K8475">
        <v>0</v>
      </c>
      <c r="L8475">
        <v>338</v>
      </c>
      <c r="M8475">
        <v>13.5</v>
      </c>
      <c r="N8475" t="s">
        <v>29</v>
      </c>
      <c r="O8475">
        <v>3627</v>
      </c>
      <c r="P8475">
        <v>219581000</v>
      </c>
      <c r="Q8475" t="s">
        <v>59</v>
      </c>
      <c r="R8475">
        <v>18270</v>
      </c>
    </row>
    <row r="8476" spans="1:24" x14ac:dyDescent="0.2">
      <c r="A8476">
        <v>2320</v>
      </c>
      <c r="B8476">
        <v>9215177</v>
      </c>
      <c r="C8476">
        <v>277</v>
      </c>
      <c r="D8476" s="1">
        <v>43876.394444444442</v>
      </c>
      <c r="E8476">
        <v>-27.373628329999999</v>
      </c>
      <c r="F8476">
        <v>153.16952330000001</v>
      </c>
      <c r="G8476" t="s">
        <v>779</v>
      </c>
      <c r="H8476">
        <v>2.2551238769999999</v>
      </c>
      <c r="I8476" t="s">
        <v>811</v>
      </c>
      <c r="J8476">
        <v>31</v>
      </c>
      <c r="K8476">
        <v>0</v>
      </c>
      <c r="L8476">
        <v>55.6</v>
      </c>
      <c r="M8476">
        <v>11.1</v>
      </c>
      <c r="N8476" t="s">
        <v>29</v>
      </c>
      <c r="O8476">
        <v>3780</v>
      </c>
      <c r="P8476">
        <v>219974000</v>
      </c>
      <c r="Q8476" t="s">
        <v>102</v>
      </c>
      <c r="R8476">
        <v>2833</v>
      </c>
    </row>
    <row r="8477" spans="1:24" x14ac:dyDescent="0.2">
      <c r="A8477">
        <v>7585</v>
      </c>
      <c r="B8477">
        <v>9220897</v>
      </c>
      <c r="C8477">
        <v>299</v>
      </c>
      <c r="D8477" s="1">
        <v>43876.394444444442</v>
      </c>
      <c r="E8477">
        <v>43.415671670000002</v>
      </c>
      <c r="F8477">
        <v>4.8385166670000004</v>
      </c>
      <c r="G8477" t="s">
        <v>723</v>
      </c>
      <c r="H8477">
        <v>2.162981389</v>
      </c>
      <c r="I8477" t="s">
        <v>762</v>
      </c>
      <c r="J8477">
        <v>311</v>
      </c>
      <c r="K8477">
        <v>0</v>
      </c>
      <c r="L8477">
        <v>341.4</v>
      </c>
      <c r="M8477">
        <v>8</v>
      </c>
      <c r="N8477" t="s">
        <v>29</v>
      </c>
      <c r="O8477">
        <v>3780</v>
      </c>
      <c r="P8477">
        <v>219954000</v>
      </c>
      <c r="Q8477" t="s">
        <v>448</v>
      </c>
      <c r="R8477">
        <v>2240</v>
      </c>
    </row>
    <row r="8478" spans="1:24" x14ac:dyDescent="0.2">
      <c r="A8478">
        <v>91470</v>
      </c>
      <c r="B8478">
        <v>9778844</v>
      </c>
      <c r="C8478">
        <v>418</v>
      </c>
      <c r="D8478" s="1">
        <v>43876.396527777775</v>
      </c>
      <c r="E8478">
        <v>51.946399999999997</v>
      </c>
      <c r="F8478">
        <v>3.1478166669999998</v>
      </c>
      <c r="G8478" t="s">
        <v>242</v>
      </c>
      <c r="H8478">
        <v>25.343392359999999</v>
      </c>
      <c r="I8478" t="s">
        <v>512</v>
      </c>
      <c r="J8478">
        <v>126</v>
      </c>
      <c r="K8478">
        <v>0.1</v>
      </c>
      <c r="L8478">
        <v>330.8</v>
      </c>
      <c r="M8478">
        <v>15.3</v>
      </c>
      <c r="N8478" t="s">
        <v>86</v>
      </c>
      <c r="O8478">
        <v>4213</v>
      </c>
      <c r="P8478">
        <v>219854000</v>
      </c>
      <c r="Q8478" t="s">
        <v>104</v>
      </c>
      <c r="R8478">
        <v>20568</v>
      </c>
    </row>
    <row r="8479" spans="1:24" x14ac:dyDescent="0.2">
      <c r="A8479">
        <v>35025</v>
      </c>
      <c r="B8479">
        <v>9321536</v>
      </c>
      <c r="C8479">
        <v>350</v>
      </c>
      <c r="D8479" s="1">
        <v>43876.397222222222</v>
      </c>
      <c r="E8479">
        <v>53.526078329999997</v>
      </c>
      <c r="F8479">
        <v>9.9244649999999996</v>
      </c>
      <c r="G8479" t="s">
        <v>418</v>
      </c>
      <c r="H8479">
        <v>2.5599231809999998</v>
      </c>
      <c r="I8479" t="s">
        <v>822</v>
      </c>
      <c r="J8479">
        <v>305</v>
      </c>
      <c r="K8479">
        <v>0</v>
      </c>
      <c r="L8479">
        <v>316.2</v>
      </c>
      <c r="M8479">
        <v>12.8</v>
      </c>
      <c r="N8479" t="s">
        <v>29</v>
      </c>
      <c r="O8479">
        <v>3748</v>
      </c>
      <c r="P8479">
        <v>220499000</v>
      </c>
      <c r="Q8479" t="s">
        <v>117</v>
      </c>
      <c r="R8479">
        <v>11000</v>
      </c>
    </row>
    <row r="8480" spans="1:24" x14ac:dyDescent="0.2">
      <c r="A8480">
        <v>97631</v>
      </c>
      <c r="B8480">
        <v>9780469</v>
      </c>
      <c r="C8480">
        <v>470</v>
      </c>
      <c r="D8480" s="1">
        <v>43876.397222222222</v>
      </c>
      <c r="E8480">
        <v>53.597333329999998</v>
      </c>
      <c r="F8480">
        <v>8.5160999999999998</v>
      </c>
      <c r="G8480" t="s">
        <v>27</v>
      </c>
      <c r="H8480">
        <v>3.7177779719999999</v>
      </c>
      <c r="I8480" t="s">
        <v>764</v>
      </c>
      <c r="J8480">
        <v>321</v>
      </c>
      <c r="K8480">
        <v>0</v>
      </c>
      <c r="L8480">
        <v>310.39999999999998</v>
      </c>
      <c r="M8480">
        <v>12</v>
      </c>
      <c r="N8480" t="s">
        <v>29</v>
      </c>
      <c r="O8480">
        <v>3628</v>
      </c>
      <c r="P8480">
        <v>219038000</v>
      </c>
      <c r="Q8480" t="s">
        <v>165</v>
      </c>
      <c r="R8480">
        <v>19630</v>
      </c>
    </row>
    <row r="8481" spans="1:24" x14ac:dyDescent="0.2">
      <c r="A8481">
        <v>69347</v>
      </c>
      <c r="B8481">
        <v>9632143</v>
      </c>
      <c r="C8481">
        <v>419</v>
      </c>
      <c r="D8481" s="1">
        <v>43876.397916666669</v>
      </c>
      <c r="E8481">
        <v>57.688183330000001</v>
      </c>
      <c r="F8481">
        <v>11.859733329999999</v>
      </c>
      <c r="G8481" t="s">
        <v>673</v>
      </c>
      <c r="H8481">
        <v>2.9821048029999999</v>
      </c>
      <c r="I8481" t="s">
        <v>782</v>
      </c>
      <c r="J8481">
        <v>271</v>
      </c>
      <c r="K8481">
        <v>0</v>
      </c>
      <c r="L8481">
        <v>236.5</v>
      </c>
      <c r="M8481">
        <v>10.5</v>
      </c>
      <c r="N8481" t="s">
        <v>29</v>
      </c>
      <c r="O8481">
        <v>3749</v>
      </c>
      <c r="P8481">
        <v>219630000</v>
      </c>
      <c r="Q8481" t="s">
        <v>123</v>
      </c>
      <c r="R8481">
        <v>18270</v>
      </c>
    </row>
    <row r="8482" spans="1:24" x14ac:dyDescent="0.2">
      <c r="A8482">
        <v>93218</v>
      </c>
      <c r="B8482">
        <v>9780445</v>
      </c>
      <c r="C8482">
        <v>457</v>
      </c>
      <c r="D8482" s="1">
        <v>43876.398611111108</v>
      </c>
      <c r="E8482">
        <v>1.302778</v>
      </c>
      <c r="F8482">
        <v>103.72027799999999</v>
      </c>
      <c r="G8482" t="s">
        <v>452</v>
      </c>
      <c r="H8482">
        <v>2.367728568</v>
      </c>
      <c r="I8482" t="s">
        <v>815</v>
      </c>
      <c r="J8482">
        <v>301</v>
      </c>
      <c r="K8482">
        <v>0.7</v>
      </c>
      <c r="L8482">
        <v>211.8</v>
      </c>
      <c r="M8482">
        <v>12.7</v>
      </c>
      <c r="N8482" t="s">
        <v>25</v>
      </c>
      <c r="O8482">
        <v>3612</v>
      </c>
      <c r="P8482">
        <v>219034000</v>
      </c>
      <c r="Q8482" t="s">
        <v>107</v>
      </c>
      <c r="R8482">
        <v>19630</v>
      </c>
      <c r="S8482" t="s">
        <v>452</v>
      </c>
      <c r="T8482">
        <v>103.72027799999999</v>
      </c>
      <c r="U8482">
        <v>1.302778</v>
      </c>
      <c r="V8482" t="s">
        <v>39</v>
      </c>
      <c r="W8482">
        <v>122.06527800000001</v>
      </c>
      <c r="X8482">
        <v>30.615832999999999</v>
      </c>
    </row>
    <row r="8483" spans="1:24" x14ac:dyDescent="0.2">
      <c r="A8483">
        <v>99230</v>
      </c>
      <c r="B8483">
        <v>9780471</v>
      </c>
      <c r="C8483">
        <v>405</v>
      </c>
      <c r="D8483" s="1">
        <v>43876.402777777781</v>
      </c>
      <c r="E8483">
        <v>51.952333330000002</v>
      </c>
      <c r="F8483">
        <v>3.9996166670000002</v>
      </c>
      <c r="G8483" t="s">
        <v>69</v>
      </c>
      <c r="H8483">
        <v>2.0207039949999999</v>
      </c>
      <c r="I8483" t="s">
        <v>583</v>
      </c>
      <c r="J8483">
        <v>217</v>
      </c>
      <c r="K8483">
        <v>0</v>
      </c>
      <c r="L8483">
        <v>348.9</v>
      </c>
      <c r="M8483">
        <v>15.4</v>
      </c>
      <c r="N8483" t="s">
        <v>29</v>
      </c>
      <c r="O8483">
        <v>3640</v>
      </c>
      <c r="P8483">
        <v>219039000</v>
      </c>
      <c r="Q8483" t="s">
        <v>56</v>
      </c>
      <c r="R8483">
        <v>19630</v>
      </c>
    </row>
    <row r="8484" spans="1:24" x14ac:dyDescent="0.2">
      <c r="A8484">
        <v>11377</v>
      </c>
      <c r="B8484">
        <v>9260421</v>
      </c>
      <c r="C8484">
        <v>302</v>
      </c>
      <c r="D8484" s="1">
        <v>43876.40347222222</v>
      </c>
      <c r="E8484">
        <v>29.946670000000001</v>
      </c>
      <c r="F8484">
        <v>121.8338483</v>
      </c>
      <c r="G8484" t="s">
        <v>352</v>
      </c>
      <c r="H8484">
        <v>0.99505299199999997</v>
      </c>
      <c r="I8484" t="s">
        <v>757</v>
      </c>
      <c r="J8484">
        <v>292</v>
      </c>
      <c r="K8484">
        <v>0</v>
      </c>
      <c r="L8484">
        <v>292.10000000000002</v>
      </c>
      <c r="M8484">
        <v>11.1</v>
      </c>
      <c r="N8484" t="s">
        <v>29</v>
      </c>
      <c r="O8484">
        <v>4318</v>
      </c>
      <c r="P8484">
        <v>220199000</v>
      </c>
      <c r="Q8484" t="s">
        <v>155</v>
      </c>
      <c r="R8484">
        <v>6600</v>
      </c>
    </row>
    <row r="8485" spans="1:24" x14ac:dyDescent="0.2">
      <c r="A8485">
        <v>101426</v>
      </c>
      <c r="B8485">
        <v>9780483</v>
      </c>
      <c r="C8485">
        <v>901</v>
      </c>
      <c r="D8485" s="1">
        <v>43876.40347222222</v>
      </c>
      <c r="E8485">
        <v>29.78756667</v>
      </c>
      <c r="F8485">
        <v>122.1152833</v>
      </c>
      <c r="G8485" t="s">
        <v>78</v>
      </c>
      <c r="H8485">
        <v>2.6829767430000002</v>
      </c>
      <c r="I8485" t="s">
        <v>79</v>
      </c>
      <c r="J8485">
        <v>346</v>
      </c>
      <c r="K8485">
        <v>0</v>
      </c>
      <c r="L8485">
        <v>131.4</v>
      </c>
      <c r="M8485">
        <v>10</v>
      </c>
      <c r="N8485" t="s">
        <v>29</v>
      </c>
      <c r="O8485">
        <v>4318</v>
      </c>
      <c r="P8485">
        <v>219045000</v>
      </c>
      <c r="Q8485" t="s">
        <v>80</v>
      </c>
      <c r="R8485">
        <v>20568</v>
      </c>
    </row>
    <row r="8486" spans="1:24" x14ac:dyDescent="0.2">
      <c r="A8486">
        <v>42666</v>
      </c>
      <c r="B8486">
        <v>9444730</v>
      </c>
      <c r="C8486">
        <v>492</v>
      </c>
      <c r="D8486" s="1">
        <v>43876.405555555553</v>
      </c>
      <c r="E8486">
        <v>-19.913161670000001</v>
      </c>
      <c r="F8486">
        <v>56.540219999999998</v>
      </c>
      <c r="G8486" t="s">
        <v>820</v>
      </c>
      <c r="H8486">
        <v>55.889756589999998</v>
      </c>
      <c r="I8486" t="s">
        <v>658</v>
      </c>
      <c r="J8486">
        <v>64</v>
      </c>
      <c r="K8486">
        <v>11.9</v>
      </c>
      <c r="L8486">
        <v>64.400000000000006</v>
      </c>
      <c r="M8486">
        <v>11</v>
      </c>
      <c r="N8486" t="s">
        <v>25</v>
      </c>
      <c r="O8486">
        <v>4956</v>
      </c>
      <c r="P8486">
        <v>219072000</v>
      </c>
      <c r="Q8486" t="s">
        <v>47</v>
      </c>
      <c r="R8486">
        <v>7090</v>
      </c>
    </row>
    <row r="8487" spans="1:24" x14ac:dyDescent="0.2">
      <c r="A8487">
        <v>87500</v>
      </c>
      <c r="B8487">
        <v>9778820</v>
      </c>
      <c r="C8487">
        <v>479</v>
      </c>
      <c r="D8487" s="1">
        <v>43876.405555555553</v>
      </c>
      <c r="E8487">
        <v>30.47763333</v>
      </c>
      <c r="F8487">
        <v>122.5939833</v>
      </c>
      <c r="G8487" t="s">
        <v>51</v>
      </c>
      <c r="H8487">
        <v>15.104206059999999</v>
      </c>
      <c r="I8487" t="s">
        <v>649</v>
      </c>
      <c r="J8487">
        <v>318</v>
      </c>
      <c r="K8487">
        <v>0</v>
      </c>
      <c r="L8487">
        <v>312.10000000000002</v>
      </c>
      <c r="M8487">
        <v>13.2</v>
      </c>
      <c r="N8487" t="s">
        <v>86</v>
      </c>
      <c r="O8487">
        <v>5218</v>
      </c>
      <c r="P8487">
        <v>219861000</v>
      </c>
      <c r="Q8487" t="s">
        <v>161</v>
      </c>
      <c r="R8487">
        <v>19630</v>
      </c>
    </row>
    <row r="8488" spans="1:24" x14ac:dyDescent="0.2">
      <c r="A8488">
        <v>44260</v>
      </c>
      <c r="B8488">
        <v>9619907</v>
      </c>
      <c r="C8488">
        <v>443</v>
      </c>
      <c r="D8488" s="1">
        <v>43876.408333333333</v>
      </c>
      <c r="E8488">
        <v>51.985399999999998</v>
      </c>
      <c r="F8488">
        <v>2.3858000000000001</v>
      </c>
      <c r="G8488" t="s">
        <v>721</v>
      </c>
      <c r="H8488">
        <v>30.809123339999999</v>
      </c>
      <c r="I8488" t="s">
        <v>791</v>
      </c>
      <c r="J8488">
        <v>122</v>
      </c>
      <c r="K8488">
        <v>2.2999999999999998</v>
      </c>
      <c r="L8488">
        <v>124.4</v>
      </c>
      <c r="M8488">
        <v>10.3</v>
      </c>
      <c r="N8488" t="s">
        <v>25</v>
      </c>
      <c r="O8488">
        <v>3659</v>
      </c>
      <c r="P8488">
        <v>219018271</v>
      </c>
      <c r="Q8488" t="s">
        <v>50</v>
      </c>
      <c r="R8488">
        <v>18270</v>
      </c>
    </row>
    <row r="8489" spans="1:24" x14ac:dyDescent="0.2">
      <c r="A8489">
        <v>26023</v>
      </c>
      <c r="B8489">
        <v>9321483</v>
      </c>
      <c r="C8489">
        <v>429</v>
      </c>
      <c r="D8489" s="1">
        <v>43876.40902777778</v>
      </c>
      <c r="E8489">
        <v>29.94303833</v>
      </c>
      <c r="F8489">
        <v>123.20058330000001</v>
      </c>
      <c r="G8489" t="s">
        <v>357</v>
      </c>
      <c r="H8489">
        <v>38.855252710000002</v>
      </c>
      <c r="I8489" t="s">
        <v>783</v>
      </c>
      <c r="J8489">
        <v>321</v>
      </c>
      <c r="K8489">
        <v>0</v>
      </c>
      <c r="L8489">
        <v>290.5</v>
      </c>
      <c r="M8489">
        <v>10.1</v>
      </c>
      <c r="N8489" t="s">
        <v>86</v>
      </c>
      <c r="O8489">
        <v>4860</v>
      </c>
      <c r="P8489">
        <v>220417000</v>
      </c>
      <c r="Q8489" t="s">
        <v>33</v>
      </c>
      <c r="R8489">
        <v>15550</v>
      </c>
    </row>
    <row r="8490" spans="1:24" x14ac:dyDescent="0.2">
      <c r="A8490">
        <v>38777</v>
      </c>
      <c r="B8490">
        <v>9321550</v>
      </c>
      <c r="C8490">
        <v>442</v>
      </c>
      <c r="D8490" s="1">
        <v>43876.409722222219</v>
      </c>
      <c r="E8490">
        <v>5.5384583330000003</v>
      </c>
      <c r="F8490">
        <v>97.090333330000007</v>
      </c>
      <c r="G8490" t="s">
        <v>315</v>
      </c>
      <c r="H8490">
        <v>16.96147015</v>
      </c>
      <c r="I8490" t="s">
        <v>667</v>
      </c>
      <c r="J8490">
        <v>107</v>
      </c>
      <c r="K8490">
        <v>16.899999999999999</v>
      </c>
      <c r="L8490">
        <v>106.9</v>
      </c>
      <c r="M8490">
        <v>11.2</v>
      </c>
      <c r="N8490" t="s">
        <v>25</v>
      </c>
      <c r="O8490">
        <v>13175</v>
      </c>
      <c r="P8490">
        <v>220503000</v>
      </c>
      <c r="Q8490" t="s">
        <v>158</v>
      </c>
      <c r="R8490">
        <v>11000</v>
      </c>
    </row>
    <row r="8491" spans="1:24" x14ac:dyDescent="0.2">
      <c r="A8491">
        <v>14137</v>
      </c>
      <c r="B8491">
        <v>9260457</v>
      </c>
      <c r="C8491">
        <v>378</v>
      </c>
      <c r="D8491" s="1">
        <v>43876.410416666666</v>
      </c>
      <c r="E8491">
        <v>34.312803330000001</v>
      </c>
      <c r="F8491">
        <v>128.330095</v>
      </c>
      <c r="G8491" t="s">
        <v>504</v>
      </c>
      <c r="H8491">
        <v>31.443262570000002</v>
      </c>
      <c r="I8491" t="s">
        <v>777</v>
      </c>
      <c r="J8491">
        <v>77</v>
      </c>
      <c r="K8491">
        <v>0.5</v>
      </c>
      <c r="L8491">
        <v>130.19999999999999</v>
      </c>
      <c r="M8491">
        <v>9.8000000000000007</v>
      </c>
      <c r="N8491" t="s">
        <v>86</v>
      </c>
      <c r="O8491">
        <v>3763</v>
      </c>
      <c r="P8491">
        <v>220245000</v>
      </c>
      <c r="Q8491" t="s">
        <v>334</v>
      </c>
      <c r="R8491">
        <v>6600</v>
      </c>
    </row>
    <row r="8492" spans="1:24" x14ac:dyDescent="0.2">
      <c r="A8492">
        <v>74027</v>
      </c>
      <c r="B8492">
        <v>9632167</v>
      </c>
      <c r="C8492">
        <v>631</v>
      </c>
      <c r="D8492" s="1">
        <v>43876.410416666666</v>
      </c>
      <c r="E8492">
        <v>35.996263329999998</v>
      </c>
      <c r="F8492">
        <v>120.2597517</v>
      </c>
      <c r="G8492" t="s">
        <v>66</v>
      </c>
      <c r="H8492">
        <v>2.2243069860000002</v>
      </c>
      <c r="I8492" t="s">
        <v>67</v>
      </c>
      <c r="J8492">
        <v>0</v>
      </c>
      <c r="K8492">
        <v>0</v>
      </c>
      <c r="L8492">
        <v>162.19999999999999</v>
      </c>
      <c r="M8492">
        <v>6.4</v>
      </c>
      <c r="N8492" t="s">
        <v>29</v>
      </c>
      <c r="O8492">
        <v>3961</v>
      </c>
      <c r="P8492">
        <v>219632000</v>
      </c>
      <c r="Q8492" t="s">
        <v>68</v>
      </c>
      <c r="R8492">
        <v>18270</v>
      </c>
    </row>
    <row r="8493" spans="1:24" x14ac:dyDescent="0.2">
      <c r="A8493">
        <v>78447</v>
      </c>
      <c r="B8493">
        <v>9775737</v>
      </c>
      <c r="C8493">
        <v>411</v>
      </c>
      <c r="D8493" s="1">
        <v>43876.410416666666</v>
      </c>
      <c r="E8493">
        <v>51.958233329999999</v>
      </c>
      <c r="F8493">
        <v>4.0468500000000001</v>
      </c>
      <c r="G8493" t="s">
        <v>69</v>
      </c>
      <c r="H8493">
        <v>0.37594362100000001</v>
      </c>
      <c r="I8493" t="s">
        <v>701</v>
      </c>
      <c r="J8493">
        <v>83</v>
      </c>
      <c r="K8493">
        <v>0</v>
      </c>
      <c r="L8493">
        <v>195.7</v>
      </c>
      <c r="M8493">
        <v>10.6</v>
      </c>
      <c r="N8493" t="s">
        <v>29</v>
      </c>
      <c r="O8493">
        <v>3776</v>
      </c>
      <c r="P8493">
        <v>219678000</v>
      </c>
      <c r="Q8493" t="s">
        <v>129</v>
      </c>
      <c r="R8493">
        <v>3600</v>
      </c>
    </row>
    <row r="8494" spans="1:24" x14ac:dyDescent="0.2">
      <c r="A8494">
        <v>51564</v>
      </c>
      <c r="B8494">
        <v>9619957</v>
      </c>
      <c r="C8494">
        <v>501</v>
      </c>
      <c r="D8494" s="1">
        <v>43876.411805555559</v>
      </c>
      <c r="E8494">
        <v>30.463650000000001</v>
      </c>
      <c r="F8494">
        <v>122.53283329999999</v>
      </c>
      <c r="G8494" t="s">
        <v>51</v>
      </c>
      <c r="H8494">
        <v>14.160009860000001</v>
      </c>
      <c r="I8494" t="s">
        <v>575</v>
      </c>
      <c r="J8494">
        <v>321</v>
      </c>
      <c r="K8494">
        <v>0</v>
      </c>
      <c r="L8494">
        <v>321</v>
      </c>
      <c r="M8494">
        <v>8.4</v>
      </c>
      <c r="N8494" t="s">
        <v>86</v>
      </c>
      <c r="O8494">
        <v>3730</v>
      </c>
      <c r="P8494">
        <v>219018986</v>
      </c>
      <c r="Q8494" t="s">
        <v>152</v>
      </c>
      <c r="R8494">
        <v>18270</v>
      </c>
    </row>
    <row r="8495" spans="1:24" x14ac:dyDescent="0.2">
      <c r="A8495">
        <v>89807</v>
      </c>
      <c r="B8495">
        <v>9778832</v>
      </c>
      <c r="C8495">
        <v>441</v>
      </c>
      <c r="D8495" s="1">
        <v>43876.412499999999</v>
      </c>
      <c r="E8495">
        <v>35.077300000000001</v>
      </c>
      <c r="F8495">
        <v>128.82246670000001</v>
      </c>
      <c r="G8495" t="s">
        <v>57</v>
      </c>
      <c r="H8495">
        <v>11.16469929</v>
      </c>
      <c r="I8495" t="s">
        <v>818</v>
      </c>
      <c r="J8495">
        <v>90</v>
      </c>
      <c r="K8495">
        <v>0</v>
      </c>
      <c r="L8495">
        <v>243.1</v>
      </c>
      <c r="M8495">
        <v>11.4</v>
      </c>
      <c r="N8495" t="s">
        <v>29</v>
      </c>
      <c r="O8495">
        <v>3780</v>
      </c>
      <c r="P8495">
        <v>219863000</v>
      </c>
      <c r="Q8495" t="s">
        <v>93</v>
      </c>
      <c r="R8495">
        <v>20568</v>
      </c>
    </row>
    <row r="8496" spans="1:24" x14ac:dyDescent="0.2">
      <c r="A8496">
        <v>22843</v>
      </c>
      <c r="B8496">
        <v>9313955</v>
      </c>
      <c r="C8496">
        <v>423</v>
      </c>
      <c r="D8496" s="1">
        <v>43876.415277777778</v>
      </c>
      <c r="E8496">
        <v>36.276434999999999</v>
      </c>
      <c r="F8496">
        <v>-4.9104066670000002</v>
      </c>
      <c r="G8496" t="s">
        <v>606</v>
      </c>
      <c r="H8496">
        <v>12.471602170000001</v>
      </c>
      <c r="I8496" t="s">
        <v>730</v>
      </c>
      <c r="J8496">
        <v>24</v>
      </c>
      <c r="K8496">
        <v>0.3</v>
      </c>
      <c r="L8496">
        <v>245.8</v>
      </c>
      <c r="M8496">
        <v>12.6</v>
      </c>
      <c r="N8496" t="s">
        <v>25</v>
      </c>
      <c r="O8496">
        <v>3796</v>
      </c>
      <c r="P8496">
        <v>219117000</v>
      </c>
      <c r="Q8496" t="s">
        <v>181</v>
      </c>
      <c r="R8496">
        <v>4196</v>
      </c>
    </row>
    <row r="8497" spans="1:18" x14ac:dyDescent="0.2">
      <c r="A8497">
        <v>12770</v>
      </c>
      <c r="B8497">
        <v>9260433</v>
      </c>
      <c r="C8497">
        <v>387</v>
      </c>
      <c r="D8497" s="1">
        <v>43876.415972222225</v>
      </c>
      <c r="E8497">
        <v>15.35166667</v>
      </c>
      <c r="F8497">
        <v>112.5483333</v>
      </c>
      <c r="G8497" t="s">
        <v>507</v>
      </c>
      <c r="H8497">
        <v>214.8583448</v>
      </c>
      <c r="I8497" t="s">
        <v>750</v>
      </c>
      <c r="J8497">
        <v>0</v>
      </c>
      <c r="K8497">
        <v>14</v>
      </c>
      <c r="L8497">
        <v>23</v>
      </c>
      <c r="M8497">
        <v>12</v>
      </c>
      <c r="N8497" t="s">
        <v>25</v>
      </c>
      <c r="O8497">
        <v>5592</v>
      </c>
      <c r="P8497">
        <v>220206000</v>
      </c>
      <c r="Q8497" t="s">
        <v>201</v>
      </c>
      <c r="R8497">
        <v>6600</v>
      </c>
    </row>
    <row r="8498" spans="1:18" x14ac:dyDescent="0.2">
      <c r="A8498">
        <v>62529</v>
      </c>
      <c r="B8498">
        <v>9632105</v>
      </c>
      <c r="C8498">
        <v>406</v>
      </c>
      <c r="D8498" s="1">
        <v>43876.417361111111</v>
      </c>
      <c r="E8498">
        <v>35.61936</v>
      </c>
      <c r="F8498">
        <v>17.676906670000001</v>
      </c>
      <c r="G8498" t="s">
        <v>48</v>
      </c>
      <c r="H8498">
        <v>140.00602670000001</v>
      </c>
      <c r="I8498" t="s">
        <v>771</v>
      </c>
      <c r="J8498">
        <v>106</v>
      </c>
      <c r="K8498">
        <v>18.600000000000001</v>
      </c>
      <c r="L8498">
        <v>107.2</v>
      </c>
      <c r="M8498">
        <v>16.100000000000001</v>
      </c>
      <c r="N8498" t="s">
        <v>25</v>
      </c>
      <c r="O8498">
        <v>11616</v>
      </c>
      <c r="P8498">
        <v>219609000</v>
      </c>
      <c r="Q8498" t="s">
        <v>189</v>
      </c>
      <c r="R8498">
        <v>18270</v>
      </c>
    </row>
    <row r="8499" spans="1:18" x14ac:dyDescent="0.2">
      <c r="A8499">
        <v>50002</v>
      </c>
      <c r="B8499">
        <v>9619933</v>
      </c>
      <c r="C8499">
        <v>352</v>
      </c>
      <c r="D8499" s="1">
        <v>43876.423611111109</v>
      </c>
      <c r="E8499">
        <v>32.638986670000001</v>
      </c>
      <c r="F8499">
        <v>29.162613329999999</v>
      </c>
      <c r="G8499" t="s">
        <v>183</v>
      </c>
      <c r="H8499">
        <v>90.320743590000006</v>
      </c>
      <c r="I8499" t="s">
        <v>803</v>
      </c>
      <c r="J8499">
        <v>284</v>
      </c>
      <c r="K8499">
        <v>19.7</v>
      </c>
      <c r="L8499">
        <v>286.60000000000002</v>
      </c>
      <c r="M8499">
        <v>15</v>
      </c>
      <c r="N8499" t="s">
        <v>25</v>
      </c>
      <c r="O8499">
        <v>12158</v>
      </c>
      <c r="P8499">
        <v>219018765</v>
      </c>
      <c r="Q8499" t="s">
        <v>249</v>
      </c>
      <c r="R8499">
        <v>18270</v>
      </c>
    </row>
    <row r="8500" spans="1:18" x14ac:dyDescent="0.2">
      <c r="A8500">
        <v>71892</v>
      </c>
      <c r="B8500">
        <v>9632155</v>
      </c>
      <c r="C8500">
        <v>504</v>
      </c>
      <c r="D8500" s="1">
        <v>43876.423611111109</v>
      </c>
      <c r="E8500">
        <v>22.403316669999999</v>
      </c>
      <c r="F8500">
        <v>114.5592</v>
      </c>
      <c r="G8500" t="s">
        <v>688</v>
      </c>
      <c r="H8500">
        <v>12.22426243</v>
      </c>
      <c r="I8500" t="s">
        <v>684</v>
      </c>
      <c r="J8500">
        <v>75</v>
      </c>
      <c r="K8500">
        <v>0.1</v>
      </c>
      <c r="L8500">
        <v>19.2</v>
      </c>
      <c r="M8500">
        <v>10</v>
      </c>
      <c r="N8500" t="s">
        <v>86</v>
      </c>
      <c r="O8500">
        <v>3779</v>
      </c>
      <c r="P8500">
        <v>219631000</v>
      </c>
      <c r="Q8500" t="s">
        <v>147</v>
      </c>
      <c r="R8500">
        <v>18000</v>
      </c>
    </row>
    <row r="8501" spans="1:18" x14ac:dyDescent="0.2">
      <c r="A8501">
        <v>31974</v>
      </c>
      <c r="B8501">
        <v>9321512</v>
      </c>
      <c r="C8501">
        <v>494</v>
      </c>
      <c r="D8501" s="1">
        <v>43876.429861111108</v>
      </c>
      <c r="E8501">
        <v>39.43318</v>
      </c>
      <c r="F8501">
        <v>-0.32320833300000001</v>
      </c>
      <c r="G8501" t="s">
        <v>636</v>
      </c>
      <c r="H8501">
        <v>0.99436178099999994</v>
      </c>
      <c r="I8501" t="s">
        <v>746</v>
      </c>
      <c r="J8501">
        <v>293</v>
      </c>
      <c r="K8501">
        <v>0</v>
      </c>
      <c r="L8501">
        <v>293</v>
      </c>
      <c r="M8501">
        <v>11.9</v>
      </c>
      <c r="N8501" t="s">
        <v>29</v>
      </c>
      <c r="O8501">
        <v>3778</v>
      </c>
      <c r="P8501">
        <v>220496000</v>
      </c>
      <c r="Q8501" t="s">
        <v>221</v>
      </c>
      <c r="R8501">
        <v>11000</v>
      </c>
    </row>
    <row r="8502" spans="1:18" x14ac:dyDescent="0.2">
      <c r="A8502">
        <v>5009</v>
      </c>
      <c r="B8502">
        <v>9215191</v>
      </c>
      <c r="C8502">
        <v>327</v>
      </c>
      <c r="D8502" s="1">
        <v>43876.431250000001</v>
      </c>
      <c r="E8502">
        <v>22.55733167</v>
      </c>
      <c r="F8502">
        <v>120.3266467</v>
      </c>
      <c r="G8502" t="s">
        <v>601</v>
      </c>
      <c r="H8502">
        <v>2.4357299530000001</v>
      </c>
      <c r="I8502" t="s">
        <v>806</v>
      </c>
      <c r="J8502">
        <v>53</v>
      </c>
      <c r="K8502">
        <v>0</v>
      </c>
      <c r="L8502">
        <v>183.9</v>
      </c>
      <c r="M8502">
        <v>12</v>
      </c>
      <c r="N8502" t="s">
        <v>29</v>
      </c>
      <c r="O8502">
        <v>3615</v>
      </c>
      <c r="P8502">
        <v>220008000</v>
      </c>
      <c r="Q8502" t="s">
        <v>211</v>
      </c>
      <c r="R8502">
        <v>2833</v>
      </c>
    </row>
    <row r="8503" spans="1:18" x14ac:dyDescent="0.2">
      <c r="A8503">
        <v>46309</v>
      </c>
      <c r="B8503">
        <v>9619919</v>
      </c>
      <c r="C8503">
        <v>1008</v>
      </c>
      <c r="D8503" s="1">
        <v>43876.431250000001</v>
      </c>
      <c r="E8503">
        <v>39.012593330000001</v>
      </c>
      <c r="F8503">
        <v>121.69103</v>
      </c>
      <c r="G8503" t="s">
        <v>42</v>
      </c>
      <c r="H8503">
        <v>5.5909569360000004</v>
      </c>
      <c r="I8503" t="s">
        <v>43</v>
      </c>
      <c r="J8503">
        <v>0</v>
      </c>
      <c r="K8503">
        <v>0</v>
      </c>
      <c r="L8503">
        <v>286.3</v>
      </c>
      <c r="M8503">
        <v>6.3</v>
      </c>
      <c r="N8503" t="s">
        <v>29</v>
      </c>
      <c r="O8503">
        <v>4143</v>
      </c>
      <c r="P8503">
        <v>219018501</v>
      </c>
      <c r="Q8503" t="s">
        <v>44</v>
      </c>
      <c r="R8503">
        <v>18270</v>
      </c>
    </row>
    <row r="8504" spans="1:18" x14ac:dyDescent="0.2">
      <c r="A8504">
        <v>29551</v>
      </c>
      <c r="B8504">
        <v>9321500</v>
      </c>
      <c r="C8504">
        <v>395</v>
      </c>
      <c r="D8504" s="1">
        <v>43876.432638888888</v>
      </c>
      <c r="E8504">
        <v>25.024333330000001</v>
      </c>
      <c r="F8504">
        <v>55.056816670000003</v>
      </c>
      <c r="G8504" t="s">
        <v>63</v>
      </c>
      <c r="H8504">
        <v>2.056347444</v>
      </c>
      <c r="I8504" t="s">
        <v>800</v>
      </c>
      <c r="J8504">
        <v>259</v>
      </c>
      <c r="K8504">
        <v>0</v>
      </c>
      <c r="L8504">
        <v>59.4</v>
      </c>
      <c r="M8504">
        <v>13.1</v>
      </c>
      <c r="N8504" t="s">
        <v>29</v>
      </c>
      <c r="O8504">
        <v>3721</v>
      </c>
      <c r="P8504">
        <v>220477000</v>
      </c>
      <c r="Q8504" t="s">
        <v>149</v>
      </c>
      <c r="R8504">
        <v>11000</v>
      </c>
    </row>
    <row r="8505" spans="1:18" x14ac:dyDescent="0.2">
      <c r="A8505">
        <v>40446</v>
      </c>
      <c r="B8505">
        <v>9444728</v>
      </c>
      <c r="C8505">
        <v>565</v>
      </c>
      <c r="D8505" s="1">
        <v>43876.434027777781</v>
      </c>
      <c r="E8505">
        <v>51.95864667</v>
      </c>
      <c r="F8505">
        <v>4.0516133329999997</v>
      </c>
      <c r="G8505" t="s">
        <v>69</v>
      </c>
      <c r="H8505">
        <v>0.30087571299999999</v>
      </c>
      <c r="I8505" t="s">
        <v>203</v>
      </c>
      <c r="J8505">
        <v>81</v>
      </c>
      <c r="K8505">
        <v>0</v>
      </c>
      <c r="L8505">
        <v>81</v>
      </c>
      <c r="M8505">
        <v>11.5</v>
      </c>
      <c r="N8505" t="s">
        <v>29</v>
      </c>
      <c r="O8505">
        <v>3725</v>
      </c>
      <c r="P8505">
        <v>219077000</v>
      </c>
      <c r="Q8505" t="s">
        <v>204</v>
      </c>
      <c r="R8505">
        <v>7090</v>
      </c>
    </row>
    <row r="8506" spans="1:18" x14ac:dyDescent="0.2">
      <c r="A8506">
        <v>60939</v>
      </c>
      <c r="B8506">
        <v>9632064</v>
      </c>
      <c r="C8506">
        <v>375</v>
      </c>
      <c r="D8506" s="1">
        <v>43876.435416666667</v>
      </c>
      <c r="E8506">
        <v>1.334233333</v>
      </c>
      <c r="F8506">
        <v>103.5555833</v>
      </c>
      <c r="G8506" t="s">
        <v>34</v>
      </c>
      <c r="H8506">
        <v>1.4523204999999999</v>
      </c>
      <c r="I8506" t="s">
        <v>103</v>
      </c>
      <c r="J8506">
        <v>338</v>
      </c>
      <c r="K8506">
        <v>0</v>
      </c>
      <c r="L8506">
        <v>338</v>
      </c>
      <c r="M8506">
        <v>13.5</v>
      </c>
      <c r="N8506" t="s">
        <v>29</v>
      </c>
      <c r="O8506">
        <v>3647</v>
      </c>
      <c r="P8506">
        <v>219581000</v>
      </c>
      <c r="Q8506" t="s">
        <v>59</v>
      </c>
      <c r="R8506">
        <v>18270</v>
      </c>
    </row>
    <row r="8507" spans="1:18" x14ac:dyDescent="0.2">
      <c r="A8507">
        <v>2321</v>
      </c>
      <c r="B8507">
        <v>9215177</v>
      </c>
      <c r="C8507">
        <v>278</v>
      </c>
      <c r="D8507" s="1">
        <v>43876.438194444447</v>
      </c>
      <c r="E8507">
        <v>-27.373621669999999</v>
      </c>
      <c r="F8507">
        <v>153.16952169999999</v>
      </c>
      <c r="G8507" t="s">
        <v>779</v>
      </c>
      <c r="H8507">
        <v>2.2554738699999999</v>
      </c>
      <c r="I8507" t="s">
        <v>811</v>
      </c>
      <c r="J8507">
        <v>31</v>
      </c>
      <c r="K8507">
        <v>0</v>
      </c>
      <c r="L8507">
        <v>317.7</v>
      </c>
      <c r="M8507">
        <v>11.1</v>
      </c>
      <c r="N8507" t="s">
        <v>29</v>
      </c>
      <c r="O8507">
        <v>3779</v>
      </c>
      <c r="P8507">
        <v>219974000</v>
      </c>
      <c r="Q8507" t="s">
        <v>102</v>
      </c>
      <c r="R8507">
        <v>2833</v>
      </c>
    </row>
    <row r="8508" spans="1:18" x14ac:dyDescent="0.2">
      <c r="A8508">
        <v>7586</v>
      </c>
      <c r="B8508">
        <v>9220897</v>
      </c>
      <c r="C8508">
        <v>300</v>
      </c>
      <c r="D8508" s="1">
        <v>43876.438194444447</v>
      </c>
      <c r="E8508">
        <v>43.415675</v>
      </c>
      <c r="F8508">
        <v>4.8384983330000004</v>
      </c>
      <c r="G8508" t="s">
        <v>723</v>
      </c>
      <c r="H8508">
        <v>2.1628087370000002</v>
      </c>
      <c r="I8508" t="s">
        <v>762</v>
      </c>
      <c r="J8508">
        <v>311</v>
      </c>
      <c r="K8508">
        <v>0</v>
      </c>
      <c r="L8508">
        <v>292.5</v>
      </c>
      <c r="M8508">
        <v>8</v>
      </c>
      <c r="N8508" t="s">
        <v>29</v>
      </c>
      <c r="O8508">
        <v>3780</v>
      </c>
      <c r="P8508">
        <v>219954000</v>
      </c>
      <c r="Q8508" t="s">
        <v>448</v>
      </c>
      <c r="R8508">
        <v>2240</v>
      </c>
    </row>
    <row r="8509" spans="1:18" x14ac:dyDescent="0.2">
      <c r="A8509">
        <v>35026</v>
      </c>
      <c r="B8509">
        <v>9321536</v>
      </c>
      <c r="C8509">
        <v>351</v>
      </c>
      <c r="D8509" s="1">
        <v>43876.438888888886</v>
      </c>
      <c r="E8509">
        <v>53.526023330000001</v>
      </c>
      <c r="F8509">
        <v>9.9243866670000003</v>
      </c>
      <c r="G8509" t="s">
        <v>418</v>
      </c>
      <c r="H8509">
        <v>2.5640817550000001</v>
      </c>
      <c r="I8509" t="s">
        <v>822</v>
      </c>
      <c r="J8509">
        <v>306</v>
      </c>
      <c r="K8509">
        <v>0</v>
      </c>
      <c r="L8509">
        <v>47.5</v>
      </c>
      <c r="M8509">
        <v>12.8</v>
      </c>
      <c r="N8509" t="s">
        <v>29</v>
      </c>
      <c r="O8509">
        <v>3601</v>
      </c>
      <c r="P8509">
        <v>220499000</v>
      </c>
      <c r="Q8509" t="s">
        <v>117</v>
      </c>
      <c r="R8509">
        <v>11000</v>
      </c>
    </row>
    <row r="8510" spans="1:18" x14ac:dyDescent="0.2">
      <c r="A8510">
        <v>69348</v>
      </c>
      <c r="B8510">
        <v>9632143</v>
      </c>
      <c r="C8510">
        <v>420</v>
      </c>
      <c r="D8510" s="1">
        <v>43876.439583333333</v>
      </c>
      <c r="E8510">
        <v>57.688166670000001</v>
      </c>
      <c r="F8510">
        <v>11.859733329999999</v>
      </c>
      <c r="G8510" t="s">
        <v>673</v>
      </c>
      <c r="H8510">
        <v>2.9823436800000001</v>
      </c>
      <c r="I8510" t="s">
        <v>782</v>
      </c>
      <c r="J8510">
        <v>271</v>
      </c>
      <c r="K8510">
        <v>0</v>
      </c>
      <c r="L8510">
        <v>51.8</v>
      </c>
      <c r="M8510">
        <v>10.5</v>
      </c>
      <c r="N8510" t="s">
        <v>29</v>
      </c>
      <c r="O8510">
        <v>3601</v>
      </c>
      <c r="P8510">
        <v>219630000</v>
      </c>
      <c r="Q8510" t="s">
        <v>123</v>
      </c>
      <c r="R8510">
        <v>18270</v>
      </c>
    </row>
    <row r="8511" spans="1:18" x14ac:dyDescent="0.2">
      <c r="A8511">
        <v>97632</v>
      </c>
      <c r="B8511">
        <v>9780469</v>
      </c>
      <c r="C8511">
        <v>471</v>
      </c>
      <c r="D8511" s="1">
        <v>43876.44027777778</v>
      </c>
      <c r="E8511">
        <v>53.597333329999998</v>
      </c>
      <c r="F8511">
        <v>8.5160999999999998</v>
      </c>
      <c r="G8511" t="s">
        <v>27</v>
      </c>
      <c r="H8511">
        <v>3.7177779719999999</v>
      </c>
      <c r="I8511" t="s">
        <v>823</v>
      </c>
      <c r="J8511">
        <v>321</v>
      </c>
      <c r="K8511">
        <v>0</v>
      </c>
      <c r="L8511">
        <v>202.6</v>
      </c>
      <c r="M8511">
        <v>12</v>
      </c>
      <c r="N8511" t="s">
        <v>29</v>
      </c>
      <c r="O8511">
        <v>3749</v>
      </c>
      <c r="P8511">
        <v>219038000</v>
      </c>
      <c r="Q8511" t="s">
        <v>165</v>
      </c>
      <c r="R8511">
        <v>19630</v>
      </c>
    </row>
    <row r="8512" spans="1:18" x14ac:dyDescent="0.2">
      <c r="A8512">
        <v>56378</v>
      </c>
      <c r="B8512">
        <v>9619971</v>
      </c>
      <c r="C8512">
        <v>881</v>
      </c>
      <c r="D8512" s="1">
        <v>43876.443749999999</v>
      </c>
      <c r="E8512">
        <v>30.47945</v>
      </c>
      <c r="F8512">
        <v>122.2877833</v>
      </c>
      <c r="G8512" t="s">
        <v>51</v>
      </c>
      <c r="H8512">
        <v>13.55146201</v>
      </c>
      <c r="I8512" t="s">
        <v>52</v>
      </c>
      <c r="J8512">
        <v>290</v>
      </c>
      <c r="K8512">
        <v>0</v>
      </c>
      <c r="L8512">
        <v>290</v>
      </c>
      <c r="M8512">
        <v>8.3000000000000007</v>
      </c>
      <c r="N8512" t="s">
        <v>29</v>
      </c>
      <c r="O8512">
        <v>5040</v>
      </c>
      <c r="P8512">
        <v>219019139</v>
      </c>
      <c r="Q8512" t="s">
        <v>53</v>
      </c>
      <c r="R8512">
        <v>18270</v>
      </c>
    </row>
    <row r="8513" spans="1:24" x14ac:dyDescent="0.2">
      <c r="A8513">
        <v>99231</v>
      </c>
      <c r="B8513">
        <v>9780471</v>
      </c>
      <c r="C8513">
        <v>406</v>
      </c>
      <c r="D8513" s="1">
        <v>43876.446527777778</v>
      </c>
      <c r="E8513">
        <v>51.952333330000002</v>
      </c>
      <c r="F8513">
        <v>3.9996</v>
      </c>
      <c r="G8513" t="s">
        <v>69</v>
      </c>
      <c r="H8513">
        <v>2.0213200589999998</v>
      </c>
      <c r="I8513" t="s">
        <v>583</v>
      </c>
      <c r="J8513">
        <v>218</v>
      </c>
      <c r="K8513">
        <v>0</v>
      </c>
      <c r="L8513">
        <v>217.5</v>
      </c>
      <c r="M8513">
        <v>15.4</v>
      </c>
      <c r="N8513" t="s">
        <v>29</v>
      </c>
      <c r="O8513">
        <v>3788</v>
      </c>
      <c r="P8513">
        <v>219039000</v>
      </c>
      <c r="Q8513" t="s">
        <v>56</v>
      </c>
      <c r="R8513">
        <v>19630</v>
      </c>
    </row>
    <row r="8514" spans="1:24" x14ac:dyDescent="0.2">
      <c r="A8514">
        <v>11378</v>
      </c>
      <c r="B8514">
        <v>9260421</v>
      </c>
      <c r="C8514">
        <v>303</v>
      </c>
      <c r="D8514" s="1">
        <v>43876.447222222225</v>
      </c>
      <c r="E8514">
        <v>29.946671670000001</v>
      </c>
      <c r="F8514">
        <v>121.833855</v>
      </c>
      <c r="G8514" t="s">
        <v>352</v>
      </c>
      <c r="H8514">
        <v>0.99510091000000001</v>
      </c>
      <c r="I8514" t="s">
        <v>757</v>
      </c>
      <c r="J8514">
        <v>292</v>
      </c>
      <c r="K8514">
        <v>0</v>
      </c>
      <c r="L8514">
        <v>292.39999999999998</v>
      </c>
      <c r="M8514">
        <v>11.1</v>
      </c>
      <c r="N8514" t="s">
        <v>29</v>
      </c>
      <c r="O8514">
        <v>3779</v>
      </c>
      <c r="P8514">
        <v>220199000</v>
      </c>
      <c r="Q8514" t="s">
        <v>155</v>
      </c>
      <c r="R8514">
        <v>6600</v>
      </c>
    </row>
    <row r="8515" spans="1:24" x14ac:dyDescent="0.2">
      <c r="A8515">
        <v>91471</v>
      </c>
      <c r="B8515">
        <v>9778844</v>
      </c>
      <c r="C8515">
        <v>419</v>
      </c>
      <c r="D8515" s="1">
        <v>43876.450694444444</v>
      </c>
      <c r="G8515" t="s">
        <v>242</v>
      </c>
      <c r="H8515">
        <v>25.359059980000001</v>
      </c>
      <c r="I8515" t="s">
        <v>512</v>
      </c>
      <c r="J8515">
        <v>203</v>
      </c>
      <c r="K8515">
        <v>0.4</v>
      </c>
      <c r="L8515">
        <v>166.7</v>
      </c>
      <c r="M8515">
        <v>15.3</v>
      </c>
      <c r="N8515" t="s">
        <v>86</v>
      </c>
      <c r="O8515">
        <v>4573</v>
      </c>
      <c r="P8515">
        <v>219854000</v>
      </c>
      <c r="Q8515" t="s">
        <v>104</v>
      </c>
      <c r="R8515">
        <v>20568</v>
      </c>
      <c r="S8515" t="s">
        <v>242</v>
      </c>
      <c r="V8515" t="s">
        <v>69</v>
      </c>
      <c r="W8515">
        <v>4.0541669999999996</v>
      </c>
      <c r="X8515">
        <v>51.953888999999997</v>
      </c>
    </row>
    <row r="8516" spans="1:24" x14ac:dyDescent="0.2">
      <c r="A8516">
        <v>14138</v>
      </c>
      <c r="B8516">
        <v>9260457</v>
      </c>
      <c r="C8516">
        <v>379</v>
      </c>
      <c r="D8516" s="1">
        <v>43876.45208333333</v>
      </c>
      <c r="E8516">
        <v>34.31232833</v>
      </c>
      <c r="F8516">
        <v>128.32984329999999</v>
      </c>
      <c r="G8516" t="s">
        <v>504</v>
      </c>
      <c r="H8516">
        <v>31.454287919999999</v>
      </c>
      <c r="I8516" t="s">
        <v>777</v>
      </c>
      <c r="J8516">
        <v>65</v>
      </c>
      <c r="K8516">
        <v>0.4</v>
      </c>
      <c r="L8516">
        <v>154.5</v>
      </c>
      <c r="M8516">
        <v>9.8000000000000007</v>
      </c>
      <c r="N8516" t="s">
        <v>86</v>
      </c>
      <c r="O8516">
        <v>3613</v>
      </c>
      <c r="P8516">
        <v>220245000</v>
      </c>
      <c r="Q8516" t="s">
        <v>334</v>
      </c>
      <c r="R8516">
        <v>6600</v>
      </c>
    </row>
    <row r="8517" spans="1:24" x14ac:dyDescent="0.2">
      <c r="A8517">
        <v>78448</v>
      </c>
      <c r="B8517">
        <v>9775737</v>
      </c>
      <c r="C8517">
        <v>412</v>
      </c>
      <c r="D8517" s="1">
        <v>43876.452777777777</v>
      </c>
      <c r="E8517">
        <v>51.958233329999999</v>
      </c>
      <c r="F8517">
        <v>4.0468500000000001</v>
      </c>
      <c r="G8517" t="s">
        <v>69</v>
      </c>
      <c r="H8517">
        <v>0.37594362100000001</v>
      </c>
      <c r="I8517" t="s">
        <v>701</v>
      </c>
      <c r="J8517">
        <v>83</v>
      </c>
      <c r="K8517">
        <v>0</v>
      </c>
      <c r="L8517">
        <v>209.7</v>
      </c>
      <c r="M8517">
        <v>10.6</v>
      </c>
      <c r="N8517" t="s">
        <v>29</v>
      </c>
      <c r="O8517">
        <v>3645</v>
      </c>
      <c r="P8517">
        <v>219678000</v>
      </c>
      <c r="Q8517" t="s">
        <v>129</v>
      </c>
      <c r="R8517">
        <v>3600</v>
      </c>
    </row>
    <row r="8518" spans="1:24" x14ac:dyDescent="0.2">
      <c r="A8518">
        <v>74028</v>
      </c>
      <c r="B8518">
        <v>9632167</v>
      </c>
      <c r="C8518">
        <v>632</v>
      </c>
      <c r="D8518" s="1">
        <v>43876.45416666667</v>
      </c>
      <c r="E8518">
        <v>35.996265000000001</v>
      </c>
      <c r="F8518">
        <v>120.2597667</v>
      </c>
      <c r="G8518" t="s">
        <v>66</v>
      </c>
      <c r="H8518">
        <v>2.2249465329999998</v>
      </c>
      <c r="I8518" t="s">
        <v>67</v>
      </c>
      <c r="J8518">
        <v>0</v>
      </c>
      <c r="K8518">
        <v>0</v>
      </c>
      <c r="L8518">
        <v>162.19999999999999</v>
      </c>
      <c r="M8518">
        <v>6.4</v>
      </c>
      <c r="N8518" t="s">
        <v>29</v>
      </c>
      <c r="O8518">
        <v>3780</v>
      </c>
      <c r="P8518">
        <v>219632000</v>
      </c>
      <c r="Q8518" t="s">
        <v>68</v>
      </c>
      <c r="R8518">
        <v>18270</v>
      </c>
    </row>
    <row r="8519" spans="1:24" x14ac:dyDescent="0.2">
      <c r="A8519">
        <v>89808</v>
      </c>
      <c r="B8519">
        <v>9778832</v>
      </c>
      <c r="C8519">
        <v>442</v>
      </c>
      <c r="D8519" s="1">
        <v>43876.45416666667</v>
      </c>
      <c r="E8519">
        <v>35.077316670000002</v>
      </c>
      <c r="F8519">
        <v>128.82245</v>
      </c>
      <c r="G8519" t="s">
        <v>57</v>
      </c>
      <c r="H8519">
        <v>11.16528306</v>
      </c>
      <c r="I8519" t="s">
        <v>818</v>
      </c>
      <c r="J8519">
        <v>90</v>
      </c>
      <c r="K8519">
        <v>0</v>
      </c>
      <c r="L8519">
        <v>90.3</v>
      </c>
      <c r="M8519">
        <v>11.4</v>
      </c>
      <c r="N8519" t="s">
        <v>29</v>
      </c>
      <c r="O8519">
        <v>3601</v>
      </c>
      <c r="P8519">
        <v>219863000</v>
      </c>
      <c r="Q8519" t="s">
        <v>93</v>
      </c>
      <c r="R8519">
        <v>20568</v>
      </c>
    </row>
    <row r="8520" spans="1:24" x14ac:dyDescent="0.2">
      <c r="A8520">
        <v>51565</v>
      </c>
      <c r="B8520">
        <v>9619957</v>
      </c>
      <c r="C8520">
        <v>502</v>
      </c>
      <c r="D8520" s="1">
        <v>43876.456250000003</v>
      </c>
      <c r="E8520">
        <v>30.463383329999999</v>
      </c>
      <c r="F8520">
        <v>122.53226669999999</v>
      </c>
      <c r="G8520" t="s">
        <v>51</v>
      </c>
      <c r="H8520">
        <v>14.16194187</v>
      </c>
      <c r="I8520" t="s">
        <v>575</v>
      </c>
      <c r="J8520">
        <v>337</v>
      </c>
      <c r="K8520">
        <v>0.1</v>
      </c>
      <c r="L8520">
        <v>247</v>
      </c>
      <c r="M8520">
        <v>8.4</v>
      </c>
      <c r="N8520" t="s">
        <v>86</v>
      </c>
      <c r="O8520">
        <v>3839</v>
      </c>
      <c r="P8520">
        <v>219018986</v>
      </c>
      <c r="Q8520" t="s">
        <v>152</v>
      </c>
      <c r="R8520">
        <v>18270</v>
      </c>
    </row>
    <row r="8521" spans="1:24" x14ac:dyDescent="0.2">
      <c r="A8521">
        <v>22844</v>
      </c>
      <c r="B8521">
        <v>9313955</v>
      </c>
      <c r="C8521">
        <v>424</v>
      </c>
      <c r="D8521" s="1">
        <v>43876.457638888889</v>
      </c>
      <c r="E8521">
        <v>36.272374999999997</v>
      </c>
      <c r="F8521">
        <v>-4.9085349999999996</v>
      </c>
      <c r="G8521" t="s">
        <v>606</v>
      </c>
      <c r="H8521">
        <v>12.72262911</v>
      </c>
      <c r="I8521" t="s">
        <v>730</v>
      </c>
      <c r="J8521">
        <v>7</v>
      </c>
      <c r="K8521">
        <v>0.4</v>
      </c>
      <c r="L8521">
        <v>139.69999999999999</v>
      </c>
      <c r="M8521">
        <v>12.6</v>
      </c>
      <c r="N8521" t="s">
        <v>25</v>
      </c>
      <c r="O8521">
        <v>3642</v>
      </c>
      <c r="P8521">
        <v>219117000</v>
      </c>
      <c r="Q8521" t="s">
        <v>181</v>
      </c>
      <c r="R8521">
        <v>4196</v>
      </c>
    </row>
    <row r="8522" spans="1:24" x14ac:dyDescent="0.2">
      <c r="A8522">
        <v>87501</v>
      </c>
      <c r="B8522">
        <v>9778820</v>
      </c>
      <c r="C8522">
        <v>480</v>
      </c>
      <c r="D8522" s="1">
        <v>43876.457638888889</v>
      </c>
      <c r="E8522">
        <v>30.475666669999999</v>
      </c>
      <c r="F8522">
        <v>122.59435000000001</v>
      </c>
      <c r="G8522" t="s">
        <v>51</v>
      </c>
      <c r="H8522">
        <v>15.20938436</v>
      </c>
      <c r="I8522" t="s">
        <v>649</v>
      </c>
      <c r="J8522">
        <v>6</v>
      </c>
      <c r="K8522">
        <v>0.2</v>
      </c>
      <c r="L8522">
        <v>267.8</v>
      </c>
      <c r="M8522">
        <v>13.2</v>
      </c>
      <c r="N8522" t="s">
        <v>86</v>
      </c>
      <c r="O8522">
        <v>4501</v>
      </c>
      <c r="P8522">
        <v>219861000</v>
      </c>
      <c r="Q8522" t="s">
        <v>161</v>
      </c>
      <c r="R8522">
        <v>19630</v>
      </c>
    </row>
    <row r="8523" spans="1:24" x14ac:dyDescent="0.2">
      <c r="A8523">
        <v>101427</v>
      </c>
      <c r="B8523">
        <v>9780483</v>
      </c>
      <c r="C8523">
        <v>902</v>
      </c>
      <c r="D8523" s="1">
        <v>43876.457638888889</v>
      </c>
      <c r="E8523">
        <v>29.78756667</v>
      </c>
      <c r="F8523">
        <v>122.1152833</v>
      </c>
      <c r="G8523" t="s">
        <v>78</v>
      </c>
      <c r="H8523">
        <v>2.6829767430000002</v>
      </c>
      <c r="I8523" t="s">
        <v>79</v>
      </c>
      <c r="J8523">
        <v>346</v>
      </c>
      <c r="K8523">
        <v>0.1</v>
      </c>
      <c r="L8523">
        <v>219.8</v>
      </c>
      <c r="M8523">
        <v>10</v>
      </c>
      <c r="N8523" t="s">
        <v>29</v>
      </c>
      <c r="O8523">
        <v>4677</v>
      </c>
      <c r="P8523">
        <v>219045000</v>
      </c>
      <c r="Q8523" t="s">
        <v>80</v>
      </c>
      <c r="R8523">
        <v>20568</v>
      </c>
    </row>
    <row r="8524" spans="1:24" x14ac:dyDescent="0.2">
      <c r="A8524">
        <v>526</v>
      </c>
      <c r="B8524">
        <v>9215165</v>
      </c>
      <c r="C8524">
        <v>527</v>
      </c>
      <c r="D8524" s="1">
        <v>43876.458333333336</v>
      </c>
      <c r="E8524">
        <v>-6.731896667</v>
      </c>
      <c r="F8524">
        <v>39.304208330000002</v>
      </c>
      <c r="G8524" t="s">
        <v>670</v>
      </c>
      <c r="H8524">
        <v>3.7402568380000001</v>
      </c>
      <c r="I8524" t="s">
        <v>432</v>
      </c>
      <c r="J8524">
        <v>42</v>
      </c>
      <c r="K8524">
        <v>0.1</v>
      </c>
      <c r="L8524">
        <v>358.5</v>
      </c>
      <c r="M8524">
        <v>10.1</v>
      </c>
      <c r="N8524" t="s">
        <v>86</v>
      </c>
      <c r="O8524">
        <v>6303</v>
      </c>
      <c r="P8524">
        <v>219953000</v>
      </c>
      <c r="Q8524" t="s">
        <v>133</v>
      </c>
      <c r="R8524">
        <v>2833</v>
      </c>
    </row>
    <row r="8525" spans="1:24" x14ac:dyDescent="0.2">
      <c r="A8525">
        <v>62530</v>
      </c>
      <c r="B8525">
        <v>9632105</v>
      </c>
      <c r="C8525">
        <v>407</v>
      </c>
      <c r="D8525" s="1">
        <v>43876.463194444441</v>
      </c>
      <c r="E8525">
        <v>35.511279999999999</v>
      </c>
      <c r="F8525">
        <v>18.08677333</v>
      </c>
      <c r="G8525" t="s">
        <v>48</v>
      </c>
      <c r="H8525">
        <v>160.76082880000001</v>
      </c>
      <c r="I8525" t="s">
        <v>771</v>
      </c>
      <c r="J8525">
        <v>110</v>
      </c>
      <c r="K8525">
        <v>19.3</v>
      </c>
      <c r="L8525">
        <v>107.3</v>
      </c>
      <c r="M8525">
        <v>16.100000000000001</v>
      </c>
      <c r="N8525" t="s">
        <v>25</v>
      </c>
      <c r="O8525">
        <v>3958</v>
      </c>
      <c r="P8525">
        <v>219609000</v>
      </c>
      <c r="Q8525" t="s">
        <v>189</v>
      </c>
      <c r="R8525">
        <v>18270</v>
      </c>
    </row>
    <row r="8526" spans="1:24" x14ac:dyDescent="0.2">
      <c r="A8526">
        <v>26024</v>
      </c>
      <c r="B8526">
        <v>9321483</v>
      </c>
      <c r="C8526">
        <v>430</v>
      </c>
      <c r="D8526" s="1">
        <v>43876.467361111114</v>
      </c>
      <c r="E8526">
        <v>29.942701670000002</v>
      </c>
      <c r="F8526">
        <v>123.1999617</v>
      </c>
      <c r="G8526" t="s">
        <v>357</v>
      </c>
      <c r="H8526">
        <v>38.817867579999998</v>
      </c>
      <c r="I8526" t="s">
        <v>783</v>
      </c>
      <c r="J8526">
        <v>342</v>
      </c>
      <c r="K8526">
        <v>0</v>
      </c>
      <c r="L8526">
        <v>235.9</v>
      </c>
      <c r="M8526">
        <v>10.1</v>
      </c>
      <c r="N8526" t="s">
        <v>86</v>
      </c>
      <c r="O8526">
        <v>5040</v>
      </c>
      <c r="P8526">
        <v>220417000</v>
      </c>
      <c r="Q8526" t="s">
        <v>33</v>
      </c>
      <c r="R8526">
        <v>15550</v>
      </c>
    </row>
    <row r="8527" spans="1:24" x14ac:dyDescent="0.2">
      <c r="A8527">
        <v>91472</v>
      </c>
      <c r="B8527">
        <v>9778844</v>
      </c>
      <c r="C8527">
        <v>420</v>
      </c>
      <c r="D8527" s="1">
        <v>43876.468055555553</v>
      </c>
      <c r="E8527">
        <v>51.943233329999998</v>
      </c>
      <c r="F8527">
        <v>3.122216667</v>
      </c>
      <c r="G8527" t="s">
        <v>242</v>
      </c>
      <c r="H8527">
        <v>25.813465789999999</v>
      </c>
      <c r="I8527" t="s">
        <v>512</v>
      </c>
      <c r="J8527">
        <v>299</v>
      </c>
      <c r="K8527">
        <v>7.9</v>
      </c>
      <c r="L8527">
        <v>296.60000000000002</v>
      </c>
      <c r="M8527">
        <v>15.3</v>
      </c>
      <c r="N8527" t="s">
        <v>25</v>
      </c>
      <c r="O8527">
        <v>1488</v>
      </c>
      <c r="P8527">
        <v>219854000</v>
      </c>
      <c r="Q8527" t="s">
        <v>104</v>
      </c>
      <c r="R8527">
        <v>20568</v>
      </c>
    </row>
    <row r="8528" spans="1:24" x14ac:dyDescent="0.2">
      <c r="A8528">
        <v>76741</v>
      </c>
      <c r="B8528">
        <v>9632179</v>
      </c>
      <c r="C8528">
        <v>598</v>
      </c>
      <c r="D8528" s="1">
        <v>43876.46875</v>
      </c>
      <c r="E8528">
        <v>36.610826670000002</v>
      </c>
      <c r="F8528">
        <v>13.89029333</v>
      </c>
      <c r="G8528" t="s">
        <v>381</v>
      </c>
      <c r="H8528">
        <v>29.44292196</v>
      </c>
      <c r="I8528" t="s">
        <v>70</v>
      </c>
      <c r="J8528">
        <v>290</v>
      </c>
      <c r="K8528">
        <v>14.7</v>
      </c>
      <c r="L8528">
        <v>291.5</v>
      </c>
      <c r="M8528">
        <v>15</v>
      </c>
      <c r="N8528" t="s">
        <v>25</v>
      </c>
      <c r="O8528">
        <v>5265</v>
      </c>
      <c r="P8528">
        <v>219646000</v>
      </c>
      <c r="Q8528" t="s">
        <v>38</v>
      </c>
      <c r="R8528">
        <v>18340</v>
      </c>
    </row>
    <row r="8529" spans="1:18" x14ac:dyDescent="0.2">
      <c r="A8529">
        <v>71893</v>
      </c>
      <c r="B8529">
        <v>9632155</v>
      </c>
      <c r="C8529">
        <v>505</v>
      </c>
      <c r="D8529" s="1">
        <v>43876.469444444447</v>
      </c>
      <c r="E8529">
        <v>22.403300000000002</v>
      </c>
      <c r="F8529">
        <v>114.55916670000001</v>
      </c>
      <c r="G8529" t="s">
        <v>688</v>
      </c>
      <c r="H8529">
        <v>12.22410732</v>
      </c>
      <c r="I8529" t="s">
        <v>684</v>
      </c>
      <c r="J8529">
        <v>83</v>
      </c>
      <c r="K8529">
        <v>0.1</v>
      </c>
      <c r="L8529">
        <v>234.1</v>
      </c>
      <c r="M8529">
        <v>10</v>
      </c>
      <c r="N8529" t="s">
        <v>86</v>
      </c>
      <c r="O8529">
        <v>3960</v>
      </c>
      <c r="P8529">
        <v>219631000</v>
      </c>
      <c r="Q8529" t="s">
        <v>147</v>
      </c>
      <c r="R8529">
        <v>18000</v>
      </c>
    </row>
    <row r="8530" spans="1:18" x14ac:dyDescent="0.2">
      <c r="A8530">
        <v>31975</v>
      </c>
      <c r="B8530">
        <v>9321512</v>
      </c>
      <c r="C8530">
        <v>495</v>
      </c>
      <c r="D8530" s="1">
        <v>43876.47152777778</v>
      </c>
      <c r="E8530">
        <v>39.433178329999997</v>
      </c>
      <c r="F8530">
        <v>-0.32320833300000001</v>
      </c>
      <c r="G8530" t="s">
        <v>636</v>
      </c>
      <c r="H8530">
        <v>0.99445669999999997</v>
      </c>
      <c r="I8530" t="s">
        <v>824</v>
      </c>
      <c r="J8530">
        <v>293</v>
      </c>
      <c r="K8530">
        <v>0</v>
      </c>
      <c r="L8530">
        <v>292.8</v>
      </c>
      <c r="M8530">
        <v>13.3</v>
      </c>
      <c r="N8530" t="s">
        <v>29</v>
      </c>
      <c r="O8530">
        <v>3601</v>
      </c>
      <c r="P8530">
        <v>220496000</v>
      </c>
      <c r="Q8530" t="s">
        <v>221</v>
      </c>
      <c r="R8530">
        <v>11000</v>
      </c>
    </row>
    <row r="8531" spans="1:18" x14ac:dyDescent="0.2">
      <c r="A8531">
        <v>83679</v>
      </c>
      <c r="B8531">
        <v>9778806</v>
      </c>
      <c r="C8531">
        <v>448</v>
      </c>
      <c r="D8531" s="1">
        <v>43876.472916666666</v>
      </c>
      <c r="E8531">
        <v>22.502816670000001</v>
      </c>
      <c r="F8531">
        <v>113.8438833</v>
      </c>
      <c r="G8531" t="s">
        <v>577</v>
      </c>
      <c r="H8531">
        <v>0.22910286299999999</v>
      </c>
      <c r="I8531" t="s">
        <v>616</v>
      </c>
      <c r="J8531">
        <v>312</v>
      </c>
      <c r="K8531">
        <v>0</v>
      </c>
      <c r="L8531">
        <v>292.5</v>
      </c>
      <c r="M8531">
        <v>7.3</v>
      </c>
      <c r="N8531" t="s">
        <v>29</v>
      </c>
      <c r="O8531">
        <v>3602</v>
      </c>
      <c r="P8531">
        <v>219835000</v>
      </c>
      <c r="Q8531" t="s">
        <v>98</v>
      </c>
      <c r="R8531">
        <v>19630</v>
      </c>
    </row>
    <row r="8532" spans="1:18" x14ac:dyDescent="0.2">
      <c r="A8532">
        <v>5010</v>
      </c>
      <c r="B8532">
        <v>9215191</v>
      </c>
      <c r="C8532">
        <v>328</v>
      </c>
      <c r="D8532" s="1">
        <v>43876.474305555559</v>
      </c>
      <c r="E8532">
        <v>22.55734</v>
      </c>
      <c r="F8532">
        <v>120.3266483</v>
      </c>
      <c r="G8532" t="s">
        <v>601</v>
      </c>
      <c r="H8532">
        <v>2.4353377279999999</v>
      </c>
      <c r="I8532" t="s">
        <v>806</v>
      </c>
      <c r="J8532">
        <v>53</v>
      </c>
      <c r="K8532">
        <v>0</v>
      </c>
      <c r="L8532">
        <v>259.8</v>
      </c>
      <c r="M8532">
        <v>12</v>
      </c>
      <c r="N8532" t="s">
        <v>29</v>
      </c>
      <c r="O8532">
        <v>3721</v>
      </c>
      <c r="P8532">
        <v>220008000</v>
      </c>
      <c r="Q8532" t="s">
        <v>211</v>
      </c>
      <c r="R8532">
        <v>2833</v>
      </c>
    </row>
    <row r="8533" spans="1:18" x14ac:dyDescent="0.2">
      <c r="A8533">
        <v>27521</v>
      </c>
      <c r="B8533">
        <v>9321495</v>
      </c>
      <c r="C8533">
        <v>391</v>
      </c>
      <c r="D8533" s="1">
        <v>43876.474305555559</v>
      </c>
      <c r="E8533">
        <v>15.859291669999999</v>
      </c>
      <c r="F8533">
        <v>53.343338330000002</v>
      </c>
      <c r="G8533" t="s">
        <v>216</v>
      </c>
      <c r="H8533">
        <v>64.166263079999993</v>
      </c>
      <c r="I8533" t="s">
        <v>716</v>
      </c>
      <c r="J8533">
        <v>48</v>
      </c>
      <c r="K8533">
        <v>15.2</v>
      </c>
      <c r="L8533">
        <v>45</v>
      </c>
      <c r="M8533">
        <v>16.100000000000001</v>
      </c>
      <c r="N8533" t="s">
        <v>25</v>
      </c>
      <c r="O8533">
        <v>9991</v>
      </c>
      <c r="P8533">
        <v>220478000</v>
      </c>
      <c r="Q8533" t="s">
        <v>224</v>
      </c>
      <c r="R8533">
        <v>11000</v>
      </c>
    </row>
    <row r="8534" spans="1:18" x14ac:dyDescent="0.2">
      <c r="A8534">
        <v>29552</v>
      </c>
      <c r="B8534">
        <v>9321500</v>
      </c>
      <c r="C8534">
        <v>396</v>
      </c>
      <c r="D8534" s="1">
        <v>43876.474305555559</v>
      </c>
      <c r="E8534">
        <v>25.024333330000001</v>
      </c>
      <c r="F8534">
        <v>55.056816670000003</v>
      </c>
      <c r="G8534" t="s">
        <v>63</v>
      </c>
      <c r="H8534">
        <v>2.056347444</v>
      </c>
      <c r="I8534" t="s">
        <v>800</v>
      </c>
      <c r="J8534">
        <v>259</v>
      </c>
      <c r="K8534">
        <v>0</v>
      </c>
      <c r="L8534">
        <v>276.5</v>
      </c>
      <c r="M8534">
        <v>13.1</v>
      </c>
      <c r="N8534" t="s">
        <v>29</v>
      </c>
      <c r="O8534">
        <v>3602</v>
      </c>
      <c r="P8534">
        <v>220477000</v>
      </c>
      <c r="Q8534" t="s">
        <v>149</v>
      </c>
      <c r="R8534">
        <v>11000</v>
      </c>
    </row>
    <row r="8535" spans="1:18" x14ac:dyDescent="0.2">
      <c r="A8535">
        <v>42667</v>
      </c>
      <c r="B8535">
        <v>9444730</v>
      </c>
      <c r="C8535">
        <v>493</v>
      </c>
      <c r="D8535" s="1">
        <v>43876.474305555559</v>
      </c>
      <c r="E8535">
        <v>-19.779354999999999</v>
      </c>
      <c r="F8535">
        <v>56.854464999999998</v>
      </c>
      <c r="G8535" t="s">
        <v>820</v>
      </c>
      <c r="H8535">
        <v>42.707368690000003</v>
      </c>
      <c r="I8535" t="s">
        <v>658</v>
      </c>
      <c r="J8535">
        <v>64</v>
      </c>
      <c r="K8535">
        <v>11.5</v>
      </c>
      <c r="L8535">
        <v>64</v>
      </c>
      <c r="M8535">
        <v>11</v>
      </c>
      <c r="N8535" t="s">
        <v>25</v>
      </c>
      <c r="O8535">
        <v>5940</v>
      </c>
      <c r="P8535">
        <v>219072000</v>
      </c>
      <c r="Q8535" t="s">
        <v>47</v>
      </c>
      <c r="R8535">
        <v>7090</v>
      </c>
    </row>
    <row r="8536" spans="1:18" x14ac:dyDescent="0.2">
      <c r="A8536">
        <v>40447</v>
      </c>
      <c r="B8536">
        <v>9444728</v>
      </c>
      <c r="C8536">
        <v>566</v>
      </c>
      <c r="D8536" s="1">
        <v>43876.476388888892</v>
      </c>
      <c r="E8536">
        <v>51.958648330000003</v>
      </c>
      <c r="F8536">
        <v>4.0516233330000002</v>
      </c>
      <c r="G8536" t="s">
        <v>69</v>
      </c>
      <c r="H8536">
        <v>0.300854764</v>
      </c>
      <c r="I8536" t="s">
        <v>203</v>
      </c>
      <c r="J8536">
        <v>83</v>
      </c>
      <c r="K8536">
        <v>0</v>
      </c>
      <c r="L8536">
        <v>83</v>
      </c>
      <c r="M8536">
        <v>11.5</v>
      </c>
      <c r="N8536" t="s">
        <v>29</v>
      </c>
      <c r="O8536">
        <v>3656</v>
      </c>
      <c r="P8536">
        <v>219077000</v>
      </c>
      <c r="Q8536" t="s">
        <v>204</v>
      </c>
      <c r="R8536">
        <v>7090</v>
      </c>
    </row>
    <row r="8537" spans="1:18" x14ac:dyDescent="0.2">
      <c r="A8537">
        <v>19857</v>
      </c>
      <c r="B8537">
        <v>9313931</v>
      </c>
      <c r="C8537">
        <v>391</v>
      </c>
      <c r="D8537" s="1">
        <v>43876.478472222225</v>
      </c>
      <c r="E8537">
        <v>-0.93360833300000001</v>
      </c>
      <c r="F8537">
        <v>46.460351670000001</v>
      </c>
      <c r="G8537" t="s">
        <v>825</v>
      </c>
      <c r="H8537">
        <v>188.8356761</v>
      </c>
      <c r="I8537" t="s">
        <v>763</v>
      </c>
      <c r="J8537">
        <v>229</v>
      </c>
      <c r="K8537">
        <v>14.2</v>
      </c>
      <c r="L8537">
        <v>227.9</v>
      </c>
      <c r="M8537">
        <v>13.7</v>
      </c>
      <c r="N8537" t="s">
        <v>25</v>
      </c>
      <c r="O8537">
        <v>7873</v>
      </c>
      <c r="P8537">
        <v>219215000</v>
      </c>
      <c r="Q8537" t="s">
        <v>74</v>
      </c>
      <c r="R8537">
        <v>4196</v>
      </c>
    </row>
    <row r="8538" spans="1:18" x14ac:dyDescent="0.2">
      <c r="A8538">
        <v>95270</v>
      </c>
      <c r="B8538">
        <v>9780457</v>
      </c>
      <c r="C8538">
        <v>470</v>
      </c>
      <c r="D8538" s="1">
        <v>43876.478472222225</v>
      </c>
      <c r="E8538">
        <v>12.1723</v>
      </c>
      <c r="F8538">
        <v>58.708649999999999</v>
      </c>
      <c r="G8538" t="s">
        <v>54</v>
      </c>
      <c r="H8538">
        <v>276.8783712</v>
      </c>
      <c r="I8538" t="s">
        <v>652</v>
      </c>
      <c r="J8538">
        <v>289</v>
      </c>
      <c r="K8538">
        <v>18.399999999999999</v>
      </c>
      <c r="L8538">
        <v>286.8</v>
      </c>
      <c r="M8538">
        <v>16.899999999999999</v>
      </c>
      <c r="N8538" t="s">
        <v>25</v>
      </c>
      <c r="O8538">
        <v>10942</v>
      </c>
      <c r="P8538">
        <v>219036000</v>
      </c>
      <c r="Q8538" t="s">
        <v>41</v>
      </c>
      <c r="R8538">
        <v>19630</v>
      </c>
    </row>
    <row r="8539" spans="1:18" x14ac:dyDescent="0.2">
      <c r="A8539">
        <v>65660</v>
      </c>
      <c r="B8539">
        <v>9632129</v>
      </c>
      <c r="C8539">
        <v>456</v>
      </c>
      <c r="D8539" s="1">
        <v>43876.479166666664</v>
      </c>
      <c r="E8539">
        <v>10.70368333</v>
      </c>
      <c r="F8539">
        <v>65.339166669999997</v>
      </c>
      <c r="G8539" t="s">
        <v>159</v>
      </c>
      <c r="H8539">
        <v>519.67379140000003</v>
      </c>
      <c r="I8539" t="s">
        <v>705</v>
      </c>
      <c r="J8539">
        <v>105</v>
      </c>
      <c r="K8539">
        <v>20.100000000000001</v>
      </c>
      <c r="L8539">
        <v>105</v>
      </c>
      <c r="M8539">
        <v>16.100000000000001</v>
      </c>
      <c r="N8539" t="s">
        <v>25</v>
      </c>
      <c r="O8539">
        <v>7672</v>
      </c>
      <c r="P8539">
        <v>219620000</v>
      </c>
      <c r="Q8539" t="s">
        <v>90</v>
      </c>
      <c r="R8539">
        <v>18270</v>
      </c>
    </row>
    <row r="8540" spans="1:18" x14ac:dyDescent="0.2">
      <c r="A8540">
        <v>7587</v>
      </c>
      <c r="B8540">
        <v>9220897</v>
      </c>
      <c r="C8540">
        <v>301</v>
      </c>
      <c r="D8540" s="1">
        <v>43876.479861111111</v>
      </c>
      <c r="E8540">
        <v>43.415675</v>
      </c>
      <c r="F8540">
        <v>4.8385166670000004</v>
      </c>
      <c r="G8540" t="s">
        <v>723</v>
      </c>
      <c r="H8540">
        <v>2.1631610339999998</v>
      </c>
      <c r="I8540" t="s">
        <v>762</v>
      </c>
      <c r="J8540">
        <v>311</v>
      </c>
      <c r="K8540">
        <v>0</v>
      </c>
      <c r="L8540">
        <v>307.39999999999998</v>
      </c>
      <c r="M8540">
        <v>8</v>
      </c>
      <c r="N8540" t="s">
        <v>29</v>
      </c>
      <c r="O8540">
        <v>3601</v>
      </c>
      <c r="P8540">
        <v>219954000</v>
      </c>
      <c r="Q8540" t="s">
        <v>448</v>
      </c>
      <c r="R8540">
        <v>2240</v>
      </c>
    </row>
    <row r="8541" spans="1:18" x14ac:dyDescent="0.2">
      <c r="A8541">
        <v>35027</v>
      </c>
      <c r="B8541">
        <v>9321536</v>
      </c>
      <c r="C8541">
        <v>352</v>
      </c>
      <c r="D8541" s="1">
        <v>43876.481249999997</v>
      </c>
      <c r="E8541">
        <v>53.526119999999999</v>
      </c>
      <c r="F8541">
        <v>9.9244083330000006</v>
      </c>
      <c r="G8541" t="s">
        <v>418</v>
      </c>
      <c r="H8541">
        <v>2.560219611</v>
      </c>
      <c r="I8541" t="s">
        <v>822</v>
      </c>
      <c r="J8541">
        <v>306</v>
      </c>
      <c r="K8541">
        <v>0</v>
      </c>
      <c r="L8541">
        <v>268.8</v>
      </c>
      <c r="M8541">
        <v>12.8</v>
      </c>
      <c r="N8541" t="s">
        <v>29</v>
      </c>
      <c r="O8541">
        <v>3632</v>
      </c>
      <c r="P8541">
        <v>220499000</v>
      </c>
      <c r="Q8541" t="s">
        <v>117</v>
      </c>
      <c r="R8541">
        <v>11000</v>
      </c>
    </row>
    <row r="8542" spans="1:18" x14ac:dyDescent="0.2">
      <c r="A8542">
        <v>46310</v>
      </c>
      <c r="B8542">
        <v>9619919</v>
      </c>
      <c r="C8542">
        <v>1009</v>
      </c>
      <c r="D8542" s="1">
        <v>43876.481249999997</v>
      </c>
      <c r="E8542">
        <v>39.01263333</v>
      </c>
      <c r="F8542">
        <v>121.6910017</v>
      </c>
      <c r="G8542" t="s">
        <v>42</v>
      </c>
      <c r="H8542">
        <v>5.5927856399999998</v>
      </c>
      <c r="I8542" t="s">
        <v>43</v>
      </c>
      <c r="J8542">
        <v>0</v>
      </c>
      <c r="K8542">
        <v>0</v>
      </c>
      <c r="L8542">
        <v>299.39999999999998</v>
      </c>
      <c r="M8542">
        <v>6.3</v>
      </c>
      <c r="N8542" t="s">
        <v>29</v>
      </c>
      <c r="O8542">
        <v>4320</v>
      </c>
      <c r="P8542">
        <v>219018501</v>
      </c>
      <c r="Q8542" t="s">
        <v>44</v>
      </c>
      <c r="R8542">
        <v>18270</v>
      </c>
    </row>
    <row r="8543" spans="1:18" x14ac:dyDescent="0.2">
      <c r="A8543">
        <v>2322</v>
      </c>
      <c r="B8543">
        <v>9215177</v>
      </c>
      <c r="C8543">
        <v>279</v>
      </c>
      <c r="D8543" s="1">
        <v>43876.481944444444</v>
      </c>
      <c r="E8543">
        <v>-27.373628329999999</v>
      </c>
      <c r="F8543">
        <v>153.1695167</v>
      </c>
      <c r="G8543" t="s">
        <v>779</v>
      </c>
      <c r="H8543">
        <v>2.2550088869999998</v>
      </c>
      <c r="I8543" t="s">
        <v>811</v>
      </c>
      <c r="J8543">
        <v>31</v>
      </c>
      <c r="K8543">
        <v>0</v>
      </c>
      <c r="L8543">
        <v>315.5</v>
      </c>
      <c r="M8543">
        <v>11.1</v>
      </c>
      <c r="N8543" t="s">
        <v>29</v>
      </c>
      <c r="O8543">
        <v>3781</v>
      </c>
      <c r="P8543">
        <v>219974000</v>
      </c>
      <c r="Q8543" t="s">
        <v>102</v>
      </c>
      <c r="R8543">
        <v>2833</v>
      </c>
    </row>
    <row r="8544" spans="1:18" x14ac:dyDescent="0.2">
      <c r="A8544">
        <v>69349</v>
      </c>
      <c r="B8544">
        <v>9632143</v>
      </c>
      <c r="C8544">
        <v>421</v>
      </c>
      <c r="D8544" s="1">
        <v>43876.481944444444</v>
      </c>
      <c r="E8544">
        <v>57.68815</v>
      </c>
      <c r="F8544">
        <v>11.859716669999999</v>
      </c>
      <c r="G8544" t="s">
        <v>673</v>
      </c>
      <c r="H8544">
        <v>2.9831022389999999</v>
      </c>
      <c r="I8544" t="s">
        <v>782</v>
      </c>
      <c r="J8544">
        <v>271</v>
      </c>
      <c r="K8544">
        <v>0</v>
      </c>
      <c r="L8544">
        <v>137.19999999999999</v>
      </c>
      <c r="M8544">
        <v>10.5</v>
      </c>
      <c r="N8544" t="s">
        <v>29</v>
      </c>
      <c r="O8544">
        <v>3630</v>
      </c>
      <c r="P8544">
        <v>219630000</v>
      </c>
      <c r="Q8544" t="s">
        <v>123</v>
      </c>
      <c r="R8544">
        <v>18270</v>
      </c>
    </row>
    <row r="8545" spans="1:22" x14ac:dyDescent="0.2">
      <c r="A8545">
        <v>97633</v>
      </c>
      <c r="B8545">
        <v>9780469</v>
      </c>
      <c r="C8545">
        <v>472</v>
      </c>
      <c r="D8545" s="1">
        <v>43876.482638888891</v>
      </c>
      <c r="E8545">
        <v>53.597333329999998</v>
      </c>
      <c r="F8545">
        <v>8.5161166670000004</v>
      </c>
      <c r="G8545" t="s">
        <v>27</v>
      </c>
      <c r="H8545">
        <v>3.7173949099999999</v>
      </c>
      <c r="I8545" t="s">
        <v>823</v>
      </c>
      <c r="J8545">
        <v>321</v>
      </c>
      <c r="K8545">
        <v>0</v>
      </c>
      <c r="L8545">
        <v>291.39999999999998</v>
      </c>
      <c r="M8545">
        <v>14.4</v>
      </c>
      <c r="N8545" t="s">
        <v>29</v>
      </c>
      <c r="O8545">
        <v>3632</v>
      </c>
      <c r="P8545">
        <v>219038000</v>
      </c>
      <c r="Q8545" t="s">
        <v>165</v>
      </c>
      <c r="R8545">
        <v>19630</v>
      </c>
    </row>
    <row r="8546" spans="1:22" x14ac:dyDescent="0.2">
      <c r="A8546">
        <v>60940</v>
      </c>
      <c r="B8546">
        <v>9632064</v>
      </c>
      <c r="C8546">
        <v>376</v>
      </c>
      <c r="D8546" s="1">
        <v>43876.489583333336</v>
      </c>
      <c r="E8546">
        <v>1.334216667</v>
      </c>
      <c r="F8546">
        <v>103.5555667</v>
      </c>
      <c r="G8546" t="s">
        <v>34</v>
      </c>
      <c r="H8546">
        <v>1.45296084</v>
      </c>
      <c r="I8546" t="s">
        <v>103</v>
      </c>
      <c r="J8546">
        <v>338</v>
      </c>
      <c r="K8546">
        <v>0.1</v>
      </c>
      <c r="L8546">
        <v>248</v>
      </c>
      <c r="M8546">
        <v>13.5</v>
      </c>
      <c r="N8546" t="s">
        <v>29</v>
      </c>
      <c r="O8546">
        <v>4680</v>
      </c>
      <c r="P8546">
        <v>219581000</v>
      </c>
      <c r="Q8546" t="s">
        <v>59</v>
      </c>
      <c r="R8546">
        <v>18270</v>
      </c>
    </row>
    <row r="8547" spans="1:22" x14ac:dyDescent="0.2">
      <c r="A8547">
        <v>56379</v>
      </c>
      <c r="B8547">
        <v>9619971</v>
      </c>
      <c r="C8547">
        <v>882</v>
      </c>
      <c r="D8547" s="1">
        <v>43876.493750000001</v>
      </c>
      <c r="E8547">
        <v>30.48115</v>
      </c>
      <c r="F8547">
        <v>122.2882333</v>
      </c>
      <c r="G8547" t="s">
        <v>51</v>
      </c>
      <c r="H8547">
        <v>13.45096773</v>
      </c>
      <c r="I8547" t="s">
        <v>52</v>
      </c>
      <c r="J8547">
        <v>305</v>
      </c>
      <c r="K8547">
        <v>1.4</v>
      </c>
      <c r="L8547">
        <v>39</v>
      </c>
      <c r="M8547">
        <v>9.3000000000000007</v>
      </c>
      <c r="N8547" t="s">
        <v>29</v>
      </c>
      <c r="O8547">
        <v>4319</v>
      </c>
      <c r="P8547">
        <v>219019139</v>
      </c>
      <c r="Q8547" t="s">
        <v>53</v>
      </c>
      <c r="R8547">
        <v>18270</v>
      </c>
    </row>
    <row r="8548" spans="1:22" x14ac:dyDescent="0.2">
      <c r="A8548">
        <v>14139</v>
      </c>
      <c r="B8548">
        <v>9260457</v>
      </c>
      <c r="C8548">
        <v>380</v>
      </c>
      <c r="D8548" s="1">
        <v>43876.495833333334</v>
      </c>
      <c r="E8548">
        <v>34.312381670000001</v>
      </c>
      <c r="F8548">
        <v>128.3297733</v>
      </c>
      <c r="G8548" t="s">
        <v>504</v>
      </c>
      <c r="H8548">
        <v>31.44956724</v>
      </c>
      <c r="I8548" t="s">
        <v>777</v>
      </c>
      <c r="J8548">
        <v>38</v>
      </c>
      <c r="K8548">
        <v>0.4</v>
      </c>
      <c r="L8548">
        <v>24.4</v>
      </c>
      <c r="M8548">
        <v>9.8000000000000007</v>
      </c>
      <c r="N8548" t="s">
        <v>86</v>
      </c>
      <c r="O8548">
        <v>3781</v>
      </c>
      <c r="P8548">
        <v>220245000</v>
      </c>
      <c r="Q8548" t="s">
        <v>334</v>
      </c>
      <c r="R8548">
        <v>6600</v>
      </c>
    </row>
    <row r="8549" spans="1:22" x14ac:dyDescent="0.2">
      <c r="A8549">
        <v>78449</v>
      </c>
      <c r="B8549">
        <v>9775737</v>
      </c>
      <c r="C8549">
        <v>413</v>
      </c>
      <c r="D8549" s="1">
        <v>43876.495833333334</v>
      </c>
      <c r="E8549">
        <v>51.958233329999999</v>
      </c>
      <c r="F8549">
        <v>4.0468500000000001</v>
      </c>
      <c r="G8549" t="s">
        <v>69</v>
      </c>
      <c r="H8549">
        <v>0.37594362100000001</v>
      </c>
      <c r="I8549" t="s">
        <v>701</v>
      </c>
      <c r="J8549">
        <v>83</v>
      </c>
      <c r="K8549">
        <v>0</v>
      </c>
      <c r="L8549">
        <v>352.6</v>
      </c>
      <c r="M8549">
        <v>10.6</v>
      </c>
      <c r="N8549" t="s">
        <v>29</v>
      </c>
      <c r="O8549">
        <v>3716</v>
      </c>
      <c r="P8549">
        <v>219678000</v>
      </c>
      <c r="Q8549" t="s">
        <v>129</v>
      </c>
      <c r="R8549">
        <v>3600</v>
      </c>
    </row>
    <row r="8550" spans="1:22" x14ac:dyDescent="0.2">
      <c r="A8550">
        <v>10293</v>
      </c>
      <c r="B8550">
        <v>9251638</v>
      </c>
      <c r="C8550">
        <v>255</v>
      </c>
      <c r="D8550" s="1">
        <v>43876.498611111114</v>
      </c>
      <c r="E8550">
        <v>32.611033329999998</v>
      </c>
      <c r="F8550">
        <v>-79.603870000000001</v>
      </c>
      <c r="G8550" t="s">
        <v>361</v>
      </c>
      <c r="H8550">
        <v>7.5956281429999999</v>
      </c>
      <c r="I8550" t="s">
        <v>768</v>
      </c>
      <c r="J8550">
        <v>5</v>
      </c>
      <c r="K8550">
        <v>5.5</v>
      </c>
      <c r="L8550">
        <v>357.1</v>
      </c>
      <c r="M8550">
        <v>10.7</v>
      </c>
      <c r="N8550" t="s">
        <v>25</v>
      </c>
      <c r="O8550">
        <v>32401</v>
      </c>
      <c r="P8550">
        <v>220216000</v>
      </c>
      <c r="Q8550" t="s">
        <v>120</v>
      </c>
      <c r="R8550">
        <v>3000</v>
      </c>
    </row>
    <row r="8551" spans="1:22" x14ac:dyDescent="0.2">
      <c r="A8551">
        <v>11379</v>
      </c>
      <c r="B8551">
        <v>9260421</v>
      </c>
      <c r="C8551">
        <v>304</v>
      </c>
      <c r="D8551" s="1">
        <v>43876.499305555553</v>
      </c>
      <c r="E8551">
        <v>29.946670000000001</v>
      </c>
      <c r="F8551">
        <v>121.833855</v>
      </c>
      <c r="G8551" t="s">
        <v>352</v>
      </c>
      <c r="H8551">
        <v>0.99500193000000003</v>
      </c>
      <c r="I8551" t="s">
        <v>757</v>
      </c>
      <c r="J8551">
        <v>293</v>
      </c>
      <c r="K8551">
        <v>0</v>
      </c>
      <c r="L8551">
        <v>292.5</v>
      </c>
      <c r="M8551">
        <v>11.1</v>
      </c>
      <c r="N8551" t="s">
        <v>29</v>
      </c>
      <c r="O8551">
        <v>4501</v>
      </c>
      <c r="P8551">
        <v>220199000</v>
      </c>
      <c r="Q8551" t="s">
        <v>155</v>
      </c>
      <c r="R8551">
        <v>6600</v>
      </c>
    </row>
    <row r="8552" spans="1:22" x14ac:dyDescent="0.2">
      <c r="A8552">
        <v>22845</v>
      </c>
      <c r="B8552">
        <v>9313955</v>
      </c>
      <c r="C8552">
        <v>425</v>
      </c>
      <c r="D8552" s="1">
        <v>43876.499305555553</v>
      </c>
      <c r="E8552">
        <v>36.277293329999999</v>
      </c>
      <c r="F8552">
        <v>-4.905436667</v>
      </c>
      <c r="G8552" t="s">
        <v>606</v>
      </c>
      <c r="H8552">
        <v>12.444008439999999</v>
      </c>
      <c r="I8552" t="s">
        <v>730</v>
      </c>
      <c r="J8552">
        <v>339</v>
      </c>
      <c r="K8552">
        <v>1.5</v>
      </c>
      <c r="L8552">
        <v>348.5</v>
      </c>
      <c r="M8552">
        <v>12.6</v>
      </c>
      <c r="N8552" t="s">
        <v>25</v>
      </c>
      <c r="O8552">
        <v>3639</v>
      </c>
      <c r="P8552">
        <v>219117000</v>
      </c>
      <c r="Q8552" t="s">
        <v>181</v>
      </c>
      <c r="R8552">
        <v>4196</v>
      </c>
    </row>
    <row r="8553" spans="1:22" x14ac:dyDescent="0.2">
      <c r="A8553">
        <v>89809</v>
      </c>
      <c r="B8553">
        <v>9778832</v>
      </c>
      <c r="C8553">
        <v>443</v>
      </c>
      <c r="D8553" s="1">
        <v>43876.499305555553</v>
      </c>
      <c r="E8553">
        <v>35.077316670000002</v>
      </c>
      <c r="F8553">
        <v>128.82245</v>
      </c>
      <c r="G8553" t="s">
        <v>57</v>
      </c>
      <c r="H8553">
        <v>11.16528306</v>
      </c>
      <c r="I8553" t="s">
        <v>818</v>
      </c>
      <c r="J8553">
        <v>90</v>
      </c>
      <c r="K8553">
        <v>0</v>
      </c>
      <c r="L8553">
        <v>248.5</v>
      </c>
      <c r="M8553">
        <v>11.4</v>
      </c>
      <c r="N8553" t="s">
        <v>29</v>
      </c>
      <c r="O8553">
        <v>3941</v>
      </c>
      <c r="P8553">
        <v>219863000</v>
      </c>
      <c r="Q8553" t="s">
        <v>93</v>
      </c>
      <c r="R8553">
        <v>20568</v>
      </c>
    </row>
    <row r="8554" spans="1:22" x14ac:dyDescent="0.2">
      <c r="A8554">
        <v>51566</v>
      </c>
      <c r="B8554">
        <v>9619957</v>
      </c>
      <c r="C8554">
        <v>503</v>
      </c>
      <c r="D8554" s="1">
        <v>43876.502083333333</v>
      </c>
      <c r="E8554">
        <v>30.464200000000002</v>
      </c>
      <c r="F8554">
        <v>122.5303</v>
      </c>
      <c r="G8554" t="s">
        <v>51</v>
      </c>
      <c r="H8554">
        <v>14.07435663</v>
      </c>
      <c r="I8554" t="s">
        <v>575</v>
      </c>
      <c r="J8554">
        <v>42</v>
      </c>
      <c r="K8554">
        <v>0.1</v>
      </c>
      <c r="L8554">
        <v>42</v>
      </c>
      <c r="M8554">
        <v>8.4</v>
      </c>
      <c r="N8554" t="s">
        <v>86</v>
      </c>
      <c r="O8554">
        <v>3930</v>
      </c>
      <c r="P8554">
        <v>219018986</v>
      </c>
      <c r="Q8554" t="s">
        <v>152</v>
      </c>
      <c r="R8554">
        <v>18270</v>
      </c>
    </row>
    <row r="8555" spans="1:22" x14ac:dyDescent="0.2">
      <c r="A8555">
        <v>74029</v>
      </c>
      <c r="B8555">
        <v>9632167</v>
      </c>
      <c r="C8555">
        <v>633</v>
      </c>
      <c r="D8555" s="1">
        <v>43876.502083333333</v>
      </c>
      <c r="E8555">
        <v>35.996243329999999</v>
      </c>
      <c r="F8555">
        <v>120.25973500000001</v>
      </c>
      <c r="G8555" t="s">
        <v>66</v>
      </c>
      <c r="H8555">
        <v>2.2240011059999998</v>
      </c>
      <c r="I8555" t="s">
        <v>67</v>
      </c>
      <c r="J8555">
        <v>0</v>
      </c>
      <c r="K8555">
        <v>0</v>
      </c>
      <c r="L8555">
        <v>162.19999999999999</v>
      </c>
      <c r="M8555">
        <v>6.4</v>
      </c>
      <c r="N8555" t="s">
        <v>29</v>
      </c>
      <c r="O8555">
        <v>4140</v>
      </c>
      <c r="P8555">
        <v>219632000</v>
      </c>
      <c r="Q8555" t="s">
        <v>68</v>
      </c>
      <c r="R8555">
        <v>18270</v>
      </c>
    </row>
    <row r="8556" spans="1:22" x14ac:dyDescent="0.2">
      <c r="A8556">
        <v>101428</v>
      </c>
      <c r="B8556">
        <v>9780483</v>
      </c>
      <c r="C8556">
        <v>903</v>
      </c>
      <c r="D8556" s="1">
        <v>43876.507638888892</v>
      </c>
      <c r="E8556">
        <v>29.78758333</v>
      </c>
      <c r="F8556">
        <v>122.1152833</v>
      </c>
      <c r="G8556" t="s">
        <v>78</v>
      </c>
      <c r="H8556">
        <v>2.6838988480000001</v>
      </c>
      <c r="I8556" t="s">
        <v>79</v>
      </c>
      <c r="J8556">
        <v>346</v>
      </c>
      <c r="K8556">
        <v>0.1</v>
      </c>
      <c r="L8556">
        <v>329.1</v>
      </c>
      <c r="M8556">
        <v>10</v>
      </c>
      <c r="N8556" t="s">
        <v>29</v>
      </c>
      <c r="O8556">
        <v>4324</v>
      </c>
      <c r="P8556">
        <v>219045000</v>
      </c>
      <c r="Q8556" t="s">
        <v>80</v>
      </c>
      <c r="R8556">
        <v>20568</v>
      </c>
    </row>
    <row r="8557" spans="1:22" x14ac:dyDescent="0.2">
      <c r="A8557">
        <v>71894</v>
      </c>
      <c r="B8557">
        <v>9632155</v>
      </c>
      <c r="C8557">
        <v>506</v>
      </c>
      <c r="D8557" s="1">
        <v>43876.511111111111</v>
      </c>
      <c r="E8557">
        <v>22.403216669999999</v>
      </c>
      <c r="F8557">
        <v>114.55921669999999</v>
      </c>
      <c r="G8557" t="s">
        <v>688</v>
      </c>
      <c r="H8557">
        <v>12.22981759</v>
      </c>
      <c r="I8557" t="s">
        <v>684</v>
      </c>
      <c r="J8557">
        <v>86</v>
      </c>
      <c r="K8557">
        <v>0.1</v>
      </c>
      <c r="L8557">
        <v>109.2</v>
      </c>
      <c r="M8557">
        <v>10</v>
      </c>
      <c r="N8557" t="s">
        <v>86</v>
      </c>
      <c r="O8557">
        <v>3601</v>
      </c>
      <c r="P8557">
        <v>219631000</v>
      </c>
      <c r="Q8557" t="s">
        <v>147</v>
      </c>
      <c r="R8557">
        <v>18000</v>
      </c>
    </row>
    <row r="8558" spans="1:22" x14ac:dyDescent="0.2">
      <c r="A8558">
        <v>87502</v>
      </c>
      <c r="B8558">
        <v>9778820</v>
      </c>
      <c r="C8558">
        <v>481</v>
      </c>
      <c r="D8558" s="1">
        <v>43876.511805555558</v>
      </c>
      <c r="E8558">
        <v>30.676666999999998</v>
      </c>
      <c r="F8558">
        <v>122.415278</v>
      </c>
      <c r="G8558" t="s">
        <v>51</v>
      </c>
      <c r="H8558">
        <v>15.08168085</v>
      </c>
      <c r="I8558" t="s">
        <v>649</v>
      </c>
      <c r="J8558">
        <v>51</v>
      </c>
      <c r="K8558">
        <v>0.3</v>
      </c>
      <c r="L8558">
        <v>236.5</v>
      </c>
      <c r="M8558">
        <v>13.2</v>
      </c>
      <c r="N8558" t="s">
        <v>86</v>
      </c>
      <c r="O8558">
        <v>4682</v>
      </c>
      <c r="P8558">
        <v>219861000</v>
      </c>
      <c r="Q8558" t="s">
        <v>161</v>
      </c>
      <c r="R8558">
        <v>19630</v>
      </c>
      <c r="S8558" t="s">
        <v>51</v>
      </c>
      <c r="T8558">
        <v>122.415278</v>
      </c>
      <c r="U8558">
        <v>30.676666999999998</v>
      </c>
      <c r="V8558" t="s">
        <v>826</v>
      </c>
    </row>
    <row r="8559" spans="1:22" x14ac:dyDescent="0.2">
      <c r="A8559">
        <v>99232</v>
      </c>
      <c r="B8559">
        <v>9780471</v>
      </c>
      <c r="C8559">
        <v>407</v>
      </c>
      <c r="D8559" s="1">
        <v>43876.513194444444</v>
      </c>
      <c r="E8559">
        <v>51.952333330000002</v>
      </c>
      <c r="F8559">
        <v>3.9996166670000002</v>
      </c>
      <c r="G8559" t="s">
        <v>69</v>
      </c>
      <c r="H8559">
        <v>2.0207039949999999</v>
      </c>
      <c r="I8559" t="s">
        <v>583</v>
      </c>
      <c r="J8559">
        <v>218</v>
      </c>
      <c r="K8559">
        <v>0</v>
      </c>
      <c r="L8559">
        <v>289.89999999999998</v>
      </c>
      <c r="M8559">
        <v>15.4</v>
      </c>
      <c r="N8559" t="s">
        <v>29</v>
      </c>
      <c r="O8559">
        <v>5752</v>
      </c>
      <c r="P8559">
        <v>219039000</v>
      </c>
      <c r="Q8559" t="s">
        <v>56</v>
      </c>
      <c r="R8559">
        <v>19630</v>
      </c>
    </row>
    <row r="8560" spans="1:22" x14ac:dyDescent="0.2">
      <c r="A8560">
        <v>26025</v>
      </c>
      <c r="B8560">
        <v>9321483</v>
      </c>
      <c r="C8560">
        <v>431</v>
      </c>
      <c r="D8560" s="1">
        <v>43876.515277777777</v>
      </c>
      <c r="E8560">
        <v>29.942261670000001</v>
      </c>
      <c r="F8560">
        <v>123.200745</v>
      </c>
      <c r="G8560" t="s">
        <v>357</v>
      </c>
      <c r="H8560">
        <v>38.846754939999997</v>
      </c>
      <c r="I8560" t="s">
        <v>783</v>
      </c>
      <c r="J8560">
        <v>340</v>
      </c>
      <c r="K8560">
        <v>0.3</v>
      </c>
      <c r="L8560">
        <v>58.8</v>
      </c>
      <c r="M8560">
        <v>10.1</v>
      </c>
      <c r="N8560" t="s">
        <v>86</v>
      </c>
      <c r="O8560">
        <v>4141</v>
      </c>
      <c r="P8560">
        <v>220417000</v>
      </c>
      <c r="Q8560" t="s">
        <v>33</v>
      </c>
      <c r="R8560">
        <v>15550</v>
      </c>
    </row>
    <row r="8561" spans="1:18" x14ac:dyDescent="0.2">
      <c r="A8561">
        <v>31976</v>
      </c>
      <c r="B8561">
        <v>9321512</v>
      </c>
      <c r="C8561">
        <v>496</v>
      </c>
      <c r="D8561" s="1">
        <v>43876.515277777777</v>
      </c>
      <c r="E8561">
        <v>39.43318</v>
      </c>
      <c r="F8561">
        <v>-0.32320833300000001</v>
      </c>
      <c r="G8561" t="s">
        <v>636</v>
      </c>
      <c r="H8561">
        <v>0.99436178099999994</v>
      </c>
      <c r="I8561" t="s">
        <v>824</v>
      </c>
      <c r="J8561">
        <v>293</v>
      </c>
      <c r="K8561">
        <v>0</v>
      </c>
      <c r="L8561">
        <v>292.8</v>
      </c>
      <c r="M8561">
        <v>13.3</v>
      </c>
      <c r="N8561" t="s">
        <v>29</v>
      </c>
      <c r="O8561">
        <v>3779</v>
      </c>
      <c r="P8561">
        <v>220496000</v>
      </c>
      <c r="Q8561" t="s">
        <v>221</v>
      </c>
      <c r="R8561">
        <v>11000</v>
      </c>
    </row>
    <row r="8562" spans="1:18" x14ac:dyDescent="0.2">
      <c r="A8562">
        <v>38778</v>
      </c>
      <c r="B8562">
        <v>9321550</v>
      </c>
      <c r="C8562">
        <v>443</v>
      </c>
      <c r="D8562" s="1">
        <v>43876.515277777777</v>
      </c>
      <c r="E8562">
        <v>5.2750933330000001</v>
      </c>
      <c r="F8562">
        <v>97.790426670000002</v>
      </c>
      <c r="G8562" t="s">
        <v>300</v>
      </c>
      <c r="H8562">
        <v>15.71785629</v>
      </c>
      <c r="I8562" t="s">
        <v>667</v>
      </c>
      <c r="J8562">
        <v>126</v>
      </c>
      <c r="K8562">
        <v>17.2</v>
      </c>
      <c r="L8562">
        <v>125.8</v>
      </c>
      <c r="M8562">
        <v>11.2</v>
      </c>
      <c r="N8562" t="s">
        <v>25</v>
      </c>
      <c r="O8562">
        <v>7297</v>
      </c>
      <c r="P8562">
        <v>220503000</v>
      </c>
      <c r="Q8562" t="s">
        <v>158</v>
      </c>
      <c r="R8562">
        <v>11000</v>
      </c>
    </row>
    <row r="8563" spans="1:18" x14ac:dyDescent="0.2">
      <c r="A8563">
        <v>527</v>
      </c>
      <c r="B8563">
        <v>9215165</v>
      </c>
      <c r="C8563">
        <v>528</v>
      </c>
      <c r="D8563" s="1">
        <v>43876.51666666667</v>
      </c>
      <c r="E8563">
        <v>-6.7318249999999997</v>
      </c>
      <c r="F8563">
        <v>39.304216670000002</v>
      </c>
      <c r="G8563" t="s">
        <v>670</v>
      </c>
      <c r="H8563">
        <v>3.7430698630000001</v>
      </c>
      <c r="I8563" t="s">
        <v>432</v>
      </c>
      <c r="J8563">
        <v>45</v>
      </c>
      <c r="K8563">
        <v>0.1</v>
      </c>
      <c r="L8563">
        <v>347.5</v>
      </c>
      <c r="M8563">
        <v>10.1</v>
      </c>
      <c r="N8563" t="s">
        <v>86</v>
      </c>
      <c r="O8563">
        <v>5041</v>
      </c>
      <c r="P8563">
        <v>219953000</v>
      </c>
      <c r="Q8563" t="s">
        <v>133</v>
      </c>
      <c r="R8563">
        <v>2833</v>
      </c>
    </row>
    <row r="8564" spans="1:18" x14ac:dyDescent="0.2">
      <c r="A8564">
        <v>5011</v>
      </c>
      <c r="B8564">
        <v>9215191</v>
      </c>
      <c r="C8564">
        <v>329</v>
      </c>
      <c r="D8564" s="1">
        <v>43876.51666666667</v>
      </c>
      <c r="E8564">
        <v>22.557333329999999</v>
      </c>
      <c r="F8564">
        <v>120.3266433</v>
      </c>
      <c r="G8564" t="s">
        <v>601</v>
      </c>
      <c r="H8564">
        <v>2.4355526350000001</v>
      </c>
      <c r="I8564" t="s">
        <v>806</v>
      </c>
      <c r="J8564">
        <v>53</v>
      </c>
      <c r="K8564">
        <v>0</v>
      </c>
      <c r="L8564">
        <v>316.60000000000002</v>
      </c>
      <c r="M8564">
        <v>12</v>
      </c>
      <c r="N8564" t="s">
        <v>29</v>
      </c>
      <c r="O8564">
        <v>3657</v>
      </c>
      <c r="P8564">
        <v>220008000</v>
      </c>
      <c r="Q8564" t="s">
        <v>211</v>
      </c>
      <c r="R8564">
        <v>2833</v>
      </c>
    </row>
    <row r="8565" spans="1:18" x14ac:dyDescent="0.2">
      <c r="A8565">
        <v>24468</v>
      </c>
      <c r="B8565">
        <v>9313967</v>
      </c>
      <c r="C8565">
        <v>403</v>
      </c>
      <c r="D8565" s="1">
        <v>43876.51666666667</v>
      </c>
      <c r="E8565">
        <v>36.97869</v>
      </c>
      <c r="F8565">
        <v>1.2535050000000001</v>
      </c>
      <c r="G8565" t="s">
        <v>196</v>
      </c>
      <c r="H8565">
        <v>21.37453206</v>
      </c>
      <c r="I8565" t="s">
        <v>722</v>
      </c>
      <c r="J8565">
        <v>84</v>
      </c>
      <c r="K8565">
        <v>17.2</v>
      </c>
      <c r="L8565">
        <v>79.3</v>
      </c>
      <c r="M8565">
        <v>12.8</v>
      </c>
      <c r="N8565" t="s">
        <v>25</v>
      </c>
      <c r="O8565">
        <v>3632</v>
      </c>
      <c r="P8565">
        <v>219118000</v>
      </c>
      <c r="Q8565" t="s">
        <v>177</v>
      </c>
      <c r="R8565">
        <v>4196</v>
      </c>
    </row>
    <row r="8566" spans="1:18" x14ac:dyDescent="0.2">
      <c r="A8566">
        <v>40448</v>
      </c>
      <c r="B8566">
        <v>9444728</v>
      </c>
      <c r="C8566">
        <v>567</v>
      </c>
      <c r="D8566" s="1">
        <v>43876.519444444442</v>
      </c>
      <c r="E8566">
        <v>51.958674999999999</v>
      </c>
      <c r="F8566">
        <v>4.0516166670000002</v>
      </c>
      <c r="G8566" t="s">
        <v>69</v>
      </c>
      <c r="H8566">
        <v>0.30245275900000002</v>
      </c>
      <c r="I8566" t="s">
        <v>203</v>
      </c>
      <c r="J8566">
        <v>82</v>
      </c>
      <c r="K8566">
        <v>0</v>
      </c>
      <c r="L8566">
        <v>82</v>
      </c>
      <c r="M8566">
        <v>11.5</v>
      </c>
      <c r="N8566" t="s">
        <v>29</v>
      </c>
      <c r="O8566">
        <v>3726</v>
      </c>
      <c r="P8566">
        <v>219077000</v>
      </c>
      <c r="Q8566" t="s">
        <v>204</v>
      </c>
      <c r="R8566">
        <v>7090</v>
      </c>
    </row>
    <row r="8567" spans="1:18" x14ac:dyDescent="0.2">
      <c r="A8567">
        <v>29553</v>
      </c>
      <c r="B8567">
        <v>9321500</v>
      </c>
      <c r="C8567">
        <v>397</v>
      </c>
      <c r="D8567" s="1">
        <v>43876.522222222222</v>
      </c>
      <c r="E8567">
        <v>25.024349999999998</v>
      </c>
      <c r="F8567">
        <v>55.056800000000003</v>
      </c>
      <c r="G8567" t="s">
        <v>63</v>
      </c>
      <c r="H8567">
        <v>2.0574389819999999</v>
      </c>
      <c r="I8567" t="s">
        <v>827</v>
      </c>
      <c r="J8567">
        <v>259</v>
      </c>
      <c r="K8567">
        <v>0</v>
      </c>
      <c r="L8567">
        <v>118.9</v>
      </c>
      <c r="M8567">
        <v>13.1</v>
      </c>
      <c r="N8567" t="s">
        <v>29</v>
      </c>
      <c r="O8567">
        <v>4143</v>
      </c>
      <c r="P8567">
        <v>220477000</v>
      </c>
      <c r="Q8567" t="s">
        <v>149</v>
      </c>
      <c r="R8567">
        <v>11000</v>
      </c>
    </row>
    <row r="8568" spans="1:18" x14ac:dyDescent="0.2">
      <c r="A8568">
        <v>69350</v>
      </c>
      <c r="B8568">
        <v>9632143</v>
      </c>
      <c r="C8568">
        <v>422</v>
      </c>
      <c r="D8568" s="1">
        <v>43876.523611111108</v>
      </c>
      <c r="E8568">
        <v>57.68815</v>
      </c>
      <c r="F8568">
        <v>11.859716669999999</v>
      </c>
      <c r="G8568" t="s">
        <v>673</v>
      </c>
      <c r="H8568">
        <v>2.9831022389999999</v>
      </c>
      <c r="I8568" t="s">
        <v>782</v>
      </c>
      <c r="J8568">
        <v>271</v>
      </c>
      <c r="K8568">
        <v>0</v>
      </c>
      <c r="L8568">
        <v>234.9</v>
      </c>
      <c r="M8568">
        <v>10.5</v>
      </c>
      <c r="N8568" t="s">
        <v>29</v>
      </c>
      <c r="O8568">
        <v>3601</v>
      </c>
      <c r="P8568">
        <v>219630000</v>
      </c>
      <c r="Q8568" t="s">
        <v>123</v>
      </c>
      <c r="R8568">
        <v>18270</v>
      </c>
    </row>
    <row r="8569" spans="1:18" x14ac:dyDescent="0.2">
      <c r="A8569">
        <v>35028</v>
      </c>
      <c r="B8569">
        <v>9321536</v>
      </c>
      <c r="C8569">
        <v>353</v>
      </c>
      <c r="D8569" s="1">
        <v>43876.524305555555</v>
      </c>
      <c r="E8569">
        <v>53.526105000000001</v>
      </c>
      <c r="F8569">
        <v>9.9243866670000003</v>
      </c>
      <c r="G8569" t="s">
        <v>418</v>
      </c>
      <c r="H8569">
        <v>2.561362307</v>
      </c>
      <c r="I8569" t="s">
        <v>822</v>
      </c>
      <c r="J8569">
        <v>306</v>
      </c>
      <c r="K8569">
        <v>0</v>
      </c>
      <c r="L8569">
        <v>283.89999999999998</v>
      </c>
      <c r="M8569">
        <v>12.8</v>
      </c>
      <c r="N8569" t="s">
        <v>29</v>
      </c>
      <c r="O8569">
        <v>3747</v>
      </c>
      <c r="P8569">
        <v>220499000</v>
      </c>
      <c r="Q8569" t="s">
        <v>117</v>
      </c>
      <c r="R8569">
        <v>11000</v>
      </c>
    </row>
    <row r="8570" spans="1:18" x14ac:dyDescent="0.2">
      <c r="A8570">
        <v>97634</v>
      </c>
      <c r="B8570">
        <v>9780469</v>
      </c>
      <c r="C8570">
        <v>473</v>
      </c>
      <c r="D8570" s="1">
        <v>43876.525000000001</v>
      </c>
      <c r="E8570">
        <v>53.597333329999998</v>
      </c>
      <c r="F8570">
        <v>8.5161166670000004</v>
      </c>
      <c r="G8570" t="s">
        <v>27</v>
      </c>
      <c r="H8570">
        <v>3.7173949099999999</v>
      </c>
      <c r="I8570" t="s">
        <v>823</v>
      </c>
      <c r="J8570">
        <v>321</v>
      </c>
      <c r="K8570">
        <v>0</v>
      </c>
      <c r="L8570">
        <v>337.7</v>
      </c>
      <c r="M8570">
        <v>14.4</v>
      </c>
      <c r="N8570" t="s">
        <v>29</v>
      </c>
      <c r="O8570">
        <v>3690</v>
      </c>
      <c r="P8570">
        <v>219038000</v>
      </c>
      <c r="Q8570" t="s">
        <v>165</v>
      </c>
      <c r="R8570">
        <v>19630</v>
      </c>
    </row>
    <row r="8571" spans="1:18" x14ac:dyDescent="0.2">
      <c r="A8571">
        <v>2323</v>
      </c>
      <c r="B8571">
        <v>9215177</v>
      </c>
      <c r="C8571">
        <v>280</v>
      </c>
      <c r="D8571" s="1">
        <v>43876.525694444441</v>
      </c>
      <c r="E8571">
        <v>-27.373619999999999</v>
      </c>
      <c r="F8571">
        <v>153.1695167</v>
      </c>
      <c r="G8571" t="s">
        <v>779</v>
      </c>
      <c r="H8571">
        <v>2.2554823380000002</v>
      </c>
      <c r="I8571" t="s">
        <v>811</v>
      </c>
      <c r="J8571">
        <v>31</v>
      </c>
      <c r="K8571">
        <v>0</v>
      </c>
      <c r="L8571">
        <v>214.1</v>
      </c>
      <c r="M8571">
        <v>11.1</v>
      </c>
      <c r="N8571" t="s">
        <v>29</v>
      </c>
      <c r="O8571">
        <v>3780</v>
      </c>
      <c r="P8571">
        <v>219974000</v>
      </c>
      <c r="Q8571" t="s">
        <v>102</v>
      </c>
      <c r="R8571">
        <v>2833</v>
      </c>
    </row>
    <row r="8572" spans="1:18" x14ac:dyDescent="0.2">
      <c r="A8572">
        <v>7588</v>
      </c>
      <c r="B8572">
        <v>9220897</v>
      </c>
      <c r="C8572">
        <v>302</v>
      </c>
      <c r="D8572" s="1">
        <v>43876.525694444441</v>
      </c>
      <c r="E8572">
        <v>43.415686669999999</v>
      </c>
      <c r="F8572">
        <v>4.8385133329999999</v>
      </c>
      <c r="G8572" t="s">
        <v>723</v>
      </c>
      <c r="H8572">
        <v>2.1637257650000001</v>
      </c>
      <c r="I8572" t="s">
        <v>762</v>
      </c>
      <c r="J8572">
        <v>311</v>
      </c>
      <c r="K8572">
        <v>0</v>
      </c>
      <c r="L8572">
        <v>168.8</v>
      </c>
      <c r="M8572">
        <v>8</v>
      </c>
      <c r="N8572" t="s">
        <v>29</v>
      </c>
      <c r="O8572">
        <v>3959</v>
      </c>
      <c r="P8572">
        <v>219954000</v>
      </c>
      <c r="Q8572" t="s">
        <v>448</v>
      </c>
      <c r="R8572">
        <v>2240</v>
      </c>
    </row>
    <row r="8573" spans="1:18" x14ac:dyDescent="0.2">
      <c r="A8573">
        <v>95271</v>
      </c>
      <c r="B8573">
        <v>9780457</v>
      </c>
      <c r="C8573">
        <v>471</v>
      </c>
      <c r="D8573" s="1">
        <v>43876.526388888888</v>
      </c>
      <c r="E8573">
        <v>12.27701667</v>
      </c>
      <c r="F8573">
        <v>58.362133329999999</v>
      </c>
      <c r="G8573" t="s">
        <v>54</v>
      </c>
      <c r="H8573">
        <v>256.15355030000001</v>
      </c>
      <c r="I8573" t="s">
        <v>652</v>
      </c>
      <c r="J8573">
        <v>290</v>
      </c>
      <c r="K8573">
        <v>18.399999999999999</v>
      </c>
      <c r="L8573">
        <v>287.39999999999998</v>
      </c>
      <c r="M8573">
        <v>16.899999999999999</v>
      </c>
      <c r="N8573" t="s">
        <v>25</v>
      </c>
      <c r="O8573">
        <v>4154</v>
      </c>
      <c r="P8573">
        <v>219036000</v>
      </c>
      <c r="Q8573" t="s">
        <v>41</v>
      </c>
      <c r="R8573">
        <v>19630</v>
      </c>
    </row>
    <row r="8574" spans="1:18" x14ac:dyDescent="0.2">
      <c r="A8574">
        <v>46311</v>
      </c>
      <c r="B8574">
        <v>9619919</v>
      </c>
      <c r="C8574">
        <v>1010</v>
      </c>
      <c r="D8574" s="1">
        <v>43876.529166666667</v>
      </c>
      <c r="E8574">
        <v>39.012598330000003</v>
      </c>
      <c r="F8574">
        <v>121.69102669999999</v>
      </c>
      <c r="G8574" t="s">
        <v>42</v>
      </c>
      <c r="H8574">
        <v>5.5911887020000002</v>
      </c>
      <c r="I8574" t="s">
        <v>43</v>
      </c>
      <c r="J8574">
        <v>0</v>
      </c>
      <c r="K8574">
        <v>0</v>
      </c>
      <c r="L8574">
        <v>264.5</v>
      </c>
      <c r="M8574">
        <v>6.3</v>
      </c>
      <c r="N8574" t="s">
        <v>29</v>
      </c>
      <c r="O8574">
        <v>4136</v>
      </c>
      <c r="P8574">
        <v>219018501</v>
      </c>
      <c r="Q8574" t="s">
        <v>44</v>
      </c>
      <c r="R8574">
        <v>18270</v>
      </c>
    </row>
    <row r="8575" spans="1:18" x14ac:dyDescent="0.2">
      <c r="A8575">
        <v>36529</v>
      </c>
      <c r="B8575">
        <v>9321548</v>
      </c>
      <c r="C8575">
        <v>391</v>
      </c>
      <c r="D8575" s="1">
        <v>43876.529861111114</v>
      </c>
      <c r="E8575">
        <v>29.747156669999999</v>
      </c>
      <c r="F8575">
        <v>122.60429329999999</v>
      </c>
      <c r="G8575" t="s">
        <v>357</v>
      </c>
      <c r="H8575">
        <v>5.6494679000000003</v>
      </c>
      <c r="I8575" t="s">
        <v>340</v>
      </c>
      <c r="J8575">
        <v>60</v>
      </c>
      <c r="K8575">
        <v>0</v>
      </c>
      <c r="L8575">
        <v>60.4</v>
      </c>
      <c r="M8575">
        <v>12</v>
      </c>
      <c r="N8575" t="s">
        <v>86</v>
      </c>
      <c r="O8575">
        <v>4256</v>
      </c>
      <c r="P8575">
        <v>220501000</v>
      </c>
      <c r="Q8575" t="s">
        <v>65</v>
      </c>
      <c r="R8575">
        <v>11000</v>
      </c>
    </row>
    <row r="8576" spans="1:18" x14ac:dyDescent="0.2">
      <c r="A8576">
        <v>60941</v>
      </c>
      <c r="B8576">
        <v>9632064</v>
      </c>
      <c r="C8576">
        <v>377</v>
      </c>
      <c r="D8576" s="1">
        <v>43876.533333333333</v>
      </c>
      <c r="E8576">
        <v>1.334233333</v>
      </c>
      <c r="F8576">
        <v>103.5555833</v>
      </c>
      <c r="G8576" t="s">
        <v>34</v>
      </c>
      <c r="H8576">
        <v>1.4523204999999999</v>
      </c>
      <c r="I8576" t="s">
        <v>103</v>
      </c>
      <c r="J8576">
        <v>338</v>
      </c>
      <c r="K8576">
        <v>0</v>
      </c>
      <c r="L8576">
        <v>338</v>
      </c>
      <c r="M8576">
        <v>13.5</v>
      </c>
      <c r="N8576" t="s">
        <v>29</v>
      </c>
      <c r="O8576">
        <v>3779</v>
      </c>
      <c r="P8576">
        <v>219581000</v>
      </c>
      <c r="Q8576" t="s">
        <v>59</v>
      </c>
      <c r="R8576">
        <v>18270</v>
      </c>
    </row>
    <row r="8577" spans="1:18" x14ac:dyDescent="0.2">
      <c r="A8577">
        <v>87503</v>
      </c>
      <c r="B8577">
        <v>9778820</v>
      </c>
      <c r="C8577">
        <v>482</v>
      </c>
      <c r="D8577" s="1">
        <v>43876.533333333333</v>
      </c>
      <c r="E8577">
        <v>30.50235</v>
      </c>
      <c r="F8577">
        <v>122.59005000000001</v>
      </c>
      <c r="G8577" t="s">
        <v>51</v>
      </c>
      <c r="H8577">
        <v>13.825180100000001</v>
      </c>
      <c r="I8577" t="s">
        <v>649</v>
      </c>
      <c r="J8577">
        <v>90</v>
      </c>
      <c r="K8577">
        <v>3.7</v>
      </c>
      <c r="L8577">
        <v>86.7</v>
      </c>
      <c r="M8577">
        <v>13.2</v>
      </c>
      <c r="N8577" t="s">
        <v>25</v>
      </c>
      <c r="O8577">
        <v>1822</v>
      </c>
      <c r="P8577">
        <v>219861000</v>
      </c>
      <c r="Q8577" t="s">
        <v>161</v>
      </c>
      <c r="R8577">
        <v>19630</v>
      </c>
    </row>
    <row r="8578" spans="1:18" x14ac:dyDescent="0.2">
      <c r="A8578">
        <v>18487</v>
      </c>
      <c r="B8578">
        <v>9313929</v>
      </c>
      <c r="C8578">
        <v>356</v>
      </c>
      <c r="D8578" s="1">
        <v>43876.53402777778</v>
      </c>
      <c r="E8578">
        <v>18.810855</v>
      </c>
      <c r="F8578">
        <v>71.364683330000005</v>
      </c>
      <c r="G8578" t="s">
        <v>72</v>
      </c>
      <c r="H8578">
        <v>22.993735879999999</v>
      </c>
      <c r="I8578" t="s">
        <v>310</v>
      </c>
      <c r="J8578">
        <v>81</v>
      </c>
      <c r="K8578">
        <v>11.8</v>
      </c>
      <c r="L8578">
        <v>82.8</v>
      </c>
      <c r="M8578">
        <v>13.5</v>
      </c>
      <c r="N8578" t="s">
        <v>25</v>
      </c>
      <c r="O8578">
        <v>13852</v>
      </c>
      <c r="P8578">
        <v>219204000</v>
      </c>
      <c r="Q8578" t="s">
        <v>261</v>
      </c>
      <c r="R8578">
        <v>4196</v>
      </c>
    </row>
    <row r="8579" spans="1:18" x14ac:dyDescent="0.2">
      <c r="A8579">
        <v>56380</v>
      </c>
      <c r="B8579">
        <v>9619971</v>
      </c>
      <c r="C8579">
        <v>883</v>
      </c>
      <c r="D8579" s="1">
        <v>43876.537499999999</v>
      </c>
      <c r="E8579">
        <v>30.485183330000002</v>
      </c>
      <c r="F8579">
        <v>122.31855</v>
      </c>
      <c r="G8579" t="s">
        <v>51</v>
      </c>
      <c r="H8579">
        <v>12.53691529</v>
      </c>
      <c r="I8579" t="s">
        <v>52</v>
      </c>
      <c r="J8579">
        <v>21</v>
      </c>
      <c r="K8579">
        <v>0.2</v>
      </c>
      <c r="L8579">
        <v>174.4</v>
      </c>
      <c r="M8579">
        <v>9.3000000000000007</v>
      </c>
      <c r="N8579" t="s">
        <v>86</v>
      </c>
      <c r="O8579">
        <v>981</v>
      </c>
      <c r="P8579">
        <v>219019139</v>
      </c>
      <c r="Q8579" t="s">
        <v>53</v>
      </c>
      <c r="R8579">
        <v>18270</v>
      </c>
    </row>
    <row r="8580" spans="1:18" x14ac:dyDescent="0.2">
      <c r="A8580">
        <v>14140</v>
      </c>
      <c r="B8580">
        <v>9260457</v>
      </c>
      <c r="C8580">
        <v>381</v>
      </c>
      <c r="D8580" s="1">
        <v>43876.539583333331</v>
      </c>
      <c r="E8580">
        <v>34.312188329999998</v>
      </c>
      <c r="F8580">
        <v>128.3297967</v>
      </c>
      <c r="G8580" t="s">
        <v>504</v>
      </c>
      <c r="H8580">
        <v>31.458517010000001</v>
      </c>
      <c r="I8580" t="s">
        <v>777</v>
      </c>
      <c r="J8580">
        <v>39</v>
      </c>
      <c r="K8580">
        <v>0.1</v>
      </c>
      <c r="L8580">
        <v>129.1</v>
      </c>
      <c r="M8580">
        <v>9.8000000000000007</v>
      </c>
      <c r="N8580" t="s">
        <v>86</v>
      </c>
      <c r="O8580">
        <v>3779</v>
      </c>
      <c r="P8580">
        <v>220245000</v>
      </c>
      <c r="Q8580" t="s">
        <v>334</v>
      </c>
      <c r="R8580">
        <v>6600</v>
      </c>
    </row>
    <row r="8581" spans="1:18" x14ac:dyDescent="0.2">
      <c r="A8581">
        <v>78450</v>
      </c>
      <c r="B8581">
        <v>9775737</v>
      </c>
      <c r="C8581">
        <v>414</v>
      </c>
      <c r="D8581" s="1">
        <v>43876.539583333331</v>
      </c>
      <c r="E8581">
        <v>51.958233329999999</v>
      </c>
      <c r="F8581">
        <v>4.0468500000000001</v>
      </c>
      <c r="G8581" t="s">
        <v>69</v>
      </c>
      <c r="H8581">
        <v>0.37594362100000001</v>
      </c>
      <c r="I8581" t="s">
        <v>701</v>
      </c>
      <c r="J8581">
        <v>83</v>
      </c>
      <c r="K8581">
        <v>0</v>
      </c>
      <c r="L8581">
        <v>352.6</v>
      </c>
      <c r="M8581">
        <v>10.6</v>
      </c>
      <c r="N8581" t="s">
        <v>29</v>
      </c>
      <c r="O8581">
        <v>3776</v>
      </c>
      <c r="P8581">
        <v>219678000</v>
      </c>
      <c r="Q8581" t="s">
        <v>129</v>
      </c>
      <c r="R8581">
        <v>3600</v>
      </c>
    </row>
    <row r="8582" spans="1:18" x14ac:dyDescent="0.2">
      <c r="A8582">
        <v>22846</v>
      </c>
      <c r="B8582">
        <v>9313955</v>
      </c>
      <c r="C8582">
        <v>426</v>
      </c>
      <c r="D8582" s="1">
        <v>43876.541666666664</v>
      </c>
      <c r="E8582">
        <v>36.284120000000001</v>
      </c>
      <c r="F8582">
        <v>-4.9074200000000001</v>
      </c>
      <c r="G8582" t="s">
        <v>606</v>
      </c>
      <c r="H8582">
        <v>12.026258370000001</v>
      </c>
      <c r="I8582" t="s">
        <v>730</v>
      </c>
      <c r="J8582">
        <v>327</v>
      </c>
      <c r="K8582">
        <v>0.2</v>
      </c>
      <c r="L8582">
        <v>131.69999999999999</v>
      </c>
      <c r="M8582">
        <v>12.6</v>
      </c>
      <c r="N8582" t="s">
        <v>25</v>
      </c>
      <c r="O8582">
        <v>3660</v>
      </c>
      <c r="P8582">
        <v>219117000</v>
      </c>
      <c r="Q8582" t="s">
        <v>181</v>
      </c>
      <c r="R8582">
        <v>4196</v>
      </c>
    </row>
    <row r="8583" spans="1:18" x14ac:dyDescent="0.2">
      <c r="A8583">
        <v>89810</v>
      </c>
      <c r="B8583">
        <v>9778832</v>
      </c>
      <c r="C8583">
        <v>444</v>
      </c>
      <c r="D8583" s="1">
        <v>43876.541666666664</v>
      </c>
      <c r="E8583">
        <v>35.077316670000002</v>
      </c>
      <c r="F8583">
        <v>128.82245</v>
      </c>
      <c r="G8583" t="s">
        <v>57</v>
      </c>
      <c r="H8583">
        <v>11.16528306</v>
      </c>
      <c r="I8583" t="s">
        <v>818</v>
      </c>
      <c r="J8583">
        <v>90</v>
      </c>
      <c r="K8583">
        <v>0</v>
      </c>
      <c r="L8583">
        <v>90.3</v>
      </c>
      <c r="M8583">
        <v>11.4</v>
      </c>
      <c r="N8583" t="s">
        <v>29</v>
      </c>
      <c r="O8583">
        <v>3620</v>
      </c>
      <c r="P8583">
        <v>219863000</v>
      </c>
      <c r="Q8583" t="s">
        <v>93</v>
      </c>
      <c r="R8583">
        <v>20568</v>
      </c>
    </row>
    <row r="8584" spans="1:18" x14ac:dyDescent="0.2">
      <c r="A8584">
        <v>51567</v>
      </c>
      <c r="B8584">
        <v>9619957</v>
      </c>
      <c r="C8584">
        <v>504</v>
      </c>
      <c r="D8584" s="1">
        <v>43876.54791666667</v>
      </c>
      <c r="E8584">
        <v>30.46318333</v>
      </c>
      <c r="F8584">
        <v>122.53193330000001</v>
      </c>
      <c r="G8584" t="s">
        <v>51</v>
      </c>
      <c r="H8584">
        <v>14.16545902</v>
      </c>
      <c r="I8584" t="s">
        <v>575</v>
      </c>
      <c r="J8584">
        <v>356</v>
      </c>
      <c r="K8584">
        <v>0.3</v>
      </c>
      <c r="L8584">
        <v>130.9</v>
      </c>
      <c r="M8584">
        <v>8.4</v>
      </c>
      <c r="N8584" t="s">
        <v>86</v>
      </c>
      <c r="O8584">
        <v>3951</v>
      </c>
      <c r="P8584">
        <v>219018986</v>
      </c>
      <c r="Q8584" t="s">
        <v>152</v>
      </c>
      <c r="R8584">
        <v>18270</v>
      </c>
    </row>
    <row r="8585" spans="1:18" x14ac:dyDescent="0.2">
      <c r="A8585">
        <v>101429</v>
      </c>
      <c r="B8585">
        <v>9780483</v>
      </c>
      <c r="C8585">
        <v>904</v>
      </c>
      <c r="D8585" s="1">
        <v>43876.549305555556</v>
      </c>
      <c r="E8585">
        <v>29.787600000000001</v>
      </c>
      <c r="F8585">
        <v>122.1152833</v>
      </c>
      <c r="G8585" t="s">
        <v>78</v>
      </c>
      <c r="H8585">
        <v>2.6848210090000002</v>
      </c>
      <c r="I8585" t="s">
        <v>79</v>
      </c>
      <c r="J8585">
        <v>346</v>
      </c>
      <c r="K8585">
        <v>0</v>
      </c>
      <c r="L8585">
        <v>167.5</v>
      </c>
      <c r="M8585">
        <v>10</v>
      </c>
      <c r="N8585" t="s">
        <v>29</v>
      </c>
      <c r="O8585">
        <v>3601</v>
      </c>
      <c r="P8585">
        <v>219045000</v>
      </c>
      <c r="Q8585" t="s">
        <v>80</v>
      </c>
      <c r="R8585">
        <v>20568</v>
      </c>
    </row>
    <row r="8586" spans="1:18" x14ac:dyDescent="0.2">
      <c r="A8586">
        <v>19858</v>
      </c>
      <c r="B8586">
        <v>9313931</v>
      </c>
      <c r="C8586">
        <v>392</v>
      </c>
      <c r="D8586" s="1">
        <v>43876.550694444442</v>
      </c>
      <c r="E8586">
        <v>-1.211831667</v>
      </c>
      <c r="F8586">
        <v>46.158461670000001</v>
      </c>
      <c r="G8586" t="s">
        <v>828</v>
      </c>
      <c r="H8586">
        <v>189.314053</v>
      </c>
      <c r="I8586" t="s">
        <v>763</v>
      </c>
      <c r="J8586">
        <v>229</v>
      </c>
      <c r="K8586">
        <v>14</v>
      </c>
      <c r="L8586">
        <v>228.6</v>
      </c>
      <c r="M8586">
        <v>13.7</v>
      </c>
      <c r="N8586" t="s">
        <v>25</v>
      </c>
      <c r="O8586">
        <v>6282</v>
      </c>
      <c r="P8586">
        <v>219215000</v>
      </c>
      <c r="Q8586" t="s">
        <v>74</v>
      </c>
      <c r="R8586">
        <v>4196</v>
      </c>
    </row>
    <row r="8587" spans="1:18" x14ac:dyDescent="0.2">
      <c r="A8587">
        <v>11380</v>
      </c>
      <c r="B8587">
        <v>9260421</v>
      </c>
      <c r="C8587">
        <v>305</v>
      </c>
      <c r="D8587" s="1">
        <v>43876.551388888889</v>
      </c>
      <c r="E8587">
        <v>29.946678330000001</v>
      </c>
      <c r="F8587">
        <v>121.8338533</v>
      </c>
      <c r="G8587" t="s">
        <v>352</v>
      </c>
      <c r="H8587">
        <v>0.99550957900000003</v>
      </c>
      <c r="I8587" t="s">
        <v>757</v>
      </c>
      <c r="J8587">
        <v>292</v>
      </c>
      <c r="K8587">
        <v>0</v>
      </c>
      <c r="L8587">
        <v>292.39999999999998</v>
      </c>
      <c r="M8587">
        <v>11.1</v>
      </c>
      <c r="N8587" t="s">
        <v>29</v>
      </c>
      <c r="O8587">
        <v>4501</v>
      </c>
      <c r="P8587">
        <v>220199000</v>
      </c>
      <c r="Q8587" t="s">
        <v>155</v>
      </c>
      <c r="R8587">
        <v>6600</v>
      </c>
    </row>
    <row r="8588" spans="1:18" x14ac:dyDescent="0.2">
      <c r="A8588">
        <v>74030</v>
      </c>
      <c r="B8588">
        <v>9632167</v>
      </c>
      <c r="C8588">
        <v>634</v>
      </c>
      <c r="D8588" s="1">
        <v>43876.552083333336</v>
      </c>
      <c r="E8588">
        <v>35.996273330000001</v>
      </c>
      <c r="F8588">
        <v>120.2597667</v>
      </c>
      <c r="G8588" t="s">
        <v>66</v>
      </c>
      <c r="H8588">
        <v>2.2247610350000002</v>
      </c>
      <c r="I8588" t="s">
        <v>67</v>
      </c>
      <c r="J8588">
        <v>0</v>
      </c>
      <c r="K8588">
        <v>0</v>
      </c>
      <c r="L8588">
        <v>162.19999999999999</v>
      </c>
      <c r="M8588">
        <v>6.4</v>
      </c>
      <c r="N8588" t="s">
        <v>29</v>
      </c>
      <c r="O8588">
        <v>4319</v>
      </c>
      <c r="P8588">
        <v>219632000</v>
      </c>
      <c r="Q8588" t="s">
        <v>68</v>
      </c>
      <c r="R8588">
        <v>18270</v>
      </c>
    </row>
    <row r="8589" spans="1:18" x14ac:dyDescent="0.2">
      <c r="A8589">
        <v>71895</v>
      </c>
      <c r="B8589">
        <v>9632155</v>
      </c>
      <c r="C8589">
        <v>507</v>
      </c>
      <c r="D8589" s="1">
        <v>43876.552777777775</v>
      </c>
      <c r="E8589">
        <v>22.403333329999999</v>
      </c>
      <c r="F8589">
        <v>114.5592833</v>
      </c>
      <c r="G8589" t="s">
        <v>688</v>
      </c>
      <c r="H8589">
        <v>12.22591545</v>
      </c>
      <c r="I8589" t="s">
        <v>684</v>
      </c>
      <c r="J8589">
        <v>90</v>
      </c>
      <c r="K8589">
        <v>0</v>
      </c>
      <c r="L8589">
        <v>238.2</v>
      </c>
      <c r="M8589">
        <v>10</v>
      </c>
      <c r="N8589" t="s">
        <v>86</v>
      </c>
      <c r="O8589">
        <v>3603</v>
      </c>
      <c r="P8589">
        <v>219631000</v>
      </c>
      <c r="Q8589" t="s">
        <v>147</v>
      </c>
      <c r="R8589">
        <v>18000</v>
      </c>
    </row>
    <row r="8590" spans="1:18" x14ac:dyDescent="0.2">
      <c r="A8590">
        <v>15704</v>
      </c>
      <c r="B8590">
        <v>9260469</v>
      </c>
      <c r="C8590">
        <v>292</v>
      </c>
      <c r="D8590" s="1">
        <v>43876.554166666669</v>
      </c>
      <c r="E8590">
        <v>5.6975833329999999</v>
      </c>
      <c r="F8590">
        <v>80.472999999999999</v>
      </c>
      <c r="G8590" t="s">
        <v>313</v>
      </c>
      <c r="H8590">
        <v>24.058580450000001</v>
      </c>
      <c r="I8590" t="s">
        <v>582</v>
      </c>
      <c r="J8590">
        <v>98</v>
      </c>
      <c r="K8590">
        <v>15.1</v>
      </c>
      <c r="L8590">
        <v>98.7</v>
      </c>
      <c r="M8590">
        <v>13.4</v>
      </c>
      <c r="N8590" t="s">
        <v>25</v>
      </c>
      <c r="O8590">
        <v>5792</v>
      </c>
      <c r="P8590">
        <v>220263000</v>
      </c>
      <c r="Q8590" t="s">
        <v>126</v>
      </c>
      <c r="R8590">
        <v>6600</v>
      </c>
    </row>
    <row r="8591" spans="1:18" x14ac:dyDescent="0.2">
      <c r="A8591">
        <v>10294</v>
      </c>
      <c r="B8591">
        <v>9251638</v>
      </c>
      <c r="C8591">
        <v>256</v>
      </c>
      <c r="D8591" s="1">
        <v>43876.554861111108</v>
      </c>
      <c r="E8591">
        <v>32.649353329999997</v>
      </c>
      <c r="F8591">
        <v>-79.658914999999993</v>
      </c>
      <c r="G8591" t="s">
        <v>361</v>
      </c>
      <c r="H8591">
        <v>3.9952794229999999</v>
      </c>
      <c r="I8591" t="s">
        <v>768</v>
      </c>
      <c r="J8591">
        <v>10</v>
      </c>
      <c r="K8591">
        <v>1.2</v>
      </c>
      <c r="L8591">
        <v>328.1</v>
      </c>
      <c r="M8591">
        <v>10.7</v>
      </c>
      <c r="N8591" t="s">
        <v>25</v>
      </c>
      <c r="O8591">
        <v>4841</v>
      </c>
      <c r="P8591">
        <v>220216000</v>
      </c>
      <c r="Q8591" t="s">
        <v>120</v>
      </c>
      <c r="R8591">
        <v>3000</v>
      </c>
    </row>
    <row r="8592" spans="1:18" x14ac:dyDescent="0.2">
      <c r="A8592">
        <v>65661</v>
      </c>
      <c r="B8592">
        <v>9632129</v>
      </c>
      <c r="C8592">
        <v>457</v>
      </c>
      <c r="D8592" s="1">
        <v>43876.555555555555</v>
      </c>
      <c r="E8592">
        <v>10.54442667</v>
      </c>
      <c r="F8592">
        <v>65.948133330000005</v>
      </c>
      <c r="G8592" t="s">
        <v>159</v>
      </c>
      <c r="H8592">
        <v>483.45615459999999</v>
      </c>
      <c r="I8592" t="s">
        <v>705</v>
      </c>
      <c r="J8592">
        <v>104</v>
      </c>
      <c r="K8592">
        <v>20.2</v>
      </c>
      <c r="L8592">
        <v>104.2</v>
      </c>
      <c r="M8592">
        <v>16.100000000000001</v>
      </c>
      <c r="N8592" t="s">
        <v>25</v>
      </c>
      <c r="O8592">
        <v>3772</v>
      </c>
      <c r="P8592">
        <v>219620000</v>
      </c>
      <c r="Q8592" t="s">
        <v>90</v>
      </c>
      <c r="R8592">
        <v>18270</v>
      </c>
    </row>
    <row r="8593" spans="1:18" x14ac:dyDescent="0.2">
      <c r="A8593">
        <v>99233</v>
      </c>
      <c r="B8593">
        <v>9780471</v>
      </c>
      <c r="C8593">
        <v>408</v>
      </c>
      <c r="D8593" s="1">
        <v>43876.556250000001</v>
      </c>
      <c r="E8593">
        <v>51.952333330000002</v>
      </c>
      <c r="F8593">
        <v>3.9996166670000002</v>
      </c>
      <c r="G8593" t="s">
        <v>69</v>
      </c>
      <c r="H8593">
        <v>2.0207039949999999</v>
      </c>
      <c r="I8593" t="s">
        <v>583</v>
      </c>
      <c r="J8593">
        <v>217</v>
      </c>
      <c r="K8593">
        <v>0</v>
      </c>
      <c r="L8593">
        <v>299.60000000000002</v>
      </c>
      <c r="M8593">
        <v>15.4</v>
      </c>
      <c r="N8593" t="s">
        <v>29</v>
      </c>
      <c r="O8593">
        <v>3725</v>
      </c>
      <c r="P8593">
        <v>219039000</v>
      </c>
      <c r="Q8593" t="s">
        <v>56</v>
      </c>
      <c r="R8593">
        <v>19630</v>
      </c>
    </row>
    <row r="8594" spans="1:18" x14ac:dyDescent="0.2">
      <c r="A8594">
        <v>12771</v>
      </c>
      <c r="B8594">
        <v>9260433</v>
      </c>
      <c r="C8594">
        <v>388</v>
      </c>
      <c r="D8594" s="1">
        <v>43876.557638888888</v>
      </c>
      <c r="E8594">
        <v>16.056666669999998</v>
      </c>
      <c r="F8594">
        <v>112.91500000000001</v>
      </c>
      <c r="G8594" t="s">
        <v>458</v>
      </c>
      <c r="H8594">
        <v>219.15385230000001</v>
      </c>
      <c r="I8594" t="s">
        <v>750</v>
      </c>
      <c r="J8594">
        <v>0</v>
      </c>
      <c r="K8594">
        <v>14</v>
      </c>
      <c r="L8594">
        <v>19</v>
      </c>
      <c r="M8594">
        <v>12</v>
      </c>
      <c r="N8594" t="s">
        <v>25</v>
      </c>
      <c r="O8594">
        <v>12257</v>
      </c>
      <c r="P8594">
        <v>220206000</v>
      </c>
      <c r="Q8594" t="s">
        <v>201</v>
      </c>
      <c r="R8594">
        <v>6600</v>
      </c>
    </row>
    <row r="8595" spans="1:18" x14ac:dyDescent="0.2">
      <c r="A8595">
        <v>83680</v>
      </c>
      <c r="B8595">
        <v>9778806</v>
      </c>
      <c r="C8595">
        <v>449</v>
      </c>
      <c r="D8595" s="1">
        <v>43876.558333333334</v>
      </c>
      <c r="E8595">
        <v>22.502816670000001</v>
      </c>
      <c r="F8595">
        <v>113.8438833</v>
      </c>
      <c r="G8595" t="s">
        <v>577</v>
      </c>
      <c r="H8595">
        <v>0.22910286299999999</v>
      </c>
      <c r="I8595" t="s">
        <v>616</v>
      </c>
      <c r="J8595">
        <v>312</v>
      </c>
      <c r="K8595">
        <v>0</v>
      </c>
      <c r="L8595">
        <v>102.3</v>
      </c>
      <c r="M8595">
        <v>7.3</v>
      </c>
      <c r="N8595" t="s">
        <v>29</v>
      </c>
      <c r="O8595">
        <v>3601</v>
      </c>
      <c r="P8595">
        <v>219835000</v>
      </c>
      <c r="Q8595" t="s">
        <v>98</v>
      </c>
      <c r="R8595">
        <v>19630</v>
      </c>
    </row>
    <row r="8596" spans="1:18" x14ac:dyDescent="0.2">
      <c r="A8596">
        <v>26026</v>
      </c>
      <c r="B8596">
        <v>9321483</v>
      </c>
      <c r="C8596">
        <v>432</v>
      </c>
      <c r="D8596" s="1">
        <v>43876.559027777781</v>
      </c>
      <c r="E8596">
        <v>29.943206669999999</v>
      </c>
      <c r="F8596">
        <v>123.20206829999999</v>
      </c>
      <c r="G8596" t="s">
        <v>357</v>
      </c>
      <c r="H8596">
        <v>38.93113511</v>
      </c>
      <c r="I8596" t="s">
        <v>783</v>
      </c>
      <c r="J8596">
        <v>287</v>
      </c>
      <c r="K8596">
        <v>0.2</v>
      </c>
      <c r="L8596">
        <v>24.2</v>
      </c>
      <c r="M8596">
        <v>10.1</v>
      </c>
      <c r="N8596" t="s">
        <v>86</v>
      </c>
      <c r="O8596">
        <v>3780</v>
      </c>
      <c r="P8596">
        <v>220417000</v>
      </c>
      <c r="Q8596" t="s">
        <v>33</v>
      </c>
      <c r="R8596">
        <v>15550</v>
      </c>
    </row>
    <row r="8597" spans="1:18" x14ac:dyDescent="0.2">
      <c r="A8597">
        <v>31977</v>
      </c>
      <c r="B8597">
        <v>9321512</v>
      </c>
      <c r="C8597">
        <v>497</v>
      </c>
      <c r="D8597" s="1">
        <v>43876.559027777781</v>
      </c>
      <c r="E8597">
        <v>39.433181670000003</v>
      </c>
      <c r="F8597">
        <v>-0.32321333299999999</v>
      </c>
      <c r="G8597" t="s">
        <v>636</v>
      </c>
      <c r="H8597">
        <v>0.99419345699999995</v>
      </c>
      <c r="I8597" t="s">
        <v>824</v>
      </c>
      <c r="J8597">
        <v>293</v>
      </c>
      <c r="K8597">
        <v>0</v>
      </c>
      <c r="L8597">
        <v>292.8</v>
      </c>
      <c r="M8597">
        <v>13.3</v>
      </c>
      <c r="N8597" t="s">
        <v>29</v>
      </c>
      <c r="O8597">
        <v>3780</v>
      </c>
      <c r="P8597">
        <v>220496000</v>
      </c>
      <c r="Q8597" t="s">
        <v>221</v>
      </c>
      <c r="R8597">
        <v>11000</v>
      </c>
    </row>
    <row r="8598" spans="1:18" x14ac:dyDescent="0.2">
      <c r="A8598">
        <v>5012</v>
      </c>
      <c r="B8598">
        <v>9215191</v>
      </c>
      <c r="C8598">
        <v>330</v>
      </c>
      <c r="D8598" s="1">
        <v>43876.560416666667</v>
      </c>
      <c r="E8598">
        <v>22.557346670000001</v>
      </c>
      <c r="F8598">
        <v>120.32665</v>
      </c>
      <c r="G8598" t="s">
        <v>601</v>
      </c>
      <c r="H8598">
        <v>2.4350329720000001</v>
      </c>
      <c r="I8598" t="s">
        <v>806</v>
      </c>
      <c r="J8598">
        <v>53</v>
      </c>
      <c r="K8598">
        <v>0</v>
      </c>
      <c r="L8598">
        <v>233.3</v>
      </c>
      <c r="M8598">
        <v>12</v>
      </c>
      <c r="N8598" t="s">
        <v>29</v>
      </c>
      <c r="O8598">
        <v>3780</v>
      </c>
      <c r="P8598">
        <v>220008000</v>
      </c>
      <c r="Q8598" t="s">
        <v>211</v>
      </c>
      <c r="R8598">
        <v>2833</v>
      </c>
    </row>
    <row r="8599" spans="1:18" x14ac:dyDescent="0.2">
      <c r="A8599">
        <v>40449</v>
      </c>
      <c r="B8599">
        <v>9444728</v>
      </c>
      <c r="C8599">
        <v>568</v>
      </c>
      <c r="D8599" s="1">
        <v>43876.563888888886</v>
      </c>
      <c r="E8599">
        <v>51.958660000000002</v>
      </c>
      <c r="F8599">
        <v>4.0516249999999996</v>
      </c>
      <c r="G8599" t="s">
        <v>69</v>
      </c>
      <c r="H8599">
        <v>0.30150091299999998</v>
      </c>
      <c r="I8599" t="s">
        <v>829</v>
      </c>
      <c r="J8599">
        <v>83</v>
      </c>
      <c r="K8599">
        <v>0</v>
      </c>
      <c r="L8599">
        <v>83</v>
      </c>
      <c r="M8599">
        <v>11.5</v>
      </c>
      <c r="N8599" t="s">
        <v>29</v>
      </c>
      <c r="O8599">
        <v>3654</v>
      </c>
      <c r="P8599">
        <v>219077000</v>
      </c>
      <c r="Q8599" t="s">
        <v>204</v>
      </c>
      <c r="R8599">
        <v>7090</v>
      </c>
    </row>
    <row r="8600" spans="1:18" x14ac:dyDescent="0.2">
      <c r="A8600">
        <v>69351</v>
      </c>
      <c r="B8600">
        <v>9632143</v>
      </c>
      <c r="C8600">
        <v>423</v>
      </c>
      <c r="D8600" s="1">
        <v>43876.56527777778</v>
      </c>
      <c r="E8600">
        <v>57.688183330000001</v>
      </c>
      <c r="F8600">
        <v>11.859716669999999</v>
      </c>
      <c r="G8600" t="s">
        <v>673</v>
      </c>
      <c r="H8600">
        <v>2.9826242500000002</v>
      </c>
      <c r="I8600" t="s">
        <v>782</v>
      </c>
      <c r="J8600">
        <v>271</v>
      </c>
      <c r="K8600">
        <v>0</v>
      </c>
      <c r="L8600">
        <v>354.9</v>
      </c>
      <c r="M8600">
        <v>10.5</v>
      </c>
      <c r="N8600" t="s">
        <v>29</v>
      </c>
      <c r="O8600">
        <v>3601</v>
      </c>
      <c r="P8600">
        <v>219630000</v>
      </c>
      <c r="Q8600" t="s">
        <v>123</v>
      </c>
      <c r="R8600">
        <v>18270</v>
      </c>
    </row>
    <row r="8601" spans="1:18" x14ac:dyDescent="0.2">
      <c r="A8601">
        <v>35029</v>
      </c>
      <c r="B8601">
        <v>9321536</v>
      </c>
      <c r="C8601">
        <v>354</v>
      </c>
      <c r="D8601" s="1">
        <v>43876.566666666666</v>
      </c>
      <c r="E8601">
        <v>53.526041669999998</v>
      </c>
      <c r="F8601">
        <v>9.9243966669999999</v>
      </c>
      <c r="G8601" t="s">
        <v>418</v>
      </c>
      <c r="H8601">
        <v>2.5631738039999998</v>
      </c>
      <c r="I8601" t="s">
        <v>822</v>
      </c>
      <c r="J8601">
        <v>305</v>
      </c>
      <c r="K8601">
        <v>0</v>
      </c>
      <c r="L8601">
        <v>301.7</v>
      </c>
      <c r="M8601">
        <v>12.8</v>
      </c>
      <c r="N8601" t="s">
        <v>29</v>
      </c>
      <c r="O8601">
        <v>3632</v>
      </c>
      <c r="P8601">
        <v>220499000</v>
      </c>
      <c r="Q8601" t="s">
        <v>117</v>
      </c>
      <c r="R8601">
        <v>11000</v>
      </c>
    </row>
    <row r="8602" spans="1:18" x14ac:dyDescent="0.2">
      <c r="A8602">
        <v>97635</v>
      </c>
      <c r="B8602">
        <v>9780469</v>
      </c>
      <c r="C8602">
        <v>474</v>
      </c>
      <c r="D8602" s="1">
        <v>43876.566666666666</v>
      </c>
      <c r="E8602">
        <v>53.597333329999998</v>
      </c>
      <c r="F8602">
        <v>8.5160999999999998</v>
      </c>
      <c r="G8602" t="s">
        <v>27</v>
      </c>
      <c r="H8602">
        <v>3.7177779719999999</v>
      </c>
      <c r="I8602" t="s">
        <v>823</v>
      </c>
      <c r="J8602">
        <v>321</v>
      </c>
      <c r="K8602">
        <v>0</v>
      </c>
      <c r="L8602">
        <v>320.8</v>
      </c>
      <c r="M8602">
        <v>14.4</v>
      </c>
      <c r="N8602" t="s">
        <v>29</v>
      </c>
      <c r="O8602">
        <v>3601</v>
      </c>
      <c r="P8602">
        <v>219038000</v>
      </c>
      <c r="Q8602" t="s">
        <v>165</v>
      </c>
      <c r="R8602">
        <v>19630</v>
      </c>
    </row>
    <row r="8603" spans="1:18" x14ac:dyDescent="0.2">
      <c r="A8603">
        <v>2324</v>
      </c>
      <c r="B8603">
        <v>9215177</v>
      </c>
      <c r="C8603">
        <v>281</v>
      </c>
      <c r="D8603" s="1">
        <v>43876.567361111112</v>
      </c>
      <c r="E8603">
        <v>-27.373613330000001</v>
      </c>
      <c r="F8603">
        <v>153.16952169999999</v>
      </c>
      <c r="G8603" t="s">
        <v>779</v>
      </c>
      <c r="H8603">
        <v>2.255947312</v>
      </c>
      <c r="I8603" t="s">
        <v>811</v>
      </c>
      <c r="J8603">
        <v>31</v>
      </c>
      <c r="K8603">
        <v>0</v>
      </c>
      <c r="L8603">
        <v>213.7</v>
      </c>
      <c r="M8603">
        <v>11.1</v>
      </c>
      <c r="N8603" t="s">
        <v>29</v>
      </c>
      <c r="O8603">
        <v>3601</v>
      </c>
      <c r="P8603">
        <v>219974000</v>
      </c>
      <c r="Q8603" t="s">
        <v>102</v>
      </c>
      <c r="R8603">
        <v>2833</v>
      </c>
    </row>
    <row r="8604" spans="1:18" x14ac:dyDescent="0.2">
      <c r="A8604">
        <v>29554</v>
      </c>
      <c r="B8604">
        <v>9321500</v>
      </c>
      <c r="C8604">
        <v>398</v>
      </c>
      <c r="D8604" s="1">
        <v>43876.568055555559</v>
      </c>
      <c r="E8604">
        <v>25.024349999999998</v>
      </c>
      <c r="F8604">
        <v>55.056816670000003</v>
      </c>
      <c r="G8604" t="s">
        <v>63</v>
      </c>
      <c r="H8604">
        <v>2.057342454</v>
      </c>
      <c r="I8604" t="s">
        <v>827</v>
      </c>
      <c r="J8604">
        <v>259</v>
      </c>
      <c r="K8604">
        <v>0</v>
      </c>
      <c r="L8604">
        <v>149.9</v>
      </c>
      <c r="M8604">
        <v>13.1</v>
      </c>
      <c r="N8604" t="s">
        <v>29</v>
      </c>
      <c r="O8604">
        <v>3958</v>
      </c>
      <c r="P8604">
        <v>220477000</v>
      </c>
      <c r="Q8604" t="s">
        <v>149</v>
      </c>
      <c r="R8604">
        <v>11000</v>
      </c>
    </row>
    <row r="8605" spans="1:18" x14ac:dyDescent="0.2">
      <c r="A8605">
        <v>7589</v>
      </c>
      <c r="B8605">
        <v>9220897</v>
      </c>
      <c r="C8605">
        <v>303</v>
      </c>
      <c r="D8605" s="1">
        <v>43876.569444444445</v>
      </c>
      <c r="E8605">
        <v>43.415703329999999</v>
      </c>
      <c r="F8605">
        <v>4.8384999999999998</v>
      </c>
      <c r="G8605" t="s">
        <v>723</v>
      </c>
      <c r="H8605">
        <v>2.1643681039999998</v>
      </c>
      <c r="I8605" t="s">
        <v>762</v>
      </c>
      <c r="J8605">
        <v>311</v>
      </c>
      <c r="K8605">
        <v>0</v>
      </c>
      <c r="L8605">
        <v>143.5</v>
      </c>
      <c r="M8605">
        <v>8</v>
      </c>
      <c r="N8605" t="s">
        <v>29</v>
      </c>
      <c r="O8605">
        <v>3781</v>
      </c>
      <c r="P8605">
        <v>219954000</v>
      </c>
      <c r="Q8605" t="s">
        <v>448</v>
      </c>
      <c r="R8605">
        <v>2240</v>
      </c>
    </row>
    <row r="8606" spans="1:18" x14ac:dyDescent="0.2">
      <c r="A8606">
        <v>62531</v>
      </c>
      <c r="B8606">
        <v>9632105</v>
      </c>
      <c r="C8606">
        <v>408</v>
      </c>
      <c r="D8606" s="1">
        <v>43876.569444444445</v>
      </c>
      <c r="E8606">
        <v>35.256026669999997</v>
      </c>
      <c r="F8606">
        <v>19.04349333</v>
      </c>
      <c r="G8606" t="s">
        <v>206</v>
      </c>
      <c r="H8606">
        <v>162.94528840000001</v>
      </c>
      <c r="I8606" t="s">
        <v>771</v>
      </c>
      <c r="J8606">
        <v>107</v>
      </c>
      <c r="K8606">
        <v>19.3</v>
      </c>
      <c r="L8606">
        <v>108.1</v>
      </c>
      <c r="M8606">
        <v>16.100000000000001</v>
      </c>
      <c r="N8606" t="s">
        <v>25</v>
      </c>
      <c r="O8606">
        <v>9168</v>
      </c>
      <c r="P8606">
        <v>219609000</v>
      </c>
      <c r="Q8606" t="s">
        <v>189</v>
      </c>
      <c r="R8606">
        <v>18270</v>
      </c>
    </row>
    <row r="8607" spans="1:18" x14ac:dyDescent="0.2">
      <c r="A8607">
        <v>46312</v>
      </c>
      <c r="B8607">
        <v>9619919</v>
      </c>
      <c r="C8607">
        <v>1011</v>
      </c>
      <c r="D8607" s="1">
        <v>43876.574999999997</v>
      </c>
      <c r="E8607">
        <v>39.012614999999997</v>
      </c>
      <c r="F8607">
        <v>121.6910417</v>
      </c>
      <c r="G8607" t="s">
        <v>42</v>
      </c>
      <c r="H8607">
        <v>5.592364656</v>
      </c>
      <c r="I8607" t="s">
        <v>43</v>
      </c>
      <c r="J8607">
        <v>0</v>
      </c>
      <c r="K8607">
        <v>0</v>
      </c>
      <c r="L8607">
        <v>246</v>
      </c>
      <c r="M8607">
        <v>6.3</v>
      </c>
      <c r="N8607" t="s">
        <v>29</v>
      </c>
      <c r="O8607">
        <v>3961</v>
      </c>
      <c r="P8607">
        <v>219018501</v>
      </c>
      <c r="Q8607" t="s">
        <v>44</v>
      </c>
      <c r="R8607">
        <v>18270</v>
      </c>
    </row>
    <row r="8608" spans="1:18" x14ac:dyDescent="0.2">
      <c r="A8608">
        <v>60942</v>
      </c>
      <c r="B8608">
        <v>9632064</v>
      </c>
      <c r="C8608">
        <v>378</v>
      </c>
      <c r="D8608" s="1">
        <v>43876.574999999997</v>
      </c>
      <c r="E8608">
        <v>1.334216667</v>
      </c>
      <c r="F8608">
        <v>103.55553329999999</v>
      </c>
      <c r="G8608" t="s">
        <v>34</v>
      </c>
      <c r="H8608">
        <v>1.4523412840000001</v>
      </c>
      <c r="I8608" t="s">
        <v>103</v>
      </c>
      <c r="J8608">
        <v>338</v>
      </c>
      <c r="K8608">
        <v>0</v>
      </c>
      <c r="L8608">
        <v>338</v>
      </c>
      <c r="M8608">
        <v>16.8</v>
      </c>
      <c r="N8608" t="s">
        <v>25</v>
      </c>
      <c r="O8608">
        <v>3611</v>
      </c>
      <c r="P8608">
        <v>219581000</v>
      </c>
      <c r="Q8608" t="s">
        <v>59</v>
      </c>
      <c r="R8608">
        <v>18270</v>
      </c>
    </row>
    <row r="8609" spans="1:18" x14ac:dyDescent="0.2">
      <c r="A8609">
        <v>36530</v>
      </c>
      <c r="B8609">
        <v>9321548</v>
      </c>
      <c r="C8609">
        <v>392</v>
      </c>
      <c r="D8609" s="1">
        <v>43876.575694444444</v>
      </c>
      <c r="E8609">
        <v>29.74606833</v>
      </c>
      <c r="F8609">
        <v>122.606385</v>
      </c>
      <c r="G8609" t="s">
        <v>357</v>
      </c>
      <c r="H8609">
        <v>5.7289590730000004</v>
      </c>
      <c r="I8609" t="s">
        <v>340</v>
      </c>
      <c r="J8609">
        <v>14</v>
      </c>
      <c r="K8609">
        <v>0.2</v>
      </c>
      <c r="L8609">
        <v>104.1</v>
      </c>
      <c r="M8609">
        <v>12</v>
      </c>
      <c r="N8609" t="s">
        <v>86</v>
      </c>
      <c r="O8609">
        <v>3961</v>
      </c>
      <c r="P8609">
        <v>220501000</v>
      </c>
      <c r="Q8609" t="s">
        <v>65</v>
      </c>
      <c r="R8609">
        <v>11000</v>
      </c>
    </row>
    <row r="8610" spans="1:18" x14ac:dyDescent="0.2">
      <c r="A8610">
        <v>95272</v>
      </c>
      <c r="B8610">
        <v>9780457</v>
      </c>
      <c r="C8610">
        <v>472</v>
      </c>
      <c r="D8610" s="1">
        <v>43876.575694444444</v>
      </c>
      <c r="E8610">
        <v>12.384399999999999</v>
      </c>
      <c r="F8610">
        <v>58.00712</v>
      </c>
      <c r="G8610" t="s">
        <v>54</v>
      </c>
      <c r="H8610">
        <v>235.03935820000001</v>
      </c>
      <c r="I8610" t="s">
        <v>652</v>
      </c>
      <c r="J8610">
        <v>291</v>
      </c>
      <c r="K8610">
        <v>18.399999999999999</v>
      </c>
      <c r="L8610">
        <v>287.5</v>
      </c>
      <c r="M8610">
        <v>16.899999999999999</v>
      </c>
      <c r="N8610" t="s">
        <v>25</v>
      </c>
      <c r="O8610">
        <v>3684</v>
      </c>
      <c r="P8610">
        <v>219036000</v>
      </c>
      <c r="Q8610" t="s">
        <v>41</v>
      </c>
      <c r="R8610">
        <v>19630</v>
      </c>
    </row>
    <row r="8611" spans="1:18" x14ac:dyDescent="0.2">
      <c r="A8611">
        <v>38779</v>
      </c>
      <c r="B8611">
        <v>9321550</v>
      </c>
      <c r="C8611">
        <v>444</v>
      </c>
      <c r="D8611" s="1">
        <v>43876.57708333333</v>
      </c>
      <c r="E8611">
        <v>5.0263466670000003</v>
      </c>
      <c r="F8611">
        <v>98.138559999999998</v>
      </c>
      <c r="G8611" t="s">
        <v>300</v>
      </c>
      <c r="H8611">
        <v>18.217633889999998</v>
      </c>
      <c r="I8611" t="s">
        <v>667</v>
      </c>
      <c r="J8611">
        <v>126</v>
      </c>
      <c r="K8611">
        <v>17.3</v>
      </c>
      <c r="L8611">
        <v>126</v>
      </c>
      <c r="M8611">
        <v>11.2</v>
      </c>
      <c r="N8611" t="s">
        <v>25</v>
      </c>
      <c r="O8611">
        <v>4450</v>
      </c>
      <c r="P8611">
        <v>220503000</v>
      </c>
      <c r="Q8611" t="s">
        <v>158</v>
      </c>
      <c r="R8611">
        <v>11000</v>
      </c>
    </row>
    <row r="8612" spans="1:18" x14ac:dyDescent="0.2">
      <c r="A8612">
        <v>78451</v>
      </c>
      <c r="B8612">
        <v>9775737</v>
      </c>
      <c r="C8612">
        <v>415</v>
      </c>
      <c r="D8612" s="1">
        <v>43876.581250000003</v>
      </c>
      <c r="E8612">
        <v>51.958216669999999</v>
      </c>
      <c r="F8612">
        <v>4.0468833330000002</v>
      </c>
      <c r="G8612" t="s">
        <v>69</v>
      </c>
      <c r="H8612">
        <v>0.37436118699999998</v>
      </c>
      <c r="I8612" t="s">
        <v>701</v>
      </c>
      <c r="J8612">
        <v>83</v>
      </c>
      <c r="K8612">
        <v>0</v>
      </c>
      <c r="L8612">
        <v>248.3</v>
      </c>
      <c r="M8612">
        <v>10.6</v>
      </c>
      <c r="N8612" t="s">
        <v>29</v>
      </c>
      <c r="O8612">
        <v>3648</v>
      </c>
      <c r="P8612">
        <v>219678000</v>
      </c>
      <c r="Q8612" t="s">
        <v>129</v>
      </c>
      <c r="R8612">
        <v>3600</v>
      </c>
    </row>
    <row r="8613" spans="1:18" x14ac:dyDescent="0.2">
      <c r="A8613">
        <v>14141</v>
      </c>
      <c r="B8613">
        <v>9260457</v>
      </c>
      <c r="C8613">
        <v>382</v>
      </c>
      <c r="D8613" s="1">
        <v>43876.583333333336</v>
      </c>
      <c r="E8613">
        <v>34.311836669999998</v>
      </c>
      <c r="F8613">
        <v>128.33082329999999</v>
      </c>
      <c r="G8613" t="s">
        <v>504</v>
      </c>
      <c r="H8613">
        <v>31.5096673</v>
      </c>
      <c r="I8613" t="s">
        <v>777</v>
      </c>
      <c r="J8613">
        <v>11</v>
      </c>
      <c r="K8613">
        <v>0</v>
      </c>
      <c r="L8613">
        <v>11.4</v>
      </c>
      <c r="M8613">
        <v>9.8000000000000007</v>
      </c>
      <c r="N8613" t="s">
        <v>86</v>
      </c>
      <c r="O8613">
        <v>3780</v>
      </c>
      <c r="P8613">
        <v>220245000</v>
      </c>
      <c r="Q8613" t="s">
        <v>334</v>
      </c>
      <c r="R8613">
        <v>6600</v>
      </c>
    </row>
    <row r="8614" spans="1:18" x14ac:dyDescent="0.2">
      <c r="A8614">
        <v>22847</v>
      </c>
      <c r="B8614">
        <v>9313955</v>
      </c>
      <c r="C8614">
        <v>427</v>
      </c>
      <c r="D8614" s="1">
        <v>43876.584027777775</v>
      </c>
      <c r="E8614">
        <v>36.280101670000001</v>
      </c>
      <c r="F8614">
        <v>-4.8968699999999998</v>
      </c>
      <c r="G8614" t="s">
        <v>606</v>
      </c>
      <c r="H8614">
        <v>12.328754549999999</v>
      </c>
      <c r="I8614" t="s">
        <v>730</v>
      </c>
      <c r="J8614">
        <v>358</v>
      </c>
      <c r="K8614">
        <v>0.6</v>
      </c>
      <c r="L8614">
        <v>135.80000000000001</v>
      </c>
      <c r="M8614">
        <v>12.6</v>
      </c>
      <c r="N8614" t="s">
        <v>25</v>
      </c>
      <c r="O8614">
        <v>3655</v>
      </c>
      <c r="P8614">
        <v>219117000</v>
      </c>
      <c r="Q8614" t="s">
        <v>181</v>
      </c>
      <c r="R8614">
        <v>4196</v>
      </c>
    </row>
    <row r="8615" spans="1:18" x14ac:dyDescent="0.2">
      <c r="A8615">
        <v>64089</v>
      </c>
      <c r="B8615">
        <v>9632117</v>
      </c>
      <c r="C8615">
        <v>412</v>
      </c>
      <c r="D8615" s="1">
        <v>43876.584722222222</v>
      </c>
      <c r="E8615">
        <v>25.86313333</v>
      </c>
      <c r="F8615">
        <v>35.018749999999997</v>
      </c>
      <c r="G8615" t="s">
        <v>459</v>
      </c>
      <c r="H8615">
        <v>49.897596759999999</v>
      </c>
      <c r="I8615" t="s">
        <v>801</v>
      </c>
      <c r="J8615">
        <v>150</v>
      </c>
      <c r="K8615">
        <v>18.399999999999999</v>
      </c>
      <c r="L8615">
        <v>149.6</v>
      </c>
      <c r="M8615">
        <v>15.5</v>
      </c>
      <c r="N8615" t="s">
        <v>25</v>
      </c>
      <c r="O8615">
        <v>15730</v>
      </c>
      <c r="P8615">
        <v>219021000</v>
      </c>
      <c r="Q8615" t="s">
        <v>30</v>
      </c>
      <c r="R8615">
        <v>18340</v>
      </c>
    </row>
    <row r="8616" spans="1:18" x14ac:dyDescent="0.2">
      <c r="A8616">
        <v>89811</v>
      </c>
      <c r="B8616">
        <v>9778832</v>
      </c>
      <c r="C8616">
        <v>445</v>
      </c>
      <c r="D8616" s="1">
        <v>43876.587500000001</v>
      </c>
      <c r="E8616">
        <v>35.077316670000002</v>
      </c>
      <c r="F8616">
        <v>128.82245</v>
      </c>
      <c r="G8616" t="s">
        <v>57</v>
      </c>
      <c r="H8616">
        <v>11.16528306</v>
      </c>
      <c r="I8616" t="s">
        <v>818</v>
      </c>
      <c r="J8616">
        <v>90</v>
      </c>
      <c r="K8616">
        <v>0</v>
      </c>
      <c r="L8616">
        <v>90.3</v>
      </c>
      <c r="M8616">
        <v>11.4</v>
      </c>
      <c r="N8616" t="s">
        <v>29</v>
      </c>
      <c r="O8616">
        <v>3959</v>
      </c>
      <c r="P8616">
        <v>219863000</v>
      </c>
      <c r="Q8616" t="s">
        <v>93</v>
      </c>
      <c r="R8616">
        <v>20568</v>
      </c>
    </row>
    <row r="8617" spans="1:18" x14ac:dyDescent="0.2">
      <c r="A8617">
        <v>27522</v>
      </c>
      <c r="B8617">
        <v>9321495</v>
      </c>
      <c r="C8617">
        <v>392</v>
      </c>
      <c r="D8617" s="1">
        <v>43876.590277777781</v>
      </c>
      <c r="E8617">
        <v>16.274133330000002</v>
      </c>
      <c r="F8617">
        <v>53.796559999999999</v>
      </c>
      <c r="G8617" t="s">
        <v>248</v>
      </c>
      <c r="H8617">
        <v>42.325142929999998</v>
      </c>
      <c r="I8617" t="s">
        <v>716</v>
      </c>
      <c r="J8617">
        <v>51</v>
      </c>
      <c r="K8617">
        <v>11.3</v>
      </c>
      <c r="L8617">
        <v>49</v>
      </c>
      <c r="M8617">
        <v>16.100000000000001</v>
      </c>
      <c r="N8617" t="s">
        <v>25</v>
      </c>
      <c r="O8617">
        <v>6870</v>
      </c>
      <c r="P8617">
        <v>220478000</v>
      </c>
      <c r="Q8617" t="s">
        <v>224</v>
      </c>
      <c r="R8617">
        <v>11000</v>
      </c>
    </row>
    <row r="8618" spans="1:18" x14ac:dyDescent="0.2">
      <c r="A8618">
        <v>56381</v>
      </c>
      <c r="B8618">
        <v>9619971</v>
      </c>
      <c r="C8618">
        <v>884</v>
      </c>
      <c r="D8618" s="1">
        <v>43876.591666666667</v>
      </c>
      <c r="E8618">
        <v>30.48415</v>
      </c>
      <c r="F8618">
        <v>122.3199333</v>
      </c>
      <c r="G8618" t="s">
        <v>51</v>
      </c>
      <c r="H8618">
        <v>12.56562836</v>
      </c>
      <c r="I8618" t="s">
        <v>52</v>
      </c>
      <c r="J8618">
        <v>342</v>
      </c>
      <c r="K8618">
        <v>0</v>
      </c>
      <c r="L8618">
        <v>342</v>
      </c>
      <c r="M8618">
        <v>9.3000000000000007</v>
      </c>
      <c r="N8618" t="s">
        <v>86</v>
      </c>
      <c r="O8618">
        <v>4681</v>
      </c>
      <c r="P8618">
        <v>219019139</v>
      </c>
      <c r="Q8618" t="s">
        <v>53</v>
      </c>
      <c r="R8618">
        <v>18270</v>
      </c>
    </row>
    <row r="8619" spans="1:18" x14ac:dyDescent="0.2">
      <c r="A8619">
        <v>74031</v>
      </c>
      <c r="B8619">
        <v>9632167</v>
      </c>
      <c r="C8619">
        <v>635</v>
      </c>
      <c r="D8619" s="1">
        <v>43876.59375</v>
      </c>
      <c r="E8619">
        <v>35.996278330000003</v>
      </c>
      <c r="F8619">
        <v>120.2597483</v>
      </c>
      <c r="G8619" t="s">
        <v>66</v>
      </c>
      <c r="H8619">
        <v>2.223822636</v>
      </c>
      <c r="I8619" t="s">
        <v>67</v>
      </c>
      <c r="J8619">
        <v>0</v>
      </c>
      <c r="K8619">
        <v>0</v>
      </c>
      <c r="L8619">
        <v>162.19999999999999</v>
      </c>
      <c r="M8619">
        <v>6.4</v>
      </c>
      <c r="N8619" t="s">
        <v>29</v>
      </c>
      <c r="O8619">
        <v>3601</v>
      </c>
      <c r="P8619">
        <v>219632000</v>
      </c>
      <c r="Q8619" t="s">
        <v>68</v>
      </c>
      <c r="R8619">
        <v>18270</v>
      </c>
    </row>
    <row r="8620" spans="1:18" x14ac:dyDescent="0.2">
      <c r="A8620">
        <v>51568</v>
      </c>
      <c r="B8620">
        <v>9619957</v>
      </c>
      <c r="C8620">
        <v>505</v>
      </c>
      <c r="D8620" s="1">
        <v>43876.595138888886</v>
      </c>
      <c r="E8620">
        <v>30.463249999999999</v>
      </c>
      <c r="F8620">
        <v>122.5302667</v>
      </c>
      <c r="G8620" t="s">
        <v>51</v>
      </c>
      <c r="H8620">
        <v>14.1253624</v>
      </c>
      <c r="I8620" t="s">
        <v>575</v>
      </c>
      <c r="J8620">
        <v>29</v>
      </c>
      <c r="K8620">
        <v>0.1</v>
      </c>
      <c r="L8620">
        <v>299</v>
      </c>
      <c r="M8620">
        <v>8.4</v>
      </c>
      <c r="N8620" t="s">
        <v>86</v>
      </c>
      <c r="O8620">
        <v>4091</v>
      </c>
      <c r="P8620">
        <v>219018986</v>
      </c>
      <c r="Q8620" t="s">
        <v>152</v>
      </c>
      <c r="R8620">
        <v>18270</v>
      </c>
    </row>
    <row r="8621" spans="1:18" x14ac:dyDescent="0.2">
      <c r="A8621">
        <v>71896</v>
      </c>
      <c r="B8621">
        <v>9632155</v>
      </c>
      <c r="C8621">
        <v>508</v>
      </c>
      <c r="D8621" s="1">
        <v>43876.59652777778</v>
      </c>
      <c r="E8621">
        <v>22.403333329999999</v>
      </c>
      <c r="F8621">
        <v>114.55934999999999</v>
      </c>
      <c r="G8621" t="s">
        <v>688</v>
      </c>
      <c r="H8621">
        <v>12.22791286</v>
      </c>
      <c r="I8621" t="s">
        <v>684</v>
      </c>
      <c r="J8621">
        <v>90</v>
      </c>
      <c r="K8621">
        <v>0.1</v>
      </c>
      <c r="L8621">
        <v>223.1</v>
      </c>
      <c r="M8621">
        <v>10</v>
      </c>
      <c r="N8621" t="s">
        <v>86</v>
      </c>
      <c r="O8621">
        <v>3778</v>
      </c>
      <c r="P8621">
        <v>219631000</v>
      </c>
      <c r="Q8621" t="s">
        <v>147</v>
      </c>
      <c r="R8621">
        <v>18000</v>
      </c>
    </row>
    <row r="8622" spans="1:18" x14ac:dyDescent="0.2">
      <c r="A8622">
        <v>99234</v>
      </c>
      <c r="B8622">
        <v>9780471</v>
      </c>
      <c r="C8622">
        <v>409</v>
      </c>
      <c r="D8622" s="1">
        <v>43876.597916666666</v>
      </c>
      <c r="E8622">
        <v>51.952316670000002</v>
      </c>
      <c r="F8622">
        <v>3.9996166670000002</v>
      </c>
      <c r="G8622" t="s">
        <v>69</v>
      </c>
      <c r="H8622">
        <v>2.0207508710000002</v>
      </c>
      <c r="I8622" t="s">
        <v>583</v>
      </c>
      <c r="J8622">
        <v>218</v>
      </c>
      <c r="K8622">
        <v>0</v>
      </c>
      <c r="L8622">
        <v>217.5</v>
      </c>
      <c r="M8622">
        <v>15.4</v>
      </c>
      <c r="N8622" t="s">
        <v>29</v>
      </c>
      <c r="O8622">
        <v>3601</v>
      </c>
      <c r="P8622">
        <v>219039000</v>
      </c>
      <c r="Q8622" t="s">
        <v>56</v>
      </c>
      <c r="R8622">
        <v>19630</v>
      </c>
    </row>
    <row r="8623" spans="1:18" x14ac:dyDescent="0.2">
      <c r="A8623">
        <v>101430</v>
      </c>
      <c r="B8623">
        <v>9780483</v>
      </c>
      <c r="C8623">
        <v>905</v>
      </c>
      <c r="D8623" s="1">
        <v>43876.599305555559</v>
      </c>
      <c r="E8623">
        <v>29.78758333</v>
      </c>
      <c r="F8623">
        <v>122.1153</v>
      </c>
      <c r="G8623" t="s">
        <v>78</v>
      </c>
      <c r="H8623">
        <v>2.6835616980000001</v>
      </c>
      <c r="I8623" t="s">
        <v>79</v>
      </c>
      <c r="J8623">
        <v>346</v>
      </c>
      <c r="K8623">
        <v>0.1</v>
      </c>
      <c r="L8623">
        <v>244.7</v>
      </c>
      <c r="M8623">
        <v>10</v>
      </c>
      <c r="N8623" t="s">
        <v>29</v>
      </c>
      <c r="O8623">
        <v>4318</v>
      </c>
      <c r="P8623">
        <v>219045000</v>
      </c>
      <c r="Q8623" t="s">
        <v>80</v>
      </c>
      <c r="R8623">
        <v>20568</v>
      </c>
    </row>
    <row r="8624" spans="1:18" x14ac:dyDescent="0.2">
      <c r="A8624">
        <v>31978</v>
      </c>
      <c r="B8624">
        <v>9321512</v>
      </c>
      <c r="C8624">
        <v>498</v>
      </c>
      <c r="D8624" s="1">
        <v>43876.600694444445</v>
      </c>
      <c r="E8624">
        <v>39.433185000000002</v>
      </c>
      <c r="F8624">
        <v>-0.32321</v>
      </c>
      <c r="G8624" t="s">
        <v>636</v>
      </c>
      <c r="H8624">
        <v>0.99405255299999995</v>
      </c>
      <c r="I8624" t="s">
        <v>824</v>
      </c>
      <c r="J8624">
        <v>293</v>
      </c>
      <c r="K8624">
        <v>0</v>
      </c>
      <c r="L8624">
        <v>292.89999999999998</v>
      </c>
      <c r="M8624">
        <v>13.3</v>
      </c>
      <c r="N8624" t="s">
        <v>29</v>
      </c>
      <c r="O8624">
        <v>3601</v>
      </c>
      <c r="P8624">
        <v>220496000</v>
      </c>
      <c r="Q8624" t="s">
        <v>221</v>
      </c>
      <c r="R8624">
        <v>11000</v>
      </c>
    </row>
    <row r="8625" spans="1:24" x14ac:dyDescent="0.2">
      <c r="A8625">
        <v>83681</v>
      </c>
      <c r="B8625">
        <v>9778806</v>
      </c>
      <c r="C8625">
        <v>450</v>
      </c>
      <c r="D8625" s="1">
        <v>43876.600694444445</v>
      </c>
      <c r="E8625">
        <v>22.502833330000001</v>
      </c>
      <c r="F8625">
        <v>113.84391669999999</v>
      </c>
      <c r="G8625" t="s">
        <v>577</v>
      </c>
      <c r="H8625">
        <v>0.231185434</v>
      </c>
      <c r="I8625" t="s">
        <v>616</v>
      </c>
      <c r="J8625">
        <v>312</v>
      </c>
      <c r="K8625">
        <v>0</v>
      </c>
      <c r="L8625">
        <v>300.39999999999998</v>
      </c>
      <c r="M8625">
        <v>7.3</v>
      </c>
      <c r="N8625" t="s">
        <v>29</v>
      </c>
      <c r="O8625">
        <v>3703</v>
      </c>
      <c r="P8625">
        <v>219835000</v>
      </c>
      <c r="Q8625" t="s">
        <v>98</v>
      </c>
      <c r="R8625">
        <v>19630</v>
      </c>
    </row>
    <row r="8626" spans="1:24" x14ac:dyDescent="0.2">
      <c r="A8626">
        <v>11381</v>
      </c>
      <c r="B8626">
        <v>9260421</v>
      </c>
      <c r="C8626">
        <v>306</v>
      </c>
      <c r="D8626" s="1">
        <v>43876.601388888892</v>
      </c>
      <c r="E8626">
        <v>29.930278000000001</v>
      </c>
      <c r="F8626">
        <v>121.83666700000001</v>
      </c>
      <c r="G8626" t="s">
        <v>352</v>
      </c>
      <c r="H8626">
        <v>0.98939779500000002</v>
      </c>
      <c r="I8626" t="s">
        <v>757</v>
      </c>
      <c r="J8626">
        <v>292</v>
      </c>
      <c r="K8626">
        <v>0.2</v>
      </c>
      <c r="L8626">
        <v>112.3</v>
      </c>
      <c r="M8626">
        <v>11.1</v>
      </c>
      <c r="N8626" t="s">
        <v>29</v>
      </c>
      <c r="O8626">
        <v>4320</v>
      </c>
      <c r="P8626">
        <v>220199000</v>
      </c>
      <c r="Q8626" t="s">
        <v>155</v>
      </c>
      <c r="R8626">
        <v>6600</v>
      </c>
      <c r="S8626" t="s">
        <v>352</v>
      </c>
      <c r="T8626">
        <v>121.83666700000001</v>
      </c>
      <c r="U8626">
        <v>29.930278000000001</v>
      </c>
      <c r="V8626" t="s">
        <v>51</v>
      </c>
      <c r="W8626">
        <v>122.415278</v>
      </c>
      <c r="X8626">
        <v>30.676666999999998</v>
      </c>
    </row>
    <row r="8627" spans="1:24" x14ac:dyDescent="0.2">
      <c r="A8627">
        <v>5013</v>
      </c>
      <c r="B8627">
        <v>9215191</v>
      </c>
      <c r="C8627">
        <v>331</v>
      </c>
      <c r="D8627" s="1">
        <v>43876.602083333331</v>
      </c>
      <c r="E8627">
        <v>22.557356670000001</v>
      </c>
      <c r="F8627">
        <v>120.32666500000001</v>
      </c>
      <c r="G8627" t="s">
        <v>601</v>
      </c>
      <c r="H8627">
        <v>2.4349132839999998</v>
      </c>
      <c r="I8627" t="s">
        <v>806</v>
      </c>
      <c r="J8627">
        <v>53</v>
      </c>
      <c r="K8627">
        <v>0</v>
      </c>
      <c r="L8627">
        <v>60.9</v>
      </c>
      <c r="M8627">
        <v>12</v>
      </c>
      <c r="N8627" t="s">
        <v>29</v>
      </c>
      <c r="O8627">
        <v>3612</v>
      </c>
      <c r="P8627">
        <v>220008000</v>
      </c>
      <c r="Q8627" t="s">
        <v>211</v>
      </c>
      <c r="R8627">
        <v>2833</v>
      </c>
    </row>
    <row r="8628" spans="1:24" x14ac:dyDescent="0.2">
      <c r="A8628">
        <v>15705</v>
      </c>
      <c r="B8628">
        <v>9260469</v>
      </c>
      <c r="C8628">
        <v>293</v>
      </c>
      <c r="D8628" s="1">
        <v>43876.604166666664</v>
      </c>
      <c r="E8628">
        <v>5.6896000000000004</v>
      </c>
      <c r="F8628">
        <v>80.776666669999997</v>
      </c>
      <c r="G8628" t="s">
        <v>31</v>
      </c>
      <c r="H8628">
        <v>32.295619010000003</v>
      </c>
      <c r="I8628" t="s">
        <v>582</v>
      </c>
      <c r="J8628">
        <v>88</v>
      </c>
      <c r="K8628">
        <v>15.1</v>
      </c>
      <c r="L8628">
        <v>87.9</v>
      </c>
      <c r="M8628">
        <v>13.4</v>
      </c>
      <c r="N8628" t="s">
        <v>25</v>
      </c>
      <c r="O8628">
        <v>4345</v>
      </c>
      <c r="P8628">
        <v>220263000</v>
      </c>
      <c r="Q8628" t="s">
        <v>126</v>
      </c>
      <c r="R8628">
        <v>6600</v>
      </c>
    </row>
    <row r="8629" spans="1:24" x14ac:dyDescent="0.2">
      <c r="A8629">
        <v>40450</v>
      </c>
      <c r="B8629">
        <v>9444728</v>
      </c>
      <c r="C8629">
        <v>569</v>
      </c>
      <c r="D8629" s="1">
        <v>43876.606944444444</v>
      </c>
      <c r="E8629">
        <v>51.958641669999999</v>
      </c>
      <c r="F8629">
        <v>4.051628333</v>
      </c>
      <c r="G8629" t="s">
        <v>69</v>
      </c>
      <c r="H8629">
        <v>0.30041671399999997</v>
      </c>
      <c r="I8629" t="s">
        <v>829</v>
      </c>
      <c r="J8629">
        <v>82</v>
      </c>
      <c r="K8629">
        <v>0</v>
      </c>
      <c r="L8629">
        <v>82</v>
      </c>
      <c r="M8629">
        <v>11.5</v>
      </c>
      <c r="N8629" t="s">
        <v>29</v>
      </c>
      <c r="O8629">
        <v>3727</v>
      </c>
      <c r="P8629">
        <v>219077000</v>
      </c>
      <c r="Q8629" t="s">
        <v>204</v>
      </c>
      <c r="R8629">
        <v>7090</v>
      </c>
    </row>
    <row r="8630" spans="1:24" x14ac:dyDescent="0.2">
      <c r="A8630">
        <v>69352</v>
      </c>
      <c r="B8630">
        <v>9632143</v>
      </c>
      <c r="C8630">
        <v>424</v>
      </c>
      <c r="D8630" s="1">
        <v>43876.60833333333</v>
      </c>
      <c r="E8630">
        <v>57.688166670000001</v>
      </c>
      <c r="F8630">
        <v>11.859733329999999</v>
      </c>
      <c r="G8630" t="s">
        <v>673</v>
      </c>
      <c r="H8630">
        <v>2.9823436800000001</v>
      </c>
      <c r="I8630" t="s">
        <v>782</v>
      </c>
      <c r="J8630">
        <v>271</v>
      </c>
      <c r="K8630">
        <v>0</v>
      </c>
      <c r="L8630">
        <v>320.10000000000002</v>
      </c>
      <c r="M8630">
        <v>10.5</v>
      </c>
      <c r="N8630" t="s">
        <v>29</v>
      </c>
      <c r="O8630">
        <v>3749</v>
      </c>
      <c r="P8630">
        <v>219630000</v>
      </c>
      <c r="Q8630" t="s">
        <v>123</v>
      </c>
      <c r="R8630">
        <v>18270</v>
      </c>
    </row>
    <row r="8631" spans="1:24" x14ac:dyDescent="0.2">
      <c r="A8631">
        <v>97636</v>
      </c>
      <c r="B8631">
        <v>9780469</v>
      </c>
      <c r="C8631">
        <v>475</v>
      </c>
      <c r="D8631" s="1">
        <v>43876.609027777777</v>
      </c>
      <c r="E8631">
        <v>53.597333329999998</v>
      </c>
      <c r="F8631">
        <v>8.5161166670000004</v>
      </c>
      <c r="G8631" t="s">
        <v>27</v>
      </c>
      <c r="H8631">
        <v>3.7173949099999999</v>
      </c>
      <c r="I8631" t="s">
        <v>823</v>
      </c>
      <c r="J8631">
        <v>321</v>
      </c>
      <c r="K8631">
        <v>0</v>
      </c>
      <c r="L8631">
        <v>161.1</v>
      </c>
      <c r="M8631">
        <v>14.4</v>
      </c>
      <c r="N8631" t="s">
        <v>29</v>
      </c>
      <c r="O8631">
        <v>3656</v>
      </c>
      <c r="P8631">
        <v>219038000</v>
      </c>
      <c r="Q8631" t="s">
        <v>165</v>
      </c>
      <c r="R8631">
        <v>19630</v>
      </c>
    </row>
    <row r="8632" spans="1:24" x14ac:dyDescent="0.2">
      <c r="A8632">
        <v>35030</v>
      </c>
      <c r="B8632">
        <v>9321536</v>
      </c>
      <c r="C8632">
        <v>355</v>
      </c>
      <c r="D8632" s="1">
        <v>43876.609722222223</v>
      </c>
      <c r="E8632">
        <v>53.526105000000001</v>
      </c>
      <c r="F8632">
        <v>9.9243883329999996</v>
      </c>
      <c r="G8632" t="s">
        <v>418</v>
      </c>
      <c r="H8632">
        <v>2.561312783</v>
      </c>
      <c r="I8632" t="s">
        <v>822</v>
      </c>
      <c r="J8632">
        <v>306</v>
      </c>
      <c r="K8632">
        <v>0</v>
      </c>
      <c r="L8632">
        <v>244.4</v>
      </c>
      <c r="M8632">
        <v>12.8</v>
      </c>
      <c r="N8632" t="s">
        <v>29</v>
      </c>
      <c r="O8632">
        <v>3749</v>
      </c>
      <c r="P8632">
        <v>220499000</v>
      </c>
      <c r="Q8632" t="s">
        <v>117</v>
      </c>
      <c r="R8632">
        <v>11000</v>
      </c>
    </row>
    <row r="8633" spans="1:24" x14ac:dyDescent="0.2">
      <c r="A8633">
        <v>2325</v>
      </c>
      <c r="B8633">
        <v>9215177</v>
      </c>
      <c r="C8633">
        <v>282</v>
      </c>
      <c r="D8633" s="1">
        <v>43876.611111111109</v>
      </c>
      <c r="E8633">
        <v>-27.373621669999999</v>
      </c>
      <c r="F8633">
        <v>153.16951829999999</v>
      </c>
      <c r="G8633" t="s">
        <v>779</v>
      </c>
      <c r="H8633">
        <v>2.2554163840000001</v>
      </c>
      <c r="I8633" t="s">
        <v>811</v>
      </c>
      <c r="J8633">
        <v>32</v>
      </c>
      <c r="K8633">
        <v>0</v>
      </c>
      <c r="L8633">
        <v>110.8</v>
      </c>
      <c r="M8633">
        <v>11.1</v>
      </c>
      <c r="N8633" t="s">
        <v>29</v>
      </c>
      <c r="O8633">
        <v>3778</v>
      </c>
      <c r="P8633">
        <v>219974000</v>
      </c>
      <c r="Q8633" t="s">
        <v>102</v>
      </c>
      <c r="R8633">
        <v>2833</v>
      </c>
    </row>
    <row r="8634" spans="1:24" x14ac:dyDescent="0.2">
      <c r="A8634">
        <v>26027</v>
      </c>
      <c r="B8634">
        <v>9321483</v>
      </c>
      <c r="C8634">
        <v>433</v>
      </c>
      <c r="D8634" s="1">
        <v>43876.611111111109</v>
      </c>
      <c r="E8634">
        <v>29.943436670000001</v>
      </c>
      <c r="F8634">
        <v>123.202665</v>
      </c>
      <c r="G8634" t="s">
        <v>357</v>
      </c>
      <c r="H8634">
        <v>38.965050060000003</v>
      </c>
      <c r="I8634" t="s">
        <v>783</v>
      </c>
      <c r="J8634">
        <v>270</v>
      </c>
      <c r="K8634">
        <v>0.3</v>
      </c>
      <c r="L8634">
        <v>160.4</v>
      </c>
      <c r="M8634">
        <v>10.1</v>
      </c>
      <c r="N8634" t="s">
        <v>86</v>
      </c>
      <c r="O8634">
        <v>4499</v>
      </c>
      <c r="P8634">
        <v>220417000</v>
      </c>
      <c r="Q8634" t="s">
        <v>33</v>
      </c>
      <c r="R8634">
        <v>15550</v>
      </c>
    </row>
    <row r="8635" spans="1:24" x14ac:dyDescent="0.2">
      <c r="A8635">
        <v>7590</v>
      </c>
      <c r="B8635">
        <v>9220897</v>
      </c>
      <c r="C8635">
        <v>304</v>
      </c>
      <c r="D8635" s="1">
        <v>43876.613194444442</v>
      </c>
      <c r="E8635">
        <v>43.415676670000003</v>
      </c>
      <c r="F8635">
        <v>4.8385133329999999</v>
      </c>
      <c r="G8635" t="s">
        <v>723</v>
      </c>
      <c r="H8635">
        <v>2.163186788</v>
      </c>
      <c r="I8635" t="s">
        <v>762</v>
      </c>
      <c r="J8635">
        <v>311</v>
      </c>
      <c r="K8635">
        <v>0</v>
      </c>
      <c r="L8635">
        <v>256.89999999999998</v>
      </c>
      <c r="M8635">
        <v>8</v>
      </c>
      <c r="N8635" t="s">
        <v>29</v>
      </c>
      <c r="O8635">
        <v>3779</v>
      </c>
      <c r="P8635">
        <v>219954000</v>
      </c>
      <c r="Q8635" t="s">
        <v>448</v>
      </c>
      <c r="R8635">
        <v>2240</v>
      </c>
    </row>
    <row r="8636" spans="1:24" x14ac:dyDescent="0.2">
      <c r="A8636">
        <v>57980</v>
      </c>
      <c r="B8636">
        <v>9619995</v>
      </c>
      <c r="C8636">
        <v>421</v>
      </c>
      <c r="D8636" s="1">
        <v>43876.614583333336</v>
      </c>
      <c r="E8636">
        <v>30.888733330000001</v>
      </c>
      <c r="F8636">
        <v>32.315333330000001</v>
      </c>
      <c r="G8636" t="s">
        <v>218</v>
      </c>
      <c r="H8636">
        <v>18.41061736</v>
      </c>
      <c r="I8636" t="s">
        <v>579</v>
      </c>
      <c r="J8636">
        <v>178</v>
      </c>
      <c r="K8636">
        <v>8.6</v>
      </c>
      <c r="L8636">
        <v>177.3</v>
      </c>
      <c r="M8636">
        <v>16.899999999999999</v>
      </c>
      <c r="N8636" t="s">
        <v>86</v>
      </c>
      <c r="O8636">
        <v>4295</v>
      </c>
      <c r="P8636">
        <v>219578000</v>
      </c>
      <c r="Q8636" t="s">
        <v>169</v>
      </c>
      <c r="R8636">
        <v>18270</v>
      </c>
    </row>
    <row r="8637" spans="1:24" x14ac:dyDescent="0.2">
      <c r="A8637">
        <v>60943</v>
      </c>
      <c r="B8637">
        <v>9632064</v>
      </c>
      <c r="C8637">
        <v>379</v>
      </c>
      <c r="D8637" s="1">
        <v>43876.616666666669</v>
      </c>
      <c r="E8637">
        <v>1.3572219999999999</v>
      </c>
      <c r="F8637">
        <v>103.548056</v>
      </c>
      <c r="G8637" t="s">
        <v>34</v>
      </c>
      <c r="H8637">
        <v>1.4401100410000001</v>
      </c>
      <c r="I8637" t="s">
        <v>103</v>
      </c>
      <c r="J8637">
        <v>153</v>
      </c>
      <c r="K8637">
        <v>0.9</v>
      </c>
      <c r="L8637">
        <v>159.30000000000001</v>
      </c>
      <c r="M8637">
        <v>16.8</v>
      </c>
      <c r="N8637" t="s">
        <v>25</v>
      </c>
      <c r="O8637">
        <v>3601</v>
      </c>
      <c r="P8637">
        <v>219581000</v>
      </c>
      <c r="Q8637" t="s">
        <v>59</v>
      </c>
      <c r="R8637">
        <v>18270</v>
      </c>
      <c r="S8637" t="s">
        <v>34</v>
      </c>
      <c r="T8637">
        <v>103.548056</v>
      </c>
      <c r="U8637">
        <v>1.3572219999999999</v>
      </c>
      <c r="V8637" t="s">
        <v>179</v>
      </c>
      <c r="W8637">
        <v>32.466667000000001</v>
      </c>
      <c r="X8637">
        <v>29.866667</v>
      </c>
    </row>
    <row r="8638" spans="1:24" x14ac:dyDescent="0.2">
      <c r="A8638">
        <v>528</v>
      </c>
      <c r="B8638">
        <v>9215165</v>
      </c>
      <c r="C8638">
        <v>529</v>
      </c>
      <c r="D8638" s="1">
        <v>43876.618750000001</v>
      </c>
      <c r="E8638">
        <v>-6.7323466669999998</v>
      </c>
      <c r="F8638">
        <v>39.30485333</v>
      </c>
      <c r="G8638" t="s">
        <v>670</v>
      </c>
      <c r="H8638">
        <v>3.694291083</v>
      </c>
      <c r="I8638" t="s">
        <v>432</v>
      </c>
      <c r="J8638">
        <v>17</v>
      </c>
      <c r="K8638">
        <v>0.1</v>
      </c>
      <c r="L8638">
        <v>298.60000000000002</v>
      </c>
      <c r="M8638">
        <v>10.1</v>
      </c>
      <c r="N8638" t="s">
        <v>86</v>
      </c>
      <c r="O8638">
        <v>8813</v>
      </c>
      <c r="P8638">
        <v>219953000</v>
      </c>
      <c r="Q8638" t="s">
        <v>133</v>
      </c>
      <c r="R8638">
        <v>2833</v>
      </c>
    </row>
    <row r="8639" spans="1:24" x14ac:dyDescent="0.2">
      <c r="A8639">
        <v>56382</v>
      </c>
      <c r="B8639">
        <v>9619971</v>
      </c>
      <c r="C8639">
        <v>885</v>
      </c>
      <c r="D8639" s="1">
        <v>43876.619444444441</v>
      </c>
      <c r="E8639">
        <v>30.47893333</v>
      </c>
      <c r="F8639">
        <v>122.2876333</v>
      </c>
      <c r="G8639" t="s">
        <v>51</v>
      </c>
      <c r="H8639">
        <v>13.582349349999999</v>
      </c>
      <c r="I8639" t="s">
        <v>52</v>
      </c>
      <c r="J8639">
        <v>290</v>
      </c>
      <c r="K8639">
        <v>0</v>
      </c>
      <c r="L8639">
        <v>290</v>
      </c>
      <c r="M8639">
        <v>9.3000000000000007</v>
      </c>
      <c r="N8639" t="s">
        <v>29</v>
      </c>
      <c r="O8639">
        <v>2373</v>
      </c>
      <c r="P8639">
        <v>219019139</v>
      </c>
      <c r="Q8639" t="s">
        <v>53</v>
      </c>
      <c r="R8639">
        <v>18270</v>
      </c>
    </row>
    <row r="8640" spans="1:24" x14ac:dyDescent="0.2">
      <c r="A8640">
        <v>11382</v>
      </c>
      <c r="B8640">
        <v>9260421</v>
      </c>
      <c r="C8640">
        <v>307</v>
      </c>
      <c r="D8640" s="1">
        <v>43876.62222222222</v>
      </c>
      <c r="E8640">
        <v>29.95720167</v>
      </c>
      <c r="F8640">
        <v>121.8555633</v>
      </c>
      <c r="G8640" t="s">
        <v>352</v>
      </c>
      <c r="H8640">
        <v>1.8919853200000001</v>
      </c>
      <c r="I8640" t="s">
        <v>830</v>
      </c>
      <c r="J8640">
        <v>100</v>
      </c>
      <c r="K8640">
        <v>11.7</v>
      </c>
      <c r="L8640">
        <v>99.1</v>
      </c>
      <c r="M8640">
        <v>10</v>
      </c>
      <c r="N8640" t="s">
        <v>25</v>
      </c>
      <c r="O8640">
        <v>1822</v>
      </c>
      <c r="P8640">
        <v>220199000</v>
      </c>
      <c r="Q8640" t="s">
        <v>155</v>
      </c>
      <c r="R8640">
        <v>6600</v>
      </c>
    </row>
    <row r="8641" spans="1:18" x14ac:dyDescent="0.2">
      <c r="A8641">
        <v>78452</v>
      </c>
      <c r="B8641">
        <v>9775737</v>
      </c>
      <c r="C8641">
        <v>416</v>
      </c>
      <c r="D8641" s="1">
        <v>43876.622916666667</v>
      </c>
      <c r="E8641">
        <v>51.958233329999999</v>
      </c>
      <c r="F8641">
        <v>4.0468500000000001</v>
      </c>
      <c r="G8641" t="s">
        <v>69</v>
      </c>
      <c r="H8641">
        <v>0.37594362100000001</v>
      </c>
      <c r="I8641" t="s">
        <v>701</v>
      </c>
      <c r="J8641">
        <v>83</v>
      </c>
      <c r="K8641">
        <v>0</v>
      </c>
      <c r="L8641">
        <v>212.1</v>
      </c>
      <c r="M8641">
        <v>10.6</v>
      </c>
      <c r="N8641" t="s">
        <v>29</v>
      </c>
      <c r="O8641">
        <v>3601</v>
      </c>
      <c r="P8641">
        <v>219678000</v>
      </c>
      <c r="Q8641" t="s">
        <v>129</v>
      </c>
      <c r="R8641">
        <v>3600</v>
      </c>
    </row>
    <row r="8642" spans="1:18" x14ac:dyDescent="0.2">
      <c r="A8642">
        <v>36531</v>
      </c>
      <c r="B8642">
        <v>9321548</v>
      </c>
      <c r="C8642">
        <v>393</v>
      </c>
      <c r="D8642" s="1">
        <v>43876.623611111114</v>
      </c>
      <c r="E8642">
        <v>29.746218330000001</v>
      </c>
      <c r="F8642">
        <v>122.6079517</v>
      </c>
      <c r="G8642" t="s">
        <v>357</v>
      </c>
      <c r="H8642">
        <v>5.8088621900000001</v>
      </c>
      <c r="I8642" t="s">
        <v>340</v>
      </c>
      <c r="J8642">
        <v>326</v>
      </c>
      <c r="K8642">
        <v>0</v>
      </c>
      <c r="L8642">
        <v>325.5</v>
      </c>
      <c r="M8642">
        <v>12</v>
      </c>
      <c r="N8642" t="s">
        <v>86</v>
      </c>
      <c r="O8642">
        <v>4140</v>
      </c>
      <c r="P8642">
        <v>220501000</v>
      </c>
      <c r="Q8642" t="s">
        <v>65</v>
      </c>
      <c r="R8642">
        <v>11000</v>
      </c>
    </row>
    <row r="8643" spans="1:18" x14ac:dyDescent="0.2">
      <c r="A8643">
        <v>14142</v>
      </c>
      <c r="B8643">
        <v>9260457</v>
      </c>
      <c r="C8643">
        <v>383</v>
      </c>
      <c r="D8643" s="1">
        <v>43876.625</v>
      </c>
      <c r="E8643">
        <v>34.311753330000002</v>
      </c>
      <c r="F8643">
        <v>128.33131169999999</v>
      </c>
      <c r="G8643" t="s">
        <v>504</v>
      </c>
      <c r="H8643">
        <v>31.530478049999999</v>
      </c>
      <c r="I8643" t="s">
        <v>777</v>
      </c>
      <c r="J8643">
        <v>359</v>
      </c>
      <c r="K8643">
        <v>0</v>
      </c>
      <c r="L8643">
        <v>359.4</v>
      </c>
      <c r="M8643">
        <v>9.8000000000000007</v>
      </c>
      <c r="N8643" t="s">
        <v>86</v>
      </c>
      <c r="O8643">
        <v>3601</v>
      </c>
      <c r="P8643">
        <v>220245000</v>
      </c>
      <c r="Q8643" t="s">
        <v>334</v>
      </c>
      <c r="R8643">
        <v>6600</v>
      </c>
    </row>
    <row r="8644" spans="1:18" x14ac:dyDescent="0.2">
      <c r="A8644">
        <v>22848</v>
      </c>
      <c r="B8644">
        <v>9313955</v>
      </c>
      <c r="C8644">
        <v>428</v>
      </c>
      <c r="D8644" s="1">
        <v>43876.626388888886</v>
      </c>
      <c r="E8644">
        <v>36.274618330000003</v>
      </c>
      <c r="F8644">
        <v>-4.8902766670000002</v>
      </c>
      <c r="G8644" t="s">
        <v>606</v>
      </c>
      <c r="H8644">
        <v>12.70300484</v>
      </c>
      <c r="I8644" t="s">
        <v>730</v>
      </c>
      <c r="J8644">
        <v>9</v>
      </c>
      <c r="K8644">
        <v>0.9</v>
      </c>
      <c r="L8644">
        <v>39</v>
      </c>
      <c r="M8644">
        <v>12.6</v>
      </c>
      <c r="N8644" t="s">
        <v>25</v>
      </c>
      <c r="O8644">
        <v>3619</v>
      </c>
      <c r="P8644">
        <v>219117000</v>
      </c>
      <c r="Q8644" t="s">
        <v>181</v>
      </c>
      <c r="R8644">
        <v>4196</v>
      </c>
    </row>
    <row r="8645" spans="1:18" x14ac:dyDescent="0.2">
      <c r="A8645">
        <v>46313</v>
      </c>
      <c r="B8645">
        <v>9619919</v>
      </c>
      <c r="C8645">
        <v>1012</v>
      </c>
      <c r="D8645" s="1">
        <v>43876.627083333333</v>
      </c>
      <c r="E8645">
        <v>39.012586669999997</v>
      </c>
      <c r="F8645">
        <v>121.6910317</v>
      </c>
      <c r="G8645" t="s">
        <v>42</v>
      </c>
      <c r="H8645">
        <v>5.5906050089999999</v>
      </c>
      <c r="I8645" t="s">
        <v>43</v>
      </c>
      <c r="J8645">
        <v>0</v>
      </c>
      <c r="K8645">
        <v>0</v>
      </c>
      <c r="L8645">
        <v>212.3</v>
      </c>
      <c r="M8645">
        <v>6.3</v>
      </c>
      <c r="N8645" t="s">
        <v>29</v>
      </c>
      <c r="O8645">
        <v>4502</v>
      </c>
      <c r="P8645">
        <v>219018501</v>
      </c>
      <c r="Q8645" t="s">
        <v>44</v>
      </c>
      <c r="R8645">
        <v>18270</v>
      </c>
    </row>
    <row r="8646" spans="1:18" x14ac:dyDescent="0.2">
      <c r="A8646">
        <v>89812</v>
      </c>
      <c r="B8646">
        <v>9778832</v>
      </c>
      <c r="C8646">
        <v>446</v>
      </c>
      <c r="D8646" s="1">
        <v>43876.631249999999</v>
      </c>
      <c r="E8646">
        <v>35.077300000000001</v>
      </c>
      <c r="F8646">
        <v>128.82245</v>
      </c>
      <c r="G8646" t="s">
        <v>57</v>
      </c>
      <c r="H8646">
        <v>11.16549893</v>
      </c>
      <c r="I8646" t="s">
        <v>818</v>
      </c>
      <c r="J8646">
        <v>90</v>
      </c>
      <c r="K8646">
        <v>0</v>
      </c>
      <c r="L8646">
        <v>90.3</v>
      </c>
      <c r="M8646">
        <v>11.4</v>
      </c>
      <c r="N8646" t="s">
        <v>29</v>
      </c>
      <c r="O8646">
        <v>3781</v>
      </c>
      <c r="P8646">
        <v>219863000</v>
      </c>
      <c r="Q8646" t="s">
        <v>93</v>
      </c>
      <c r="R8646">
        <v>20568</v>
      </c>
    </row>
    <row r="8647" spans="1:18" x14ac:dyDescent="0.2">
      <c r="A8647">
        <v>24469</v>
      </c>
      <c r="B8647">
        <v>9313967</v>
      </c>
      <c r="C8647">
        <v>404</v>
      </c>
      <c r="D8647" s="1">
        <v>43876.63958333333</v>
      </c>
      <c r="E8647">
        <v>37.122693329999997</v>
      </c>
      <c r="F8647">
        <v>2.3055733329999999</v>
      </c>
      <c r="G8647" t="s">
        <v>231</v>
      </c>
      <c r="H8647">
        <v>31.368232590000002</v>
      </c>
      <c r="I8647" t="s">
        <v>722</v>
      </c>
      <c r="J8647">
        <v>80</v>
      </c>
      <c r="K8647">
        <v>17.2</v>
      </c>
      <c r="L8647">
        <v>79.2</v>
      </c>
      <c r="M8647">
        <v>12.8</v>
      </c>
      <c r="N8647" t="s">
        <v>25</v>
      </c>
      <c r="O8647">
        <v>10651</v>
      </c>
      <c r="P8647">
        <v>219118000</v>
      </c>
      <c r="Q8647" t="s">
        <v>177</v>
      </c>
      <c r="R8647">
        <v>4196</v>
      </c>
    </row>
    <row r="8648" spans="1:18" x14ac:dyDescent="0.2">
      <c r="A8648">
        <v>99235</v>
      </c>
      <c r="B8648">
        <v>9780471</v>
      </c>
      <c r="C8648">
        <v>410</v>
      </c>
      <c r="D8648" s="1">
        <v>43876.640277777777</v>
      </c>
      <c r="E8648">
        <v>51.952333330000002</v>
      </c>
      <c r="F8648">
        <v>3.9996166670000002</v>
      </c>
      <c r="G8648" t="s">
        <v>69</v>
      </c>
      <c r="H8648">
        <v>2.0207039949999999</v>
      </c>
      <c r="I8648" t="s">
        <v>583</v>
      </c>
      <c r="J8648">
        <v>218</v>
      </c>
      <c r="K8648">
        <v>0</v>
      </c>
      <c r="L8648">
        <v>217.5</v>
      </c>
      <c r="M8648">
        <v>15.4</v>
      </c>
      <c r="N8648" t="s">
        <v>29</v>
      </c>
      <c r="O8648">
        <v>3654</v>
      </c>
      <c r="P8648">
        <v>219039000</v>
      </c>
      <c r="Q8648" t="s">
        <v>56</v>
      </c>
      <c r="R8648">
        <v>19630</v>
      </c>
    </row>
    <row r="8649" spans="1:18" x14ac:dyDescent="0.2">
      <c r="A8649">
        <v>101431</v>
      </c>
      <c r="B8649">
        <v>9780483</v>
      </c>
      <c r="C8649">
        <v>906</v>
      </c>
      <c r="D8649" s="1">
        <v>43876.640972222223</v>
      </c>
      <c r="E8649">
        <v>29.78758333</v>
      </c>
      <c r="F8649">
        <v>122.1152833</v>
      </c>
      <c r="G8649" t="s">
        <v>78</v>
      </c>
      <c r="H8649">
        <v>2.6838988480000001</v>
      </c>
      <c r="I8649" t="s">
        <v>79</v>
      </c>
      <c r="J8649">
        <v>346</v>
      </c>
      <c r="K8649">
        <v>0</v>
      </c>
      <c r="L8649">
        <v>112.5</v>
      </c>
      <c r="M8649">
        <v>10</v>
      </c>
      <c r="N8649" t="s">
        <v>29</v>
      </c>
      <c r="O8649">
        <v>3602</v>
      </c>
      <c r="P8649">
        <v>219045000</v>
      </c>
      <c r="Q8649" t="s">
        <v>80</v>
      </c>
      <c r="R8649">
        <v>20568</v>
      </c>
    </row>
    <row r="8650" spans="1:18" x14ac:dyDescent="0.2">
      <c r="A8650">
        <v>74032</v>
      </c>
      <c r="B8650">
        <v>9632167</v>
      </c>
      <c r="C8650">
        <v>636</v>
      </c>
      <c r="D8650" s="1">
        <v>43876.64166666667</v>
      </c>
      <c r="E8650">
        <v>35.996250000000003</v>
      </c>
      <c r="F8650">
        <v>120.2597617</v>
      </c>
      <c r="G8650" t="s">
        <v>66</v>
      </c>
      <c r="H8650">
        <v>2.225055148</v>
      </c>
      <c r="I8650" t="s">
        <v>67</v>
      </c>
      <c r="J8650">
        <v>0</v>
      </c>
      <c r="K8650">
        <v>0</v>
      </c>
      <c r="L8650">
        <v>162.19999999999999</v>
      </c>
      <c r="M8650">
        <v>6.4</v>
      </c>
      <c r="N8650" t="s">
        <v>29</v>
      </c>
      <c r="O8650">
        <v>4139</v>
      </c>
      <c r="P8650">
        <v>219632000</v>
      </c>
      <c r="Q8650" t="s">
        <v>68</v>
      </c>
      <c r="R8650">
        <v>18270</v>
      </c>
    </row>
    <row r="8651" spans="1:18" x14ac:dyDescent="0.2">
      <c r="A8651">
        <v>51569</v>
      </c>
      <c r="B8651">
        <v>9619957</v>
      </c>
      <c r="C8651">
        <v>506</v>
      </c>
      <c r="D8651" s="1">
        <v>43876.642361111109</v>
      </c>
      <c r="E8651">
        <v>30.463116670000002</v>
      </c>
      <c r="F8651">
        <v>122.5321833</v>
      </c>
      <c r="G8651" t="s">
        <v>51</v>
      </c>
      <c r="H8651">
        <v>14.17458725</v>
      </c>
      <c r="I8651" t="s">
        <v>575</v>
      </c>
      <c r="J8651">
        <v>342</v>
      </c>
      <c r="K8651">
        <v>0.1</v>
      </c>
      <c r="L8651">
        <v>162</v>
      </c>
      <c r="M8651">
        <v>8.4</v>
      </c>
      <c r="N8651" t="s">
        <v>86</v>
      </c>
      <c r="O8651">
        <v>4099</v>
      </c>
      <c r="P8651">
        <v>219018986</v>
      </c>
      <c r="Q8651" t="s">
        <v>152</v>
      </c>
      <c r="R8651">
        <v>18270</v>
      </c>
    </row>
    <row r="8652" spans="1:18" x14ac:dyDescent="0.2">
      <c r="A8652">
        <v>71897</v>
      </c>
      <c r="B8652">
        <v>9632155</v>
      </c>
      <c r="C8652">
        <v>509</v>
      </c>
      <c r="D8652" s="1">
        <v>43876.642361111109</v>
      </c>
      <c r="E8652">
        <v>22.403283330000001</v>
      </c>
      <c r="F8652">
        <v>114.55929999999999</v>
      </c>
      <c r="G8652" t="s">
        <v>688</v>
      </c>
      <c r="H8652">
        <v>12.22894211</v>
      </c>
      <c r="I8652" t="s">
        <v>684</v>
      </c>
      <c r="J8652">
        <v>74</v>
      </c>
      <c r="K8652">
        <v>0.1</v>
      </c>
      <c r="L8652">
        <v>12.7</v>
      </c>
      <c r="M8652">
        <v>10</v>
      </c>
      <c r="N8652" t="s">
        <v>86</v>
      </c>
      <c r="O8652">
        <v>3959</v>
      </c>
      <c r="P8652">
        <v>219631000</v>
      </c>
      <c r="Q8652" t="s">
        <v>147</v>
      </c>
      <c r="R8652">
        <v>18000</v>
      </c>
    </row>
    <row r="8653" spans="1:18" x14ac:dyDescent="0.2">
      <c r="A8653">
        <v>5014</v>
      </c>
      <c r="B8653">
        <v>9215191</v>
      </c>
      <c r="C8653">
        <v>332</v>
      </c>
      <c r="D8653" s="1">
        <v>43876.643750000003</v>
      </c>
      <c r="E8653">
        <v>22.557318330000001</v>
      </c>
      <c r="F8653">
        <v>120.32665</v>
      </c>
      <c r="G8653" t="s">
        <v>601</v>
      </c>
      <c r="H8653">
        <v>2.4365193449999998</v>
      </c>
      <c r="I8653" t="s">
        <v>806</v>
      </c>
      <c r="J8653">
        <v>52</v>
      </c>
      <c r="K8653">
        <v>0</v>
      </c>
      <c r="L8653">
        <v>227.5</v>
      </c>
      <c r="M8653">
        <v>12</v>
      </c>
      <c r="N8653" t="s">
        <v>29</v>
      </c>
      <c r="O8653">
        <v>3602</v>
      </c>
      <c r="P8653">
        <v>220008000</v>
      </c>
      <c r="Q8653" t="s">
        <v>211</v>
      </c>
      <c r="R8653">
        <v>2833</v>
      </c>
    </row>
    <row r="8654" spans="1:18" x14ac:dyDescent="0.2">
      <c r="A8654">
        <v>85810</v>
      </c>
      <c r="B8654">
        <v>9778818</v>
      </c>
      <c r="C8654">
        <v>453</v>
      </c>
      <c r="D8654" s="1">
        <v>43876.643750000003</v>
      </c>
      <c r="E8654">
        <v>35.12306667</v>
      </c>
      <c r="F8654">
        <v>20.57973333</v>
      </c>
      <c r="G8654" t="s">
        <v>206</v>
      </c>
      <c r="H8654">
        <v>120.6473099</v>
      </c>
      <c r="I8654" t="s">
        <v>420</v>
      </c>
      <c r="J8654">
        <v>287</v>
      </c>
      <c r="K8654">
        <v>14.9</v>
      </c>
      <c r="L8654">
        <v>284.10000000000002</v>
      </c>
      <c r="M8654">
        <v>16</v>
      </c>
      <c r="N8654" t="s">
        <v>25</v>
      </c>
      <c r="O8654">
        <v>26593</v>
      </c>
      <c r="P8654">
        <v>219864000</v>
      </c>
      <c r="Q8654" t="s">
        <v>36</v>
      </c>
      <c r="R8654">
        <v>19630</v>
      </c>
    </row>
    <row r="8655" spans="1:18" x14ac:dyDescent="0.2">
      <c r="A8655">
        <v>31979</v>
      </c>
      <c r="B8655">
        <v>9321512</v>
      </c>
      <c r="C8655">
        <v>499</v>
      </c>
      <c r="D8655" s="1">
        <v>43876.644444444442</v>
      </c>
      <c r="E8655">
        <v>39.433185000000002</v>
      </c>
      <c r="F8655">
        <v>-0.32320166700000003</v>
      </c>
      <c r="G8655" t="s">
        <v>636</v>
      </c>
      <c r="H8655">
        <v>0.99417500299999995</v>
      </c>
      <c r="I8655" t="s">
        <v>824</v>
      </c>
      <c r="J8655">
        <v>294</v>
      </c>
      <c r="K8655">
        <v>0</v>
      </c>
      <c r="L8655">
        <v>293.7</v>
      </c>
      <c r="M8655">
        <v>13.3</v>
      </c>
      <c r="N8655" t="s">
        <v>29</v>
      </c>
      <c r="O8655">
        <v>3780</v>
      </c>
      <c r="P8655">
        <v>220496000</v>
      </c>
      <c r="Q8655" t="s">
        <v>221</v>
      </c>
      <c r="R8655">
        <v>11000</v>
      </c>
    </row>
    <row r="8656" spans="1:18" x14ac:dyDescent="0.2">
      <c r="A8656">
        <v>95273</v>
      </c>
      <c r="B8656">
        <v>9780457</v>
      </c>
      <c r="C8656">
        <v>473</v>
      </c>
      <c r="D8656" s="1">
        <v>43876.645138888889</v>
      </c>
      <c r="E8656">
        <v>12.536213330000001</v>
      </c>
      <c r="F8656">
        <v>57.504159999999999</v>
      </c>
      <c r="G8656" t="s">
        <v>54</v>
      </c>
      <c r="H8656">
        <v>205.4001366</v>
      </c>
      <c r="I8656" t="s">
        <v>652</v>
      </c>
      <c r="J8656">
        <v>289</v>
      </c>
      <c r="K8656">
        <v>18.600000000000001</v>
      </c>
      <c r="L8656">
        <v>287.60000000000002</v>
      </c>
      <c r="M8656">
        <v>16.899999999999999</v>
      </c>
      <c r="N8656" t="s">
        <v>25</v>
      </c>
      <c r="O8656">
        <v>3778</v>
      </c>
      <c r="P8656">
        <v>219036000</v>
      </c>
      <c r="Q8656" t="s">
        <v>41</v>
      </c>
      <c r="R8656">
        <v>19630</v>
      </c>
    </row>
    <row r="8657" spans="1:18" x14ac:dyDescent="0.2">
      <c r="A8657">
        <v>29555</v>
      </c>
      <c r="B8657">
        <v>9321500</v>
      </c>
      <c r="C8657">
        <v>399</v>
      </c>
      <c r="D8657" s="1">
        <v>43876.645833333336</v>
      </c>
      <c r="E8657">
        <v>25.024249999999999</v>
      </c>
      <c r="F8657">
        <v>55.056703329999998</v>
      </c>
      <c r="G8657" t="s">
        <v>63</v>
      </c>
      <c r="H8657">
        <v>2.0520385870000002</v>
      </c>
      <c r="I8657" t="s">
        <v>827</v>
      </c>
      <c r="J8657">
        <v>259</v>
      </c>
      <c r="K8657">
        <v>0.1</v>
      </c>
      <c r="L8657">
        <v>225.4</v>
      </c>
      <c r="M8657">
        <v>13.1</v>
      </c>
      <c r="N8657" t="s">
        <v>29</v>
      </c>
      <c r="O8657">
        <v>6716</v>
      </c>
      <c r="P8657">
        <v>220477000</v>
      </c>
      <c r="Q8657" t="s">
        <v>149</v>
      </c>
      <c r="R8657">
        <v>11000</v>
      </c>
    </row>
    <row r="8658" spans="1:18" x14ac:dyDescent="0.2">
      <c r="A8658">
        <v>82008</v>
      </c>
      <c r="B8658">
        <v>9778791</v>
      </c>
      <c r="C8658">
        <v>583</v>
      </c>
      <c r="D8658" s="1">
        <v>43876.647222222222</v>
      </c>
      <c r="E8658">
        <v>25.65068333</v>
      </c>
      <c r="F8658">
        <v>120.72826670000001</v>
      </c>
      <c r="G8658" t="s">
        <v>319</v>
      </c>
      <c r="H8658">
        <v>38.826395159999997</v>
      </c>
      <c r="I8658" t="s">
        <v>799</v>
      </c>
      <c r="J8658">
        <v>223</v>
      </c>
      <c r="K8658">
        <v>16.3</v>
      </c>
      <c r="L8658">
        <v>221</v>
      </c>
      <c r="M8658">
        <v>11.4</v>
      </c>
      <c r="N8658" t="s">
        <v>25</v>
      </c>
      <c r="O8658">
        <v>4922</v>
      </c>
      <c r="P8658">
        <v>219836000</v>
      </c>
      <c r="Q8658" t="s">
        <v>87</v>
      </c>
      <c r="R8658">
        <v>19630</v>
      </c>
    </row>
    <row r="8659" spans="1:18" x14ac:dyDescent="0.2">
      <c r="A8659">
        <v>83682</v>
      </c>
      <c r="B8659">
        <v>9778806</v>
      </c>
      <c r="C8659">
        <v>451</v>
      </c>
      <c r="D8659" s="1">
        <v>43876.647916666669</v>
      </c>
      <c r="E8659">
        <v>22.502833330000001</v>
      </c>
      <c r="F8659">
        <v>113.8439</v>
      </c>
      <c r="G8659" t="s">
        <v>577</v>
      </c>
      <c r="H8659">
        <v>0.23044062200000001</v>
      </c>
      <c r="I8659" t="s">
        <v>616</v>
      </c>
      <c r="J8659">
        <v>312</v>
      </c>
      <c r="K8659">
        <v>0</v>
      </c>
      <c r="L8659">
        <v>238</v>
      </c>
      <c r="M8659">
        <v>7.3</v>
      </c>
      <c r="N8659" t="s">
        <v>29</v>
      </c>
      <c r="O8659">
        <v>3959</v>
      </c>
      <c r="P8659">
        <v>219835000</v>
      </c>
      <c r="Q8659" t="s">
        <v>98</v>
      </c>
      <c r="R8659">
        <v>19630</v>
      </c>
    </row>
    <row r="8660" spans="1:18" x14ac:dyDescent="0.2">
      <c r="A8660">
        <v>76742</v>
      </c>
      <c r="B8660">
        <v>9632179</v>
      </c>
      <c r="C8660">
        <v>599</v>
      </c>
      <c r="D8660" s="1">
        <v>43876.65</v>
      </c>
      <c r="E8660">
        <v>36.889299999999999</v>
      </c>
      <c r="F8660">
        <v>12.704916669999999</v>
      </c>
      <c r="G8660" t="s">
        <v>298</v>
      </c>
      <c r="H8660">
        <v>34.465974180000003</v>
      </c>
      <c r="I8660" t="s">
        <v>70</v>
      </c>
      <c r="J8660">
        <v>285</v>
      </c>
      <c r="K8660">
        <v>14.9</v>
      </c>
      <c r="L8660">
        <v>287</v>
      </c>
      <c r="M8660">
        <v>15</v>
      </c>
      <c r="N8660" t="s">
        <v>25</v>
      </c>
      <c r="O8660">
        <v>15675</v>
      </c>
      <c r="P8660">
        <v>219646000</v>
      </c>
      <c r="Q8660" t="s">
        <v>38</v>
      </c>
      <c r="R8660">
        <v>18340</v>
      </c>
    </row>
    <row r="8661" spans="1:18" x14ac:dyDescent="0.2">
      <c r="A8661">
        <v>40451</v>
      </c>
      <c r="B8661">
        <v>9444728</v>
      </c>
      <c r="C8661">
        <v>570</v>
      </c>
      <c r="D8661" s="1">
        <v>43876.650694444441</v>
      </c>
      <c r="E8661">
        <v>51.958660000000002</v>
      </c>
      <c r="F8661">
        <v>4.0516366670000004</v>
      </c>
      <c r="G8661" t="s">
        <v>69</v>
      </c>
      <c r="H8661">
        <v>0.30136652800000002</v>
      </c>
      <c r="I8661" t="s">
        <v>829</v>
      </c>
      <c r="J8661">
        <v>82</v>
      </c>
      <c r="K8661">
        <v>0</v>
      </c>
      <c r="L8661">
        <v>82</v>
      </c>
      <c r="M8661">
        <v>11.5</v>
      </c>
      <c r="N8661" t="s">
        <v>29</v>
      </c>
      <c r="O8661">
        <v>3725</v>
      </c>
      <c r="P8661">
        <v>219077000</v>
      </c>
      <c r="Q8661" t="s">
        <v>204</v>
      </c>
      <c r="R8661">
        <v>7090</v>
      </c>
    </row>
    <row r="8662" spans="1:18" x14ac:dyDescent="0.2">
      <c r="A8662">
        <v>69353</v>
      </c>
      <c r="B8662">
        <v>9632143</v>
      </c>
      <c r="C8662">
        <v>425</v>
      </c>
      <c r="D8662" s="1">
        <v>43876.650694444441</v>
      </c>
      <c r="E8662">
        <v>57.688166670000001</v>
      </c>
      <c r="F8662">
        <v>11.859733329999999</v>
      </c>
      <c r="G8662" t="s">
        <v>673</v>
      </c>
      <c r="H8662">
        <v>2.9823436800000001</v>
      </c>
      <c r="I8662" t="s">
        <v>782</v>
      </c>
      <c r="J8662">
        <v>271</v>
      </c>
      <c r="K8662">
        <v>0.1</v>
      </c>
      <c r="L8662">
        <v>339</v>
      </c>
      <c r="M8662">
        <v>10.5</v>
      </c>
      <c r="N8662" t="s">
        <v>29</v>
      </c>
      <c r="O8662">
        <v>3630</v>
      </c>
      <c r="P8662">
        <v>219630000</v>
      </c>
      <c r="Q8662" t="s">
        <v>123</v>
      </c>
      <c r="R8662">
        <v>18270</v>
      </c>
    </row>
    <row r="8663" spans="1:18" x14ac:dyDescent="0.2">
      <c r="A8663">
        <v>97637</v>
      </c>
      <c r="B8663">
        <v>9780469</v>
      </c>
      <c r="C8663">
        <v>476</v>
      </c>
      <c r="D8663" s="1">
        <v>43876.650694444441</v>
      </c>
      <c r="E8663">
        <v>53.597333329999998</v>
      </c>
      <c r="F8663">
        <v>8.5161166670000004</v>
      </c>
      <c r="G8663" t="s">
        <v>27</v>
      </c>
      <c r="H8663">
        <v>3.7173949099999999</v>
      </c>
      <c r="I8663" t="s">
        <v>823</v>
      </c>
      <c r="J8663">
        <v>321</v>
      </c>
      <c r="K8663">
        <v>0</v>
      </c>
      <c r="L8663">
        <v>134.80000000000001</v>
      </c>
      <c r="M8663">
        <v>14.4</v>
      </c>
      <c r="N8663" t="s">
        <v>29</v>
      </c>
      <c r="O8663">
        <v>3602</v>
      </c>
      <c r="P8663">
        <v>219038000</v>
      </c>
      <c r="Q8663" t="s">
        <v>165</v>
      </c>
      <c r="R8663">
        <v>19630</v>
      </c>
    </row>
    <row r="8664" spans="1:18" x14ac:dyDescent="0.2">
      <c r="A8664">
        <v>35031</v>
      </c>
      <c r="B8664">
        <v>9321536</v>
      </c>
      <c r="C8664">
        <v>356</v>
      </c>
      <c r="D8664" s="1">
        <v>43876.652083333334</v>
      </c>
      <c r="E8664">
        <v>53.526085000000002</v>
      </c>
      <c r="F8664">
        <v>9.9244050000000001</v>
      </c>
      <c r="G8664" t="s">
        <v>418</v>
      </c>
      <c r="H8664">
        <v>2.561483087</v>
      </c>
      <c r="I8664" t="s">
        <v>822</v>
      </c>
      <c r="J8664">
        <v>306</v>
      </c>
      <c r="K8664">
        <v>0</v>
      </c>
      <c r="L8664">
        <v>103.3</v>
      </c>
      <c r="M8664">
        <v>12.8</v>
      </c>
      <c r="N8664" t="s">
        <v>29</v>
      </c>
      <c r="O8664">
        <v>3632</v>
      </c>
      <c r="P8664">
        <v>220499000</v>
      </c>
      <c r="Q8664" t="s">
        <v>117</v>
      </c>
      <c r="R8664">
        <v>11000</v>
      </c>
    </row>
    <row r="8665" spans="1:18" x14ac:dyDescent="0.2">
      <c r="A8665">
        <v>2326</v>
      </c>
      <c r="B8665">
        <v>9215177</v>
      </c>
      <c r="C8665">
        <v>283</v>
      </c>
      <c r="D8665" s="1">
        <v>43876.652777777781</v>
      </c>
      <c r="E8665">
        <v>-27.37362667</v>
      </c>
      <c r="F8665">
        <v>153.16952330000001</v>
      </c>
      <c r="G8665" t="s">
        <v>779</v>
      </c>
      <c r="H8665">
        <v>2.255218561</v>
      </c>
      <c r="I8665" t="s">
        <v>811</v>
      </c>
      <c r="J8665">
        <v>31</v>
      </c>
      <c r="K8665">
        <v>0</v>
      </c>
      <c r="L8665">
        <v>87</v>
      </c>
      <c r="M8665">
        <v>11.1</v>
      </c>
      <c r="N8665" t="s">
        <v>29</v>
      </c>
      <c r="O8665">
        <v>3601</v>
      </c>
      <c r="P8665">
        <v>219974000</v>
      </c>
      <c r="Q8665" t="s">
        <v>102</v>
      </c>
      <c r="R8665">
        <v>2833</v>
      </c>
    </row>
    <row r="8666" spans="1:18" x14ac:dyDescent="0.2">
      <c r="A8666">
        <v>26028</v>
      </c>
      <c r="B8666">
        <v>9321483</v>
      </c>
      <c r="C8666">
        <v>434</v>
      </c>
      <c r="D8666" s="1">
        <v>43876.65347222222</v>
      </c>
      <c r="E8666">
        <v>29.942440000000001</v>
      </c>
      <c r="F8666">
        <v>123.202575</v>
      </c>
      <c r="G8666" t="s">
        <v>357</v>
      </c>
      <c r="H8666">
        <v>38.939682849999997</v>
      </c>
      <c r="I8666" t="s">
        <v>783</v>
      </c>
      <c r="J8666">
        <v>301</v>
      </c>
      <c r="K8666">
        <v>0.1</v>
      </c>
      <c r="L8666">
        <v>221.7</v>
      </c>
      <c r="M8666">
        <v>10.1</v>
      </c>
      <c r="N8666" t="s">
        <v>25</v>
      </c>
      <c r="O8666">
        <v>3637</v>
      </c>
      <c r="P8666">
        <v>220417000</v>
      </c>
      <c r="Q8666" t="s">
        <v>33</v>
      </c>
      <c r="R8666">
        <v>15550</v>
      </c>
    </row>
    <row r="8667" spans="1:18" x14ac:dyDescent="0.2">
      <c r="A8667">
        <v>7591</v>
      </c>
      <c r="B8667">
        <v>9220897</v>
      </c>
      <c r="C8667">
        <v>305</v>
      </c>
      <c r="D8667" s="1">
        <v>43876.656944444447</v>
      </c>
      <c r="E8667">
        <v>43.415676670000003</v>
      </c>
      <c r="F8667">
        <v>4.8385216670000002</v>
      </c>
      <c r="G8667" t="s">
        <v>723</v>
      </c>
      <c r="H8667">
        <v>2.1633469750000001</v>
      </c>
      <c r="I8667" t="s">
        <v>762</v>
      </c>
      <c r="J8667">
        <v>311</v>
      </c>
      <c r="K8667">
        <v>0</v>
      </c>
      <c r="L8667">
        <v>266.5</v>
      </c>
      <c r="M8667">
        <v>8</v>
      </c>
      <c r="N8667" t="s">
        <v>29</v>
      </c>
      <c r="O8667">
        <v>3780</v>
      </c>
      <c r="P8667">
        <v>219954000</v>
      </c>
      <c r="Q8667" t="s">
        <v>448</v>
      </c>
      <c r="R8667">
        <v>2240</v>
      </c>
    </row>
    <row r="8668" spans="1:18" x14ac:dyDescent="0.2">
      <c r="A8668">
        <v>56383</v>
      </c>
      <c r="B8668">
        <v>9619971</v>
      </c>
      <c r="C8668">
        <v>886</v>
      </c>
      <c r="D8668" s="1">
        <v>43876.660416666666</v>
      </c>
      <c r="E8668">
        <v>30.48371667</v>
      </c>
      <c r="F8668">
        <v>122.3201833</v>
      </c>
      <c r="G8668" t="s">
        <v>51</v>
      </c>
      <c r="H8668">
        <v>12.58451668</v>
      </c>
      <c r="I8668" t="s">
        <v>52</v>
      </c>
      <c r="J8668">
        <v>342</v>
      </c>
      <c r="K8668">
        <v>0.1</v>
      </c>
      <c r="L8668">
        <v>116.9</v>
      </c>
      <c r="M8668">
        <v>9.3000000000000007</v>
      </c>
      <c r="N8668" t="s">
        <v>86</v>
      </c>
      <c r="O8668">
        <v>3565</v>
      </c>
      <c r="P8668">
        <v>219019139</v>
      </c>
      <c r="Q8668" t="s">
        <v>53</v>
      </c>
      <c r="R8668">
        <v>18270</v>
      </c>
    </row>
    <row r="8669" spans="1:18" x14ac:dyDescent="0.2">
      <c r="A8669">
        <v>18488</v>
      </c>
      <c r="B8669">
        <v>9313929</v>
      </c>
      <c r="C8669">
        <v>357</v>
      </c>
      <c r="D8669" s="1">
        <v>43876.661111111112</v>
      </c>
      <c r="E8669">
        <v>18.85483833</v>
      </c>
      <c r="F8669">
        <v>72.002953329999997</v>
      </c>
      <c r="G8669" t="s">
        <v>229</v>
      </c>
      <c r="H8669">
        <v>28.376343219999999</v>
      </c>
      <c r="I8669" t="s">
        <v>310</v>
      </c>
      <c r="J8669">
        <v>90</v>
      </c>
      <c r="K8669">
        <v>12.7</v>
      </c>
      <c r="L8669">
        <v>90.5</v>
      </c>
      <c r="M8669">
        <v>13.5</v>
      </c>
      <c r="N8669" t="s">
        <v>25</v>
      </c>
      <c r="O8669">
        <v>8679</v>
      </c>
      <c r="P8669">
        <v>219204000</v>
      </c>
      <c r="Q8669" t="s">
        <v>261</v>
      </c>
      <c r="R8669">
        <v>4196</v>
      </c>
    </row>
    <row r="8670" spans="1:18" x14ac:dyDescent="0.2">
      <c r="A8670">
        <v>21349</v>
      </c>
      <c r="B8670">
        <v>9313943</v>
      </c>
      <c r="C8670">
        <v>387</v>
      </c>
      <c r="D8670" s="1">
        <v>43876.662499999999</v>
      </c>
      <c r="E8670">
        <v>31.852914999999999</v>
      </c>
      <c r="F8670">
        <v>32.244880000000002</v>
      </c>
      <c r="G8670" t="s">
        <v>108</v>
      </c>
      <c r="H8670">
        <v>29.75654063</v>
      </c>
      <c r="I8670" t="s">
        <v>113</v>
      </c>
      <c r="J8670">
        <v>201</v>
      </c>
      <c r="K8670">
        <v>9.3000000000000007</v>
      </c>
      <c r="L8670">
        <v>200.8</v>
      </c>
      <c r="M8670">
        <v>11.8</v>
      </c>
      <c r="N8670" t="s">
        <v>25</v>
      </c>
      <c r="O8670">
        <v>37081</v>
      </c>
      <c r="P8670">
        <v>219116000</v>
      </c>
      <c r="Q8670" t="s">
        <v>142</v>
      </c>
      <c r="R8670">
        <v>4196</v>
      </c>
    </row>
    <row r="8671" spans="1:18" x14ac:dyDescent="0.2">
      <c r="A8671">
        <v>78453</v>
      </c>
      <c r="B8671">
        <v>9775737</v>
      </c>
      <c r="C8671">
        <v>417</v>
      </c>
      <c r="D8671" s="1">
        <v>43876.665277777778</v>
      </c>
      <c r="E8671">
        <v>51.958233329999999</v>
      </c>
      <c r="F8671">
        <v>4.0468500000000001</v>
      </c>
      <c r="G8671" t="s">
        <v>69</v>
      </c>
      <c r="H8671">
        <v>0.37594362100000001</v>
      </c>
      <c r="I8671" t="s">
        <v>701</v>
      </c>
      <c r="J8671">
        <v>83</v>
      </c>
      <c r="K8671">
        <v>0</v>
      </c>
      <c r="L8671">
        <v>308.89999999999998</v>
      </c>
      <c r="M8671">
        <v>10.6</v>
      </c>
      <c r="N8671" t="s">
        <v>29</v>
      </c>
      <c r="O8671">
        <v>3601</v>
      </c>
      <c r="P8671">
        <v>219678000</v>
      </c>
      <c r="Q8671" t="s">
        <v>129</v>
      </c>
      <c r="R8671">
        <v>3600</v>
      </c>
    </row>
    <row r="8672" spans="1:18" x14ac:dyDescent="0.2">
      <c r="A8672">
        <v>62532</v>
      </c>
      <c r="B8672">
        <v>9632105</v>
      </c>
      <c r="C8672">
        <v>409</v>
      </c>
      <c r="D8672" s="1">
        <v>43876.665972222225</v>
      </c>
      <c r="E8672">
        <v>35.025183329999997</v>
      </c>
      <c r="F8672">
        <v>19.9099</v>
      </c>
      <c r="G8672" t="s">
        <v>206</v>
      </c>
      <c r="H8672">
        <v>143.0433669</v>
      </c>
      <c r="I8672" t="s">
        <v>771</v>
      </c>
      <c r="J8672">
        <v>109</v>
      </c>
      <c r="K8672">
        <v>19.3</v>
      </c>
      <c r="L8672">
        <v>109.5</v>
      </c>
      <c r="M8672">
        <v>16.100000000000001</v>
      </c>
      <c r="N8672" t="s">
        <v>25</v>
      </c>
      <c r="O8672">
        <v>8313</v>
      </c>
      <c r="P8672">
        <v>219609000</v>
      </c>
      <c r="Q8672" t="s">
        <v>189</v>
      </c>
      <c r="R8672">
        <v>18270</v>
      </c>
    </row>
    <row r="8673" spans="1:18" x14ac:dyDescent="0.2">
      <c r="A8673">
        <v>36532</v>
      </c>
      <c r="B8673">
        <v>9321548</v>
      </c>
      <c r="C8673">
        <v>394</v>
      </c>
      <c r="D8673" s="1">
        <v>43876.669444444444</v>
      </c>
      <c r="E8673">
        <v>29.74607833</v>
      </c>
      <c r="F8673">
        <v>122.60792170000001</v>
      </c>
      <c r="G8673" t="s">
        <v>357</v>
      </c>
      <c r="H8673">
        <v>5.8045648989999998</v>
      </c>
      <c r="I8673" t="s">
        <v>340</v>
      </c>
      <c r="J8673">
        <v>328</v>
      </c>
      <c r="K8673">
        <v>0</v>
      </c>
      <c r="L8673">
        <v>327.9</v>
      </c>
      <c r="M8673">
        <v>12</v>
      </c>
      <c r="N8673" t="s">
        <v>86</v>
      </c>
      <c r="O8673">
        <v>3960</v>
      </c>
      <c r="P8673">
        <v>220501000</v>
      </c>
      <c r="Q8673" t="s">
        <v>65</v>
      </c>
      <c r="R8673">
        <v>11000</v>
      </c>
    </row>
    <row r="8674" spans="1:18" x14ac:dyDescent="0.2">
      <c r="A8674">
        <v>80171</v>
      </c>
      <c r="B8674">
        <v>9778533</v>
      </c>
      <c r="C8674">
        <v>476</v>
      </c>
      <c r="D8674" s="1">
        <v>43876.670138888891</v>
      </c>
      <c r="E8674">
        <v>56.515000000000001</v>
      </c>
      <c r="F8674">
        <v>17.813333329999999</v>
      </c>
      <c r="G8674" t="s">
        <v>476</v>
      </c>
      <c r="H8674">
        <v>33.07980525</v>
      </c>
      <c r="I8674" t="s">
        <v>61</v>
      </c>
      <c r="J8674">
        <v>0</v>
      </c>
      <c r="K8674">
        <v>16</v>
      </c>
      <c r="L8674">
        <v>52</v>
      </c>
      <c r="M8674">
        <v>10.7</v>
      </c>
      <c r="N8674" t="s">
        <v>25</v>
      </c>
      <c r="O8674">
        <v>6411</v>
      </c>
      <c r="P8674">
        <v>219136000</v>
      </c>
      <c r="Q8674" t="s">
        <v>62</v>
      </c>
      <c r="R8674">
        <v>3600</v>
      </c>
    </row>
    <row r="8675" spans="1:18" x14ac:dyDescent="0.2">
      <c r="A8675">
        <v>10295</v>
      </c>
      <c r="B8675">
        <v>9251638</v>
      </c>
      <c r="C8675">
        <v>257</v>
      </c>
      <c r="D8675" s="1">
        <v>43876.672222222223</v>
      </c>
      <c r="E8675">
        <v>32.830738330000003</v>
      </c>
      <c r="F8675">
        <v>-79.892859999999999</v>
      </c>
      <c r="G8675" t="s">
        <v>769</v>
      </c>
      <c r="H8675">
        <v>3.0592400849999999</v>
      </c>
      <c r="I8675" t="s">
        <v>768</v>
      </c>
      <c r="J8675">
        <v>200</v>
      </c>
      <c r="K8675">
        <v>0</v>
      </c>
      <c r="L8675">
        <v>12.4</v>
      </c>
      <c r="M8675">
        <v>10.7</v>
      </c>
      <c r="N8675" t="s">
        <v>29</v>
      </c>
      <c r="O8675">
        <v>3753</v>
      </c>
      <c r="P8675">
        <v>220216000</v>
      </c>
      <c r="Q8675" t="s">
        <v>120</v>
      </c>
      <c r="R8675">
        <v>3000</v>
      </c>
    </row>
    <row r="8676" spans="1:18" x14ac:dyDescent="0.2">
      <c r="A8676">
        <v>14143</v>
      </c>
      <c r="B8676">
        <v>9260457</v>
      </c>
      <c r="C8676">
        <v>384</v>
      </c>
      <c r="D8676" s="1">
        <v>43876.67291666667</v>
      </c>
      <c r="E8676">
        <v>34.311876669999997</v>
      </c>
      <c r="F8676">
        <v>128.33199329999999</v>
      </c>
      <c r="G8676" t="s">
        <v>504</v>
      </c>
      <c r="H8676">
        <v>31.54948503</v>
      </c>
      <c r="I8676" t="s">
        <v>777</v>
      </c>
      <c r="J8676">
        <v>343</v>
      </c>
      <c r="K8676">
        <v>0.1</v>
      </c>
      <c r="L8676">
        <v>258.8</v>
      </c>
      <c r="M8676">
        <v>9.8000000000000007</v>
      </c>
      <c r="N8676" t="s">
        <v>86</v>
      </c>
      <c r="O8676">
        <v>4139</v>
      </c>
      <c r="P8676">
        <v>220245000</v>
      </c>
      <c r="Q8676" t="s">
        <v>334</v>
      </c>
      <c r="R8676">
        <v>6600</v>
      </c>
    </row>
    <row r="8677" spans="1:18" x14ac:dyDescent="0.2">
      <c r="A8677">
        <v>46314</v>
      </c>
      <c r="B8677">
        <v>9619919</v>
      </c>
      <c r="C8677">
        <v>1013</v>
      </c>
      <c r="D8677" s="1">
        <v>43876.67291666667</v>
      </c>
      <c r="E8677">
        <v>39.01258833</v>
      </c>
      <c r="F8677">
        <v>121.6910117</v>
      </c>
      <c r="G8677" t="s">
        <v>42</v>
      </c>
      <c r="H8677">
        <v>5.5903904640000004</v>
      </c>
      <c r="I8677" t="s">
        <v>43</v>
      </c>
      <c r="J8677">
        <v>0</v>
      </c>
      <c r="K8677">
        <v>0</v>
      </c>
      <c r="L8677">
        <v>254.1</v>
      </c>
      <c r="M8677">
        <v>6.3</v>
      </c>
      <c r="N8677" t="s">
        <v>29</v>
      </c>
      <c r="O8677">
        <v>3961</v>
      </c>
      <c r="P8677">
        <v>219018501</v>
      </c>
      <c r="Q8677" t="s">
        <v>44</v>
      </c>
      <c r="R8677">
        <v>18270</v>
      </c>
    </row>
    <row r="8678" spans="1:18" x14ac:dyDescent="0.2">
      <c r="A8678">
        <v>65662</v>
      </c>
      <c r="B8678">
        <v>9632129</v>
      </c>
      <c r="C8678">
        <v>458</v>
      </c>
      <c r="D8678" s="1">
        <v>43876.675000000003</v>
      </c>
      <c r="E8678">
        <v>10.289680000000001</v>
      </c>
      <c r="F8678">
        <v>66.900426670000002</v>
      </c>
      <c r="G8678" t="s">
        <v>159</v>
      </c>
      <c r="H8678">
        <v>426.98354890000002</v>
      </c>
      <c r="I8678" t="s">
        <v>705</v>
      </c>
      <c r="J8678">
        <v>103</v>
      </c>
      <c r="K8678">
        <v>20.5</v>
      </c>
      <c r="L8678">
        <v>104.1</v>
      </c>
      <c r="M8678">
        <v>16.100000000000001</v>
      </c>
      <c r="N8678" t="s">
        <v>25</v>
      </c>
      <c r="O8678">
        <v>3985</v>
      </c>
      <c r="P8678">
        <v>219620000</v>
      </c>
      <c r="Q8678" t="s">
        <v>90</v>
      </c>
      <c r="R8678">
        <v>18270</v>
      </c>
    </row>
    <row r="8679" spans="1:18" x14ac:dyDescent="0.2">
      <c r="A8679">
        <v>89813</v>
      </c>
      <c r="B8679">
        <v>9778832</v>
      </c>
      <c r="C8679">
        <v>447</v>
      </c>
      <c r="D8679" s="1">
        <v>43876.679166666669</v>
      </c>
      <c r="E8679">
        <v>35.077316670000002</v>
      </c>
      <c r="F8679">
        <v>128.82245</v>
      </c>
      <c r="G8679" t="s">
        <v>57</v>
      </c>
      <c r="H8679">
        <v>11.16528306</v>
      </c>
      <c r="I8679" t="s">
        <v>818</v>
      </c>
      <c r="J8679">
        <v>90</v>
      </c>
      <c r="K8679">
        <v>0</v>
      </c>
      <c r="L8679">
        <v>328</v>
      </c>
      <c r="M8679">
        <v>11.4</v>
      </c>
      <c r="N8679" t="s">
        <v>29</v>
      </c>
      <c r="O8679">
        <v>4139</v>
      </c>
      <c r="P8679">
        <v>219863000</v>
      </c>
      <c r="Q8679" t="s">
        <v>93</v>
      </c>
      <c r="R8679">
        <v>20568</v>
      </c>
    </row>
    <row r="8680" spans="1:18" x14ac:dyDescent="0.2">
      <c r="A8680">
        <v>50003</v>
      </c>
      <c r="B8680">
        <v>9619933</v>
      </c>
      <c r="C8680">
        <v>353</v>
      </c>
      <c r="D8680" s="1">
        <v>43876.680555555555</v>
      </c>
      <c r="E8680">
        <v>33.211226670000002</v>
      </c>
      <c r="F8680">
        <v>26.872773330000001</v>
      </c>
      <c r="G8680" t="s">
        <v>191</v>
      </c>
      <c r="H8680">
        <v>112.24993569999999</v>
      </c>
      <c r="I8680" t="s">
        <v>803</v>
      </c>
      <c r="J8680">
        <v>286</v>
      </c>
      <c r="K8680">
        <v>18.7</v>
      </c>
      <c r="L8680">
        <v>286.89999999999998</v>
      </c>
      <c r="M8680">
        <v>15</v>
      </c>
      <c r="N8680" t="s">
        <v>25</v>
      </c>
      <c r="O8680">
        <v>22250</v>
      </c>
      <c r="P8680">
        <v>219018765</v>
      </c>
      <c r="Q8680" t="s">
        <v>249</v>
      </c>
      <c r="R8680">
        <v>18270</v>
      </c>
    </row>
    <row r="8681" spans="1:18" x14ac:dyDescent="0.2">
      <c r="A8681">
        <v>93219</v>
      </c>
      <c r="B8681">
        <v>9780445</v>
      </c>
      <c r="C8681">
        <v>458</v>
      </c>
      <c r="D8681" s="1">
        <v>43876.680555555555</v>
      </c>
      <c r="E8681">
        <v>2.181333333</v>
      </c>
      <c r="F8681">
        <v>104.96096</v>
      </c>
      <c r="G8681" t="s">
        <v>23</v>
      </c>
      <c r="H8681">
        <v>64.827654379999998</v>
      </c>
      <c r="I8681" t="s">
        <v>815</v>
      </c>
      <c r="J8681">
        <v>23</v>
      </c>
      <c r="K8681">
        <v>18.899999999999999</v>
      </c>
      <c r="L8681">
        <v>24.5</v>
      </c>
      <c r="M8681">
        <v>12.9</v>
      </c>
      <c r="N8681" t="s">
        <v>25</v>
      </c>
      <c r="O8681">
        <v>8905</v>
      </c>
      <c r="P8681">
        <v>219034000</v>
      </c>
      <c r="Q8681" t="s">
        <v>107</v>
      </c>
      <c r="R8681">
        <v>19630</v>
      </c>
    </row>
    <row r="8682" spans="1:18" x14ac:dyDescent="0.2">
      <c r="A8682">
        <v>99236</v>
      </c>
      <c r="B8682">
        <v>9780471</v>
      </c>
      <c r="C8682">
        <v>411</v>
      </c>
      <c r="D8682" s="1">
        <v>43876.681944444441</v>
      </c>
      <c r="E8682">
        <v>51.952333330000002</v>
      </c>
      <c r="F8682">
        <v>3.9996166670000002</v>
      </c>
      <c r="G8682" t="s">
        <v>69</v>
      </c>
      <c r="H8682">
        <v>2.0207039949999999</v>
      </c>
      <c r="I8682" t="s">
        <v>583</v>
      </c>
      <c r="J8682">
        <v>218</v>
      </c>
      <c r="K8682">
        <v>0</v>
      </c>
      <c r="L8682">
        <v>94.1</v>
      </c>
      <c r="M8682">
        <v>15.4</v>
      </c>
      <c r="N8682" t="s">
        <v>29</v>
      </c>
      <c r="O8682">
        <v>3601</v>
      </c>
      <c r="P8682">
        <v>219039000</v>
      </c>
      <c r="Q8682" t="s">
        <v>56</v>
      </c>
      <c r="R8682">
        <v>19630</v>
      </c>
    </row>
    <row r="8683" spans="1:18" x14ac:dyDescent="0.2">
      <c r="A8683">
        <v>71898</v>
      </c>
      <c r="B8683">
        <v>9632155</v>
      </c>
      <c r="C8683">
        <v>510</v>
      </c>
      <c r="D8683" s="1">
        <v>43876.686111111114</v>
      </c>
      <c r="E8683">
        <v>22.403316669999999</v>
      </c>
      <c r="F8683">
        <v>114.5592833</v>
      </c>
      <c r="G8683" t="s">
        <v>688</v>
      </c>
      <c r="H8683">
        <v>12.226757920000001</v>
      </c>
      <c r="I8683" t="s">
        <v>684</v>
      </c>
      <c r="J8683">
        <v>88</v>
      </c>
      <c r="K8683">
        <v>0.1</v>
      </c>
      <c r="L8683">
        <v>142.4</v>
      </c>
      <c r="M8683">
        <v>10</v>
      </c>
      <c r="N8683" t="s">
        <v>86</v>
      </c>
      <c r="O8683">
        <v>3780</v>
      </c>
      <c r="P8683">
        <v>219631000</v>
      </c>
      <c r="Q8683" t="s">
        <v>147</v>
      </c>
      <c r="R8683">
        <v>18000</v>
      </c>
    </row>
    <row r="8684" spans="1:18" x14ac:dyDescent="0.2">
      <c r="A8684">
        <v>5015</v>
      </c>
      <c r="B8684">
        <v>9215191</v>
      </c>
      <c r="C8684">
        <v>333</v>
      </c>
      <c r="D8684" s="1">
        <v>43876.6875</v>
      </c>
      <c r="E8684">
        <v>22.557361669999999</v>
      </c>
      <c r="F8684">
        <v>120.32666</v>
      </c>
      <c r="G8684" t="s">
        <v>601</v>
      </c>
      <c r="H8684">
        <v>2.4345160859999999</v>
      </c>
      <c r="I8684" t="s">
        <v>806</v>
      </c>
      <c r="J8684">
        <v>52</v>
      </c>
      <c r="K8684">
        <v>0</v>
      </c>
      <c r="L8684">
        <v>280.5</v>
      </c>
      <c r="M8684">
        <v>12</v>
      </c>
      <c r="N8684" t="s">
        <v>29</v>
      </c>
      <c r="O8684">
        <v>3780</v>
      </c>
      <c r="P8684">
        <v>220008000</v>
      </c>
      <c r="Q8684" t="s">
        <v>211</v>
      </c>
      <c r="R8684">
        <v>2833</v>
      </c>
    </row>
    <row r="8685" spans="1:18" x14ac:dyDescent="0.2">
      <c r="A8685">
        <v>31980</v>
      </c>
      <c r="B8685">
        <v>9321512</v>
      </c>
      <c r="C8685">
        <v>500</v>
      </c>
      <c r="D8685" s="1">
        <v>43876.688194444447</v>
      </c>
      <c r="E8685">
        <v>39.433174999999999</v>
      </c>
      <c r="F8685">
        <v>-0.323206667</v>
      </c>
      <c r="G8685" t="s">
        <v>636</v>
      </c>
      <c r="H8685">
        <v>0.99467100900000005</v>
      </c>
      <c r="I8685" t="s">
        <v>824</v>
      </c>
      <c r="J8685">
        <v>292</v>
      </c>
      <c r="K8685">
        <v>0</v>
      </c>
      <c r="L8685">
        <v>291.8</v>
      </c>
      <c r="M8685">
        <v>13.3</v>
      </c>
      <c r="N8685" t="s">
        <v>29</v>
      </c>
      <c r="O8685">
        <v>3783</v>
      </c>
      <c r="P8685">
        <v>220496000</v>
      </c>
      <c r="Q8685" t="s">
        <v>221</v>
      </c>
      <c r="R8685">
        <v>11000</v>
      </c>
    </row>
    <row r="8686" spans="1:18" x14ac:dyDescent="0.2">
      <c r="A8686">
        <v>59462</v>
      </c>
      <c r="B8686">
        <v>9622241</v>
      </c>
      <c r="C8686">
        <v>345</v>
      </c>
      <c r="D8686" s="1">
        <v>43876.688194444447</v>
      </c>
      <c r="E8686">
        <v>0.30585166699999999</v>
      </c>
      <c r="F8686">
        <v>-28.497016670000001</v>
      </c>
      <c r="G8686" t="s">
        <v>831</v>
      </c>
      <c r="H8686">
        <v>544.13846790000002</v>
      </c>
      <c r="I8686" t="s">
        <v>728</v>
      </c>
      <c r="J8686">
        <v>24</v>
      </c>
      <c r="K8686">
        <v>16.399999999999999</v>
      </c>
      <c r="L8686">
        <v>24.9</v>
      </c>
      <c r="M8686">
        <v>14.1</v>
      </c>
      <c r="N8686" t="s">
        <v>25</v>
      </c>
      <c r="O8686">
        <v>4184</v>
      </c>
      <c r="P8686">
        <v>219095000</v>
      </c>
      <c r="Q8686" t="s">
        <v>136</v>
      </c>
      <c r="R8686">
        <v>9700</v>
      </c>
    </row>
    <row r="8687" spans="1:18" x14ac:dyDescent="0.2">
      <c r="A8687">
        <v>101432</v>
      </c>
      <c r="B8687">
        <v>9780483</v>
      </c>
      <c r="C8687">
        <v>907</v>
      </c>
      <c r="D8687" s="1">
        <v>43876.690972222219</v>
      </c>
      <c r="E8687">
        <v>29.78758333</v>
      </c>
      <c r="F8687">
        <v>122.1152833</v>
      </c>
      <c r="G8687" t="s">
        <v>78</v>
      </c>
      <c r="H8687">
        <v>2.6838988480000001</v>
      </c>
      <c r="I8687" t="s">
        <v>79</v>
      </c>
      <c r="J8687">
        <v>346</v>
      </c>
      <c r="K8687">
        <v>0</v>
      </c>
      <c r="L8687">
        <v>120.7</v>
      </c>
      <c r="M8687">
        <v>10</v>
      </c>
      <c r="N8687" t="s">
        <v>29</v>
      </c>
      <c r="O8687">
        <v>4319</v>
      </c>
      <c r="P8687">
        <v>219045000</v>
      </c>
      <c r="Q8687" t="s">
        <v>80</v>
      </c>
      <c r="R8687">
        <v>20568</v>
      </c>
    </row>
    <row r="8688" spans="1:18" x14ac:dyDescent="0.2">
      <c r="A8688">
        <v>74033</v>
      </c>
      <c r="B8688">
        <v>9632167</v>
      </c>
      <c r="C8688">
        <v>637</v>
      </c>
      <c r="D8688" s="1">
        <v>43876.691666666666</v>
      </c>
      <c r="E8688">
        <v>35.996253330000002</v>
      </c>
      <c r="F8688">
        <v>120.25975</v>
      </c>
      <c r="G8688" t="s">
        <v>66</v>
      </c>
      <c r="H8688">
        <v>2.2244546289999998</v>
      </c>
      <c r="I8688" t="s">
        <v>67</v>
      </c>
      <c r="J8688">
        <v>0</v>
      </c>
      <c r="K8688">
        <v>0</v>
      </c>
      <c r="L8688">
        <v>162.19999999999999</v>
      </c>
      <c r="M8688">
        <v>6.4</v>
      </c>
      <c r="N8688" t="s">
        <v>29</v>
      </c>
      <c r="O8688">
        <v>4320</v>
      </c>
      <c r="P8688">
        <v>219632000</v>
      </c>
      <c r="Q8688" t="s">
        <v>68</v>
      </c>
      <c r="R8688">
        <v>18270</v>
      </c>
    </row>
    <row r="8689" spans="1:18" x14ac:dyDescent="0.2">
      <c r="A8689">
        <v>69354</v>
      </c>
      <c r="B8689">
        <v>9632143</v>
      </c>
      <c r="C8689">
        <v>426</v>
      </c>
      <c r="D8689" s="1">
        <v>43876.692361111112</v>
      </c>
      <c r="E8689">
        <v>57.688183330000001</v>
      </c>
      <c r="F8689">
        <v>11.859716669999999</v>
      </c>
      <c r="G8689" t="s">
        <v>673</v>
      </c>
      <c r="H8689">
        <v>2.9826242500000002</v>
      </c>
      <c r="I8689" t="s">
        <v>782</v>
      </c>
      <c r="J8689">
        <v>271</v>
      </c>
      <c r="K8689">
        <v>0</v>
      </c>
      <c r="L8689">
        <v>332.1</v>
      </c>
      <c r="M8689">
        <v>10.5</v>
      </c>
      <c r="N8689" t="s">
        <v>29</v>
      </c>
      <c r="O8689">
        <v>3601</v>
      </c>
      <c r="P8689">
        <v>219630000</v>
      </c>
      <c r="Q8689" t="s">
        <v>123</v>
      </c>
      <c r="R8689">
        <v>18270</v>
      </c>
    </row>
    <row r="8690" spans="1:18" x14ac:dyDescent="0.2">
      <c r="A8690">
        <v>83683</v>
      </c>
      <c r="B8690">
        <v>9778806</v>
      </c>
      <c r="C8690">
        <v>452</v>
      </c>
      <c r="D8690" s="1">
        <v>43876.692361111112</v>
      </c>
      <c r="E8690">
        <v>22.502800000000001</v>
      </c>
      <c r="F8690">
        <v>113.8439</v>
      </c>
      <c r="G8690" t="s">
        <v>577</v>
      </c>
      <c r="H8690">
        <v>0.22925878299999999</v>
      </c>
      <c r="I8690" t="s">
        <v>616</v>
      </c>
      <c r="J8690">
        <v>312</v>
      </c>
      <c r="K8690">
        <v>0</v>
      </c>
      <c r="L8690">
        <v>16</v>
      </c>
      <c r="M8690">
        <v>7.3</v>
      </c>
      <c r="N8690" t="s">
        <v>29</v>
      </c>
      <c r="O8690">
        <v>3857</v>
      </c>
      <c r="P8690">
        <v>219835000</v>
      </c>
      <c r="Q8690" t="s">
        <v>98</v>
      </c>
      <c r="R8690">
        <v>19630</v>
      </c>
    </row>
    <row r="8691" spans="1:18" x14ac:dyDescent="0.2">
      <c r="A8691">
        <v>40452</v>
      </c>
      <c r="B8691">
        <v>9444728</v>
      </c>
      <c r="C8691">
        <v>571</v>
      </c>
      <c r="D8691" s="1">
        <v>43876.693055555559</v>
      </c>
      <c r="E8691">
        <v>51.958651670000002</v>
      </c>
      <c r="F8691">
        <v>4.0516300000000003</v>
      </c>
      <c r="G8691" t="s">
        <v>69</v>
      </c>
      <c r="H8691">
        <v>0.30096783599999999</v>
      </c>
      <c r="I8691" t="s">
        <v>829</v>
      </c>
      <c r="J8691">
        <v>82</v>
      </c>
      <c r="K8691">
        <v>0</v>
      </c>
      <c r="L8691">
        <v>82</v>
      </c>
      <c r="M8691">
        <v>11.5</v>
      </c>
      <c r="N8691" t="s">
        <v>29</v>
      </c>
      <c r="O8691">
        <v>3655</v>
      </c>
      <c r="P8691">
        <v>219077000</v>
      </c>
      <c r="Q8691" t="s">
        <v>204</v>
      </c>
      <c r="R8691">
        <v>7090</v>
      </c>
    </row>
    <row r="8692" spans="1:18" x14ac:dyDescent="0.2">
      <c r="A8692">
        <v>97638</v>
      </c>
      <c r="B8692">
        <v>9780469</v>
      </c>
      <c r="C8692">
        <v>477</v>
      </c>
      <c r="D8692" s="1">
        <v>43876.693055555559</v>
      </c>
      <c r="E8692">
        <v>53.597349999999999</v>
      </c>
      <c r="F8692">
        <v>8.5161166670000004</v>
      </c>
      <c r="G8692" t="s">
        <v>27</v>
      </c>
      <c r="H8692">
        <v>3.7181596699999999</v>
      </c>
      <c r="I8692" t="s">
        <v>823</v>
      </c>
      <c r="J8692">
        <v>321</v>
      </c>
      <c r="K8692">
        <v>0.1</v>
      </c>
      <c r="L8692">
        <v>65.2</v>
      </c>
      <c r="M8692">
        <v>14.4</v>
      </c>
      <c r="N8692" t="s">
        <v>29</v>
      </c>
      <c r="O8692">
        <v>3631</v>
      </c>
      <c r="P8692">
        <v>219038000</v>
      </c>
      <c r="Q8692" t="s">
        <v>165</v>
      </c>
      <c r="R8692">
        <v>19630</v>
      </c>
    </row>
    <row r="8693" spans="1:18" x14ac:dyDescent="0.2">
      <c r="A8693">
        <v>29556</v>
      </c>
      <c r="B8693">
        <v>9321500</v>
      </c>
      <c r="C8693">
        <v>400</v>
      </c>
      <c r="D8693" s="1">
        <v>43876.693749999999</v>
      </c>
      <c r="E8693">
        <v>25.024349999999998</v>
      </c>
      <c r="F8693">
        <v>55.056816670000003</v>
      </c>
      <c r="G8693" t="s">
        <v>63</v>
      </c>
      <c r="H8693">
        <v>2.057342454</v>
      </c>
      <c r="I8693" t="s">
        <v>827</v>
      </c>
      <c r="J8693">
        <v>259</v>
      </c>
      <c r="K8693">
        <v>0</v>
      </c>
      <c r="L8693">
        <v>198.3</v>
      </c>
      <c r="M8693">
        <v>13.1</v>
      </c>
      <c r="N8693" t="s">
        <v>29</v>
      </c>
      <c r="O8693">
        <v>4153</v>
      </c>
      <c r="P8693">
        <v>220477000</v>
      </c>
      <c r="Q8693" t="s">
        <v>149</v>
      </c>
      <c r="R8693">
        <v>11000</v>
      </c>
    </row>
    <row r="8694" spans="1:18" x14ac:dyDescent="0.2">
      <c r="A8694">
        <v>51570</v>
      </c>
      <c r="B8694">
        <v>9619957</v>
      </c>
      <c r="C8694">
        <v>507</v>
      </c>
      <c r="D8694" s="1">
        <v>43876.693749999999</v>
      </c>
      <c r="E8694">
        <v>30.463200000000001</v>
      </c>
      <c r="F8694">
        <v>122.5325167</v>
      </c>
      <c r="G8694" t="s">
        <v>51</v>
      </c>
      <c r="H8694">
        <v>14.17741833</v>
      </c>
      <c r="I8694" t="s">
        <v>575</v>
      </c>
      <c r="J8694">
        <v>328</v>
      </c>
      <c r="K8694">
        <v>0.2</v>
      </c>
      <c r="L8694">
        <v>31.4</v>
      </c>
      <c r="M8694">
        <v>8.4</v>
      </c>
      <c r="N8694" t="s">
        <v>86</v>
      </c>
      <c r="O8694">
        <v>4450</v>
      </c>
      <c r="P8694">
        <v>219018986</v>
      </c>
      <c r="Q8694" t="s">
        <v>152</v>
      </c>
      <c r="R8694">
        <v>18270</v>
      </c>
    </row>
    <row r="8695" spans="1:18" x14ac:dyDescent="0.2">
      <c r="A8695">
        <v>35032</v>
      </c>
      <c r="B8695">
        <v>9321536</v>
      </c>
      <c r="C8695">
        <v>357</v>
      </c>
      <c r="D8695" s="1">
        <v>43876.694444444445</v>
      </c>
      <c r="E8695">
        <v>53.526098330000004</v>
      </c>
      <c r="F8695">
        <v>9.9244333329999996</v>
      </c>
      <c r="G8695" t="s">
        <v>418</v>
      </c>
      <c r="H8695">
        <v>2.5601976500000001</v>
      </c>
      <c r="I8695" t="s">
        <v>822</v>
      </c>
      <c r="J8695">
        <v>306</v>
      </c>
      <c r="K8695">
        <v>0</v>
      </c>
      <c r="L8695">
        <v>297.8</v>
      </c>
      <c r="M8695">
        <v>12.8</v>
      </c>
      <c r="N8695" t="s">
        <v>29</v>
      </c>
      <c r="O8695">
        <v>3691</v>
      </c>
      <c r="P8695">
        <v>220499000</v>
      </c>
      <c r="Q8695" t="s">
        <v>117</v>
      </c>
      <c r="R8695">
        <v>11000</v>
      </c>
    </row>
    <row r="8696" spans="1:18" x14ac:dyDescent="0.2">
      <c r="A8696">
        <v>38780</v>
      </c>
      <c r="B8696">
        <v>9321550</v>
      </c>
      <c r="C8696">
        <v>445</v>
      </c>
      <c r="D8696" s="1">
        <v>43876.695138888892</v>
      </c>
      <c r="E8696">
        <v>4.5285866669999999</v>
      </c>
      <c r="F8696">
        <v>98.823520000000002</v>
      </c>
      <c r="G8696" t="s">
        <v>150</v>
      </c>
      <c r="H8696">
        <v>34.096242449999998</v>
      </c>
      <c r="I8696" t="s">
        <v>667</v>
      </c>
      <c r="J8696">
        <v>125</v>
      </c>
      <c r="K8696">
        <v>18.399999999999999</v>
      </c>
      <c r="L8696">
        <v>125</v>
      </c>
      <c r="M8696">
        <v>11.2</v>
      </c>
      <c r="N8696" t="s">
        <v>25</v>
      </c>
      <c r="O8696">
        <v>10207</v>
      </c>
      <c r="P8696">
        <v>220503000</v>
      </c>
      <c r="Q8696" t="s">
        <v>158</v>
      </c>
      <c r="R8696">
        <v>11000</v>
      </c>
    </row>
    <row r="8697" spans="1:18" x14ac:dyDescent="0.2">
      <c r="A8697">
        <v>2327</v>
      </c>
      <c r="B8697">
        <v>9215177</v>
      </c>
      <c r="C8697">
        <v>284</v>
      </c>
      <c r="D8697" s="1">
        <v>43876.696527777778</v>
      </c>
      <c r="E8697">
        <v>-27.373628329999999</v>
      </c>
      <c r="F8697">
        <v>153.16952499999999</v>
      </c>
      <c r="G8697" t="s">
        <v>779</v>
      </c>
      <c r="H8697">
        <v>2.2551526329999998</v>
      </c>
      <c r="I8697" t="s">
        <v>832</v>
      </c>
      <c r="J8697">
        <v>31</v>
      </c>
      <c r="K8697">
        <v>0</v>
      </c>
      <c r="L8697">
        <v>195.2</v>
      </c>
      <c r="M8697">
        <v>11.1</v>
      </c>
      <c r="N8697" t="s">
        <v>29</v>
      </c>
      <c r="O8697">
        <v>3780</v>
      </c>
      <c r="P8697">
        <v>219974000</v>
      </c>
      <c r="Q8697" t="s">
        <v>102</v>
      </c>
      <c r="R8697">
        <v>2833</v>
      </c>
    </row>
    <row r="8698" spans="1:18" x14ac:dyDescent="0.2">
      <c r="A8698">
        <v>7592</v>
      </c>
      <c r="B8698">
        <v>9220897</v>
      </c>
      <c r="C8698">
        <v>306</v>
      </c>
      <c r="D8698" s="1">
        <v>43876.698611111111</v>
      </c>
      <c r="E8698">
        <v>43.415686669999999</v>
      </c>
      <c r="F8698">
        <v>4.8385233330000004</v>
      </c>
      <c r="G8698" t="s">
        <v>723</v>
      </c>
      <c r="H8698">
        <v>2.1639179469999998</v>
      </c>
      <c r="I8698" t="s">
        <v>762</v>
      </c>
      <c r="J8698">
        <v>312</v>
      </c>
      <c r="K8698">
        <v>0</v>
      </c>
      <c r="L8698">
        <v>46.4</v>
      </c>
      <c r="M8698">
        <v>8</v>
      </c>
      <c r="N8698" t="s">
        <v>29</v>
      </c>
      <c r="O8698">
        <v>3601</v>
      </c>
      <c r="P8698">
        <v>219954000</v>
      </c>
      <c r="Q8698" t="s">
        <v>448</v>
      </c>
      <c r="R8698">
        <v>2240</v>
      </c>
    </row>
    <row r="8699" spans="1:18" x14ac:dyDescent="0.2">
      <c r="A8699">
        <v>87504</v>
      </c>
      <c r="B8699">
        <v>9778820</v>
      </c>
      <c r="C8699">
        <v>483</v>
      </c>
      <c r="D8699" s="1">
        <v>43876.698611111111</v>
      </c>
      <c r="E8699">
        <v>30.438333329999999</v>
      </c>
      <c r="F8699">
        <v>123.05333330000001</v>
      </c>
      <c r="G8699" t="s">
        <v>190</v>
      </c>
      <c r="H8699">
        <v>30.618247780000001</v>
      </c>
      <c r="I8699" t="s">
        <v>649</v>
      </c>
      <c r="J8699">
        <v>0</v>
      </c>
      <c r="K8699">
        <v>3</v>
      </c>
      <c r="L8699">
        <v>173</v>
      </c>
      <c r="M8699">
        <v>13.2</v>
      </c>
      <c r="N8699" t="s">
        <v>25</v>
      </c>
      <c r="O8699">
        <v>4837</v>
      </c>
      <c r="P8699">
        <v>219861000</v>
      </c>
      <c r="Q8699" t="s">
        <v>161</v>
      </c>
      <c r="R8699">
        <v>19630</v>
      </c>
    </row>
    <row r="8700" spans="1:18" x14ac:dyDescent="0.2">
      <c r="A8700">
        <v>8931</v>
      </c>
      <c r="B8700">
        <v>9235567</v>
      </c>
      <c r="C8700">
        <v>330</v>
      </c>
      <c r="D8700" s="1">
        <v>43876.70416666667</v>
      </c>
      <c r="E8700">
        <v>50.156083330000001</v>
      </c>
      <c r="F8700">
        <v>-0.77826833299999998</v>
      </c>
      <c r="G8700" t="s">
        <v>706</v>
      </c>
      <c r="H8700">
        <v>30.803543909999998</v>
      </c>
      <c r="I8700" t="s">
        <v>637</v>
      </c>
      <c r="J8700">
        <v>74</v>
      </c>
      <c r="K8700">
        <v>17</v>
      </c>
      <c r="L8700">
        <v>72.8</v>
      </c>
      <c r="M8700">
        <v>11.7</v>
      </c>
      <c r="N8700" t="s">
        <v>25</v>
      </c>
      <c r="O8700">
        <v>3901</v>
      </c>
      <c r="P8700">
        <v>563078400</v>
      </c>
      <c r="Q8700" t="s">
        <v>139</v>
      </c>
      <c r="R8700">
        <v>4318</v>
      </c>
    </row>
    <row r="8701" spans="1:18" x14ac:dyDescent="0.2">
      <c r="A8701">
        <v>529</v>
      </c>
      <c r="B8701">
        <v>9215165</v>
      </c>
      <c r="C8701">
        <v>530</v>
      </c>
      <c r="D8701" s="1">
        <v>43876.708333333336</v>
      </c>
      <c r="E8701">
        <v>-6.732506667</v>
      </c>
      <c r="F8701">
        <v>39.305199999999999</v>
      </c>
      <c r="G8701" t="s">
        <v>670</v>
      </c>
      <c r="H8701">
        <v>3.673210095</v>
      </c>
      <c r="I8701" t="s">
        <v>432</v>
      </c>
      <c r="J8701">
        <v>19</v>
      </c>
      <c r="K8701">
        <v>0.9</v>
      </c>
      <c r="L8701">
        <v>123.8</v>
      </c>
      <c r="M8701">
        <v>10.1</v>
      </c>
      <c r="N8701" t="s">
        <v>86</v>
      </c>
      <c r="O8701">
        <v>7736</v>
      </c>
      <c r="P8701">
        <v>219953000</v>
      </c>
      <c r="Q8701" t="s">
        <v>133</v>
      </c>
      <c r="R8701">
        <v>2833</v>
      </c>
    </row>
    <row r="8702" spans="1:18" x14ac:dyDescent="0.2">
      <c r="A8702">
        <v>78454</v>
      </c>
      <c r="B8702">
        <v>9775737</v>
      </c>
      <c r="C8702">
        <v>418</v>
      </c>
      <c r="D8702" s="1">
        <v>43876.708333333336</v>
      </c>
      <c r="E8702">
        <v>51.958233329999999</v>
      </c>
      <c r="F8702">
        <v>4.0468500000000001</v>
      </c>
      <c r="G8702" t="s">
        <v>69</v>
      </c>
      <c r="H8702">
        <v>0.37594362100000001</v>
      </c>
      <c r="I8702" t="s">
        <v>701</v>
      </c>
      <c r="J8702">
        <v>83</v>
      </c>
      <c r="K8702">
        <v>0</v>
      </c>
      <c r="L8702">
        <v>302.2</v>
      </c>
      <c r="M8702">
        <v>10.6</v>
      </c>
      <c r="N8702" t="s">
        <v>29</v>
      </c>
      <c r="O8702">
        <v>3724</v>
      </c>
      <c r="P8702">
        <v>219678000</v>
      </c>
      <c r="Q8702" t="s">
        <v>129</v>
      </c>
      <c r="R8702">
        <v>3600</v>
      </c>
    </row>
    <row r="8703" spans="1:18" x14ac:dyDescent="0.2">
      <c r="A8703">
        <v>10296</v>
      </c>
      <c r="B8703">
        <v>9251638</v>
      </c>
      <c r="C8703">
        <v>258</v>
      </c>
      <c r="D8703" s="1">
        <v>43876.713888888888</v>
      </c>
      <c r="E8703">
        <v>32.830734999999997</v>
      </c>
      <c r="F8703">
        <v>-79.892878330000002</v>
      </c>
      <c r="G8703" t="s">
        <v>769</v>
      </c>
      <c r="H8703">
        <v>3.0585081810000001</v>
      </c>
      <c r="I8703" t="s">
        <v>768</v>
      </c>
      <c r="J8703">
        <v>200</v>
      </c>
      <c r="K8703">
        <v>0</v>
      </c>
      <c r="L8703">
        <v>313.10000000000002</v>
      </c>
      <c r="M8703">
        <v>10.7</v>
      </c>
      <c r="N8703" t="s">
        <v>29</v>
      </c>
      <c r="O8703">
        <v>3604</v>
      </c>
      <c r="P8703">
        <v>220216000</v>
      </c>
      <c r="Q8703" t="s">
        <v>120</v>
      </c>
      <c r="R8703">
        <v>3000</v>
      </c>
    </row>
    <row r="8704" spans="1:18" x14ac:dyDescent="0.2">
      <c r="A8704">
        <v>54321</v>
      </c>
      <c r="B8704">
        <v>9619969</v>
      </c>
      <c r="C8704">
        <v>392</v>
      </c>
      <c r="D8704" s="1">
        <v>43876.714583333334</v>
      </c>
      <c r="E8704">
        <v>32.89533333</v>
      </c>
      <c r="F8704">
        <v>28.336506669999999</v>
      </c>
      <c r="G8704" t="s">
        <v>191</v>
      </c>
      <c r="H8704">
        <v>107.56208169999999</v>
      </c>
      <c r="I8704" t="s">
        <v>304</v>
      </c>
      <c r="J8704">
        <v>287</v>
      </c>
      <c r="K8704">
        <v>13.5</v>
      </c>
      <c r="L8704">
        <v>290.8</v>
      </c>
      <c r="M8704">
        <v>15.4</v>
      </c>
      <c r="N8704" t="s">
        <v>25</v>
      </c>
      <c r="O8704">
        <v>37322</v>
      </c>
      <c r="P8704">
        <v>219019094</v>
      </c>
      <c r="Q8704" t="s">
        <v>26</v>
      </c>
      <c r="R8704">
        <v>18340</v>
      </c>
    </row>
    <row r="8705" spans="1:24" x14ac:dyDescent="0.2">
      <c r="A8705">
        <v>46315</v>
      </c>
      <c r="B8705">
        <v>9619919</v>
      </c>
      <c r="C8705">
        <v>1014</v>
      </c>
      <c r="D8705" s="1">
        <v>43876.716666666667</v>
      </c>
      <c r="E8705">
        <v>39.012561669999997</v>
      </c>
      <c r="F8705">
        <v>121.6910517</v>
      </c>
      <c r="G8705" t="s">
        <v>42</v>
      </c>
      <c r="H8705">
        <v>5.5894979300000003</v>
      </c>
      <c r="I8705" t="s">
        <v>43</v>
      </c>
      <c r="J8705">
        <v>0</v>
      </c>
      <c r="K8705">
        <v>0</v>
      </c>
      <c r="L8705">
        <v>228.5</v>
      </c>
      <c r="M8705">
        <v>6.3</v>
      </c>
      <c r="N8705" t="s">
        <v>29</v>
      </c>
      <c r="O8705">
        <v>3777</v>
      </c>
      <c r="P8705">
        <v>219018501</v>
      </c>
      <c r="Q8705" t="s">
        <v>44</v>
      </c>
      <c r="R8705">
        <v>18270</v>
      </c>
    </row>
    <row r="8706" spans="1:24" x14ac:dyDescent="0.2">
      <c r="A8706">
        <v>56384</v>
      </c>
      <c r="B8706">
        <v>9619971</v>
      </c>
      <c r="C8706">
        <v>887</v>
      </c>
      <c r="D8706" s="1">
        <v>43876.716666666667</v>
      </c>
      <c r="E8706">
        <v>30.483983330000001</v>
      </c>
      <c r="F8706">
        <v>122.3209167</v>
      </c>
      <c r="G8706" t="s">
        <v>51</v>
      </c>
      <c r="H8706">
        <v>12.55500196</v>
      </c>
      <c r="I8706" t="s">
        <v>52</v>
      </c>
      <c r="J8706">
        <v>310</v>
      </c>
      <c r="K8706">
        <v>0.2</v>
      </c>
      <c r="L8706">
        <v>40</v>
      </c>
      <c r="M8706">
        <v>9.3000000000000007</v>
      </c>
      <c r="N8706" t="s">
        <v>86</v>
      </c>
      <c r="O8706">
        <v>4861</v>
      </c>
      <c r="P8706">
        <v>219019139</v>
      </c>
      <c r="Q8706" t="s">
        <v>53</v>
      </c>
      <c r="R8706">
        <v>18270</v>
      </c>
    </row>
    <row r="8707" spans="1:24" x14ac:dyDescent="0.2">
      <c r="A8707">
        <v>14144</v>
      </c>
      <c r="B8707">
        <v>9260457</v>
      </c>
      <c r="C8707">
        <v>385</v>
      </c>
      <c r="D8707" s="1">
        <v>43876.71875</v>
      </c>
      <c r="E8707">
        <v>34.312131669999999</v>
      </c>
      <c r="F8707">
        <v>128.3308183</v>
      </c>
      <c r="G8707" t="s">
        <v>504</v>
      </c>
      <c r="H8707">
        <v>31.497104350000001</v>
      </c>
      <c r="I8707" t="s">
        <v>777</v>
      </c>
      <c r="J8707">
        <v>10</v>
      </c>
      <c r="K8707">
        <v>0</v>
      </c>
      <c r="L8707">
        <v>9.8000000000000007</v>
      </c>
      <c r="M8707">
        <v>9.8000000000000007</v>
      </c>
      <c r="N8707" t="s">
        <v>86</v>
      </c>
      <c r="O8707">
        <v>3960</v>
      </c>
      <c r="P8707">
        <v>220245000</v>
      </c>
      <c r="Q8707" t="s">
        <v>334</v>
      </c>
      <c r="R8707">
        <v>6600</v>
      </c>
    </row>
    <row r="8708" spans="1:24" x14ac:dyDescent="0.2">
      <c r="A8708">
        <v>36533</v>
      </c>
      <c r="B8708">
        <v>9321548</v>
      </c>
      <c r="C8708">
        <v>395</v>
      </c>
      <c r="D8708" s="1">
        <v>43876.72152777778</v>
      </c>
      <c r="E8708">
        <v>29.745721669999998</v>
      </c>
      <c r="F8708">
        <v>122.60678</v>
      </c>
      <c r="G8708" t="s">
        <v>357</v>
      </c>
      <c r="H8708">
        <v>5.7413155690000002</v>
      </c>
      <c r="I8708" t="s">
        <v>340</v>
      </c>
      <c r="J8708">
        <v>357</v>
      </c>
      <c r="K8708">
        <v>0.3</v>
      </c>
      <c r="L8708">
        <v>86.5</v>
      </c>
      <c r="M8708">
        <v>12</v>
      </c>
      <c r="N8708" t="s">
        <v>86</v>
      </c>
      <c r="O8708">
        <v>4496</v>
      </c>
      <c r="P8708">
        <v>220501000</v>
      </c>
      <c r="Q8708" t="s">
        <v>65</v>
      </c>
      <c r="R8708">
        <v>11000</v>
      </c>
    </row>
    <row r="8709" spans="1:24" x14ac:dyDescent="0.2">
      <c r="A8709">
        <v>89814</v>
      </c>
      <c r="B8709">
        <v>9778832</v>
      </c>
      <c r="C8709">
        <v>448</v>
      </c>
      <c r="D8709" s="1">
        <v>43876.722916666666</v>
      </c>
      <c r="E8709">
        <v>35.077316670000002</v>
      </c>
      <c r="F8709">
        <v>128.82245</v>
      </c>
      <c r="G8709" t="s">
        <v>57</v>
      </c>
      <c r="H8709">
        <v>11.16528306</v>
      </c>
      <c r="I8709" t="s">
        <v>818</v>
      </c>
      <c r="J8709">
        <v>90</v>
      </c>
      <c r="K8709">
        <v>0</v>
      </c>
      <c r="L8709">
        <v>321.39999999999998</v>
      </c>
      <c r="M8709">
        <v>11.4</v>
      </c>
      <c r="N8709" t="s">
        <v>29</v>
      </c>
      <c r="O8709">
        <v>3780</v>
      </c>
      <c r="P8709">
        <v>219863000</v>
      </c>
      <c r="Q8709" t="s">
        <v>93</v>
      </c>
      <c r="R8709">
        <v>20568</v>
      </c>
    </row>
    <row r="8710" spans="1:24" x14ac:dyDescent="0.2">
      <c r="A8710">
        <v>99237</v>
      </c>
      <c r="B8710">
        <v>9780471</v>
      </c>
      <c r="C8710">
        <v>412</v>
      </c>
      <c r="D8710" s="1">
        <v>43876.724999999999</v>
      </c>
      <c r="E8710">
        <v>51.952333330000002</v>
      </c>
      <c r="F8710">
        <v>3.9996</v>
      </c>
      <c r="G8710" t="s">
        <v>69</v>
      </c>
      <c r="H8710">
        <v>2.0213200589999998</v>
      </c>
      <c r="I8710" t="s">
        <v>583</v>
      </c>
      <c r="J8710">
        <v>218</v>
      </c>
      <c r="K8710">
        <v>0</v>
      </c>
      <c r="L8710">
        <v>306.10000000000002</v>
      </c>
      <c r="M8710">
        <v>15.4</v>
      </c>
      <c r="N8710" t="s">
        <v>29</v>
      </c>
      <c r="O8710">
        <v>3725</v>
      </c>
      <c r="P8710">
        <v>219039000</v>
      </c>
      <c r="Q8710" t="s">
        <v>56</v>
      </c>
      <c r="R8710">
        <v>19630</v>
      </c>
    </row>
    <row r="8711" spans="1:24" x14ac:dyDescent="0.2">
      <c r="A8711">
        <v>71899</v>
      </c>
      <c r="B8711">
        <v>9632155</v>
      </c>
      <c r="C8711">
        <v>511</v>
      </c>
      <c r="D8711" s="1">
        <v>43876.727777777778</v>
      </c>
      <c r="E8711">
        <v>22.402966670000001</v>
      </c>
      <c r="F8711">
        <v>114.55943329999999</v>
      </c>
      <c r="G8711" t="s">
        <v>688</v>
      </c>
      <c r="H8711">
        <v>12.248943819999999</v>
      </c>
      <c r="I8711" t="s">
        <v>684</v>
      </c>
      <c r="J8711">
        <v>73</v>
      </c>
      <c r="K8711">
        <v>0</v>
      </c>
      <c r="L8711">
        <v>103</v>
      </c>
      <c r="M8711">
        <v>10</v>
      </c>
      <c r="N8711" t="s">
        <v>86</v>
      </c>
      <c r="O8711">
        <v>3603</v>
      </c>
      <c r="P8711">
        <v>219631000</v>
      </c>
      <c r="Q8711" t="s">
        <v>147</v>
      </c>
      <c r="R8711">
        <v>18000</v>
      </c>
    </row>
    <row r="8712" spans="1:24" x14ac:dyDescent="0.2">
      <c r="A8712">
        <v>5016</v>
      </c>
      <c r="B8712">
        <v>9215191</v>
      </c>
      <c r="C8712">
        <v>334</v>
      </c>
      <c r="D8712" s="1">
        <v>43876.731249999997</v>
      </c>
      <c r="E8712">
        <v>22.55733167</v>
      </c>
      <c r="F8712">
        <v>120.3266567</v>
      </c>
      <c r="G8712" t="s">
        <v>601</v>
      </c>
      <c r="H8712">
        <v>2.4359996490000002</v>
      </c>
      <c r="I8712" t="s">
        <v>806</v>
      </c>
      <c r="J8712">
        <v>53</v>
      </c>
      <c r="K8712">
        <v>0.1</v>
      </c>
      <c r="L8712">
        <v>319.3</v>
      </c>
      <c r="M8712">
        <v>12</v>
      </c>
      <c r="N8712" t="s">
        <v>29</v>
      </c>
      <c r="O8712">
        <v>3779</v>
      </c>
      <c r="P8712">
        <v>220008000</v>
      </c>
      <c r="Q8712" t="s">
        <v>211</v>
      </c>
      <c r="R8712">
        <v>2833</v>
      </c>
    </row>
    <row r="8713" spans="1:24" x14ac:dyDescent="0.2">
      <c r="A8713">
        <v>31981</v>
      </c>
      <c r="B8713">
        <v>9321512</v>
      </c>
      <c r="C8713">
        <v>501</v>
      </c>
      <c r="D8713" s="1">
        <v>43876.731944444444</v>
      </c>
      <c r="E8713">
        <v>39.433178329999997</v>
      </c>
      <c r="F8713">
        <v>-0.323206667</v>
      </c>
      <c r="G8713" t="s">
        <v>636</v>
      </c>
      <c r="H8713">
        <v>0.994481175</v>
      </c>
      <c r="I8713" t="s">
        <v>824</v>
      </c>
      <c r="J8713">
        <v>293</v>
      </c>
      <c r="K8713">
        <v>0</v>
      </c>
      <c r="L8713">
        <v>292.8</v>
      </c>
      <c r="M8713">
        <v>13.3</v>
      </c>
      <c r="N8713" t="s">
        <v>29</v>
      </c>
      <c r="O8713">
        <v>3776</v>
      </c>
      <c r="P8713">
        <v>220496000</v>
      </c>
      <c r="Q8713" t="s">
        <v>221</v>
      </c>
      <c r="R8713">
        <v>11000</v>
      </c>
    </row>
    <row r="8714" spans="1:24" x14ac:dyDescent="0.2">
      <c r="A8714">
        <v>69355</v>
      </c>
      <c r="B8714">
        <v>9632143</v>
      </c>
      <c r="C8714">
        <v>427</v>
      </c>
      <c r="D8714" s="1">
        <v>43876.73541666667</v>
      </c>
      <c r="E8714">
        <v>57.688183330000001</v>
      </c>
      <c r="F8714">
        <v>11.859733329999999</v>
      </c>
      <c r="G8714" t="s">
        <v>673</v>
      </c>
      <c r="H8714">
        <v>2.9821048029999999</v>
      </c>
      <c r="I8714" t="s">
        <v>782</v>
      </c>
      <c r="J8714">
        <v>271</v>
      </c>
      <c r="K8714">
        <v>0</v>
      </c>
      <c r="L8714">
        <v>125.5</v>
      </c>
      <c r="M8714">
        <v>10.5</v>
      </c>
      <c r="N8714" t="s">
        <v>29</v>
      </c>
      <c r="O8714">
        <v>3748</v>
      </c>
      <c r="P8714">
        <v>219630000</v>
      </c>
      <c r="Q8714" t="s">
        <v>123</v>
      </c>
      <c r="R8714">
        <v>18270</v>
      </c>
    </row>
    <row r="8715" spans="1:24" x14ac:dyDescent="0.2">
      <c r="A8715">
        <v>97639</v>
      </c>
      <c r="B8715">
        <v>9780469</v>
      </c>
      <c r="C8715">
        <v>478</v>
      </c>
      <c r="D8715" s="1">
        <v>43876.73541666667</v>
      </c>
      <c r="E8715">
        <v>53.597333329999998</v>
      </c>
      <c r="F8715">
        <v>8.5161166670000004</v>
      </c>
      <c r="G8715" t="s">
        <v>27</v>
      </c>
      <c r="H8715">
        <v>3.7173949099999999</v>
      </c>
      <c r="I8715" t="s">
        <v>823</v>
      </c>
      <c r="J8715">
        <v>321</v>
      </c>
      <c r="K8715">
        <v>0</v>
      </c>
      <c r="L8715">
        <v>100.8</v>
      </c>
      <c r="M8715">
        <v>14.4</v>
      </c>
      <c r="N8715" t="s">
        <v>29</v>
      </c>
      <c r="O8715">
        <v>3691</v>
      </c>
      <c r="P8715">
        <v>219038000</v>
      </c>
      <c r="Q8715" t="s">
        <v>165</v>
      </c>
      <c r="R8715">
        <v>19630</v>
      </c>
    </row>
    <row r="8716" spans="1:24" x14ac:dyDescent="0.2">
      <c r="A8716">
        <v>40453</v>
      </c>
      <c r="B8716">
        <v>9444728</v>
      </c>
      <c r="C8716">
        <v>572</v>
      </c>
      <c r="D8716" s="1">
        <v>43876.736111111109</v>
      </c>
      <c r="E8716">
        <v>51.95864667</v>
      </c>
      <c r="F8716">
        <v>4.0516266669999998</v>
      </c>
      <c r="G8716" t="s">
        <v>69</v>
      </c>
      <c r="H8716">
        <v>0.30072115100000002</v>
      </c>
      <c r="I8716" t="s">
        <v>829</v>
      </c>
      <c r="J8716">
        <v>82</v>
      </c>
      <c r="K8716">
        <v>0</v>
      </c>
      <c r="L8716">
        <v>82</v>
      </c>
      <c r="M8716">
        <v>11.5</v>
      </c>
      <c r="N8716" t="s">
        <v>29</v>
      </c>
      <c r="O8716">
        <v>3725</v>
      </c>
      <c r="P8716">
        <v>219077000</v>
      </c>
      <c r="Q8716" t="s">
        <v>204</v>
      </c>
      <c r="R8716">
        <v>7090</v>
      </c>
    </row>
    <row r="8717" spans="1:24" x14ac:dyDescent="0.2">
      <c r="A8717">
        <v>83684</v>
      </c>
      <c r="B8717">
        <v>9778806</v>
      </c>
      <c r="C8717">
        <v>453</v>
      </c>
      <c r="D8717" s="1">
        <v>43876.736111111109</v>
      </c>
      <c r="E8717">
        <v>22.502800000000001</v>
      </c>
      <c r="F8717">
        <v>113.8438833</v>
      </c>
      <c r="G8717" t="s">
        <v>577</v>
      </c>
      <c r="H8717">
        <v>0.22851143500000001</v>
      </c>
      <c r="I8717" t="s">
        <v>616</v>
      </c>
      <c r="J8717">
        <v>312</v>
      </c>
      <c r="K8717">
        <v>0</v>
      </c>
      <c r="L8717">
        <v>348.9</v>
      </c>
      <c r="M8717">
        <v>7.3</v>
      </c>
      <c r="N8717" t="s">
        <v>29</v>
      </c>
      <c r="O8717">
        <v>3779</v>
      </c>
      <c r="P8717">
        <v>219835000</v>
      </c>
      <c r="Q8717" t="s">
        <v>98</v>
      </c>
      <c r="R8717">
        <v>19630</v>
      </c>
    </row>
    <row r="8718" spans="1:24" x14ac:dyDescent="0.2">
      <c r="A8718">
        <v>35033</v>
      </c>
      <c r="B8718">
        <v>9321536</v>
      </c>
      <c r="C8718">
        <v>358</v>
      </c>
      <c r="D8718" s="1">
        <v>43876.736805555556</v>
      </c>
      <c r="E8718">
        <v>53.526105000000001</v>
      </c>
      <c r="F8718">
        <v>9.9244033330000008</v>
      </c>
      <c r="G8718" t="s">
        <v>418</v>
      </c>
      <c r="H8718">
        <v>2.56086708</v>
      </c>
      <c r="I8718" t="s">
        <v>822</v>
      </c>
      <c r="J8718">
        <v>306</v>
      </c>
      <c r="K8718">
        <v>0</v>
      </c>
      <c r="L8718">
        <v>7</v>
      </c>
      <c r="M8718">
        <v>12.8</v>
      </c>
      <c r="N8718" t="s">
        <v>29</v>
      </c>
      <c r="O8718">
        <v>3660</v>
      </c>
      <c r="P8718">
        <v>220499000</v>
      </c>
      <c r="Q8718" t="s">
        <v>117</v>
      </c>
      <c r="R8718">
        <v>11000</v>
      </c>
    </row>
    <row r="8719" spans="1:24" x14ac:dyDescent="0.2">
      <c r="A8719">
        <v>74034</v>
      </c>
      <c r="B8719">
        <v>9632167</v>
      </c>
      <c r="C8719">
        <v>638</v>
      </c>
      <c r="D8719" s="1">
        <v>43876.737500000003</v>
      </c>
      <c r="E8719">
        <v>35.996283329999997</v>
      </c>
      <c r="F8719">
        <v>120.25973999999999</v>
      </c>
      <c r="G8719" t="s">
        <v>66</v>
      </c>
      <c r="H8719">
        <v>2.2233353990000002</v>
      </c>
      <c r="I8719" t="s">
        <v>67</v>
      </c>
      <c r="J8719">
        <v>0</v>
      </c>
      <c r="K8719">
        <v>0</v>
      </c>
      <c r="L8719">
        <v>162.19999999999999</v>
      </c>
      <c r="M8719">
        <v>6.4</v>
      </c>
      <c r="N8719" t="s">
        <v>29</v>
      </c>
      <c r="O8719">
        <v>3960</v>
      </c>
      <c r="P8719">
        <v>219632000</v>
      </c>
      <c r="Q8719" t="s">
        <v>68</v>
      </c>
      <c r="R8719">
        <v>18270</v>
      </c>
    </row>
    <row r="8720" spans="1:24" x14ac:dyDescent="0.2">
      <c r="A8720">
        <v>2328</v>
      </c>
      <c r="B8720">
        <v>9215177</v>
      </c>
      <c r="C8720">
        <v>285</v>
      </c>
      <c r="D8720" s="1">
        <v>43876.738888888889</v>
      </c>
      <c r="E8720">
        <v>-27.409167</v>
      </c>
      <c r="F8720">
        <v>153.155833</v>
      </c>
      <c r="G8720" t="s">
        <v>779</v>
      </c>
      <c r="H8720">
        <v>2.2463256220000001</v>
      </c>
      <c r="I8720" t="s">
        <v>832</v>
      </c>
      <c r="J8720">
        <v>32</v>
      </c>
      <c r="K8720">
        <v>0</v>
      </c>
      <c r="L8720">
        <v>169.8</v>
      </c>
      <c r="M8720">
        <v>11.1</v>
      </c>
      <c r="N8720" t="s">
        <v>29</v>
      </c>
      <c r="O8720">
        <v>3656</v>
      </c>
      <c r="P8720">
        <v>219974000</v>
      </c>
      <c r="Q8720" t="s">
        <v>102</v>
      </c>
      <c r="R8720">
        <v>2833</v>
      </c>
      <c r="S8720" t="s">
        <v>779</v>
      </c>
      <c r="T8720">
        <v>153.155833</v>
      </c>
      <c r="U8720">
        <v>-27.409167</v>
      </c>
      <c r="V8720" t="s">
        <v>227</v>
      </c>
      <c r="W8720">
        <v>118.050556</v>
      </c>
      <c r="X8720">
        <v>24.411667000000001</v>
      </c>
    </row>
    <row r="8721" spans="1:18" x14ac:dyDescent="0.2">
      <c r="A8721">
        <v>29557</v>
      </c>
      <c r="B8721">
        <v>9321500</v>
      </c>
      <c r="C8721">
        <v>401</v>
      </c>
      <c r="D8721" s="1">
        <v>43876.740277777775</v>
      </c>
      <c r="E8721">
        <v>25.024051669999999</v>
      </c>
      <c r="F8721">
        <v>55.056758330000001</v>
      </c>
      <c r="G8721" t="s">
        <v>63</v>
      </c>
      <c r="H8721">
        <v>2.0398751559999999</v>
      </c>
      <c r="I8721" t="s">
        <v>827</v>
      </c>
      <c r="J8721">
        <v>259</v>
      </c>
      <c r="K8721">
        <v>0</v>
      </c>
      <c r="L8721">
        <v>188.9</v>
      </c>
      <c r="M8721">
        <v>13.1</v>
      </c>
      <c r="N8721" t="s">
        <v>29</v>
      </c>
      <c r="O8721">
        <v>4017</v>
      </c>
      <c r="P8721">
        <v>220477000</v>
      </c>
      <c r="Q8721" t="s">
        <v>149</v>
      </c>
      <c r="R8721">
        <v>11000</v>
      </c>
    </row>
    <row r="8722" spans="1:18" x14ac:dyDescent="0.2">
      <c r="A8722">
        <v>51571</v>
      </c>
      <c r="B8722">
        <v>9619957</v>
      </c>
      <c r="C8722">
        <v>508</v>
      </c>
      <c r="D8722" s="1">
        <v>43876.741666666669</v>
      </c>
      <c r="E8722">
        <v>30.463316670000001</v>
      </c>
      <c r="F8722">
        <v>122.53270000000001</v>
      </c>
      <c r="G8722" t="s">
        <v>51</v>
      </c>
      <c r="H8722">
        <v>14.175140600000001</v>
      </c>
      <c r="I8722" t="s">
        <v>575</v>
      </c>
      <c r="J8722">
        <v>316</v>
      </c>
      <c r="K8722">
        <v>0</v>
      </c>
      <c r="L8722">
        <v>316</v>
      </c>
      <c r="M8722">
        <v>8.4</v>
      </c>
      <c r="N8722" t="s">
        <v>86</v>
      </c>
      <c r="O8722">
        <v>4130</v>
      </c>
      <c r="P8722">
        <v>219018986</v>
      </c>
      <c r="Q8722" t="s">
        <v>152</v>
      </c>
      <c r="R8722">
        <v>18270</v>
      </c>
    </row>
    <row r="8723" spans="1:18" x14ac:dyDescent="0.2">
      <c r="A8723">
        <v>85811</v>
      </c>
      <c r="B8723">
        <v>9778818</v>
      </c>
      <c r="C8723">
        <v>454</v>
      </c>
      <c r="D8723" s="1">
        <v>43876.741666666669</v>
      </c>
      <c r="E8723">
        <v>35.26</v>
      </c>
      <c r="F8723">
        <v>19.938333329999999</v>
      </c>
      <c r="G8723" t="s">
        <v>206</v>
      </c>
      <c r="H8723">
        <v>131.14176280000001</v>
      </c>
      <c r="I8723" t="s">
        <v>420</v>
      </c>
      <c r="J8723">
        <v>0</v>
      </c>
      <c r="K8723">
        <v>14</v>
      </c>
      <c r="L8723">
        <v>283</v>
      </c>
      <c r="M8723">
        <v>16</v>
      </c>
      <c r="N8723" t="s">
        <v>25</v>
      </c>
      <c r="O8723">
        <v>8471</v>
      </c>
      <c r="P8723">
        <v>219864000</v>
      </c>
      <c r="Q8723" t="s">
        <v>36</v>
      </c>
      <c r="R8723">
        <v>19630</v>
      </c>
    </row>
    <row r="8724" spans="1:18" x14ac:dyDescent="0.2">
      <c r="A8724">
        <v>7593</v>
      </c>
      <c r="B8724">
        <v>9220897</v>
      </c>
      <c r="C8724">
        <v>307</v>
      </c>
      <c r="D8724" s="1">
        <v>43876.742361111108</v>
      </c>
      <c r="E8724">
        <v>43.415675</v>
      </c>
      <c r="F8724">
        <v>4.8385366669999996</v>
      </c>
      <c r="G8724" t="s">
        <v>723</v>
      </c>
      <c r="H8724">
        <v>2.1635456290000001</v>
      </c>
      <c r="I8724" t="s">
        <v>762</v>
      </c>
      <c r="J8724">
        <v>311</v>
      </c>
      <c r="K8724">
        <v>0</v>
      </c>
      <c r="L8724">
        <v>192.8</v>
      </c>
      <c r="M8724">
        <v>8</v>
      </c>
      <c r="N8724" t="s">
        <v>29</v>
      </c>
      <c r="O8724">
        <v>3780</v>
      </c>
      <c r="P8724">
        <v>219954000</v>
      </c>
      <c r="Q8724" t="s">
        <v>448</v>
      </c>
      <c r="R8724">
        <v>2240</v>
      </c>
    </row>
    <row r="8725" spans="1:18" x14ac:dyDescent="0.2">
      <c r="A8725">
        <v>101433</v>
      </c>
      <c r="B8725">
        <v>9780483</v>
      </c>
      <c r="C8725">
        <v>908</v>
      </c>
      <c r="D8725" s="1">
        <v>43876.745138888888</v>
      </c>
      <c r="E8725">
        <v>29.78758333</v>
      </c>
      <c r="F8725">
        <v>122.1152833</v>
      </c>
      <c r="G8725" t="s">
        <v>78</v>
      </c>
      <c r="H8725">
        <v>2.6838988480000001</v>
      </c>
      <c r="I8725" t="s">
        <v>79</v>
      </c>
      <c r="J8725">
        <v>346</v>
      </c>
      <c r="K8725">
        <v>0</v>
      </c>
      <c r="L8725">
        <v>191.5</v>
      </c>
      <c r="M8725">
        <v>10</v>
      </c>
      <c r="N8725" t="s">
        <v>29</v>
      </c>
      <c r="O8725">
        <v>4676</v>
      </c>
      <c r="P8725">
        <v>219045000</v>
      </c>
      <c r="Q8725" t="s">
        <v>80</v>
      </c>
      <c r="R8725">
        <v>20568</v>
      </c>
    </row>
    <row r="8726" spans="1:18" x14ac:dyDescent="0.2">
      <c r="A8726">
        <v>2329</v>
      </c>
      <c r="B8726">
        <v>9215177</v>
      </c>
      <c r="C8726">
        <v>286</v>
      </c>
      <c r="D8726" s="1">
        <v>43876.748611111114</v>
      </c>
      <c r="E8726">
        <v>-27.35779333</v>
      </c>
      <c r="F8726">
        <v>153.17635000000001</v>
      </c>
      <c r="G8726" t="s">
        <v>779</v>
      </c>
      <c r="H8726">
        <v>3.2727082329999999</v>
      </c>
      <c r="I8726" t="s">
        <v>832</v>
      </c>
      <c r="J8726">
        <v>31</v>
      </c>
      <c r="K8726">
        <v>10.7</v>
      </c>
      <c r="L8726">
        <v>32.4</v>
      </c>
      <c r="M8726">
        <v>11.9</v>
      </c>
      <c r="N8726" t="s">
        <v>25</v>
      </c>
      <c r="O8726">
        <v>861</v>
      </c>
      <c r="P8726">
        <v>219974000</v>
      </c>
      <c r="Q8726" t="s">
        <v>102</v>
      </c>
      <c r="R8726">
        <v>2833</v>
      </c>
    </row>
    <row r="8727" spans="1:18" x14ac:dyDescent="0.2">
      <c r="A8727">
        <v>78455</v>
      </c>
      <c r="B8727">
        <v>9775737</v>
      </c>
      <c r="C8727">
        <v>419</v>
      </c>
      <c r="D8727" s="1">
        <v>43876.75</v>
      </c>
      <c r="E8727">
        <v>51.958233329999999</v>
      </c>
      <c r="F8727">
        <v>4.0468500000000001</v>
      </c>
      <c r="G8727" t="s">
        <v>69</v>
      </c>
      <c r="H8727">
        <v>0.37594362100000001</v>
      </c>
      <c r="I8727" t="s">
        <v>701</v>
      </c>
      <c r="J8727">
        <v>83</v>
      </c>
      <c r="K8727">
        <v>0</v>
      </c>
      <c r="L8727">
        <v>172.6</v>
      </c>
      <c r="M8727">
        <v>10.6</v>
      </c>
      <c r="N8727" t="s">
        <v>29</v>
      </c>
      <c r="O8727">
        <v>3655</v>
      </c>
      <c r="P8727">
        <v>219678000</v>
      </c>
      <c r="Q8727" t="s">
        <v>129</v>
      </c>
      <c r="R8727">
        <v>3600</v>
      </c>
    </row>
    <row r="8728" spans="1:18" x14ac:dyDescent="0.2">
      <c r="A8728">
        <v>93220</v>
      </c>
      <c r="B8728">
        <v>9780445</v>
      </c>
      <c r="C8728">
        <v>459</v>
      </c>
      <c r="D8728" s="1">
        <v>43876.757638888892</v>
      </c>
      <c r="E8728">
        <v>2.71</v>
      </c>
      <c r="F8728">
        <v>105.23</v>
      </c>
      <c r="G8728" t="s">
        <v>91</v>
      </c>
      <c r="H8728">
        <v>85.653831870000005</v>
      </c>
      <c r="I8728" t="s">
        <v>815</v>
      </c>
      <c r="J8728">
        <v>0</v>
      </c>
      <c r="K8728">
        <v>19</v>
      </c>
      <c r="L8728">
        <v>27</v>
      </c>
      <c r="M8728">
        <v>12.9</v>
      </c>
      <c r="N8728" t="s">
        <v>25</v>
      </c>
      <c r="O8728">
        <v>3902</v>
      </c>
      <c r="P8728">
        <v>219034000</v>
      </c>
      <c r="Q8728" t="s">
        <v>107</v>
      </c>
      <c r="R8728">
        <v>19630</v>
      </c>
    </row>
    <row r="8729" spans="1:18" x14ac:dyDescent="0.2">
      <c r="A8729">
        <v>46316</v>
      </c>
      <c r="B8729">
        <v>9619919</v>
      </c>
      <c r="C8729">
        <v>1015</v>
      </c>
      <c r="D8729" s="1">
        <v>43876.758333333331</v>
      </c>
      <c r="E8729">
        <v>39.01261667</v>
      </c>
      <c r="F8729">
        <v>121.69106170000001</v>
      </c>
      <c r="G8729" t="s">
        <v>42</v>
      </c>
      <c r="H8729">
        <v>5.5927681590000002</v>
      </c>
      <c r="I8729" t="s">
        <v>43</v>
      </c>
      <c r="J8729">
        <v>0</v>
      </c>
      <c r="K8729">
        <v>0</v>
      </c>
      <c r="L8729">
        <v>155.30000000000001</v>
      </c>
      <c r="M8729">
        <v>6.3</v>
      </c>
      <c r="N8729" t="s">
        <v>29</v>
      </c>
      <c r="O8729">
        <v>3602</v>
      </c>
      <c r="P8729">
        <v>219018501</v>
      </c>
      <c r="Q8729" t="s">
        <v>44</v>
      </c>
      <c r="R8729">
        <v>18270</v>
      </c>
    </row>
    <row r="8730" spans="1:18" x14ac:dyDescent="0.2">
      <c r="A8730">
        <v>14145</v>
      </c>
      <c r="B8730">
        <v>9260457</v>
      </c>
      <c r="C8730">
        <v>386</v>
      </c>
      <c r="D8730" s="1">
        <v>43876.760416666664</v>
      </c>
      <c r="E8730">
        <v>34.31255333</v>
      </c>
      <c r="F8730">
        <v>128.3297633</v>
      </c>
      <c r="G8730" t="s">
        <v>504</v>
      </c>
      <c r="H8730">
        <v>31.4420018</v>
      </c>
      <c r="I8730" t="s">
        <v>777</v>
      </c>
      <c r="J8730">
        <v>37</v>
      </c>
      <c r="K8730">
        <v>0.1</v>
      </c>
      <c r="L8730">
        <v>306.7</v>
      </c>
      <c r="M8730">
        <v>9.8000000000000007</v>
      </c>
      <c r="N8730" t="s">
        <v>86</v>
      </c>
      <c r="O8730">
        <v>3601</v>
      </c>
      <c r="P8730">
        <v>220245000</v>
      </c>
      <c r="Q8730" t="s">
        <v>334</v>
      </c>
      <c r="R8730">
        <v>6600</v>
      </c>
    </row>
    <row r="8731" spans="1:18" x14ac:dyDescent="0.2">
      <c r="A8731">
        <v>56385</v>
      </c>
      <c r="B8731">
        <v>9619971</v>
      </c>
      <c r="C8731">
        <v>888</v>
      </c>
      <c r="D8731" s="1">
        <v>43876.76666666667</v>
      </c>
      <c r="E8731">
        <v>30.484616670000001</v>
      </c>
      <c r="F8731">
        <v>122.3214667</v>
      </c>
      <c r="G8731" t="s">
        <v>51</v>
      </c>
      <c r="H8731">
        <v>12.5089176</v>
      </c>
      <c r="I8731" t="s">
        <v>52</v>
      </c>
      <c r="J8731">
        <v>290</v>
      </c>
      <c r="K8731">
        <v>0</v>
      </c>
      <c r="L8731">
        <v>290</v>
      </c>
      <c r="M8731">
        <v>9.3000000000000007</v>
      </c>
      <c r="N8731" t="s">
        <v>86</v>
      </c>
      <c r="O8731">
        <v>4319</v>
      </c>
      <c r="P8731">
        <v>219019139</v>
      </c>
      <c r="Q8731" t="s">
        <v>53</v>
      </c>
      <c r="R8731">
        <v>18270</v>
      </c>
    </row>
    <row r="8732" spans="1:18" x14ac:dyDescent="0.2">
      <c r="A8732">
        <v>89815</v>
      </c>
      <c r="B8732">
        <v>9778832</v>
      </c>
      <c r="C8732">
        <v>449</v>
      </c>
      <c r="D8732" s="1">
        <v>43876.76666666667</v>
      </c>
      <c r="E8732">
        <v>35.077300000000001</v>
      </c>
      <c r="F8732">
        <v>128.82245</v>
      </c>
      <c r="G8732" t="s">
        <v>57</v>
      </c>
      <c r="H8732">
        <v>11.16549893</v>
      </c>
      <c r="I8732" t="s">
        <v>818</v>
      </c>
      <c r="J8732">
        <v>90</v>
      </c>
      <c r="K8732">
        <v>0</v>
      </c>
      <c r="L8732">
        <v>212.2</v>
      </c>
      <c r="M8732">
        <v>11.4</v>
      </c>
      <c r="N8732" t="s">
        <v>29</v>
      </c>
      <c r="O8732">
        <v>3781</v>
      </c>
      <c r="P8732">
        <v>219863000</v>
      </c>
      <c r="Q8732" t="s">
        <v>93</v>
      </c>
      <c r="R8732">
        <v>20568</v>
      </c>
    </row>
    <row r="8733" spans="1:18" x14ac:dyDescent="0.2">
      <c r="A8733">
        <v>36534</v>
      </c>
      <c r="B8733">
        <v>9321548</v>
      </c>
      <c r="C8733">
        <v>396</v>
      </c>
      <c r="D8733" s="1">
        <v>43876.767361111109</v>
      </c>
      <c r="E8733">
        <v>29.745705000000001</v>
      </c>
      <c r="F8733">
        <v>122.60697</v>
      </c>
      <c r="G8733" t="s">
        <v>357</v>
      </c>
      <c r="H8733">
        <v>5.7503124860000003</v>
      </c>
      <c r="I8733" t="s">
        <v>340</v>
      </c>
      <c r="J8733">
        <v>353</v>
      </c>
      <c r="K8733">
        <v>0</v>
      </c>
      <c r="L8733">
        <v>353.1</v>
      </c>
      <c r="M8733">
        <v>12</v>
      </c>
      <c r="N8733" t="s">
        <v>86</v>
      </c>
      <c r="O8733">
        <v>3965</v>
      </c>
      <c r="P8733">
        <v>220501000</v>
      </c>
      <c r="Q8733" t="s">
        <v>65</v>
      </c>
      <c r="R8733">
        <v>11000</v>
      </c>
    </row>
    <row r="8734" spans="1:18" x14ac:dyDescent="0.2">
      <c r="A8734">
        <v>99238</v>
      </c>
      <c r="B8734">
        <v>9780471</v>
      </c>
      <c r="C8734">
        <v>413</v>
      </c>
      <c r="D8734" s="1">
        <v>43876.767361111109</v>
      </c>
      <c r="E8734">
        <v>51.952333330000002</v>
      </c>
      <c r="F8734">
        <v>3.9996166670000002</v>
      </c>
      <c r="G8734" t="s">
        <v>69</v>
      </c>
      <c r="H8734">
        <v>2.0207039949999999</v>
      </c>
      <c r="I8734" t="s">
        <v>583</v>
      </c>
      <c r="J8734">
        <v>217</v>
      </c>
      <c r="K8734">
        <v>0</v>
      </c>
      <c r="L8734">
        <v>217.4</v>
      </c>
      <c r="M8734">
        <v>15.4</v>
      </c>
      <c r="N8734" t="s">
        <v>29</v>
      </c>
      <c r="O8734">
        <v>3655</v>
      </c>
      <c r="P8734">
        <v>219039000</v>
      </c>
      <c r="Q8734" t="s">
        <v>56</v>
      </c>
      <c r="R8734">
        <v>19630</v>
      </c>
    </row>
    <row r="8735" spans="1:18" x14ac:dyDescent="0.2">
      <c r="A8735">
        <v>57981</v>
      </c>
      <c r="B8735">
        <v>9619995</v>
      </c>
      <c r="C8735">
        <v>422</v>
      </c>
      <c r="D8735" s="1">
        <v>43876.768750000003</v>
      </c>
      <c r="E8735">
        <v>30.412199999999999</v>
      </c>
      <c r="F8735">
        <v>32.358400000000003</v>
      </c>
      <c r="G8735" t="s">
        <v>218</v>
      </c>
      <c r="H8735">
        <v>10.98433084</v>
      </c>
      <c r="I8735" t="s">
        <v>579</v>
      </c>
      <c r="J8735">
        <v>170</v>
      </c>
      <c r="K8735">
        <v>9.6999999999999993</v>
      </c>
      <c r="L8735">
        <v>170.5</v>
      </c>
      <c r="M8735">
        <v>16.899999999999999</v>
      </c>
      <c r="N8735" t="s">
        <v>86</v>
      </c>
      <c r="O8735">
        <v>7886</v>
      </c>
      <c r="P8735">
        <v>219578000</v>
      </c>
      <c r="Q8735" t="s">
        <v>169</v>
      </c>
      <c r="R8735">
        <v>18270</v>
      </c>
    </row>
    <row r="8736" spans="1:18" x14ac:dyDescent="0.2">
      <c r="A8736">
        <v>65663</v>
      </c>
      <c r="B8736">
        <v>9632129</v>
      </c>
      <c r="C8736">
        <v>459</v>
      </c>
      <c r="D8736" s="1">
        <v>43876.771527777775</v>
      </c>
      <c r="E8736">
        <v>10.08333333</v>
      </c>
      <c r="F8736">
        <v>67.667813330000001</v>
      </c>
      <c r="G8736" t="s">
        <v>159</v>
      </c>
      <c r="H8736">
        <v>381.84347730000002</v>
      </c>
      <c r="I8736" t="s">
        <v>705</v>
      </c>
      <c r="J8736">
        <v>102</v>
      </c>
      <c r="K8736">
        <v>20.399999999999999</v>
      </c>
      <c r="L8736">
        <v>102.8</v>
      </c>
      <c r="M8736">
        <v>16.100000000000001</v>
      </c>
      <c r="N8736" t="s">
        <v>25</v>
      </c>
      <c r="O8736">
        <v>5010</v>
      </c>
      <c r="P8736">
        <v>219620000</v>
      </c>
      <c r="Q8736" t="s">
        <v>90</v>
      </c>
      <c r="R8736">
        <v>18270</v>
      </c>
    </row>
    <row r="8737" spans="1:24" x14ac:dyDescent="0.2">
      <c r="A8737">
        <v>71900</v>
      </c>
      <c r="B8737">
        <v>9632155</v>
      </c>
      <c r="C8737">
        <v>512</v>
      </c>
      <c r="D8737" s="1">
        <v>43876.771527777775</v>
      </c>
      <c r="E8737">
        <v>22.403733330000001</v>
      </c>
      <c r="F8737">
        <v>114.55926669999999</v>
      </c>
      <c r="G8737" t="s">
        <v>688</v>
      </c>
      <c r="H8737">
        <v>12.205203239999999</v>
      </c>
      <c r="I8737" t="s">
        <v>684</v>
      </c>
      <c r="J8737">
        <v>91</v>
      </c>
      <c r="K8737">
        <v>0.2</v>
      </c>
      <c r="L8737">
        <v>13.7</v>
      </c>
      <c r="M8737">
        <v>10</v>
      </c>
      <c r="N8737" t="s">
        <v>86</v>
      </c>
      <c r="O8737">
        <v>3777</v>
      </c>
      <c r="P8737">
        <v>219631000</v>
      </c>
      <c r="Q8737" t="s">
        <v>147</v>
      </c>
      <c r="R8737">
        <v>18000</v>
      </c>
    </row>
    <row r="8738" spans="1:24" x14ac:dyDescent="0.2">
      <c r="A8738">
        <v>10297</v>
      </c>
      <c r="B8738">
        <v>9251638</v>
      </c>
      <c r="C8738">
        <v>259</v>
      </c>
      <c r="D8738" s="1">
        <v>43876.772916666669</v>
      </c>
      <c r="E8738">
        <v>32.830746670000003</v>
      </c>
      <c r="F8738">
        <v>-79.892861670000002</v>
      </c>
      <c r="G8738" t="s">
        <v>769</v>
      </c>
      <c r="H8738">
        <v>3.059579614</v>
      </c>
      <c r="I8738" t="s">
        <v>768</v>
      </c>
      <c r="J8738">
        <v>200</v>
      </c>
      <c r="K8738">
        <v>0</v>
      </c>
      <c r="L8738">
        <v>232.4</v>
      </c>
      <c r="M8738">
        <v>10.7</v>
      </c>
      <c r="N8738" t="s">
        <v>29</v>
      </c>
      <c r="O8738">
        <v>5113</v>
      </c>
      <c r="P8738">
        <v>220216000</v>
      </c>
      <c r="Q8738" t="s">
        <v>120</v>
      </c>
      <c r="R8738">
        <v>3000</v>
      </c>
    </row>
    <row r="8739" spans="1:24" x14ac:dyDescent="0.2">
      <c r="A8739">
        <v>42668</v>
      </c>
      <c r="B8739">
        <v>9444730</v>
      </c>
      <c r="C8739">
        <v>494</v>
      </c>
      <c r="D8739" s="1">
        <v>43876.772916666669</v>
      </c>
      <c r="E8739">
        <v>-19.17896</v>
      </c>
      <c r="F8739">
        <v>58.21</v>
      </c>
      <c r="G8739" t="s">
        <v>820</v>
      </c>
      <c r="H8739">
        <v>71.143312320000007</v>
      </c>
      <c r="I8739" t="s">
        <v>658</v>
      </c>
      <c r="J8739">
        <v>68</v>
      </c>
      <c r="K8739">
        <v>10.9</v>
      </c>
      <c r="L8739">
        <v>65.8</v>
      </c>
      <c r="M8739">
        <v>11</v>
      </c>
      <c r="N8739" t="s">
        <v>25</v>
      </c>
      <c r="O8739">
        <v>4035</v>
      </c>
      <c r="P8739">
        <v>219072000</v>
      </c>
      <c r="Q8739" t="s">
        <v>47</v>
      </c>
      <c r="R8739">
        <v>7090</v>
      </c>
    </row>
    <row r="8740" spans="1:24" x14ac:dyDescent="0.2">
      <c r="A8740">
        <v>530</v>
      </c>
      <c r="B8740">
        <v>9215165</v>
      </c>
      <c r="C8740">
        <v>531</v>
      </c>
      <c r="D8740" s="1">
        <v>43876.775000000001</v>
      </c>
      <c r="E8740">
        <v>-6.7326666670000002</v>
      </c>
      <c r="F8740">
        <v>39.30586667</v>
      </c>
      <c r="G8740" t="s">
        <v>670</v>
      </c>
      <c r="H8740">
        <v>3.6392821469999999</v>
      </c>
      <c r="I8740" t="s">
        <v>432</v>
      </c>
      <c r="J8740">
        <v>355</v>
      </c>
      <c r="K8740">
        <v>0.5</v>
      </c>
      <c r="L8740">
        <v>152.5</v>
      </c>
      <c r="M8740">
        <v>10.1</v>
      </c>
      <c r="N8740" t="s">
        <v>86</v>
      </c>
      <c r="O8740">
        <v>5765</v>
      </c>
      <c r="P8740">
        <v>219953000</v>
      </c>
      <c r="Q8740" t="s">
        <v>133</v>
      </c>
      <c r="R8740">
        <v>2833</v>
      </c>
    </row>
    <row r="8741" spans="1:24" x14ac:dyDescent="0.2">
      <c r="A8741">
        <v>5017</v>
      </c>
      <c r="B8741">
        <v>9215191</v>
      </c>
      <c r="C8741">
        <v>335</v>
      </c>
      <c r="D8741" s="1">
        <v>43876.775000000001</v>
      </c>
      <c r="E8741">
        <v>22.592777999999999</v>
      </c>
      <c r="F8741">
        <v>120.305278</v>
      </c>
      <c r="G8741" t="s">
        <v>601</v>
      </c>
      <c r="H8741">
        <v>2.4358247949999998</v>
      </c>
      <c r="I8741" t="s">
        <v>806</v>
      </c>
      <c r="J8741">
        <v>53</v>
      </c>
      <c r="K8741">
        <v>0</v>
      </c>
      <c r="L8741">
        <v>5.5</v>
      </c>
      <c r="M8741">
        <v>12</v>
      </c>
      <c r="N8741" t="s">
        <v>29</v>
      </c>
      <c r="O8741">
        <v>3731</v>
      </c>
      <c r="P8741">
        <v>220008000</v>
      </c>
      <c r="Q8741" t="s">
        <v>211</v>
      </c>
      <c r="R8741">
        <v>2833</v>
      </c>
      <c r="S8741" t="s">
        <v>601</v>
      </c>
      <c r="T8741">
        <v>120.305278</v>
      </c>
      <c r="U8741">
        <v>22.592777999999999</v>
      </c>
      <c r="V8741" t="s">
        <v>233</v>
      </c>
      <c r="W8741">
        <v>114.268333</v>
      </c>
      <c r="X8741">
        <v>22.59</v>
      </c>
    </row>
    <row r="8742" spans="1:24" x14ac:dyDescent="0.2">
      <c r="A8742">
        <v>76743</v>
      </c>
      <c r="B8742">
        <v>9632179</v>
      </c>
      <c r="C8742">
        <v>600</v>
      </c>
      <c r="D8742" s="1">
        <v>43876.775694444441</v>
      </c>
      <c r="E8742">
        <v>37.140450000000001</v>
      </c>
      <c r="F8742">
        <v>11.829800000000001</v>
      </c>
      <c r="G8742" t="s">
        <v>298</v>
      </c>
      <c r="H8742">
        <v>22.94360034</v>
      </c>
      <c r="I8742" t="s">
        <v>70</v>
      </c>
      <c r="J8742">
        <v>298</v>
      </c>
      <c r="K8742">
        <v>14.6</v>
      </c>
      <c r="L8742">
        <v>296.8</v>
      </c>
      <c r="M8742">
        <v>15</v>
      </c>
      <c r="N8742" t="s">
        <v>25</v>
      </c>
      <c r="O8742">
        <v>6151</v>
      </c>
      <c r="P8742">
        <v>219646000</v>
      </c>
      <c r="Q8742" t="s">
        <v>38</v>
      </c>
      <c r="R8742">
        <v>18340</v>
      </c>
    </row>
    <row r="8743" spans="1:24" x14ac:dyDescent="0.2">
      <c r="A8743">
        <v>31982</v>
      </c>
      <c r="B8743">
        <v>9321512</v>
      </c>
      <c r="C8743">
        <v>502</v>
      </c>
      <c r="D8743" s="1">
        <v>43876.777083333334</v>
      </c>
      <c r="E8743">
        <v>39.433185000000002</v>
      </c>
      <c r="F8743">
        <v>-0.32320500000000002</v>
      </c>
      <c r="G8743" t="s">
        <v>636</v>
      </c>
      <c r="H8743">
        <v>0.99412600600000001</v>
      </c>
      <c r="I8743" t="s">
        <v>824</v>
      </c>
      <c r="J8743">
        <v>292</v>
      </c>
      <c r="K8743">
        <v>0</v>
      </c>
      <c r="L8743">
        <v>292.3</v>
      </c>
      <c r="M8743">
        <v>13.3</v>
      </c>
      <c r="N8743" t="s">
        <v>29</v>
      </c>
      <c r="O8743">
        <v>3883</v>
      </c>
      <c r="P8743">
        <v>220496000</v>
      </c>
      <c r="Q8743" t="s">
        <v>221</v>
      </c>
      <c r="R8743">
        <v>11000</v>
      </c>
    </row>
    <row r="8744" spans="1:24" x14ac:dyDescent="0.2">
      <c r="A8744">
        <v>69356</v>
      </c>
      <c r="B8744">
        <v>9632143</v>
      </c>
      <c r="C8744">
        <v>428</v>
      </c>
      <c r="D8744" s="1">
        <v>43876.777083333334</v>
      </c>
      <c r="E8744">
        <v>57.688166670000001</v>
      </c>
      <c r="F8744">
        <v>11.859733329999999</v>
      </c>
      <c r="G8744" t="s">
        <v>673</v>
      </c>
      <c r="H8744">
        <v>2.9823436800000001</v>
      </c>
      <c r="I8744" t="s">
        <v>782</v>
      </c>
      <c r="J8744">
        <v>271</v>
      </c>
      <c r="K8744">
        <v>0</v>
      </c>
      <c r="L8744">
        <v>191</v>
      </c>
      <c r="M8744">
        <v>10.5</v>
      </c>
      <c r="N8744" t="s">
        <v>29</v>
      </c>
      <c r="O8744">
        <v>3601</v>
      </c>
      <c r="P8744">
        <v>219630000</v>
      </c>
      <c r="Q8744" t="s">
        <v>123</v>
      </c>
      <c r="R8744">
        <v>18270</v>
      </c>
    </row>
    <row r="8745" spans="1:24" x14ac:dyDescent="0.2">
      <c r="A8745">
        <v>97640</v>
      </c>
      <c r="B8745">
        <v>9780469</v>
      </c>
      <c r="C8745">
        <v>479</v>
      </c>
      <c r="D8745" s="1">
        <v>43876.777777777781</v>
      </c>
      <c r="E8745">
        <v>53.597333329999998</v>
      </c>
      <c r="F8745">
        <v>8.5160999999999998</v>
      </c>
      <c r="G8745" t="s">
        <v>27</v>
      </c>
      <c r="H8745">
        <v>3.7177779719999999</v>
      </c>
      <c r="I8745" t="s">
        <v>823</v>
      </c>
      <c r="J8745">
        <v>321</v>
      </c>
      <c r="K8745">
        <v>0</v>
      </c>
      <c r="L8745">
        <v>109.4</v>
      </c>
      <c r="M8745">
        <v>14.4</v>
      </c>
      <c r="N8745" t="s">
        <v>29</v>
      </c>
      <c r="O8745">
        <v>3657</v>
      </c>
      <c r="P8745">
        <v>219038000</v>
      </c>
      <c r="Q8745" t="s">
        <v>165</v>
      </c>
      <c r="R8745">
        <v>19630</v>
      </c>
    </row>
    <row r="8746" spans="1:24" x14ac:dyDescent="0.2">
      <c r="A8746">
        <v>35034</v>
      </c>
      <c r="B8746">
        <v>9321536</v>
      </c>
      <c r="C8746">
        <v>359</v>
      </c>
      <c r="D8746" s="1">
        <v>43876.77847222222</v>
      </c>
      <c r="E8746">
        <v>53.52611667</v>
      </c>
      <c r="F8746">
        <v>9.9244066669999995</v>
      </c>
      <c r="G8746" t="s">
        <v>418</v>
      </c>
      <c r="H8746">
        <v>2.5603799880000002</v>
      </c>
      <c r="I8746" t="s">
        <v>822</v>
      </c>
      <c r="J8746">
        <v>306</v>
      </c>
      <c r="K8746">
        <v>0</v>
      </c>
      <c r="L8746">
        <v>222.2</v>
      </c>
      <c r="M8746">
        <v>12.8</v>
      </c>
      <c r="N8746" t="s">
        <v>29</v>
      </c>
      <c r="O8746">
        <v>3603</v>
      </c>
      <c r="P8746">
        <v>220499000</v>
      </c>
      <c r="Q8746" t="s">
        <v>117</v>
      </c>
      <c r="R8746">
        <v>11000</v>
      </c>
    </row>
    <row r="8747" spans="1:24" x14ac:dyDescent="0.2">
      <c r="A8747">
        <v>40454</v>
      </c>
      <c r="B8747">
        <v>9444728</v>
      </c>
      <c r="C8747">
        <v>573</v>
      </c>
      <c r="D8747" s="1">
        <v>43876.77847222222</v>
      </c>
      <c r="E8747">
        <v>51.958644999999997</v>
      </c>
      <c r="F8747">
        <v>4.0516133329999997</v>
      </c>
      <c r="G8747" t="s">
        <v>69</v>
      </c>
      <c r="H8747">
        <v>0.30078070899999998</v>
      </c>
      <c r="I8747" t="s">
        <v>829</v>
      </c>
      <c r="J8747">
        <v>82</v>
      </c>
      <c r="K8747">
        <v>0</v>
      </c>
      <c r="L8747">
        <v>82</v>
      </c>
      <c r="M8747">
        <v>11.5</v>
      </c>
      <c r="N8747" t="s">
        <v>29</v>
      </c>
      <c r="O8747">
        <v>3659</v>
      </c>
      <c r="P8747">
        <v>219077000</v>
      </c>
      <c r="Q8747" t="s">
        <v>204</v>
      </c>
      <c r="R8747">
        <v>7090</v>
      </c>
    </row>
    <row r="8748" spans="1:24" x14ac:dyDescent="0.2">
      <c r="A8748">
        <v>74035</v>
      </c>
      <c r="B8748">
        <v>9632167</v>
      </c>
      <c r="C8748">
        <v>639</v>
      </c>
      <c r="D8748" s="1">
        <v>43876.779166666667</v>
      </c>
      <c r="E8748">
        <v>35.996258330000003</v>
      </c>
      <c r="F8748">
        <v>120.2597483</v>
      </c>
      <c r="G8748" t="s">
        <v>66</v>
      </c>
      <c r="H8748">
        <v>2.2242680199999998</v>
      </c>
      <c r="I8748" t="s">
        <v>67</v>
      </c>
      <c r="J8748">
        <v>0</v>
      </c>
      <c r="K8748">
        <v>0</v>
      </c>
      <c r="L8748">
        <v>162.19999999999999</v>
      </c>
      <c r="M8748">
        <v>6.4</v>
      </c>
      <c r="N8748" t="s">
        <v>29</v>
      </c>
      <c r="O8748">
        <v>3601</v>
      </c>
      <c r="P8748">
        <v>219632000</v>
      </c>
      <c r="Q8748" t="s">
        <v>68</v>
      </c>
      <c r="R8748">
        <v>18270</v>
      </c>
    </row>
    <row r="8749" spans="1:24" x14ac:dyDescent="0.2">
      <c r="A8749">
        <v>83685</v>
      </c>
      <c r="B8749">
        <v>9778806</v>
      </c>
      <c r="C8749">
        <v>454</v>
      </c>
      <c r="D8749" s="1">
        <v>43876.779861111114</v>
      </c>
      <c r="E8749">
        <v>22.502800000000001</v>
      </c>
      <c r="F8749">
        <v>113.8439</v>
      </c>
      <c r="G8749" t="s">
        <v>577</v>
      </c>
      <c r="H8749">
        <v>0.22925878299999999</v>
      </c>
      <c r="I8749" t="s">
        <v>616</v>
      </c>
      <c r="J8749">
        <v>312</v>
      </c>
      <c r="K8749">
        <v>0</v>
      </c>
      <c r="L8749">
        <v>274.2</v>
      </c>
      <c r="M8749">
        <v>7.3</v>
      </c>
      <c r="N8749" t="s">
        <v>29</v>
      </c>
      <c r="O8749">
        <v>3780</v>
      </c>
      <c r="P8749">
        <v>219835000</v>
      </c>
      <c r="Q8749" t="s">
        <v>98</v>
      </c>
      <c r="R8749">
        <v>19630</v>
      </c>
    </row>
    <row r="8750" spans="1:24" x14ac:dyDescent="0.2">
      <c r="A8750">
        <v>24470</v>
      </c>
      <c r="B8750">
        <v>9313967</v>
      </c>
      <c r="C8750">
        <v>405</v>
      </c>
      <c r="D8750" s="1">
        <v>43876.783333333333</v>
      </c>
      <c r="E8750">
        <v>37.307466669999997</v>
      </c>
      <c r="F8750">
        <v>3.5405333329999999</v>
      </c>
      <c r="G8750" t="s">
        <v>258</v>
      </c>
      <c r="H8750">
        <v>28.770648990000002</v>
      </c>
      <c r="I8750" t="s">
        <v>722</v>
      </c>
      <c r="J8750">
        <v>84</v>
      </c>
      <c r="K8750">
        <v>17.399999999999999</v>
      </c>
      <c r="L8750">
        <v>83</v>
      </c>
      <c r="M8750">
        <v>12.8</v>
      </c>
      <c r="N8750" t="s">
        <v>25</v>
      </c>
      <c r="O8750">
        <v>12395</v>
      </c>
      <c r="P8750">
        <v>219118000</v>
      </c>
      <c r="Q8750" t="s">
        <v>177</v>
      </c>
      <c r="R8750">
        <v>4196</v>
      </c>
    </row>
    <row r="8751" spans="1:24" x14ac:dyDescent="0.2">
      <c r="A8751">
        <v>27523</v>
      </c>
      <c r="B8751">
        <v>9321495</v>
      </c>
      <c r="C8751">
        <v>393</v>
      </c>
      <c r="D8751" s="1">
        <v>43876.78402777778</v>
      </c>
      <c r="E8751">
        <v>16.909680000000002</v>
      </c>
      <c r="F8751">
        <v>54.137120000000003</v>
      </c>
      <c r="G8751" t="s">
        <v>262</v>
      </c>
      <c r="H8751">
        <v>6.5190475650000002</v>
      </c>
      <c r="I8751" t="s">
        <v>716</v>
      </c>
      <c r="J8751">
        <v>302</v>
      </c>
      <c r="K8751">
        <v>0.9</v>
      </c>
      <c r="L8751">
        <v>90.1</v>
      </c>
      <c r="M8751">
        <v>16.100000000000001</v>
      </c>
      <c r="N8751" t="s">
        <v>25</v>
      </c>
      <c r="O8751">
        <v>11281</v>
      </c>
      <c r="P8751">
        <v>220478000</v>
      </c>
      <c r="Q8751" t="s">
        <v>224</v>
      </c>
      <c r="R8751">
        <v>11000</v>
      </c>
    </row>
    <row r="8752" spans="1:24" x14ac:dyDescent="0.2">
      <c r="A8752">
        <v>19859</v>
      </c>
      <c r="B8752">
        <v>9313931</v>
      </c>
      <c r="C8752">
        <v>393</v>
      </c>
      <c r="D8752" s="1">
        <v>43876.784722222219</v>
      </c>
      <c r="E8752">
        <v>-2.020578333</v>
      </c>
      <c r="F8752">
        <v>45.137533329999997</v>
      </c>
      <c r="G8752" t="s">
        <v>628</v>
      </c>
      <c r="H8752">
        <v>184.61186889999999</v>
      </c>
      <c r="I8752" t="s">
        <v>763</v>
      </c>
      <c r="J8752">
        <v>242</v>
      </c>
      <c r="K8752">
        <v>13.5</v>
      </c>
      <c r="L8752">
        <v>236.5</v>
      </c>
      <c r="M8752">
        <v>13.7</v>
      </c>
      <c r="N8752" t="s">
        <v>25</v>
      </c>
      <c r="O8752">
        <v>4126</v>
      </c>
      <c r="P8752">
        <v>219215000</v>
      </c>
      <c r="Q8752" t="s">
        <v>74</v>
      </c>
      <c r="R8752">
        <v>4196</v>
      </c>
    </row>
    <row r="8753" spans="1:18" x14ac:dyDescent="0.2">
      <c r="A8753">
        <v>51572</v>
      </c>
      <c r="B8753">
        <v>9619957</v>
      </c>
      <c r="C8753">
        <v>509</v>
      </c>
      <c r="D8753" s="1">
        <v>43876.786111111112</v>
      </c>
      <c r="E8753">
        <v>30.463349999999998</v>
      </c>
      <c r="F8753">
        <v>122.53279999999999</v>
      </c>
      <c r="G8753" t="s">
        <v>51</v>
      </c>
      <c r="H8753">
        <v>14.1755464</v>
      </c>
      <c r="I8753" t="s">
        <v>575</v>
      </c>
      <c r="J8753">
        <v>316</v>
      </c>
      <c r="K8753">
        <v>0.1</v>
      </c>
      <c r="L8753">
        <v>226</v>
      </c>
      <c r="M8753">
        <v>8.4</v>
      </c>
      <c r="N8753" t="s">
        <v>86</v>
      </c>
      <c r="O8753">
        <v>3839</v>
      </c>
      <c r="P8753">
        <v>219018986</v>
      </c>
      <c r="Q8753" t="s">
        <v>152</v>
      </c>
      <c r="R8753">
        <v>18270</v>
      </c>
    </row>
    <row r="8754" spans="1:18" x14ac:dyDescent="0.2">
      <c r="A8754">
        <v>80172</v>
      </c>
      <c r="B8754">
        <v>9778533</v>
      </c>
      <c r="C8754">
        <v>477</v>
      </c>
      <c r="D8754" s="1">
        <v>43876.786111111112</v>
      </c>
      <c r="E8754">
        <v>56.994466670000001</v>
      </c>
      <c r="F8754">
        <v>18.828283330000001</v>
      </c>
      <c r="G8754" t="s">
        <v>572</v>
      </c>
      <c r="H8754">
        <v>14.125071370000001</v>
      </c>
      <c r="I8754" t="s">
        <v>61</v>
      </c>
      <c r="J8754">
        <v>37</v>
      </c>
      <c r="K8754">
        <v>16</v>
      </c>
      <c r="L8754">
        <v>37.1</v>
      </c>
      <c r="M8754">
        <v>10.7</v>
      </c>
      <c r="N8754" t="s">
        <v>25</v>
      </c>
      <c r="O8754">
        <v>10015</v>
      </c>
      <c r="P8754">
        <v>219136000</v>
      </c>
      <c r="Q8754" t="s">
        <v>62</v>
      </c>
      <c r="R8754">
        <v>3600</v>
      </c>
    </row>
    <row r="8755" spans="1:18" x14ac:dyDescent="0.2">
      <c r="A8755">
        <v>101434</v>
      </c>
      <c r="B8755">
        <v>9780483</v>
      </c>
      <c r="C8755">
        <v>909</v>
      </c>
      <c r="D8755" s="1">
        <v>43876.786805555559</v>
      </c>
      <c r="E8755">
        <v>29.787600000000001</v>
      </c>
      <c r="F8755">
        <v>122.1152833</v>
      </c>
      <c r="G8755" t="s">
        <v>78</v>
      </c>
      <c r="H8755">
        <v>2.6848210090000002</v>
      </c>
      <c r="I8755" t="s">
        <v>79</v>
      </c>
      <c r="J8755">
        <v>346</v>
      </c>
      <c r="K8755">
        <v>0.1</v>
      </c>
      <c r="L8755">
        <v>172.5</v>
      </c>
      <c r="M8755">
        <v>10</v>
      </c>
      <c r="N8755" t="s">
        <v>29</v>
      </c>
      <c r="O8755">
        <v>3604</v>
      </c>
      <c r="P8755">
        <v>219045000</v>
      </c>
      <c r="Q8755" t="s">
        <v>80</v>
      </c>
      <c r="R8755">
        <v>20568</v>
      </c>
    </row>
    <row r="8756" spans="1:18" x14ac:dyDescent="0.2">
      <c r="A8756">
        <v>7594</v>
      </c>
      <c r="B8756">
        <v>9220897</v>
      </c>
      <c r="C8756">
        <v>308</v>
      </c>
      <c r="D8756" s="1">
        <v>43876.788194444445</v>
      </c>
      <c r="E8756">
        <v>43.415626670000002</v>
      </c>
      <c r="F8756">
        <v>4.8385199999999999</v>
      </c>
      <c r="G8756" t="s">
        <v>723</v>
      </c>
      <c r="H8756">
        <v>2.1606206970000001</v>
      </c>
      <c r="I8756" t="s">
        <v>762</v>
      </c>
      <c r="J8756">
        <v>311</v>
      </c>
      <c r="K8756">
        <v>0</v>
      </c>
      <c r="L8756">
        <v>84.6</v>
      </c>
      <c r="M8756">
        <v>8</v>
      </c>
      <c r="N8756" t="s">
        <v>29</v>
      </c>
      <c r="O8756">
        <v>3960</v>
      </c>
      <c r="P8756">
        <v>219954000</v>
      </c>
      <c r="Q8756" t="s">
        <v>448</v>
      </c>
      <c r="R8756">
        <v>2240</v>
      </c>
    </row>
    <row r="8757" spans="1:18" x14ac:dyDescent="0.2">
      <c r="A8757">
        <v>29558</v>
      </c>
      <c r="B8757">
        <v>9321500</v>
      </c>
      <c r="C8757">
        <v>402</v>
      </c>
      <c r="D8757" s="1">
        <v>43876.788194444445</v>
      </c>
      <c r="E8757">
        <v>25.024405000000002</v>
      </c>
      <c r="F8757">
        <v>55.056613329999998</v>
      </c>
      <c r="G8757" t="s">
        <v>63</v>
      </c>
      <c r="H8757">
        <v>2.0618287249999998</v>
      </c>
      <c r="I8757" t="s">
        <v>827</v>
      </c>
      <c r="J8757">
        <v>259</v>
      </c>
      <c r="K8757">
        <v>0</v>
      </c>
      <c r="L8757">
        <v>145.5</v>
      </c>
      <c r="M8757">
        <v>13.1</v>
      </c>
      <c r="N8757" t="s">
        <v>29</v>
      </c>
      <c r="O8757">
        <v>4139</v>
      </c>
      <c r="P8757">
        <v>220477000</v>
      </c>
      <c r="Q8757" t="s">
        <v>149</v>
      </c>
      <c r="R8757">
        <v>11000</v>
      </c>
    </row>
    <row r="8758" spans="1:18" x14ac:dyDescent="0.2">
      <c r="A8758">
        <v>91473</v>
      </c>
      <c r="B8758">
        <v>9778844</v>
      </c>
      <c r="C8758">
        <v>421</v>
      </c>
      <c r="D8758" s="1">
        <v>43876.788194444445</v>
      </c>
      <c r="E8758">
        <v>51.955583330000003</v>
      </c>
      <c r="F8758">
        <v>4.0035833329999999</v>
      </c>
      <c r="G8758" t="s">
        <v>69</v>
      </c>
      <c r="H8758">
        <v>1.874459015</v>
      </c>
      <c r="I8758" t="s">
        <v>512</v>
      </c>
      <c r="J8758">
        <v>218</v>
      </c>
      <c r="K8758">
        <v>0</v>
      </c>
      <c r="L8758">
        <v>4</v>
      </c>
      <c r="M8758">
        <v>15.3</v>
      </c>
      <c r="N8758" t="s">
        <v>25</v>
      </c>
      <c r="O8758">
        <v>3620</v>
      </c>
      <c r="P8758">
        <v>219854000</v>
      </c>
      <c r="Q8758" t="s">
        <v>104</v>
      </c>
      <c r="R8758">
        <v>20568</v>
      </c>
    </row>
    <row r="8759" spans="1:18" x14ac:dyDescent="0.2">
      <c r="A8759">
        <v>50004</v>
      </c>
      <c r="B8759">
        <v>9619933</v>
      </c>
      <c r="C8759">
        <v>354</v>
      </c>
      <c r="D8759" s="1">
        <v>43876.792361111111</v>
      </c>
      <c r="E8759">
        <v>33.457033330000002</v>
      </c>
      <c r="F8759">
        <v>25.917133329999999</v>
      </c>
      <c r="G8759" t="s">
        <v>308</v>
      </c>
      <c r="H8759">
        <v>102.55877839999999</v>
      </c>
      <c r="I8759" t="s">
        <v>803</v>
      </c>
      <c r="J8759">
        <v>284</v>
      </c>
      <c r="K8759">
        <v>18.600000000000001</v>
      </c>
      <c r="L8759">
        <v>285.2</v>
      </c>
      <c r="M8759">
        <v>15</v>
      </c>
      <c r="N8759" t="s">
        <v>25</v>
      </c>
      <c r="O8759">
        <v>9619</v>
      </c>
      <c r="P8759">
        <v>219018765</v>
      </c>
      <c r="Q8759" t="s">
        <v>249</v>
      </c>
      <c r="R8759">
        <v>18270</v>
      </c>
    </row>
    <row r="8760" spans="1:18" x14ac:dyDescent="0.2">
      <c r="A8760">
        <v>78456</v>
      </c>
      <c r="B8760">
        <v>9775737</v>
      </c>
      <c r="C8760">
        <v>420</v>
      </c>
      <c r="D8760" s="1">
        <v>43876.793749999997</v>
      </c>
      <c r="E8760">
        <v>51.958233329999999</v>
      </c>
      <c r="F8760">
        <v>4.0468500000000001</v>
      </c>
      <c r="G8760" t="s">
        <v>69</v>
      </c>
      <c r="H8760">
        <v>0.37594362100000001</v>
      </c>
      <c r="I8760" t="s">
        <v>701</v>
      </c>
      <c r="J8760">
        <v>83</v>
      </c>
      <c r="K8760">
        <v>0</v>
      </c>
      <c r="L8760">
        <v>352.5</v>
      </c>
      <c r="M8760">
        <v>10.6</v>
      </c>
      <c r="N8760" t="s">
        <v>29</v>
      </c>
      <c r="O8760">
        <v>3726</v>
      </c>
      <c r="P8760">
        <v>219678000</v>
      </c>
      <c r="Q8760" t="s">
        <v>129</v>
      </c>
      <c r="R8760">
        <v>3600</v>
      </c>
    </row>
    <row r="8761" spans="1:18" x14ac:dyDescent="0.2">
      <c r="A8761">
        <v>18489</v>
      </c>
      <c r="B8761">
        <v>9313929</v>
      </c>
      <c r="C8761">
        <v>358</v>
      </c>
      <c r="D8761" s="1">
        <v>43876.794444444444</v>
      </c>
      <c r="E8761">
        <v>18.793598329999998</v>
      </c>
      <c r="F8761">
        <v>72.474000000000004</v>
      </c>
      <c r="G8761" t="s">
        <v>252</v>
      </c>
      <c r="H8761">
        <v>6.0739669049999998</v>
      </c>
      <c r="I8761" t="s">
        <v>833</v>
      </c>
      <c r="J8761">
        <v>313</v>
      </c>
      <c r="K8761">
        <v>0.1</v>
      </c>
      <c r="L8761">
        <v>250</v>
      </c>
      <c r="M8761">
        <v>12.8</v>
      </c>
      <c r="N8761" t="s">
        <v>86</v>
      </c>
      <c r="O8761">
        <v>3652</v>
      </c>
      <c r="P8761">
        <v>219204000</v>
      </c>
      <c r="Q8761" t="s">
        <v>261</v>
      </c>
      <c r="R8761">
        <v>4196</v>
      </c>
    </row>
    <row r="8762" spans="1:18" x14ac:dyDescent="0.2">
      <c r="A8762">
        <v>67273</v>
      </c>
      <c r="B8762">
        <v>9632131</v>
      </c>
      <c r="C8762">
        <v>541</v>
      </c>
      <c r="D8762" s="1">
        <v>43876.802083333336</v>
      </c>
      <c r="E8762">
        <v>49.234999999999999</v>
      </c>
      <c r="F8762">
        <v>-4.903333333</v>
      </c>
      <c r="G8762" t="s">
        <v>222</v>
      </c>
      <c r="H8762">
        <v>40.604607690000002</v>
      </c>
      <c r="I8762" t="s">
        <v>807</v>
      </c>
      <c r="J8762">
        <v>0</v>
      </c>
      <c r="K8762">
        <v>12</v>
      </c>
      <c r="L8762">
        <v>242</v>
      </c>
      <c r="M8762">
        <v>14.9</v>
      </c>
      <c r="N8762" t="s">
        <v>25</v>
      </c>
      <c r="O8762">
        <v>5234</v>
      </c>
      <c r="P8762">
        <v>219629000</v>
      </c>
      <c r="Q8762" t="s">
        <v>71</v>
      </c>
      <c r="R8762">
        <v>18270</v>
      </c>
    </row>
    <row r="8763" spans="1:18" x14ac:dyDescent="0.2">
      <c r="A8763">
        <v>14146</v>
      </c>
      <c r="B8763">
        <v>9260457</v>
      </c>
      <c r="C8763">
        <v>387</v>
      </c>
      <c r="D8763" s="1">
        <v>43876.804166666669</v>
      </c>
      <c r="E8763">
        <v>34.314475000000002</v>
      </c>
      <c r="F8763">
        <v>128.32889</v>
      </c>
      <c r="G8763" t="s">
        <v>504</v>
      </c>
      <c r="H8763">
        <v>31.330383909999998</v>
      </c>
      <c r="I8763" t="s">
        <v>777</v>
      </c>
      <c r="J8763">
        <v>110</v>
      </c>
      <c r="K8763">
        <v>0</v>
      </c>
      <c r="L8763">
        <v>109.5</v>
      </c>
      <c r="M8763">
        <v>9.8000000000000007</v>
      </c>
      <c r="N8763" t="s">
        <v>86</v>
      </c>
      <c r="O8763">
        <v>3760</v>
      </c>
      <c r="P8763">
        <v>220245000</v>
      </c>
      <c r="Q8763" t="s">
        <v>334</v>
      </c>
      <c r="R8763">
        <v>6600</v>
      </c>
    </row>
    <row r="8764" spans="1:18" x14ac:dyDescent="0.2">
      <c r="A8764">
        <v>46317</v>
      </c>
      <c r="B8764">
        <v>9619919</v>
      </c>
      <c r="C8764">
        <v>1016</v>
      </c>
      <c r="D8764" s="1">
        <v>43876.808333333334</v>
      </c>
      <c r="E8764">
        <v>39.012560000000001</v>
      </c>
      <c r="F8764">
        <v>121.69100330000001</v>
      </c>
      <c r="G8764" t="s">
        <v>42</v>
      </c>
      <c r="H8764">
        <v>5.5886565419999998</v>
      </c>
      <c r="I8764" t="s">
        <v>43</v>
      </c>
      <c r="J8764">
        <v>0</v>
      </c>
      <c r="K8764">
        <v>0</v>
      </c>
      <c r="L8764">
        <v>167</v>
      </c>
      <c r="M8764">
        <v>6.3</v>
      </c>
      <c r="N8764" t="s">
        <v>29</v>
      </c>
      <c r="O8764">
        <v>4317</v>
      </c>
      <c r="P8764">
        <v>219018501</v>
      </c>
      <c r="Q8764" t="s">
        <v>44</v>
      </c>
      <c r="R8764">
        <v>18270</v>
      </c>
    </row>
    <row r="8765" spans="1:18" x14ac:dyDescent="0.2">
      <c r="A8765">
        <v>89816</v>
      </c>
      <c r="B8765">
        <v>9778832</v>
      </c>
      <c r="C8765">
        <v>450</v>
      </c>
      <c r="D8765" s="1">
        <v>43876.810416666667</v>
      </c>
      <c r="E8765">
        <v>35.077316670000002</v>
      </c>
      <c r="F8765">
        <v>128.82246670000001</v>
      </c>
      <c r="G8765" t="s">
        <v>57</v>
      </c>
      <c r="H8765">
        <v>11.164483410000001</v>
      </c>
      <c r="I8765" t="s">
        <v>818</v>
      </c>
      <c r="J8765">
        <v>90</v>
      </c>
      <c r="K8765">
        <v>0</v>
      </c>
      <c r="L8765">
        <v>90.2</v>
      </c>
      <c r="M8765">
        <v>11.4</v>
      </c>
      <c r="N8765" t="s">
        <v>29</v>
      </c>
      <c r="O8765">
        <v>3779</v>
      </c>
      <c r="P8765">
        <v>219863000</v>
      </c>
      <c r="Q8765" t="s">
        <v>93</v>
      </c>
      <c r="R8765">
        <v>20568</v>
      </c>
    </row>
    <row r="8766" spans="1:18" x14ac:dyDescent="0.2">
      <c r="A8766">
        <v>99239</v>
      </c>
      <c r="B8766">
        <v>9780471</v>
      </c>
      <c r="C8766">
        <v>414</v>
      </c>
      <c r="D8766" s="1">
        <v>43876.810416666667</v>
      </c>
      <c r="E8766">
        <v>51.952316670000002</v>
      </c>
      <c r="F8766">
        <v>3.9996166670000002</v>
      </c>
      <c r="G8766" t="s">
        <v>69</v>
      </c>
      <c r="H8766">
        <v>2.0207508710000002</v>
      </c>
      <c r="I8766" t="s">
        <v>583</v>
      </c>
      <c r="J8766">
        <v>217</v>
      </c>
      <c r="K8766">
        <v>0</v>
      </c>
      <c r="L8766">
        <v>36.1</v>
      </c>
      <c r="M8766">
        <v>15.4</v>
      </c>
      <c r="N8766" t="s">
        <v>29</v>
      </c>
      <c r="O8766">
        <v>3726</v>
      </c>
      <c r="P8766">
        <v>219039000</v>
      </c>
      <c r="Q8766" t="s">
        <v>56</v>
      </c>
      <c r="R8766">
        <v>19630</v>
      </c>
    </row>
    <row r="8767" spans="1:18" x14ac:dyDescent="0.2">
      <c r="A8767">
        <v>5018</v>
      </c>
      <c r="B8767">
        <v>9215191</v>
      </c>
      <c r="C8767">
        <v>336</v>
      </c>
      <c r="D8767" s="1">
        <v>43876.81527777778</v>
      </c>
      <c r="E8767">
        <v>22.550531670000002</v>
      </c>
      <c r="F8767">
        <v>120.306995</v>
      </c>
      <c r="G8767" t="s">
        <v>601</v>
      </c>
      <c r="H8767">
        <v>2.538277645</v>
      </c>
      <c r="I8767" t="s">
        <v>806</v>
      </c>
      <c r="J8767">
        <v>262</v>
      </c>
      <c r="K8767">
        <v>9.9</v>
      </c>
      <c r="L8767">
        <v>262</v>
      </c>
      <c r="M8767">
        <v>12</v>
      </c>
      <c r="N8767" t="s">
        <v>25</v>
      </c>
      <c r="O8767">
        <v>3501</v>
      </c>
      <c r="P8767">
        <v>220008000</v>
      </c>
      <c r="Q8767" t="s">
        <v>211</v>
      </c>
      <c r="R8767">
        <v>2833</v>
      </c>
    </row>
    <row r="8768" spans="1:18" x14ac:dyDescent="0.2">
      <c r="A8768">
        <v>36535</v>
      </c>
      <c r="B8768">
        <v>9321548</v>
      </c>
      <c r="C8768">
        <v>397</v>
      </c>
      <c r="D8768" s="1">
        <v>43876.81527777778</v>
      </c>
      <c r="E8768">
        <v>29.74559167</v>
      </c>
      <c r="F8768">
        <v>122.60708</v>
      </c>
      <c r="G8768" t="s">
        <v>357</v>
      </c>
      <c r="H8768">
        <v>5.7534447240000004</v>
      </c>
      <c r="I8768" t="s">
        <v>340</v>
      </c>
      <c r="J8768">
        <v>355</v>
      </c>
      <c r="K8768">
        <v>0</v>
      </c>
      <c r="L8768">
        <v>354.6</v>
      </c>
      <c r="M8768">
        <v>12</v>
      </c>
      <c r="N8768" t="s">
        <v>86</v>
      </c>
      <c r="O8768">
        <v>4138</v>
      </c>
      <c r="P8768">
        <v>220501000</v>
      </c>
      <c r="Q8768" t="s">
        <v>65</v>
      </c>
      <c r="R8768">
        <v>11000</v>
      </c>
    </row>
    <row r="8769" spans="1:18" x14ac:dyDescent="0.2">
      <c r="A8769">
        <v>56386</v>
      </c>
      <c r="B8769">
        <v>9619971</v>
      </c>
      <c r="C8769">
        <v>889</v>
      </c>
      <c r="D8769" s="1">
        <v>43876.816666666666</v>
      </c>
      <c r="E8769">
        <v>30.484883329999999</v>
      </c>
      <c r="F8769">
        <v>122.3221167</v>
      </c>
      <c r="G8769" t="s">
        <v>51</v>
      </c>
      <c r="H8769">
        <v>12.48115638</v>
      </c>
      <c r="I8769" t="s">
        <v>52</v>
      </c>
      <c r="J8769">
        <v>279</v>
      </c>
      <c r="K8769">
        <v>0</v>
      </c>
      <c r="L8769">
        <v>279</v>
      </c>
      <c r="M8769">
        <v>9.3000000000000007</v>
      </c>
      <c r="N8769" t="s">
        <v>86</v>
      </c>
      <c r="O8769">
        <v>4321</v>
      </c>
      <c r="P8769">
        <v>219019139</v>
      </c>
      <c r="Q8769" t="s">
        <v>53</v>
      </c>
      <c r="R8769">
        <v>18270</v>
      </c>
    </row>
    <row r="8770" spans="1:18" x14ac:dyDescent="0.2">
      <c r="A8770">
        <v>71901</v>
      </c>
      <c r="B8770">
        <v>9632155</v>
      </c>
      <c r="C8770">
        <v>513</v>
      </c>
      <c r="D8770" s="1">
        <v>43876.817361111112</v>
      </c>
      <c r="E8770">
        <v>22.403749999999999</v>
      </c>
      <c r="F8770">
        <v>114.55934999999999</v>
      </c>
      <c r="G8770" t="s">
        <v>688</v>
      </c>
      <c r="H8770">
        <v>12.206862279999999</v>
      </c>
      <c r="I8770" t="s">
        <v>684</v>
      </c>
      <c r="J8770">
        <v>91</v>
      </c>
      <c r="K8770">
        <v>0.1</v>
      </c>
      <c r="L8770">
        <v>304.2</v>
      </c>
      <c r="M8770">
        <v>10</v>
      </c>
      <c r="N8770" t="s">
        <v>86</v>
      </c>
      <c r="O8770">
        <v>3959</v>
      </c>
      <c r="P8770">
        <v>219631000</v>
      </c>
      <c r="Q8770" t="s">
        <v>147</v>
      </c>
      <c r="R8770">
        <v>18000</v>
      </c>
    </row>
    <row r="8771" spans="1:18" x14ac:dyDescent="0.2">
      <c r="A8771">
        <v>69357</v>
      </c>
      <c r="B8771">
        <v>9632143</v>
      </c>
      <c r="C8771">
        <v>429</v>
      </c>
      <c r="D8771" s="1">
        <v>43876.819444444445</v>
      </c>
      <c r="E8771">
        <v>57.688166670000001</v>
      </c>
      <c r="F8771">
        <v>11.859733329999999</v>
      </c>
      <c r="G8771" t="s">
        <v>673</v>
      </c>
      <c r="H8771">
        <v>2.9823436800000001</v>
      </c>
      <c r="I8771" t="s">
        <v>782</v>
      </c>
      <c r="J8771">
        <v>271</v>
      </c>
      <c r="K8771">
        <v>0</v>
      </c>
      <c r="L8771">
        <v>205.8</v>
      </c>
      <c r="M8771">
        <v>10.5</v>
      </c>
      <c r="N8771" t="s">
        <v>29</v>
      </c>
      <c r="O8771">
        <v>3630</v>
      </c>
      <c r="P8771">
        <v>219630000</v>
      </c>
      <c r="Q8771" t="s">
        <v>123</v>
      </c>
      <c r="R8771">
        <v>18270</v>
      </c>
    </row>
    <row r="8772" spans="1:18" x14ac:dyDescent="0.2">
      <c r="A8772">
        <v>97641</v>
      </c>
      <c r="B8772">
        <v>9780469</v>
      </c>
      <c r="C8772">
        <v>480</v>
      </c>
      <c r="D8772" s="1">
        <v>43876.820138888892</v>
      </c>
      <c r="E8772">
        <v>53.597349999999999</v>
      </c>
      <c r="F8772">
        <v>8.5160999999999998</v>
      </c>
      <c r="G8772" t="s">
        <v>27</v>
      </c>
      <c r="H8772">
        <v>3.7185426540000002</v>
      </c>
      <c r="I8772" t="s">
        <v>823</v>
      </c>
      <c r="J8772">
        <v>321</v>
      </c>
      <c r="K8772">
        <v>0</v>
      </c>
      <c r="L8772">
        <v>239.8</v>
      </c>
      <c r="M8772">
        <v>14.4</v>
      </c>
      <c r="N8772" t="s">
        <v>29</v>
      </c>
      <c r="O8772">
        <v>3632</v>
      </c>
      <c r="P8772">
        <v>219038000</v>
      </c>
      <c r="Q8772" t="s">
        <v>165</v>
      </c>
      <c r="R8772">
        <v>19630</v>
      </c>
    </row>
    <row r="8773" spans="1:18" x14ac:dyDescent="0.2">
      <c r="A8773">
        <v>31983</v>
      </c>
      <c r="B8773">
        <v>9321512</v>
      </c>
      <c r="C8773">
        <v>503</v>
      </c>
      <c r="D8773" s="1">
        <v>43876.820833333331</v>
      </c>
      <c r="E8773">
        <v>39.433173330000002</v>
      </c>
      <c r="F8773">
        <v>-0.32320500000000002</v>
      </c>
      <c r="G8773" t="s">
        <v>636</v>
      </c>
      <c r="H8773">
        <v>0.99479040100000005</v>
      </c>
      <c r="I8773" t="s">
        <v>824</v>
      </c>
      <c r="J8773">
        <v>292</v>
      </c>
      <c r="K8773">
        <v>0</v>
      </c>
      <c r="L8773">
        <v>292.39999999999998</v>
      </c>
      <c r="M8773">
        <v>13.3</v>
      </c>
      <c r="N8773" t="s">
        <v>29</v>
      </c>
      <c r="O8773">
        <v>3778</v>
      </c>
      <c r="P8773">
        <v>220496000</v>
      </c>
      <c r="Q8773" t="s">
        <v>221</v>
      </c>
      <c r="R8773">
        <v>11000</v>
      </c>
    </row>
    <row r="8774" spans="1:18" x14ac:dyDescent="0.2">
      <c r="A8774">
        <v>35035</v>
      </c>
      <c r="B8774">
        <v>9321536</v>
      </c>
      <c r="C8774">
        <v>360</v>
      </c>
      <c r="D8774" s="1">
        <v>43876.820833333331</v>
      </c>
      <c r="E8774">
        <v>53.526060000000001</v>
      </c>
      <c r="F8774">
        <v>9.9245066669999993</v>
      </c>
      <c r="G8774" t="s">
        <v>418</v>
      </c>
      <c r="H8774">
        <v>2.5592973680000002</v>
      </c>
      <c r="I8774" t="s">
        <v>822</v>
      </c>
      <c r="J8774">
        <v>306</v>
      </c>
      <c r="K8774">
        <v>0</v>
      </c>
      <c r="L8774">
        <v>318.8</v>
      </c>
      <c r="M8774">
        <v>12.8</v>
      </c>
      <c r="N8774" t="s">
        <v>29</v>
      </c>
      <c r="O8774">
        <v>3626</v>
      </c>
      <c r="P8774">
        <v>220499000</v>
      </c>
      <c r="Q8774" t="s">
        <v>117</v>
      </c>
      <c r="R8774">
        <v>11000</v>
      </c>
    </row>
    <row r="8775" spans="1:18" x14ac:dyDescent="0.2">
      <c r="A8775">
        <v>40455</v>
      </c>
      <c r="B8775">
        <v>9444728</v>
      </c>
      <c r="C8775">
        <v>574</v>
      </c>
      <c r="D8775" s="1">
        <v>43876.821527777778</v>
      </c>
      <c r="E8775">
        <v>51.958653329999997</v>
      </c>
      <c r="F8775">
        <v>4.0516199999999998</v>
      </c>
      <c r="G8775" t="s">
        <v>69</v>
      </c>
      <c r="H8775">
        <v>0.301178483</v>
      </c>
      <c r="I8775" t="s">
        <v>829</v>
      </c>
      <c r="J8775">
        <v>83</v>
      </c>
      <c r="K8775">
        <v>0</v>
      </c>
      <c r="L8775">
        <v>83</v>
      </c>
      <c r="M8775">
        <v>11.5</v>
      </c>
      <c r="N8775" t="s">
        <v>29</v>
      </c>
      <c r="O8775">
        <v>3723</v>
      </c>
      <c r="P8775">
        <v>219077000</v>
      </c>
      <c r="Q8775" t="s">
        <v>204</v>
      </c>
      <c r="R8775">
        <v>7090</v>
      </c>
    </row>
    <row r="8776" spans="1:18" x14ac:dyDescent="0.2">
      <c r="A8776">
        <v>83686</v>
      </c>
      <c r="B8776">
        <v>9778806</v>
      </c>
      <c r="C8776">
        <v>455</v>
      </c>
      <c r="D8776" s="1">
        <v>43876.821527777778</v>
      </c>
      <c r="E8776">
        <v>22.502833330000001</v>
      </c>
      <c r="F8776">
        <v>113.8438833</v>
      </c>
      <c r="G8776" t="s">
        <v>577</v>
      </c>
      <c r="H8776">
        <v>0.22969712</v>
      </c>
      <c r="I8776" t="s">
        <v>616</v>
      </c>
      <c r="J8776">
        <v>312</v>
      </c>
      <c r="K8776">
        <v>0</v>
      </c>
      <c r="L8776">
        <v>340.3</v>
      </c>
      <c r="M8776">
        <v>7.3</v>
      </c>
      <c r="N8776" t="s">
        <v>29</v>
      </c>
      <c r="O8776">
        <v>3601</v>
      </c>
      <c r="P8776">
        <v>219835000</v>
      </c>
      <c r="Q8776" t="s">
        <v>98</v>
      </c>
      <c r="R8776">
        <v>19630</v>
      </c>
    </row>
    <row r="8777" spans="1:18" x14ac:dyDescent="0.2">
      <c r="A8777">
        <v>10298</v>
      </c>
      <c r="B8777">
        <v>9251638</v>
      </c>
      <c r="C8777">
        <v>260</v>
      </c>
      <c r="D8777" s="1">
        <v>43876.822222222225</v>
      </c>
      <c r="E8777">
        <v>32.830751669999998</v>
      </c>
      <c r="F8777">
        <v>-79.89287333</v>
      </c>
      <c r="G8777" t="s">
        <v>769</v>
      </c>
      <c r="H8777">
        <v>3.0594487780000001</v>
      </c>
      <c r="I8777" t="s">
        <v>768</v>
      </c>
      <c r="J8777">
        <v>200</v>
      </c>
      <c r="K8777">
        <v>0</v>
      </c>
      <c r="L8777">
        <v>160.80000000000001</v>
      </c>
      <c r="M8777">
        <v>10.7</v>
      </c>
      <c r="N8777" t="s">
        <v>29</v>
      </c>
      <c r="O8777">
        <v>4243</v>
      </c>
      <c r="P8777">
        <v>220216000</v>
      </c>
      <c r="Q8777" t="s">
        <v>120</v>
      </c>
      <c r="R8777">
        <v>3000</v>
      </c>
    </row>
    <row r="8778" spans="1:18" x14ac:dyDescent="0.2">
      <c r="A8778">
        <v>33561</v>
      </c>
      <c r="B8778">
        <v>9321524</v>
      </c>
      <c r="C8778">
        <v>423</v>
      </c>
      <c r="D8778" s="1">
        <v>43876.822222222225</v>
      </c>
      <c r="E8778">
        <v>50.497208329999999</v>
      </c>
      <c r="F8778">
        <v>0.1022</v>
      </c>
      <c r="G8778" t="s">
        <v>697</v>
      </c>
      <c r="H8778">
        <v>17.46136302</v>
      </c>
      <c r="I8778" t="s">
        <v>834</v>
      </c>
      <c r="J8778">
        <v>247</v>
      </c>
      <c r="K8778">
        <v>6.6</v>
      </c>
      <c r="L8778">
        <v>257</v>
      </c>
      <c r="M8778">
        <v>14</v>
      </c>
      <c r="N8778" t="s">
        <v>25</v>
      </c>
      <c r="O8778">
        <v>6598</v>
      </c>
      <c r="P8778">
        <v>220497000</v>
      </c>
      <c r="Q8778" t="s">
        <v>77</v>
      </c>
      <c r="R8778">
        <v>11000</v>
      </c>
    </row>
    <row r="8779" spans="1:18" x14ac:dyDescent="0.2">
      <c r="A8779">
        <v>15706</v>
      </c>
      <c r="B8779">
        <v>9260469</v>
      </c>
      <c r="C8779">
        <v>294</v>
      </c>
      <c r="D8779" s="1">
        <v>43876.82708333333</v>
      </c>
      <c r="E8779">
        <v>5.7316666669999998</v>
      </c>
      <c r="F8779">
        <v>82.151666669999997</v>
      </c>
      <c r="G8779" t="s">
        <v>31</v>
      </c>
      <c r="H8779">
        <v>66.909751270000001</v>
      </c>
      <c r="I8779" t="s">
        <v>582</v>
      </c>
      <c r="J8779">
        <v>0</v>
      </c>
      <c r="K8779">
        <v>16</v>
      </c>
      <c r="L8779">
        <v>90</v>
      </c>
      <c r="M8779">
        <v>13.4</v>
      </c>
      <c r="N8779" t="s">
        <v>25</v>
      </c>
      <c r="O8779">
        <v>6060</v>
      </c>
      <c r="P8779">
        <v>220263000</v>
      </c>
      <c r="Q8779" t="s">
        <v>126</v>
      </c>
      <c r="R8779">
        <v>6600</v>
      </c>
    </row>
    <row r="8780" spans="1:18" x14ac:dyDescent="0.2">
      <c r="A8780">
        <v>51573</v>
      </c>
      <c r="B8780">
        <v>9619957</v>
      </c>
      <c r="C8780">
        <v>510</v>
      </c>
      <c r="D8780" s="1">
        <v>43876.830555555556</v>
      </c>
      <c r="E8780">
        <v>30.463483329999999</v>
      </c>
      <c r="F8780">
        <v>122.533</v>
      </c>
      <c r="G8780" t="s">
        <v>51</v>
      </c>
      <c r="H8780">
        <v>14.17274855</v>
      </c>
      <c r="I8780" t="s">
        <v>575</v>
      </c>
      <c r="J8780">
        <v>317</v>
      </c>
      <c r="K8780">
        <v>0.2</v>
      </c>
      <c r="L8780">
        <v>47</v>
      </c>
      <c r="M8780">
        <v>8.4</v>
      </c>
      <c r="N8780" t="s">
        <v>86</v>
      </c>
      <c r="O8780">
        <v>3821</v>
      </c>
      <c r="P8780">
        <v>219018986</v>
      </c>
      <c r="Q8780" t="s">
        <v>152</v>
      </c>
      <c r="R8780">
        <v>18270</v>
      </c>
    </row>
    <row r="8781" spans="1:18" x14ac:dyDescent="0.2">
      <c r="A8781">
        <v>7595</v>
      </c>
      <c r="B8781">
        <v>9220897</v>
      </c>
      <c r="C8781">
        <v>309</v>
      </c>
      <c r="D8781" s="1">
        <v>43876.831944444442</v>
      </c>
      <c r="E8781">
        <v>43.415656669999997</v>
      </c>
      <c r="F8781">
        <v>4.8385133329999999</v>
      </c>
      <c r="G8781" t="s">
        <v>723</v>
      </c>
      <c r="H8781">
        <v>2.1621089320000002</v>
      </c>
      <c r="I8781" t="s">
        <v>762</v>
      </c>
      <c r="J8781">
        <v>310</v>
      </c>
      <c r="K8781">
        <v>0</v>
      </c>
      <c r="L8781">
        <v>213.5</v>
      </c>
      <c r="M8781">
        <v>8</v>
      </c>
      <c r="N8781" t="s">
        <v>29</v>
      </c>
      <c r="O8781">
        <v>3780</v>
      </c>
      <c r="P8781">
        <v>219954000</v>
      </c>
      <c r="Q8781" t="s">
        <v>448</v>
      </c>
      <c r="R8781">
        <v>2240</v>
      </c>
    </row>
    <row r="8782" spans="1:18" x14ac:dyDescent="0.2">
      <c r="A8782">
        <v>101435</v>
      </c>
      <c r="B8782">
        <v>9780483</v>
      </c>
      <c r="C8782">
        <v>910</v>
      </c>
      <c r="D8782" s="1">
        <v>43876.836805555555</v>
      </c>
      <c r="E8782">
        <v>29.78758333</v>
      </c>
      <c r="F8782">
        <v>122.1152833</v>
      </c>
      <c r="G8782" t="s">
        <v>78</v>
      </c>
      <c r="H8782">
        <v>2.6838988480000001</v>
      </c>
      <c r="I8782" t="s">
        <v>79</v>
      </c>
      <c r="J8782">
        <v>346</v>
      </c>
      <c r="K8782">
        <v>0</v>
      </c>
      <c r="L8782">
        <v>107.8</v>
      </c>
      <c r="M8782">
        <v>10</v>
      </c>
      <c r="N8782" t="s">
        <v>29</v>
      </c>
      <c r="O8782">
        <v>4318</v>
      </c>
      <c r="P8782">
        <v>219045000</v>
      </c>
      <c r="Q8782" t="s">
        <v>80</v>
      </c>
      <c r="R8782">
        <v>20568</v>
      </c>
    </row>
    <row r="8783" spans="1:18" x14ac:dyDescent="0.2">
      <c r="A8783">
        <v>64090</v>
      </c>
      <c r="B8783">
        <v>9632117</v>
      </c>
      <c r="C8783">
        <v>413</v>
      </c>
      <c r="D8783" s="1">
        <v>43876.837500000001</v>
      </c>
      <c r="E8783">
        <v>24.297999999999998</v>
      </c>
      <c r="F8783">
        <v>36.028559999999999</v>
      </c>
      <c r="G8783" t="s">
        <v>208</v>
      </c>
      <c r="H8783">
        <v>46.936414900000003</v>
      </c>
      <c r="I8783" t="s">
        <v>801</v>
      </c>
      <c r="J8783">
        <v>150</v>
      </c>
      <c r="K8783">
        <v>18</v>
      </c>
      <c r="L8783">
        <v>149.30000000000001</v>
      </c>
      <c r="M8783">
        <v>15.5</v>
      </c>
      <c r="N8783" t="s">
        <v>25</v>
      </c>
      <c r="O8783">
        <v>16584</v>
      </c>
      <c r="P8783">
        <v>219021000</v>
      </c>
      <c r="Q8783" t="s">
        <v>30</v>
      </c>
      <c r="R8783">
        <v>18340</v>
      </c>
    </row>
    <row r="8784" spans="1:18" x14ac:dyDescent="0.2">
      <c r="A8784">
        <v>78457</v>
      </c>
      <c r="B8784">
        <v>9775737</v>
      </c>
      <c r="C8784">
        <v>421</v>
      </c>
      <c r="D8784" s="1">
        <v>43876.837500000001</v>
      </c>
      <c r="E8784">
        <v>51.95825</v>
      </c>
      <c r="F8784">
        <v>4.0468500000000001</v>
      </c>
      <c r="G8784" t="s">
        <v>69</v>
      </c>
      <c r="H8784">
        <v>0.37663856499999998</v>
      </c>
      <c r="I8784" t="s">
        <v>701</v>
      </c>
      <c r="J8784">
        <v>83</v>
      </c>
      <c r="K8784">
        <v>0</v>
      </c>
      <c r="L8784">
        <v>352.5</v>
      </c>
      <c r="M8784">
        <v>10.6</v>
      </c>
      <c r="N8784" t="s">
        <v>29</v>
      </c>
      <c r="O8784">
        <v>3726</v>
      </c>
      <c r="P8784">
        <v>219678000</v>
      </c>
      <c r="Q8784" t="s">
        <v>129</v>
      </c>
      <c r="R8784">
        <v>3600</v>
      </c>
    </row>
    <row r="8785" spans="1:24" x14ac:dyDescent="0.2">
      <c r="A8785">
        <v>18490</v>
      </c>
      <c r="B8785">
        <v>9313929</v>
      </c>
      <c r="C8785">
        <v>359</v>
      </c>
      <c r="D8785" s="1">
        <v>43876.838194444441</v>
      </c>
      <c r="E8785">
        <v>18.79334167</v>
      </c>
      <c r="F8785">
        <v>72.473771670000005</v>
      </c>
      <c r="G8785" t="s">
        <v>252</v>
      </c>
      <c r="H8785">
        <v>6.0791326550000004</v>
      </c>
      <c r="I8785" t="s">
        <v>833</v>
      </c>
      <c r="J8785">
        <v>343</v>
      </c>
      <c r="K8785">
        <v>0</v>
      </c>
      <c r="L8785">
        <v>168.2</v>
      </c>
      <c r="M8785">
        <v>12.8</v>
      </c>
      <c r="N8785" t="s">
        <v>86</v>
      </c>
      <c r="O8785">
        <v>3780</v>
      </c>
      <c r="P8785">
        <v>219204000</v>
      </c>
      <c r="Q8785" t="s">
        <v>261</v>
      </c>
      <c r="R8785">
        <v>4196</v>
      </c>
    </row>
    <row r="8786" spans="1:24" x14ac:dyDescent="0.2">
      <c r="A8786">
        <v>29559</v>
      </c>
      <c r="B8786">
        <v>9321500</v>
      </c>
      <c r="C8786">
        <v>403</v>
      </c>
      <c r="D8786" s="1">
        <v>43876.840277777781</v>
      </c>
      <c r="E8786">
        <v>25.024349999999998</v>
      </c>
      <c r="F8786">
        <v>55.056833330000003</v>
      </c>
      <c r="G8786" t="s">
        <v>63</v>
      </c>
      <c r="H8786">
        <v>2.0572463220000001</v>
      </c>
      <c r="I8786" t="s">
        <v>827</v>
      </c>
      <c r="J8786">
        <v>259</v>
      </c>
      <c r="K8786">
        <v>0</v>
      </c>
      <c r="L8786">
        <v>206.9</v>
      </c>
      <c r="M8786">
        <v>13.1</v>
      </c>
      <c r="N8786" t="s">
        <v>29</v>
      </c>
      <c r="O8786">
        <v>4500</v>
      </c>
      <c r="P8786">
        <v>220477000</v>
      </c>
      <c r="Q8786" t="s">
        <v>149</v>
      </c>
      <c r="R8786">
        <v>11000</v>
      </c>
    </row>
    <row r="8787" spans="1:24" x14ac:dyDescent="0.2">
      <c r="A8787">
        <v>74036</v>
      </c>
      <c r="B8787">
        <v>9632167</v>
      </c>
      <c r="C8787">
        <v>640</v>
      </c>
      <c r="D8787" s="1">
        <v>43876.841666666667</v>
      </c>
      <c r="E8787">
        <v>35.996266669999997</v>
      </c>
      <c r="F8787">
        <v>120.2597483</v>
      </c>
      <c r="G8787" t="s">
        <v>66</v>
      </c>
      <c r="H8787">
        <v>2.2240823750000001</v>
      </c>
      <c r="I8787" t="s">
        <v>67</v>
      </c>
      <c r="J8787">
        <v>0</v>
      </c>
      <c r="K8787">
        <v>0</v>
      </c>
      <c r="L8787">
        <v>162.19999999999999</v>
      </c>
      <c r="M8787">
        <v>6.4</v>
      </c>
      <c r="N8787" t="s">
        <v>29</v>
      </c>
      <c r="O8787">
        <v>5399</v>
      </c>
      <c r="P8787">
        <v>219632000</v>
      </c>
      <c r="Q8787" t="s">
        <v>68</v>
      </c>
      <c r="R8787">
        <v>18270</v>
      </c>
    </row>
    <row r="8788" spans="1:24" x14ac:dyDescent="0.2">
      <c r="A8788">
        <v>531</v>
      </c>
      <c r="B8788">
        <v>9215165</v>
      </c>
      <c r="C8788">
        <v>532</v>
      </c>
      <c r="D8788" s="1">
        <v>43876.845833333333</v>
      </c>
      <c r="E8788">
        <v>-6.7320650000000004</v>
      </c>
      <c r="F8788">
        <v>39.304396670000003</v>
      </c>
      <c r="G8788" t="s">
        <v>670</v>
      </c>
      <c r="H8788">
        <v>3.7252082080000002</v>
      </c>
      <c r="I8788" t="s">
        <v>432</v>
      </c>
      <c r="J8788">
        <v>36</v>
      </c>
      <c r="K8788">
        <v>0.1</v>
      </c>
      <c r="L8788">
        <v>293.7</v>
      </c>
      <c r="M8788">
        <v>10.1</v>
      </c>
      <c r="N8788" t="s">
        <v>86</v>
      </c>
      <c r="O8788">
        <v>6128</v>
      </c>
      <c r="P8788">
        <v>219953000</v>
      </c>
      <c r="Q8788" t="s">
        <v>133</v>
      </c>
      <c r="R8788">
        <v>2833</v>
      </c>
    </row>
    <row r="8789" spans="1:24" x14ac:dyDescent="0.2">
      <c r="A8789">
        <v>91474</v>
      </c>
      <c r="B8789">
        <v>9778844</v>
      </c>
      <c r="C8789">
        <v>422</v>
      </c>
      <c r="D8789" s="1">
        <v>43876.847222222219</v>
      </c>
      <c r="E8789">
        <v>51.955550000000002</v>
      </c>
      <c r="F8789">
        <v>4.0035833329999999</v>
      </c>
      <c r="G8789" t="s">
        <v>69</v>
      </c>
      <c r="H8789">
        <v>1.874352158</v>
      </c>
      <c r="I8789" t="s">
        <v>512</v>
      </c>
      <c r="J8789">
        <v>218</v>
      </c>
      <c r="K8789">
        <v>0</v>
      </c>
      <c r="L8789">
        <v>265.60000000000002</v>
      </c>
      <c r="M8789">
        <v>15.3</v>
      </c>
      <c r="N8789" t="s">
        <v>25</v>
      </c>
      <c r="O8789">
        <v>5072</v>
      </c>
      <c r="P8789">
        <v>219854000</v>
      </c>
      <c r="Q8789" t="s">
        <v>104</v>
      </c>
      <c r="R8789">
        <v>20568</v>
      </c>
    </row>
    <row r="8790" spans="1:24" x14ac:dyDescent="0.2">
      <c r="A8790">
        <v>14147</v>
      </c>
      <c r="B8790">
        <v>9260457</v>
      </c>
      <c r="C8790">
        <v>388</v>
      </c>
      <c r="D8790" s="1">
        <v>43876.847916666666</v>
      </c>
      <c r="E8790">
        <v>34.316204999999997</v>
      </c>
      <c r="F8790">
        <v>128.32994170000001</v>
      </c>
      <c r="G8790" t="s">
        <v>504</v>
      </c>
      <c r="H8790">
        <v>31.29536873</v>
      </c>
      <c r="I8790" t="s">
        <v>777</v>
      </c>
      <c r="J8790">
        <v>143</v>
      </c>
      <c r="K8790">
        <v>0.2</v>
      </c>
      <c r="L8790">
        <v>52.5</v>
      </c>
      <c r="M8790">
        <v>9.8000000000000007</v>
      </c>
      <c r="N8790" t="s">
        <v>86</v>
      </c>
      <c r="O8790">
        <v>3780</v>
      </c>
      <c r="P8790">
        <v>220245000</v>
      </c>
      <c r="Q8790" t="s">
        <v>334</v>
      </c>
      <c r="R8790">
        <v>6600</v>
      </c>
    </row>
    <row r="8791" spans="1:24" x14ac:dyDescent="0.2">
      <c r="A8791">
        <v>12772</v>
      </c>
      <c r="B8791">
        <v>9260433</v>
      </c>
      <c r="C8791">
        <v>389</v>
      </c>
      <c r="D8791" s="1">
        <v>43876.85</v>
      </c>
      <c r="E8791">
        <v>17.533333330000001</v>
      </c>
      <c r="F8791">
        <v>113.28833330000001</v>
      </c>
      <c r="G8791" t="s">
        <v>458</v>
      </c>
      <c r="H8791">
        <v>143.40040099999999</v>
      </c>
      <c r="I8791" t="s">
        <v>750</v>
      </c>
      <c r="J8791">
        <v>0</v>
      </c>
      <c r="K8791">
        <v>13</v>
      </c>
      <c r="L8791">
        <v>14</v>
      </c>
      <c r="M8791">
        <v>12</v>
      </c>
      <c r="N8791" t="s">
        <v>25</v>
      </c>
      <c r="O8791">
        <v>25279</v>
      </c>
      <c r="P8791">
        <v>220206000</v>
      </c>
      <c r="Q8791" t="s">
        <v>201</v>
      </c>
      <c r="R8791">
        <v>6600</v>
      </c>
    </row>
    <row r="8792" spans="1:24" x14ac:dyDescent="0.2">
      <c r="A8792">
        <v>89817</v>
      </c>
      <c r="B8792">
        <v>9778832</v>
      </c>
      <c r="C8792">
        <v>451</v>
      </c>
      <c r="D8792" s="1">
        <v>43876.852083333331</v>
      </c>
      <c r="E8792">
        <v>35.096944000000001</v>
      </c>
      <c r="F8792">
        <v>129.08694399999999</v>
      </c>
      <c r="G8792" t="s">
        <v>57</v>
      </c>
      <c r="H8792">
        <v>11.168678549999999</v>
      </c>
      <c r="I8792" t="s">
        <v>818</v>
      </c>
      <c r="J8792">
        <v>89</v>
      </c>
      <c r="K8792">
        <v>0.3</v>
      </c>
      <c r="L8792">
        <v>181.7</v>
      </c>
      <c r="M8792">
        <v>11.8</v>
      </c>
      <c r="N8792" t="s">
        <v>25</v>
      </c>
      <c r="O8792">
        <v>3607</v>
      </c>
      <c r="P8792">
        <v>219863000</v>
      </c>
      <c r="Q8792" t="s">
        <v>93</v>
      </c>
      <c r="R8792">
        <v>20568</v>
      </c>
      <c r="S8792" t="s">
        <v>57</v>
      </c>
      <c r="T8792">
        <v>129.08694399999999</v>
      </c>
      <c r="U8792">
        <v>35.096944000000001</v>
      </c>
      <c r="V8792" t="s">
        <v>284</v>
      </c>
      <c r="W8792">
        <v>122.1</v>
      </c>
      <c r="X8792">
        <v>30</v>
      </c>
    </row>
    <row r="8793" spans="1:24" x14ac:dyDescent="0.2">
      <c r="A8793">
        <v>46318</v>
      </c>
      <c r="B8793">
        <v>9619919</v>
      </c>
      <c r="C8793">
        <v>1017</v>
      </c>
      <c r="D8793" s="1">
        <v>43876.854166666664</v>
      </c>
      <c r="E8793">
        <v>39.012611669999998</v>
      </c>
      <c r="F8793">
        <v>121.69103</v>
      </c>
      <c r="G8793" t="s">
        <v>42</v>
      </c>
      <c r="H8793">
        <v>5.5919955720000001</v>
      </c>
      <c r="I8793" t="s">
        <v>43</v>
      </c>
      <c r="J8793">
        <v>0</v>
      </c>
      <c r="K8793">
        <v>0</v>
      </c>
      <c r="L8793">
        <v>210</v>
      </c>
      <c r="M8793">
        <v>6.3</v>
      </c>
      <c r="N8793" t="s">
        <v>29</v>
      </c>
      <c r="O8793">
        <v>3960</v>
      </c>
      <c r="P8793">
        <v>219018501</v>
      </c>
      <c r="Q8793" t="s">
        <v>44</v>
      </c>
      <c r="R8793">
        <v>18270</v>
      </c>
    </row>
    <row r="8794" spans="1:24" x14ac:dyDescent="0.2">
      <c r="A8794">
        <v>99240</v>
      </c>
      <c r="B8794">
        <v>9780471</v>
      </c>
      <c r="C8794">
        <v>415</v>
      </c>
      <c r="D8794" s="1">
        <v>43876.854166666664</v>
      </c>
      <c r="E8794">
        <v>51.952333330000002</v>
      </c>
      <c r="F8794">
        <v>3.9996166670000002</v>
      </c>
      <c r="G8794" t="s">
        <v>69</v>
      </c>
      <c r="H8794">
        <v>2.0207039949999999</v>
      </c>
      <c r="I8794" t="s">
        <v>583</v>
      </c>
      <c r="J8794">
        <v>218</v>
      </c>
      <c r="K8794">
        <v>0</v>
      </c>
      <c r="L8794">
        <v>13.9</v>
      </c>
      <c r="M8794">
        <v>15.4</v>
      </c>
      <c r="N8794" t="s">
        <v>29</v>
      </c>
      <c r="O8794">
        <v>3727</v>
      </c>
      <c r="P8794">
        <v>219039000</v>
      </c>
      <c r="Q8794" t="s">
        <v>56</v>
      </c>
      <c r="R8794">
        <v>19630</v>
      </c>
    </row>
    <row r="8795" spans="1:24" x14ac:dyDescent="0.2">
      <c r="A8795">
        <v>93221</v>
      </c>
      <c r="B8795">
        <v>9780445</v>
      </c>
      <c r="C8795">
        <v>460</v>
      </c>
      <c r="D8795" s="1">
        <v>43876.855555555558</v>
      </c>
      <c r="E8795">
        <v>3.395</v>
      </c>
      <c r="F8795">
        <v>105.5633333</v>
      </c>
      <c r="G8795" t="s">
        <v>91</v>
      </c>
      <c r="H8795">
        <v>51.271822090000001</v>
      </c>
      <c r="I8795" t="s">
        <v>815</v>
      </c>
      <c r="J8795">
        <v>0</v>
      </c>
      <c r="K8795">
        <v>19</v>
      </c>
      <c r="L8795">
        <v>22</v>
      </c>
      <c r="M8795">
        <v>12.9</v>
      </c>
      <c r="N8795" t="s">
        <v>25</v>
      </c>
      <c r="O8795">
        <v>8479</v>
      </c>
      <c r="P8795">
        <v>219034000</v>
      </c>
      <c r="Q8795" t="s">
        <v>107</v>
      </c>
      <c r="R8795">
        <v>19630</v>
      </c>
    </row>
    <row r="8796" spans="1:24" x14ac:dyDescent="0.2">
      <c r="A8796">
        <v>71902</v>
      </c>
      <c r="B8796">
        <v>9632155</v>
      </c>
      <c r="C8796">
        <v>514</v>
      </c>
      <c r="D8796" s="1">
        <v>43876.859027777777</v>
      </c>
      <c r="E8796">
        <v>22.404116670000001</v>
      </c>
      <c r="F8796">
        <v>114.5593667</v>
      </c>
      <c r="G8796" t="s">
        <v>688</v>
      </c>
      <c r="H8796">
        <v>12.18885126</v>
      </c>
      <c r="I8796" t="s">
        <v>684</v>
      </c>
      <c r="J8796">
        <v>111</v>
      </c>
      <c r="K8796">
        <v>0.1</v>
      </c>
      <c r="L8796">
        <v>175.5</v>
      </c>
      <c r="M8796">
        <v>10</v>
      </c>
      <c r="N8796" t="s">
        <v>86</v>
      </c>
      <c r="O8796">
        <v>3601</v>
      </c>
      <c r="P8796">
        <v>219631000</v>
      </c>
      <c r="Q8796" t="s">
        <v>147</v>
      </c>
      <c r="R8796">
        <v>18000</v>
      </c>
    </row>
    <row r="8797" spans="1:24" x14ac:dyDescent="0.2">
      <c r="A8797">
        <v>69358</v>
      </c>
      <c r="B8797">
        <v>9632143</v>
      </c>
      <c r="C8797">
        <v>430</v>
      </c>
      <c r="D8797" s="1">
        <v>43876.861111111109</v>
      </c>
      <c r="E8797">
        <v>57.688166670000001</v>
      </c>
      <c r="F8797">
        <v>11.859716669999999</v>
      </c>
      <c r="G8797" t="s">
        <v>673</v>
      </c>
      <c r="H8797">
        <v>2.9828630860000001</v>
      </c>
      <c r="I8797" t="s">
        <v>782</v>
      </c>
      <c r="J8797">
        <v>271</v>
      </c>
      <c r="K8797">
        <v>0</v>
      </c>
      <c r="L8797">
        <v>326.5</v>
      </c>
      <c r="M8797">
        <v>10.5</v>
      </c>
      <c r="N8797" t="s">
        <v>29</v>
      </c>
      <c r="O8797">
        <v>3601</v>
      </c>
      <c r="P8797">
        <v>219630000</v>
      </c>
      <c r="Q8797" t="s">
        <v>123</v>
      </c>
      <c r="R8797">
        <v>18270</v>
      </c>
    </row>
    <row r="8798" spans="1:24" x14ac:dyDescent="0.2">
      <c r="A8798">
        <v>97642</v>
      </c>
      <c r="B8798">
        <v>9780469</v>
      </c>
      <c r="C8798">
        <v>481</v>
      </c>
      <c r="D8798" s="1">
        <v>43876.861805555556</v>
      </c>
      <c r="E8798">
        <v>53.597349999999999</v>
      </c>
      <c r="F8798">
        <v>8.5161166670000004</v>
      </c>
      <c r="G8798" t="s">
        <v>27</v>
      </c>
      <c r="H8798">
        <v>3.7181596699999999</v>
      </c>
      <c r="I8798" t="s">
        <v>823</v>
      </c>
      <c r="J8798">
        <v>320</v>
      </c>
      <c r="K8798">
        <v>0</v>
      </c>
      <c r="L8798">
        <v>243.5</v>
      </c>
      <c r="M8798">
        <v>14.4</v>
      </c>
      <c r="N8798" t="s">
        <v>29</v>
      </c>
      <c r="O8798">
        <v>3601</v>
      </c>
      <c r="P8798">
        <v>219038000</v>
      </c>
      <c r="Q8798" t="s">
        <v>165</v>
      </c>
      <c r="R8798">
        <v>19630</v>
      </c>
    </row>
    <row r="8799" spans="1:24" x14ac:dyDescent="0.2">
      <c r="A8799">
        <v>31984</v>
      </c>
      <c r="B8799">
        <v>9321512</v>
      </c>
      <c r="C8799">
        <v>504</v>
      </c>
      <c r="D8799" s="1">
        <v>43876.862500000003</v>
      </c>
      <c r="E8799">
        <v>39.433178329999997</v>
      </c>
      <c r="F8799">
        <v>-0.32320500000000002</v>
      </c>
      <c r="G8799" t="s">
        <v>636</v>
      </c>
      <c r="H8799">
        <v>0.99450565499999999</v>
      </c>
      <c r="I8799" t="s">
        <v>824</v>
      </c>
      <c r="J8799">
        <v>293</v>
      </c>
      <c r="K8799">
        <v>0</v>
      </c>
      <c r="L8799">
        <v>293</v>
      </c>
      <c r="M8799">
        <v>13.3</v>
      </c>
      <c r="N8799" t="s">
        <v>29</v>
      </c>
      <c r="O8799">
        <v>3601</v>
      </c>
      <c r="P8799">
        <v>220496000</v>
      </c>
      <c r="Q8799" t="s">
        <v>221</v>
      </c>
      <c r="R8799">
        <v>11000</v>
      </c>
    </row>
    <row r="8800" spans="1:24" x14ac:dyDescent="0.2">
      <c r="A8800">
        <v>36536</v>
      </c>
      <c r="B8800">
        <v>9321548</v>
      </c>
      <c r="C8800">
        <v>398</v>
      </c>
      <c r="D8800" s="1">
        <v>43876.863194444442</v>
      </c>
      <c r="E8800">
        <v>29.745673329999999</v>
      </c>
      <c r="F8800">
        <v>122.607615</v>
      </c>
      <c r="G8800" t="s">
        <v>357</v>
      </c>
      <c r="H8800">
        <v>5.7813753769999998</v>
      </c>
      <c r="I8800" t="s">
        <v>340</v>
      </c>
      <c r="J8800">
        <v>2</v>
      </c>
      <c r="K8800">
        <v>0.6</v>
      </c>
      <c r="L8800">
        <v>73.5</v>
      </c>
      <c r="M8800">
        <v>12</v>
      </c>
      <c r="N8800" t="s">
        <v>86</v>
      </c>
      <c r="O8800">
        <v>4141</v>
      </c>
      <c r="P8800">
        <v>220501000</v>
      </c>
      <c r="Q8800" t="s">
        <v>65</v>
      </c>
      <c r="R8800">
        <v>11000</v>
      </c>
    </row>
    <row r="8801" spans="1:18" x14ac:dyDescent="0.2">
      <c r="A8801">
        <v>35036</v>
      </c>
      <c r="B8801">
        <v>9321536</v>
      </c>
      <c r="C8801">
        <v>361</v>
      </c>
      <c r="D8801" s="1">
        <v>43876.863888888889</v>
      </c>
      <c r="E8801">
        <v>53.526094999999998</v>
      </c>
      <c r="F8801">
        <v>9.9244350000000008</v>
      </c>
      <c r="G8801" t="s">
        <v>418</v>
      </c>
      <c r="H8801">
        <v>2.5602590959999998</v>
      </c>
      <c r="I8801" t="s">
        <v>822</v>
      </c>
      <c r="J8801">
        <v>305</v>
      </c>
      <c r="K8801">
        <v>0</v>
      </c>
      <c r="L8801">
        <v>61.8</v>
      </c>
      <c r="M8801">
        <v>12.8</v>
      </c>
      <c r="N8801" t="s">
        <v>29</v>
      </c>
      <c r="O8801">
        <v>3748</v>
      </c>
      <c r="P8801">
        <v>220499000</v>
      </c>
      <c r="Q8801" t="s">
        <v>117</v>
      </c>
      <c r="R8801">
        <v>11000</v>
      </c>
    </row>
    <row r="8802" spans="1:18" x14ac:dyDescent="0.2">
      <c r="A8802">
        <v>40456</v>
      </c>
      <c r="B8802">
        <v>9444728</v>
      </c>
      <c r="C8802">
        <v>575</v>
      </c>
      <c r="D8802" s="1">
        <v>43876.863888888889</v>
      </c>
      <c r="E8802">
        <v>51.958656670000003</v>
      </c>
      <c r="F8802">
        <v>4.0516350000000001</v>
      </c>
      <c r="G8802" t="s">
        <v>69</v>
      </c>
      <c r="H8802">
        <v>0.30119547800000002</v>
      </c>
      <c r="I8802" t="s">
        <v>829</v>
      </c>
      <c r="J8802">
        <v>83</v>
      </c>
      <c r="K8802">
        <v>0</v>
      </c>
      <c r="L8802">
        <v>83</v>
      </c>
      <c r="M8802">
        <v>11.5</v>
      </c>
      <c r="N8802" t="s">
        <v>29</v>
      </c>
      <c r="O8802">
        <v>3653</v>
      </c>
      <c r="P8802">
        <v>219077000</v>
      </c>
      <c r="Q8802" t="s">
        <v>204</v>
      </c>
      <c r="R8802">
        <v>7090</v>
      </c>
    </row>
    <row r="8803" spans="1:18" x14ac:dyDescent="0.2">
      <c r="A8803">
        <v>10299</v>
      </c>
      <c r="B8803">
        <v>9251638</v>
      </c>
      <c r="C8803">
        <v>261</v>
      </c>
      <c r="D8803" s="1">
        <v>43876.864583333336</v>
      </c>
      <c r="E8803">
        <v>32.830771669999997</v>
      </c>
      <c r="F8803">
        <v>-79.892870000000002</v>
      </c>
      <c r="G8803" t="s">
        <v>769</v>
      </c>
      <c r="H8803">
        <v>3.0604939550000001</v>
      </c>
      <c r="I8803" t="s">
        <v>768</v>
      </c>
      <c r="J8803">
        <v>201</v>
      </c>
      <c r="K8803">
        <v>0</v>
      </c>
      <c r="L8803">
        <v>13</v>
      </c>
      <c r="M8803">
        <v>10.7</v>
      </c>
      <c r="N8803" t="s">
        <v>29</v>
      </c>
      <c r="O8803">
        <v>3674</v>
      </c>
      <c r="P8803">
        <v>220216000</v>
      </c>
      <c r="Q8803" t="s">
        <v>120</v>
      </c>
      <c r="R8803">
        <v>3000</v>
      </c>
    </row>
    <row r="8804" spans="1:18" x14ac:dyDescent="0.2">
      <c r="A8804">
        <v>56387</v>
      </c>
      <c r="B8804">
        <v>9619971</v>
      </c>
      <c r="C8804">
        <v>890</v>
      </c>
      <c r="D8804" s="1">
        <v>43876.866666666669</v>
      </c>
      <c r="E8804">
        <v>30.484766669999999</v>
      </c>
      <c r="F8804">
        <v>122.32206669999999</v>
      </c>
      <c r="G8804" t="s">
        <v>51</v>
      </c>
      <c r="H8804">
        <v>12.48861702</v>
      </c>
      <c r="I8804" t="s">
        <v>52</v>
      </c>
      <c r="J8804">
        <v>281</v>
      </c>
      <c r="K8804">
        <v>0.1</v>
      </c>
      <c r="L8804">
        <v>191</v>
      </c>
      <c r="M8804">
        <v>9.3000000000000007</v>
      </c>
      <c r="N8804" t="s">
        <v>86</v>
      </c>
      <c r="O8804">
        <v>4320</v>
      </c>
      <c r="P8804">
        <v>219019139</v>
      </c>
      <c r="Q8804" t="s">
        <v>53</v>
      </c>
      <c r="R8804">
        <v>18270</v>
      </c>
    </row>
    <row r="8805" spans="1:18" x14ac:dyDescent="0.2">
      <c r="A8805">
        <v>83687</v>
      </c>
      <c r="B8805">
        <v>9778806</v>
      </c>
      <c r="C8805">
        <v>456</v>
      </c>
      <c r="D8805" s="1">
        <v>43876.866666666669</v>
      </c>
      <c r="E8805">
        <v>22.502833330000001</v>
      </c>
      <c r="F8805">
        <v>113.84386670000001</v>
      </c>
      <c r="G8805" t="s">
        <v>577</v>
      </c>
      <c r="H8805">
        <v>0.228954936</v>
      </c>
      <c r="I8805" t="s">
        <v>616</v>
      </c>
      <c r="J8805">
        <v>312</v>
      </c>
      <c r="K8805">
        <v>0</v>
      </c>
      <c r="L8805">
        <v>138.4</v>
      </c>
      <c r="M8805">
        <v>7.3</v>
      </c>
      <c r="N8805" t="s">
        <v>29</v>
      </c>
      <c r="O8805">
        <v>3699</v>
      </c>
      <c r="P8805">
        <v>219835000</v>
      </c>
      <c r="Q8805" t="s">
        <v>98</v>
      </c>
      <c r="R8805">
        <v>19630</v>
      </c>
    </row>
    <row r="8806" spans="1:18" x14ac:dyDescent="0.2">
      <c r="A8806">
        <v>38781</v>
      </c>
      <c r="B8806">
        <v>9321550</v>
      </c>
      <c r="C8806">
        <v>446</v>
      </c>
      <c r="D8806" s="1">
        <v>43876.871527777781</v>
      </c>
      <c r="E8806">
        <v>3.7593066670000002</v>
      </c>
      <c r="F8806">
        <v>99.887680000000003</v>
      </c>
      <c r="G8806" t="s">
        <v>385</v>
      </c>
      <c r="H8806">
        <v>31.727871310000001</v>
      </c>
      <c r="I8806" t="s">
        <v>667</v>
      </c>
      <c r="J8806">
        <v>129</v>
      </c>
      <c r="K8806">
        <v>18</v>
      </c>
      <c r="L8806">
        <v>129</v>
      </c>
      <c r="M8806">
        <v>11.2</v>
      </c>
      <c r="N8806" t="s">
        <v>25</v>
      </c>
      <c r="O8806">
        <v>13053</v>
      </c>
      <c r="P8806">
        <v>220503000</v>
      </c>
      <c r="Q8806" t="s">
        <v>158</v>
      </c>
      <c r="R8806">
        <v>11000</v>
      </c>
    </row>
    <row r="8807" spans="1:18" x14ac:dyDescent="0.2">
      <c r="A8807">
        <v>51574</v>
      </c>
      <c r="B8807">
        <v>9619957</v>
      </c>
      <c r="C8807">
        <v>511</v>
      </c>
      <c r="D8807" s="1">
        <v>43876.874305555553</v>
      </c>
      <c r="E8807">
        <v>30.4633</v>
      </c>
      <c r="F8807">
        <v>122.53271669999999</v>
      </c>
      <c r="G8807" t="s">
        <v>51</v>
      </c>
      <c r="H8807">
        <v>14.176414060000001</v>
      </c>
      <c r="I8807" t="s">
        <v>575</v>
      </c>
      <c r="J8807">
        <v>319</v>
      </c>
      <c r="K8807">
        <v>0.2</v>
      </c>
      <c r="L8807">
        <v>202.4</v>
      </c>
      <c r="M8807">
        <v>8.4</v>
      </c>
      <c r="N8807" t="s">
        <v>86</v>
      </c>
      <c r="O8807">
        <v>3780</v>
      </c>
      <c r="P8807">
        <v>219018986</v>
      </c>
      <c r="Q8807" t="s">
        <v>152</v>
      </c>
      <c r="R8807">
        <v>18270</v>
      </c>
    </row>
    <row r="8808" spans="1:18" x14ac:dyDescent="0.2">
      <c r="A8808">
        <v>7596</v>
      </c>
      <c r="B8808">
        <v>9220897</v>
      </c>
      <c r="C8808">
        <v>310</v>
      </c>
      <c r="D8808" s="1">
        <v>43876.875694444447</v>
      </c>
      <c r="E8808">
        <v>43.415676670000003</v>
      </c>
      <c r="F8808">
        <v>4.8385116669999997</v>
      </c>
      <c r="G8808" t="s">
        <v>723</v>
      </c>
      <c r="H8808">
        <v>2.163154757</v>
      </c>
      <c r="I8808" t="s">
        <v>762</v>
      </c>
      <c r="J8808">
        <v>311</v>
      </c>
      <c r="K8808">
        <v>0</v>
      </c>
      <c r="L8808">
        <v>159.1</v>
      </c>
      <c r="M8808">
        <v>8</v>
      </c>
      <c r="N8808" t="s">
        <v>29</v>
      </c>
      <c r="O8808">
        <v>3779</v>
      </c>
      <c r="P8808">
        <v>219954000</v>
      </c>
      <c r="Q8808" t="s">
        <v>448</v>
      </c>
      <c r="R8808">
        <v>2240</v>
      </c>
    </row>
    <row r="8809" spans="1:18" x14ac:dyDescent="0.2">
      <c r="A8809">
        <v>78458</v>
      </c>
      <c r="B8809">
        <v>9775737</v>
      </c>
      <c r="C8809">
        <v>422</v>
      </c>
      <c r="D8809" s="1">
        <v>43876.879166666666</v>
      </c>
      <c r="E8809">
        <v>51.958233329999999</v>
      </c>
      <c r="F8809">
        <v>4.0468500000000001</v>
      </c>
      <c r="G8809" t="s">
        <v>69</v>
      </c>
      <c r="H8809">
        <v>0.37594362100000001</v>
      </c>
      <c r="I8809" t="s">
        <v>701</v>
      </c>
      <c r="J8809">
        <v>83</v>
      </c>
      <c r="K8809">
        <v>0</v>
      </c>
      <c r="L8809">
        <v>347.8</v>
      </c>
      <c r="M8809">
        <v>10.6</v>
      </c>
      <c r="N8809" t="s">
        <v>29</v>
      </c>
      <c r="O8809">
        <v>3652</v>
      </c>
      <c r="P8809">
        <v>219678000</v>
      </c>
      <c r="Q8809" t="s">
        <v>129</v>
      </c>
      <c r="R8809">
        <v>3600</v>
      </c>
    </row>
    <row r="8810" spans="1:18" x14ac:dyDescent="0.2">
      <c r="A8810">
        <v>18491</v>
      </c>
      <c r="B8810">
        <v>9313929</v>
      </c>
      <c r="C8810">
        <v>360</v>
      </c>
      <c r="D8810" s="1">
        <v>43876.881944444445</v>
      </c>
      <c r="E8810">
        <v>18.793253329999999</v>
      </c>
      <c r="F8810">
        <v>72.473516669999995</v>
      </c>
      <c r="G8810" t="s">
        <v>252</v>
      </c>
      <c r="H8810">
        <v>6.0900075930000002</v>
      </c>
      <c r="I8810" t="s">
        <v>833</v>
      </c>
      <c r="J8810">
        <v>351</v>
      </c>
      <c r="K8810">
        <v>0</v>
      </c>
      <c r="L8810">
        <v>277.60000000000002</v>
      </c>
      <c r="M8810">
        <v>12.8</v>
      </c>
      <c r="N8810" t="s">
        <v>86</v>
      </c>
      <c r="O8810">
        <v>3779</v>
      </c>
      <c r="P8810">
        <v>219204000</v>
      </c>
      <c r="Q8810" t="s">
        <v>261</v>
      </c>
      <c r="R8810">
        <v>4196</v>
      </c>
    </row>
    <row r="8811" spans="1:18" x14ac:dyDescent="0.2">
      <c r="A8811">
        <v>67274</v>
      </c>
      <c r="B8811">
        <v>9632131</v>
      </c>
      <c r="C8811">
        <v>542</v>
      </c>
      <c r="D8811" s="1">
        <v>43876.884027777778</v>
      </c>
      <c r="E8811">
        <v>49.042160000000003</v>
      </c>
      <c r="F8811">
        <v>-5.4416533329999996</v>
      </c>
      <c r="G8811" t="s">
        <v>222</v>
      </c>
      <c r="H8811">
        <v>43.854257169999997</v>
      </c>
      <c r="I8811" t="s">
        <v>807</v>
      </c>
      <c r="J8811">
        <v>237</v>
      </c>
      <c r="K8811">
        <v>12.4</v>
      </c>
      <c r="L8811">
        <v>239.5</v>
      </c>
      <c r="M8811">
        <v>14.9</v>
      </c>
      <c r="N8811" t="s">
        <v>25</v>
      </c>
      <c r="O8811">
        <v>7081</v>
      </c>
      <c r="P8811">
        <v>219629000</v>
      </c>
      <c r="Q8811" t="s">
        <v>71</v>
      </c>
      <c r="R8811">
        <v>18270</v>
      </c>
    </row>
    <row r="8812" spans="1:18" x14ac:dyDescent="0.2">
      <c r="A8812">
        <v>101436</v>
      </c>
      <c r="B8812">
        <v>9780483</v>
      </c>
      <c r="C8812">
        <v>911</v>
      </c>
      <c r="D8812" s="1">
        <v>43876.886805555558</v>
      </c>
      <c r="E8812">
        <v>29.78758333</v>
      </c>
      <c r="F8812">
        <v>122.1152833</v>
      </c>
      <c r="G8812" t="s">
        <v>78</v>
      </c>
      <c r="H8812">
        <v>2.6838988480000001</v>
      </c>
      <c r="I8812" t="s">
        <v>79</v>
      </c>
      <c r="J8812">
        <v>346</v>
      </c>
      <c r="K8812">
        <v>0</v>
      </c>
      <c r="L8812">
        <v>267.8</v>
      </c>
      <c r="M8812">
        <v>10</v>
      </c>
      <c r="N8812" t="s">
        <v>29</v>
      </c>
      <c r="O8812">
        <v>4322</v>
      </c>
      <c r="P8812">
        <v>219045000</v>
      </c>
      <c r="Q8812" t="s">
        <v>80</v>
      </c>
      <c r="R8812">
        <v>20568</v>
      </c>
    </row>
    <row r="8813" spans="1:18" x14ac:dyDescent="0.2">
      <c r="A8813">
        <v>91475</v>
      </c>
      <c r="B8813">
        <v>9778844</v>
      </c>
      <c r="C8813">
        <v>423</v>
      </c>
      <c r="D8813" s="1">
        <v>43876.888888888891</v>
      </c>
      <c r="E8813">
        <v>51.955550000000002</v>
      </c>
      <c r="F8813">
        <v>4.0035833329999999</v>
      </c>
      <c r="G8813" t="s">
        <v>69</v>
      </c>
      <c r="H8813">
        <v>1.874352158</v>
      </c>
      <c r="I8813" t="s">
        <v>512</v>
      </c>
      <c r="J8813">
        <v>218</v>
      </c>
      <c r="K8813">
        <v>0</v>
      </c>
      <c r="L8813">
        <v>325</v>
      </c>
      <c r="M8813">
        <v>15.3</v>
      </c>
      <c r="N8813" t="s">
        <v>25</v>
      </c>
      <c r="O8813">
        <v>3629</v>
      </c>
      <c r="P8813">
        <v>219854000</v>
      </c>
      <c r="Q8813" t="s">
        <v>104</v>
      </c>
      <c r="R8813">
        <v>20568</v>
      </c>
    </row>
    <row r="8814" spans="1:18" x14ac:dyDescent="0.2">
      <c r="A8814">
        <v>74037</v>
      </c>
      <c r="B8814">
        <v>9632167</v>
      </c>
      <c r="C8814">
        <v>641</v>
      </c>
      <c r="D8814" s="1">
        <v>43876.88958333333</v>
      </c>
      <c r="E8814">
        <v>35.996271669999999</v>
      </c>
      <c r="F8814">
        <v>120.2597533</v>
      </c>
      <c r="G8814" t="s">
        <v>66</v>
      </c>
      <c r="H8814">
        <v>2.2241966010000001</v>
      </c>
      <c r="I8814" t="s">
        <v>67</v>
      </c>
      <c r="J8814">
        <v>0</v>
      </c>
      <c r="K8814">
        <v>0</v>
      </c>
      <c r="L8814">
        <v>162.19999999999999</v>
      </c>
      <c r="M8814">
        <v>6.4</v>
      </c>
      <c r="N8814" t="s">
        <v>29</v>
      </c>
      <c r="O8814">
        <v>4142</v>
      </c>
      <c r="P8814">
        <v>219632000</v>
      </c>
      <c r="Q8814" t="s">
        <v>68</v>
      </c>
      <c r="R8814">
        <v>18270</v>
      </c>
    </row>
    <row r="8815" spans="1:18" x14ac:dyDescent="0.2">
      <c r="A8815">
        <v>14148</v>
      </c>
      <c r="B8815">
        <v>9260457</v>
      </c>
      <c r="C8815">
        <v>389</v>
      </c>
      <c r="D8815" s="1">
        <v>43876.89166666667</v>
      </c>
      <c r="E8815">
        <v>34.316339999999997</v>
      </c>
      <c r="F8815">
        <v>128.33029830000001</v>
      </c>
      <c r="G8815" t="s">
        <v>504</v>
      </c>
      <c r="H8815">
        <v>31.302436879999998</v>
      </c>
      <c r="I8815" t="s">
        <v>777</v>
      </c>
      <c r="J8815">
        <v>154</v>
      </c>
      <c r="K8815">
        <v>0</v>
      </c>
      <c r="L8815">
        <v>154.4</v>
      </c>
      <c r="M8815">
        <v>9.8000000000000007</v>
      </c>
      <c r="N8815" t="s">
        <v>86</v>
      </c>
      <c r="O8815">
        <v>3781</v>
      </c>
      <c r="P8815">
        <v>220245000</v>
      </c>
      <c r="Q8815" t="s">
        <v>334</v>
      </c>
      <c r="R8815">
        <v>6600</v>
      </c>
    </row>
    <row r="8816" spans="1:18" x14ac:dyDescent="0.2">
      <c r="A8816">
        <v>65664</v>
      </c>
      <c r="B8816">
        <v>9632129</v>
      </c>
      <c r="C8816">
        <v>460</v>
      </c>
      <c r="D8816" s="1">
        <v>43876.895138888889</v>
      </c>
      <c r="E8816">
        <v>9.8169333329999997</v>
      </c>
      <c r="F8816">
        <v>68.650133330000003</v>
      </c>
      <c r="G8816" t="s">
        <v>159</v>
      </c>
      <c r="H8816">
        <v>324.77403149999998</v>
      </c>
      <c r="I8816" t="s">
        <v>705</v>
      </c>
      <c r="J8816">
        <v>104</v>
      </c>
      <c r="K8816">
        <v>20.399999999999999</v>
      </c>
      <c r="L8816">
        <v>105.1</v>
      </c>
      <c r="M8816">
        <v>16.100000000000001</v>
      </c>
      <c r="N8816" t="s">
        <v>25</v>
      </c>
      <c r="O8816">
        <v>10682</v>
      </c>
      <c r="P8816">
        <v>219620000</v>
      </c>
      <c r="Q8816" t="s">
        <v>90</v>
      </c>
      <c r="R8816">
        <v>18270</v>
      </c>
    </row>
    <row r="8817" spans="1:18" x14ac:dyDescent="0.2">
      <c r="A8817">
        <v>12773</v>
      </c>
      <c r="B8817">
        <v>9260433</v>
      </c>
      <c r="C8817">
        <v>390</v>
      </c>
      <c r="D8817" s="1">
        <v>43876.896527777775</v>
      </c>
      <c r="E8817">
        <v>17.758333329999999</v>
      </c>
      <c r="F8817">
        <v>113.34833329999999</v>
      </c>
      <c r="G8817" t="s">
        <v>458</v>
      </c>
      <c r="H8817">
        <v>133.64326270000001</v>
      </c>
      <c r="I8817" t="s">
        <v>750</v>
      </c>
      <c r="J8817">
        <v>0</v>
      </c>
      <c r="K8817">
        <v>12</v>
      </c>
      <c r="L8817">
        <v>13</v>
      </c>
      <c r="M8817">
        <v>12</v>
      </c>
      <c r="N8817" t="s">
        <v>25</v>
      </c>
      <c r="O8817">
        <v>3975</v>
      </c>
      <c r="P8817">
        <v>220206000</v>
      </c>
      <c r="Q8817" t="s">
        <v>201</v>
      </c>
      <c r="R8817">
        <v>6600</v>
      </c>
    </row>
    <row r="8818" spans="1:18" x14ac:dyDescent="0.2">
      <c r="A8818">
        <v>99241</v>
      </c>
      <c r="B8818">
        <v>9780471</v>
      </c>
      <c r="C8818">
        <v>416</v>
      </c>
      <c r="D8818" s="1">
        <v>43876.896527777775</v>
      </c>
      <c r="E8818">
        <v>51.952333330000002</v>
      </c>
      <c r="F8818">
        <v>3.9996166670000002</v>
      </c>
      <c r="G8818" t="s">
        <v>69</v>
      </c>
      <c r="H8818">
        <v>2.0207039949999999</v>
      </c>
      <c r="I8818" t="s">
        <v>583</v>
      </c>
      <c r="J8818">
        <v>218</v>
      </c>
      <c r="K8818">
        <v>0</v>
      </c>
      <c r="L8818">
        <v>37.200000000000003</v>
      </c>
      <c r="M8818">
        <v>15.4</v>
      </c>
      <c r="N8818" t="s">
        <v>29</v>
      </c>
      <c r="O8818">
        <v>3653</v>
      </c>
      <c r="P8818">
        <v>219039000</v>
      </c>
      <c r="Q8818" t="s">
        <v>56</v>
      </c>
      <c r="R8818">
        <v>19630</v>
      </c>
    </row>
    <row r="8819" spans="1:18" x14ac:dyDescent="0.2">
      <c r="A8819">
        <v>36537</v>
      </c>
      <c r="B8819">
        <v>9321548</v>
      </c>
      <c r="C8819">
        <v>399</v>
      </c>
      <c r="D8819" s="1">
        <v>43876.897222222222</v>
      </c>
      <c r="E8819">
        <v>29.77041333</v>
      </c>
      <c r="F8819">
        <v>122.6222867</v>
      </c>
      <c r="G8819" t="s">
        <v>357</v>
      </c>
      <c r="H8819">
        <v>7.0898115949999996</v>
      </c>
      <c r="I8819" t="s">
        <v>340</v>
      </c>
      <c r="J8819">
        <v>16</v>
      </c>
      <c r="K8819">
        <v>7.3</v>
      </c>
      <c r="L8819">
        <v>23.9</v>
      </c>
      <c r="M8819">
        <v>12</v>
      </c>
      <c r="N8819" t="s">
        <v>25</v>
      </c>
      <c r="O8819">
        <v>2900</v>
      </c>
      <c r="P8819">
        <v>220501000</v>
      </c>
      <c r="Q8819" t="s">
        <v>65</v>
      </c>
      <c r="R8819">
        <v>11000</v>
      </c>
    </row>
    <row r="8820" spans="1:18" x14ac:dyDescent="0.2">
      <c r="A8820">
        <v>8932</v>
      </c>
      <c r="B8820">
        <v>9235567</v>
      </c>
      <c r="C8820">
        <v>331</v>
      </c>
      <c r="D8820" s="1">
        <v>43876.9</v>
      </c>
      <c r="E8820">
        <v>50.67004</v>
      </c>
      <c r="F8820">
        <v>1.3139700000000001</v>
      </c>
      <c r="G8820" t="s">
        <v>710</v>
      </c>
      <c r="H8820">
        <v>12.121765549999999</v>
      </c>
      <c r="I8820" t="s">
        <v>637</v>
      </c>
      <c r="J8820">
        <v>51</v>
      </c>
      <c r="K8820">
        <v>19.2</v>
      </c>
      <c r="L8820">
        <v>48.1</v>
      </c>
      <c r="M8820">
        <v>11.7</v>
      </c>
      <c r="N8820" t="s">
        <v>25</v>
      </c>
      <c r="O8820">
        <v>10434</v>
      </c>
      <c r="P8820">
        <v>563078400</v>
      </c>
      <c r="Q8820" t="s">
        <v>139</v>
      </c>
      <c r="R8820">
        <v>4318</v>
      </c>
    </row>
    <row r="8821" spans="1:18" x14ac:dyDescent="0.2">
      <c r="A8821">
        <v>29560</v>
      </c>
      <c r="B8821">
        <v>9321500</v>
      </c>
      <c r="C8821">
        <v>404</v>
      </c>
      <c r="D8821" s="1">
        <v>43876.9</v>
      </c>
      <c r="E8821">
        <v>25.024349999999998</v>
      </c>
      <c r="F8821">
        <v>55.056800000000003</v>
      </c>
      <c r="G8821" t="s">
        <v>63</v>
      </c>
      <c r="H8821">
        <v>2.0574389819999999</v>
      </c>
      <c r="I8821" t="s">
        <v>827</v>
      </c>
      <c r="J8821">
        <v>259</v>
      </c>
      <c r="K8821">
        <v>0</v>
      </c>
      <c r="L8821">
        <v>79.3</v>
      </c>
      <c r="M8821">
        <v>13.1</v>
      </c>
      <c r="N8821" t="s">
        <v>29</v>
      </c>
      <c r="O8821">
        <v>5142</v>
      </c>
      <c r="P8821">
        <v>220477000</v>
      </c>
      <c r="Q8821" t="s">
        <v>149</v>
      </c>
      <c r="R8821">
        <v>11000</v>
      </c>
    </row>
    <row r="8822" spans="1:18" x14ac:dyDescent="0.2">
      <c r="A8822">
        <v>46319</v>
      </c>
      <c r="B8822">
        <v>9619919</v>
      </c>
      <c r="C8822">
        <v>1018</v>
      </c>
      <c r="D8822" s="1">
        <v>43876.902083333334</v>
      </c>
      <c r="E8822">
        <v>39.012590000000003</v>
      </c>
      <c r="F8822">
        <v>121.69102669999999</v>
      </c>
      <c r="G8822" t="s">
        <v>42</v>
      </c>
      <c r="H8822">
        <v>5.590716595</v>
      </c>
      <c r="I8822" t="s">
        <v>43</v>
      </c>
      <c r="J8822">
        <v>0</v>
      </c>
      <c r="K8822">
        <v>0</v>
      </c>
      <c r="L8822">
        <v>151.1</v>
      </c>
      <c r="M8822">
        <v>6.3</v>
      </c>
      <c r="N8822" t="s">
        <v>29</v>
      </c>
      <c r="O8822">
        <v>4144</v>
      </c>
      <c r="P8822">
        <v>219018501</v>
      </c>
      <c r="Q8822" t="s">
        <v>44</v>
      </c>
      <c r="R8822">
        <v>18270</v>
      </c>
    </row>
    <row r="8823" spans="1:18" x14ac:dyDescent="0.2">
      <c r="A8823">
        <v>69359</v>
      </c>
      <c r="B8823">
        <v>9632143</v>
      </c>
      <c r="C8823">
        <v>431</v>
      </c>
      <c r="D8823" s="1">
        <v>43876.904166666667</v>
      </c>
      <c r="E8823">
        <v>57.688166670000001</v>
      </c>
      <c r="F8823">
        <v>11.859733329999999</v>
      </c>
      <c r="G8823" t="s">
        <v>673</v>
      </c>
      <c r="H8823">
        <v>2.9823436800000001</v>
      </c>
      <c r="I8823" t="s">
        <v>782</v>
      </c>
      <c r="J8823">
        <v>271</v>
      </c>
      <c r="K8823">
        <v>0</v>
      </c>
      <c r="L8823">
        <v>112.6</v>
      </c>
      <c r="M8823">
        <v>10.5</v>
      </c>
      <c r="N8823" t="s">
        <v>29</v>
      </c>
      <c r="O8823">
        <v>3747</v>
      </c>
      <c r="P8823">
        <v>219630000</v>
      </c>
      <c r="Q8823" t="s">
        <v>123</v>
      </c>
      <c r="R8823">
        <v>18270</v>
      </c>
    </row>
    <row r="8824" spans="1:18" x14ac:dyDescent="0.2">
      <c r="A8824">
        <v>97643</v>
      </c>
      <c r="B8824">
        <v>9780469</v>
      </c>
      <c r="C8824">
        <v>482</v>
      </c>
      <c r="D8824" s="1">
        <v>43876.904861111114</v>
      </c>
      <c r="E8824">
        <v>53.597333329999998</v>
      </c>
      <c r="F8824">
        <v>8.5161166670000004</v>
      </c>
      <c r="G8824" t="s">
        <v>27</v>
      </c>
      <c r="H8824">
        <v>3.7173949099999999</v>
      </c>
      <c r="I8824" t="s">
        <v>823</v>
      </c>
      <c r="J8824">
        <v>321</v>
      </c>
      <c r="K8824">
        <v>0</v>
      </c>
      <c r="L8824">
        <v>74.5</v>
      </c>
      <c r="M8824">
        <v>14.4</v>
      </c>
      <c r="N8824" t="s">
        <v>29</v>
      </c>
      <c r="O8824">
        <v>3748</v>
      </c>
      <c r="P8824">
        <v>219038000</v>
      </c>
      <c r="Q8824" t="s">
        <v>165</v>
      </c>
      <c r="R8824">
        <v>19630</v>
      </c>
    </row>
    <row r="8825" spans="1:18" x14ac:dyDescent="0.2">
      <c r="A8825">
        <v>35037</v>
      </c>
      <c r="B8825">
        <v>9321536</v>
      </c>
      <c r="C8825">
        <v>362</v>
      </c>
      <c r="D8825" s="1">
        <v>43876.905555555553</v>
      </c>
      <c r="E8825">
        <v>53.526020000000003</v>
      </c>
      <c r="F8825">
        <v>9.9245133330000002</v>
      </c>
      <c r="G8825" t="s">
        <v>418</v>
      </c>
      <c r="H8825">
        <v>2.5604343799999998</v>
      </c>
      <c r="I8825" t="s">
        <v>822</v>
      </c>
      <c r="J8825">
        <v>305</v>
      </c>
      <c r="K8825">
        <v>0</v>
      </c>
      <c r="L8825">
        <v>100.3</v>
      </c>
      <c r="M8825">
        <v>12.8</v>
      </c>
      <c r="N8825" t="s">
        <v>29</v>
      </c>
      <c r="O8825">
        <v>3601</v>
      </c>
      <c r="P8825">
        <v>220499000</v>
      </c>
      <c r="Q8825" t="s">
        <v>117</v>
      </c>
      <c r="R8825">
        <v>11000</v>
      </c>
    </row>
    <row r="8826" spans="1:18" x14ac:dyDescent="0.2">
      <c r="A8826">
        <v>31985</v>
      </c>
      <c r="B8826">
        <v>9321512</v>
      </c>
      <c r="C8826">
        <v>505</v>
      </c>
      <c r="D8826" s="1">
        <v>43876.90625</v>
      </c>
      <c r="E8826">
        <v>39.433181670000003</v>
      </c>
      <c r="F8826">
        <v>-0.32321166699999998</v>
      </c>
      <c r="G8826" t="s">
        <v>636</v>
      </c>
      <c r="H8826">
        <v>0.99421792099999995</v>
      </c>
      <c r="I8826" t="s">
        <v>824</v>
      </c>
      <c r="J8826">
        <v>293</v>
      </c>
      <c r="K8826">
        <v>0</v>
      </c>
      <c r="L8826">
        <v>293.3</v>
      </c>
      <c r="M8826">
        <v>13.3</v>
      </c>
      <c r="N8826" t="s">
        <v>29</v>
      </c>
      <c r="O8826">
        <v>3783</v>
      </c>
      <c r="P8826">
        <v>220496000</v>
      </c>
      <c r="Q8826" t="s">
        <v>221</v>
      </c>
      <c r="R8826">
        <v>11000</v>
      </c>
    </row>
    <row r="8827" spans="1:18" x14ac:dyDescent="0.2">
      <c r="A8827">
        <v>40457</v>
      </c>
      <c r="B8827">
        <v>9444728</v>
      </c>
      <c r="C8827">
        <v>576</v>
      </c>
      <c r="D8827" s="1">
        <v>43876.906944444447</v>
      </c>
      <c r="E8827">
        <v>51.958648330000003</v>
      </c>
      <c r="F8827">
        <v>4.051628333</v>
      </c>
      <c r="G8827" t="s">
        <v>69</v>
      </c>
      <c r="H8827">
        <v>0.30079694099999998</v>
      </c>
      <c r="I8827" t="s">
        <v>829</v>
      </c>
      <c r="J8827">
        <v>82</v>
      </c>
      <c r="K8827">
        <v>0</v>
      </c>
      <c r="L8827">
        <v>82</v>
      </c>
      <c r="M8827">
        <v>11.5</v>
      </c>
      <c r="N8827" t="s">
        <v>29</v>
      </c>
      <c r="O8827">
        <v>3724</v>
      </c>
      <c r="P8827">
        <v>219077000</v>
      </c>
      <c r="Q8827" t="s">
        <v>204</v>
      </c>
      <c r="R8827">
        <v>7090</v>
      </c>
    </row>
    <row r="8828" spans="1:18" x14ac:dyDescent="0.2">
      <c r="A8828">
        <v>71903</v>
      </c>
      <c r="B8828">
        <v>9632155</v>
      </c>
      <c r="C8828">
        <v>515</v>
      </c>
      <c r="D8828" s="1">
        <v>43876.906944444447</v>
      </c>
      <c r="E8828">
        <v>22.404166669999999</v>
      </c>
      <c r="F8828">
        <v>114.5594</v>
      </c>
      <c r="G8828" t="s">
        <v>688</v>
      </c>
      <c r="H8828">
        <v>12.187330429999999</v>
      </c>
      <c r="I8828" t="s">
        <v>684</v>
      </c>
      <c r="J8828">
        <v>114</v>
      </c>
      <c r="K8828">
        <v>0.1</v>
      </c>
      <c r="L8828">
        <v>289.8</v>
      </c>
      <c r="M8828">
        <v>10</v>
      </c>
      <c r="N8828" t="s">
        <v>86</v>
      </c>
      <c r="O8828">
        <v>4140</v>
      </c>
      <c r="P8828">
        <v>219631000</v>
      </c>
      <c r="Q8828" t="s">
        <v>147</v>
      </c>
      <c r="R8828">
        <v>18000</v>
      </c>
    </row>
    <row r="8829" spans="1:18" x14ac:dyDescent="0.2">
      <c r="A8829">
        <v>10300</v>
      </c>
      <c r="B8829">
        <v>9251638</v>
      </c>
      <c r="C8829">
        <v>262</v>
      </c>
      <c r="D8829" s="1">
        <v>43876.907638888886</v>
      </c>
      <c r="E8829">
        <v>32.830751669999998</v>
      </c>
      <c r="F8829">
        <v>-79.892878330000002</v>
      </c>
      <c r="G8829" t="s">
        <v>769</v>
      </c>
      <c r="H8829">
        <v>3.059291966</v>
      </c>
      <c r="I8829" t="s">
        <v>768</v>
      </c>
      <c r="J8829">
        <v>200</v>
      </c>
      <c r="K8829">
        <v>0</v>
      </c>
      <c r="L8829">
        <v>271.60000000000002</v>
      </c>
      <c r="M8829">
        <v>10.7</v>
      </c>
      <c r="N8829" t="s">
        <v>29</v>
      </c>
      <c r="O8829">
        <v>3708</v>
      </c>
      <c r="P8829">
        <v>220216000</v>
      </c>
      <c r="Q8829" t="s">
        <v>120</v>
      </c>
      <c r="R8829">
        <v>3000</v>
      </c>
    </row>
    <row r="8830" spans="1:18" x14ac:dyDescent="0.2">
      <c r="A8830">
        <v>83688</v>
      </c>
      <c r="B8830">
        <v>9778806</v>
      </c>
      <c r="C8830">
        <v>457</v>
      </c>
      <c r="D8830" s="1">
        <v>43876.910416666666</v>
      </c>
      <c r="E8830">
        <v>22.502800000000001</v>
      </c>
      <c r="F8830">
        <v>113.8438833</v>
      </c>
      <c r="G8830" t="s">
        <v>577</v>
      </c>
      <c r="H8830">
        <v>0.22851143500000001</v>
      </c>
      <c r="I8830" t="s">
        <v>616</v>
      </c>
      <c r="J8830">
        <v>312</v>
      </c>
      <c r="K8830">
        <v>0</v>
      </c>
      <c r="L8830">
        <v>161.69999999999999</v>
      </c>
      <c r="M8830">
        <v>7.3</v>
      </c>
      <c r="N8830" t="s">
        <v>29</v>
      </c>
      <c r="O8830">
        <v>3702</v>
      </c>
      <c r="P8830">
        <v>219835000</v>
      </c>
      <c r="Q8830" t="s">
        <v>98</v>
      </c>
      <c r="R8830">
        <v>19630</v>
      </c>
    </row>
    <row r="8831" spans="1:18" x14ac:dyDescent="0.2">
      <c r="A8831">
        <v>85812</v>
      </c>
      <c r="B8831">
        <v>9778818</v>
      </c>
      <c r="C8831">
        <v>455</v>
      </c>
      <c r="D8831" s="1">
        <v>43876.913888888892</v>
      </c>
      <c r="E8831">
        <v>35.48042667</v>
      </c>
      <c r="F8831">
        <v>18.844506670000001</v>
      </c>
      <c r="G8831" t="s">
        <v>206</v>
      </c>
      <c r="H8831">
        <v>163.01348540000001</v>
      </c>
      <c r="I8831" t="s">
        <v>420</v>
      </c>
      <c r="J8831">
        <v>294</v>
      </c>
      <c r="K8831">
        <v>12.5</v>
      </c>
      <c r="L8831">
        <v>286.5</v>
      </c>
      <c r="M8831">
        <v>16</v>
      </c>
      <c r="N8831" t="s">
        <v>25</v>
      </c>
      <c r="O8831">
        <v>14899</v>
      </c>
      <c r="P8831">
        <v>219864000</v>
      </c>
      <c r="Q8831" t="s">
        <v>36</v>
      </c>
      <c r="R8831">
        <v>19630</v>
      </c>
    </row>
    <row r="8832" spans="1:18" x14ac:dyDescent="0.2">
      <c r="A8832">
        <v>7597</v>
      </c>
      <c r="B8832">
        <v>9220897</v>
      </c>
      <c r="C8832">
        <v>311</v>
      </c>
      <c r="D8832" s="1">
        <v>43876.917361111111</v>
      </c>
      <c r="E8832">
        <v>43.415658329999999</v>
      </c>
      <c r="F8832">
        <v>4.8385233330000004</v>
      </c>
      <c r="G8832" t="s">
        <v>723</v>
      </c>
      <c r="H8832">
        <v>2.1623910670000002</v>
      </c>
      <c r="I8832" t="s">
        <v>762</v>
      </c>
      <c r="J8832">
        <v>310</v>
      </c>
      <c r="K8832">
        <v>0</v>
      </c>
      <c r="L8832">
        <v>120.5</v>
      </c>
      <c r="M8832">
        <v>8</v>
      </c>
      <c r="N8832" t="s">
        <v>29</v>
      </c>
      <c r="O8832">
        <v>3602</v>
      </c>
      <c r="P8832">
        <v>219954000</v>
      </c>
      <c r="Q8832" t="s">
        <v>448</v>
      </c>
      <c r="R8832">
        <v>2240</v>
      </c>
    </row>
    <row r="8833" spans="1:18" x14ac:dyDescent="0.2">
      <c r="A8833">
        <v>532</v>
      </c>
      <c r="B8833">
        <v>9215165</v>
      </c>
      <c r="C8833">
        <v>533</v>
      </c>
      <c r="D8833" s="1">
        <v>43876.918749999997</v>
      </c>
      <c r="E8833">
        <v>-6.7316466669999997</v>
      </c>
      <c r="F8833">
        <v>39.30406</v>
      </c>
      <c r="G8833" t="s">
        <v>670</v>
      </c>
      <c r="H8833">
        <v>3.7572724389999999</v>
      </c>
      <c r="I8833" t="s">
        <v>432</v>
      </c>
      <c r="J8833">
        <v>58</v>
      </c>
      <c r="K8833">
        <v>0.2</v>
      </c>
      <c r="L8833">
        <v>342.6</v>
      </c>
      <c r="M8833">
        <v>10.1</v>
      </c>
      <c r="N8833" t="s">
        <v>86</v>
      </c>
      <c r="O8833">
        <v>6299</v>
      </c>
      <c r="P8833">
        <v>219953000</v>
      </c>
      <c r="Q8833" t="s">
        <v>133</v>
      </c>
      <c r="R8833">
        <v>2833</v>
      </c>
    </row>
    <row r="8834" spans="1:18" x14ac:dyDescent="0.2">
      <c r="A8834">
        <v>51575</v>
      </c>
      <c r="B8834">
        <v>9619957</v>
      </c>
      <c r="C8834">
        <v>512</v>
      </c>
      <c r="D8834" s="1">
        <v>43876.919444444444</v>
      </c>
      <c r="E8834">
        <v>30.463283329999999</v>
      </c>
      <c r="F8834">
        <v>122.53274999999999</v>
      </c>
      <c r="G8834" t="s">
        <v>51</v>
      </c>
      <c r="H8834">
        <v>14.178056550000001</v>
      </c>
      <c r="I8834" t="s">
        <v>575</v>
      </c>
      <c r="J8834">
        <v>329</v>
      </c>
      <c r="K8834">
        <v>0.1</v>
      </c>
      <c r="L8834">
        <v>283.89999999999998</v>
      </c>
      <c r="M8834">
        <v>8.4</v>
      </c>
      <c r="N8834" t="s">
        <v>86</v>
      </c>
      <c r="O8834">
        <v>3900</v>
      </c>
      <c r="P8834">
        <v>219018986</v>
      </c>
      <c r="Q8834" t="s">
        <v>152</v>
      </c>
      <c r="R8834">
        <v>18270</v>
      </c>
    </row>
    <row r="8835" spans="1:18" x14ac:dyDescent="0.2">
      <c r="A8835">
        <v>27524</v>
      </c>
      <c r="B8835">
        <v>9321495</v>
      </c>
      <c r="C8835">
        <v>394</v>
      </c>
      <c r="D8835" s="1">
        <v>43876.920138888891</v>
      </c>
      <c r="E8835">
        <v>16.948074999999999</v>
      </c>
      <c r="F8835">
        <v>54.013424999999998</v>
      </c>
      <c r="G8835" t="s">
        <v>248</v>
      </c>
      <c r="H8835">
        <v>0.33523497800000002</v>
      </c>
      <c r="I8835" t="s">
        <v>716</v>
      </c>
      <c r="J8835">
        <v>66</v>
      </c>
      <c r="K8835">
        <v>0</v>
      </c>
      <c r="L8835">
        <v>65.900000000000006</v>
      </c>
      <c r="M8835">
        <v>16.100000000000001</v>
      </c>
      <c r="N8835" t="s">
        <v>25</v>
      </c>
      <c r="O8835">
        <v>11738</v>
      </c>
      <c r="P8835">
        <v>220478000</v>
      </c>
      <c r="Q8835" t="s">
        <v>224</v>
      </c>
      <c r="R8835">
        <v>11000</v>
      </c>
    </row>
    <row r="8836" spans="1:18" x14ac:dyDescent="0.2">
      <c r="A8836">
        <v>56388</v>
      </c>
      <c r="B8836">
        <v>9619971</v>
      </c>
      <c r="C8836">
        <v>891</v>
      </c>
      <c r="D8836" s="1">
        <v>43876.92083333333</v>
      </c>
      <c r="E8836">
        <v>30.483966670000001</v>
      </c>
      <c r="F8836">
        <v>122.3215833</v>
      </c>
      <c r="G8836" t="s">
        <v>51</v>
      </c>
      <c r="H8836">
        <v>12.542577959999999</v>
      </c>
      <c r="I8836" t="s">
        <v>52</v>
      </c>
      <c r="J8836">
        <v>316</v>
      </c>
      <c r="K8836">
        <v>0.1</v>
      </c>
      <c r="L8836">
        <v>46</v>
      </c>
      <c r="M8836">
        <v>9.3000000000000007</v>
      </c>
      <c r="N8836" t="s">
        <v>86</v>
      </c>
      <c r="O8836">
        <v>4680</v>
      </c>
      <c r="P8836">
        <v>219019139</v>
      </c>
      <c r="Q8836" t="s">
        <v>53</v>
      </c>
      <c r="R8836">
        <v>18270</v>
      </c>
    </row>
    <row r="8837" spans="1:18" x14ac:dyDescent="0.2">
      <c r="A8837">
        <v>78459</v>
      </c>
      <c r="B8837">
        <v>9775737</v>
      </c>
      <c r="C8837">
        <v>423</v>
      </c>
      <c r="D8837" s="1">
        <v>43876.92291666667</v>
      </c>
      <c r="E8837">
        <v>51.958233329999999</v>
      </c>
      <c r="F8837">
        <v>4.0468666669999998</v>
      </c>
      <c r="G8837" t="s">
        <v>69</v>
      </c>
      <c r="H8837">
        <v>0.37549976299999999</v>
      </c>
      <c r="I8837" t="s">
        <v>701</v>
      </c>
      <c r="J8837">
        <v>83</v>
      </c>
      <c r="K8837">
        <v>0</v>
      </c>
      <c r="L8837">
        <v>29.1</v>
      </c>
      <c r="M8837">
        <v>10.6</v>
      </c>
      <c r="N8837" t="s">
        <v>29</v>
      </c>
      <c r="O8837">
        <v>3728</v>
      </c>
      <c r="P8837">
        <v>219678000</v>
      </c>
      <c r="Q8837" t="s">
        <v>129</v>
      </c>
      <c r="R8837">
        <v>3600</v>
      </c>
    </row>
    <row r="8838" spans="1:18" x14ac:dyDescent="0.2">
      <c r="A8838">
        <v>18492</v>
      </c>
      <c r="B8838">
        <v>9313929</v>
      </c>
      <c r="C8838">
        <v>361</v>
      </c>
      <c r="D8838" s="1">
        <v>43876.925694444442</v>
      </c>
      <c r="E8838">
        <v>18.793189999999999</v>
      </c>
      <c r="F8838">
        <v>72.473280000000003</v>
      </c>
      <c r="G8838" t="s">
        <v>252</v>
      </c>
      <c r="H8838">
        <v>6.1005908099999999</v>
      </c>
      <c r="I8838" t="s">
        <v>833</v>
      </c>
      <c r="J8838">
        <v>356</v>
      </c>
      <c r="K8838">
        <v>0</v>
      </c>
      <c r="L8838">
        <v>160.9</v>
      </c>
      <c r="M8838">
        <v>12.8</v>
      </c>
      <c r="N8838" t="s">
        <v>86</v>
      </c>
      <c r="O8838">
        <v>3780</v>
      </c>
      <c r="P8838">
        <v>219204000</v>
      </c>
      <c r="Q8838" t="s">
        <v>261</v>
      </c>
      <c r="R8838">
        <v>4196</v>
      </c>
    </row>
    <row r="8839" spans="1:18" x14ac:dyDescent="0.2">
      <c r="A8839">
        <v>24471</v>
      </c>
      <c r="B8839">
        <v>9313967</v>
      </c>
      <c r="C8839">
        <v>406</v>
      </c>
      <c r="D8839" s="1">
        <v>43876.930555555555</v>
      </c>
      <c r="E8839">
        <v>37.526693330000001</v>
      </c>
      <c r="F8839">
        <v>4.8148183329999998</v>
      </c>
      <c r="G8839" t="s">
        <v>267</v>
      </c>
      <c r="H8839">
        <v>48.165795950000003</v>
      </c>
      <c r="I8839" t="s">
        <v>722</v>
      </c>
      <c r="J8839">
        <v>80</v>
      </c>
      <c r="K8839">
        <v>17.3</v>
      </c>
      <c r="L8839">
        <v>78.3</v>
      </c>
      <c r="M8839">
        <v>12.8</v>
      </c>
      <c r="N8839" t="s">
        <v>25</v>
      </c>
      <c r="O8839">
        <v>11486</v>
      </c>
      <c r="P8839">
        <v>219118000</v>
      </c>
      <c r="Q8839" t="s">
        <v>177</v>
      </c>
      <c r="R8839">
        <v>4196</v>
      </c>
    </row>
    <row r="8840" spans="1:18" x14ac:dyDescent="0.2">
      <c r="A8840">
        <v>91476</v>
      </c>
      <c r="B8840">
        <v>9778844</v>
      </c>
      <c r="C8840">
        <v>424</v>
      </c>
      <c r="D8840" s="1">
        <v>43876.931250000001</v>
      </c>
      <c r="E8840">
        <v>51.955550000000002</v>
      </c>
      <c r="F8840">
        <v>4.0035666670000003</v>
      </c>
      <c r="G8840" t="s">
        <v>69</v>
      </c>
      <c r="H8840">
        <v>1.8749679850000001</v>
      </c>
      <c r="I8840" t="s">
        <v>512</v>
      </c>
      <c r="J8840">
        <v>218</v>
      </c>
      <c r="K8840">
        <v>0</v>
      </c>
      <c r="L8840">
        <v>96.9</v>
      </c>
      <c r="M8840">
        <v>15.3</v>
      </c>
      <c r="N8840" t="s">
        <v>25</v>
      </c>
      <c r="O8840">
        <v>3609</v>
      </c>
      <c r="P8840">
        <v>219854000</v>
      </c>
      <c r="Q8840" t="s">
        <v>104</v>
      </c>
      <c r="R8840">
        <v>20568</v>
      </c>
    </row>
    <row r="8841" spans="1:18" x14ac:dyDescent="0.2">
      <c r="A8841">
        <v>74038</v>
      </c>
      <c r="B8841">
        <v>9632167</v>
      </c>
      <c r="C8841">
        <v>642</v>
      </c>
      <c r="D8841" s="1">
        <v>43876.935416666667</v>
      </c>
      <c r="E8841">
        <v>35.996256670000001</v>
      </c>
      <c r="F8841">
        <v>120.25974669999999</v>
      </c>
      <c r="G8841" t="s">
        <v>66</v>
      </c>
      <c r="H8841">
        <v>2.224229985</v>
      </c>
      <c r="I8841" t="s">
        <v>67</v>
      </c>
      <c r="J8841">
        <v>0</v>
      </c>
      <c r="K8841">
        <v>0</v>
      </c>
      <c r="L8841">
        <v>162.19999999999999</v>
      </c>
      <c r="M8841">
        <v>6.4</v>
      </c>
      <c r="N8841" t="s">
        <v>29</v>
      </c>
      <c r="O8841">
        <v>3958</v>
      </c>
      <c r="P8841">
        <v>219632000</v>
      </c>
      <c r="Q8841" t="s">
        <v>68</v>
      </c>
      <c r="R8841">
        <v>18270</v>
      </c>
    </row>
    <row r="8842" spans="1:18" x14ac:dyDescent="0.2">
      <c r="A8842">
        <v>101437</v>
      </c>
      <c r="B8842">
        <v>9780483</v>
      </c>
      <c r="C8842">
        <v>912</v>
      </c>
      <c r="D8842" s="1">
        <v>43876.936805555553</v>
      </c>
      <c r="E8842">
        <v>29.78758333</v>
      </c>
      <c r="F8842">
        <v>122.1152833</v>
      </c>
      <c r="G8842" t="s">
        <v>78</v>
      </c>
      <c r="H8842">
        <v>2.6838988480000001</v>
      </c>
      <c r="I8842" t="s">
        <v>79</v>
      </c>
      <c r="J8842">
        <v>346</v>
      </c>
      <c r="K8842">
        <v>0</v>
      </c>
      <c r="L8842">
        <v>32.6</v>
      </c>
      <c r="M8842">
        <v>10</v>
      </c>
      <c r="N8842" t="s">
        <v>29</v>
      </c>
      <c r="O8842">
        <v>4320</v>
      </c>
      <c r="P8842">
        <v>219045000</v>
      </c>
      <c r="Q8842" t="s">
        <v>80</v>
      </c>
      <c r="R8842">
        <v>20568</v>
      </c>
    </row>
    <row r="8843" spans="1:18" x14ac:dyDescent="0.2">
      <c r="A8843">
        <v>14149</v>
      </c>
      <c r="B8843">
        <v>9260457</v>
      </c>
      <c r="C8843">
        <v>390</v>
      </c>
      <c r="D8843" s="1">
        <v>43876.9375</v>
      </c>
      <c r="E8843">
        <v>34.316468329999999</v>
      </c>
      <c r="F8843">
        <v>128.33054670000001</v>
      </c>
      <c r="G8843" t="s">
        <v>504</v>
      </c>
      <c r="H8843">
        <v>31.305931220000002</v>
      </c>
      <c r="I8843" t="s">
        <v>777</v>
      </c>
      <c r="J8843">
        <v>158</v>
      </c>
      <c r="K8843">
        <v>0</v>
      </c>
      <c r="L8843">
        <v>158</v>
      </c>
      <c r="M8843">
        <v>9.8000000000000007</v>
      </c>
      <c r="N8843" t="s">
        <v>86</v>
      </c>
      <c r="O8843">
        <v>3959</v>
      </c>
      <c r="P8843">
        <v>220245000</v>
      </c>
      <c r="Q8843" t="s">
        <v>334</v>
      </c>
      <c r="R8843">
        <v>6600</v>
      </c>
    </row>
    <row r="8844" spans="1:18" x14ac:dyDescent="0.2">
      <c r="A8844">
        <v>99242</v>
      </c>
      <c r="B8844">
        <v>9780471</v>
      </c>
      <c r="C8844">
        <v>417</v>
      </c>
      <c r="D8844" s="1">
        <v>43876.939583333333</v>
      </c>
      <c r="E8844">
        <v>51.952333330000002</v>
      </c>
      <c r="F8844">
        <v>3.9996166670000002</v>
      </c>
      <c r="G8844" t="s">
        <v>69</v>
      </c>
      <c r="H8844">
        <v>2.0207039949999999</v>
      </c>
      <c r="I8844" t="s">
        <v>583</v>
      </c>
      <c r="J8844">
        <v>217</v>
      </c>
      <c r="K8844">
        <v>0</v>
      </c>
      <c r="L8844">
        <v>217.4</v>
      </c>
      <c r="M8844">
        <v>15.4</v>
      </c>
      <c r="N8844" t="s">
        <v>29</v>
      </c>
      <c r="O8844">
        <v>3725</v>
      </c>
      <c r="P8844">
        <v>219039000</v>
      </c>
      <c r="Q8844" t="s">
        <v>56</v>
      </c>
      <c r="R8844">
        <v>19630</v>
      </c>
    </row>
    <row r="8845" spans="1:18" x14ac:dyDescent="0.2">
      <c r="A8845">
        <v>69360</v>
      </c>
      <c r="B8845">
        <v>9632143</v>
      </c>
      <c r="C8845">
        <v>432</v>
      </c>
      <c r="D8845" s="1">
        <v>43876.946527777778</v>
      </c>
      <c r="E8845">
        <v>57.688166670000001</v>
      </c>
      <c r="F8845">
        <v>11.859733329999999</v>
      </c>
      <c r="G8845" t="s">
        <v>673</v>
      </c>
      <c r="H8845">
        <v>2.9823436800000001</v>
      </c>
      <c r="I8845" t="s">
        <v>782</v>
      </c>
      <c r="J8845">
        <v>271</v>
      </c>
      <c r="K8845">
        <v>0.1</v>
      </c>
      <c r="L8845">
        <v>229.2</v>
      </c>
      <c r="M8845">
        <v>10.5</v>
      </c>
      <c r="N8845" t="s">
        <v>29</v>
      </c>
      <c r="O8845">
        <v>3633</v>
      </c>
      <c r="P8845">
        <v>219630000</v>
      </c>
      <c r="Q8845" t="s">
        <v>123</v>
      </c>
      <c r="R8845">
        <v>18270</v>
      </c>
    </row>
    <row r="8846" spans="1:18" x14ac:dyDescent="0.2">
      <c r="A8846">
        <v>97644</v>
      </c>
      <c r="B8846">
        <v>9780469</v>
      </c>
      <c r="C8846">
        <v>483</v>
      </c>
      <c r="D8846" s="1">
        <v>43876.947222222225</v>
      </c>
      <c r="E8846">
        <v>53.597333329999998</v>
      </c>
      <c r="F8846">
        <v>8.5161166670000004</v>
      </c>
      <c r="G8846" t="s">
        <v>27</v>
      </c>
      <c r="H8846">
        <v>3.7173949099999999</v>
      </c>
      <c r="I8846" t="s">
        <v>823</v>
      </c>
      <c r="J8846">
        <v>321</v>
      </c>
      <c r="K8846">
        <v>0</v>
      </c>
      <c r="L8846">
        <v>170.2</v>
      </c>
      <c r="M8846">
        <v>14.4</v>
      </c>
      <c r="N8846" t="s">
        <v>29</v>
      </c>
      <c r="O8846">
        <v>3631</v>
      </c>
      <c r="P8846">
        <v>219038000</v>
      </c>
      <c r="Q8846" t="s">
        <v>165</v>
      </c>
      <c r="R8846">
        <v>19630</v>
      </c>
    </row>
    <row r="8847" spans="1:18" x14ac:dyDescent="0.2">
      <c r="A8847">
        <v>35038</v>
      </c>
      <c r="B8847">
        <v>9321536</v>
      </c>
      <c r="C8847">
        <v>363</v>
      </c>
      <c r="D8847" s="1">
        <v>43876.948611111111</v>
      </c>
      <c r="E8847">
        <v>53.526008330000003</v>
      </c>
      <c r="F8847">
        <v>9.9244500000000002</v>
      </c>
      <c r="G8847" t="s">
        <v>418</v>
      </c>
      <c r="H8847">
        <v>2.562702673</v>
      </c>
      <c r="I8847" t="s">
        <v>822</v>
      </c>
      <c r="J8847">
        <v>305</v>
      </c>
      <c r="K8847">
        <v>0</v>
      </c>
      <c r="L8847">
        <v>266.60000000000002</v>
      </c>
      <c r="M8847">
        <v>12.8</v>
      </c>
      <c r="N8847" t="s">
        <v>29</v>
      </c>
      <c r="O8847">
        <v>3723</v>
      </c>
      <c r="P8847">
        <v>220499000</v>
      </c>
      <c r="Q8847" t="s">
        <v>117</v>
      </c>
      <c r="R8847">
        <v>11000</v>
      </c>
    </row>
    <row r="8848" spans="1:18" x14ac:dyDescent="0.2">
      <c r="A8848">
        <v>71904</v>
      </c>
      <c r="B8848">
        <v>9632155</v>
      </c>
      <c r="C8848">
        <v>516</v>
      </c>
      <c r="D8848" s="1">
        <v>43876.948611111111</v>
      </c>
      <c r="E8848">
        <v>22.403616670000002</v>
      </c>
      <c r="F8848">
        <v>114.55938329999999</v>
      </c>
      <c r="G8848" t="s">
        <v>688</v>
      </c>
      <c r="H8848">
        <v>12.21459701</v>
      </c>
      <c r="I8848" t="s">
        <v>684</v>
      </c>
      <c r="J8848">
        <v>96</v>
      </c>
      <c r="K8848">
        <v>0</v>
      </c>
      <c r="L8848">
        <v>248.5</v>
      </c>
      <c r="M8848">
        <v>10</v>
      </c>
      <c r="N8848" t="s">
        <v>86</v>
      </c>
      <c r="O8848">
        <v>3606</v>
      </c>
      <c r="P8848">
        <v>219631000</v>
      </c>
      <c r="Q8848" t="s">
        <v>147</v>
      </c>
      <c r="R8848">
        <v>18000</v>
      </c>
    </row>
    <row r="8849" spans="1:24" x14ac:dyDescent="0.2">
      <c r="A8849">
        <v>40458</v>
      </c>
      <c r="B8849">
        <v>9444728</v>
      </c>
      <c r="C8849">
        <v>577</v>
      </c>
      <c r="D8849" s="1">
        <v>43876.949305555558</v>
      </c>
      <c r="E8849">
        <v>51.953888999999997</v>
      </c>
      <c r="F8849">
        <v>4.0541669999999996</v>
      </c>
      <c r="G8849" t="s">
        <v>69</v>
      </c>
      <c r="H8849">
        <v>0.30123386299999999</v>
      </c>
      <c r="I8849" t="s">
        <v>829</v>
      </c>
      <c r="J8849">
        <v>83</v>
      </c>
      <c r="K8849">
        <v>0</v>
      </c>
      <c r="L8849">
        <v>83</v>
      </c>
      <c r="M8849">
        <v>8.6999999999999993</v>
      </c>
      <c r="N8849" t="s">
        <v>29</v>
      </c>
      <c r="O8849">
        <v>3655</v>
      </c>
      <c r="P8849">
        <v>219077000</v>
      </c>
      <c r="Q8849" t="s">
        <v>204</v>
      </c>
      <c r="R8849">
        <v>7090</v>
      </c>
      <c r="S8849" t="s">
        <v>69</v>
      </c>
      <c r="T8849">
        <v>4.0541669999999996</v>
      </c>
      <c r="U8849">
        <v>51.953888999999997</v>
      </c>
      <c r="V8849" t="s">
        <v>473</v>
      </c>
      <c r="W8849">
        <v>0.50138899999999997</v>
      </c>
      <c r="X8849">
        <v>51.503889000000001</v>
      </c>
    </row>
    <row r="8850" spans="1:24" x14ac:dyDescent="0.2">
      <c r="A8850">
        <v>31986</v>
      </c>
      <c r="B8850">
        <v>9321512</v>
      </c>
      <c r="C8850">
        <v>506</v>
      </c>
      <c r="D8850" s="1">
        <v>43876.95</v>
      </c>
      <c r="E8850">
        <v>39.433173330000002</v>
      </c>
      <c r="F8850">
        <v>-0.323206667</v>
      </c>
      <c r="G8850" t="s">
        <v>636</v>
      </c>
      <c r="H8850">
        <v>0.99476592799999997</v>
      </c>
      <c r="I8850" t="s">
        <v>824</v>
      </c>
      <c r="J8850">
        <v>293</v>
      </c>
      <c r="K8850">
        <v>0</v>
      </c>
      <c r="L8850">
        <v>292.5</v>
      </c>
      <c r="M8850">
        <v>13.3</v>
      </c>
      <c r="N8850" t="s">
        <v>29</v>
      </c>
      <c r="O8850">
        <v>3777</v>
      </c>
      <c r="P8850">
        <v>220496000</v>
      </c>
      <c r="Q8850" t="s">
        <v>221</v>
      </c>
      <c r="R8850">
        <v>11000</v>
      </c>
    </row>
    <row r="8851" spans="1:24" x14ac:dyDescent="0.2">
      <c r="A8851">
        <v>29561</v>
      </c>
      <c r="B8851">
        <v>9321500</v>
      </c>
      <c r="C8851">
        <v>405</v>
      </c>
      <c r="D8851" s="1">
        <v>43876.950694444444</v>
      </c>
      <c r="E8851">
        <v>25.0244</v>
      </c>
      <c r="F8851">
        <v>55.056800000000003</v>
      </c>
      <c r="G8851" t="s">
        <v>63</v>
      </c>
      <c r="H8851">
        <v>2.0604239039999999</v>
      </c>
      <c r="I8851" t="s">
        <v>827</v>
      </c>
      <c r="J8851">
        <v>259</v>
      </c>
      <c r="K8851">
        <v>0</v>
      </c>
      <c r="L8851">
        <v>2.7</v>
      </c>
      <c r="M8851">
        <v>13.1</v>
      </c>
      <c r="N8851" t="s">
        <v>29</v>
      </c>
      <c r="O8851">
        <v>4399</v>
      </c>
      <c r="P8851">
        <v>220477000</v>
      </c>
      <c r="Q8851" t="s">
        <v>149</v>
      </c>
      <c r="R8851">
        <v>11000</v>
      </c>
    </row>
    <row r="8852" spans="1:24" x14ac:dyDescent="0.2">
      <c r="A8852">
        <v>10301</v>
      </c>
      <c r="B8852">
        <v>9251638</v>
      </c>
      <c r="C8852">
        <v>263</v>
      </c>
      <c r="D8852" s="1">
        <v>43876.951388888891</v>
      </c>
      <c r="E8852">
        <v>32.830770000000001</v>
      </c>
      <c r="F8852">
        <v>-79.892878330000002</v>
      </c>
      <c r="G8852" t="s">
        <v>769</v>
      </c>
      <c r="H8852">
        <v>3.060154276</v>
      </c>
      <c r="I8852" t="s">
        <v>768</v>
      </c>
      <c r="J8852">
        <v>200</v>
      </c>
      <c r="K8852">
        <v>0</v>
      </c>
      <c r="L8852">
        <v>355.1</v>
      </c>
      <c r="M8852">
        <v>10.7</v>
      </c>
      <c r="N8852" t="s">
        <v>29</v>
      </c>
      <c r="O8852">
        <v>3778</v>
      </c>
      <c r="P8852">
        <v>220216000</v>
      </c>
      <c r="Q8852" t="s">
        <v>120</v>
      </c>
      <c r="R8852">
        <v>3000</v>
      </c>
    </row>
    <row r="8853" spans="1:24" x14ac:dyDescent="0.2">
      <c r="A8853">
        <v>46320</v>
      </c>
      <c r="B8853">
        <v>9619919</v>
      </c>
      <c r="C8853">
        <v>1019</v>
      </c>
      <c r="D8853" s="1">
        <v>43876.95208333333</v>
      </c>
      <c r="E8853">
        <v>39.012621670000001</v>
      </c>
      <c r="F8853">
        <v>121.69100330000001</v>
      </c>
      <c r="G8853" t="s">
        <v>42</v>
      </c>
      <c r="H8853">
        <v>5.5921503450000003</v>
      </c>
      <c r="I8853" t="s">
        <v>43</v>
      </c>
      <c r="J8853">
        <v>0</v>
      </c>
      <c r="K8853">
        <v>0</v>
      </c>
      <c r="L8853">
        <v>73.7</v>
      </c>
      <c r="M8853">
        <v>6.3</v>
      </c>
      <c r="N8853" t="s">
        <v>29</v>
      </c>
      <c r="O8853">
        <v>4318</v>
      </c>
      <c r="P8853">
        <v>219018501</v>
      </c>
      <c r="Q8853" t="s">
        <v>44</v>
      </c>
      <c r="R8853">
        <v>18270</v>
      </c>
    </row>
    <row r="8854" spans="1:24" x14ac:dyDescent="0.2">
      <c r="A8854">
        <v>83689</v>
      </c>
      <c r="B8854">
        <v>9778806</v>
      </c>
      <c r="C8854">
        <v>458</v>
      </c>
      <c r="D8854" s="1">
        <v>43876.952777777777</v>
      </c>
      <c r="E8854">
        <v>22.502816670000001</v>
      </c>
      <c r="F8854">
        <v>113.84386670000001</v>
      </c>
      <c r="G8854" t="s">
        <v>577</v>
      </c>
      <c r="H8854">
        <v>0.228358747</v>
      </c>
      <c r="I8854" t="s">
        <v>616</v>
      </c>
      <c r="J8854">
        <v>312</v>
      </c>
      <c r="K8854">
        <v>0</v>
      </c>
      <c r="L8854">
        <v>9</v>
      </c>
      <c r="M8854">
        <v>7.3</v>
      </c>
      <c r="N8854" t="s">
        <v>29</v>
      </c>
      <c r="O8854">
        <v>3676</v>
      </c>
      <c r="P8854">
        <v>219835000</v>
      </c>
      <c r="Q8854" t="s">
        <v>98</v>
      </c>
      <c r="R8854">
        <v>19630</v>
      </c>
    </row>
    <row r="8855" spans="1:24" x14ac:dyDescent="0.2">
      <c r="A8855">
        <v>67275</v>
      </c>
      <c r="B8855">
        <v>9632131</v>
      </c>
      <c r="C8855">
        <v>543</v>
      </c>
      <c r="D8855" s="1">
        <v>43876.954861111109</v>
      </c>
      <c r="E8855">
        <v>48.871666670000003</v>
      </c>
      <c r="F8855">
        <v>-5.875</v>
      </c>
      <c r="G8855" t="s">
        <v>222</v>
      </c>
      <c r="H8855">
        <v>54.538975129999997</v>
      </c>
      <c r="I8855" t="s">
        <v>807</v>
      </c>
      <c r="J8855">
        <v>0</v>
      </c>
      <c r="K8855">
        <v>10</v>
      </c>
      <c r="L8855">
        <v>226</v>
      </c>
      <c r="M8855">
        <v>14.9</v>
      </c>
      <c r="N8855" t="s">
        <v>25</v>
      </c>
      <c r="O8855">
        <v>6074</v>
      </c>
      <c r="P8855">
        <v>219629000</v>
      </c>
      <c r="Q8855" t="s">
        <v>71</v>
      </c>
      <c r="R8855">
        <v>18270</v>
      </c>
    </row>
    <row r="8856" spans="1:24" x14ac:dyDescent="0.2">
      <c r="A8856">
        <v>19860</v>
      </c>
      <c r="B8856">
        <v>9313931</v>
      </c>
      <c r="C8856">
        <v>394</v>
      </c>
      <c r="D8856" s="1">
        <v>43876.958333333336</v>
      </c>
      <c r="E8856">
        <v>-2.503351667</v>
      </c>
      <c r="F8856">
        <v>44.401216669999997</v>
      </c>
      <c r="G8856" t="s">
        <v>628</v>
      </c>
      <c r="H8856">
        <v>170.0466356</v>
      </c>
      <c r="I8856" t="s">
        <v>763</v>
      </c>
      <c r="J8856">
        <v>238</v>
      </c>
      <c r="K8856">
        <v>11.9</v>
      </c>
      <c r="L8856">
        <v>233.4</v>
      </c>
      <c r="M8856">
        <v>13.7</v>
      </c>
      <c r="N8856" t="s">
        <v>25</v>
      </c>
      <c r="O8856">
        <v>5727</v>
      </c>
      <c r="P8856">
        <v>219215000</v>
      </c>
      <c r="Q8856" t="s">
        <v>74</v>
      </c>
      <c r="R8856">
        <v>4196</v>
      </c>
    </row>
    <row r="8857" spans="1:24" x14ac:dyDescent="0.2">
      <c r="A8857">
        <v>85813</v>
      </c>
      <c r="B8857">
        <v>9778818</v>
      </c>
      <c r="C8857">
        <v>456</v>
      </c>
      <c r="D8857" s="1">
        <v>43876.959027777775</v>
      </c>
      <c r="E8857">
        <v>35.545000000000002</v>
      </c>
      <c r="F8857">
        <v>18.57833333</v>
      </c>
      <c r="G8857" t="s">
        <v>206</v>
      </c>
      <c r="H8857">
        <v>172.14787010000001</v>
      </c>
      <c r="I8857" t="s">
        <v>420</v>
      </c>
      <c r="J8857">
        <v>0</v>
      </c>
      <c r="K8857">
        <v>13</v>
      </c>
      <c r="L8857">
        <v>286</v>
      </c>
      <c r="M8857">
        <v>16</v>
      </c>
      <c r="N8857" t="s">
        <v>25</v>
      </c>
      <c r="O8857">
        <v>3855</v>
      </c>
      <c r="P8857">
        <v>219864000</v>
      </c>
      <c r="Q8857" t="s">
        <v>36</v>
      </c>
      <c r="R8857">
        <v>19630</v>
      </c>
    </row>
    <row r="8858" spans="1:24" x14ac:dyDescent="0.2">
      <c r="A8858">
        <v>7598</v>
      </c>
      <c r="B8858">
        <v>9220897</v>
      </c>
      <c r="C8858">
        <v>312</v>
      </c>
      <c r="D8858" s="1">
        <v>43876.961111111108</v>
      </c>
      <c r="E8858">
        <v>43.415668330000003</v>
      </c>
      <c r="F8858">
        <v>4.8385283330000002</v>
      </c>
      <c r="G8858" t="s">
        <v>723</v>
      </c>
      <c r="H8858">
        <v>2.163026098</v>
      </c>
      <c r="I8858" t="s">
        <v>762</v>
      </c>
      <c r="J8858">
        <v>311</v>
      </c>
      <c r="K8858">
        <v>0</v>
      </c>
      <c r="L8858">
        <v>249</v>
      </c>
      <c r="M8858">
        <v>8</v>
      </c>
      <c r="N8858" t="s">
        <v>29</v>
      </c>
      <c r="O8858">
        <v>3778</v>
      </c>
      <c r="P8858">
        <v>219954000</v>
      </c>
      <c r="Q8858" t="s">
        <v>448</v>
      </c>
      <c r="R8858">
        <v>2240</v>
      </c>
    </row>
    <row r="8859" spans="1:24" x14ac:dyDescent="0.2">
      <c r="A8859">
        <v>95274</v>
      </c>
      <c r="B8859">
        <v>9780457</v>
      </c>
      <c r="C8859">
        <v>474</v>
      </c>
      <c r="D8859" s="1">
        <v>43876.961111111108</v>
      </c>
      <c r="E8859">
        <v>13.219633330000001</v>
      </c>
      <c r="F8859">
        <v>55.237016670000003</v>
      </c>
      <c r="G8859" t="s">
        <v>54</v>
      </c>
      <c r="H8859">
        <v>84.319181560000004</v>
      </c>
      <c r="I8859" t="s">
        <v>652</v>
      </c>
      <c r="J8859">
        <v>289</v>
      </c>
      <c r="K8859">
        <v>18.399999999999999</v>
      </c>
      <c r="L8859">
        <v>287.39999999999998</v>
      </c>
      <c r="M8859">
        <v>16.899999999999999</v>
      </c>
      <c r="N8859" t="s">
        <v>25</v>
      </c>
      <c r="O8859">
        <v>9905</v>
      </c>
      <c r="P8859">
        <v>219036000</v>
      </c>
      <c r="Q8859" t="s">
        <v>41</v>
      </c>
      <c r="R8859">
        <v>19630</v>
      </c>
    </row>
    <row r="8860" spans="1:24" x14ac:dyDescent="0.2">
      <c r="A8860">
        <v>51576</v>
      </c>
      <c r="B8860">
        <v>9619957</v>
      </c>
      <c r="C8860">
        <v>513</v>
      </c>
      <c r="D8860" s="1">
        <v>43876.963194444441</v>
      </c>
      <c r="E8860">
        <v>30.463233330000001</v>
      </c>
      <c r="F8860">
        <v>122.53266669999999</v>
      </c>
      <c r="G8860" t="s">
        <v>51</v>
      </c>
      <c r="H8860">
        <v>14.17892569</v>
      </c>
      <c r="I8860" t="s">
        <v>575</v>
      </c>
      <c r="J8860">
        <v>331</v>
      </c>
      <c r="K8860">
        <v>0.1</v>
      </c>
      <c r="L8860">
        <v>61</v>
      </c>
      <c r="M8860">
        <v>8.4</v>
      </c>
      <c r="N8860" t="s">
        <v>86</v>
      </c>
      <c r="O8860">
        <v>3780</v>
      </c>
      <c r="P8860">
        <v>219018986</v>
      </c>
      <c r="Q8860" t="s">
        <v>152</v>
      </c>
      <c r="R8860">
        <v>18270</v>
      </c>
    </row>
    <row r="8861" spans="1:24" x14ac:dyDescent="0.2">
      <c r="A8861">
        <v>38782</v>
      </c>
      <c r="B8861">
        <v>9321550</v>
      </c>
      <c r="C8861">
        <v>447</v>
      </c>
      <c r="D8861" s="1">
        <v>43876.963888888888</v>
      </c>
      <c r="E8861">
        <v>3.3202133329999999</v>
      </c>
      <c r="F8861">
        <v>100.34081</v>
      </c>
      <c r="G8861" t="s">
        <v>356</v>
      </c>
      <c r="H8861">
        <v>36.837055849999999</v>
      </c>
      <c r="I8861" t="s">
        <v>667</v>
      </c>
      <c r="J8861">
        <v>135</v>
      </c>
      <c r="K8861">
        <v>15.8</v>
      </c>
      <c r="L8861">
        <v>134.4</v>
      </c>
      <c r="M8861">
        <v>11.2</v>
      </c>
      <c r="N8861" t="s">
        <v>25</v>
      </c>
      <c r="O8861">
        <v>7969</v>
      </c>
      <c r="P8861">
        <v>220503000</v>
      </c>
      <c r="Q8861" t="s">
        <v>158</v>
      </c>
      <c r="R8861">
        <v>11000</v>
      </c>
    </row>
    <row r="8862" spans="1:24" x14ac:dyDescent="0.2">
      <c r="A8862">
        <v>533</v>
      </c>
      <c r="B8862">
        <v>9215165</v>
      </c>
      <c r="C8862">
        <v>534</v>
      </c>
      <c r="D8862" s="1">
        <v>43876.964583333334</v>
      </c>
      <c r="E8862">
        <v>-6.7320233329999999</v>
      </c>
      <c r="F8862">
        <v>39.304375</v>
      </c>
      <c r="G8862" t="s">
        <v>670</v>
      </c>
      <c r="H8862">
        <v>3.7279200640000001</v>
      </c>
      <c r="I8862" t="s">
        <v>432</v>
      </c>
      <c r="J8862">
        <v>33</v>
      </c>
      <c r="K8862">
        <v>0.3</v>
      </c>
      <c r="L8862">
        <v>318.39999999999998</v>
      </c>
      <c r="M8862">
        <v>10.1</v>
      </c>
      <c r="N8862" t="s">
        <v>86</v>
      </c>
      <c r="O8862">
        <v>3960</v>
      </c>
      <c r="P8862">
        <v>219953000</v>
      </c>
      <c r="Q8862" t="s">
        <v>133</v>
      </c>
      <c r="R8862">
        <v>2833</v>
      </c>
    </row>
    <row r="8863" spans="1:24" x14ac:dyDescent="0.2">
      <c r="A8863">
        <v>56389</v>
      </c>
      <c r="B8863">
        <v>9619971</v>
      </c>
      <c r="C8863">
        <v>892</v>
      </c>
      <c r="D8863" s="1">
        <v>43876.964583333334</v>
      </c>
      <c r="E8863">
        <v>30.483750000000001</v>
      </c>
      <c r="F8863">
        <v>122.32135</v>
      </c>
      <c r="G8863" t="s">
        <v>51</v>
      </c>
      <c r="H8863">
        <v>12.559238519999999</v>
      </c>
      <c r="I8863" t="s">
        <v>52</v>
      </c>
      <c r="J8863">
        <v>322</v>
      </c>
      <c r="K8863">
        <v>0.1</v>
      </c>
      <c r="L8863">
        <v>187</v>
      </c>
      <c r="M8863">
        <v>9.3000000000000007</v>
      </c>
      <c r="N8863" t="s">
        <v>86</v>
      </c>
      <c r="O8863">
        <v>3780</v>
      </c>
      <c r="P8863">
        <v>219019139</v>
      </c>
      <c r="Q8863" t="s">
        <v>53</v>
      </c>
      <c r="R8863">
        <v>18270</v>
      </c>
    </row>
    <row r="8864" spans="1:24" x14ac:dyDescent="0.2">
      <c r="A8864">
        <v>78460</v>
      </c>
      <c r="B8864">
        <v>9775737</v>
      </c>
      <c r="C8864">
        <v>424</v>
      </c>
      <c r="D8864" s="1">
        <v>43876.964583333334</v>
      </c>
      <c r="E8864">
        <v>51.958216669999999</v>
      </c>
      <c r="F8864">
        <v>4.0468333330000004</v>
      </c>
      <c r="G8864" t="s">
        <v>69</v>
      </c>
      <c r="H8864">
        <v>0.37569522399999999</v>
      </c>
      <c r="I8864" t="s">
        <v>701</v>
      </c>
      <c r="J8864">
        <v>83</v>
      </c>
      <c r="K8864">
        <v>0</v>
      </c>
      <c r="L8864">
        <v>342.2</v>
      </c>
      <c r="M8864">
        <v>10.6</v>
      </c>
      <c r="N8864" t="s">
        <v>29</v>
      </c>
      <c r="O8864">
        <v>3653</v>
      </c>
      <c r="P8864">
        <v>219678000</v>
      </c>
      <c r="Q8864" t="s">
        <v>129</v>
      </c>
      <c r="R8864">
        <v>3600</v>
      </c>
    </row>
    <row r="8865" spans="1:18" x14ac:dyDescent="0.2">
      <c r="A8865">
        <v>40459</v>
      </c>
      <c r="B8865">
        <v>9444728</v>
      </c>
      <c r="C8865">
        <v>578</v>
      </c>
      <c r="D8865" s="1">
        <v>43876.965277777781</v>
      </c>
      <c r="E8865">
        <v>51.961791669999997</v>
      </c>
      <c r="F8865">
        <v>4.0798883330000004</v>
      </c>
      <c r="G8865" t="s">
        <v>69</v>
      </c>
      <c r="H8865">
        <v>1.06340057</v>
      </c>
      <c r="I8865" t="s">
        <v>829</v>
      </c>
      <c r="J8865">
        <v>68</v>
      </c>
      <c r="K8865">
        <v>6.1</v>
      </c>
      <c r="L8865">
        <v>82.2</v>
      </c>
      <c r="M8865">
        <v>8.6999999999999993</v>
      </c>
      <c r="N8865" t="s">
        <v>25</v>
      </c>
      <c r="O8865">
        <v>1385</v>
      </c>
      <c r="P8865">
        <v>219077000</v>
      </c>
      <c r="Q8865" t="s">
        <v>204</v>
      </c>
      <c r="R8865">
        <v>7090</v>
      </c>
    </row>
    <row r="8866" spans="1:18" x14ac:dyDescent="0.2">
      <c r="A8866">
        <v>64091</v>
      </c>
      <c r="B8866">
        <v>9632117</v>
      </c>
      <c r="C8866">
        <v>414</v>
      </c>
      <c r="D8866" s="1">
        <v>43876.965277777781</v>
      </c>
      <c r="E8866">
        <v>23.5258</v>
      </c>
      <c r="F8866">
        <v>36.492783330000002</v>
      </c>
      <c r="G8866" t="s">
        <v>208</v>
      </c>
      <c r="H8866">
        <v>90.160990940000005</v>
      </c>
      <c r="I8866" t="s">
        <v>801</v>
      </c>
      <c r="J8866">
        <v>154</v>
      </c>
      <c r="K8866">
        <v>17.2</v>
      </c>
      <c r="L8866">
        <v>155.30000000000001</v>
      </c>
      <c r="M8866">
        <v>15.5</v>
      </c>
      <c r="N8866" t="s">
        <v>25</v>
      </c>
      <c r="O8866">
        <v>9407</v>
      </c>
      <c r="P8866">
        <v>219021000</v>
      </c>
      <c r="Q8866" t="s">
        <v>30</v>
      </c>
      <c r="R8866">
        <v>18340</v>
      </c>
    </row>
    <row r="8867" spans="1:18" x14ac:dyDescent="0.2">
      <c r="A8867">
        <v>18493</v>
      </c>
      <c r="B8867">
        <v>9313929</v>
      </c>
      <c r="C8867">
        <v>362</v>
      </c>
      <c r="D8867" s="1">
        <v>43876.969444444447</v>
      </c>
      <c r="E8867">
        <v>18.793253329999999</v>
      </c>
      <c r="F8867">
        <v>72.472933330000004</v>
      </c>
      <c r="G8867" t="s">
        <v>252</v>
      </c>
      <c r="H8867">
        <v>6.1200609259999998</v>
      </c>
      <c r="I8867" t="s">
        <v>833</v>
      </c>
      <c r="J8867">
        <v>359</v>
      </c>
      <c r="K8867">
        <v>0</v>
      </c>
      <c r="L8867">
        <v>272.3</v>
      </c>
      <c r="M8867">
        <v>12.8</v>
      </c>
      <c r="N8867" t="s">
        <v>86</v>
      </c>
      <c r="O8867">
        <v>3781</v>
      </c>
      <c r="P8867">
        <v>219204000</v>
      </c>
      <c r="Q8867" t="s">
        <v>261</v>
      </c>
      <c r="R8867">
        <v>4196</v>
      </c>
    </row>
    <row r="8868" spans="1:18" x14ac:dyDescent="0.2">
      <c r="A8868">
        <v>91477</v>
      </c>
      <c r="B8868">
        <v>9778844</v>
      </c>
      <c r="C8868">
        <v>425</v>
      </c>
      <c r="D8868" s="1">
        <v>43876.972916666666</v>
      </c>
      <c r="E8868">
        <v>51.955550000000002</v>
      </c>
      <c r="F8868">
        <v>4.0035833329999999</v>
      </c>
      <c r="G8868" t="s">
        <v>69</v>
      </c>
      <c r="H8868">
        <v>1.874352158</v>
      </c>
      <c r="I8868" t="s">
        <v>512</v>
      </c>
      <c r="J8868">
        <v>218</v>
      </c>
      <c r="K8868">
        <v>0</v>
      </c>
      <c r="L8868">
        <v>338.4</v>
      </c>
      <c r="M8868">
        <v>15.3</v>
      </c>
      <c r="N8868" t="s">
        <v>25</v>
      </c>
      <c r="O8868">
        <v>3603</v>
      </c>
      <c r="P8868">
        <v>219854000</v>
      </c>
      <c r="Q8868" t="s">
        <v>104</v>
      </c>
      <c r="R8868">
        <v>20568</v>
      </c>
    </row>
    <row r="8869" spans="1:18" x14ac:dyDescent="0.2">
      <c r="A8869">
        <v>12774</v>
      </c>
      <c r="B8869">
        <v>9260433</v>
      </c>
      <c r="C8869">
        <v>391</v>
      </c>
      <c r="D8869" s="1">
        <v>43876.975694444445</v>
      </c>
      <c r="E8869">
        <v>18.149999999999999</v>
      </c>
      <c r="F8869">
        <v>113.44</v>
      </c>
      <c r="G8869" t="s">
        <v>458</v>
      </c>
      <c r="H8869">
        <v>118.16339979999999</v>
      </c>
      <c r="I8869" t="s">
        <v>750</v>
      </c>
      <c r="J8869">
        <v>0</v>
      </c>
      <c r="K8869">
        <v>12</v>
      </c>
      <c r="L8869">
        <v>14</v>
      </c>
      <c r="M8869">
        <v>12</v>
      </c>
      <c r="N8869" t="s">
        <v>25</v>
      </c>
      <c r="O8869">
        <v>5216</v>
      </c>
      <c r="P8869">
        <v>220206000</v>
      </c>
      <c r="Q8869" t="s">
        <v>201</v>
      </c>
      <c r="R8869">
        <v>6600</v>
      </c>
    </row>
    <row r="8870" spans="1:18" x14ac:dyDescent="0.2">
      <c r="A8870">
        <v>93222</v>
      </c>
      <c r="B8870">
        <v>9780445</v>
      </c>
      <c r="C8870">
        <v>461</v>
      </c>
      <c r="D8870" s="1">
        <v>43876.976388888892</v>
      </c>
      <c r="E8870">
        <v>4.2133333329999996</v>
      </c>
      <c r="F8870">
        <v>106.0216667</v>
      </c>
      <c r="G8870" t="s">
        <v>144</v>
      </c>
      <c r="H8870">
        <v>12.98059125</v>
      </c>
      <c r="I8870" t="s">
        <v>815</v>
      </c>
      <c r="J8870">
        <v>0</v>
      </c>
      <c r="K8870">
        <v>19</v>
      </c>
      <c r="L8870">
        <v>28</v>
      </c>
      <c r="M8870">
        <v>12.9</v>
      </c>
      <c r="N8870" t="s">
        <v>25</v>
      </c>
      <c r="O8870">
        <v>4482</v>
      </c>
      <c r="P8870">
        <v>219034000</v>
      </c>
      <c r="Q8870" t="s">
        <v>107</v>
      </c>
      <c r="R8870">
        <v>19630</v>
      </c>
    </row>
    <row r="8871" spans="1:18" x14ac:dyDescent="0.2">
      <c r="A8871">
        <v>76744</v>
      </c>
      <c r="B8871">
        <v>9632179</v>
      </c>
      <c r="C8871">
        <v>601</v>
      </c>
      <c r="D8871" s="1">
        <v>43876.978472222225</v>
      </c>
      <c r="E8871">
        <v>37.613050000000001</v>
      </c>
      <c r="F8871">
        <v>10.44083333</v>
      </c>
      <c r="G8871" t="s">
        <v>212</v>
      </c>
      <c r="H8871">
        <v>33.746772710000002</v>
      </c>
      <c r="I8871" t="s">
        <v>70</v>
      </c>
      <c r="J8871">
        <v>281</v>
      </c>
      <c r="K8871">
        <v>15.2</v>
      </c>
      <c r="L8871">
        <v>280.8</v>
      </c>
      <c r="M8871">
        <v>15</v>
      </c>
      <c r="N8871" t="s">
        <v>25</v>
      </c>
      <c r="O8871">
        <v>5058</v>
      </c>
      <c r="P8871">
        <v>219646000</v>
      </c>
      <c r="Q8871" t="s">
        <v>38</v>
      </c>
      <c r="R8871">
        <v>18340</v>
      </c>
    </row>
    <row r="8872" spans="1:18" x14ac:dyDescent="0.2">
      <c r="A8872">
        <v>74039</v>
      </c>
      <c r="B8872">
        <v>9632167</v>
      </c>
      <c r="C8872">
        <v>643</v>
      </c>
      <c r="D8872" s="1">
        <v>43876.979166666664</v>
      </c>
      <c r="E8872">
        <v>35.996278330000003</v>
      </c>
      <c r="F8872">
        <v>120.2597633</v>
      </c>
      <c r="G8872" t="s">
        <v>66</v>
      </c>
      <c r="H8872">
        <v>2.224499389</v>
      </c>
      <c r="I8872" t="s">
        <v>67</v>
      </c>
      <c r="J8872">
        <v>0</v>
      </c>
      <c r="K8872">
        <v>0</v>
      </c>
      <c r="L8872">
        <v>162.19999999999999</v>
      </c>
      <c r="M8872">
        <v>6.4</v>
      </c>
      <c r="N8872" t="s">
        <v>29</v>
      </c>
      <c r="O8872">
        <v>3780</v>
      </c>
      <c r="P8872">
        <v>219632000</v>
      </c>
      <c r="Q8872" t="s">
        <v>68</v>
      </c>
      <c r="R8872">
        <v>18270</v>
      </c>
    </row>
    <row r="8873" spans="1:18" x14ac:dyDescent="0.2">
      <c r="A8873">
        <v>14150</v>
      </c>
      <c r="B8873">
        <v>9260457</v>
      </c>
      <c r="C8873">
        <v>391</v>
      </c>
      <c r="D8873" s="1">
        <v>43876.981249999997</v>
      </c>
      <c r="E8873">
        <v>34.316735000000001</v>
      </c>
      <c r="F8873">
        <v>128.33128170000001</v>
      </c>
      <c r="G8873" t="s">
        <v>504</v>
      </c>
      <c r="H8873">
        <v>31.321027170000001</v>
      </c>
      <c r="I8873" t="s">
        <v>777</v>
      </c>
      <c r="J8873">
        <v>175</v>
      </c>
      <c r="K8873">
        <v>0</v>
      </c>
      <c r="L8873">
        <v>174.9</v>
      </c>
      <c r="M8873">
        <v>9.8000000000000007</v>
      </c>
      <c r="N8873" t="s">
        <v>86</v>
      </c>
      <c r="O8873">
        <v>3780</v>
      </c>
      <c r="P8873">
        <v>220245000</v>
      </c>
      <c r="Q8873" t="s">
        <v>334</v>
      </c>
      <c r="R8873">
        <v>6600</v>
      </c>
    </row>
    <row r="8874" spans="1:18" x14ac:dyDescent="0.2">
      <c r="A8874">
        <v>99243</v>
      </c>
      <c r="B8874">
        <v>9780471</v>
      </c>
      <c r="C8874">
        <v>418</v>
      </c>
      <c r="D8874" s="1">
        <v>43876.98333333333</v>
      </c>
      <c r="E8874">
        <v>51.952333330000002</v>
      </c>
      <c r="F8874">
        <v>3.9996</v>
      </c>
      <c r="G8874" t="s">
        <v>69</v>
      </c>
      <c r="H8874">
        <v>2.0213200589999998</v>
      </c>
      <c r="I8874" t="s">
        <v>583</v>
      </c>
      <c r="J8874">
        <v>218</v>
      </c>
      <c r="K8874">
        <v>0</v>
      </c>
      <c r="L8874">
        <v>217.5</v>
      </c>
      <c r="M8874">
        <v>15.4</v>
      </c>
      <c r="N8874" t="s">
        <v>29</v>
      </c>
      <c r="O8874">
        <v>3726</v>
      </c>
      <c r="P8874">
        <v>219039000</v>
      </c>
      <c r="Q8874" t="s">
        <v>56</v>
      </c>
      <c r="R8874">
        <v>19630</v>
      </c>
    </row>
    <row r="8875" spans="1:18" x14ac:dyDescent="0.2">
      <c r="A8875">
        <v>101438</v>
      </c>
      <c r="B8875">
        <v>9780483</v>
      </c>
      <c r="C8875">
        <v>913</v>
      </c>
      <c r="D8875" s="1">
        <v>43876.986805555556</v>
      </c>
      <c r="E8875">
        <v>29.78758333</v>
      </c>
      <c r="F8875">
        <v>122.1152833</v>
      </c>
      <c r="G8875" t="s">
        <v>78</v>
      </c>
      <c r="H8875">
        <v>2.6838988480000001</v>
      </c>
      <c r="I8875" t="s">
        <v>79</v>
      </c>
      <c r="J8875">
        <v>346</v>
      </c>
      <c r="K8875">
        <v>0</v>
      </c>
      <c r="L8875">
        <v>290.7</v>
      </c>
      <c r="M8875">
        <v>10</v>
      </c>
      <c r="N8875" t="s">
        <v>29</v>
      </c>
      <c r="O8875">
        <v>4321</v>
      </c>
      <c r="P8875">
        <v>219045000</v>
      </c>
      <c r="Q8875" t="s">
        <v>80</v>
      </c>
      <c r="R8875">
        <v>20568</v>
      </c>
    </row>
    <row r="8876" spans="1:18" x14ac:dyDescent="0.2">
      <c r="A8876">
        <v>69361</v>
      </c>
      <c r="B8876">
        <v>9632143</v>
      </c>
      <c r="C8876">
        <v>433</v>
      </c>
      <c r="D8876" s="1">
        <v>43876.988194444442</v>
      </c>
      <c r="E8876">
        <v>57.688166670000001</v>
      </c>
      <c r="F8876">
        <v>11.859716669999999</v>
      </c>
      <c r="G8876" t="s">
        <v>673</v>
      </c>
      <c r="H8876">
        <v>2.9828630860000001</v>
      </c>
      <c r="I8876" t="s">
        <v>782</v>
      </c>
      <c r="J8876">
        <v>271</v>
      </c>
      <c r="K8876">
        <v>0</v>
      </c>
      <c r="L8876">
        <v>282.2</v>
      </c>
      <c r="M8876">
        <v>10.5</v>
      </c>
      <c r="N8876" t="s">
        <v>29</v>
      </c>
      <c r="O8876">
        <v>3601</v>
      </c>
      <c r="P8876">
        <v>219630000</v>
      </c>
      <c r="Q8876" t="s">
        <v>123</v>
      </c>
      <c r="R8876">
        <v>18270</v>
      </c>
    </row>
    <row r="8877" spans="1:18" x14ac:dyDescent="0.2">
      <c r="A8877">
        <v>97645</v>
      </c>
      <c r="B8877">
        <v>9780469</v>
      </c>
      <c r="C8877">
        <v>484</v>
      </c>
      <c r="D8877" s="1">
        <v>43876.989583333336</v>
      </c>
      <c r="E8877">
        <v>53.597333329999998</v>
      </c>
      <c r="F8877">
        <v>8.5161166670000004</v>
      </c>
      <c r="G8877" t="s">
        <v>27</v>
      </c>
      <c r="H8877">
        <v>3.7173949099999999</v>
      </c>
      <c r="I8877" t="s">
        <v>823</v>
      </c>
      <c r="J8877">
        <v>321</v>
      </c>
      <c r="K8877">
        <v>0</v>
      </c>
      <c r="L8877">
        <v>17.7</v>
      </c>
      <c r="M8877">
        <v>14.4</v>
      </c>
      <c r="N8877" t="s">
        <v>29</v>
      </c>
      <c r="O8877">
        <v>3692</v>
      </c>
      <c r="P8877">
        <v>219038000</v>
      </c>
      <c r="Q8877" t="s">
        <v>165</v>
      </c>
      <c r="R8877">
        <v>19630</v>
      </c>
    </row>
    <row r="8878" spans="1:18" x14ac:dyDescent="0.2">
      <c r="A8878">
        <v>35039</v>
      </c>
      <c r="B8878">
        <v>9321536</v>
      </c>
      <c r="C8878">
        <v>364</v>
      </c>
      <c r="D8878" s="1">
        <v>43876.990972222222</v>
      </c>
      <c r="E8878">
        <v>53.526086669999998</v>
      </c>
      <c r="F8878">
        <v>9.9244400000000006</v>
      </c>
      <c r="G8878" t="s">
        <v>418</v>
      </c>
      <c r="H8878">
        <v>2.5603880280000002</v>
      </c>
      <c r="I8878" t="s">
        <v>822</v>
      </c>
      <c r="J8878">
        <v>305</v>
      </c>
      <c r="K8878">
        <v>0</v>
      </c>
      <c r="L8878">
        <v>270</v>
      </c>
      <c r="M8878">
        <v>12.8</v>
      </c>
      <c r="N8878" t="s">
        <v>29</v>
      </c>
      <c r="O8878">
        <v>3656</v>
      </c>
      <c r="P8878">
        <v>220499000</v>
      </c>
      <c r="Q8878" t="s">
        <v>117</v>
      </c>
      <c r="R8878">
        <v>11000</v>
      </c>
    </row>
    <row r="8879" spans="1:18" x14ac:dyDescent="0.2">
      <c r="A8879">
        <v>71905</v>
      </c>
      <c r="B8879">
        <v>9632155</v>
      </c>
      <c r="C8879">
        <v>517</v>
      </c>
      <c r="D8879" s="1">
        <v>43876.992361111108</v>
      </c>
      <c r="E8879">
        <v>22.403116669999999</v>
      </c>
      <c r="F8879">
        <v>114.5593667</v>
      </c>
      <c r="G8879" t="s">
        <v>688</v>
      </c>
      <c r="H8879">
        <v>12.23936409</v>
      </c>
      <c r="I8879" t="s">
        <v>684</v>
      </c>
      <c r="J8879">
        <v>72</v>
      </c>
      <c r="K8879">
        <v>0</v>
      </c>
      <c r="L8879">
        <v>63</v>
      </c>
      <c r="M8879">
        <v>10</v>
      </c>
      <c r="N8879" t="s">
        <v>86</v>
      </c>
      <c r="O8879">
        <v>3774</v>
      </c>
      <c r="P8879">
        <v>219631000</v>
      </c>
      <c r="Q8879" t="s">
        <v>147</v>
      </c>
      <c r="R8879">
        <v>18000</v>
      </c>
    </row>
    <row r="8880" spans="1:18" x14ac:dyDescent="0.2">
      <c r="A8880">
        <v>10302</v>
      </c>
      <c r="B8880">
        <v>9251638</v>
      </c>
      <c r="C8880">
        <v>264</v>
      </c>
      <c r="D8880" s="1">
        <v>43876.993055555555</v>
      </c>
      <c r="E8880">
        <v>32.83075667</v>
      </c>
      <c r="F8880">
        <v>-79.892889999999994</v>
      </c>
      <c r="G8880" t="s">
        <v>769</v>
      </c>
      <c r="H8880">
        <v>3.0591613099999999</v>
      </c>
      <c r="I8880" t="s">
        <v>768</v>
      </c>
      <c r="J8880">
        <v>200</v>
      </c>
      <c r="K8880">
        <v>0</v>
      </c>
      <c r="L8880">
        <v>37.700000000000003</v>
      </c>
      <c r="M8880">
        <v>10.7</v>
      </c>
      <c r="N8880" t="s">
        <v>29</v>
      </c>
      <c r="O8880">
        <v>3608</v>
      </c>
      <c r="P8880">
        <v>220216000</v>
      </c>
      <c r="Q8880" t="s">
        <v>120</v>
      </c>
      <c r="R8880">
        <v>3000</v>
      </c>
    </row>
    <row r="8881" spans="1:18" x14ac:dyDescent="0.2">
      <c r="A8881">
        <v>31987</v>
      </c>
      <c r="B8881">
        <v>9321512</v>
      </c>
      <c r="C8881">
        <v>507</v>
      </c>
      <c r="D8881" s="1">
        <v>43876.993750000001</v>
      </c>
      <c r="E8881">
        <v>39.433178329999997</v>
      </c>
      <c r="F8881">
        <v>-0.323206667</v>
      </c>
      <c r="G8881" t="s">
        <v>636</v>
      </c>
      <c r="H8881">
        <v>0.994481175</v>
      </c>
      <c r="I8881" t="s">
        <v>824</v>
      </c>
      <c r="J8881">
        <v>293</v>
      </c>
      <c r="K8881">
        <v>0</v>
      </c>
      <c r="L8881">
        <v>293.10000000000002</v>
      </c>
      <c r="M8881">
        <v>13.3</v>
      </c>
      <c r="N8881" t="s">
        <v>29</v>
      </c>
      <c r="O8881">
        <v>3779</v>
      </c>
      <c r="P8881">
        <v>220496000</v>
      </c>
      <c r="Q8881" t="s">
        <v>221</v>
      </c>
      <c r="R8881">
        <v>11000</v>
      </c>
    </row>
    <row r="8882" spans="1:18" x14ac:dyDescent="0.2">
      <c r="A8882">
        <v>46321</v>
      </c>
      <c r="B8882">
        <v>9619919</v>
      </c>
      <c r="C8882">
        <v>1020</v>
      </c>
      <c r="D8882" s="1">
        <v>43876.995833333334</v>
      </c>
      <c r="E8882">
        <v>39.012601670000002</v>
      </c>
      <c r="F8882">
        <v>121.69105999999999</v>
      </c>
      <c r="G8882" t="s">
        <v>42</v>
      </c>
      <c r="H8882">
        <v>5.5918926669999998</v>
      </c>
      <c r="I8882" t="s">
        <v>43</v>
      </c>
      <c r="J8882">
        <v>0</v>
      </c>
      <c r="K8882">
        <v>0</v>
      </c>
      <c r="L8882">
        <v>103.2</v>
      </c>
      <c r="M8882">
        <v>6.3</v>
      </c>
      <c r="N8882" t="s">
        <v>29</v>
      </c>
      <c r="O8882">
        <v>3777</v>
      </c>
      <c r="P8882">
        <v>219018501</v>
      </c>
      <c r="Q8882" t="s">
        <v>44</v>
      </c>
      <c r="R8882">
        <v>18270</v>
      </c>
    </row>
    <row r="8883" spans="1:18" x14ac:dyDescent="0.2">
      <c r="A8883">
        <v>83690</v>
      </c>
      <c r="B8883">
        <v>9778806</v>
      </c>
      <c r="C8883">
        <v>459</v>
      </c>
      <c r="D8883" s="1">
        <v>43876.995833333334</v>
      </c>
      <c r="E8883">
        <v>22.502816670000001</v>
      </c>
      <c r="F8883">
        <v>113.84386670000001</v>
      </c>
      <c r="G8883" t="s">
        <v>577</v>
      </c>
      <c r="H8883">
        <v>0.228358747</v>
      </c>
      <c r="I8883" t="s">
        <v>616</v>
      </c>
      <c r="J8883">
        <v>312</v>
      </c>
      <c r="K8883">
        <v>0</v>
      </c>
      <c r="L8883">
        <v>95.4</v>
      </c>
      <c r="M8883">
        <v>7.3</v>
      </c>
      <c r="N8883" t="s">
        <v>29</v>
      </c>
      <c r="O8883">
        <v>3704</v>
      </c>
      <c r="P8883">
        <v>219835000</v>
      </c>
      <c r="Q8883" t="s">
        <v>98</v>
      </c>
      <c r="R8883">
        <v>19630</v>
      </c>
    </row>
    <row r="8884" spans="1:18" x14ac:dyDescent="0.2">
      <c r="A8884">
        <v>44261</v>
      </c>
      <c r="B8884">
        <v>9619907</v>
      </c>
      <c r="C8884">
        <v>444</v>
      </c>
      <c r="D8884" s="1">
        <v>43876.997916666667</v>
      </c>
      <c r="E8884">
        <v>52.008749999999999</v>
      </c>
      <c r="F8884">
        <v>2.4201000000000001</v>
      </c>
      <c r="G8884" t="s">
        <v>721</v>
      </c>
      <c r="H8884">
        <v>32.412469129999998</v>
      </c>
      <c r="I8884" t="s">
        <v>791</v>
      </c>
      <c r="J8884">
        <v>216</v>
      </c>
      <c r="K8884">
        <v>5.6</v>
      </c>
      <c r="L8884">
        <v>224.2</v>
      </c>
      <c r="M8884">
        <v>10.3</v>
      </c>
      <c r="N8884" t="s">
        <v>25</v>
      </c>
      <c r="O8884">
        <v>3610</v>
      </c>
      <c r="P8884">
        <v>219018271</v>
      </c>
      <c r="Q8884" t="s">
        <v>50</v>
      </c>
      <c r="R8884">
        <v>18270</v>
      </c>
    </row>
    <row r="8885" spans="1:18" x14ac:dyDescent="0.2">
      <c r="A8885">
        <v>7599</v>
      </c>
      <c r="B8885">
        <v>9220897</v>
      </c>
      <c r="C8885">
        <v>313</v>
      </c>
      <c r="D8885" s="1">
        <v>43877.00277777778</v>
      </c>
      <c r="E8885">
        <v>43.415669999999999</v>
      </c>
      <c r="F8885">
        <v>4.8385216670000002</v>
      </c>
      <c r="G8885" t="s">
        <v>723</v>
      </c>
      <c r="H8885">
        <v>2.1629877020000001</v>
      </c>
      <c r="I8885" t="s">
        <v>762</v>
      </c>
      <c r="J8885">
        <v>311</v>
      </c>
      <c r="K8885">
        <v>0</v>
      </c>
      <c r="L8885">
        <v>172.8</v>
      </c>
      <c r="M8885">
        <v>8</v>
      </c>
      <c r="N8885" t="s">
        <v>29</v>
      </c>
      <c r="O8885">
        <v>3601</v>
      </c>
      <c r="P8885">
        <v>219954000</v>
      </c>
      <c r="Q8885" t="s">
        <v>448</v>
      </c>
      <c r="R8885">
        <v>2240</v>
      </c>
    </row>
    <row r="8886" spans="1:18" x14ac:dyDescent="0.2">
      <c r="A8886">
        <v>51577</v>
      </c>
      <c r="B8886">
        <v>9619957</v>
      </c>
      <c r="C8886">
        <v>514</v>
      </c>
      <c r="D8886" s="1">
        <v>43877.005555555559</v>
      </c>
      <c r="E8886">
        <v>30.4633</v>
      </c>
      <c r="F8886">
        <v>122.5327667</v>
      </c>
      <c r="G8886" t="s">
        <v>51</v>
      </c>
      <c r="H8886">
        <v>14.177521179999999</v>
      </c>
      <c r="I8886" t="s">
        <v>575</v>
      </c>
      <c r="J8886">
        <v>335</v>
      </c>
      <c r="K8886">
        <v>0.1</v>
      </c>
      <c r="L8886">
        <v>20</v>
      </c>
      <c r="M8886">
        <v>8.4</v>
      </c>
      <c r="N8886" t="s">
        <v>86</v>
      </c>
      <c r="O8886">
        <v>3689</v>
      </c>
      <c r="P8886">
        <v>219018986</v>
      </c>
      <c r="Q8886" t="s">
        <v>152</v>
      </c>
      <c r="R8886">
        <v>18270</v>
      </c>
    </row>
    <row r="8887" spans="1:18" x14ac:dyDescent="0.2">
      <c r="A8887">
        <v>78461</v>
      </c>
      <c r="B8887">
        <v>9775737</v>
      </c>
      <c r="C8887">
        <v>425</v>
      </c>
      <c r="D8887" s="1">
        <v>43877.006944444445</v>
      </c>
      <c r="E8887">
        <v>51.958233329999999</v>
      </c>
      <c r="F8887">
        <v>4.0468500000000001</v>
      </c>
      <c r="G8887" t="s">
        <v>69</v>
      </c>
      <c r="H8887">
        <v>0.37594362100000001</v>
      </c>
      <c r="I8887" t="s">
        <v>701</v>
      </c>
      <c r="J8887">
        <v>83</v>
      </c>
      <c r="K8887">
        <v>0</v>
      </c>
      <c r="L8887">
        <v>352.6</v>
      </c>
      <c r="M8887">
        <v>10.6</v>
      </c>
      <c r="N8887" t="s">
        <v>29</v>
      </c>
      <c r="O8887">
        <v>3601</v>
      </c>
      <c r="P8887">
        <v>219678000</v>
      </c>
      <c r="Q8887" t="s">
        <v>129</v>
      </c>
      <c r="R8887">
        <v>3600</v>
      </c>
    </row>
    <row r="8888" spans="1:18" x14ac:dyDescent="0.2">
      <c r="A8888">
        <v>95275</v>
      </c>
      <c r="B8888">
        <v>9780457</v>
      </c>
      <c r="C8888">
        <v>475</v>
      </c>
      <c r="D8888" s="1">
        <v>43877.012499999997</v>
      </c>
      <c r="E8888">
        <v>13.33253333</v>
      </c>
      <c r="F8888">
        <v>54.86173333</v>
      </c>
      <c r="G8888" t="s">
        <v>54</v>
      </c>
      <c r="H8888">
        <v>71.004849419999999</v>
      </c>
      <c r="I8888" t="s">
        <v>652</v>
      </c>
      <c r="J8888">
        <v>288</v>
      </c>
      <c r="K8888">
        <v>18.8</v>
      </c>
      <c r="L8888">
        <v>287.3</v>
      </c>
      <c r="M8888">
        <v>16.899999999999999</v>
      </c>
      <c r="N8888" t="s">
        <v>25</v>
      </c>
      <c r="O8888">
        <v>4430</v>
      </c>
      <c r="P8888">
        <v>219036000</v>
      </c>
      <c r="Q8888" t="s">
        <v>41</v>
      </c>
      <c r="R8888">
        <v>19630</v>
      </c>
    </row>
    <row r="8889" spans="1:18" x14ac:dyDescent="0.2">
      <c r="A8889">
        <v>18494</v>
      </c>
      <c r="B8889">
        <v>9313929</v>
      </c>
      <c r="C8889">
        <v>363</v>
      </c>
      <c r="D8889" s="1">
        <v>43877.013194444444</v>
      </c>
      <c r="E8889">
        <v>18.793234999999999</v>
      </c>
      <c r="F8889">
        <v>72.473038329999994</v>
      </c>
      <c r="G8889" t="s">
        <v>252</v>
      </c>
      <c r="H8889">
        <v>6.114184818</v>
      </c>
      <c r="I8889" t="s">
        <v>833</v>
      </c>
      <c r="J8889">
        <v>358</v>
      </c>
      <c r="K8889">
        <v>0</v>
      </c>
      <c r="L8889">
        <v>238.7</v>
      </c>
      <c r="M8889">
        <v>12.8</v>
      </c>
      <c r="N8889" t="s">
        <v>86</v>
      </c>
      <c r="O8889">
        <v>3781</v>
      </c>
      <c r="P8889">
        <v>219204000</v>
      </c>
      <c r="Q8889" t="s">
        <v>261</v>
      </c>
      <c r="R8889">
        <v>4196</v>
      </c>
    </row>
    <row r="8890" spans="1:18" x14ac:dyDescent="0.2">
      <c r="A8890">
        <v>91478</v>
      </c>
      <c r="B8890">
        <v>9778844</v>
      </c>
      <c r="C8890">
        <v>426</v>
      </c>
      <c r="D8890" s="1">
        <v>43877.015277777777</v>
      </c>
      <c r="E8890">
        <v>51.955550000000002</v>
      </c>
      <c r="F8890">
        <v>4.0035833329999999</v>
      </c>
      <c r="G8890" t="s">
        <v>69</v>
      </c>
      <c r="H8890">
        <v>1.874352158</v>
      </c>
      <c r="I8890" t="s">
        <v>512</v>
      </c>
      <c r="J8890">
        <v>218</v>
      </c>
      <c r="K8890">
        <v>0</v>
      </c>
      <c r="L8890">
        <v>265.60000000000002</v>
      </c>
      <c r="M8890">
        <v>15.3</v>
      </c>
      <c r="N8890" t="s">
        <v>25</v>
      </c>
      <c r="O8890">
        <v>3639</v>
      </c>
      <c r="P8890">
        <v>219854000</v>
      </c>
      <c r="Q8890" t="s">
        <v>104</v>
      </c>
      <c r="R8890">
        <v>20568</v>
      </c>
    </row>
    <row r="8891" spans="1:18" x14ac:dyDescent="0.2">
      <c r="A8891">
        <v>65665</v>
      </c>
      <c r="B8891">
        <v>9632129</v>
      </c>
      <c r="C8891">
        <v>461</v>
      </c>
      <c r="D8891" s="1">
        <v>43877.015972222223</v>
      </c>
      <c r="E8891">
        <v>9.5656533330000002</v>
      </c>
      <c r="F8891">
        <v>69.623386670000002</v>
      </c>
      <c r="G8891" t="s">
        <v>159</v>
      </c>
      <c r="H8891">
        <v>270.12794839999998</v>
      </c>
      <c r="I8891" t="s">
        <v>705</v>
      </c>
      <c r="J8891">
        <v>101</v>
      </c>
      <c r="K8891">
        <v>19.899999999999999</v>
      </c>
      <c r="L8891">
        <v>99.8</v>
      </c>
      <c r="M8891">
        <v>16.100000000000001</v>
      </c>
      <c r="N8891" t="s">
        <v>25</v>
      </c>
      <c r="O8891">
        <v>10454</v>
      </c>
      <c r="P8891">
        <v>219620000</v>
      </c>
      <c r="Q8891" t="s">
        <v>90</v>
      </c>
      <c r="R8891">
        <v>18270</v>
      </c>
    </row>
    <row r="8892" spans="1:18" x14ac:dyDescent="0.2">
      <c r="A8892">
        <v>56390</v>
      </c>
      <c r="B8892">
        <v>9619971</v>
      </c>
      <c r="C8892">
        <v>893</v>
      </c>
      <c r="D8892" s="1">
        <v>43877.020833333336</v>
      </c>
      <c r="E8892">
        <v>30.483316670000001</v>
      </c>
      <c r="F8892">
        <v>122.32048330000001</v>
      </c>
      <c r="G8892" t="s">
        <v>51</v>
      </c>
      <c r="H8892">
        <v>12.600594320000001</v>
      </c>
      <c r="I8892" t="s">
        <v>52</v>
      </c>
      <c r="J8892">
        <v>353</v>
      </c>
      <c r="K8892">
        <v>0</v>
      </c>
      <c r="L8892">
        <v>353</v>
      </c>
      <c r="M8892">
        <v>9.3000000000000007</v>
      </c>
      <c r="N8892" t="s">
        <v>86</v>
      </c>
      <c r="O8892">
        <v>4860</v>
      </c>
      <c r="P8892">
        <v>219019139</v>
      </c>
      <c r="Q8892" t="s">
        <v>53</v>
      </c>
      <c r="R8892">
        <v>18270</v>
      </c>
    </row>
    <row r="8893" spans="1:18" x14ac:dyDescent="0.2">
      <c r="A8893">
        <v>14151</v>
      </c>
      <c r="B8893">
        <v>9260457</v>
      </c>
      <c r="C8893">
        <v>392</v>
      </c>
      <c r="D8893" s="1">
        <v>43877.022916666669</v>
      </c>
      <c r="E8893">
        <v>34.316818329999997</v>
      </c>
      <c r="F8893">
        <v>128.331535</v>
      </c>
      <c r="G8893" t="s">
        <v>504</v>
      </c>
      <c r="H8893">
        <v>31.326597719999999</v>
      </c>
      <c r="I8893" t="s">
        <v>777</v>
      </c>
      <c r="J8893">
        <v>176</v>
      </c>
      <c r="K8893">
        <v>0</v>
      </c>
      <c r="L8893">
        <v>176.3</v>
      </c>
      <c r="M8893">
        <v>9.8000000000000007</v>
      </c>
      <c r="N8893" t="s">
        <v>86</v>
      </c>
      <c r="O8893">
        <v>3601</v>
      </c>
      <c r="P8893">
        <v>220245000</v>
      </c>
      <c r="Q8893" t="s">
        <v>334</v>
      </c>
      <c r="R8893">
        <v>6600</v>
      </c>
    </row>
    <row r="8894" spans="1:18" x14ac:dyDescent="0.2">
      <c r="A8894">
        <v>74040</v>
      </c>
      <c r="B8894">
        <v>9632167</v>
      </c>
      <c r="C8894">
        <v>644</v>
      </c>
      <c r="D8894" s="1">
        <v>43877.022916666669</v>
      </c>
      <c r="E8894">
        <v>35.996250000000003</v>
      </c>
      <c r="F8894">
        <v>120.2597433</v>
      </c>
      <c r="G8894" t="s">
        <v>66</v>
      </c>
      <c r="H8894">
        <v>2.2242282489999998</v>
      </c>
      <c r="I8894" t="s">
        <v>67</v>
      </c>
      <c r="J8894">
        <v>0</v>
      </c>
      <c r="K8894">
        <v>0</v>
      </c>
      <c r="L8894">
        <v>162.19999999999999</v>
      </c>
      <c r="M8894">
        <v>6.4</v>
      </c>
      <c r="N8894" t="s">
        <v>29</v>
      </c>
      <c r="O8894">
        <v>3780</v>
      </c>
      <c r="P8894">
        <v>219632000</v>
      </c>
      <c r="Q8894" t="s">
        <v>68</v>
      </c>
      <c r="R8894">
        <v>18270</v>
      </c>
    </row>
    <row r="8895" spans="1:18" x14ac:dyDescent="0.2">
      <c r="A8895">
        <v>99244</v>
      </c>
      <c r="B8895">
        <v>9780471</v>
      </c>
      <c r="C8895">
        <v>419</v>
      </c>
      <c r="D8895" s="1">
        <v>43877.025000000001</v>
      </c>
      <c r="E8895">
        <v>51.952316670000002</v>
      </c>
      <c r="F8895">
        <v>3.9996</v>
      </c>
      <c r="G8895" t="s">
        <v>69</v>
      </c>
      <c r="H8895">
        <v>2.0213669209999998</v>
      </c>
      <c r="I8895" t="s">
        <v>583</v>
      </c>
      <c r="J8895">
        <v>218</v>
      </c>
      <c r="K8895">
        <v>0</v>
      </c>
      <c r="L8895">
        <v>217.5</v>
      </c>
      <c r="M8895">
        <v>15.4</v>
      </c>
      <c r="N8895" t="s">
        <v>29</v>
      </c>
      <c r="O8895">
        <v>3601</v>
      </c>
      <c r="P8895">
        <v>219039000</v>
      </c>
      <c r="Q8895" t="s">
        <v>56</v>
      </c>
      <c r="R8895">
        <v>19630</v>
      </c>
    </row>
    <row r="8896" spans="1:18" x14ac:dyDescent="0.2">
      <c r="A8896">
        <v>67276</v>
      </c>
      <c r="B8896">
        <v>9632131</v>
      </c>
      <c r="C8896">
        <v>544</v>
      </c>
      <c r="D8896" s="1">
        <v>43877.025694444441</v>
      </c>
      <c r="E8896">
        <v>48.594999999999999</v>
      </c>
      <c r="F8896">
        <v>-5.9349999999999996</v>
      </c>
      <c r="G8896" t="s">
        <v>222</v>
      </c>
      <c r="H8896">
        <v>54.510602560000002</v>
      </c>
      <c r="I8896" t="s">
        <v>807</v>
      </c>
      <c r="J8896">
        <v>0</v>
      </c>
      <c r="K8896">
        <v>10</v>
      </c>
      <c r="L8896">
        <v>177</v>
      </c>
      <c r="M8896">
        <v>14.9</v>
      </c>
      <c r="N8896" t="s">
        <v>25</v>
      </c>
      <c r="O8896">
        <v>6154</v>
      </c>
      <c r="P8896">
        <v>219629000</v>
      </c>
      <c r="Q8896" t="s">
        <v>71</v>
      </c>
      <c r="R8896">
        <v>18270</v>
      </c>
    </row>
    <row r="8897" spans="1:18" x14ac:dyDescent="0.2">
      <c r="A8897">
        <v>69362</v>
      </c>
      <c r="B8897">
        <v>9632143</v>
      </c>
      <c r="C8897">
        <v>434</v>
      </c>
      <c r="D8897" s="1">
        <v>43877.03125</v>
      </c>
      <c r="E8897">
        <v>57.688166670000001</v>
      </c>
      <c r="F8897">
        <v>11.85975</v>
      </c>
      <c r="G8897" t="s">
        <v>673</v>
      </c>
      <c r="H8897">
        <v>2.9818242800000001</v>
      </c>
      <c r="I8897" t="s">
        <v>782</v>
      </c>
      <c r="J8897">
        <v>271</v>
      </c>
      <c r="K8897">
        <v>0</v>
      </c>
      <c r="L8897">
        <v>330.2</v>
      </c>
      <c r="M8897">
        <v>10.5</v>
      </c>
      <c r="N8897" t="s">
        <v>29</v>
      </c>
      <c r="O8897">
        <v>3747</v>
      </c>
      <c r="P8897">
        <v>219630000</v>
      </c>
      <c r="Q8897" t="s">
        <v>123</v>
      </c>
      <c r="R8897">
        <v>18270</v>
      </c>
    </row>
    <row r="8898" spans="1:18" x14ac:dyDescent="0.2">
      <c r="A8898">
        <v>62533</v>
      </c>
      <c r="B8898">
        <v>9632105</v>
      </c>
      <c r="C8898">
        <v>410</v>
      </c>
      <c r="D8898" s="1">
        <v>43877.031944444447</v>
      </c>
      <c r="E8898">
        <v>34.181166670000003</v>
      </c>
      <c r="F8898">
        <v>23.039033329999999</v>
      </c>
      <c r="G8898" t="s">
        <v>121</v>
      </c>
      <c r="H8898">
        <v>83.488252059999994</v>
      </c>
      <c r="I8898" t="s">
        <v>771</v>
      </c>
      <c r="J8898">
        <v>108</v>
      </c>
      <c r="K8898">
        <v>18.5</v>
      </c>
      <c r="L8898">
        <v>110.7</v>
      </c>
      <c r="M8898">
        <v>16.100000000000001</v>
      </c>
      <c r="N8898" t="s">
        <v>25</v>
      </c>
      <c r="O8898">
        <v>31641</v>
      </c>
      <c r="P8898">
        <v>219609000</v>
      </c>
      <c r="Q8898" t="s">
        <v>189</v>
      </c>
      <c r="R8898">
        <v>18270</v>
      </c>
    </row>
    <row r="8899" spans="1:18" x14ac:dyDescent="0.2">
      <c r="A8899">
        <v>97646</v>
      </c>
      <c r="B8899">
        <v>9780469</v>
      </c>
      <c r="C8899">
        <v>485</v>
      </c>
      <c r="D8899" s="1">
        <v>43877.031944444447</v>
      </c>
      <c r="E8899">
        <v>53.597333329999998</v>
      </c>
      <c r="F8899">
        <v>8.5161166670000004</v>
      </c>
      <c r="G8899" t="s">
        <v>27</v>
      </c>
      <c r="H8899">
        <v>3.7173949099999999</v>
      </c>
      <c r="I8899" t="s">
        <v>823</v>
      </c>
      <c r="J8899">
        <v>321</v>
      </c>
      <c r="K8899">
        <v>0</v>
      </c>
      <c r="L8899">
        <v>355.5</v>
      </c>
      <c r="M8899">
        <v>14.4</v>
      </c>
      <c r="N8899" t="s">
        <v>29</v>
      </c>
      <c r="O8899">
        <v>3658</v>
      </c>
      <c r="P8899">
        <v>219038000</v>
      </c>
      <c r="Q8899" t="s">
        <v>165</v>
      </c>
      <c r="R8899">
        <v>19630</v>
      </c>
    </row>
    <row r="8900" spans="1:18" x14ac:dyDescent="0.2">
      <c r="A8900">
        <v>35040</v>
      </c>
      <c r="B8900">
        <v>9321536</v>
      </c>
      <c r="C8900">
        <v>365</v>
      </c>
      <c r="D8900" s="1">
        <v>43877.03402777778</v>
      </c>
      <c r="E8900">
        <v>53.526110000000003</v>
      </c>
      <c r="F8900">
        <v>9.9244216670000007</v>
      </c>
      <c r="G8900" t="s">
        <v>418</v>
      </c>
      <c r="H8900">
        <v>2.560156026</v>
      </c>
      <c r="I8900" t="s">
        <v>822</v>
      </c>
      <c r="J8900">
        <v>305</v>
      </c>
      <c r="K8900">
        <v>0</v>
      </c>
      <c r="L8900">
        <v>54.9</v>
      </c>
      <c r="M8900">
        <v>12.8</v>
      </c>
      <c r="N8900" t="s">
        <v>29</v>
      </c>
      <c r="O8900">
        <v>3724</v>
      </c>
      <c r="P8900">
        <v>220499000</v>
      </c>
      <c r="Q8900" t="s">
        <v>117</v>
      </c>
      <c r="R8900">
        <v>11000</v>
      </c>
    </row>
    <row r="8901" spans="1:18" x14ac:dyDescent="0.2">
      <c r="A8901">
        <v>57982</v>
      </c>
      <c r="B8901">
        <v>9619995</v>
      </c>
      <c r="C8901">
        <v>423</v>
      </c>
      <c r="D8901" s="1">
        <v>43877.034722222219</v>
      </c>
      <c r="E8901">
        <v>29.275116669999999</v>
      </c>
      <c r="F8901">
        <v>32.68021667</v>
      </c>
      <c r="G8901" t="s">
        <v>430</v>
      </c>
      <c r="H8901">
        <v>5.6073815089999997</v>
      </c>
      <c r="I8901" t="s">
        <v>579</v>
      </c>
      <c r="J8901">
        <v>156</v>
      </c>
      <c r="K8901">
        <v>17.7</v>
      </c>
      <c r="L8901">
        <v>156</v>
      </c>
      <c r="M8901">
        <v>16.899999999999999</v>
      </c>
      <c r="N8901" t="s">
        <v>25</v>
      </c>
      <c r="O8901">
        <v>5733</v>
      </c>
      <c r="P8901">
        <v>219578000</v>
      </c>
      <c r="Q8901" t="s">
        <v>169</v>
      </c>
      <c r="R8901">
        <v>18270</v>
      </c>
    </row>
    <row r="8902" spans="1:18" x14ac:dyDescent="0.2">
      <c r="A8902">
        <v>534</v>
      </c>
      <c r="B8902">
        <v>9215165</v>
      </c>
      <c r="C8902">
        <v>535</v>
      </c>
      <c r="D8902" s="1">
        <v>43877.035416666666</v>
      </c>
      <c r="E8902">
        <v>-6.7317533330000003</v>
      </c>
      <c r="F8902">
        <v>39.304021669999997</v>
      </c>
      <c r="G8902" t="s">
        <v>670</v>
      </c>
      <c r="H8902">
        <v>3.7541398469999998</v>
      </c>
      <c r="I8902" t="s">
        <v>432</v>
      </c>
      <c r="J8902">
        <v>51</v>
      </c>
      <c r="K8902">
        <v>0.1</v>
      </c>
      <c r="L8902">
        <v>300.10000000000002</v>
      </c>
      <c r="M8902">
        <v>10.1</v>
      </c>
      <c r="N8902" t="s">
        <v>86</v>
      </c>
      <c r="O8902">
        <v>6120</v>
      </c>
      <c r="P8902">
        <v>219953000</v>
      </c>
      <c r="Q8902" t="s">
        <v>133</v>
      </c>
      <c r="R8902">
        <v>2833</v>
      </c>
    </row>
    <row r="8903" spans="1:18" x14ac:dyDescent="0.2">
      <c r="A8903">
        <v>31988</v>
      </c>
      <c r="B8903">
        <v>9321512</v>
      </c>
      <c r="C8903">
        <v>508</v>
      </c>
      <c r="D8903" s="1">
        <v>43877.035416666666</v>
      </c>
      <c r="E8903">
        <v>39.433176670000002</v>
      </c>
      <c r="F8903">
        <v>-0.32320833300000001</v>
      </c>
      <c r="G8903" t="s">
        <v>636</v>
      </c>
      <c r="H8903">
        <v>0.99455161800000003</v>
      </c>
      <c r="I8903" t="s">
        <v>824</v>
      </c>
      <c r="J8903">
        <v>293</v>
      </c>
      <c r="K8903">
        <v>0</v>
      </c>
      <c r="L8903">
        <v>292.8</v>
      </c>
      <c r="M8903">
        <v>13.3</v>
      </c>
      <c r="N8903" t="s">
        <v>29</v>
      </c>
      <c r="O8903">
        <v>3601</v>
      </c>
      <c r="P8903">
        <v>220496000</v>
      </c>
      <c r="Q8903" t="s">
        <v>221</v>
      </c>
      <c r="R8903">
        <v>11000</v>
      </c>
    </row>
    <row r="8904" spans="1:18" x14ac:dyDescent="0.2">
      <c r="A8904">
        <v>46322</v>
      </c>
      <c r="B8904">
        <v>9619919</v>
      </c>
      <c r="C8904">
        <v>1021</v>
      </c>
      <c r="D8904" s="1">
        <v>43877.037499999999</v>
      </c>
      <c r="E8904">
        <v>39.012566669999998</v>
      </c>
      <c r="F8904">
        <v>121.69105500000001</v>
      </c>
      <c r="G8904" t="s">
        <v>42</v>
      </c>
      <c r="H8904">
        <v>5.5898327060000002</v>
      </c>
      <c r="I8904" t="s">
        <v>43</v>
      </c>
      <c r="J8904">
        <v>0</v>
      </c>
      <c r="K8904">
        <v>0</v>
      </c>
      <c r="L8904">
        <v>145.69999999999999</v>
      </c>
      <c r="M8904">
        <v>6.3</v>
      </c>
      <c r="N8904" t="s">
        <v>29</v>
      </c>
      <c r="O8904">
        <v>3601</v>
      </c>
      <c r="P8904">
        <v>219018501</v>
      </c>
      <c r="Q8904" t="s">
        <v>44</v>
      </c>
      <c r="R8904">
        <v>18270</v>
      </c>
    </row>
    <row r="8905" spans="1:18" x14ac:dyDescent="0.2">
      <c r="A8905">
        <v>71906</v>
      </c>
      <c r="B8905">
        <v>9632155</v>
      </c>
      <c r="C8905">
        <v>518</v>
      </c>
      <c r="D8905" s="1">
        <v>43877.038194444445</v>
      </c>
      <c r="E8905">
        <v>22.402650000000001</v>
      </c>
      <c r="F8905">
        <v>114.5596333</v>
      </c>
      <c r="G8905" t="s">
        <v>688</v>
      </c>
      <c r="H8905">
        <v>12.27094203</v>
      </c>
      <c r="I8905" t="s">
        <v>684</v>
      </c>
      <c r="J8905">
        <v>64</v>
      </c>
      <c r="K8905">
        <v>0</v>
      </c>
      <c r="L8905">
        <v>103.1</v>
      </c>
      <c r="M8905">
        <v>10</v>
      </c>
      <c r="N8905" t="s">
        <v>86</v>
      </c>
      <c r="O8905">
        <v>3959</v>
      </c>
      <c r="P8905">
        <v>219631000</v>
      </c>
      <c r="Q8905" t="s">
        <v>147</v>
      </c>
      <c r="R8905">
        <v>18000</v>
      </c>
    </row>
    <row r="8906" spans="1:18" x14ac:dyDescent="0.2">
      <c r="A8906">
        <v>83691</v>
      </c>
      <c r="B8906">
        <v>9778806</v>
      </c>
      <c r="C8906">
        <v>460</v>
      </c>
      <c r="D8906" s="1">
        <v>43877.040277777778</v>
      </c>
      <c r="E8906">
        <v>22.502833330000001</v>
      </c>
      <c r="F8906">
        <v>113.8438833</v>
      </c>
      <c r="G8906" t="s">
        <v>577</v>
      </c>
      <c r="H8906">
        <v>0.22969712</v>
      </c>
      <c r="I8906" t="s">
        <v>616</v>
      </c>
      <c r="J8906">
        <v>312</v>
      </c>
      <c r="K8906">
        <v>0</v>
      </c>
      <c r="L8906">
        <v>209.6</v>
      </c>
      <c r="M8906">
        <v>7.3</v>
      </c>
      <c r="N8906" t="s">
        <v>29</v>
      </c>
      <c r="O8906">
        <v>3780</v>
      </c>
      <c r="P8906">
        <v>219835000</v>
      </c>
      <c r="Q8906" t="s">
        <v>98</v>
      </c>
      <c r="R8906">
        <v>19630</v>
      </c>
    </row>
    <row r="8907" spans="1:18" x14ac:dyDescent="0.2">
      <c r="A8907">
        <v>101439</v>
      </c>
      <c r="B8907">
        <v>9780483</v>
      </c>
      <c r="C8907">
        <v>914</v>
      </c>
      <c r="D8907" s="1">
        <v>43877.040972222225</v>
      </c>
      <c r="E8907">
        <v>29.78758333</v>
      </c>
      <c r="F8907">
        <v>122.1152833</v>
      </c>
      <c r="G8907" t="s">
        <v>78</v>
      </c>
      <c r="H8907">
        <v>2.6838988480000001</v>
      </c>
      <c r="I8907" t="s">
        <v>79</v>
      </c>
      <c r="J8907">
        <v>346</v>
      </c>
      <c r="K8907">
        <v>0.1</v>
      </c>
      <c r="L8907">
        <v>297.7</v>
      </c>
      <c r="M8907">
        <v>10</v>
      </c>
      <c r="N8907" t="s">
        <v>29</v>
      </c>
      <c r="O8907">
        <v>4680</v>
      </c>
      <c r="P8907">
        <v>219045000</v>
      </c>
      <c r="Q8907" t="s">
        <v>80</v>
      </c>
      <c r="R8907">
        <v>20568</v>
      </c>
    </row>
    <row r="8908" spans="1:18" x14ac:dyDescent="0.2">
      <c r="A8908">
        <v>82009</v>
      </c>
      <c r="B8908">
        <v>9778791</v>
      </c>
      <c r="C8908">
        <v>584</v>
      </c>
      <c r="D8908" s="1">
        <v>43877.041666666664</v>
      </c>
      <c r="E8908">
        <v>23.95</v>
      </c>
      <c r="F8908">
        <v>118.765</v>
      </c>
      <c r="G8908" t="s">
        <v>193</v>
      </c>
      <c r="H8908">
        <v>32.294545040000003</v>
      </c>
      <c r="I8908" t="s">
        <v>799</v>
      </c>
      <c r="J8908">
        <v>0</v>
      </c>
      <c r="K8908">
        <v>16</v>
      </c>
      <c r="L8908">
        <v>226</v>
      </c>
      <c r="M8908">
        <v>11.4</v>
      </c>
      <c r="N8908" t="s">
        <v>25</v>
      </c>
      <c r="O8908">
        <v>5610</v>
      </c>
      <c r="P8908">
        <v>219836000</v>
      </c>
      <c r="Q8908" t="s">
        <v>87</v>
      </c>
      <c r="R8908">
        <v>19630</v>
      </c>
    </row>
    <row r="8909" spans="1:18" x14ac:dyDescent="0.2">
      <c r="A8909">
        <v>93223</v>
      </c>
      <c r="B8909">
        <v>9780445</v>
      </c>
      <c r="C8909">
        <v>462</v>
      </c>
      <c r="D8909" s="1">
        <v>43877.04583333333</v>
      </c>
      <c r="E8909">
        <v>4.6716666670000002</v>
      </c>
      <c r="F8909">
        <v>106.2983333</v>
      </c>
      <c r="G8909" t="s">
        <v>185</v>
      </c>
      <c r="H8909">
        <v>30.09642453</v>
      </c>
      <c r="I8909" t="s">
        <v>815</v>
      </c>
      <c r="J8909">
        <v>0</v>
      </c>
      <c r="K8909">
        <v>20</v>
      </c>
      <c r="L8909">
        <v>35</v>
      </c>
      <c r="M8909">
        <v>12.9</v>
      </c>
      <c r="N8909" t="s">
        <v>25</v>
      </c>
      <c r="O8909">
        <v>5577</v>
      </c>
      <c r="P8909">
        <v>219034000</v>
      </c>
      <c r="Q8909" t="s">
        <v>107</v>
      </c>
      <c r="R8909">
        <v>19630</v>
      </c>
    </row>
    <row r="8910" spans="1:18" x14ac:dyDescent="0.2">
      <c r="A8910">
        <v>7600</v>
      </c>
      <c r="B8910">
        <v>9220897</v>
      </c>
      <c r="C8910">
        <v>314</v>
      </c>
      <c r="D8910" s="1">
        <v>43877.046527777777</v>
      </c>
      <c r="E8910">
        <v>43.415681669999998</v>
      </c>
      <c r="F8910">
        <v>4.8385300000000004</v>
      </c>
      <c r="G8910" t="s">
        <v>723</v>
      </c>
      <c r="H8910">
        <v>2.163776656</v>
      </c>
      <c r="I8910" t="s">
        <v>762</v>
      </c>
      <c r="J8910">
        <v>311</v>
      </c>
      <c r="K8910">
        <v>0</v>
      </c>
      <c r="L8910">
        <v>31.2</v>
      </c>
      <c r="M8910">
        <v>8</v>
      </c>
      <c r="N8910" t="s">
        <v>29</v>
      </c>
      <c r="O8910">
        <v>3779</v>
      </c>
      <c r="P8910">
        <v>219954000</v>
      </c>
      <c r="Q8910" t="s">
        <v>448</v>
      </c>
      <c r="R8910">
        <v>2240</v>
      </c>
    </row>
    <row r="8911" spans="1:18" x14ac:dyDescent="0.2">
      <c r="A8911">
        <v>78462</v>
      </c>
      <c r="B8911">
        <v>9775737</v>
      </c>
      <c r="C8911">
        <v>426</v>
      </c>
      <c r="D8911" s="1">
        <v>43877.05</v>
      </c>
      <c r="E8911">
        <v>51.958233329999999</v>
      </c>
      <c r="F8911">
        <v>4.0468666669999998</v>
      </c>
      <c r="G8911" t="s">
        <v>69</v>
      </c>
      <c r="H8911">
        <v>0.37549976299999999</v>
      </c>
      <c r="I8911" t="s">
        <v>701</v>
      </c>
      <c r="J8911">
        <v>83</v>
      </c>
      <c r="K8911">
        <v>0</v>
      </c>
      <c r="L8911">
        <v>67.3</v>
      </c>
      <c r="M8911">
        <v>10.6</v>
      </c>
      <c r="N8911" t="s">
        <v>29</v>
      </c>
      <c r="O8911">
        <v>3728</v>
      </c>
      <c r="P8911">
        <v>219678000</v>
      </c>
      <c r="Q8911" t="s">
        <v>129</v>
      </c>
      <c r="R8911">
        <v>3600</v>
      </c>
    </row>
    <row r="8912" spans="1:18" x14ac:dyDescent="0.2">
      <c r="A8912">
        <v>87505</v>
      </c>
      <c r="B8912">
        <v>9778820</v>
      </c>
      <c r="C8912">
        <v>484</v>
      </c>
      <c r="D8912" s="1">
        <v>43877.052083333336</v>
      </c>
      <c r="E8912">
        <v>30.44393333</v>
      </c>
      <c r="F8912">
        <v>123.1034667</v>
      </c>
      <c r="G8912" t="s">
        <v>190</v>
      </c>
      <c r="H8912">
        <v>32.362632650000002</v>
      </c>
      <c r="I8912" t="s">
        <v>649</v>
      </c>
      <c r="J8912">
        <v>62</v>
      </c>
      <c r="K8912">
        <v>3.3</v>
      </c>
      <c r="L8912">
        <v>184.1</v>
      </c>
      <c r="M8912">
        <v>13.2</v>
      </c>
      <c r="N8912" t="s">
        <v>25</v>
      </c>
      <c r="O8912">
        <v>5187</v>
      </c>
      <c r="P8912">
        <v>219861000</v>
      </c>
      <c r="Q8912" t="s">
        <v>161</v>
      </c>
      <c r="R8912">
        <v>19630</v>
      </c>
    </row>
    <row r="8913" spans="1:18" x14ac:dyDescent="0.2">
      <c r="A8913">
        <v>51578</v>
      </c>
      <c r="B8913">
        <v>9619957</v>
      </c>
      <c r="C8913">
        <v>515</v>
      </c>
      <c r="D8913" s="1">
        <v>43877.053472222222</v>
      </c>
      <c r="E8913">
        <v>30.463466669999999</v>
      </c>
      <c r="F8913">
        <v>122.5331</v>
      </c>
      <c r="G8913" t="s">
        <v>51</v>
      </c>
      <c r="H8913">
        <v>14.1758729</v>
      </c>
      <c r="I8913" t="s">
        <v>575</v>
      </c>
      <c r="J8913">
        <v>312</v>
      </c>
      <c r="K8913">
        <v>0.7</v>
      </c>
      <c r="L8913">
        <v>248.5</v>
      </c>
      <c r="M8913">
        <v>8.4</v>
      </c>
      <c r="N8913" t="s">
        <v>86</v>
      </c>
      <c r="O8913">
        <v>4112</v>
      </c>
      <c r="P8913">
        <v>219018986</v>
      </c>
      <c r="Q8913" t="s">
        <v>152</v>
      </c>
      <c r="R8913">
        <v>18270</v>
      </c>
    </row>
    <row r="8914" spans="1:18" x14ac:dyDescent="0.2">
      <c r="A8914">
        <v>85814</v>
      </c>
      <c r="B8914">
        <v>9778818</v>
      </c>
      <c r="C8914">
        <v>457</v>
      </c>
      <c r="D8914" s="1">
        <v>43877.054166666669</v>
      </c>
      <c r="E8914">
        <v>35.695666670000001</v>
      </c>
      <c r="F8914">
        <v>17.984516670000001</v>
      </c>
      <c r="G8914" t="s">
        <v>390</v>
      </c>
      <c r="H8914">
        <v>153.7406197</v>
      </c>
      <c r="I8914" t="s">
        <v>420</v>
      </c>
      <c r="J8914">
        <v>291</v>
      </c>
      <c r="K8914">
        <v>14.1</v>
      </c>
      <c r="L8914">
        <v>286.2</v>
      </c>
      <c r="M8914">
        <v>16</v>
      </c>
      <c r="N8914" t="s">
        <v>25</v>
      </c>
      <c r="O8914">
        <v>8257</v>
      </c>
      <c r="P8914">
        <v>219864000</v>
      </c>
      <c r="Q8914" t="s">
        <v>36</v>
      </c>
      <c r="R8914">
        <v>19630</v>
      </c>
    </row>
    <row r="8915" spans="1:18" x14ac:dyDescent="0.2">
      <c r="A8915">
        <v>6299</v>
      </c>
      <c r="B8915">
        <v>9220885</v>
      </c>
      <c r="C8915">
        <v>306</v>
      </c>
      <c r="D8915" s="1">
        <v>43877.056944444441</v>
      </c>
      <c r="E8915">
        <v>39.193224999999998</v>
      </c>
      <c r="F8915">
        <v>1.28209</v>
      </c>
      <c r="G8915" t="s">
        <v>835</v>
      </c>
      <c r="H8915">
        <v>12.82766618</v>
      </c>
      <c r="I8915" t="s">
        <v>836</v>
      </c>
      <c r="J8915">
        <v>54</v>
      </c>
      <c r="K8915">
        <v>14.4</v>
      </c>
      <c r="L8915">
        <v>56.8</v>
      </c>
      <c r="M8915">
        <v>9.3000000000000007</v>
      </c>
      <c r="N8915" t="s">
        <v>25</v>
      </c>
      <c r="O8915">
        <v>7610</v>
      </c>
      <c r="P8915">
        <v>219955000</v>
      </c>
      <c r="Q8915" t="s">
        <v>83</v>
      </c>
      <c r="R8915">
        <v>2226</v>
      </c>
    </row>
    <row r="8916" spans="1:18" x14ac:dyDescent="0.2">
      <c r="A8916">
        <v>18495</v>
      </c>
      <c r="B8916">
        <v>9313929</v>
      </c>
      <c r="C8916">
        <v>364</v>
      </c>
      <c r="D8916" s="1">
        <v>43877.056944444441</v>
      </c>
      <c r="E8916">
        <v>18.79324167</v>
      </c>
      <c r="F8916">
        <v>72.473073330000005</v>
      </c>
      <c r="G8916" t="s">
        <v>252</v>
      </c>
      <c r="H8916">
        <v>6.1125497290000004</v>
      </c>
      <c r="I8916" t="s">
        <v>833</v>
      </c>
      <c r="J8916">
        <v>355</v>
      </c>
      <c r="K8916">
        <v>0</v>
      </c>
      <c r="L8916">
        <v>124.3</v>
      </c>
      <c r="M8916">
        <v>12.8</v>
      </c>
      <c r="N8916" t="s">
        <v>86</v>
      </c>
      <c r="O8916">
        <v>3779</v>
      </c>
      <c r="P8916">
        <v>219204000</v>
      </c>
      <c r="Q8916" t="s">
        <v>261</v>
      </c>
      <c r="R8916">
        <v>4196</v>
      </c>
    </row>
    <row r="8917" spans="1:18" x14ac:dyDescent="0.2">
      <c r="A8917">
        <v>91479</v>
      </c>
      <c r="B8917">
        <v>9778844</v>
      </c>
      <c r="C8917">
        <v>427</v>
      </c>
      <c r="D8917" s="1">
        <v>43877.056944444441</v>
      </c>
      <c r="E8917">
        <v>51.955550000000002</v>
      </c>
      <c r="F8917">
        <v>4.0035833329999999</v>
      </c>
      <c r="G8917" t="s">
        <v>69</v>
      </c>
      <c r="H8917">
        <v>1.874352158</v>
      </c>
      <c r="I8917" t="s">
        <v>512</v>
      </c>
      <c r="J8917">
        <v>218</v>
      </c>
      <c r="K8917">
        <v>0</v>
      </c>
      <c r="L8917">
        <v>353.1</v>
      </c>
      <c r="M8917">
        <v>15.3</v>
      </c>
      <c r="N8917" t="s">
        <v>25</v>
      </c>
      <c r="O8917">
        <v>3619</v>
      </c>
      <c r="P8917">
        <v>219854000</v>
      </c>
      <c r="Q8917" t="s">
        <v>104</v>
      </c>
      <c r="R8917">
        <v>20568</v>
      </c>
    </row>
    <row r="8918" spans="1:18" x14ac:dyDescent="0.2">
      <c r="A8918">
        <v>22849</v>
      </c>
      <c r="B8918">
        <v>9313955</v>
      </c>
      <c r="C8918">
        <v>429</v>
      </c>
      <c r="D8918" s="1">
        <v>43877.063888888886</v>
      </c>
      <c r="E8918">
        <v>36.31212</v>
      </c>
      <c r="F8918">
        <v>-4.9006416670000004</v>
      </c>
      <c r="G8918" t="s">
        <v>606</v>
      </c>
      <c r="H8918">
        <v>10.40041813</v>
      </c>
      <c r="I8918" t="s">
        <v>730</v>
      </c>
      <c r="J8918">
        <v>100</v>
      </c>
      <c r="K8918">
        <v>9.8000000000000007</v>
      </c>
      <c r="L8918">
        <v>99</v>
      </c>
      <c r="M8918">
        <v>12.6</v>
      </c>
      <c r="N8918" t="s">
        <v>25</v>
      </c>
      <c r="O8918">
        <v>37747</v>
      </c>
      <c r="P8918">
        <v>219117000</v>
      </c>
      <c r="Q8918" t="s">
        <v>181</v>
      </c>
      <c r="R8918">
        <v>4196</v>
      </c>
    </row>
    <row r="8919" spans="1:18" x14ac:dyDescent="0.2">
      <c r="A8919">
        <v>14152</v>
      </c>
      <c r="B8919">
        <v>9260457</v>
      </c>
      <c r="C8919">
        <v>393</v>
      </c>
      <c r="D8919" s="1">
        <v>43877.066666666666</v>
      </c>
      <c r="E8919">
        <v>34.316911670000003</v>
      </c>
      <c r="F8919">
        <v>128.33234329999999</v>
      </c>
      <c r="G8919" t="s">
        <v>504</v>
      </c>
      <c r="H8919">
        <v>31.351586080000001</v>
      </c>
      <c r="I8919" t="s">
        <v>777</v>
      </c>
      <c r="J8919">
        <v>192</v>
      </c>
      <c r="K8919">
        <v>0</v>
      </c>
      <c r="L8919">
        <v>191.8</v>
      </c>
      <c r="M8919">
        <v>9.8000000000000007</v>
      </c>
      <c r="N8919" t="s">
        <v>86</v>
      </c>
      <c r="O8919">
        <v>3779</v>
      </c>
      <c r="P8919">
        <v>220245000</v>
      </c>
      <c r="Q8919" t="s">
        <v>334</v>
      </c>
      <c r="R8919">
        <v>6600</v>
      </c>
    </row>
    <row r="8920" spans="1:18" x14ac:dyDescent="0.2">
      <c r="A8920">
        <v>74041</v>
      </c>
      <c r="B8920">
        <v>9632167</v>
      </c>
      <c r="C8920">
        <v>645</v>
      </c>
      <c r="D8920" s="1">
        <v>43877.066666666666</v>
      </c>
      <c r="E8920">
        <v>35.996271669999999</v>
      </c>
      <c r="F8920">
        <v>120.2597533</v>
      </c>
      <c r="G8920" t="s">
        <v>66</v>
      </c>
      <c r="H8920">
        <v>2.2241966010000001</v>
      </c>
      <c r="I8920" t="s">
        <v>67</v>
      </c>
      <c r="J8920">
        <v>0</v>
      </c>
      <c r="K8920">
        <v>0</v>
      </c>
      <c r="L8920">
        <v>162.19999999999999</v>
      </c>
      <c r="M8920">
        <v>6.4</v>
      </c>
      <c r="N8920" t="s">
        <v>29</v>
      </c>
      <c r="O8920">
        <v>3781</v>
      </c>
      <c r="P8920">
        <v>219632000</v>
      </c>
      <c r="Q8920" t="s">
        <v>68</v>
      </c>
      <c r="R8920">
        <v>18270</v>
      </c>
    </row>
    <row r="8921" spans="1:18" x14ac:dyDescent="0.2">
      <c r="A8921">
        <v>99245</v>
      </c>
      <c r="B8921">
        <v>9780471</v>
      </c>
      <c r="C8921">
        <v>420</v>
      </c>
      <c r="D8921" s="1">
        <v>43877.069444444445</v>
      </c>
      <c r="E8921">
        <v>51.952333330000002</v>
      </c>
      <c r="F8921">
        <v>3.9996166670000002</v>
      </c>
      <c r="G8921" t="s">
        <v>69</v>
      </c>
      <c r="H8921">
        <v>2.0207039949999999</v>
      </c>
      <c r="I8921" t="s">
        <v>583</v>
      </c>
      <c r="J8921">
        <v>218</v>
      </c>
      <c r="K8921">
        <v>0</v>
      </c>
      <c r="L8921">
        <v>300.7</v>
      </c>
      <c r="M8921">
        <v>15.4</v>
      </c>
      <c r="N8921" t="s">
        <v>29</v>
      </c>
      <c r="O8921">
        <v>3831</v>
      </c>
      <c r="P8921">
        <v>219039000</v>
      </c>
      <c r="Q8921" t="s">
        <v>56</v>
      </c>
      <c r="R8921">
        <v>19630</v>
      </c>
    </row>
    <row r="8922" spans="1:18" x14ac:dyDescent="0.2">
      <c r="A8922">
        <v>69363</v>
      </c>
      <c r="B8922">
        <v>9632143</v>
      </c>
      <c r="C8922">
        <v>435</v>
      </c>
      <c r="D8922" s="1">
        <v>43877.073611111111</v>
      </c>
      <c r="E8922">
        <v>57.688166670000001</v>
      </c>
      <c r="F8922">
        <v>11.859716669999999</v>
      </c>
      <c r="G8922" t="s">
        <v>673</v>
      </c>
      <c r="H8922">
        <v>2.9828630860000001</v>
      </c>
      <c r="I8922" t="s">
        <v>782</v>
      </c>
      <c r="J8922">
        <v>271</v>
      </c>
      <c r="K8922">
        <v>0</v>
      </c>
      <c r="L8922">
        <v>190.7</v>
      </c>
      <c r="M8922">
        <v>10.5</v>
      </c>
      <c r="N8922" t="s">
        <v>29</v>
      </c>
      <c r="O8922">
        <v>3632</v>
      </c>
      <c r="P8922">
        <v>219630000</v>
      </c>
      <c r="Q8922" t="s">
        <v>123</v>
      </c>
      <c r="R8922">
        <v>18270</v>
      </c>
    </row>
    <row r="8923" spans="1:18" x14ac:dyDescent="0.2">
      <c r="A8923">
        <v>56391</v>
      </c>
      <c r="B8923">
        <v>9619971</v>
      </c>
      <c r="C8923">
        <v>894</v>
      </c>
      <c r="D8923" s="1">
        <v>43877.074999999997</v>
      </c>
      <c r="E8923">
        <v>30.483250000000002</v>
      </c>
      <c r="F8923">
        <v>122.3202667</v>
      </c>
      <c r="G8923" t="s">
        <v>51</v>
      </c>
      <c r="H8923">
        <v>12.608640790000001</v>
      </c>
      <c r="I8923" t="s">
        <v>52</v>
      </c>
      <c r="J8923">
        <v>354</v>
      </c>
      <c r="K8923">
        <v>0.2</v>
      </c>
      <c r="L8923">
        <v>264</v>
      </c>
      <c r="M8923">
        <v>9.3000000000000007</v>
      </c>
      <c r="N8923" t="s">
        <v>86</v>
      </c>
      <c r="O8923">
        <v>4678</v>
      </c>
      <c r="P8923">
        <v>219019139</v>
      </c>
      <c r="Q8923" t="s">
        <v>53</v>
      </c>
      <c r="R8923">
        <v>18270</v>
      </c>
    </row>
    <row r="8924" spans="1:18" x14ac:dyDescent="0.2">
      <c r="A8924">
        <v>35041</v>
      </c>
      <c r="B8924">
        <v>9321536</v>
      </c>
      <c r="C8924">
        <v>366</v>
      </c>
      <c r="D8924" s="1">
        <v>43877.075694444444</v>
      </c>
      <c r="E8924">
        <v>53.526036670000003</v>
      </c>
      <c r="F8924">
        <v>9.9244583330000005</v>
      </c>
      <c r="G8924" t="s">
        <v>418</v>
      </c>
      <c r="H8924">
        <v>2.5615100310000001</v>
      </c>
      <c r="I8924" t="s">
        <v>822</v>
      </c>
      <c r="J8924">
        <v>306</v>
      </c>
      <c r="K8924">
        <v>0</v>
      </c>
      <c r="L8924">
        <v>290.2</v>
      </c>
      <c r="M8924">
        <v>12.8</v>
      </c>
      <c r="N8924" t="s">
        <v>29</v>
      </c>
      <c r="O8924">
        <v>3602</v>
      </c>
      <c r="P8924">
        <v>220499000</v>
      </c>
      <c r="Q8924" t="s">
        <v>117</v>
      </c>
      <c r="R8924">
        <v>11000</v>
      </c>
    </row>
    <row r="8925" spans="1:18" x14ac:dyDescent="0.2">
      <c r="A8925">
        <v>97647</v>
      </c>
      <c r="B8925">
        <v>9780469</v>
      </c>
      <c r="C8925">
        <v>486</v>
      </c>
      <c r="D8925" s="1">
        <v>43877.075694444444</v>
      </c>
      <c r="E8925">
        <v>53.597333329999998</v>
      </c>
      <c r="F8925">
        <v>8.5161166670000004</v>
      </c>
      <c r="G8925" t="s">
        <v>27</v>
      </c>
      <c r="H8925">
        <v>3.7173949099999999</v>
      </c>
      <c r="I8925" t="s">
        <v>823</v>
      </c>
      <c r="J8925">
        <v>321</v>
      </c>
      <c r="K8925">
        <v>0</v>
      </c>
      <c r="L8925">
        <v>109.6</v>
      </c>
      <c r="M8925">
        <v>14.4</v>
      </c>
      <c r="N8925" t="s">
        <v>29</v>
      </c>
      <c r="O8925">
        <v>3655</v>
      </c>
      <c r="P8925">
        <v>219038000</v>
      </c>
      <c r="Q8925" t="s">
        <v>165</v>
      </c>
      <c r="R8925">
        <v>19630</v>
      </c>
    </row>
    <row r="8926" spans="1:18" x14ac:dyDescent="0.2">
      <c r="A8926">
        <v>31989</v>
      </c>
      <c r="B8926">
        <v>9321512</v>
      </c>
      <c r="C8926">
        <v>509</v>
      </c>
      <c r="D8926" s="1">
        <v>43877.07708333333</v>
      </c>
      <c r="E8926">
        <v>39.43317167</v>
      </c>
      <c r="F8926">
        <v>-0.32320833300000001</v>
      </c>
      <c r="G8926" t="s">
        <v>636</v>
      </c>
      <c r="H8926">
        <v>0.99483638200000002</v>
      </c>
      <c r="I8926" t="s">
        <v>824</v>
      </c>
      <c r="J8926">
        <v>293</v>
      </c>
      <c r="K8926">
        <v>0</v>
      </c>
      <c r="L8926">
        <v>292.89999999999998</v>
      </c>
      <c r="M8926">
        <v>13.3</v>
      </c>
      <c r="N8926" t="s">
        <v>29</v>
      </c>
      <c r="O8926">
        <v>3604</v>
      </c>
      <c r="P8926">
        <v>220496000</v>
      </c>
      <c r="Q8926" t="s">
        <v>221</v>
      </c>
      <c r="R8926">
        <v>11000</v>
      </c>
    </row>
    <row r="8927" spans="1:18" x14ac:dyDescent="0.2">
      <c r="A8927">
        <v>535</v>
      </c>
      <c r="B8927">
        <v>9215165</v>
      </c>
      <c r="C8927">
        <v>536</v>
      </c>
      <c r="D8927" s="1">
        <v>43877.07916666667</v>
      </c>
      <c r="E8927">
        <v>-6.7319199999999997</v>
      </c>
      <c r="F8927">
        <v>39.304160000000003</v>
      </c>
      <c r="G8927" t="s">
        <v>670</v>
      </c>
      <c r="H8927">
        <v>3.7411957330000001</v>
      </c>
      <c r="I8927" t="s">
        <v>432</v>
      </c>
      <c r="J8927">
        <v>43</v>
      </c>
      <c r="K8927">
        <v>0.2</v>
      </c>
      <c r="L8927">
        <v>262.5</v>
      </c>
      <c r="M8927">
        <v>10.1</v>
      </c>
      <c r="N8927" t="s">
        <v>86</v>
      </c>
      <c r="O8927">
        <v>3775</v>
      </c>
      <c r="P8927">
        <v>219953000</v>
      </c>
      <c r="Q8927" t="s">
        <v>133</v>
      </c>
      <c r="R8927">
        <v>2833</v>
      </c>
    </row>
    <row r="8928" spans="1:18" x14ac:dyDescent="0.2">
      <c r="A8928">
        <v>46323</v>
      </c>
      <c r="B8928">
        <v>9619919</v>
      </c>
      <c r="C8928">
        <v>1022</v>
      </c>
      <c r="D8928" s="1">
        <v>43877.07916666667</v>
      </c>
      <c r="E8928">
        <v>39.012565000000002</v>
      </c>
      <c r="F8928">
        <v>121.6910367</v>
      </c>
      <c r="G8928" t="s">
        <v>42</v>
      </c>
      <c r="H8928">
        <v>5.5894548569999998</v>
      </c>
      <c r="I8928" t="s">
        <v>43</v>
      </c>
      <c r="J8928">
        <v>0</v>
      </c>
      <c r="K8928">
        <v>0</v>
      </c>
      <c r="L8928">
        <v>200.4</v>
      </c>
      <c r="M8928">
        <v>6.3</v>
      </c>
      <c r="N8928" t="s">
        <v>29</v>
      </c>
      <c r="O8928">
        <v>3602</v>
      </c>
      <c r="P8928">
        <v>219018501</v>
      </c>
      <c r="Q8928" t="s">
        <v>44</v>
      </c>
      <c r="R8928">
        <v>18270</v>
      </c>
    </row>
    <row r="8929" spans="1:18" x14ac:dyDescent="0.2">
      <c r="A8929">
        <v>67277</v>
      </c>
      <c r="B8929">
        <v>9632131</v>
      </c>
      <c r="C8929">
        <v>545</v>
      </c>
      <c r="D8929" s="1">
        <v>43877.079861111109</v>
      </c>
      <c r="E8929">
        <v>48.401150000000001</v>
      </c>
      <c r="F8929">
        <v>-5.9527000000000001</v>
      </c>
      <c r="G8929" t="s">
        <v>222</v>
      </c>
      <c r="H8929">
        <v>56.554283089999998</v>
      </c>
      <c r="I8929" t="s">
        <v>807</v>
      </c>
      <c r="J8929">
        <v>215</v>
      </c>
      <c r="K8929">
        <v>9</v>
      </c>
      <c r="L8929">
        <v>213.7</v>
      </c>
      <c r="M8929">
        <v>14.9</v>
      </c>
      <c r="N8929" t="s">
        <v>25</v>
      </c>
      <c r="O8929">
        <v>4665</v>
      </c>
      <c r="P8929">
        <v>219629000</v>
      </c>
      <c r="Q8929" t="s">
        <v>71</v>
      </c>
      <c r="R8929">
        <v>18270</v>
      </c>
    </row>
    <row r="8930" spans="1:18" x14ac:dyDescent="0.2">
      <c r="A8930">
        <v>71907</v>
      </c>
      <c r="B8930">
        <v>9632155</v>
      </c>
      <c r="C8930">
        <v>519</v>
      </c>
      <c r="D8930" s="1">
        <v>43877.081944444442</v>
      </c>
      <c r="E8930">
        <v>22.4026</v>
      </c>
      <c r="F8930">
        <v>114.5603167</v>
      </c>
      <c r="G8930" t="s">
        <v>688</v>
      </c>
      <c r="H8930">
        <v>12.293961919999999</v>
      </c>
      <c r="I8930" t="s">
        <v>684</v>
      </c>
      <c r="J8930">
        <v>14</v>
      </c>
      <c r="K8930">
        <v>0.1</v>
      </c>
      <c r="L8930">
        <v>338.7</v>
      </c>
      <c r="M8930">
        <v>10</v>
      </c>
      <c r="N8930" t="s">
        <v>86</v>
      </c>
      <c r="O8930">
        <v>3780</v>
      </c>
      <c r="P8930">
        <v>219631000</v>
      </c>
      <c r="Q8930" t="s">
        <v>147</v>
      </c>
      <c r="R8930">
        <v>18000</v>
      </c>
    </row>
    <row r="8931" spans="1:18" x14ac:dyDescent="0.2">
      <c r="A8931">
        <v>83692</v>
      </c>
      <c r="B8931">
        <v>9778806</v>
      </c>
      <c r="C8931">
        <v>461</v>
      </c>
      <c r="D8931" s="1">
        <v>43877.084027777775</v>
      </c>
      <c r="E8931">
        <v>22.502816670000001</v>
      </c>
      <c r="F8931">
        <v>113.8439</v>
      </c>
      <c r="G8931" t="s">
        <v>577</v>
      </c>
      <c r="H8931">
        <v>0.22984828700000001</v>
      </c>
      <c r="I8931" t="s">
        <v>616</v>
      </c>
      <c r="J8931">
        <v>312</v>
      </c>
      <c r="K8931">
        <v>0</v>
      </c>
      <c r="L8931">
        <v>225.1</v>
      </c>
      <c r="M8931">
        <v>7.3</v>
      </c>
      <c r="N8931" t="s">
        <v>29</v>
      </c>
      <c r="O8931">
        <v>3785</v>
      </c>
      <c r="P8931">
        <v>219835000</v>
      </c>
      <c r="Q8931" t="s">
        <v>98</v>
      </c>
      <c r="R8931">
        <v>19630</v>
      </c>
    </row>
    <row r="8932" spans="1:18" x14ac:dyDescent="0.2">
      <c r="A8932">
        <v>11383</v>
      </c>
      <c r="B8932">
        <v>9260421</v>
      </c>
      <c r="C8932">
        <v>308</v>
      </c>
      <c r="D8932" s="1">
        <v>43877.084722222222</v>
      </c>
      <c r="E8932">
        <v>30.31929667</v>
      </c>
      <c r="F8932">
        <v>122.9641117</v>
      </c>
      <c r="G8932" t="s">
        <v>190</v>
      </c>
      <c r="H8932">
        <v>33.130444249999996</v>
      </c>
      <c r="I8932" t="s">
        <v>830</v>
      </c>
      <c r="J8932">
        <v>316</v>
      </c>
      <c r="K8932">
        <v>9</v>
      </c>
      <c r="L8932">
        <v>308.5</v>
      </c>
      <c r="M8932">
        <v>10</v>
      </c>
      <c r="N8932" t="s">
        <v>25</v>
      </c>
      <c r="O8932">
        <v>4582</v>
      </c>
      <c r="P8932">
        <v>220199000</v>
      </c>
      <c r="Q8932" t="s">
        <v>155</v>
      </c>
      <c r="R8932">
        <v>6600</v>
      </c>
    </row>
    <row r="8933" spans="1:18" x14ac:dyDescent="0.2">
      <c r="A8933">
        <v>10303</v>
      </c>
      <c r="B8933">
        <v>9251638</v>
      </c>
      <c r="C8933">
        <v>265</v>
      </c>
      <c r="D8933" s="1">
        <v>43877.087500000001</v>
      </c>
      <c r="E8933">
        <v>32.830768329999998</v>
      </c>
      <c r="F8933">
        <v>-79.892868329999999</v>
      </c>
      <c r="G8933" t="s">
        <v>769</v>
      </c>
      <c r="H8933">
        <v>3.0603894340000002</v>
      </c>
      <c r="I8933" t="s">
        <v>768</v>
      </c>
      <c r="J8933">
        <v>200</v>
      </c>
      <c r="K8933">
        <v>0</v>
      </c>
      <c r="L8933">
        <v>242.5</v>
      </c>
      <c r="M8933">
        <v>10.7</v>
      </c>
      <c r="N8933" t="s">
        <v>29</v>
      </c>
      <c r="O8933">
        <v>8166</v>
      </c>
      <c r="P8933">
        <v>220216000</v>
      </c>
      <c r="Q8933" t="s">
        <v>120</v>
      </c>
      <c r="R8933">
        <v>3000</v>
      </c>
    </row>
    <row r="8934" spans="1:18" x14ac:dyDescent="0.2">
      <c r="A8934">
        <v>7601</v>
      </c>
      <c r="B8934">
        <v>9220897</v>
      </c>
      <c r="C8934">
        <v>315</v>
      </c>
      <c r="D8934" s="1">
        <v>43877.088194444441</v>
      </c>
      <c r="E8934">
        <v>43.415669999999999</v>
      </c>
      <c r="F8934">
        <v>4.8385083330000001</v>
      </c>
      <c r="G8934" t="s">
        <v>723</v>
      </c>
      <c r="H8934">
        <v>2.1627313840000002</v>
      </c>
      <c r="I8934" t="s">
        <v>762</v>
      </c>
      <c r="J8934">
        <v>311</v>
      </c>
      <c r="K8934">
        <v>0</v>
      </c>
      <c r="L8934">
        <v>307</v>
      </c>
      <c r="M8934">
        <v>8</v>
      </c>
      <c r="N8934" t="s">
        <v>29</v>
      </c>
      <c r="O8934">
        <v>3601</v>
      </c>
      <c r="P8934">
        <v>219954000</v>
      </c>
      <c r="Q8934" t="s">
        <v>448</v>
      </c>
      <c r="R8934">
        <v>2240</v>
      </c>
    </row>
    <row r="8935" spans="1:18" x14ac:dyDescent="0.2">
      <c r="A8935">
        <v>64092</v>
      </c>
      <c r="B8935">
        <v>9632117</v>
      </c>
      <c r="C8935">
        <v>415</v>
      </c>
      <c r="D8935" s="1">
        <v>43877.09097222222</v>
      </c>
      <c r="E8935">
        <v>22.765283329999999</v>
      </c>
      <c r="F8935">
        <v>36.979566669999997</v>
      </c>
      <c r="G8935" t="s">
        <v>265</v>
      </c>
      <c r="H8935">
        <v>98.534705169999995</v>
      </c>
      <c r="I8935" t="s">
        <v>801</v>
      </c>
      <c r="J8935">
        <v>149</v>
      </c>
      <c r="K8935">
        <v>17.7</v>
      </c>
      <c r="L8935">
        <v>147.69999999999999</v>
      </c>
      <c r="M8935">
        <v>15.5</v>
      </c>
      <c r="N8935" t="s">
        <v>25</v>
      </c>
      <c r="O8935">
        <v>10866</v>
      </c>
      <c r="P8935">
        <v>219021000</v>
      </c>
      <c r="Q8935" t="s">
        <v>30</v>
      </c>
      <c r="R8935">
        <v>18340</v>
      </c>
    </row>
    <row r="8936" spans="1:18" x14ac:dyDescent="0.2">
      <c r="A8936">
        <v>78463</v>
      </c>
      <c r="B8936">
        <v>9775737</v>
      </c>
      <c r="C8936">
        <v>427</v>
      </c>
      <c r="D8936" s="1">
        <v>43877.091666666667</v>
      </c>
      <c r="E8936">
        <v>51.958216669999999</v>
      </c>
      <c r="F8936">
        <v>4.0468666669999998</v>
      </c>
      <c r="G8936" t="s">
        <v>69</v>
      </c>
      <c r="H8936">
        <v>0.37480537899999999</v>
      </c>
      <c r="I8936" t="s">
        <v>701</v>
      </c>
      <c r="J8936">
        <v>83</v>
      </c>
      <c r="K8936">
        <v>0</v>
      </c>
      <c r="L8936">
        <v>282.39999999999998</v>
      </c>
      <c r="M8936">
        <v>10.6</v>
      </c>
      <c r="N8936" t="s">
        <v>29</v>
      </c>
      <c r="O8936">
        <v>3651</v>
      </c>
      <c r="P8936">
        <v>219678000</v>
      </c>
      <c r="Q8936" t="s">
        <v>129</v>
      </c>
      <c r="R8936">
        <v>3600</v>
      </c>
    </row>
    <row r="8937" spans="1:18" x14ac:dyDescent="0.2">
      <c r="A8937">
        <v>101440</v>
      </c>
      <c r="B8937">
        <v>9780483</v>
      </c>
      <c r="C8937">
        <v>915</v>
      </c>
      <c r="D8937" s="1">
        <v>43877.095138888886</v>
      </c>
      <c r="E8937">
        <v>29.78758333</v>
      </c>
      <c r="F8937">
        <v>122.1152833</v>
      </c>
      <c r="G8937" t="s">
        <v>78</v>
      </c>
      <c r="H8937">
        <v>2.6838988480000001</v>
      </c>
      <c r="I8937" t="s">
        <v>79</v>
      </c>
      <c r="J8937">
        <v>346</v>
      </c>
      <c r="K8937">
        <v>0</v>
      </c>
      <c r="L8937">
        <v>84.2</v>
      </c>
      <c r="M8937">
        <v>10</v>
      </c>
      <c r="N8937" t="s">
        <v>29</v>
      </c>
      <c r="O8937">
        <v>4679</v>
      </c>
      <c r="P8937">
        <v>219045000</v>
      </c>
      <c r="Q8937" t="s">
        <v>80</v>
      </c>
      <c r="R8937">
        <v>20568</v>
      </c>
    </row>
    <row r="8938" spans="1:18" x14ac:dyDescent="0.2">
      <c r="A8938">
        <v>51579</v>
      </c>
      <c r="B8938">
        <v>9619957</v>
      </c>
      <c r="C8938">
        <v>516</v>
      </c>
      <c r="D8938" s="1">
        <v>43877.097222222219</v>
      </c>
      <c r="E8938">
        <v>30.463516670000001</v>
      </c>
      <c r="F8938">
        <v>122.5331</v>
      </c>
      <c r="G8938" t="s">
        <v>51</v>
      </c>
      <c r="H8938">
        <v>14.173161479999999</v>
      </c>
      <c r="I8938" t="s">
        <v>575</v>
      </c>
      <c r="J8938">
        <v>335</v>
      </c>
      <c r="K8938">
        <v>0.1</v>
      </c>
      <c r="L8938">
        <v>109.9</v>
      </c>
      <c r="M8938">
        <v>8.4</v>
      </c>
      <c r="N8938" t="s">
        <v>86</v>
      </c>
      <c r="O8938">
        <v>3778</v>
      </c>
      <c r="P8938">
        <v>219018986</v>
      </c>
      <c r="Q8938" t="s">
        <v>152</v>
      </c>
      <c r="R8938">
        <v>18270</v>
      </c>
    </row>
    <row r="8939" spans="1:18" x14ac:dyDescent="0.2">
      <c r="A8939">
        <v>65666</v>
      </c>
      <c r="B8939">
        <v>9632129</v>
      </c>
      <c r="C8939">
        <v>462</v>
      </c>
      <c r="D8939" s="1">
        <v>43877.098611111112</v>
      </c>
      <c r="E8939">
        <v>9.3842999999999996</v>
      </c>
      <c r="F8939">
        <v>70.273533330000006</v>
      </c>
      <c r="G8939" t="s">
        <v>159</v>
      </c>
      <c r="H8939">
        <v>234.40925920000001</v>
      </c>
      <c r="I8939" t="s">
        <v>705</v>
      </c>
      <c r="J8939">
        <v>102</v>
      </c>
      <c r="K8939">
        <v>20.3</v>
      </c>
      <c r="L8939">
        <v>105.3</v>
      </c>
      <c r="M8939">
        <v>16.100000000000001</v>
      </c>
      <c r="N8939" t="s">
        <v>25</v>
      </c>
      <c r="O8939">
        <v>6130</v>
      </c>
      <c r="P8939">
        <v>219620000</v>
      </c>
      <c r="Q8939" t="s">
        <v>90</v>
      </c>
      <c r="R8939">
        <v>18270</v>
      </c>
    </row>
    <row r="8940" spans="1:18" x14ac:dyDescent="0.2">
      <c r="A8940">
        <v>91480</v>
      </c>
      <c r="B8940">
        <v>9778844</v>
      </c>
      <c r="C8940">
        <v>428</v>
      </c>
      <c r="D8940" s="1">
        <v>43877.099305555559</v>
      </c>
      <c r="E8940">
        <v>51.955550000000002</v>
      </c>
      <c r="F8940">
        <v>4.0035833329999999</v>
      </c>
      <c r="G8940" t="s">
        <v>69</v>
      </c>
      <c r="H8940">
        <v>1.874352158</v>
      </c>
      <c r="I8940" t="s">
        <v>512</v>
      </c>
      <c r="J8940">
        <v>218</v>
      </c>
      <c r="K8940">
        <v>0</v>
      </c>
      <c r="L8940">
        <v>42.9</v>
      </c>
      <c r="M8940">
        <v>15.3</v>
      </c>
      <c r="N8940" t="s">
        <v>25</v>
      </c>
      <c r="O8940">
        <v>3632</v>
      </c>
      <c r="P8940">
        <v>219854000</v>
      </c>
      <c r="Q8940" t="s">
        <v>104</v>
      </c>
      <c r="R8940">
        <v>20568</v>
      </c>
    </row>
    <row r="8941" spans="1:18" x14ac:dyDescent="0.2">
      <c r="A8941">
        <v>29562</v>
      </c>
      <c r="B8941">
        <v>9321500</v>
      </c>
      <c r="C8941">
        <v>406</v>
      </c>
      <c r="D8941" s="1">
        <v>43877.1</v>
      </c>
      <c r="E8941">
        <v>25.024333330000001</v>
      </c>
      <c r="F8941">
        <v>55.056833330000003</v>
      </c>
      <c r="G8941" t="s">
        <v>63</v>
      </c>
      <c r="H8941">
        <v>2.0562512659999999</v>
      </c>
      <c r="I8941" t="s">
        <v>827</v>
      </c>
      <c r="J8941">
        <v>259</v>
      </c>
      <c r="K8941">
        <v>0</v>
      </c>
      <c r="L8941">
        <v>140.69999999999999</v>
      </c>
      <c r="M8941">
        <v>13.1</v>
      </c>
      <c r="N8941" t="s">
        <v>29</v>
      </c>
      <c r="O8941">
        <v>12904</v>
      </c>
      <c r="P8941">
        <v>220477000</v>
      </c>
      <c r="Q8941" t="s">
        <v>149</v>
      </c>
      <c r="R8941">
        <v>11000</v>
      </c>
    </row>
    <row r="8942" spans="1:18" x14ac:dyDescent="0.2">
      <c r="A8942">
        <v>18496</v>
      </c>
      <c r="B8942">
        <v>9313929</v>
      </c>
      <c r="C8942">
        <v>365</v>
      </c>
      <c r="D8942" s="1">
        <v>43877.100694444445</v>
      </c>
      <c r="E8942">
        <v>18.793324999999999</v>
      </c>
      <c r="F8942">
        <v>72.473536670000001</v>
      </c>
      <c r="G8942" t="s">
        <v>252</v>
      </c>
      <c r="H8942">
        <v>6.0908013470000002</v>
      </c>
      <c r="I8942" t="s">
        <v>833</v>
      </c>
      <c r="J8942">
        <v>345</v>
      </c>
      <c r="K8942">
        <v>0</v>
      </c>
      <c r="L8942">
        <v>16.2</v>
      </c>
      <c r="M8942">
        <v>12.8</v>
      </c>
      <c r="N8942" t="s">
        <v>86</v>
      </c>
      <c r="O8942">
        <v>3781</v>
      </c>
      <c r="P8942">
        <v>219204000</v>
      </c>
      <c r="Q8942" t="s">
        <v>261</v>
      </c>
      <c r="R8942">
        <v>4196</v>
      </c>
    </row>
    <row r="8943" spans="1:18" x14ac:dyDescent="0.2">
      <c r="A8943">
        <v>76745</v>
      </c>
      <c r="B8943">
        <v>9632179</v>
      </c>
      <c r="C8943">
        <v>602</v>
      </c>
      <c r="D8943" s="1">
        <v>43877.105555555558</v>
      </c>
      <c r="E8943">
        <v>37.618333329999999</v>
      </c>
      <c r="F8943">
        <v>9.4749999999999996</v>
      </c>
      <c r="G8943" t="s">
        <v>212</v>
      </c>
      <c r="H8943">
        <v>28.717636970000001</v>
      </c>
      <c r="I8943" t="s">
        <v>70</v>
      </c>
      <c r="J8943">
        <v>0</v>
      </c>
      <c r="K8943">
        <v>16</v>
      </c>
      <c r="L8943">
        <v>271</v>
      </c>
      <c r="M8943">
        <v>15</v>
      </c>
      <c r="N8943" t="s">
        <v>25</v>
      </c>
      <c r="O8943">
        <v>5756</v>
      </c>
      <c r="P8943">
        <v>219646000</v>
      </c>
      <c r="Q8943" t="s">
        <v>38</v>
      </c>
      <c r="R8943">
        <v>18340</v>
      </c>
    </row>
    <row r="8944" spans="1:18" x14ac:dyDescent="0.2">
      <c r="A8944">
        <v>14153</v>
      </c>
      <c r="B8944">
        <v>9260457</v>
      </c>
      <c r="C8944">
        <v>394</v>
      </c>
      <c r="D8944" s="1">
        <v>43877.10833333333</v>
      </c>
      <c r="E8944">
        <v>34.316781669999997</v>
      </c>
      <c r="F8944">
        <v>128.33352500000001</v>
      </c>
      <c r="G8944" t="s">
        <v>504</v>
      </c>
      <c r="H8944">
        <v>31.399248180000001</v>
      </c>
      <c r="I8944" t="s">
        <v>777</v>
      </c>
      <c r="J8944">
        <v>214</v>
      </c>
      <c r="K8944">
        <v>0</v>
      </c>
      <c r="L8944">
        <v>213.6</v>
      </c>
      <c r="M8944">
        <v>9.8000000000000007</v>
      </c>
      <c r="N8944" t="s">
        <v>86</v>
      </c>
      <c r="O8944">
        <v>3620</v>
      </c>
      <c r="P8944">
        <v>220245000</v>
      </c>
      <c r="Q8944" t="s">
        <v>334</v>
      </c>
      <c r="R8944">
        <v>6600</v>
      </c>
    </row>
    <row r="8945" spans="1:18" x14ac:dyDescent="0.2">
      <c r="A8945">
        <v>6300</v>
      </c>
      <c r="B8945">
        <v>9220885</v>
      </c>
      <c r="C8945">
        <v>307</v>
      </c>
      <c r="D8945" s="1">
        <v>43877.11041666667</v>
      </c>
      <c r="E8945">
        <v>39.368540000000003</v>
      </c>
      <c r="F8945">
        <v>1.5751933330000001</v>
      </c>
      <c r="G8945" t="s">
        <v>835</v>
      </c>
      <c r="H8945">
        <v>26.625787339999999</v>
      </c>
      <c r="I8945" t="s">
        <v>836</v>
      </c>
      <c r="J8945">
        <v>52</v>
      </c>
      <c r="K8945">
        <v>13.4</v>
      </c>
      <c r="L8945">
        <v>50.2</v>
      </c>
      <c r="M8945">
        <v>9.3000000000000007</v>
      </c>
      <c r="N8945" t="s">
        <v>25</v>
      </c>
      <c r="O8945">
        <v>4642</v>
      </c>
      <c r="P8945">
        <v>219955000</v>
      </c>
      <c r="Q8945" t="s">
        <v>83</v>
      </c>
      <c r="R8945">
        <v>2226</v>
      </c>
    </row>
    <row r="8946" spans="1:18" x14ac:dyDescent="0.2">
      <c r="A8946">
        <v>74042</v>
      </c>
      <c r="B8946">
        <v>9632167</v>
      </c>
      <c r="C8946">
        <v>646</v>
      </c>
      <c r="D8946" s="1">
        <v>43877.11041666667</v>
      </c>
      <c r="E8946">
        <v>35.996261670000003</v>
      </c>
      <c r="F8946">
        <v>120.2597567</v>
      </c>
      <c r="G8946" t="s">
        <v>66</v>
      </c>
      <c r="H8946">
        <v>2.2245696580000001</v>
      </c>
      <c r="I8946" t="s">
        <v>67</v>
      </c>
      <c r="J8946">
        <v>0</v>
      </c>
      <c r="K8946">
        <v>0</v>
      </c>
      <c r="L8946">
        <v>162.19999999999999</v>
      </c>
      <c r="M8946">
        <v>6.4</v>
      </c>
      <c r="N8946" t="s">
        <v>29</v>
      </c>
      <c r="O8946">
        <v>3780</v>
      </c>
      <c r="P8946">
        <v>219632000</v>
      </c>
      <c r="Q8946" t="s">
        <v>68</v>
      </c>
      <c r="R8946">
        <v>18270</v>
      </c>
    </row>
    <row r="8947" spans="1:18" x14ac:dyDescent="0.2">
      <c r="A8947">
        <v>99246</v>
      </c>
      <c r="B8947">
        <v>9780471</v>
      </c>
      <c r="C8947">
        <v>421</v>
      </c>
      <c r="D8947" s="1">
        <v>43877.111111111109</v>
      </c>
      <c r="E8947">
        <v>51.952316670000002</v>
      </c>
      <c r="F8947">
        <v>3.9996166670000002</v>
      </c>
      <c r="G8947" t="s">
        <v>69</v>
      </c>
      <c r="H8947">
        <v>2.0207508710000002</v>
      </c>
      <c r="I8947" t="s">
        <v>583</v>
      </c>
      <c r="J8947">
        <v>218</v>
      </c>
      <c r="K8947">
        <v>0</v>
      </c>
      <c r="L8947">
        <v>217.6</v>
      </c>
      <c r="M8947">
        <v>15.4</v>
      </c>
      <c r="N8947" t="s">
        <v>29</v>
      </c>
      <c r="O8947">
        <v>3602</v>
      </c>
      <c r="P8947">
        <v>219039000</v>
      </c>
      <c r="Q8947" t="s">
        <v>56</v>
      </c>
      <c r="R8947">
        <v>19630</v>
      </c>
    </row>
    <row r="8948" spans="1:18" x14ac:dyDescent="0.2">
      <c r="A8948">
        <v>93224</v>
      </c>
      <c r="B8948">
        <v>9780445</v>
      </c>
      <c r="C8948">
        <v>463</v>
      </c>
      <c r="D8948" s="1">
        <v>43877.114583333336</v>
      </c>
      <c r="E8948">
        <v>5.108333333</v>
      </c>
      <c r="F8948">
        <v>106.62833329999999</v>
      </c>
      <c r="G8948" t="s">
        <v>185</v>
      </c>
      <c r="H8948">
        <v>40.817250639999997</v>
      </c>
      <c r="I8948" t="s">
        <v>815</v>
      </c>
      <c r="J8948">
        <v>0</v>
      </c>
      <c r="K8948">
        <v>20</v>
      </c>
      <c r="L8948">
        <v>34</v>
      </c>
      <c r="M8948">
        <v>12.9</v>
      </c>
      <c r="N8948" t="s">
        <v>25</v>
      </c>
      <c r="O8948">
        <v>5960</v>
      </c>
      <c r="P8948">
        <v>219034000</v>
      </c>
      <c r="Q8948" t="s">
        <v>107</v>
      </c>
      <c r="R8948">
        <v>19630</v>
      </c>
    </row>
    <row r="8949" spans="1:18" x14ac:dyDescent="0.2">
      <c r="A8949">
        <v>69364</v>
      </c>
      <c r="B8949">
        <v>9632143</v>
      </c>
      <c r="C8949">
        <v>436</v>
      </c>
      <c r="D8949" s="1">
        <v>43877.115277777775</v>
      </c>
      <c r="E8949">
        <v>57.688166670000001</v>
      </c>
      <c r="F8949">
        <v>11.859716669999999</v>
      </c>
      <c r="G8949" t="s">
        <v>673</v>
      </c>
      <c r="H8949">
        <v>2.9828630860000001</v>
      </c>
      <c r="I8949" t="s">
        <v>782</v>
      </c>
      <c r="J8949">
        <v>271</v>
      </c>
      <c r="K8949">
        <v>0.1</v>
      </c>
      <c r="L8949">
        <v>179.1</v>
      </c>
      <c r="M8949">
        <v>10.5</v>
      </c>
      <c r="N8949" t="s">
        <v>29</v>
      </c>
      <c r="O8949">
        <v>3601</v>
      </c>
      <c r="P8949">
        <v>219630000</v>
      </c>
      <c r="Q8949" t="s">
        <v>123</v>
      </c>
      <c r="R8949">
        <v>18270</v>
      </c>
    </row>
    <row r="8950" spans="1:18" x14ac:dyDescent="0.2">
      <c r="A8950">
        <v>35042</v>
      </c>
      <c r="B8950">
        <v>9321536</v>
      </c>
      <c r="C8950">
        <v>367</v>
      </c>
      <c r="D8950" s="1">
        <v>43877.118055555555</v>
      </c>
      <c r="E8950">
        <v>53.52608</v>
      </c>
      <c r="F8950">
        <v>9.9244050000000001</v>
      </c>
      <c r="G8950" t="s">
        <v>418</v>
      </c>
      <c r="H8950">
        <v>2.56164953</v>
      </c>
      <c r="I8950" t="s">
        <v>822</v>
      </c>
      <c r="J8950">
        <v>306</v>
      </c>
      <c r="K8950">
        <v>0</v>
      </c>
      <c r="L8950">
        <v>85.2</v>
      </c>
      <c r="M8950">
        <v>12.8</v>
      </c>
      <c r="N8950" t="s">
        <v>29</v>
      </c>
      <c r="O8950">
        <v>3655</v>
      </c>
      <c r="P8950">
        <v>220499000</v>
      </c>
      <c r="Q8950" t="s">
        <v>117</v>
      </c>
      <c r="R8950">
        <v>11000</v>
      </c>
    </row>
    <row r="8951" spans="1:18" x14ac:dyDescent="0.2">
      <c r="A8951">
        <v>97648</v>
      </c>
      <c r="B8951">
        <v>9780469</v>
      </c>
      <c r="C8951">
        <v>487</v>
      </c>
      <c r="D8951" s="1">
        <v>43877.118055555555</v>
      </c>
      <c r="E8951">
        <v>53.597333329999998</v>
      </c>
      <c r="F8951">
        <v>8.5160999999999998</v>
      </c>
      <c r="G8951" t="s">
        <v>27</v>
      </c>
      <c r="H8951">
        <v>3.7177779719999999</v>
      </c>
      <c r="I8951" t="s">
        <v>823</v>
      </c>
      <c r="J8951">
        <v>321</v>
      </c>
      <c r="K8951">
        <v>0</v>
      </c>
      <c r="L8951">
        <v>261</v>
      </c>
      <c r="M8951">
        <v>14.4</v>
      </c>
      <c r="N8951" t="s">
        <v>29</v>
      </c>
      <c r="O8951">
        <v>3632</v>
      </c>
      <c r="P8951">
        <v>219038000</v>
      </c>
      <c r="Q8951" t="s">
        <v>165</v>
      </c>
      <c r="R8951">
        <v>19630</v>
      </c>
    </row>
    <row r="8952" spans="1:18" x14ac:dyDescent="0.2">
      <c r="A8952">
        <v>16985</v>
      </c>
      <c r="B8952">
        <v>9313905</v>
      </c>
      <c r="C8952">
        <v>405</v>
      </c>
      <c r="D8952" s="1">
        <v>43877.120138888888</v>
      </c>
      <c r="E8952">
        <v>53.599766670000001</v>
      </c>
      <c r="F8952">
        <v>8.5131366669999995</v>
      </c>
      <c r="G8952" t="s">
        <v>27</v>
      </c>
      <c r="H8952">
        <v>3.897548005</v>
      </c>
      <c r="I8952" t="s">
        <v>817</v>
      </c>
      <c r="J8952">
        <v>140</v>
      </c>
      <c r="K8952">
        <v>0</v>
      </c>
      <c r="L8952">
        <v>238.9</v>
      </c>
      <c r="M8952">
        <v>13.3</v>
      </c>
      <c r="N8952" t="s">
        <v>29</v>
      </c>
      <c r="O8952">
        <v>3665</v>
      </c>
      <c r="P8952">
        <v>219216000</v>
      </c>
      <c r="Q8952" t="s">
        <v>114</v>
      </c>
      <c r="R8952">
        <v>4196</v>
      </c>
    </row>
    <row r="8953" spans="1:18" x14ac:dyDescent="0.2">
      <c r="A8953">
        <v>31990</v>
      </c>
      <c r="B8953">
        <v>9321512</v>
      </c>
      <c r="C8953">
        <v>510</v>
      </c>
      <c r="D8953" s="1">
        <v>43877.120833333334</v>
      </c>
      <c r="E8953">
        <v>39.43318</v>
      </c>
      <c r="F8953">
        <v>-0.323206667</v>
      </c>
      <c r="G8953" t="s">
        <v>636</v>
      </c>
      <c r="H8953">
        <v>0.99438625899999999</v>
      </c>
      <c r="I8953" t="s">
        <v>824</v>
      </c>
      <c r="J8953">
        <v>293</v>
      </c>
      <c r="K8953">
        <v>0</v>
      </c>
      <c r="L8953">
        <v>292.5</v>
      </c>
      <c r="M8953">
        <v>13.3</v>
      </c>
      <c r="N8953" t="s">
        <v>29</v>
      </c>
      <c r="O8953">
        <v>3775</v>
      </c>
      <c r="P8953">
        <v>220496000</v>
      </c>
      <c r="Q8953" t="s">
        <v>221</v>
      </c>
      <c r="R8953">
        <v>11000</v>
      </c>
    </row>
    <row r="8954" spans="1:18" x14ac:dyDescent="0.2">
      <c r="A8954">
        <v>62534</v>
      </c>
      <c r="B8954">
        <v>9632105</v>
      </c>
      <c r="C8954">
        <v>411</v>
      </c>
      <c r="D8954" s="1">
        <v>43877.120833333334</v>
      </c>
      <c r="E8954">
        <v>33.97025</v>
      </c>
      <c r="F8954">
        <v>23.780200000000001</v>
      </c>
      <c r="G8954" t="s">
        <v>617</v>
      </c>
      <c r="H8954">
        <v>77.859077900000003</v>
      </c>
      <c r="I8954" t="s">
        <v>771</v>
      </c>
      <c r="J8954">
        <v>106</v>
      </c>
      <c r="K8954">
        <v>18.7</v>
      </c>
      <c r="L8954">
        <v>107.2</v>
      </c>
      <c r="M8954">
        <v>16.100000000000001</v>
      </c>
      <c r="N8954" t="s">
        <v>25</v>
      </c>
      <c r="O8954">
        <v>7659</v>
      </c>
      <c r="P8954">
        <v>219609000</v>
      </c>
      <c r="Q8954" t="s">
        <v>189</v>
      </c>
      <c r="R8954">
        <v>18270</v>
      </c>
    </row>
    <row r="8955" spans="1:18" x14ac:dyDescent="0.2">
      <c r="A8955">
        <v>46324</v>
      </c>
      <c r="B8955">
        <v>9619919</v>
      </c>
      <c r="C8955">
        <v>1023</v>
      </c>
      <c r="D8955" s="1">
        <v>43877.122916666667</v>
      </c>
      <c r="E8955">
        <v>39.012618330000002</v>
      </c>
      <c r="F8955">
        <v>121.69105</v>
      </c>
      <c r="G8955" t="s">
        <v>42</v>
      </c>
      <c r="H8955">
        <v>5.5926822620000003</v>
      </c>
      <c r="I8955" t="s">
        <v>43</v>
      </c>
      <c r="J8955">
        <v>0</v>
      </c>
      <c r="K8955">
        <v>0</v>
      </c>
      <c r="L8955">
        <v>158.5</v>
      </c>
      <c r="M8955">
        <v>6.3</v>
      </c>
      <c r="N8955" t="s">
        <v>29</v>
      </c>
      <c r="O8955">
        <v>3779</v>
      </c>
      <c r="P8955">
        <v>219018501</v>
      </c>
      <c r="Q8955" t="s">
        <v>44</v>
      </c>
      <c r="R8955">
        <v>18270</v>
      </c>
    </row>
    <row r="8956" spans="1:18" x14ac:dyDescent="0.2">
      <c r="A8956">
        <v>40460</v>
      </c>
      <c r="B8956">
        <v>9444728</v>
      </c>
      <c r="C8956">
        <v>579</v>
      </c>
      <c r="D8956" s="1">
        <v>43877.123611111114</v>
      </c>
      <c r="E8956">
        <v>52.075839999999999</v>
      </c>
      <c r="F8956">
        <v>2.7871233329999998</v>
      </c>
      <c r="G8956" t="s">
        <v>242</v>
      </c>
      <c r="H8956">
        <v>26.39912898</v>
      </c>
      <c r="I8956" t="s">
        <v>829</v>
      </c>
      <c r="J8956">
        <v>232</v>
      </c>
      <c r="K8956">
        <v>13.7</v>
      </c>
      <c r="L8956">
        <v>247.2</v>
      </c>
      <c r="M8956">
        <v>8.6999999999999993</v>
      </c>
      <c r="N8956" t="s">
        <v>25</v>
      </c>
      <c r="O8956">
        <v>3825</v>
      </c>
      <c r="P8956">
        <v>219077000</v>
      </c>
      <c r="Q8956" t="s">
        <v>204</v>
      </c>
      <c r="R8956">
        <v>7090</v>
      </c>
    </row>
    <row r="8957" spans="1:18" x14ac:dyDescent="0.2">
      <c r="A8957">
        <v>71908</v>
      </c>
      <c r="B8957">
        <v>9632155</v>
      </c>
      <c r="C8957">
        <v>520</v>
      </c>
      <c r="D8957" s="1">
        <v>43877.123611111114</v>
      </c>
      <c r="E8957">
        <v>22.401766670000001</v>
      </c>
      <c r="F8957">
        <v>114.56155</v>
      </c>
      <c r="G8957" t="s">
        <v>688</v>
      </c>
      <c r="H8957">
        <v>12.37312822</v>
      </c>
      <c r="I8957" t="s">
        <v>684</v>
      </c>
      <c r="J8957">
        <v>357</v>
      </c>
      <c r="K8957">
        <v>0.1</v>
      </c>
      <c r="L8957">
        <v>342.4</v>
      </c>
      <c r="M8957">
        <v>10</v>
      </c>
      <c r="N8957" t="s">
        <v>86</v>
      </c>
      <c r="O8957">
        <v>3602</v>
      </c>
      <c r="P8957">
        <v>219631000</v>
      </c>
      <c r="Q8957" t="s">
        <v>147</v>
      </c>
      <c r="R8957">
        <v>18000</v>
      </c>
    </row>
    <row r="8958" spans="1:18" x14ac:dyDescent="0.2">
      <c r="A8958">
        <v>87506</v>
      </c>
      <c r="B8958">
        <v>9778820</v>
      </c>
      <c r="C8958">
        <v>485</v>
      </c>
      <c r="D8958" s="1">
        <v>43877.123611111114</v>
      </c>
      <c r="E8958">
        <v>30.348316669999999</v>
      </c>
      <c r="F8958">
        <v>123.09811670000001</v>
      </c>
      <c r="G8958" t="s">
        <v>190</v>
      </c>
      <c r="H8958">
        <v>36.06462922</v>
      </c>
      <c r="I8958" t="s">
        <v>649</v>
      </c>
      <c r="J8958">
        <v>62</v>
      </c>
      <c r="K8958">
        <v>3.7</v>
      </c>
      <c r="L8958">
        <v>182.2</v>
      </c>
      <c r="M8958">
        <v>13.2</v>
      </c>
      <c r="N8958" t="s">
        <v>25</v>
      </c>
      <c r="O8958">
        <v>4060</v>
      </c>
      <c r="P8958">
        <v>219861000</v>
      </c>
      <c r="Q8958" t="s">
        <v>161</v>
      </c>
      <c r="R8958">
        <v>19630</v>
      </c>
    </row>
    <row r="8959" spans="1:18" x14ac:dyDescent="0.2">
      <c r="A8959">
        <v>56392</v>
      </c>
      <c r="B8959">
        <v>9619971</v>
      </c>
      <c r="C8959">
        <v>895</v>
      </c>
      <c r="D8959" s="1">
        <v>43877.125694444447</v>
      </c>
      <c r="E8959">
        <v>30.483799999999999</v>
      </c>
      <c r="F8959">
        <v>122.3213667</v>
      </c>
      <c r="G8959" t="s">
        <v>51</v>
      </c>
      <c r="H8959">
        <v>12.556136370000001</v>
      </c>
      <c r="I8959" t="s">
        <v>52</v>
      </c>
      <c r="J8959">
        <v>324</v>
      </c>
      <c r="K8959">
        <v>0.2</v>
      </c>
      <c r="L8959">
        <v>170.5</v>
      </c>
      <c r="M8959">
        <v>9.3000000000000007</v>
      </c>
      <c r="N8959" t="s">
        <v>86</v>
      </c>
      <c r="O8959">
        <v>4380</v>
      </c>
      <c r="P8959">
        <v>219019139</v>
      </c>
      <c r="Q8959" t="s">
        <v>53</v>
      </c>
      <c r="R8959">
        <v>18270</v>
      </c>
    </row>
    <row r="8960" spans="1:18" x14ac:dyDescent="0.2">
      <c r="A8960">
        <v>83693</v>
      </c>
      <c r="B8960">
        <v>9778806</v>
      </c>
      <c r="C8960">
        <v>462</v>
      </c>
      <c r="D8960" s="1">
        <v>43877.12777777778</v>
      </c>
      <c r="E8960">
        <v>22.502816670000001</v>
      </c>
      <c r="F8960">
        <v>113.84391669999999</v>
      </c>
      <c r="G8960" t="s">
        <v>577</v>
      </c>
      <c r="H8960">
        <v>0.23059501199999999</v>
      </c>
      <c r="I8960" t="s">
        <v>616</v>
      </c>
      <c r="J8960">
        <v>312</v>
      </c>
      <c r="K8960">
        <v>0</v>
      </c>
      <c r="L8960">
        <v>241.7</v>
      </c>
      <c r="M8960">
        <v>7.3</v>
      </c>
      <c r="N8960" t="s">
        <v>29</v>
      </c>
      <c r="O8960">
        <v>3774</v>
      </c>
      <c r="P8960">
        <v>219835000</v>
      </c>
      <c r="Q8960" t="s">
        <v>98</v>
      </c>
      <c r="R8960">
        <v>19630</v>
      </c>
    </row>
    <row r="8961" spans="1:18" x14ac:dyDescent="0.2">
      <c r="A8961">
        <v>7602</v>
      </c>
      <c r="B8961">
        <v>9220897</v>
      </c>
      <c r="C8961">
        <v>316</v>
      </c>
      <c r="D8961" s="1">
        <v>43877.131944444445</v>
      </c>
      <c r="E8961">
        <v>43.415675</v>
      </c>
      <c r="F8961">
        <v>4.8385133329999999</v>
      </c>
      <c r="G8961" t="s">
        <v>723</v>
      </c>
      <c r="H8961">
        <v>2.163096962</v>
      </c>
      <c r="I8961" t="s">
        <v>762</v>
      </c>
      <c r="J8961">
        <v>311</v>
      </c>
      <c r="K8961">
        <v>0</v>
      </c>
      <c r="L8961">
        <v>294.2</v>
      </c>
      <c r="M8961">
        <v>8</v>
      </c>
      <c r="N8961" t="s">
        <v>29</v>
      </c>
      <c r="O8961">
        <v>3779</v>
      </c>
      <c r="P8961">
        <v>219954000</v>
      </c>
      <c r="Q8961" t="s">
        <v>448</v>
      </c>
      <c r="R8961">
        <v>2240</v>
      </c>
    </row>
    <row r="8962" spans="1:18" x14ac:dyDescent="0.2">
      <c r="A8962">
        <v>10304</v>
      </c>
      <c r="B8962">
        <v>9251638</v>
      </c>
      <c r="C8962">
        <v>266</v>
      </c>
      <c r="D8962" s="1">
        <v>43877.132638888892</v>
      </c>
      <c r="E8962">
        <v>32.830761670000001</v>
      </c>
      <c r="F8962">
        <v>-79.892870000000002</v>
      </c>
      <c r="G8962" t="s">
        <v>769</v>
      </c>
      <c r="H8962">
        <v>3.0600236179999998</v>
      </c>
      <c r="I8962" t="s">
        <v>768</v>
      </c>
      <c r="J8962">
        <v>200</v>
      </c>
      <c r="K8962">
        <v>0</v>
      </c>
      <c r="L8962">
        <v>2.2999999999999998</v>
      </c>
      <c r="M8962">
        <v>10.7</v>
      </c>
      <c r="N8962" t="s">
        <v>29</v>
      </c>
      <c r="O8962">
        <v>3891</v>
      </c>
      <c r="P8962">
        <v>220216000</v>
      </c>
      <c r="Q8962" t="s">
        <v>120</v>
      </c>
      <c r="R8962">
        <v>3000</v>
      </c>
    </row>
    <row r="8963" spans="1:18" x14ac:dyDescent="0.2">
      <c r="A8963">
        <v>78464</v>
      </c>
      <c r="B8963">
        <v>9775737</v>
      </c>
      <c r="C8963">
        <v>428</v>
      </c>
      <c r="D8963" s="1">
        <v>43877.134027777778</v>
      </c>
      <c r="E8963">
        <v>51.958216669999999</v>
      </c>
      <c r="F8963">
        <v>4.0467833329999996</v>
      </c>
      <c r="G8963" t="s">
        <v>69</v>
      </c>
      <c r="H8963">
        <v>0.37703361800000001</v>
      </c>
      <c r="I8963" t="s">
        <v>701</v>
      </c>
      <c r="J8963">
        <v>83</v>
      </c>
      <c r="K8963">
        <v>0</v>
      </c>
      <c r="L8963">
        <v>161.6</v>
      </c>
      <c r="M8963">
        <v>10.6</v>
      </c>
      <c r="N8963" t="s">
        <v>29</v>
      </c>
      <c r="O8963">
        <v>3601</v>
      </c>
      <c r="P8963">
        <v>219678000</v>
      </c>
      <c r="Q8963" t="s">
        <v>129</v>
      </c>
      <c r="R8963">
        <v>3600</v>
      </c>
    </row>
    <row r="8964" spans="1:18" x14ac:dyDescent="0.2">
      <c r="A8964">
        <v>21350</v>
      </c>
      <c r="B8964">
        <v>9313943</v>
      </c>
      <c r="C8964">
        <v>388</v>
      </c>
      <c r="D8964" s="1">
        <v>43877.134722222225</v>
      </c>
      <c r="E8964">
        <v>31.637158329999998</v>
      </c>
      <c r="F8964">
        <v>31.769726670000001</v>
      </c>
      <c r="G8964" t="s">
        <v>115</v>
      </c>
      <c r="H8964">
        <v>2.8931977199999999</v>
      </c>
      <c r="I8964" t="s">
        <v>113</v>
      </c>
      <c r="J8964">
        <v>120</v>
      </c>
      <c r="K8964">
        <v>6.9</v>
      </c>
      <c r="L8964">
        <v>121.6</v>
      </c>
      <c r="M8964">
        <v>11.8</v>
      </c>
      <c r="N8964" t="s">
        <v>25</v>
      </c>
      <c r="O8964">
        <v>40809</v>
      </c>
      <c r="P8964">
        <v>219116000</v>
      </c>
      <c r="Q8964" t="s">
        <v>142</v>
      </c>
      <c r="R8964">
        <v>4196</v>
      </c>
    </row>
    <row r="8965" spans="1:18" x14ac:dyDescent="0.2">
      <c r="A8965">
        <v>15707</v>
      </c>
      <c r="B8965">
        <v>9260469</v>
      </c>
      <c r="C8965">
        <v>295</v>
      </c>
      <c r="D8965" s="1">
        <v>43877.138194444444</v>
      </c>
      <c r="E8965">
        <v>5.7805333330000002</v>
      </c>
      <c r="F8965">
        <v>84.137786669999997</v>
      </c>
      <c r="G8965" t="s">
        <v>31</v>
      </c>
      <c r="H8965">
        <v>182.46432469999999</v>
      </c>
      <c r="I8965" t="s">
        <v>582</v>
      </c>
      <c r="J8965">
        <v>88</v>
      </c>
      <c r="K8965">
        <v>16</v>
      </c>
      <c r="L8965">
        <v>88.4</v>
      </c>
      <c r="M8965">
        <v>13.4</v>
      </c>
      <c r="N8965" t="s">
        <v>25</v>
      </c>
      <c r="O8965">
        <v>7727</v>
      </c>
      <c r="P8965">
        <v>220263000</v>
      </c>
      <c r="Q8965" t="s">
        <v>126</v>
      </c>
      <c r="R8965">
        <v>6600</v>
      </c>
    </row>
    <row r="8966" spans="1:18" x14ac:dyDescent="0.2">
      <c r="A8966">
        <v>91481</v>
      </c>
      <c r="B8966">
        <v>9778844</v>
      </c>
      <c r="C8966">
        <v>429</v>
      </c>
      <c r="D8966" s="1">
        <v>43877.14166666667</v>
      </c>
      <c r="E8966">
        <v>51.955550000000002</v>
      </c>
      <c r="F8966">
        <v>4.0035833329999999</v>
      </c>
      <c r="G8966" t="s">
        <v>69</v>
      </c>
      <c r="H8966">
        <v>1.874352158</v>
      </c>
      <c r="I8966" t="s">
        <v>512</v>
      </c>
      <c r="J8966">
        <v>218</v>
      </c>
      <c r="K8966">
        <v>0</v>
      </c>
      <c r="L8966">
        <v>93.7</v>
      </c>
      <c r="M8966">
        <v>15.3</v>
      </c>
      <c r="N8966" t="s">
        <v>25</v>
      </c>
      <c r="O8966">
        <v>3609</v>
      </c>
      <c r="P8966">
        <v>219854000</v>
      </c>
      <c r="Q8966" t="s">
        <v>104</v>
      </c>
      <c r="R8966">
        <v>20568</v>
      </c>
    </row>
    <row r="8967" spans="1:18" x14ac:dyDescent="0.2">
      <c r="A8967">
        <v>51580</v>
      </c>
      <c r="B8967">
        <v>9619957</v>
      </c>
      <c r="C8967">
        <v>517</v>
      </c>
      <c r="D8967" s="1">
        <v>43877.143055555556</v>
      </c>
      <c r="E8967">
        <v>30.463349999999998</v>
      </c>
      <c r="F8967">
        <v>122.5329167</v>
      </c>
      <c r="G8967" t="s">
        <v>51</v>
      </c>
      <c r="H8967">
        <v>14.17813226</v>
      </c>
      <c r="I8967" t="s">
        <v>575</v>
      </c>
      <c r="J8967">
        <v>319</v>
      </c>
      <c r="K8967">
        <v>0.3</v>
      </c>
      <c r="L8967">
        <v>273.89999999999998</v>
      </c>
      <c r="M8967">
        <v>8.4</v>
      </c>
      <c r="N8967" t="s">
        <v>86</v>
      </c>
      <c r="O8967">
        <v>3980</v>
      </c>
      <c r="P8967">
        <v>219018986</v>
      </c>
      <c r="Q8967" t="s">
        <v>152</v>
      </c>
      <c r="R8967">
        <v>18270</v>
      </c>
    </row>
    <row r="8968" spans="1:18" x14ac:dyDescent="0.2">
      <c r="A8968">
        <v>8933</v>
      </c>
      <c r="B8968">
        <v>9235567</v>
      </c>
      <c r="C8968">
        <v>332</v>
      </c>
      <c r="D8968" s="1">
        <v>43877.145138888889</v>
      </c>
      <c r="E8968">
        <v>52.147673330000003</v>
      </c>
      <c r="F8968">
        <v>3.169508333</v>
      </c>
      <c r="G8968" t="s">
        <v>242</v>
      </c>
      <c r="H8968">
        <v>13.81723115</v>
      </c>
      <c r="I8968" t="s">
        <v>637</v>
      </c>
      <c r="J8968">
        <v>47</v>
      </c>
      <c r="K8968">
        <v>19.600000000000001</v>
      </c>
      <c r="L8968">
        <v>43.9</v>
      </c>
      <c r="M8968">
        <v>11.6</v>
      </c>
      <c r="N8968" t="s">
        <v>25</v>
      </c>
      <c r="O8968">
        <v>7809</v>
      </c>
      <c r="P8968">
        <v>563078400</v>
      </c>
      <c r="Q8968" t="s">
        <v>139</v>
      </c>
      <c r="R8968">
        <v>4318</v>
      </c>
    </row>
    <row r="8969" spans="1:18" x14ac:dyDescent="0.2">
      <c r="A8969">
        <v>18497</v>
      </c>
      <c r="B8969">
        <v>9313929</v>
      </c>
      <c r="C8969">
        <v>366</v>
      </c>
      <c r="D8969" s="1">
        <v>43877.146527777775</v>
      </c>
      <c r="E8969">
        <v>18.793330000000001</v>
      </c>
      <c r="F8969">
        <v>72.473645000000005</v>
      </c>
      <c r="G8969" t="s">
        <v>252</v>
      </c>
      <c r="H8969">
        <v>6.0853528849999998</v>
      </c>
      <c r="I8969" t="s">
        <v>833</v>
      </c>
      <c r="J8969">
        <v>343</v>
      </c>
      <c r="K8969">
        <v>0</v>
      </c>
      <c r="L8969">
        <v>65.7</v>
      </c>
      <c r="M8969">
        <v>12.8</v>
      </c>
      <c r="N8969" t="s">
        <v>86</v>
      </c>
      <c r="O8969">
        <v>3960</v>
      </c>
      <c r="P8969">
        <v>219204000</v>
      </c>
      <c r="Q8969" t="s">
        <v>261</v>
      </c>
      <c r="R8969">
        <v>4196</v>
      </c>
    </row>
    <row r="8970" spans="1:18" x14ac:dyDescent="0.2">
      <c r="A8970">
        <v>29563</v>
      </c>
      <c r="B8970">
        <v>9321500</v>
      </c>
      <c r="C8970">
        <v>407</v>
      </c>
      <c r="D8970" s="1">
        <v>43877.146527777775</v>
      </c>
      <c r="E8970">
        <v>25.024325000000001</v>
      </c>
      <c r="F8970">
        <v>55.056726670000003</v>
      </c>
      <c r="G8970" t="s">
        <v>63</v>
      </c>
      <c r="H8970">
        <v>2.0563762649999999</v>
      </c>
      <c r="I8970" t="s">
        <v>827</v>
      </c>
      <c r="J8970">
        <v>259</v>
      </c>
      <c r="K8970">
        <v>0</v>
      </c>
      <c r="L8970">
        <v>150.5</v>
      </c>
      <c r="M8970">
        <v>13.1</v>
      </c>
      <c r="N8970" t="s">
        <v>29</v>
      </c>
      <c r="O8970">
        <v>3995</v>
      </c>
      <c r="P8970">
        <v>220477000</v>
      </c>
      <c r="Q8970" t="s">
        <v>149</v>
      </c>
      <c r="R8970">
        <v>11000</v>
      </c>
    </row>
    <row r="8971" spans="1:18" x14ac:dyDescent="0.2">
      <c r="A8971">
        <v>536</v>
      </c>
      <c r="B8971">
        <v>9215165</v>
      </c>
      <c r="C8971">
        <v>537</v>
      </c>
      <c r="D8971" s="1">
        <v>43877.147916666669</v>
      </c>
      <c r="E8971">
        <v>-6.7322933330000003</v>
      </c>
      <c r="F8971">
        <v>39.304613330000002</v>
      </c>
      <c r="G8971" t="s">
        <v>670</v>
      </c>
      <c r="H8971">
        <v>3.7063712569999998</v>
      </c>
      <c r="I8971" t="s">
        <v>432</v>
      </c>
      <c r="J8971">
        <v>27</v>
      </c>
      <c r="K8971">
        <v>0.3</v>
      </c>
      <c r="L8971">
        <v>311.89999999999998</v>
      </c>
      <c r="M8971">
        <v>10.1</v>
      </c>
      <c r="N8971" t="s">
        <v>86</v>
      </c>
      <c r="O8971">
        <v>5939</v>
      </c>
      <c r="P8971">
        <v>219953000</v>
      </c>
      <c r="Q8971" t="s">
        <v>133</v>
      </c>
      <c r="R8971">
        <v>2833</v>
      </c>
    </row>
    <row r="8972" spans="1:18" x14ac:dyDescent="0.2">
      <c r="A8972">
        <v>22850</v>
      </c>
      <c r="B8972">
        <v>9313955</v>
      </c>
      <c r="C8972">
        <v>430</v>
      </c>
      <c r="D8972" s="1">
        <v>43877.148611111108</v>
      </c>
      <c r="E8972">
        <v>36.294911669999998</v>
      </c>
      <c r="F8972">
        <v>-4.7779299999999996</v>
      </c>
      <c r="G8972" t="s">
        <v>606</v>
      </c>
      <c r="H8972">
        <v>13.579342799999999</v>
      </c>
      <c r="I8972" t="s">
        <v>730</v>
      </c>
      <c r="J8972">
        <v>136</v>
      </c>
      <c r="K8972">
        <v>0.3</v>
      </c>
      <c r="L8972">
        <v>279.8</v>
      </c>
      <c r="M8972">
        <v>12.6</v>
      </c>
      <c r="N8972" t="s">
        <v>25</v>
      </c>
      <c r="O8972">
        <v>3757</v>
      </c>
      <c r="P8972">
        <v>219117000</v>
      </c>
      <c r="Q8972" t="s">
        <v>181</v>
      </c>
      <c r="R8972">
        <v>4196</v>
      </c>
    </row>
    <row r="8973" spans="1:18" x14ac:dyDescent="0.2">
      <c r="A8973">
        <v>101441</v>
      </c>
      <c r="B8973">
        <v>9780483</v>
      </c>
      <c r="C8973">
        <v>916</v>
      </c>
      <c r="D8973" s="1">
        <v>43877.149305555555</v>
      </c>
      <c r="E8973">
        <v>29.78758333</v>
      </c>
      <c r="F8973">
        <v>122.1152833</v>
      </c>
      <c r="G8973" t="s">
        <v>78</v>
      </c>
      <c r="H8973">
        <v>2.6838988480000001</v>
      </c>
      <c r="I8973" t="s">
        <v>79</v>
      </c>
      <c r="J8973">
        <v>346</v>
      </c>
      <c r="K8973">
        <v>0</v>
      </c>
      <c r="L8973">
        <v>214.6</v>
      </c>
      <c r="M8973">
        <v>10</v>
      </c>
      <c r="N8973" t="s">
        <v>29</v>
      </c>
      <c r="O8973">
        <v>4676</v>
      </c>
      <c r="P8973">
        <v>219045000</v>
      </c>
      <c r="Q8973" t="s">
        <v>80</v>
      </c>
      <c r="R8973">
        <v>20568</v>
      </c>
    </row>
    <row r="8974" spans="1:18" x14ac:dyDescent="0.2">
      <c r="A8974">
        <v>14154</v>
      </c>
      <c r="B8974">
        <v>9260457</v>
      </c>
      <c r="C8974">
        <v>395</v>
      </c>
      <c r="D8974" s="1">
        <v>43877.15</v>
      </c>
      <c r="E8974">
        <v>34.313998329999997</v>
      </c>
      <c r="F8974">
        <v>128.33786330000001</v>
      </c>
      <c r="G8974" t="s">
        <v>781</v>
      </c>
      <c r="H8974">
        <v>31.630445659999999</v>
      </c>
      <c r="I8974" t="s">
        <v>777</v>
      </c>
      <c r="J8974">
        <v>273</v>
      </c>
      <c r="K8974">
        <v>0.3</v>
      </c>
      <c r="L8974">
        <v>2.7</v>
      </c>
      <c r="M8974">
        <v>9.8000000000000007</v>
      </c>
      <c r="N8974" t="s">
        <v>86</v>
      </c>
      <c r="O8974">
        <v>3601</v>
      </c>
      <c r="P8974">
        <v>220245000</v>
      </c>
      <c r="Q8974" t="s">
        <v>334</v>
      </c>
      <c r="R8974">
        <v>6600</v>
      </c>
    </row>
    <row r="8975" spans="1:18" x14ac:dyDescent="0.2">
      <c r="A8975">
        <v>54322</v>
      </c>
      <c r="B8975">
        <v>9619969</v>
      </c>
      <c r="C8975">
        <v>393</v>
      </c>
      <c r="D8975" s="1">
        <v>43877.15</v>
      </c>
      <c r="E8975">
        <v>33.588566669999999</v>
      </c>
      <c r="F8975">
        <v>25.871433329999999</v>
      </c>
      <c r="G8975" t="s">
        <v>308</v>
      </c>
      <c r="H8975">
        <v>94.652702099999999</v>
      </c>
      <c r="I8975" t="s">
        <v>304</v>
      </c>
      <c r="J8975">
        <v>288</v>
      </c>
      <c r="K8975">
        <v>12.8</v>
      </c>
      <c r="L8975">
        <v>286.60000000000002</v>
      </c>
      <c r="M8975">
        <v>15.4</v>
      </c>
      <c r="N8975" t="s">
        <v>25</v>
      </c>
      <c r="O8975">
        <v>37610</v>
      </c>
      <c r="P8975">
        <v>219019094</v>
      </c>
      <c r="Q8975" t="s">
        <v>26</v>
      </c>
      <c r="R8975">
        <v>18340</v>
      </c>
    </row>
    <row r="8976" spans="1:18" x14ac:dyDescent="0.2">
      <c r="A8976">
        <v>64093</v>
      </c>
      <c r="B8976">
        <v>9632117</v>
      </c>
      <c r="C8976">
        <v>416</v>
      </c>
      <c r="D8976" s="1">
        <v>43877.15</v>
      </c>
      <c r="E8976">
        <v>22.41048</v>
      </c>
      <c r="F8976">
        <v>37.219893329999998</v>
      </c>
      <c r="G8976" t="s">
        <v>365</v>
      </c>
      <c r="H8976">
        <v>99.86347945</v>
      </c>
      <c r="I8976" t="s">
        <v>801</v>
      </c>
      <c r="J8976">
        <v>153</v>
      </c>
      <c r="K8976">
        <v>16.899999999999999</v>
      </c>
      <c r="L8976">
        <v>149.6</v>
      </c>
      <c r="M8976">
        <v>15.5</v>
      </c>
      <c r="N8976" t="s">
        <v>25</v>
      </c>
      <c r="O8976">
        <v>5132</v>
      </c>
      <c r="P8976">
        <v>219021000</v>
      </c>
      <c r="Q8976" t="s">
        <v>30</v>
      </c>
      <c r="R8976">
        <v>18340</v>
      </c>
    </row>
    <row r="8977" spans="1:18" x14ac:dyDescent="0.2">
      <c r="A8977">
        <v>99247</v>
      </c>
      <c r="B8977">
        <v>9780471</v>
      </c>
      <c r="C8977">
        <v>422</v>
      </c>
      <c r="D8977" s="1">
        <v>43877.154166666667</v>
      </c>
      <c r="E8977">
        <v>51.952316670000002</v>
      </c>
      <c r="F8977">
        <v>3.9995833329999999</v>
      </c>
      <c r="G8977" t="s">
        <v>69</v>
      </c>
      <c r="H8977">
        <v>2.0219829709999999</v>
      </c>
      <c r="I8977" t="s">
        <v>583</v>
      </c>
      <c r="J8977">
        <v>218</v>
      </c>
      <c r="K8977">
        <v>0</v>
      </c>
      <c r="L8977">
        <v>324.3</v>
      </c>
      <c r="M8977">
        <v>15.4</v>
      </c>
      <c r="N8977" t="s">
        <v>29</v>
      </c>
      <c r="O8977">
        <v>3727</v>
      </c>
      <c r="P8977">
        <v>219039000</v>
      </c>
      <c r="Q8977" t="s">
        <v>56</v>
      </c>
      <c r="R8977">
        <v>19630</v>
      </c>
    </row>
    <row r="8978" spans="1:18" x14ac:dyDescent="0.2">
      <c r="A8978">
        <v>69365</v>
      </c>
      <c r="B8978">
        <v>9632143</v>
      </c>
      <c r="C8978">
        <v>437</v>
      </c>
      <c r="D8978" s="1">
        <v>43877.158333333333</v>
      </c>
      <c r="E8978">
        <v>57.688183330000001</v>
      </c>
      <c r="F8978">
        <v>11.859716669999999</v>
      </c>
      <c r="G8978" t="s">
        <v>673</v>
      </c>
      <c r="H8978">
        <v>2.9826242500000002</v>
      </c>
      <c r="I8978" t="s">
        <v>782</v>
      </c>
      <c r="J8978">
        <v>271</v>
      </c>
      <c r="K8978">
        <v>0</v>
      </c>
      <c r="L8978">
        <v>87.8</v>
      </c>
      <c r="M8978">
        <v>10.5</v>
      </c>
      <c r="N8978" t="s">
        <v>29</v>
      </c>
      <c r="O8978">
        <v>3746</v>
      </c>
      <c r="P8978">
        <v>219630000</v>
      </c>
      <c r="Q8978" t="s">
        <v>123</v>
      </c>
      <c r="R8978">
        <v>18270</v>
      </c>
    </row>
    <row r="8979" spans="1:18" x14ac:dyDescent="0.2">
      <c r="A8979">
        <v>57983</v>
      </c>
      <c r="B8979">
        <v>9619995</v>
      </c>
      <c r="C8979">
        <v>424</v>
      </c>
      <c r="D8979" s="1">
        <v>43877.159722222219</v>
      </c>
      <c r="E8979">
        <v>28.46962667</v>
      </c>
      <c r="F8979">
        <v>33.085546669999999</v>
      </c>
      <c r="G8979" t="s">
        <v>105</v>
      </c>
      <c r="H8979">
        <v>7.3680740409999999</v>
      </c>
      <c r="I8979" t="s">
        <v>579</v>
      </c>
      <c r="J8979">
        <v>148</v>
      </c>
      <c r="K8979">
        <v>17.7</v>
      </c>
      <c r="L8979">
        <v>148</v>
      </c>
      <c r="M8979">
        <v>16.899999999999999</v>
      </c>
      <c r="N8979" t="s">
        <v>25</v>
      </c>
      <c r="O8979">
        <v>9038</v>
      </c>
      <c r="P8979">
        <v>219578000</v>
      </c>
      <c r="Q8979" t="s">
        <v>169</v>
      </c>
      <c r="R8979">
        <v>18270</v>
      </c>
    </row>
    <row r="8980" spans="1:18" x14ac:dyDescent="0.2">
      <c r="A8980">
        <v>35043</v>
      </c>
      <c r="B8980">
        <v>9321536</v>
      </c>
      <c r="C8980">
        <v>368</v>
      </c>
      <c r="D8980" s="1">
        <v>43877.160416666666</v>
      </c>
      <c r="E8980">
        <v>53.526081670000003</v>
      </c>
      <c r="F8980">
        <v>9.9243550000000003</v>
      </c>
      <c r="G8980" t="s">
        <v>418</v>
      </c>
      <c r="H8980">
        <v>2.5630793930000002</v>
      </c>
      <c r="I8980" t="s">
        <v>822</v>
      </c>
      <c r="J8980">
        <v>307</v>
      </c>
      <c r="K8980">
        <v>0</v>
      </c>
      <c r="L8980">
        <v>275.8</v>
      </c>
      <c r="M8980">
        <v>12.8</v>
      </c>
      <c r="N8980" t="s">
        <v>29</v>
      </c>
      <c r="O8980">
        <v>3631</v>
      </c>
      <c r="P8980">
        <v>220499000</v>
      </c>
      <c r="Q8980" t="s">
        <v>117</v>
      </c>
      <c r="R8980">
        <v>11000</v>
      </c>
    </row>
    <row r="8981" spans="1:18" x14ac:dyDescent="0.2">
      <c r="A8981">
        <v>97649</v>
      </c>
      <c r="B8981">
        <v>9780469</v>
      </c>
      <c r="C8981">
        <v>488</v>
      </c>
      <c r="D8981" s="1">
        <v>43877.160416666666</v>
      </c>
      <c r="E8981">
        <v>53.597333329999998</v>
      </c>
      <c r="F8981">
        <v>8.5161166670000004</v>
      </c>
      <c r="G8981" t="s">
        <v>27</v>
      </c>
      <c r="H8981">
        <v>3.7173949099999999</v>
      </c>
      <c r="I8981" t="s">
        <v>823</v>
      </c>
      <c r="J8981">
        <v>321</v>
      </c>
      <c r="K8981">
        <v>0</v>
      </c>
      <c r="L8981">
        <v>327.8</v>
      </c>
      <c r="M8981">
        <v>14.4</v>
      </c>
      <c r="N8981" t="s">
        <v>29</v>
      </c>
      <c r="O8981">
        <v>3692</v>
      </c>
      <c r="P8981">
        <v>219038000</v>
      </c>
      <c r="Q8981" t="s">
        <v>165</v>
      </c>
      <c r="R8981">
        <v>19630</v>
      </c>
    </row>
    <row r="8982" spans="1:18" x14ac:dyDescent="0.2">
      <c r="A8982">
        <v>85815</v>
      </c>
      <c r="B8982">
        <v>9778818</v>
      </c>
      <c r="C8982">
        <v>458</v>
      </c>
      <c r="D8982" s="1">
        <v>43877.161111111112</v>
      </c>
      <c r="E8982">
        <v>35.858346670000003</v>
      </c>
      <c r="F8982">
        <v>17.23</v>
      </c>
      <c r="G8982" t="s">
        <v>48</v>
      </c>
      <c r="H8982">
        <v>117.0883195</v>
      </c>
      <c r="I8982" t="s">
        <v>420</v>
      </c>
      <c r="J8982">
        <v>286</v>
      </c>
      <c r="K8982">
        <v>15.4</v>
      </c>
      <c r="L8982">
        <v>283.60000000000002</v>
      </c>
      <c r="M8982">
        <v>16</v>
      </c>
      <c r="N8982" t="s">
        <v>25</v>
      </c>
      <c r="O8982">
        <v>5164</v>
      </c>
      <c r="P8982">
        <v>219864000</v>
      </c>
      <c r="Q8982" t="s">
        <v>36</v>
      </c>
      <c r="R8982">
        <v>19630</v>
      </c>
    </row>
    <row r="8983" spans="1:18" x14ac:dyDescent="0.2">
      <c r="A8983">
        <v>16986</v>
      </c>
      <c r="B8983">
        <v>9313905</v>
      </c>
      <c r="C8983">
        <v>406</v>
      </c>
      <c r="D8983" s="1">
        <v>43877.162499999999</v>
      </c>
      <c r="E8983">
        <v>53.599773329999998</v>
      </c>
      <c r="F8983">
        <v>8.5131316669999997</v>
      </c>
      <c r="G8983" t="s">
        <v>27</v>
      </c>
      <c r="H8983">
        <v>3.8979691949999999</v>
      </c>
      <c r="I8983" t="s">
        <v>817</v>
      </c>
      <c r="J8983">
        <v>140</v>
      </c>
      <c r="K8983">
        <v>0</v>
      </c>
      <c r="L8983">
        <v>352.6</v>
      </c>
      <c r="M8983">
        <v>13.3</v>
      </c>
      <c r="N8983" t="s">
        <v>29</v>
      </c>
      <c r="O8983">
        <v>3656</v>
      </c>
      <c r="P8983">
        <v>219216000</v>
      </c>
      <c r="Q8983" t="s">
        <v>114</v>
      </c>
      <c r="R8983">
        <v>4196</v>
      </c>
    </row>
    <row r="8984" spans="1:18" x14ac:dyDescent="0.2">
      <c r="A8984">
        <v>31991</v>
      </c>
      <c r="B8984">
        <v>9321512</v>
      </c>
      <c r="C8984">
        <v>511</v>
      </c>
      <c r="D8984" s="1">
        <v>43877.162499999999</v>
      </c>
      <c r="E8984">
        <v>39.433166669999999</v>
      </c>
      <c r="F8984">
        <v>-0.32321166699999998</v>
      </c>
      <c r="G8984" t="s">
        <v>636</v>
      </c>
      <c r="H8984">
        <v>0.99507225399999999</v>
      </c>
      <c r="I8984" t="s">
        <v>824</v>
      </c>
      <c r="J8984">
        <v>293</v>
      </c>
      <c r="K8984">
        <v>0</v>
      </c>
      <c r="L8984">
        <v>293</v>
      </c>
      <c r="M8984">
        <v>13.3</v>
      </c>
      <c r="N8984" t="s">
        <v>29</v>
      </c>
      <c r="O8984">
        <v>3601</v>
      </c>
      <c r="P8984">
        <v>220496000</v>
      </c>
      <c r="Q8984" t="s">
        <v>221</v>
      </c>
      <c r="R8984">
        <v>11000</v>
      </c>
    </row>
    <row r="8985" spans="1:18" x14ac:dyDescent="0.2">
      <c r="A8985">
        <v>46325</v>
      </c>
      <c r="B8985">
        <v>9619919</v>
      </c>
      <c r="C8985">
        <v>1024</v>
      </c>
      <c r="D8985" s="1">
        <v>43877.164583333331</v>
      </c>
      <c r="E8985">
        <v>39.012569999999997</v>
      </c>
      <c r="F8985">
        <v>121.691045</v>
      </c>
      <c r="G8985" t="s">
        <v>42</v>
      </c>
      <c r="H8985">
        <v>5.5898669180000002</v>
      </c>
      <c r="I8985" t="s">
        <v>43</v>
      </c>
      <c r="J8985">
        <v>0</v>
      </c>
      <c r="K8985">
        <v>0</v>
      </c>
      <c r="L8985">
        <v>184.9</v>
      </c>
      <c r="M8985">
        <v>6.3</v>
      </c>
      <c r="N8985" t="s">
        <v>29</v>
      </c>
      <c r="O8985">
        <v>3603</v>
      </c>
      <c r="P8985">
        <v>219018501</v>
      </c>
      <c r="Q8985" t="s">
        <v>44</v>
      </c>
      <c r="R8985">
        <v>18270</v>
      </c>
    </row>
    <row r="8986" spans="1:18" x14ac:dyDescent="0.2">
      <c r="A8986">
        <v>6301</v>
      </c>
      <c r="B8986">
        <v>9220885</v>
      </c>
      <c r="C8986">
        <v>308</v>
      </c>
      <c r="D8986" s="1">
        <v>43877.165277777778</v>
      </c>
      <c r="E8986">
        <v>39.550158330000002</v>
      </c>
      <c r="F8986">
        <v>1.8747799999999999</v>
      </c>
      <c r="G8986" t="s">
        <v>837</v>
      </c>
      <c r="H8986">
        <v>34.772246410000001</v>
      </c>
      <c r="I8986" t="s">
        <v>836</v>
      </c>
      <c r="J8986">
        <v>54</v>
      </c>
      <c r="K8986">
        <v>13.5</v>
      </c>
      <c r="L8986">
        <v>50.1</v>
      </c>
      <c r="M8986">
        <v>9.3000000000000007</v>
      </c>
      <c r="N8986" t="s">
        <v>25</v>
      </c>
      <c r="O8986">
        <v>4720</v>
      </c>
      <c r="P8986">
        <v>219955000</v>
      </c>
      <c r="Q8986" t="s">
        <v>83</v>
      </c>
      <c r="R8986">
        <v>2226</v>
      </c>
    </row>
    <row r="8987" spans="1:18" x14ac:dyDescent="0.2">
      <c r="A8987">
        <v>27525</v>
      </c>
      <c r="B8987">
        <v>9321495</v>
      </c>
      <c r="C8987">
        <v>395</v>
      </c>
      <c r="D8987" s="1">
        <v>43877.165277777778</v>
      </c>
      <c r="E8987">
        <v>16.948086669999999</v>
      </c>
      <c r="F8987">
        <v>54.01340167</v>
      </c>
      <c r="G8987" t="s">
        <v>248</v>
      </c>
      <c r="H8987">
        <v>0.33673588100000001</v>
      </c>
      <c r="I8987" t="s">
        <v>716</v>
      </c>
      <c r="J8987">
        <v>67</v>
      </c>
      <c r="K8987">
        <v>0</v>
      </c>
      <c r="L8987">
        <v>66.900000000000006</v>
      </c>
      <c r="M8987">
        <v>16.100000000000001</v>
      </c>
      <c r="N8987" t="s">
        <v>29</v>
      </c>
      <c r="O8987">
        <v>21176</v>
      </c>
      <c r="P8987">
        <v>220478000</v>
      </c>
      <c r="Q8987" t="s">
        <v>224</v>
      </c>
      <c r="R8987">
        <v>11000</v>
      </c>
    </row>
    <row r="8988" spans="1:18" x14ac:dyDescent="0.2">
      <c r="A8988">
        <v>50005</v>
      </c>
      <c r="B8988">
        <v>9619933</v>
      </c>
      <c r="C8988">
        <v>355</v>
      </c>
      <c r="D8988" s="1">
        <v>43877.166666666664</v>
      </c>
      <c r="E8988">
        <v>34.177583329999997</v>
      </c>
      <c r="F8988">
        <v>22.759016670000001</v>
      </c>
      <c r="G8988" t="s">
        <v>838</v>
      </c>
      <c r="H8988">
        <v>84.887928380000005</v>
      </c>
      <c r="I8988" t="s">
        <v>803</v>
      </c>
      <c r="J8988">
        <v>283</v>
      </c>
      <c r="K8988">
        <v>18.8</v>
      </c>
      <c r="L8988">
        <v>279.89999999999998</v>
      </c>
      <c r="M8988">
        <v>15</v>
      </c>
      <c r="N8988" t="s">
        <v>25</v>
      </c>
      <c r="O8988">
        <v>9650</v>
      </c>
      <c r="P8988">
        <v>219018765</v>
      </c>
      <c r="Q8988" t="s">
        <v>249</v>
      </c>
      <c r="R8988">
        <v>18270</v>
      </c>
    </row>
    <row r="8989" spans="1:18" x14ac:dyDescent="0.2">
      <c r="A8989">
        <v>71909</v>
      </c>
      <c r="B8989">
        <v>9632155</v>
      </c>
      <c r="C8989">
        <v>521</v>
      </c>
      <c r="D8989" s="1">
        <v>43877.167361111111</v>
      </c>
      <c r="E8989">
        <v>22.40186667</v>
      </c>
      <c r="F8989">
        <v>114.56216670000001</v>
      </c>
      <c r="G8989" t="s">
        <v>688</v>
      </c>
      <c r="H8989">
        <v>12.386729669999999</v>
      </c>
      <c r="I8989" t="s">
        <v>684</v>
      </c>
      <c r="J8989">
        <v>339</v>
      </c>
      <c r="K8989">
        <v>0.1</v>
      </c>
      <c r="L8989">
        <v>107.3</v>
      </c>
      <c r="M8989">
        <v>10</v>
      </c>
      <c r="N8989" t="s">
        <v>86</v>
      </c>
      <c r="O8989">
        <v>3779</v>
      </c>
      <c r="P8989">
        <v>219631000</v>
      </c>
      <c r="Q8989" t="s">
        <v>147</v>
      </c>
      <c r="R8989">
        <v>18000</v>
      </c>
    </row>
    <row r="8990" spans="1:18" x14ac:dyDescent="0.2">
      <c r="A8990">
        <v>67278</v>
      </c>
      <c r="B8990">
        <v>9632131</v>
      </c>
      <c r="C8990">
        <v>546</v>
      </c>
      <c r="D8990" s="1">
        <v>43877.168055555558</v>
      </c>
      <c r="E8990">
        <v>48.098333330000003</v>
      </c>
      <c r="F8990">
        <v>-6.0533333330000003</v>
      </c>
      <c r="G8990" t="s">
        <v>244</v>
      </c>
      <c r="H8990">
        <v>65.449484940000005</v>
      </c>
      <c r="I8990" t="s">
        <v>807</v>
      </c>
      <c r="J8990">
        <v>0</v>
      </c>
      <c r="K8990">
        <v>10</v>
      </c>
      <c r="L8990">
        <v>188</v>
      </c>
      <c r="M8990">
        <v>14.9</v>
      </c>
      <c r="N8990" t="s">
        <v>25</v>
      </c>
      <c r="O8990">
        <v>4836</v>
      </c>
      <c r="P8990">
        <v>219629000</v>
      </c>
      <c r="Q8990" t="s">
        <v>71</v>
      </c>
      <c r="R8990">
        <v>18270</v>
      </c>
    </row>
    <row r="8991" spans="1:18" x14ac:dyDescent="0.2">
      <c r="A8991">
        <v>87507</v>
      </c>
      <c r="B8991">
        <v>9778820</v>
      </c>
      <c r="C8991">
        <v>486</v>
      </c>
      <c r="D8991" s="1">
        <v>43877.168055555558</v>
      </c>
      <c r="E8991">
        <v>30.37166667</v>
      </c>
      <c r="F8991">
        <v>123.105</v>
      </c>
      <c r="G8991" t="s">
        <v>190</v>
      </c>
      <c r="H8991">
        <v>35.31544332</v>
      </c>
      <c r="I8991" t="s">
        <v>649</v>
      </c>
      <c r="J8991">
        <v>0</v>
      </c>
      <c r="K8991">
        <v>7</v>
      </c>
      <c r="L8991">
        <v>7</v>
      </c>
      <c r="M8991">
        <v>13.2</v>
      </c>
      <c r="N8991" t="s">
        <v>25</v>
      </c>
      <c r="O8991">
        <v>3864</v>
      </c>
      <c r="P8991">
        <v>219861000</v>
      </c>
      <c r="Q8991" t="s">
        <v>161</v>
      </c>
      <c r="R8991">
        <v>19630</v>
      </c>
    </row>
    <row r="8992" spans="1:18" x14ac:dyDescent="0.2">
      <c r="A8992">
        <v>83694</v>
      </c>
      <c r="B8992">
        <v>9778806</v>
      </c>
      <c r="C8992">
        <v>463</v>
      </c>
      <c r="D8992" s="1">
        <v>43877.169444444444</v>
      </c>
      <c r="E8992">
        <v>22.502816670000001</v>
      </c>
      <c r="F8992">
        <v>113.8439</v>
      </c>
      <c r="G8992" t="s">
        <v>577</v>
      </c>
      <c r="H8992">
        <v>0.22984828700000001</v>
      </c>
      <c r="I8992" t="s">
        <v>616</v>
      </c>
      <c r="J8992">
        <v>312</v>
      </c>
      <c r="K8992">
        <v>0</v>
      </c>
      <c r="L8992">
        <v>9.1999999999999993</v>
      </c>
      <c r="M8992">
        <v>7.3</v>
      </c>
      <c r="N8992" t="s">
        <v>29</v>
      </c>
      <c r="O8992">
        <v>3601</v>
      </c>
      <c r="P8992">
        <v>219835000</v>
      </c>
      <c r="Q8992" t="s">
        <v>98</v>
      </c>
      <c r="R8992">
        <v>19630</v>
      </c>
    </row>
    <row r="8993" spans="1:18" x14ac:dyDescent="0.2">
      <c r="A8993">
        <v>59463</v>
      </c>
      <c r="B8993">
        <v>9622241</v>
      </c>
      <c r="C8993">
        <v>346</v>
      </c>
      <c r="D8993" s="1">
        <v>43877.170138888891</v>
      </c>
      <c r="E8993">
        <v>3.2642150000000001</v>
      </c>
      <c r="F8993">
        <v>-27.182410000000001</v>
      </c>
      <c r="G8993" t="s">
        <v>839</v>
      </c>
      <c r="H8993">
        <v>710.83983220000005</v>
      </c>
      <c r="I8993" t="s">
        <v>728</v>
      </c>
      <c r="J8993">
        <v>24</v>
      </c>
      <c r="K8993">
        <v>17.2</v>
      </c>
      <c r="L8993">
        <v>25</v>
      </c>
      <c r="M8993">
        <v>14.1</v>
      </c>
      <c r="N8993" t="s">
        <v>25</v>
      </c>
      <c r="O8993">
        <v>6116</v>
      </c>
      <c r="P8993">
        <v>219095000</v>
      </c>
      <c r="Q8993" t="s">
        <v>136</v>
      </c>
      <c r="R8993">
        <v>9700</v>
      </c>
    </row>
    <row r="8994" spans="1:18" x14ac:dyDescent="0.2">
      <c r="A8994">
        <v>76746</v>
      </c>
      <c r="B8994">
        <v>9632179</v>
      </c>
      <c r="C8994">
        <v>603</v>
      </c>
      <c r="D8994" s="1">
        <v>43877.170138888891</v>
      </c>
      <c r="E8994">
        <v>37.626666669999999</v>
      </c>
      <c r="F8994">
        <v>8.9666666670000001</v>
      </c>
      <c r="G8994" t="s">
        <v>230</v>
      </c>
      <c r="H8994">
        <v>41.449257959999997</v>
      </c>
      <c r="I8994" t="s">
        <v>70</v>
      </c>
      <c r="J8994">
        <v>0</v>
      </c>
      <c r="K8994">
        <v>16</v>
      </c>
      <c r="L8994">
        <v>271</v>
      </c>
      <c r="M8994">
        <v>15</v>
      </c>
      <c r="N8994" t="s">
        <v>25</v>
      </c>
      <c r="O8994">
        <v>5608</v>
      </c>
      <c r="P8994">
        <v>219646000</v>
      </c>
      <c r="Q8994" t="s">
        <v>38</v>
      </c>
      <c r="R8994">
        <v>18340</v>
      </c>
    </row>
    <row r="8995" spans="1:18" x14ac:dyDescent="0.2">
      <c r="A8995">
        <v>56393</v>
      </c>
      <c r="B8995">
        <v>9619971</v>
      </c>
      <c r="C8995">
        <v>896</v>
      </c>
      <c r="D8995" s="1">
        <v>43877.174305555556</v>
      </c>
      <c r="E8995">
        <v>30.483650000000001</v>
      </c>
      <c r="F8995">
        <v>122.32121669999999</v>
      </c>
      <c r="G8995" t="s">
        <v>51</v>
      </c>
      <c r="H8995">
        <v>12.567441710000001</v>
      </c>
      <c r="I8995" t="s">
        <v>52</v>
      </c>
      <c r="J8995">
        <v>329</v>
      </c>
      <c r="K8995">
        <v>0.4</v>
      </c>
      <c r="L8995">
        <v>44.9</v>
      </c>
      <c r="M8995">
        <v>9.3000000000000007</v>
      </c>
      <c r="N8995" t="s">
        <v>86</v>
      </c>
      <c r="O8995">
        <v>4158</v>
      </c>
      <c r="P8995">
        <v>219019139</v>
      </c>
      <c r="Q8995" t="s">
        <v>53</v>
      </c>
      <c r="R8995">
        <v>18270</v>
      </c>
    </row>
    <row r="8996" spans="1:18" x14ac:dyDescent="0.2">
      <c r="A8996">
        <v>7603</v>
      </c>
      <c r="B8996">
        <v>9220897</v>
      </c>
      <c r="C8996">
        <v>317</v>
      </c>
      <c r="D8996" s="1">
        <v>43877.175694444442</v>
      </c>
      <c r="E8996">
        <v>43.415661669999999</v>
      </c>
      <c r="F8996">
        <v>4.8385150000000001</v>
      </c>
      <c r="G8996" t="s">
        <v>723</v>
      </c>
      <c r="H8996">
        <v>2.1624104289999999</v>
      </c>
      <c r="I8996" t="s">
        <v>762</v>
      </c>
      <c r="J8996">
        <v>311</v>
      </c>
      <c r="K8996">
        <v>0</v>
      </c>
      <c r="L8996">
        <v>6</v>
      </c>
      <c r="M8996">
        <v>8</v>
      </c>
      <c r="N8996" t="s">
        <v>29</v>
      </c>
      <c r="O8996">
        <v>3780</v>
      </c>
      <c r="P8996">
        <v>219954000</v>
      </c>
      <c r="Q8996" t="s">
        <v>448</v>
      </c>
      <c r="R8996">
        <v>2240</v>
      </c>
    </row>
    <row r="8997" spans="1:18" x14ac:dyDescent="0.2">
      <c r="A8997">
        <v>10305</v>
      </c>
      <c r="B8997">
        <v>9251638</v>
      </c>
      <c r="C8997">
        <v>267</v>
      </c>
      <c r="D8997" s="1">
        <v>43877.176388888889</v>
      </c>
      <c r="E8997">
        <v>32.83075333</v>
      </c>
      <c r="F8997">
        <v>-79.892880000000005</v>
      </c>
      <c r="G8997" t="s">
        <v>769</v>
      </c>
      <c r="H8997">
        <v>3.0593180850000001</v>
      </c>
      <c r="I8997" t="s">
        <v>768</v>
      </c>
      <c r="J8997">
        <v>201</v>
      </c>
      <c r="K8997">
        <v>0</v>
      </c>
      <c r="L8997">
        <v>233.6</v>
      </c>
      <c r="M8997">
        <v>10.7</v>
      </c>
      <c r="N8997" t="s">
        <v>29</v>
      </c>
      <c r="O8997">
        <v>3778</v>
      </c>
      <c r="P8997">
        <v>220216000</v>
      </c>
      <c r="Q8997" t="s">
        <v>120</v>
      </c>
      <c r="R8997">
        <v>3000</v>
      </c>
    </row>
    <row r="8998" spans="1:18" x14ac:dyDescent="0.2">
      <c r="A8998">
        <v>74043</v>
      </c>
      <c r="B8998">
        <v>9632167</v>
      </c>
      <c r="C8998">
        <v>647</v>
      </c>
      <c r="D8998" s="1">
        <v>43877.177083333336</v>
      </c>
      <c r="E8998">
        <v>35.996259999999999</v>
      </c>
      <c r="F8998">
        <v>120.2597533</v>
      </c>
      <c r="G8998" t="s">
        <v>66</v>
      </c>
      <c r="H8998">
        <v>2.2244564229999999</v>
      </c>
      <c r="I8998" t="s">
        <v>67</v>
      </c>
      <c r="J8998">
        <v>0</v>
      </c>
      <c r="K8998">
        <v>0</v>
      </c>
      <c r="L8998">
        <v>162.19999999999999</v>
      </c>
      <c r="M8998">
        <v>6.4</v>
      </c>
      <c r="N8998" t="s">
        <v>29</v>
      </c>
      <c r="O8998">
        <v>5760</v>
      </c>
      <c r="P8998">
        <v>219632000</v>
      </c>
      <c r="Q8998" t="s">
        <v>68</v>
      </c>
      <c r="R8998">
        <v>18270</v>
      </c>
    </row>
    <row r="8999" spans="1:18" x14ac:dyDescent="0.2">
      <c r="A8999">
        <v>78465</v>
      </c>
      <c r="B8999">
        <v>9775737</v>
      </c>
      <c r="C8999">
        <v>429</v>
      </c>
      <c r="D8999" s="1">
        <v>43877.177083333336</v>
      </c>
      <c r="E8999">
        <v>51.958233329999999</v>
      </c>
      <c r="F8999">
        <v>4.0468500000000001</v>
      </c>
      <c r="G8999" t="s">
        <v>69</v>
      </c>
      <c r="H8999">
        <v>0.37594362100000001</v>
      </c>
      <c r="I8999" t="s">
        <v>701</v>
      </c>
      <c r="J8999">
        <v>83</v>
      </c>
      <c r="K8999">
        <v>0</v>
      </c>
      <c r="L8999">
        <v>54.1</v>
      </c>
      <c r="M8999">
        <v>10.6</v>
      </c>
      <c r="N8999" t="s">
        <v>29</v>
      </c>
      <c r="O8999">
        <v>3728</v>
      </c>
      <c r="P8999">
        <v>219678000</v>
      </c>
      <c r="Q8999" t="s">
        <v>129</v>
      </c>
      <c r="R8999">
        <v>3600</v>
      </c>
    </row>
    <row r="9000" spans="1:18" x14ac:dyDescent="0.2">
      <c r="A9000">
        <v>91482</v>
      </c>
      <c r="B9000">
        <v>9778844</v>
      </c>
      <c r="C9000">
        <v>430</v>
      </c>
      <c r="D9000" s="1">
        <v>43877.183333333334</v>
      </c>
      <c r="E9000">
        <v>51.955550000000002</v>
      </c>
      <c r="F9000">
        <v>4.0035833329999999</v>
      </c>
      <c r="G9000" t="s">
        <v>69</v>
      </c>
      <c r="H9000">
        <v>1.874352158</v>
      </c>
      <c r="I9000" t="s">
        <v>512</v>
      </c>
      <c r="J9000">
        <v>218</v>
      </c>
      <c r="K9000">
        <v>0</v>
      </c>
      <c r="L9000">
        <v>128.4</v>
      </c>
      <c r="M9000">
        <v>15.3</v>
      </c>
      <c r="N9000" t="s">
        <v>25</v>
      </c>
      <c r="O9000">
        <v>3621</v>
      </c>
      <c r="P9000">
        <v>219854000</v>
      </c>
      <c r="Q9000" t="s">
        <v>104</v>
      </c>
      <c r="R9000">
        <v>20568</v>
      </c>
    </row>
    <row r="9001" spans="1:18" x14ac:dyDescent="0.2">
      <c r="A9001">
        <v>51581</v>
      </c>
      <c r="B9001">
        <v>9619957</v>
      </c>
      <c r="C9001">
        <v>518</v>
      </c>
      <c r="D9001" s="1">
        <v>43877.186111111114</v>
      </c>
      <c r="E9001">
        <v>30.463566669999999</v>
      </c>
      <c r="F9001">
        <v>122.5333833</v>
      </c>
      <c r="G9001" t="s">
        <v>51</v>
      </c>
      <c r="H9001">
        <v>14.176752029999999</v>
      </c>
      <c r="I9001" t="s">
        <v>575</v>
      </c>
      <c r="J9001">
        <v>323</v>
      </c>
      <c r="K9001">
        <v>0.1</v>
      </c>
      <c r="L9001">
        <v>323</v>
      </c>
      <c r="M9001">
        <v>8.4</v>
      </c>
      <c r="N9001" t="s">
        <v>86</v>
      </c>
      <c r="O9001">
        <v>3720</v>
      </c>
      <c r="P9001">
        <v>219018986</v>
      </c>
      <c r="Q9001" t="s">
        <v>152</v>
      </c>
      <c r="R9001">
        <v>18270</v>
      </c>
    </row>
    <row r="9002" spans="1:18" x14ac:dyDescent="0.2">
      <c r="A9002">
        <v>18498</v>
      </c>
      <c r="B9002">
        <v>9313929</v>
      </c>
      <c r="C9002">
        <v>367</v>
      </c>
      <c r="D9002" s="1">
        <v>43877.19027777778</v>
      </c>
      <c r="E9002">
        <v>18.793428330000001</v>
      </c>
      <c r="F9002">
        <v>72.473883330000007</v>
      </c>
      <c r="G9002" t="s">
        <v>252</v>
      </c>
      <c r="H9002">
        <v>6.0756039179999997</v>
      </c>
      <c r="I9002" t="s">
        <v>833</v>
      </c>
      <c r="J9002">
        <v>324</v>
      </c>
      <c r="K9002">
        <v>0</v>
      </c>
      <c r="L9002">
        <v>274</v>
      </c>
      <c r="M9002">
        <v>12.8</v>
      </c>
      <c r="N9002" t="s">
        <v>86</v>
      </c>
      <c r="O9002">
        <v>3780</v>
      </c>
      <c r="P9002">
        <v>219204000</v>
      </c>
      <c r="Q9002" t="s">
        <v>261</v>
      </c>
      <c r="R9002">
        <v>4196</v>
      </c>
    </row>
    <row r="9003" spans="1:18" x14ac:dyDescent="0.2">
      <c r="A9003">
        <v>22851</v>
      </c>
      <c r="B9003">
        <v>9313955</v>
      </c>
      <c r="C9003">
        <v>431</v>
      </c>
      <c r="D9003" s="1">
        <v>43877.191666666666</v>
      </c>
      <c r="E9003">
        <v>36.288731669999997</v>
      </c>
      <c r="F9003">
        <v>-4.7728133330000002</v>
      </c>
      <c r="G9003" t="s">
        <v>606</v>
      </c>
      <c r="H9003">
        <v>14.02542442</v>
      </c>
      <c r="I9003" t="s">
        <v>730</v>
      </c>
      <c r="J9003">
        <v>87</v>
      </c>
      <c r="K9003">
        <v>1.1000000000000001</v>
      </c>
      <c r="L9003">
        <v>117.2</v>
      </c>
      <c r="M9003">
        <v>12.6</v>
      </c>
      <c r="N9003" t="s">
        <v>25</v>
      </c>
      <c r="O9003">
        <v>3703</v>
      </c>
      <c r="P9003">
        <v>219117000</v>
      </c>
      <c r="Q9003" t="s">
        <v>181</v>
      </c>
      <c r="R9003">
        <v>4196</v>
      </c>
    </row>
    <row r="9004" spans="1:18" x14ac:dyDescent="0.2">
      <c r="A9004">
        <v>14155</v>
      </c>
      <c r="B9004">
        <v>9260457</v>
      </c>
      <c r="C9004">
        <v>396</v>
      </c>
      <c r="D9004" s="1">
        <v>43877.193749999999</v>
      </c>
      <c r="E9004">
        <v>34.314708330000002</v>
      </c>
      <c r="F9004">
        <v>128.33791830000001</v>
      </c>
      <c r="G9004" t="s">
        <v>781</v>
      </c>
      <c r="H9004">
        <v>31.587856769999998</v>
      </c>
      <c r="I9004" t="s">
        <v>777</v>
      </c>
      <c r="J9004">
        <v>256</v>
      </c>
      <c r="K9004">
        <v>0</v>
      </c>
      <c r="L9004">
        <v>256.39999999999998</v>
      </c>
      <c r="M9004">
        <v>9.8000000000000007</v>
      </c>
      <c r="N9004" t="s">
        <v>86</v>
      </c>
      <c r="O9004">
        <v>3780</v>
      </c>
      <c r="P9004">
        <v>220245000</v>
      </c>
      <c r="Q9004" t="s">
        <v>334</v>
      </c>
      <c r="R9004">
        <v>6600</v>
      </c>
    </row>
    <row r="9005" spans="1:18" x14ac:dyDescent="0.2">
      <c r="A9005">
        <v>12775</v>
      </c>
      <c r="B9005">
        <v>9260433</v>
      </c>
      <c r="C9005">
        <v>392</v>
      </c>
      <c r="D9005" s="1">
        <v>43877.195138888892</v>
      </c>
      <c r="E9005">
        <v>19.2</v>
      </c>
      <c r="F9005">
        <v>113.6883333</v>
      </c>
      <c r="G9005" t="s">
        <v>458</v>
      </c>
      <c r="H9005">
        <v>96.143435999999994</v>
      </c>
      <c r="I9005" t="s">
        <v>750</v>
      </c>
      <c r="J9005">
        <v>0</v>
      </c>
      <c r="K9005">
        <v>12</v>
      </c>
      <c r="L9005">
        <v>10</v>
      </c>
      <c r="M9005">
        <v>12</v>
      </c>
      <c r="N9005" t="s">
        <v>25</v>
      </c>
      <c r="O9005">
        <v>18965</v>
      </c>
      <c r="P9005">
        <v>220206000</v>
      </c>
      <c r="Q9005" t="s">
        <v>201</v>
      </c>
      <c r="R9005">
        <v>6600</v>
      </c>
    </row>
    <row r="9006" spans="1:18" x14ac:dyDescent="0.2">
      <c r="A9006">
        <v>99248</v>
      </c>
      <c r="B9006">
        <v>9780471</v>
      </c>
      <c r="C9006">
        <v>423</v>
      </c>
      <c r="D9006" s="1">
        <v>43877.196527777778</v>
      </c>
      <c r="E9006">
        <v>51.952316670000002</v>
      </c>
      <c r="F9006">
        <v>3.9996</v>
      </c>
      <c r="G9006" t="s">
        <v>69</v>
      </c>
      <c r="H9006">
        <v>2.0213669209999998</v>
      </c>
      <c r="I9006" t="s">
        <v>583</v>
      </c>
      <c r="J9006">
        <v>217</v>
      </c>
      <c r="K9006">
        <v>0</v>
      </c>
      <c r="L9006">
        <v>233.2</v>
      </c>
      <c r="M9006">
        <v>15.4</v>
      </c>
      <c r="N9006" t="s">
        <v>29</v>
      </c>
      <c r="O9006">
        <v>3653</v>
      </c>
      <c r="P9006">
        <v>219039000</v>
      </c>
      <c r="Q9006" t="s">
        <v>56</v>
      </c>
      <c r="R9006">
        <v>19630</v>
      </c>
    </row>
    <row r="9007" spans="1:18" x14ac:dyDescent="0.2">
      <c r="A9007">
        <v>101442</v>
      </c>
      <c r="B9007">
        <v>9780483</v>
      </c>
      <c r="C9007">
        <v>917</v>
      </c>
      <c r="D9007" s="1">
        <v>43877.199305555558</v>
      </c>
      <c r="E9007">
        <v>29.78756667</v>
      </c>
      <c r="F9007">
        <v>122.1152833</v>
      </c>
      <c r="G9007" t="s">
        <v>78</v>
      </c>
      <c r="H9007">
        <v>2.6829767430000002</v>
      </c>
      <c r="I9007" t="s">
        <v>207</v>
      </c>
      <c r="J9007">
        <v>346</v>
      </c>
      <c r="K9007">
        <v>0</v>
      </c>
      <c r="L9007">
        <v>93.4</v>
      </c>
      <c r="M9007">
        <v>10</v>
      </c>
      <c r="N9007" t="s">
        <v>29</v>
      </c>
      <c r="O9007">
        <v>4325</v>
      </c>
      <c r="P9007">
        <v>219045000</v>
      </c>
      <c r="Q9007" t="s">
        <v>80</v>
      </c>
      <c r="R9007">
        <v>20568</v>
      </c>
    </row>
    <row r="9008" spans="1:18" x14ac:dyDescent="0.2">
      <c r="A9008">
        <v>69366</v>
      </c>
      <c r="B9008">
        <v>9632143</v>
      </c>
      <c r="C9008">
        <v>438</v>
      </c>
      <c r="D9008" s="1">
        <v>43877.200694444444</v>
      </c>
      <c r="E9008">
        <v>57.688183330000001</v>
      </c>
      <c r="F9008">
        <v>11.859716669999999</v>
      </c>
      <c r="G9008" t="s">
        <v>673</v>
      </c>
      <c r="H9008">
        <v>2.9826242500000002</v>
      </c>
      <c r="I9008" t="s">
        <v>782</v>
      </c>
      <c r="J9008">
        <v>271</v>
      </c>
      <c r="K9008">
        <v>0</v>
      </c>
      <c r="L9008">
        <v>283</v>
      </c>
      <c r="M9008">
        <v>10.5</v>
      </c>
      <c r="N9008" t="s">
        <v>29</v>
      </c>
      <c r="O9008">
        <v>3633</v>
      </c>
      <c r="P9008">
        <v>219630000</v>
      </c>
      <c r="Q9008" t="s">
        <v>123</v>
      </c>
      <c r="R9008">
        <v>18270</v>
      </c>
    </row>
    <row r="9009" spans="1:22" x14ac:dyDescent="0.2">
      <c r="A9009">
        <v>24472</v>
      </c>
      <c r="B9009">
        <v>9313967</v>
      </c>
      <c r="C9009">
        <v>407</v>
      </c>
      <c r="D9009" s="1">
        <v>43877.20208333333</v>
      </c>
      <c r="E9009">
        <v>37.651413329999997</v>
      </c>
      <c r="F9009">
        <v>7.0149600000000003</v>
      </c>
      <c r="G9009" t="s">
        <v>256</v>
      </c>
      <c r="H9009">
        <v>43.170894650000001</v>
      </c>
      <c r="I9009" t="s">
        <v>722</v>
      </c>
      <c r="J9009">
        <v>92</v>
      </c>
      <c r="K9009">
        <v>10.4</v>
      </c>
      <c r="L9009">
        <v>89.7</v>
      </c>
      <c r="M9009">
        <v>12.8</v>
      </c>
      <c r="N9009" t="s">
        <v>25</v>
      </c>
      <c r="O9009">
        <v>21466</v>
      </c>
      <c r="P9009">
        <v>219118000</v>
      </c>
      <c r="Q9009" t="s">
        <v>177</v>
      </c>
      <c r="R9009">
        <v>4196</v>
      </c>
    </row>
    <row r="9010" spans="1:22" x14ac:dyDescent="0.2">
      <c r="A9010">
        <v>29564</v>
      </c>
      <c r="B9010">
        <v>9321500</v>
      </c>
      <c r="C9010">
        <v>408</v>
      </c>
      <c r="D9010" s="1">
        <v>43877.20208333333</v>
      </c>
      <c r="E9010">
        <v>25.024333330000001</v>
      </c>
      <c r="F9010">
        <v>55.056816670000003</v>
      </c>
      <c r="G9010" t="s">
        <v>63</v>
      </c>
      <c r="H9010">
        <v>2.056347444</v>
      </c>
      <c r="I9010" t="s">
        <v>827</v>
      </c>
      <c r="J9010">
        <v>259</v>
      </c>
      <c r="K9010">
        <v>0</v>
      </c>
      <c r="L9010">
        <v>233.8</v>
      </c>
      <c r="M9010">
        <v>13.1</v>
      </c>
      <c r="N9010" t="s">
        <v>29</v>
      </c>
      <c r="O9010">
        <v>4832</v>
      </c>
      <c r="P9010">
        <v>220477000</v>
      </c>
      <c r="Q9010" t="s">
        <v>149</v>
      </c>
      <c r="R9010">
        <v>11000</v>
      </c>
    </row>
    <row r="9011" spans="1:22" x14ac:dyDescent="0.2">
      <c r="A9011">
        <v>35044</v>
      </c>
      <c r="B9011">
        <v>9321536</v>
      </c>
      <c r="C9011">
        <v>369</v>
      </c>
      <c r="D9011" s="1">
        <v>43877.20208333333</v>
      </c>
      <c r="E9011">
        <v>53.526086669999998</v>
      </c>
      <c r="F9011">
        <v>9.9243983329999992</v>
      </c>
      <c r="G9011" t="s">
        <v>418</v>
      </c>
      <c r="H9011">
        <v>2.5616256480000001</v>
      </c>
      <c r="I9011" t="s">
        <v>822</v>
      </c>
      <c r="J9011">
        <v>304</v>
      </c>
      <c r="K9011">
        <v>0</v>
      </c>
      <c r="L9011">
        <v>270.3</v>
      </c>
      <c r="M9011">
        <v>12.8</v>
      </c>
      <c r="N9011" t="s">
        <v>29</v>
      </c>
      <c r="O9011">
        <v>3601</v>
      </c>
      <c r="P9011">
        <v>220499000</v>
      </c>
      <c r="Q9011" t="s">
        <v>117</v>
      </c>
      <c r="R9011">
        <v>11000</v>
      </c>
    </row>
    <row r="9012" spans="1:22" x14ac:dyDescent="0.2">
      <c r="A9012">
        <v>85816</v>
      </c>
      <c r="B9012">
        <v>9778818</v>
      </c>
      <c r="C9012">
        <v>459</v>
      </c>
      <c r="D9012" s="1">
        <v>43877.202777777777</v>
      </c>
      <c r="E9012">
        <v>35.920319999999997</v>
      </c>
      <c r="F9012">
        <v>16.925013329999999</v>
      </c>
      <c r="G9012" t="s">
        <v>48</v>
      </c>
      <c r="H9012">
        <v>102.199755</v>
      </c>
      <c r="I9012" t="s">
        <v>420</v>
      </c>
      <c r="J9012">
        <v>284</v>
      </c>
      <c r="K9012">
        <v>15.1</v>
      </c>
      <c r="L9012">
        <v>284</v>
      </c>
      <c r="M9012">
        <v>16</v>
      </c>
      <c r="N9012" t="s">
        <v>25</v>
      </c>
      <c r="O9012">
        <v>3608</v>
      </c>
      <c r="P9012">
        <v>219864000</v>
      </c>
      <c r="Q9012" t="s">
        <v>36</v>
      </c>
      <c r="R9012">
        <v>19630</v>
      </c>
    </row>
    <row r="9013" spans="1:22" x14ac:dyDescent="0.2">
      <c r="A9013">
        <v>97650</v>
      </c>
      <c r="B9013">
        <v>9780469</v>
      </c>
      <c r="C9013">
        <v>489</v>
      </c>
      <c r="D9013" s="1">
        <v>43877.202777777777</v>
      </c>
      <c r="E9013">
        <v>53.597349999999999</v>
      </c>
      <c r="F9013">
        <v>8.5161166670000004</v>
      </c>
      <c r="G9013" t="s">
        <v>27</v>
      </c>
      <c r="H9013">
        <v>3.7181596699999999</v>
      </c>
      <c r="I9013" t="s">
        <v>823</v>
      </c>
      <c r="J9013">
        <v>321</v>
      </c>
      <c r="K9013">
        <v>0</v>
      </c>
      <c r="L9013">
        <v>262.8</v>
      </c>
      <c r="M9013">
        <v>14.4</v>
      </c>
      <c r="N9013" t="s">
        <v>29</v>
      </c>
      <c r="O9013">
        <v>3656</v>
      </c>
      <c r="P9013">
        <v>219038000</v>
      </c>
      <c r="Q9013" t="s">
        <v>165</v>
      </c>
      <c r="R9013">
        <v>19630</v>
      </c>
    </row>
    <row r="9014" spans="1:22" x14ac:dyDescent="0.2">
      <c r="A9014">
        <v>16987</v>
      </c>
      <c r="B9014">
        <v>9313905</v>
      </c>
      <c r="C9014">
        <v>407</v>
      </c>
      <c r="D9014" s="1">
        <v>43877.204861111109</v>
      </c>
      <c r="E9014">
        <v>53.599764999999998</v>
      </c>
      <c r="F9014">
        <v>8.5131483330000002</v>
      </c>
      <c r="G9014" t="s">
        <v>27</v>
      </c>
      <c r="H9014">
        <v>3.8972042760000001</v>
      </c>
      <c r="I9014" t="s">
        <v>817</v>
      </c>
      <c r="J9014">
        <v>140</v>
      </c>
      <c r="K9014">
        <v>0</v>
      </c>
      <c r="L9014">
        <v>218.2</v>
      </c>
      <c r="M9014">
        <v>13.3</v>
      </c>
      <c r="N9014" t="s">
        <v>29</v>
      </c>
      <c r="O9014">
        <v>3631</v>
      </c>
      <c r="P9014">
        <v>219216000</v>
      </c>
      <c r="Q9014" t="s">
        <v>114</v>
      </c>
      <c r="R9014">
        <v>4196</v>
      </c>
    </row>
    <row r="9015" spans="1:22" x14ac:dyDescent="0.2">
      <c r="A9015">
        <v>31992</v>
      </c>
      <c r="B9015">
        <v>9321512</v>
      </c>
      <c r="C9015">
        <v>512</v>
      </c>
      <c r="D9015" s="1">
        <v>43877.206250000003</v>
      </c>
      <c r="E9015">
        <v>39.433168330000001</v>
      </c>
      <c r="F9015">
        <v>-0.32321166699999998</v>
      </c>
      <c r="G9015" t="s">
        <v>636</v>
      </c>
      <c r="H9015">
        <v>0.99497732400000005</v>
      </c>
      <c r="I9015" t="s">
        <v>824</v>
      </c>
      <c r="J9015">
        <v>293</v>
      </c>
      <c r="K9015">
        <v>0</v>
      </c>
      <c r="L9015">
        <v>292.89999999999998</v>
      </c>
      <c r="M9015">
        <v>13.3</v>
      </c>
      <c r="N9015" t="s">
        <v>29</v>
      </c>
      <c r="O9015">
        <v>3781</v>
      </c>
      <c r="P9015">
        <v>220496000</v>
      </c>
      <c r="Q9015" t="s">
        <v>221</v>
      </c>
      <c r="R9015">
        <v>11000</v>
      </c>
    </row>
    <row r="9016" spans="1:22" x14ac:dyDescent="0.2">
      <c r="A9016">
        <v>71910</v>
      </c>
      <c r="B9016">
        <v>9632155</v>
      </c>
      <c r="C9016">
        <v>522</v>
      </c>
      <c r="D9016" s="1">
        <v>43877.209027777775</v>
      </c>
      <c r="E9016">
        <v>22.401716669999999</v>
      </c>
      <c r="F9016">
        <v>114.5621</v>
      </c>
      <c r="G9016" t="s">
        <v>688</v>
      </c>
      <c r="H9016">
        <v>12.392261209999999</v>
      </c>
      <c r="I9016" t="s">
        <v>684</v>
      </c>
      <c r="J9016">
        <v>339</v>
      </c>
      <c r="K9016">
        <v>0.1</v>
      </c>
      <c r="L9016">
        <v>71.900000000000006</v>
      </c>
      <c r="M9016">
        <v>10</v>
      </c>
      <c r="N9016" t="s">
        <v>86</v>
      </c>
      <c r="O9016">
        <v>3605</v>
      </c>
      <c r="P9016">
        <v>219631000</v>
      </c>
      <c r="Q9016" t="s">
        <v>147</v>
      </c>
      <c r="R9016">
        <v>18000</v>
      </c>
    </row>
    <row r="9017" spans="1:22" x14ac:dyDescent="0.2">
      <c r="A9017">
        <v>46326</v>
      </c>
      <c r="B9017">
        <v>9619919</v>
      </c>
      <c r="C9017">
        <v>1025</v>
      </c>
      <c r="D9017" s="1">
        <v>43877.210416666669</v>
      </c>
      <c r="E9017">
        <v>39.012596670000001</v>
      </c>
      <c r="F9017">
        <v>121.69105</v>
      </c>
      <c r="G9017" t="s">
        <v>42</v>
      </c>
      <c r="H9017">
        <v>5.5914548430000002</v>
      </c>
      <c r="I9017" t="s">
        <v>43</v>
      </c>
      <c r="J9017">
        <v>0</v>
      </c>
      <c r="K9017">
        <v>0</v>
      </c>
      <c r="L9017">
        <v>191</v>
      </c>
      <c r="M9017">
        <v>6.3</v>
      </c>
      <c r="N9017" t="s">
        <v>29</v>
      </c>
      <c r="O9017">
        <v>3957</v>
      </c>
      <c r="P9017">
        <v>219018501</v>
      </c>
      <c r="Q9017" t="s">
        <v>44</v>
      </c>
      <c r="R9017">
        <v>18270</v>
      </c>
    </row>
    <row r="9018" spans="1:22" x14ac:dyDescent="0.2">
      <c r="A9018">
        <v>537</v>
      </c>
      <c r="B9018">
        <v>9215165</v>
      </c>
      <c r="C9018">
        <v>538</v>
      </c>
      <c r="D9018" s="1">
        <v>43877.212500000001</v>
      </c>
      <c r="E9018">
        <v>-6.7322133329999998</v>
      </c>
      <c r="F9018">
        <v>39.304506670000002</v>
      </c>
      <c r="G9018" t="s">
        <v>670</v>
      </c>
      <c r="H9018">
        <v>3.7142199979999999</v>
      </c>
      <c r="I9018" t="s">
        <v>432</v>
      </c>
      <c r="J9018">
        <v>29</v>
      </c>
      <c r="K9018">
        <v>0.3</v>
      </c>
      <c r="L9018">
        <v>151.5</v>
      </c>
      <c r="M9018">
        <v>10.1</v>
      </c>
      <c r="N9018" t="s">
        <v>86</v>
      </c>
      <c r="O9018">
        <v>5573</v>
      </c>
      <c r="P9018">
        <v>219953000</v>
      </c>
      <c r="Q9018" t="s">
        <v>133</v>
      </c>
      <c r="R9018">
        <v>2833</v>
      </c>
    </row>
    <row r="9019" spans="1:22" x14ac:dyDescent="0.2">
      <c r="A9019">
        <v>83695</v>
      </c>
      <c r="B9019">
        <v>9778806</v>
      </c>
      <c r="C9019">
        <v>464</v>
      </c>
      <c r="D9019" s="1">
        <v>43877.213194444441</v>
      </c>
      <c r="E9019">
        <v>22.502816670000001</v>
      </c>
      <c r="F9019">
        <v>113.8439</v>
      </c>
      <c r="G9019" t="s">
        <v>577</v>
      </c>
      <c r="H9019">
        <v>0.22984828700000001</v>
      </c>
      <c r="I9019" t="s">
        <v>616</v>
      </c>
      <c r="J9019">
        <v>312</v>
      </c>
      <c r="K9019">
        <v>0</v>
      </c>
      <c r="L9019">
        <v>289.8</v>
      </c>
      <c r="M9019">
        <v>7.3</v>
      </c>
      <c r="N9019" t="s">
        <v>29</v>
      </c>
      <c r="O9019">
        <v>3601</v>
      </c>
      <c r="P9019">
        <v>219835000</v>
      </c>
      <c r="Q9019" t="s">
        <v>98</v>
      </c>
      <c r="R9019">
        <v>19630</v>
      </c>
    </row>
    <row r="9020" spans="1:22" x14ac:dyDescent="0.2">
      <c r="A9020">
        <v>42669</v>
      </c>
      <c r="B9020">
        <v>9444730</v>
      </c>
      <c r="C9020">
        <v>495</v>
      </c>
      <c r="D9020" s="1">
        <v>43877.215277777781</v>
      </c>
      <c r="E9020">
        <v>-18.137599999999999</v>
      </c>
      <c r="F9020">
        <v>59.990479999999998</v>
      </c>
      <c r="G9020" t="s">
        <v>820</v>
      </c>
      <c r="H9020">
        <v>186.21291070000001</v>
      </c>
      <c r="I9020" t="s">
        <v>658</v>
      </c>
      <c r="J9020">
        <v>59</v>
      </c>
      <c r="K9020">
        <v>11.5</v>
      </c>
      <c r="L9020">
        <v>54.5</v>
      </c>
      <c r="M9020">
        <v>11</v>
      </c>
      <c r="N9020" t="s">
        <v>25</v>
      </c>
      <c r="O9020">
        <v>5881</v>
      </c>
      <c r="P9020">
        <v>219072000</v>
      </c>
      <c r="Q9020" t="s">
        <v>47</v>
      </c>
      <c r="R9020">
        <v>7090</v>
      </c>
    </row>
    <row r="9021" spans="1:22" x14ac:dyDescent="0.2">
      <c r="A9021">
        <v>7604</v>
      </c>
      <c r="B9021">
        <v>9220897</v>
      </c>
      <c r="C9021">
        <v>318</v>
      </c>
      <c r="D9021" s="1">
        <v>43877.217361111114</v>
      </c>
      <c r="E9021">
        <v>43.41566667</v>
      </c>
      <c r="F9021">
        <v>4.8385150000000001</v>
      </c>
      <c r="G9021" t="s">
        <v>723</v>
      </c>
      <c r="H9021">
        <v>2.1626798850000002</v>
      </c>
      <c r="I9021" t="s">
        <v>762</v>
      </c>
      <c r="J9021">
        <v>311</v>
      </c>
      <c r="K9021">
        <v>0</v>
      </c>
      <c r="L9021">
        <v>141.5</v>
      </c>
      <c r="M9021">
        <v>8</v>
      </c>
      <c r="N9021" t="s">
        <v>29</v>
      </c>
      <c r="O9021">
        <v>3602</v>
      </c>
      <c r="P9021">
        <v>219954000</v>
      </c>
      <c r="Q9021" t="s">
        <v>448</v>
      </c>
      <c r="R9021">
        <v>2240</v>
      </c>
    </row>
    <row r="9022" spans="1:22" x14ac:dyDescent="0.2">
      <c r="A9022">
        <v>10306</v>
      </c>
      <c r="B9022">
        <v>9251638</v>
      </c>
      <c r="C9022">
        <v>268</v>
      </c>
      <c r="D9022" s="1">
        <v>43877.218055555553</v>
      </c>
      <c r="E9022">
        <v>32.83075667</v>
      </c>
      <c r="F9022">
        <v>-79.892868329999999</v>
      </c>
      <c r="G9022" t="s">
        <v>769</v>
      </c>
      <c r="H9022">
        <v>3.0598407390000002</v>
      </c>
      <c r="I9022" t="s">
        <v>768</v>
      </c>
      <c r="J9022">
        <v>200</v>
      </c>
      <c r="K9022">
        <v>0</v>
      </c>
      <c r="L9022">
        <v>244.1</v>
      </c>
      <c r="M9022">
        <v>10.7</v>
      </c>
      <c r="N9022" t="s">
        <v>29</v>
      </c>
      <c r="O9022">
        <v>3602</v>
      </c>
      <c r="P9022">
        <v>220216000</v>
      </c>
      <c r="Q9022" t="s">
        <v>120</v>
      </c>
      <c r="R9022">
        <v>3000</v>
      </c>
    </row>
    <row r="9023" spans="1:22" x14ac:dyDescent="0.2">
      <c r="A9023">
        <v>78466</v>
      </c>
      <c r="B9023">
        <v>9775737</v>
      </c>
      <c r="C9023">
        <v>430</v>
      </c>
      <c r="D9023" s="1">
        <v>43877.21875</v>
      </c>
      <c r="E9023">
        <v>51.958233329999999</v>
      </c>
      <c r="F9023">
        <v>4.0468333330000004</v>
      </c>
      <c r="G9023" t="s">
        <v>69</v>
      </c>
      <c r="H9023">
        <v>0.37638796600000002</v>
      </c>
      <c r="I9023" t="s">
        <v>701</v>
      </c>
      <c r="J9023">
        <v>83</v>
      </c>
      <c r="K9023">
        <v>0</v>
      </c>
      <c r="L9023">
        <v>88.1</v>
      </c>
      <c r="M9023">
        <v>10.6</v>
      </c>
      <c r="N9023" t="s">
        <v>29</v>
      </c>
      <c r="O9023">
        <v>3651</v>
      </c>
      <c r="P9023">
        <v>219678000</v>
      </c>
      <c r="Q9023" t="s">
        <v>129</v>
      </c>
      <c r="R9023">
        <v>3600</v>
      </c>
    </row>
    <row r="9024" spans="1:22" x14ac:dyDescent="0.2">
      <c r="A9024">
        <v>21351</v>
      </c>
      <c r="B9024">
        <v>9313943</v>
      </c>
      <c r="C9024">
        <v>389</v>
      </c>
      <c r="D9024" s="1">
        <v>43877.220833333333</v>
      </c>
      <c r="E9024">
        <v>31.463889000000002</v>
      </c>
      <c r="F9024">
        <v>31.761666999999999</v>
      </c>
      <c r="G9024" t="s">
        <v>370</v>
      </c>
      <c r="H9024">
        <v>0.190733705</v>
      </c>
      <c r="I9024" t="s">
        <v>113</v>
      </c>
      <c r="J9024">
        <v>154</v>
      </c>
      <c r="K9024">
        <v>1.4</v>
      </c>
      <c r="L9024">
        <v>143.1</v>
      </c>
      <c r="M9024">
        <v>11.8</v>
      </c>
      <c r="N9024" t="s">
        <v>25</v>
      </c>
      <c r="O9024">
        <v>4697</v>
      </c>
      <c r="P9024">
        <v>219116000</v>
      </c>
      <c r="Q9024" t="s">
        <v>142</v>
      </c>
      <c r="R9024">
        <v>4196</v>
      </c>
      <c r="S9024" t="s">
        <v>370</v>
      </c>
      <c r="T9024">
        <v>31.761666999999999</v>
      </c>
      <c r="U9024">
        <v>31.463889000000002</v>
      </c>
      <c r="V9024" t="s">
        <v>371</v>
      </c>
    </row>
    <row r="9025" spans="1:18" x14ac:dyDescent="0.2">
      <c r="A9025">
        <v>74044</v>
      </c>
      <c r="B9025">
        <v>9632167</v>
      </c>
      <c r="C9025">
        <v>648</v>
      </c>
      <c r="D9025" s="1">
        <v>43877.220833333333</v>
      </c>
      <c r="E9025">
        <v>35.996251669999999</v>
      </c>
      <c r="F9025">
        <v>120.25977</v>
      </c>
      <c r="G9025" t="s">
        <v>66</v>
      </c>
      <c r="H9025">
        <v>2.2253938889999998</v>
      </c>
      <c r="I9025" t="s">
        <v>67</v>
      </c>
      <c r="J9025">
        <v>0</v>
      </c>
      <c r="K9025">
        <v>0</v>
      </c>
      <c r="L9025">
        <v>162.19999999999999</v>
      </c>
      <c r="M9025">
        <v>6.4</v>
      </c>
      <c r="N9025" t="s">
        <v>29</v>
      </c>
      <c r="O9025">
        <v>3780</v>
      </c>
      <c r="P9025">
        <v>219632000</v>
      </c>
      <c r="Q9025" t="s">
        <v>68</v>
      </c>
      <c r="R9025">
        <v>18270</v>
      </c>
    </row>
    <row r="9026" spans="1:18" x14ac:dyDescent="0.2">
      <c r="A9026">
        <v>91483</v>
      </c>
      <c r="B9026">
        <v>9778844</v>
      </c>
      <c r="C9026">
        <v>431</v>
      </c>
      <c r="D9026" s="1">
        <v>43877.224999999999</v>
      </c>
      <c r="E9026">
        <v>51.955550000000002</v>
      </c>
      <c r="F9026">
        <v>4.0035833329999999</v>
      </c>
      <c r="G9026" t="s">
        <v>69</v>
      </c>
      <c r="H9026">
        <v>1.874352158</v>
      </c>
      <c r="I9026" t="s">
        <v>512</v>
      </c>
      <c r="J9026">
        <v>218</v>
      </c>
      <c r="K9026">
        <v>0</v>
      </c>
      <c r="L9026">
        <v>358.8</v>
      </c>
      <c r="M9026">
        <v>15.3</v>
      </c>
      <c r="N9026" t="s">
        <v>25</v>
      </c>
      <c r="O9026">
        <v>3601</v>
      </c>
      <c r="P9026">
        <v>219854000</v>
      </c>
      <c r="Q9026" t="s">
        <v>104</v>
      </c>
      <c r="R9026">
        <v>20568</v>
      </c>
    </row>
    <row r="9027" spans="1:18" x14ac:dyDescent="0.2">
      <c r="A9027">
        <v>56394</v>
      </c>
      <c r="B9027">
        <v>9619971</v>
      </c>
      <c r="C9027">
        <v>897</v>
      </c>
      <c r="D9027" s="1">
        <v>43877.225694444445</v>
      </c>
      <c r="E9027">
        <v>30.484249999999999</v>
      </c>
      <c r="F9027">
        <v>122.3218</v>
      </c>
      <c r="G9027" t="s">
        <v>51</v>
      </c>
      <c r="H9027">
        <v>12.522559210000001</v>
      </c>
      <c r="I9027" t="s">
        <v>52</v>
      </c>
      <c r="J9027">
        <v>301</v>
      </c>
      <c r="K9027">
        <v>0.1</v>
      </c>
      <c r="L9027">
        <v>75.900000000000006</v>
      </c>
      <c r="M9027">
        <v>9.3000000000000007</v>
      </c>
      <c r="N9027" t="s">
        <v>86</v>
      </c>
      <c r="O9027">
        <v>4442</v>
      </c>
      <c r="P9027">
        <v>219019139</v>
      </c>
      <c r="Q9027" t="s">
        <v>53</v>
      </c>
      <c r="R9027">
        <v>18270</v>
      </c>
    </row>
    <row r="9028" spans="1:18" x14ac:dyDescent="0.2">
      <c r="A9028">
        <v>67279</v>
      </c>
      <c r="B9028">
        <v>9632131</v>
      </c>
      <c r="C9028">
        <v>547</v>
      </c>
      <c r="D9028" s="1">
        <v>43877.226388888892</v>
      </c>
      <c r="E9028">
        <v>47.87</v>
      </c>
      <c r="F9028">
        <v>-6.0449999999999999</v>
      </c>
      <c r="G9028" t="s">
        <v>244</v>
      </c>
      <c r="H9028">
        <v>70.145764470000003</v>
      </c>
      <c r="I9028" t="s">
        <v>807</v>
      </c>
      <c r="J9028">
        <v>0</v>
      </c>
      <c r="K9028">
        <v>10</v>
      </c>
      <c r="L9028">
        <v>179</v>
      </c>
      <c r="M9028">
        <v>14.9</v>
      </c>
      <c r="N9028" t="s">
        <v>25</v>
      </c>
      <c r="O9028">
        <v>5038</v>
      </c>
      <c r="P9028">
        <v>219629000</v>
      </c>
      <c r="Q9028" t="s">
        <v>71</v>
      </c>
      <c r="R9028">
        <v>18270</v>
      </c>
    </row>
    <row r="9029" spans="1:18" x14ac:dyDescent="0.2">
      <c r="A9029">
        <v>51582</v>
      </c>
      <c r="B9029">
        <v>9619957</v>
      </c>
      <c r="C9029">
        <v>519</v>
      </c>
      <c r="D9029" s="1">
        <v>43877.229166666664</v>
      </c>
      <c r="E9029">
        <v>30.46371667</v>
      </c>
      <c r="F9029">
        <v>122.5335833</v>
      </c>
      <c r="G9029" t="s">
        <v>51</v>
      </c>
      <c r="H9029">
        <v>14.17308079</v>
      </c>
      <c r="I9029" t="s">
        <v>575</v>
      </c>
      <c r="J9029">
        <v>314</v>
      </c>
      <c r="K9029">
        <v>0.2</v>
      </c>
      <c r="L9029">
        <v>197.4</v>
      </c>
      <c r="M9029">
        <v>8.4</v>
      </c>
      <c r="N9029" t="s">
        <v>86</v>
      </c>
      <c r="O9029">
        <v>3700</v>
      </c>
      <c r="P9029">
        <v>219018986</v>
      </c>
      <c r="Q9029" t="s">
        <v>152</v>
      </c>
      <c r="R9029">
        <v>18270</v>
      </c>
    </row>
    <row r="9030" spans="1:18" x14ac:dyDescent="0.2">
      <c r="A9030">
        <v>76747</v>
      </c>
      <c r="B9030">
        <v>9632179</v>
      </c>
      <c r="C9030">
        <v>604</v>
      </c>
      <c r="D9030" s="1">
        <v>43877.232638888891</v>
      </c>
      <c r="E9030">
        <v>37.626666669999999</v>
      </c>
      <c r="F9030">
        <v>8.4849999999999994</v>
      </c>
      <c r="G9030" t="s">
        <v>230</v>
      </c>
      <c r="H9030">
        <v>42.280487809999997</v>
      </c>
      <c r="I9030" t="s">
        <v>70</v>
      </c>
      <c r="J9030">
        <v>0</v>
      </c>
      <c r="K9030">
        <v>15</v>
      </c>
      <c r="L9030">
        <v>265</v>
      </c>
      <c r="M9030">
        <v>15</v>
      </c>
      <c r="N9030" t="s">
        <v>25</v>
      </c>
      <c r="O9030">
        <v>3970</v>
      </c>
      <c r="P9030">
        <v>219646000</v>
      </c>
      <c r="Q9030" t="s">
        <v>38</v>
      </c>
      <c r="R9030">
        <v>18340</v>
      </c>
    </row>
    <row r="9031" spans="1:18" x14ac:dyDescent="0.2">
      <c r="A9031">
        <v>82010</v>
      </c>
      <c r="B9031">
        <v>9778791</v>
      </c>
      <c r="C9031">
        <v>585</v>
      </c>
      <c r="D9031" s="1">
        <v>43877.232638888891</v>
      </c>
      <c r="E9031">
        <v>23.190899999999999</v>
      </c>
      <c r="F9031">
        <v>117.7298</v>
      </c>
      <c r="G9031" t="s">
        <v>643</v>
      </c>
      <c r="H9031">
        <v>26.22540472</v>
      </c>
      <c r="I9031" t="s">
        <v>799</v>
      </c>
      <c r="J9031">
        <v>241</v>
      </c>
      <c r="K9031">
        <v>16.100000000000001</v>
      </c>
      <c r="L9031">
        <v>237.2</v>
      </c>
      <c r="M9031">
        <v>11.4</v>
      </c>
      <c r="N9031" t="s">
        <v>25</v>
      </c>
      <c r="O9031">
        <v>16466</v>
      </c>
      <c r="P9031">
        <v>219836000</v>
      </c>
      <c r="Q9031" t="s">
        <v>87</v>
      </c>
      <c r="R9031">
        <v>19630</v>
      </c>
    </row>
    <row r="9032" spans="1:18" x14ac:dyDescent="0.2">
      <c r="A9032">
        <v>6302</v>
      </c>
      <c r="B9032">
        <v>9220885</v>
      </c>
      <c r="C9032">
        <v>309</v>
      </c>
      <c r="D9032" s="1">
        <v>43877.234027777777</v>
      </c>
      <c r="E9032">
        <v>39.761686670000003</v>
      </c>
      <c r="F9032">
        <v>2.2752616670000001</v>
      </c>
      <c r="G9032" t="s">
        <v>837</v>
      </c>
      <c r="H9032">
        <v>19.873451809999999</v>
      </c>
      <c r="I9032" t="s">
        <v>836</v>
      </c>
      <c r="J9032">
        <v>54</v>
      </c>
      <c r="K9032">
        <v>14.5</v>
      </c>
      <c r="L9032">
        <v>54.7</v>
      </c>
      <c r="M9032">
        <v>9.3000000000000007</v>
      </c>
      <c r="N9032" t="s">
        <v>25</v>
      </c>
      <c r="O9032">
        <v>5939</v>
      </c>
      <c r="P9032">
        <v>219955000</v>
      </c>
      <c r="Q9032" t="s">
        <v>83</v>
      </c>
      <c r="R9032">
        <v>2226</v>
      </c>
    </row>
    <row r="9033" spans="1:18" x14ac:dyDescent="0.2">
      <c r="A9033">
        <v>18499</v>
      </c>
      <c r="B9033">
        <v>9313929</v>
      </c>
      <c r="C9033">
        <v>368</v>
      </c>
      <c r="D9033" s="1">
        <v>43877.234027777777</v>
      </c>
      <c r="E9033">
        <v>18.793581669999998</v>
      </c>
      <c r="F9033">
        <v>72.474126670000004</v>
      </c>
      <c r="G9033" t="s">
        <v>252</v>
      </c>
      <c r="H9033">
        <v>6.0670320320000002</v>
      </c>
      <c r="I9033" t="s">
        <v>833</v>
      </c>
      <c r="J9033">
        <v>314</v>
      </c>
      <c r="K9033">
        <v>0</v>
      </c>
      <c r="L9033">
        <v>259.3</v>
      </c>
      <c r="M9033">
        <v>12.8</v>
      </c>
      <c r="N9033" t="s">
        <v>86</v>
      </c>
      <c r="O9033">
        <v>3780</v>
      </c>
      <c r="P9033">
        <v>219204000</v>
      </c>
      <c r="Q9033" t="s">
        <v>261</v>
      </c>
      <c r="R9033">
        <v>4196</v>
      </c>
    </row>
    <row r="9034" spans="1:18" x14ac:dyDescent="0.2">
      <c r="A9034">
        <v>22852</v>
      </c>
      <c r="B9034">
        <v>9313955</v>
      </c>
      <c r="C9034">
        <v>432</v>
      </c>
      <c r="D9034" s="1">
        <v>43877.238888888889</v>
      </c>
      <c r="E9034">
        <v>36.285658329999997</v>
      </c>
      <c r="F9034">
        <v>-4.7673699999999997</v>
      </c>
      <c r="G9034" t="s">
        <v>606</v>
      </c>
      <c r="H9034">
        <v>14.325256400000001</v>
      </c>
      <c r="I9034" t="s">
        <v>730</v>
      </c>
      <c r="J9034">
        <v>69</v>
      </c>
      <c r="K9034">
        <v>0.6</v>
      </c>
      <c r="L9034">
        <v>235.5</v>
      </c>
      <c r="M9034">
        <v>12.6</v>
      </c>
      <c r="N9034" t="s">
        <v>25</v>
      </c>
      <c r="O9034">
        <v>4077</v>
      </c>
      <c r="P9034">
        <v>219117000</v>
      </c>
      <c r="Q9034" t="s">
        <v>181</v>
      </c>
      <c r="R9034">
        <v>4196</v>
      </c>
    </row>
    <row r="9035" spans="1:18" x14ac:dyDescent="0.2">
      <c r="A9035">
        <v>14156</v>
      </c>
      <c r="B9035">
        <v>9260457</v>
      </c>
      <c r="C9035">
        <v>397</v>
      </c>
      <c r="D9035" s="1">
        <v>43877.239583333336</v>
      </c>
      <c r="E9035">
        <v>34.313511669999997</v>
      </c>
      <c r="F9035">
        <v>128.337615</v>
      </c>
      <c r="G9035" t="s">
        <v>781</v>
      </c>
      <c r="H9035">
        <v>31.661107049999998</v>
      </c>
      <c r="I9035" t="s">
        <v>777</v>
      </c>
      <c r="J9035">
        <v>272</v>
      </c>
      <c r="K9035">
        <v>0.7</v>
      </c>
      <c r="L9035">
        <v>181.9</v>
      </c>
      <c r="M9035">
        <v>9.8000000000000007</v>
      </c>
      <c r="N9035" t="s">
        <v>86</v>
      </c>
      <c r="O9035">
        <v>3960</v>
      </c>
      <c r="P9035">
        <v>220245000</v>
      </c>
      <c r="Q9035" t="s">
        <v>334</v>
      </c>
      <c r="R9035">
        <v>6600</v>
      </c>
    </row>
    <row r="9036" spans="1:18" x14ac:dyDescent="0.2">
      <c r="A9036">
        <v>99249</v>
      </c>
      <c r="B9036">
        <v>9780471</v>
      </c>
      <c r="C9036">
        <v>424</v>
      </c>
      <c r="D9036" s="1">
        <v>43877.239583333336</v>
      </c>
      <c r="E9036">
        <v>51.952316670000002</v>
      </c>
      <c r="F9036">
        <v>3.9996</v>
      </c>
      <c r="G9036" t="s">
        <v>69</v>
      </c>
      <c r="H9036">
        <v>2.0213669209999998</v>
      </c>
      <c r="I9036" t="s">
        <v>583</v>
      </c>
      <c r="J9036">
        <v>218</v>
      </c>
      <c r="K9036">
        <v>0</v>
      </c>
      <c r="L9036">
        <v>90</v>
      </c>
      <c r="M9036">
        <v>15.4</v>
      </c>
      <c r="N9036" t="s">
        <v>29</v>
      </c>
      <c r="O9036">
        <v>3729</v>
      </c>
      <c r="P9036">
        <v>219039000</v>
      </c>
      <c r="Q9036" t="s">
        <v>56</v>
      </c>
      <c r="R9036">
        <v>19630</v>
      </c>
    </row>
    <row r="9037" spans="1:18" x14ac:dyDescent="0.2">
      <c r="A9037">
        <v>69367</v>
      </c>
      <c r="B9037">
        <v>9632143</v>
      </c>
      <c r="C9037">
        <v>439</v>
      </c>
      <c r="D9037" s="1">
        <v>43877.243750000001</v>
      </c>
      <c r="E9037">
        <v>57.688183330000001</v>
      </c>
      <c r="F9037">
        <v>11.859683329999999</v>
      </c>
      <c r="G9037" t="s">
        <v>673</v>
      </c>
      <c r="H9037">
        <v>2.983663161</v>
      </c>
      <c r="I9037" t="s">
        <v>782</v>
      </c>
      <c r="J9037">
        <v>271</v>
      </c>
      <c r="K9037">
        <v>0</v>
      </c>
      <c r="L9037">
        <v>208.3</v>
      </c>
      <c r="M9037">
        <v>10.5</v>
      </c>
      <c r="N9037" t="s">
        <v>29</v>
      </c>
      <c r="O9037">
        <v>3747</v>
      </c>
      <c r="P9037">
        <v>219630000</v>
      </c>
      <c r="Q9037" t="s">
        <v>123</v>
      </c>
      <c r="R9037">
        <v>18270</v>
      </c>
    </row>
    <row r="9038" spans="1:18" x14ac:dyDescent="0.2">
      <c r="A9038">
        <v>35045</v>
      </c>
      <c r="B9038">
        <v>9321536</v>
      </c>
      <c r="C9038">
        <v>370</v>
      </c>
      <c r="D9038" s="1">
        <v>43877.245138888888</v>
      </c>
      <c r="E9038">
        <v>53.526061669999997</v>
      </c>
      <c r="F9038">
        <v>9.9243783329999999</v>
      </c>
      <c r="G9038" t="s">
        <v>418</v>
      </c>
      <c r="H9038">
        <v>2.5630519610000002</v>
      </c>
      <c r="I9038" t="s">
        <v>822</v>
      </c>
      <c r="J9038">
        <v>306</v>
      </c>
      <c r="K9038">
        <v>0</v>
      </c>
      <c r="L9038">
        <v>143.80000000000001</v>
      </c>
      <c r="M9038">
        <v>12.8</v>
      </c>
      <c r="N9038" t="s">
        <v>29</v>
      </c>
      <c r="O9038">
        <v>3748</v>
      </c>
      <c r="P9038">
        <v>220499000</v>
      </c>
      <c r="Q9038" t="s">
        <v>117</v>
      </c>
      <c r="R9038">
        <v>11000</v>
      </c>
    </row>
    <row r="9039" spans="1:18" x14ac:dyDescent="0.2">
      <c r="A9039">
        <v>97651</v>
      </c>
      <c r="B9039">
        <v>9780469</v>
      </c>
      <c r="C9039">
        <v>490</v>
      </c>
      <c r="D9039" s="1">
        <v>43877.245138888888</v>
      </c>
      <c r="E9039">
        <v>53.597333329999998</v>
      </c>
      <c r="F9039">
        <v>8.5160999999999998</v>
      </c>
      <c r="G9039" t="s">
        <v>27</v>
      </c>
      <c r="H9039">
        <v>3.7177779719999999</v>
      </c>
      <c r="I9039" t="s">
        <v>823</v>
      </c>
      <c r="J9039">
        <v>321</v>
      </c>
      <c r="K9039">
        <v>0</v>
      </c>
      <c r="L9039">
        <v>239.2</v>
      </c>
      <c r="M9039">
        <v>14.4</v>
      </c>
      <c r="N9039" t="s">
        <v>29</v>
      </c>
      <c r="O9039">
        <v>3633</v>
      </c>
      <c r="P9039">
        <v>219038000</v>
      </c>
      <c r="Q9039" t="s">
        <v>165</v>
      </c>
      <c r="R9039">
        <v>19630</v>
      </c>
    </row>
    <row r="9040" spans="1:18" x14ac:dyDescent="0.2">
      <c r="A9040">
        <v>16988</v>
      </c>
      <c r="B9040">
        <v>9313905</v>
      </c>
      <c r="C9040">
        <v>408</v>
      </c>
      <c r="D9040" s="1">
        <v>43877.246527777781</v>
      </c>
      <c r="E9040">
        <v>53.599764999999998</v>
      </c>
      <c r="F9040">
        <v>8.5131433330000004</v>
      </c>
      <c r="G9040" t="s">
        <v>27</v>
      </c>
      <c r="H9040">
        <v>3.897318721</v>
      </c>
      <c r="I9040" t="s">
        <v>817</v>
      </c>
      <c r="J9040">
        <v>140</v>
      </c>
      <c r="K9040">
        <v>0</v>
      </c>
      <c r="L9040">
        <v>281.8</v>
      </c>
      <c r="M9040">
        <v>13.3</v>
      </c>
      <c r="N9040" t="s">
        <v>29</v>
      </c>
      <c r="O9040">
        <v>3602</v>
      </c>
      <c r="P9040">
        <v>219216000</v>
      </c>
      <c r="Q9040" t="s">
        <v>114</v>
      </c>
      <c r="R9040">
        <v>4196</v>
      </c>
    </row>
    <row r="9041" spans="1:18" x14ac:dyDescent="0.2">
      <c r="A9041">
        <v>29565</v>
      </c>
      <c r="B9041">
        <v>9321500</v>
      </c>
      <c r="C9041">
        <v>409</v>
      </c>
      <c r="D9041" s="1">
        <v>43877.247916666667</v>
      </c>
      <c r="E9041">
        <v>25.024316670000001</v>
      </c>
      <c r="F9041">
        <v>55.056816670000003</v>
      </c>
      <c r="G9041" t="s">
        <v>63</v>
      </c>
      <c r="H9041">
        <v>2.0553524400000001</v>
      </c>
      <c r="I9041" t="s">
        <v>827</v>
      </c>
      <c r="J9041">
        <v>259</v>
      </c>
      <c r="K9041">
        <v>0</v>
      </c>
      <c r="L9041">
        <v>322.5</v>
      </c>
      <c r="M9041">
        <v>13.1</v>
      </c>
      <c r="N9041" t="s">
        <v>29</v>
      </c>
      <c r="O9041">
        <v>3958</v>
      </c>
      <c r="P9041">
        <v>220477000</v>
      </c>
      <c r="Q9041" t="s">
        <v>149</v>
      </c>
      <c r="R9041">
        <v>11000</v>
      </c>
    </row>
    <row r="9042" spans="1:18" x14ac:dyDescent="0.2">
      <c r="A9042">
        <v>31993</v>
      </c>
      <c r="B9042">
        <v>9321512</v>
      </c>
      <c r="C9042">
        <v>513</v>
      </c>
      <c r="D9042" s="1">
        <v>43877.247916666667</v>
      </c>
      <c r="E9042">
        <v>39.433174999999999</v>
      </c>
      <c r="F9042">
        <v>-0.323206667</v>
      </c>
      <c r="G9042" t="s">
        <v>636</v>
      </c>
      <c r="H9042">
        <v>0.99467100900000005</v>
      </c>
      <c r="I9042" t="s">
        <v>824</v>
      </c>
      <c r="J9042">
        <v>292</v>
      </c>
      <c r="K9042">
        <v>0</v>
      </c>
      <c r="L9042">
        <v>292.3</v>
      </c>
      <c r="M9042">
        <v>13.3</v>
      </c>
      <c r="N9042" t="s">
        <v>29</v>
      </c>
      <c r="O9042">
        <v>3601</v>
      </c>
      <c r="P9042">
        <v>220496000</v>
      </c>
      <c r="Q9042" t="s">
        <v>221</v>
      </c>
      <c r="R9042">
        <v>11000</v>
      </c>
    </row>
    <row r="9043" spans="1:18" x14ac:dyDescent="0.2">
      <c r="A9043">
        <v>101443</v>
      </c>
      <c r="B9043">
        <v>9780483</v>
      </c>
      <c r="C9043">
        <v>918</v>
      </c>
      <c r="D9043" s="1">
        <v>43877.249305555553</v>
      </c>
      <c r="E9043">
        <v>29.78758333</v>
      </c>
      <c r="F9043">
        <v>122.1152833</v>
      </c>
      <c r="G9043" t="s">
        <v>78</v>
      </c>
      <c r="H9043">
        <v>2.6838988480000001</v>
      </c>
      <c r="I9043" t="s">
        <v>79</v>
      </c>
      <c r="J9043">
        <v>346</v>
      </c>
      <c r="K9043">
        <v>0</v>
      </c>
      <c r="L9043">
        <v>16.399999999999999</v>
      </c>
      <c r="M9043">
        <v>10</v>
      </c>
      <c r="N9043" t="s">
        <v>29</v>
      </c>
      <c r="O9043">
        <v>4321</v>
      </c>
      <c r="P9043">
        <v>219045000</v>
      </c>
      <c r="Q9043" t="s">
        <v>80</v>
      </c>
      <c r="R9043">
        <v>20568</v>
      </c>
    </row>
    <row r="9044" spans="1:18" x14ac:dyDescent="0.2">
      <c r="A9044">
        <v>71911</v>
      </c>
      <c r="B9044">
        <v>9632155</v>
      </c>
      <c r="C9044">
        <v>523</v>
      </c>
      <c r="D9044" s="1">
        <v>43877.25277777778</v>
      </c>
      <c r="E9044">
        <v>22.401616669999999</v>
      </c>
      <c r="F9044">
        <v>114.56155</v>
      </c>
      <c r="G9044" t="s">
        <v>688</v>
      </c>
      <c r="H9044">
        <v>12.380689650000001</v>
      </c>
      <c r="I9044" t="s">
        <v>684</v>
      </c>
      <c r="J9044">
        <v>347</v>
      </c>
      <c r="K9044">
        <v>0</v>
      </c>
      <c r="L9044">
        <v>250.1</v>
      </c>
      <c r="M9044">
        <v>10</v>
      </c>
      <c r="N9044" t="s">
        <v>86</v>
      </c>
      <c r="O9044">
        <v>3775</v>
      </c>
      <c r="P9044">
        <v>219631000</v>
      </c>
      <c r="Q9044" t="s">
        <v>147</v>
      </c>
      <c r="R9044">
        <v>18000</v>
      </c>
    </row>
    <row r="9045" spans="1:18" x14ac:dyDescent="0.2">
      <c r="A9045">
        <v>46327</v>
      </c>
      <c r="B9045">
        <v>9619919</v>
      </c>
      <c r="C9045">
        <v>1026</v>
      </c>
      <c r="D9045" s="1">
        <v>43877.254166666666</v>
      </c>
      <c r="E9045">
        <v>39.01263333</v>
      </c>
      <c r="F9045">
        <v>121.6911283</v>
      </c>
      <c r="G9045" t="s">
        <v>42</v>
      </c>
      <c r="H9045">
        <v>5.5947434249999999</v>
      </c>
      <c r="I9045" t="s">
        <v>43</v>
      </c>
      <c r="J9045">
        <v>0</v>
      </c>
      <c r="K9045">
        <v>0</v>
      </c>
      <c r="L9045">
        <v>343.8</v>
      </c>
      <c r="M9045">
        <v>6.3</v>
      </c>
      <c r="N9045" t="s">
        <v>29</v>
      </c>
      <c r="O9045">
        <v>3780</v>
      </c>
      <c r="P9045">
        <v>219018501</v>
      </c>
      <c r="Q9045" t="s">
        <v>44</v>
      </c>
      <c r="R9045">
        <v>18270</v>
      </c>
    </row>
    <row r="9046" spans="1:18" x14ac:dyDescent="0.2">
      <c r="A9046">
        <v>538</v>
      </c>
      <c r="B9046">
        <v>9215165</v>
      </c>
      <c r="C9046">
        <v>539</v>
      </c>
      <c r="D9046" s="1">
        <v>43877.260416666664</v>
      </c>
      <c r="E9046">
        <v>-6.7322649999999999</v>
      </c>
      <c r="F9046">
        <v>39.304580000000001</v>
      </c>
      <c r="G9046" t="s">
        <v>670</v>
      </c>
      <c r="H9046">
        <v>3.7089704870000002</v>
      </c>
      <c r="I9046" t="s">
        <v>432</v>
      </c>
      <c r="J9046">
        <v>28</v>
      </c>
      <c r="K9046">
        <v>0.2</v>
      </c>
      <c r="L9046">
        <v>22.1</v>
      </c>
      <c r="M9046">
        <v>10.1</v>
      </c>
      <c r="N9046" t="s">
        <v>86</v>
      </c>
      <c r="O9046">
        <v>4153</v>
      </c>
      <c r="P9046">
        <v>219953000</v>
      </c>
      <c r="Q9046" t="s">
        <v>133</v>
      </c>
      <c r="R9046">
        <v>2833</v>
      </c>
    </row>
    <row r="9047" spans="1:18" x14ac:dyDescent="0.2">
      <c r="A9047">
        <v>83696</v>
      </c>
      <c r="B9047">
        <v>9778806</v>
      </c>
      <c r="C9047">
        <v>465</v>
      </c>
      <c r="D9047" s="1">
        <v>43877.260416666664</v>
      </c>
      <c r="E9047">
        <v>22.502816670000001</v>
      </c>
      <c r="F9047">
        <v>113.84386670000001</v>
      </c>
      <c r="G9047" t="s">
        <v>577</v>
      </c>
      <c r="H9047">
        <v>0.228358747</v>
      </c>
      <c r="I9047" t="s">
        <v>616</v>
      </c>
      <c r="J9047">
        <v>312</v>
      </c>
      <c r="K9047">
        <v>0</v>
      </c>
      <c r="L9047">
        <v>258.8</v>
      </c>
      <c r="M9047">
        <v>7.3</v>
      </c>
      <c r="N9047" t="s">
        <v>29</v>
      </c>
      <c r="O9047">
        <v>3700</v>
      </c>
      <c r="P9047">
        <v>219835000</v>
      </c>
      <c r="Q9047" t="s">
        <v>98</v>
      </c>
      <c r="R9047">
        <v>19630</v>
      </c>
    </row>
    <row r="9048" spans="1:18" x14ac:dyDescent="0.2">
      <c r="A9048">
        <v>7605</v>
      </c>
      <c r="B9048">
        <v>9220897</v>
      </c>
      <c r="C9048">
        <v>319</v>
      </c>
      <c r="D9048" s="1">
        <v>43877.261111111111</v>
      </c>
      <c r="E9048">
        <v>43.41568333</v>
      </c>
      <c r="F9048">
        <v>4.8385199999999999</v>
      </c>
      <c r="G9048" t="s">
        <v>723</v>
      </c>
      <c r="H9048">
        <v>2.163674227</v>
      </c>
      <c r="I9048" t="s">
        <v>762</v>
      </c>
      <c r="J9048">
        <v>311</v>
      </c>
      <c r="K9048">
        <v>0</v>
      </c>
      <c r="L9048">
        <v>330.4</v>
      </c>
      <c r="M9048">
        <v>8</v>
      </c>
      <c r="N9048" t="s">
        <v>29</v>
      </c>
      <c r="O9048">
        <v>3780</v>
      </c>
      <c r="P9048">
        <v>219954000</v>
      </c>
      <c r="Q9048" t="s">
        <v>448</v>
      </c>
      <c r="R9048">
        <v>2240</v>
      </c>
    </row>
    <row r="9049" spans="1:18" x14ac:dyDescent="0.2">
      <c r="A9049">
        <v>78467</v>
      </c>
      <c r="B9049">
        <v>9775737</v>
      </c>
      <c r="C9049">
        <v>431</v>
      </c>
      <c r="D9049" s="1">
        <v>43877.262499999997</v>
      </c>
      <c r="E9049">
        <v>51.958216669999999</v>
      </c>
      <c r="F9049">
        <v>4.0468666669999998</v>
      </c>
      <c r="G9049" t="s">
        <v>69</v>
      </c>
      <c r="H9049">
        <v>0.37480537899999999</v>
      </c>
      <c r="I9049" t="s">
        <v>701</v>
      </c>
      <c r="J9049">
        <v>83</v>
      </c>
      <c r="K9049">
        <v>0</v>
      </c>
      <c r="L9049">
        <v>172.5</v>
      </c>
      <c r="M9049">
        <v>10.6</v>
      </c>
      <c r="N9049" t="s">
        <v>29</v>
      </c>
      <c r="O9049">
        <v>3727</v>
      </c>
      <c r="P9049">
        <v>219678000</v>
      </c>
      <c r="Q9049" t="s">
        <v>129</v>
      </c>
      <c r="R9049">
        <v>3600</v>
      </c>
    </row>
    <row r="9050" spans="1:18" x14ac:dyDescent="0.2">
      <c r="A9050">
        <v>10307</v>
      </c>
      <c r="B9050">
        <v>9251638</v>
      </c>
      <c r="C9050">
        <v>269</v>
      </c>
      <c r="D9050" s="1">
        <v>43877.263888888891</v>
      </c>
      <c r="E9050">
        <v>32.830755000000003</v>
      </c>
      <c r="F9050">
        <v>-79.892849999999996</v>
      </c>
      <c r="G9050" t="s">
        <v>769</v>
      </c>
      <c r="H9050">
        <v>3.0603374620000001</v>
      </c>
      <c r="I9050" t="s">
        <v>840</v>
      </c>
      <c r="J9050">
        <v>200</v>
      </c>
      <c r="K9050">
        <v>0</v>
      </c>
      <c r="L9050">
        <v>205.4</v>
      </c>
      <c r="M9050">
        <v>10.7</v>
      </c>
      <c r="N9050" t="s">
        <v>29</v>
      </c>
      <c r="O9050">
        <v>3959</v>
      </c>
      <c r="P9050">
        <v>220216000</v>
      </c>
      <c r="Q9050" t="s">
        <v>120</v>
      </c>
      <c r="R9050">
        <v>3000</v>
      </c>
    </row>
    <row r="9051" spans="1:18" x14ac:dyDescent="0.2">
      <c r="A9051">
        <v>15708</v>
      </c>
      <c r="B9051">
        <v>9260469</v>
      </c>
      <c r="C9051">
        <v>296</v>
      </c>
      <c r="D9051" s="1">
        <v>43877.263888888891</v>
      </c>
      <c r="E9051">
        <v>5.798883333</v>
      </c>
      <c r="F9051">
        <v>84.941333330000006</v>
      </c>
      <c r="G9051" t="s">
        <v>31</v>
      </c>
      <c r="H9051">
        <v>230.1133375</v>
      </c>
      <c r="I9051" t="s">
        <v>582</v>
      </c>
      <c r="J9051">
        <v>86</v>
      </c>
      <c r="K9051">
        <v>16.100000000000001</v>
      </c>
      <c r="L9051">
        <v>89.1</v>
      </c>
      <c r="M9051">
        <v>13.4</v>
      </c>
      <c r="N9051" t="s">
        <v>25</v>
      </c>
      <c r="O9051">
        <v>4646</v>
      </c>
      <c r="P9051">
        <v>220263000</v>
      </c>
      <c r="Q9051" t="s">
        <v>126</v>
      </c>
      <c r="R9051">
        <v>6600</v>
      </c>
    </row>
    <row r="9052" spans="1:18" x14ac:dyDescent="0.2">
      <c r="A9052">
        <v>74045</v>
      </c>
      <c r="B9052">
        <v>9632167</v>
      </c>
      <c r="C9052">
        <v>649</v>
      </c>
      <c r="D9052" s="1">
        <v>43877.26458333333</v>
      </c>
      <c r="E9052">
        <v>35.996258330000003</v>
      </c>
      <c r="F9052">
        <v>120.2597633</v>
      </c>
      <c r="G9052" t="s">
        <v>66</v>
      </c>
      <c r="H9052">
        <v>2.2249446380000002</v>
      </c>
      <c r="I9052" t="s">
        <v>67</v>
      </c>
      <c r="J9052">
        <v>0</v>
      </c>
      <c r="K9052">
        <v>0</v>
      </c>
      <c r="L9052">
        <v>162.19999999999999</v>
      </c>
      <c r="M9052">
        <v>6.4</v>
      </c>
      <c r="N9052" t="s">
        <v>29</v>
      </c>
      <c r="O9052">
        <v>3779</v>
      </c>
      <c r="P9052">
        <v>219632000</v>
      </c>
      <c r="Q9052" t="s">
        <v>68</v>
      </c>
      <c r="R9052">
        <v>18270</v>
      </c>
    </row>
    <row r="9053" spans="1:18" x14ac:dyDescent="0.2">
      <c r="A9053">
        <v>27526</v>
      </c>
      <c r="B9053">
        <v>9321495</v>
      </c>
      <c r="C9053">
        <v>396</v>
      </c>
      <c r="D9053" s="1">
        <v>43877.265277777777</v>
      </c>
      <c r="E9053">
        <v>16.948055</v>
      </c>
      <c r="F9053">
        <v>54.013433329999998</v>
      </c>
      <c r="G9053" t="s">
        <v>248</v>
      </c>
      <c r="H9053">
        <v>0.334365943</v>
      </c>
      <c r="I9053" t="s">
        <v>716</v>
      </c>
      <c r="J9053">
        <v>67</v>
      </c>
      <c r="K9053">
        <v>0</v>
      </c>
      <c r="L9053">
        <v>66.7</v>
      </c>
      <c r="M9053">
        <v>16.100000000000001</v>
      </c>
      <c r="N9053" t="s">
        <v>29</v>
      </c>
      <c r="O9053">
        <v>8643</v>
      </c>
      <c r="P9053">
        <v>220478000</v>
      </c>
      <c r="Q9053" t="s">
        <v>224</v>
      </c>
      <c r="R9053">
        <v>11000</v>
      </c>
    </row>
    <row r="9054" spans="1:18" x14ac:dyDescent="0.2">
      <c r="A9054">
        <v>91484</v>
      </c>
      <c r="B9054">
        <v>9778844</v>
      </c>
      <c r="C9054">
        <v>432</v>
      </c>
      <c r="D9054" s="1">
        <v>43877.26666666667</v>
      </c>
      <c r="E9054">
        <v>51.955550000000002</v>
      </c>
      <c r="F9054">
        <v>4.0035833329999999</v>
      </c>
      <c r="G9054" t="s">
        <v>69</v>
      </c>
      <c r="H9054">
        <v>1.874352158</v>
      </c>
      <c r="I9054" t="s">
        <v>512</v>
      </c>
      <c r="J9054">
        <v>218</v>
      </c>
      <c r="K9054">
        <v>0.1</v>
      </c>
      <c r="L9054">
        <v>43.1</v>
      </c>
      <c r="M9054">
        <v>15.3</v>
      </c>
      <c r="N9054" t="s">
        <v>25</v>
      </c>
      <c r="O9054">
        <v>3602</v>
      </c>
      <c r="P9054">
        <v>219854000</v>
      </c>
      <c r="Q9054" t="s">
        <v>104</v>
      </c>
      <c r="R9054">
        <v>20568</v>
      </c>
    </row>
    <row r="9055" spans="1:18" x14ac:dyDescent="0.2">
      <c r="A9055">
        <v>50006</v>
      </c>
      <c r="B9055">
        <v>9619933</v>
      </c>
      <c r="C9055">
        <v>356</v>
      </c>
      <c r="D9055" s="1">
        <v>43877.268750000003</v>
      </c>
      <c r="E9055">
        <v>34.37581333</v>
      </c>
      <c r="F9055">
        <v>21.86770667</v>
      </c>
      <c r="G9055" t="s">
        <v>838</v>
      </c>
      <c r="H9055">
        <v>104.2379875</v>
      </c>
      <c r="I9055" t="s">
        <v>803</v>
      </c>
      <c r="J9055">
        <v>291</v>
      </c>
      <c r="K9055">
        <v>18.7</v>
      </c>
      <c r="L9055">
        <v>291.3</v>
      </c>
      <c r="M9055">
        <v>15</v>
      </c>
      <c r="N9055" t="s">
        <v>25</v>
      </c>
      <c r="O9055">
        <v>8835</v>
      </c>
      <c r="P9055">
        <v>219018765</v>
      </c>
      <c r="Q9055" t="s">
        <v>249</v>
      </c>
      <c r="R9055">
        <v>18270</v>
      </c>
    </row>
    <row r="9056" spans="1:18" x14ac:dyDescent="0.2">
      <c r="A9056">
        <v>57984</v>
      </c>
      <c r="B9056">
        <v>9619995</v>
      </c>
      <c r="C9056">
        <v>425</v>
      </c>
      <c r="D9056" s="1">
        <v>43877.269444444442</v>
      </c>
      <c r="E9056">
        <v>27.890916669999999</v>
      </c>
      <c r="F9056">
        <v>33.644033329999999</v>
      </c>
      <c r="G9056" t="s">
        <v>285</v>
      </c>
      <c r="H9056">
        <v>4.1732839039999998</v>
      </c>
      <c r="I9056" t="s">
        <v>579</v>
      </c>
      <c r="J9056">
        <v>136</v>
      </c>
      <c r="K9056">
        <v>17.2</v>
      </c>
      <c r="L9056">
        <v>136</v>
      </c>
      <c r="M9056">
        <v>16.899999999999999</v>
      </c>
      <c r="N9056" t="s">
        <v>25</v>
      </c>
      <c r="O9056">
        <v>3999</v>
      </c>
      <c r="P9056">
        <v>219578000</v>
      </c>
      <c r="Q9056" t="s">
        <v>169</v>
      </c>
      <c r="R9056">
        <v>18270</v>
      </c>
    </row>
    <row r="9057" spans="1:18" x14ac:dyDescent="0.2">
      <c r="A9057">
        <v>65667</v>
      </c>
      <c r="B9057">
        <v>9632129</v>
      </c>
      <c r="C9057">
        <v>463</v>
      </c>
      <c r="D9057" s="1">
        <v>43877.270138888889</v>
      </c>
      <c r="E9057">
        <v>9.0195466670000002</v>
      </c>
      <c r="F9057">
        <v>71.610773330000001</v>
      </c>
      <c r="G9057" t="s">
        <v>159</v>
      </c>
      <c r="H9057">
        <v>167.71104890000001</v>
      </c>
      <c r="I9057" t="s">
        <v>705</v>
      </c>
      <c r="J9057">
        <v>108</v>
      </c>
      <c r="K9057">
        <v>19.8</v>
      </c>
      <c r="L9057">
        <v>107.4</v>
      </c>
      <c r="M9057">
        <v>16.100000000000001</v>
      </c>
      <c r="N9057" t="s">
        <v>25</v>
      </c>
      <c r="O9057">
        <v>11892</v>
      </c>
      <c r="P9057">
        <v>219620000</v>
      </c>
      <c r="Q9057" t="s">
        <v>90</v>
      </c>
      <c r="R9057">
        <v>18270</v>
      </c>
    </row>
    <row r="9058" spans="1:18" x14ac:dyDescent="0.2">
      <c r="A9058">
        <v>51583</v>
      </c>
      <c r="B9058">
        <v>9619957</v>
      </c>
      <c r="C9058">
        <v>520</v>
      </c>
      <c r="D9058" s="1">
        <v>43877.270833333336</v>
      </c>
      <c r="E9058">
        <v>30.46329167</v>
      </c>
      <c r="F9058">
        <v>122.5330417</v>
      </c>
      <c r="G9058" t="s">
        <v>51</v>
      </c>
      <c r="H9058">
        <v>14.184069210000001</v>
      </c>
      <c r="I9058" t="s">
        <v>575</v>
      </c>
      <c r="J9058">
        <v>0</v>
      </c>
      <c r="K9058">
        <v>1</v>
      </c>
      <c r="L9058">
        <v>217.4</v>
      </c>
      <c r="M9058">
        <v>8.4</v>
      </c>
      <c r="N9058" t="s">
        <v>86</v>
      </c>
      <c r="O9058">
        <v>3631</v>
      </c>
      <c r="P9058">
        <v>219018986</v>
      </c>
      <c r="Q9058" t="s">
        <v>152</v>
      </c>
      <c r="R9058">
        <v>18270</v>
      </c>
    </row>
    <row r="9059" spans="1:18" x14ac:dyDescent="0.2">
      <c r="A9059">
        <v>18500</v>
      </c>
      <c r="B9059">
        <v>9313929</v>
      </c>
      <c r="C9059">
        <v>369</v>
      </c>
      <c r="D9059" s="1">
        <v>43877.275694444441</v>
      </c>
      <c r="E9059">
        <v>18.793530000000001</v>
      </c>
      <c r="F9059">
        <v>72.474043330000001</v>
      </c>
      <c r="G9059" t="s">
        <v>252</v>
      </c>
      <c r="H9059">
        <v>6.0699855339999997</v>
      </c>
      <c r="I9059" t="s">
        <v>833</v>
      </c>
      <c r="J9059">
        <v>319</v>
      </c>
      <c r="K9059">
        <v>0</v>
      </c>
      <c r="L9059">
        <v>277</v>
      </c>
      <c r="M9059">
        <v>12.8</v>
      </c>
      <c r="N9059" t="s">
        <v>86</v>
      </c>
      <c r="O9059">
        <v>3601</v>
      </c>
      <c r="P9059">
        <v>219204000</v>
      </c>
      <c r="Q9059" t="s">
        <v>261</v>
      </c>
      <c r="R9059">
        <v>4196</v>
      </c>
    </row>
    <row r="9060" spans="1:18" x14ac:dyDescent="0.2">
      <c r="A9060">
        <v>56395</v>
      </c>
      <c r="B9060">
        <v>9619971</v>
      </c>
      <c r="C9060">
        <v>898</v>
      </c>
      <c r="D9060" s="1">
        <v>43877.281944444447</v>
      </c>
      <c r="E9060">
        <v>30.484416670000002</v>
      </c>
      <c r="F9060">
        <v>122.32195</v>
      </c>
      <c r="G9060" t="s">
        <v>51</v>
      </c>
      <c r="H9060">
        <v>12.510334520000001</v>
      </c>
      <c r="I9060" t="s">
        <v>52</v>
      </c>
      <c r="J9060">
        <v>294</v>
      </c>
      <c r="K9060">
        <v>0.2</v>
      </c>
      <c r="L9060">
        <v>230.5</v>
      </c>
      <c r="M9060">
        <v>9.3000000000000007</v>
      </c>
      <c r="N9060" t="s">
        <v>86</v>
      </c>
      <c r="O9060">
        <v>4861</v>
      </c>
      <c r="P9060">
        <v>219019139</v>
      </c>
      <c r="Q9060" t="s">
        <v>53</v>
      </c>
      <c r="R9060">
        <v>18270</v>
      </c>
    </row>
    <row r="9061" spans="1:18" x14ac:dyDescent="0.2">
      <c r="A9061">
        <v>99250</v>
      </c>
      <c r="B9061">
        <v>9780471</v>
      </c>
      <c r="C9061">
        <v>425</v>
      </c>
      <c r="D9061" s="1">
        <v>43877.281944444447</v>
      </c>
      <c r="E9061">
        <v>51.952333330000002</v>
      </c>
      <c r="F9061">
        <v>3.9996166670000002</v>
      </c>
      <c r="G9061" t="s">
        <v>69</v>
      </c>
      <c r="H9061">
        <v>2.0207039949999999</v>
      </c>
      <c r="I9061" t="s">
        <v>583</v>
      </c>
      <c r="J9061">
        <v>218</v>
      </c>
      <c r="K9061">
        <v>0</v>
      </c>
      <c r="L9061">
        <v>66.5</v>
      </c>
      <c r="M9061">
        <v>15.4</v>
      </c>
      <c r="N9061" t="s">
        <v>29</v>
      </c>
      <c r="O9061">
        <v>3650</v>
      </c>
      <c r="P9061">
        <v>219039000</v>
      </c>
      <c r="Q9061" t="s">
        <v>56</v>
      </c>
      <c r="R9061">
        <v>19630</v>
      </c>
    </row>
    <row r="9062" spans="1:18" x14ac:dyDescent="0.2">
      <c r="A9062">
        <v>14157</v>
      </c>
      <c r="B9062">
        <v>9260457</v>
      </c>
      <c r="C9062">
        <v>398</v>
      </c>
      <c r="D9062" s="1">
        <v>43877.283333333333</v>
      </c>
      <c r="E9062">
        <v>34.314459999999997</v>
      </c>
      <c r="F9062">
        <v>128.338165</v>
      </c>
      <c r="G9062" t="s">
        <v>781</v>
      </c>
      <c r="H9062">
        <v>31.600901629999999</v>
      </c>
      <c r="I9062" t="s">
        <v>777</v>
      </c>
      <c r="J9062">
        <v>255</v>
      </c>
      <c r="K9062">
        <v>0.4</v>
      </c>
      <c r="L9062">
        <v>178.7</v>
      </c>
      <c r="M9062">
        <v>9.8000000000000007</v>
      </c>
      <c r="N9062" t="s">
        <v>86</v>
      </c>
      <c r="O9062">
        <v>3760</v>
      </c>
      <c r="P9062">
        <v>220245000</v>
      </c>
      <c r="Q9062" t="s">
        <v>334</v>
      </c>
      <c r="R9062">
        <v>6600</v>
      </c>
    </row>
    <row r="9063" spans="1:18" x14ac:dyDescent="0.2">
      <c r="A9063">
        <v>19861</v>
      </c>
      <c r="B9063">
        <v>9313931</v>
      </c>
      <c r="C9063">
        <v>395</v>
      </c>
      <c r="D9063" s="1">
        <v>43877.283333333333</v>
      </c>
      <c r="E9063">
        <v>-3.1803216669999999</v>
      </c>
      <c r="F9063">
        <v>43.053795000000001</v>
      </c>
      <c r="G9063" t="s">
        <v>627</v>
      </c>
      <c r="H9063">
        <v>141.5538224</v>
      </c>
      <c r="I9063" t="s">
        <v>763</v>
      </c>
      <c r="J9063">
        <v>258</v>
      </c>
      <c r="K9063">
        <v>11.6</v>
      </c>
      <c r="L9063">
        <v>254.7</v>
      </c>
      <c r="M9063">
        <v>13.7</v>
      </c>
      <c r="N9063" t="s">
        <v>25</v>
      </c>
      <c r="O9063">
        <v>3998</v>
      </c>
      <c r="P9063">
        <v>219215000</v>
      </c>
      <c r="Q9063" t="s">
        <v>74</v>
      </c>
      <c r="R9063">
        <v>4196</v>
      </c>
    </row>
    <row r="9064" spans="1:18" x14ac:dyDescent="0.2">
      <c r="A9064">
        <v>22853</v>
      </c>
      <c r="B9064">
        <v>9313955</v>
      </c>
      <c r="C9064">
        <v>433</v>
      </c>
      <c r="D9064" s="1">
        <v>43877.28402777778</v>
      </c>
      <c r="E9064">
        <v>36.286645</v>
      </c>
      <c r="F9064">
        <v>-4.7756949999999998</v>
      </c>
      <c r="G9064" t="s">
        <v>606</v>
      </c>
      <c r="H9064">
        <v>14.05402016</v>
      </c>
      <c r="I9064" t="s">
        <v>730</v>
      </c>
      <c r="J9064">
        <v>37</v>
      </c>
      <c r="K9064">
        <v>0.5</v>
      </c>
      <c r="L9064">
        <v>346.7</v>
      </c>
      <c r="M9064">
        <v>12.6</v>
      </c>
      <c r="N9064" t="s">
        <v>25</v>
      </c>
      <c r="O9064">
        <v>3886</v>
      </c>
      <c r="P9064">
        <v>219117000</v>
      </c>
      <c r="Q9064" t="s">
        <v>181</v>
      </c>
      <c r="R9064">
        <v>4196</v>
      </c>
    </row>
    <row r="9065" spans="1:18" x14ac:dyDescent="0.2">
      <c r="A9065">
        <v>24473</v>
      </c>
      <c r="B9065">
        <v>9313967</v>
      </c>
      <c r="C9065">
        <v>408</v>
      </c>
      <c r="D9065" s="1">
        <v>43877.285416666666</v>
      </c>
      <c r="E9065">
        <v>37.682506670000002</v>
      </c>
      <c r="F9065">
        <v>7.3151466669999996</v>
      </c>
      <c r="G9065" t="s">
        <v>256</v>
      </c>
      <c r="H9065">
        <v>48.568259959999999</v>
      </c>
      <c r="I9065" t="s">
        <v>722</v>
      </c>
      <c r="J9065">
        <v>83</v>
      </c>
      <c r="K9065">
        <v>16.399999999999999</v>
      </c>
      <c r="L9065">
        <v>81.3</v>
      </c>
      <c r="M9065">
        <v>12.8</v>
      </c>
      <c r="N9065" t="s">
        <v>25</v>
      </c>
      <c r="O9065">
        <v>4476</v>
      </c>
      <c r="P9065">
        <v>219118000</v>
      </c>
      <c r="Q9065" t="s">
        <v>177</v>
      </c>
      <c r="R9065">
        <v>4196</v>
      </c>
    </row>
    <row r="9066" spans="1:18" x14ac:dyDescent="0.2">
      <c r="A9066">
        <v>69368</v>
      </c>
      <c r="B9066">
        <v>9632143</v>
      </c>
      <c r="C9066">
        <v>440</v>
      </c>
      <c r="D9066" s="1">
        <v>43877.285416666666</v>
      </c>
      <c r="E9066">
        <v>57.688183330000001</v>
      </c>
      <c r="F9066">
        <v>11.8597</v>
      </c>
      <c r="G9066" t="s">
        <v>673</v>
      </c>
      <c r="H9066">
        <v>2.9831437030000001</v>
      </c>
      <c r="I9066" t="s">
        <v>782</v>
      </c>
      <c r="J9066">
        <v>271</v>
      </c>
      <c r="K9066">
        <v>0.1</v>
      </c>
      <c r="L9066">
        <v>56.7</v>
      </c>
      <c r="M9066">
        <v>10.5</v>
      </c>
      <c r="N9066" t="s">
        <v>29</v>
      </c>
      <c r="O9066">
        <v>3602</v>
      </c>
      <c r="P9066">
        <v>219630000</v>
      </c>
      <c r="Q9066" t="s">
        <v>123</v>
      </c>
      <c r="R9066">
        <v>18270</v>
      </c>
    </row>
    <row r="9067" spans="1:18" x14ac:dyDescent="0.2">
      <c r="A9067">
        <v>35046</v>
      </c>
      <c r="B9067">
        <v>9321536</v>
      </c>
      <c r="C9067">
        <v>371</v>
      </c>
      <c r="D9067" s="1">
        <v>43877.287499999999</v>
      </c>
      <c r="E9067">
        <v>53.526065000000003</v>
      </c>
      <c r="F9067">
        <v>9.9243766670000007</v>
      </c>
      <c r="G9067" t="s">
        <v>418</v>
      </c>
      <c r="H9067">
        <v>2.5629904730000002</v>
      </c>
      <c r="I9067" t="s">
        <v>822</v>
      </c>
      <c r="J9067">
        <v>304</v>
      </c>
      <c r="K9067">
        <v>0</v>
      </c>
      <c r="L9067">
        <v>123.9</v>
      </c>
      <c r="M9067">
        <v>12.8</v>
      </c>
      <c r="N9067" t="s">
        <v>29</v>
      </c>
      <c r="O9067">
        <v>3633</v>
      </c>
      <c r="P9067">
        <v>220499000</v>
      </c>
      <c r="Q9067" t="s">
        <v>117</v>
      </c>
      <c r="R9067">
        <v>11000</v>
      </c>
    </row>
    <row r="9068" spans="1:18" x14ac:dyDescent="0.2">
      <c r="A9068">
        <v>97652</v>
      </c>
      <c r="B9068">
        <v>9780469</v>
      </c>
      <c r="C9068">
        <v>491</v>
      </c>
      <c r="D9068" s="1">
        <v>43877.287499999999</v>
      </c>
      <c r="E9068">
        <v>53.597333329999998</v>
      </c>
      <c r="F9068">
        <v>8.5160999999999998</v>
      </c>
      <c r="G9068" t="s">
        <v>27</v>
      </c>
      <c r="H9068">
        <v>3.7177779719999999</v>
      </c>
      <c r="I9068" t="s">
        <v>823</v>
      </c>
      <c r="J9068">
        <v>321</v>
      </c>
      <c r="K9068">
        <v>0</v>
      </c>
      <c r="L9068">
        <v>181</v>
      </c>
      <c r="M9068">
        <v>14.4</v>
      </c>
      <c r="N9068" t="s">
        <v>29</v>
      </c>
      <c r="O9068">
        <v>3692</v>
      </c>
      <c r="P9068">
        <v>219038000</v>
      </c>
      <c r="Q9068" t="s">
        <v>165</v>
      </c>
      <c r="R9068">
        <v>19630</v>
      </c>
    </row>
    <row r="9069" spans="1:18" x14ac:dyDescent="0.2">
      <c r="A9069">
        <v>6303</v>
      </c>
      <c r="B9069">
        <v>9220885</v>
      </c>
      <c r="C9069">
        <v>310</v>
      </c>
      <c r="D9069" s="1">
        <v>43877.288888888892</v>
      </c>
      <c r="E9069">
        <v>39.942916670000002</v>
      </c>
      <c r="F9069">
        <v>2.5919699999999999</v>
      </c>
      <c r="G9069" t="s">
        <v>837</v>
      </c>
      <c r="H9069">
        <v>22.460374649999999</v>
      </c>
      <c r="I9069" t="s">
        <v>836</v>
      </c>
      <c r="J9069">
        <v>55</v>
      </c>
      <c r="K9069">
        <v>13.8</v>
      </c>
      <c r="L9069">
        <v>54.4</v>
      </c>
      <c r="M9069">
        <v>9.3000000000000007</v>
      </c>
      <c r="N9069" t="s">
        <v>25</v>
      </c>
      <c r="O9069">
        <v>4190</v>
      </c>
      <c r="P9069">
        <v>219955000</v>
      </c>
      <c r="Q9069" t="s">
        <v>83</v>
      </c>
      <c r="R9069">
        <v>2226</v>
      </c>
    </row>
    <row r="9070" spans="1:18" x14ac:dyDescent="0.2">
      <c r="A9070">
        <v>16989</v>
      </c>
      <c r="B9070">
        <v>9313905</v>
      </c>
      <c r="C9070">
        <v>409</v>
      </c>
      <c r="D9070" s="1">
        <v>43877.288888888892</v>
      </c>
      <c r="E9070">
        <v>53.599780000000003</v>
      </c>
      <c r="F9070">
        <v>8.5131366669999995</v>
      </c>
      <c r="G9070" t="s">
        <v>27</v>
      </c>
      <c r="H9070">
        <v>3.8981615120000002</v>
      </c>
      <c r="I9070" t="s">
        <v>817</v>
      </c>
      <c r="J9070">
        <v>140</v>
      </c>
      <c r="K9070">
        <v>0</v>
      </c>
      <c r="L9070">
        <v>159.6</v>
      </c>
      <c r="M9070">
        <v>13.3</v>
      </c>
      <c r="N9070" t="s">
        <v>29</v>
      </c>
      <c r="O9070">
        <v>3692</v>
      </c>
      <c r="P9070">
        <v>219216000</v>
      </c>
      <c r="Q9070" t="s">
        <v>114</v>
      </c>
      <c r="R9070">
        <v>4196</v>
      </c>
    </row>
    <row r="9071" spans="1:18" x14ac:dyDescent="0.2">
      <c r="A9071">
        <v>31994</v>
      </c>
      <c r="B9071">
        <v>9321512</v>
      </c>
      <c r="C9071">
        <v>514</v>
      </c>
      <c r="D9071" s="1">
        <v>43877.291666666664</v>
      </c>
      <c r="E9071">
        <v>39.433176670000002</v>
      </c>
      <c r="F9071">
        <v>-0.32319999999999999</v>
      </c>
      <c r="G9071" t="s">
        <v>636</v>
      </c>
      <c r="H9071">
        <v>0.99467403700000001</v>
      </c>
      <c r="I9071" t="s">
        <v>824</v>
      </c>
      <c r="J9071">
        <v>292</v>
      </c>
      <c r="K9071">
        <v>0</v>
      </c>
      <c r="L9071">
        <v>292.39999999999998</v>
      </c>
      <c r="M9071">
        <v>13.3</v>
      </c>
      <c r="N9071" t="s">
        <v>29</v>
      </c>
      <c r="O9071">
        <v>3777</v>
      </c>
      <c r="P9071">
        <v>220496000</v>
      </c>
      <c r="Q9071" t="s">
        <v>221</v>
      </c>
      <c r="R9071">
        <v>11000</v>
      </c>
    </row>
    <row r="9072" spans="1:18" x14ac:dyDescent="0.2">
      <c r="A9072">
        <v>93225</v>
      </c>
      <c r="B9072">
        <v>9780445</v>
      </c>
      <c r="C9072">
        <v>464</v>
      </c>
      <c r="D9072" s="1">
        <v>43877.294444444444</v>
      </c>
      <c r="E9072">
        <v>6.3033333330000003</v>
      </c>
      <c r="F9072">
        <v>107.4216667</v>
      </c>
      <c r="G9072" t="s">
        <v>226</v>
      </c>
      <c r="H9072">
        <v>81.952193249999993</v>
      </c>
      <c r="I9072" t="s">
        <v>815</v>
      </c>
      <c r="J9072">
        <v>0</v>
      </c>
      <c r="K9072">
        <v>20</v>
      </c>
      <c r="L9072">
        <v>36</v>
      </c>
      <c r="M9072">
        <v>12.9</v>
      </c>
      <c r="N9072" t="s">
        <v>25</v>
      </c>
      <c r="O9072">
        <v>15515</v>
      </c>
      <c r="P9072">
        <v>219034000</v>
      </c>
      <c r="Q9072" t="s">
        <v>107</v>
      </c>
      <c r="R9072">
        <v>19630</v>
      </c>
    </row>
    <row r="9073" spans="1:24" x14ac:dyDescent="0.2">
      <c r="A9073">
        <v>29566</v>
      </c>
      <c r="B9073">
        <v>9321500</v>
      </c>
      <c r="C9073">
        <v>410</v>
      </c>
      <c r="D9073" s="1">
        <v>43877.29583333333</v>
      </c>
      <c r="E9073">
        <v>25.024333330000001</v>
      </c>
      <c r="F9073">
        <v>55.056800000000003</v>
      </c>
      <c r="G9073" t="s">
        <v>63</v>
      </c>
      <c r="H9073">
        <v>2.0564440190000002</v>
      </c>
      <c r="I9073" t="s">
        <v>827</v>
      </c>
      <c r="J9073">
        <v>259</v>
      </c>
      <c r="K9073">
        <v>0</v>
      </c>
      <c r="L9073">
        <v>182.2</v>
      </c>
      <c r="M9073">
        <v>13.1</v>
      </c>
      <c r="N9073" t="s">
        <v>29</v>
      </c>
      <c r="O9073">
        <v>4139</v>
      </c>
      <c r="P9073">
        <v>220477000</v>
      </c>
      <c r="Q9073" t="s">
        <v>149</v>
      </c>
      <c r="R9073">
        <v>11000</v>
      </c>
    </row>
    <row r="9074" spans="1:24" x14ac:dyDescent="0.2">
      <c r="A9074">
        <v>46328</v>
      </c>
      <c r="B9074">
        <v>9619919</v>
      </c>
      <c r="C9074">
        <v>1027</v>
      </c>
      <c r="D9074" s="1">
        <v>43877.29583333333</v>
      </c>
      <c r="E9074">
        <v>39.012573330000002</v>
      </c>
      <c r="F9074">
        <v>121.69106669999999</v>
      </c>
      <c r="G9074" t="s">
        <v>42</v>
      </c>
      <c r="H9074">
        <v>5.5903907650000004</v>
      </c>
      <c r="I9074" t="s">
        <v>43</v>
      </c>
      <c r="J9074">
        <v>0</v>
      </c>
      <c r="K9074">
        <v>0</v>
      </c>
      <c r="L9074">
        <v>2.1</v>
      </c>
      <c r="M9074">
        <v>6.3</v>
      </c>
      <c r="N9074" t="s">
        <v>29</v>
      </c>
      <c r="O9074">
        <v>3601</v>
      </c>
      <c r="P9074">
        <v>219018501</v>
      </c>
      <c r="Q9074" t="s">
        <v>44</v>
      </c>
      <c r="R9074">
        <v>18270</v>
      </c>
    </row>
    <row r="9075" spans="1:24" x14ac:dyDescent="0.2">
      <c r="A9075">
        <v>71912</v>
      </c>
      <c r="B9075">
        <v>9632155</v>
      </c>
      <c r="C9075">
        <v>524</v>
      </c>
      <c r="D9075" s="1">
        <v>43877.298611111109</v>
      </c>
      <c r="E9075">
        <v>22.401800000000001</v>
      </c>
      <c r="F9075">
        <v>114.56245</v>
      </c>
      <c r="G9075" t="s">
        <v>688</v>
      </c>
      <c r="H9075">
        <v>12.39866932</v>
      </c>
      <c r="I9075" t="s">
        <v>684</v>
      </c>
      <c r="J9075">
        <v>319</v>
      </c>
      <c r="K9075">
        <v>0.2</v>
      </c>
      <c r="L9075">
        <v>180.9</v>
      </c>
      <c r="M9075">
        <v>10</v>
      </c>
      <c r="N9075" t="s">
        <v>86</v>
      </c>
      <c r="O9075">
        <v>3959</v>
      </c>
      <c r="P9075">
        <v>219631000</v>
      </c>
      <c r="Q9075" t="s">
        <v>147</v>
      </c>
      <c r="R9075">
        <v>18000</v>
      </c>
    </row>
    <row r="9076" spans="1:24" x14ac:dyDescent="0.2">
      <c r="A9076">
        <v>101444</v>
      </c>
      <c r="B9076">
        <v>9780483</v>
      </c>
      <c r="C9076">
        <v>919</v>
      </c>
      <c r="D9076" s="1">
        <v>43877.299305555556</v>
      </c>
      <c r="E9076">
        <v>29.78758333</v>
      </c>
      <c r="F9076">
        <v>122.1152833</v>
      </c>
      <c r="G9076" t="s">
        <v>78</v>
      </c>
      <c r="H9076">
        <v>2.6838988480000001</v>
      </c>
      <c r="I9076" t="s">
        <v>79</v>
      </c>
      <c r="J9076">
        <v>346</v>
      </c>
      <c r="K9076">
        <v>0.1</v>
      </c>
      <c r="L9076">
        <v>311</v>
      </c>
      <c r="M9076">
        <v>10</v>
      </c>
      <c r="N9076" t="s">
        <v>29</v>
      </c>
      <c r="O9076">
        <v>4319</v>
      </c>
      <c r="P9076">
        <v>219045000</v>
      </c>
      <c r="Q9076" t="s">
        <v>80</v>
      </c>
      <c r="R9076">
        <v>20568</v>
      </c>
    </row>
    <row r="9077" spans="1:24" x14ac:dyDescent="0.2">
      <c r="A9077">
        <v>76748</v>
      </c>
      <c r="B9077">
        <v>9632179</v>
      </c>
      <c r="C9077">
        <v>605</v>
      </c>
      <c r="D9077" s="1">
        <v>43877.3</v>
      </c>
      <c r="E9077">
        <v>37.601950000000002</v>
      </c>
      <c r="F9077">
        <v>8.0068000000000001</v>
      </c>
      <c r="G9077" t="s">
        <v>247</v>
      </c>
      <c r="H9077">
        <v>43.824054140000001</v>
      </c>
      <c r="I9077" t="s">
        <v>70</v>
      </c>
      <c r="J9077">
        <v>270</v>
      </c>
      <c r="K9077">
        <v>14.1</v>
      </c>
      <c r="L9077">
        <v>273.89999999999998</v>
      </c>
      <c r="M9077">
        <v>15</v>
      </c>
      <c r="N9077" t="s">
        <v>25</v>
      </c>
      <c r="O9077">
        <v>5782</v>
      </c>
      <c r="P9077">
        <v>219646000</v>
      </c>
      <c r="Q9077" t="s">
        <v>38</v>
      </c>
      <c r="R9077">
        <v>18340</v>
      </c>
    </row>
    <row r="9078" spans="1:24" x14ac:dyDescent="0.2">
      <c r="A9078">
        <v>85817</v>
      </c>
      <c r="B9078">
        <v>9778818</v>
      </c>
      <c r="C9078">
        <v>460</v>
      </c>
      <c r="D9078" s="1">
        <v>43877.301388888889</v>
      </c>
      <c r="E9078">
        <v>36.068333330000002</v>
      </c>
      <c r="F9078">
        <v>16.193333330000002</v>
      </c>
      <c r="G9078" t="s">
        <v>48</v>
      </c>
      <c r="H9078">
        <v>67.342920480000004</v>
      </c>
      <c r="I9078" t="s">
        <v>420</v>
      </c>
      <c r="J9078">
        <v>0</v>
      </c>
      <c r="K9078">
        <v>16</v>
      </c>
      <c r="L9078">
        <v>285</v>
      </c>
      <c r="M9078">
        <v>16</v>
      </c>
      <c r="N9078" t="s">
        <v>25</v>
      </c>
      <c r="O9078">
        <v>5770</v>
      </c>
      <c r="P9078">
        <v>219864000</v>
      </c>
      <c r="Q9078" t="s">
        <v>36</v>
      </c>
      <c r="R9078">
        <v>19630</v>
      </c>
    </row>
    <row r="9079" spans="1:24" x14ac:dyDescent="0.2">
      <c r="A9079">
        <v>78468</v>
      </c>
      <c r="B9079">
        <v>9775737</v>
      </c>
      <c r="C9079">
        <v>432</v>
      </c>
      <c r="D9079" s="1">
        <v>43877.304166666669</v>
      </c>
      <c r="E9079">
        <v>51.958199999999998</v>
      </c>
      <c r="F9079">
        <v>4.0468166669999999</v>
      </c>
      <c r="G9079" t="s">
        <v>69</v>
      </c>
      <c r="H9079">
        <v>0.37545034199999999</v>
      </c>
      <c r="I9079" t="s">
        <v>701</v>
      </c>
      <c r="J9079">
        <v>83</v>
      </c>
      <c r="K9079">
        <v>0</v>
      </c>
      <c r="L9079">
        <v>86.4</v>
      </c>
      <c r="M9079">
        <v>10.6</v>
      </c>
      <c r="N9079" t="s">
        <v>29</v>
      </c>
      <c r="O9079">
        <v>3601</v>
      </c>
      <c r="P9079">
        <v>219678000</v>
      </c>
      <c r="Q9079" t="s">
        <v>129</v>
      </c>
      <c r="R9079">
        <v>3600</v>
      </c>
    </row>
    <row r="9080" spans="1:24" x14ac:dyDescent="0.2">
      <c r="A9080">
        <v>7606</v>
      </c>
      <c r="B9080">
        <v>9220897</v>
      </c>
      <c r="C9080">
        <v>320</v>
      </c>
      <c r="D9080" s="1">
        <v>43877.304861111108</v>
      </c>
      <c r="E9080">
        <v>43.415681669999998</v>
      </c>
      <c r="F9080">
        <v>4.8385150000000001</v>
      </c>
      <c r="G9080" t="s">
        <v>723</v>
      </c>
      <c r="H9080">
        <v>2.1634883020000002</v>
      </c>
      <c r="I9080" t="s">
        <v>762</v>
      </c>
      <c r="J9080">
        <v>311</v>
      </c>
      <c r="K9080">
        <v>0</v>
      </c>
      <c r="L9080">
        <v>160.1</v>
      </c>
      <c r="M9080">
        <v>8</v>
      </c>
      <c r="N9080" t="s">
        <v>29</v>
      </c>
      <c r="O9080">
        <v>3779</v>
      </c>
      <c r="P9080">
        <v>219954000</v>
      </c>
      <c r="Q9080" t="s">
        <v>448</v>
      </c>
      <c r="R9080">
        <v>2240</v>
      </c>
    </row>
    <row r="9081" spans="1:24" x14ac:dyDescent="0.2">
      <c r="A9081">
        <v>83697</v>
      </c>
      <c r="B9081">
        <v>9778806</v>
      </c>
      <c r="C9081">
        <v>466</v>
      </c>
      <c r="D9081" s="1">
        <v>43877.306250000001</v>
      </c>
      <c r="E9081">
        <v>22.502816670000001</v>
      </c>
      <c r="F9081">
        <v>113.8438833</v>
      </c>
      <c r="G9081" t="s">
        <v>577</v>
      </c>
      <c r="H9081">
        <v>0.22910286299999999</v>
      </c>
      <c r="I9081" t="s">
        <v>616</v>
      </c>
      <c r="J9081">
        <v>312</v>
      </c>
      <c r="K9081">
        <v>0</v>
      </c>
      <c r="L9081">
        <v>93</v>
      </c>
      <c r="M9081">
        <v>7.3</v>
      </c>
      <c r="N9081" t="s">
        <v>29</v>
      </c>
      <c r="O9081">
        <v>3880</v>
      </c>
      <c r="P9081">
        <v>219835000</v>
      </c>
      <c r="Q9081" t="s">
        <v>98</v>
      </c>
      <c r="R9081">
        <v>19630</v>
      </c>
    </row>
    <row r="9082" spans="1:24" x14ac:dyDescent="0.2">
      <c r="A9082">
        <v>67280</v>
      </c>
      <c r="B9082">
        <v>9632131</v>
      </c>
      <c r="C9082">
        <v>548</v>
      </c>
      <c r="D9082" s="1">
        <v>43877.306944444441</v>
      </c>
      <c r="E9082">
        <v>47.53251667</v>
      </c>
      <c r="F9082">
        <v>-6.03545</v>
      </c>
      <c r="G9082" t="s">
        <v>173</v>
      </c>
      <c r="H9082">
        <v>73.096920769999997</v>
      </c>
      <c r="I9082" t="s">
        <v>807</v>
      </c>
      <c r="J9082">
        <v>187</v>
      </c>
      <c r="K9082">
        <v>10.5</v>
      </c>
      <c r="L9082">
        <v>181.2</v>
      </c>
      <c r="M9082">
        <v>14.9</v>
      </c>
      <c r="N9082" t="s">
        <v>25</v>
      </c>
      <c r="O9082">
        <v>6393</v>
      </c>
      <c r="P9082">
        <v>219629000</v>
      </c>
      <c r="Q9082" t="s">
        <v>71</v>
      </c>
      <c r="R9082">
        <v>18270</v>
      </c>
    </row>
    <row r="9083" spans="1:24" x14ac:dyDescent="0.2">
      <c r="A9083">
        <v>91485</v>
      </c>
      <c r="B9083">
        <v>9778844</v>
      </c>
      <c r="C9083">
        <v>433</v>
      </c>
      <c r="D9083" s="1">
        <v>43877.309027777781</v>
      </c>
      <c r="E9083">
        <v>51.955550000000002</v>
      </c>
      <c r="F9083">
        <v>4.0035833329999999</v>
      </c>
      <c r="G9083" t="s">
        <v>69</v>
      </c>
      <c r="H9083">
        <v>1.874352158</v>
      </c>
      <c r="I9083" t="s">
        <v>512</v>
      </c>
      <c r="J9083">
        <v>218</v>
      </c>
      <c r="K9083">
        <v>0</v>
      </c>
      <c r="L9083">
        <v>155</v>
      </c>
      <c r="M9083">
        <v>15.3</v>
      </c>
      <c r="N9083" t="s">
        <v>25</v>
      </c>
      <c r="O9083">
        <v>3657</v>
      </c>
      <c r="P9083">
        <v>219854000</v>
      </c>
      <c r="Q9083" t="s">
        <v>104</v>
      </c>
      <c r="R9083">
        <v>20568</v>
      </c>
    </row>
    <row r="9084" spans="1:24" x14ac:dyDescent="0.2">
      <c r="A9084">
        <v>539</v>
      </c>
      <c r="B9084">
        <v>9215165</v>
      </c>
      <c r="C9084">
        <v>540</v>
      </c>
      <c r="D9084" s="1">
        <v>43877.310416666667</v>
      </c>
      <c r="E9084">
        <v>-6.73217</v>
      </c>
      <c r="F9084">
        <v>39.304445000000001</v>
      </c>
      <c r="G9084" t="s">
        <v>670</v>
      </c>
      <c r="H9084">
        <v>3.7186296109999999</v>
      </c>
      <c r="I9084" t="s">
        <v>432</v>
      </c>
      <c r="J9084">
        <v>34</v>
      </c>
      <c r="K9084">
        <v>0.1</v>
      </c>
      <c r="L9084">
        <v>246.8</v>
      </c>
      <c r="M9084">
        <v>10.1</v>
      </c>
      <c r="N9084" t="s">
        <v>86</v>
      </c>
      <c r="O9084">
        <v>4320</v>
      </c>
      <c r="P9084">
        <v>219953000</v>
      </c>
      <c r="Q9084" t="s">
        <v>133</v>
      </c>
      <c r="R9084">
        <v>2833</v>
      </c>
    </row>
    <row r="9085" spans="1:24" x14ac:dyDescent="0.2">
      <c r="A9085">
        <v>10308</v>
      </c>
      <c r="B9085">
        <v>9251638</v>
      </c>
      <c r="C9085">
        <v>270</v>
      </c>
      <c r="D9085" s="1">
        <v>43877.311805555553</v>
      </c>
      <c r="E9085">
        <v>32.790832999999999</v>
      </c>
      <c r="F9085">
        <v>-79.930555999999996</v>
      </c>
      <c r="G9085" t="s">
        <v>769</v>
      </c>
      <c r="H9085">
        <v>3.0594750429999999</v>
      </c>
      <c r="I9085" t="s">
        <v>840</v>
      </c>
      <c r="J9085">
        <v>200</v>
      </c>
      <c r="K9085">
        <v>0</v>
      </c>
      <c r="L9085">
        <v>192.3</v>
      </c>
      <c r="M9085">
        <v>10.7</v>
      </c>
      <c r="N9085" t="s">
        <v>29</v>
      </c>
      <c r="O9085">
        <v>4143</v>
      </c>
      <c r="P9085">
        <v>220216000</v>
      </c>
      <c r="Q9085" t="s">
        <v>120</v>
      </c>
      <c r="R9085">
        <v>3000</v>
      </c>
      <c r="S9085" t="s">
        <v>769</v>
      </c>
      <c r="T9085">
        <v>-79.930555999999996</v>
      </c>
      <c r="U9085">
        <v>32.790832999999999</v>
      </c>
      <c r="V9085" t="s">
        <v>506</v>
      </c>
      <c r="W9085">
        <v>-75.522499999999994</v>
      </c>
      <c r="X9085">
        <v>10.401111</v>
      </c>
    </row>
    <row r="9086" spans="1:24" x14ac:dyDescent="0.2">
      <c r="A9086">
        <v>74046</v>
      </c>
      <c r="B9086">
        <v>9632167</v>
      </c>
      <c r="C9086">
        <v>650</v>
      </c>
      <c r="D9086" s="1">
        <v>43877.3125</v>
      </c>
      <c r="E9086">
        <v>35.996285</v>
      </c>
      <c r="F9086">
        <v>120.25973329999999</v>
      </c>
      <c r="G9086" t="s">
        <v>66</v>
      </c>
      <c r="H9086">
        <v>2.222997533</v>
      </c>
      <c r="I9086" t="s">
        <v>67</v>
      </c>
      <c r="J9086">
        <v>0</v>
      </c>
      <c r="K9086">
        <v>0</v>
      </c>
      <c r="L9086">
        <v>162.19999999999999</v>
      </c>
      <c r="M9086">
        <v>6.4</v>
      </c>
      <c r="N9086" t="s">
        <v>29</v>
      </c>
      <c r="O9086">
        <v>4140</v>
      </c>
      <c r="P9086">
        <v>219632000</v>
      </c>
      <c r="Q9086" t="s">
        <v>68</v>
      </c>
      <c r="R9086">
        <v>18270</v>
      </c>
    </row>
    <row r="9087" spans="1:24" x14ac:dyDescent="0.2">
      <c r="A9087">
        <v>27527</v>
      </c>
      <c r="B9087">
        <v>9321495</v>
      </c>
      <c r="C9087">
        <v>397</v>
      </c>
      <c r="D9087" s="1">
        <v>43877.313194444447</v>
      </c>
      <c r="E9087">
        <v>16.948071670000001</v>
      </c>
      <c r="F9087">
        <v>54.013381670000001</v>
      </c>
      <c r="G9087" t="s">
        <v>248</v>
      </c>
      <c r="H9087">
        <v>0.337495975</v>
      </c>
      <c r="I9087" t="s">
        <v>716</v>
      </c>
      <c r="J9087">
        <v>67</v>
      </c>
      <c r="K9087">
        <v>0</v>
      </c>
      <c r="L9087">
        <v>67</v>
      </c>
      <c r="M9087">
        <v>16.100000000000001</v>
      </c>
      <c r="N9087" t="s">
        <v>29</v>
      </c>
      <c r="O9087">
        <v>4140</v>
      </c>
      <c r="P9087">
        <v>220478000</v>
      </c>
      <c r="Q9087" t="s">
        <v>224</v>
      </c>
      <c r="R9087">
        <v>11000</v>
      </c>
    </row>
    <row r="9088" spans="1:24" x14ac:dyDescent="0.2">
      <c r="A9088">
        <v>51584</v>
      </c>
      <c r="B9088">
        <v>9619957</v>
      </c>
      <c r="C9088">
        <v>521</v>
      </c>
      <c r="D9088" s="1">
        <v>43877.314583333333</v>
      </c>
      <c r="E9088">
        <v>30.4635</v>
      </c>
      <c r="F9088">
        <v>122.53333000000001</v>
      </c>
      <c r="G9088" t="s">
        <v>51</v>
      </c>
      <c r="H9088">
        <v>14.179178650000001</v>
      </c>
      <c r="I9088" t="s">
        <v>575</v>
      </c>
      <c r="J9088">
        <v>0</v>
      </c>
      <c r="K9088">
        <v>0.2</v>
      </c>
      <c r="L9088">
        <v>260.60000000000002</v>
      </c>
      <c r="M9088">
        <v>8.4</v>
      </c>
      <c r="N9088" t="s">
        <v>86</v>
      </c>
      <c r="O9088">
        <v>3750</v>
      </c>
      <c r="P9088">
        <v>219018986</v>
      </c>
      <c r="Q9088" t="s">
        <v>152</v>
      </c>
      <c r="R9088">
        <v>18270</v>
      </c>
    </row>
    <row r="9089" spans="1:18" x14ac:dyDescent="0.2">
      <c r="A9089">
        <v>18501</v>
      </c>
      <c r="B9089">
        <v>9313929</v>
      </c>
      <c r="C9089">
        <v>370</v>
      </c>
      <c r="D9089" s="1">
        <v>43877.319444444445</v>
      </c>
      <c r="E9089">
        <v>18.793326669999999</v>
      </c>
      <c r="F9089">
        <v>72.47363</v>
      </c>
      <c r="G9089" t="s">
        <v>252</v>
      </c>
      <c r="H9089">
        <v>6.0860399010000004</v>
      </c>
      <c r="I9089" t="s">
        <v>833</v>
      </c>
      <c r="J9089">
        <v>339</v>
      </c>
      <c r="K9089">
        <v>0</v>
      </c>
      <c r="L9089">
        <v>245.4</v>
      </c>
      <c r="M9089">
        <v>12.8</v>
      </c>
      <c r="N9089" t="s">
        <v>86</v>
      </c>
      <c r="O9089">
        <v>3779</v>
      </c>
      <c r="P9089">
        <v>219204000</v>
      </c>
      <c r="Q9089" t="s">
        <v>261</v>
      </c>
      <c r="R9089">
        <v>4196</v>
      </c>
    </row>
    <row r="9090" spans="1:18" x14ac:dyDescent="0.2">
      <c r="A9090">
        <v>99251</v>
      </c>
      <c r="B9090">
        <v>9780471</v>
      </c>
      <c r="C9090">
        <v>426</v>
      </c>
      <c r="D9090" s="1">
        <v>43877.323611111111</v>
      </c>
      <c r="E9090">
        <v>51.952316670000002</v>
      </c>
      <c r="F9090">
        <v>3.9996166670000002</v>
      </c>
      <c r="G9090" t="s">
        <v>69</v>
      </c>
      <c r="H9090">
        <v>2.0207508710000002</v>
      </c>
      <c r="I9090" t="s">
        <v>583</v>
      </c>
      <c r="J9090">
        <v>218</v>
      </c>
      <c r="K9090">
        <v>0</v>
      </c>
      <c r="L9090">
        <v>217.5</v>
      </c>
      <c r="M9090">
        <v>15.4</v>
      </c>
      <c r="N9090" t="s">
        <v>29</v>
      </c>
      <c r="O9090">
        <v>3601</v>
      </c>
      <c r="P9090">
        <v>219039000</v>
      </c>
      <c r="Q9090" t="s">
        <v>56</v>
      </c>
      <c r="R9090">
        <v>19630</v>
      </c>
    </row>
    <row r="9091" spans="1:18" x14ac:dyDescent="0.2">
      <c r="A9091">
        <v>22854</v>
      </c>
      <c r="B9091">
        <v>9313955</v>
      </c>
      <c r="C9091">
        <v>434</v>
      </c>
      <c r="D9091" s="1">
        <v>43877.326388888891</v>
      </c>
      <c r="E9091">
        <v>36.293488330000002</v>
      </c>
      <c r="F9091">
        <v>-4.781586667</v>
      </c>
      <c r="G9091" t="s">
        <v>606</v>
      </c>
      <c r="H9091">
        <v>13.55421125</v>
      </c>
      <c r="I9091" t="s">
        <v>730</v>
      </c>
      <c r="J9091">
        <v>30</v>
      </c>
      <c r="K9091">
        <v>0.4</v>
      </c>
      <c r="L9091">
        <v>290.7</v>
      </c>
      <c r="M9091">
        <v>12.6</v>
      </c>
      <c r="N9091" t="s">
        <v>25</v>
      </c>
      <c r="O9091">
        <v>3660</v>
      </c>
      <c r="P9091">
        <v>219117000</v>
      </c>
      <c r="Q9091" t="s">
        <v>181</v>
      </c>
      <c r="R9091">
        <v>4196</v>
      </c>
    </row>
    <row r="9092" spans="1:18" x14ac:dyDescent="0.2">
      <c r="A9092">
        <v>14158</v>
      </c>
      <c r="B9092">
        <v>9260457</v>
      </c>
      <c r="C9092">
        <v>399</v>
      </c>
      <c r="D9092" s="1">
        <v>43877.32708333333</v>
      </c>
      <c r="E9092">
        <v>34.312106669999999</v>
      </c>
      <c r="F9092">
        <v>128.33778330000001</v>
      </c>
      <c r="G9092" t="s">
        <v>781</v>
      </c>
      <c r="H9092">
        <v>31.743455149999999</v>
      </c>
      <c r="I9092" t="s">
        <v>777</v>
      </c>
      <c r="J9092">
        <v>305</v>
      </c>
      <c r="K9092">
        <v>0.3</v>
      </c>
      <c r="L9092">
        <v>106.8</v>
      </c>
      <c r="M9092">
        <v>9.8000000000000007</v>
      </c>
      <c r="N9092" t="s">
        <v>86</v>
      </c>
      <c r="O9092">
        <v>3802</v>
      </c>
      <c r="P9092">
        <v>220245000</v>
      </c>
      <c r="Q9092" t="s">
        <v>334</v>
      </c>
      <c r="R9092">
        <v>6600</v>
      </c>
    </row>
    <row r="9093" spans="1:18" x14ac:dyDescent="0.2">
      <c r="A9093">
        <v>69369</v>
      </c>
      <c r="B9093">
        <v>9632143</v>
      </c>
      <c r="C9093">
        <v>441</v>
      </c>
      <c r="D9093" s="1">
        <v>43877.327777777777</v>
      </c>
      <c r="E9093">
        <v>57.688166670000001</v>
      </c>
      <c r="F9093">
        <v>11.859733329999999</v>
      </c>
      <c r="G9093" t="s">
        <v>673</v>
      </c>
      <c r="H9093">
        <v>2.9823436800000001</v>
      </c>
      <c r="I9093" t="s">
        <v>782</v>
      </c>
      <c r="J9093">
        <v>271</v>
      </c>
      <c r="K9093">
        <v>0</v>
      </c>
      <c r="L9093">
        <v>18.399999999999999</v>
      </c>
      <c r="M9093">
        <v>10.5</v>
      </c>
      <c r="N9093" t="s">
        <v>29</v>
      </c>
      <c r="O9093">
        <v>3632</v>
      </c>
      <c r="P9093">
        <v>219630000</v>
      </c>
      <c r="Q9093" t="s">
        <v>123</v>
      </c>
      <c r="R9093">
        <v>18270</v>
      </c>
    </row>
    <row r="9094" spans="1:18" x14ac:dyDescent="0.2">
      <c r="A9094">
        <v>10309</v>
      </c>
      <c r="B9094">
        <v>9251638</v>
      </c>
      <c r="C9094">
        <v>271</v>
      </c>
      <c r="D9094" s="1">
        <v>43877.328472222223</v>
      </c>
      <c r="E9094">
        <v>32.818510000000003</v>
      </c>
      <c r="F9094">
        <v>-79.906726669999998</v>
      </c>
      <c r="G9094" t="s">
        <v>769</v>
      </c>
      <c r="H9094">
        <v>2.0512292140000001</v>
      </c>
      <c r="I9094" t="s">
        <v>840</v>
      </c>
      <c r="J9094">
        <v>222</v>
      </c>
      <c r="K9094">
        <v>7.8</v>
      </c>
      <c r="L9094">
        <v>222.7</v>
      </c>
      <c r="M9094">
        <v>10.7</v>
      </c>
      <c r="N9094" t="s">
        <v>25</v>
      </c>
      <c r="O9094">
        <v>1433</v>
      </c>
      <c r="P9094">
        <v>220216000</v>
      </c>
      <c r="Q9094" t="s">
        <v>120</v>
      </c>
      <c r="R9094">
        <v>3000</v>
      </c>
    </row>
    <row r="9095" spans="1:18" x14ac:dyDescent="0.2">
      <c r="A9095">
        <v>97653</v>
      </c>
      <c r="B9095">
        <v>9780469</v>
      </c>
      <c r="C9095">
        <v>492</v>
      </c>
      <c r="D9095" s="1">
        <v>43877.329861111109</v>
      </c>
      <c r="E9095">
        <v>53.597333329999998</v>
      </c>
      <c r="F9095">
        <v>8.5161166670000004</v>
      </c>
      <c r="G9095" t="s">
        <v>27</v>
      </c>
      <c r="H9095">
        <v>3.7173949099999999</v>
      </c>
      <c r="I9095" t="s">
        <v>823</v>
      </c>
      <c r="J9095">
        <v>321</v>
      </c>
      <c r="K9095">
        <v>0</v>
      </c>
      <c r="L9095">
        <v>53.7</v>
      </c>
      <c r="M9095">
        <v>14.4</v>
      </c>
      <c r="N9095" t="s">
        <v>29</v>
      </c>
      <c r="O9095">
        <v>3655</v>
      </c>
      <c r="P9095">
        <v>219038000</v>
      </c>
      <c r="Q9095" t="s">
        <v>165</v>
      </c>
      <c r="R9095">
        <v>19630</v>
      </c>
    </row>
    <row r="9096" spans="1:18" x14ac:dyDescent="0.2">
      <c r="A9096">
        <v>35047</v>
      </c>
      <c r="B9096">
        <v>9321536</v>
      </c>
      <c r="C9096">
        <v>372</v>
      </c>
      <c r="D9096" s="1">
        <v>43877.330555555556</v>
      </c>
      <c r="E9096">
        <v>53.526054999999999</v>
      </c>
      <c r="F9096">
        <v>9.9244933329999991</v>
      </c>
      <c r="G9096" t="s">
        <v>418</v>
      </c>
      <c r="H9096">
        <v>2.559859839</v>
      </c>
      <c r="I9096" t="s">
        <v>822</v>
      </c>
      <c r="J9096">
        <v>305</v>
      </c>
      <c r="K9096">
        <v>0</v>
      </c>
      <c r="L9096">
        <v>127.2</v>
      </c>
      <c r="M9096">
        <v>12.3</v>
      </c>
      <c r="N9096" t="s">
        <v>29</v>
      </c>
      <c r="O9096">
        <v>3748</v>
      </c>
      <c r="P9096">
        <v>220499000</v>
      </c>
      <c r="Q9096" t="s">
        <v>117</v>
      </c>
      <c r="R9096">
        <v>11000</v>
      </c>
    </row>
    <row r="9097" spans="1:18" x14ac:dyDescent="0.2">
      <c r="A9097">
        <v>62535</v>
      </c>
      <c r="B9097">
        <v>9632105</v>
      </c>
      <c r="C9097">
        <v>412</v>
      </c>
      <c r="D9097" s="1">
        <v>43877.331250000003</v>
      </c>
      <c r="E9097">
        <v>33.488666670000001</v>
      </c>
      <c r="F9097">
        <v>25.56838333</v>
      </c>
      <c r="G9097" t="s">
        <v>617</v>
      </c>
      <c r="H9097">
        <v>94.103163899999998</v>
      </c>
      <c r="I9097" t="s">
        <v>771</v>
      </c>
      <c r="J9097">
        <v>106</v>
      </c>
      <c r="K9097">
        <v>18.3</v>
      </c>
      <c r="L9097">
        <v>105.6</v>
      </c>
      <c r="M9097">
        <v>16.100000000000001</v>
      </c>
      <c r="N9097" t="s">
        <v>25</v>
      </c>
      <c r="O9097">
        <v>4062</v>
      </c>
      <c r="P9097">
        <v>219609000</v>
      </c>
      <c r="Q9097" t="s">
        <v>189</v>
      </c>
      <c r="R9097">
        <v>18270</v>
      </c>
    </row>
    <row r="9098" spans="1:18" x14ac:dyDescent="0.2">
      <c r="A9098">
        <v>16990</v>
      </c>
      <c r="B9098">
        <v>9313905</v>
      </c>
      <c r="C9098">
        <v>410</v>
      </c>
      <c r="D9098" s="1">
        <v>43877.331944444442</v>
      </c>
      <c r="E9098">
        <v>53.599769999999999</v>
      </c>
      <c r="F9098">
        <v>8.5131599999999992</v>
      </c>
      <c r="G9098" t="s">
        <v>27</v>
      </c>
      <c r="H9098">
        <v>3.8971673419999999</v>
      </c>
      <c r="I9098" t="s">
        <v>817</v>
      </c>
      <c r="J9098">
        <v>140</v>
      </c>
      <c r="K9098">
        <v>0</v>
      </c>
      <c r="L9098">
        <v>109.7</v>
      </c>
      <c r="M9098">
        <v>13.3</v>
      </c>
      <c r="N9098" t="s">
        <v>29</v>
      </c>
      <c r="O9098">
        <v>3687</v>
      </c>
      <c r="P9098">
        <v>219216000</v>
      </c>
      <c r="Q9098" t="s">
        <v>114</v>
      </c>
      <c r="R9098">
        <v>4196</v>
      </c>
    </row>
    <row r="9099" spans="1:18" x14ac:dyDescent="0.2">
      <c r="A9099">
        <v>56396</v>
      </c>
      <c r="B9099">
        <v>9619971</v>
      </c>
      <c r="C9099">
        <v>899</v>
      </c>
      <c r="D9099" s="1">
        <v>43877.332638888889</v>
      </c>
      <c r="E9099">
        <v>30.484766669999999</v>
      </c>
      <c r="F9099">
        <v>122.3220833</v>
      </c>
      <c r="G9099" t="s">
        <v>51</v>
      </c>
      <c r="H9099">
        <v>12.48828469</v>
      </c>
      <c r="I9099" t="s">
        <v>52</v>
      </c>
      <c r="J9099">
        <v>283</v>
      </c>
      <c r="K9099">
        <v>0</v>
      </c>
      <c r="L9099">
        <v>283</v>
      </c>
      <c r="M9099">
        <v>9.3000000000000007</v>
      </c>
      <c r="N9099" t="s">
        <v>86</v>
      </c>
      <c r="O9099">
        <v>4380</v>
      </c>
      <c r="P9099">
        <v>219019139</v>
      </c>
      <c r="Q9099" t="s">
        <v>53</v>
      </c>
      <c r="R9099">
        <v>18270</v>
      </c>
    </row>
    <row r="9100" spans="1:18" x14ac:dyDescent="0.2">
      <c r="A9100">
        <v>31995</v>
      </c>
      <c r="B9100">
        <v>9321512</v>
      </c>
      <c r="C9100">
        <v>515</v>
      </c>
      <c r="D9100" s="1">
        <v>43877.333333333336</v>
      </c>
      <c r="E9100">
        <v>39.43317167</v>
      </c>
      <c r="F9100">
        <v>-0.32319666699999999</v>
      </c>
      <c r="G9100" t="s">
        <v>636</v>
      </c>
      <c r="H9100">
        <v>0.99500775799999996</v>
      </c>
      <c r="I9100" t="s">
        <v>824</v>
      </c>
      <c r="J9100">
        <v>293</v>
      </c>
      <c r="K9100">
        <v>0</v>
      </c>
      <c r="L9100">
        <v>292.5</v>
      </c>
      <c r="M9100">
        <v>13.3</v>
      </c>
      <c r="N9100" t="s">
        <v>29</v>
      </c>
      <c r="O9100">
        <v>3601</v>
      </c>
      <c r="P9100">
        <v>220496000</v>
      </c>
      <c r="Q9100" t="s">
        <v>221</v>
      </c>
      <c r="R9100">
        <v>11000</v>
      </c>
    </row>
    <row r="9101" spans="1:18" x14ac:dyDescent="0.2">
      <c r="A9101">
        <v>89818</v>
      </c>
      <c r="B9101">
        <v>9778832</v>
      </c>
      <c r="C9101">
        <v>452</v>
      </c>
      <c r="D9101" s="1">
        <v>43877.334027777775</v>
      </c>
      <c r="E9101">
        <v>33.445</v>
      </c>
      <c r="F9101">
        <v>127.6983333</v>
      </c>
      <c r="G9101" t="s">
        <v>492</v>
      </c>
      <c r="H9101">
        <v>55.88074245</v>
      </c>
      <c r="I9101" t="s">
        <v>818</v>
      </c>
      <c r="J9101">
        <v>0</v>
      </c>
      <c r="K9101">
        <v>9</v>
      </c>
      <c r="L9101">
        <v>227</v>
      </c>
      <c r="M9101">
        <v>11.8</v>
      </c>
      <c r="N9101" t="s">
        <v>25</v>
      </c>
      <c r="O9101">
        <v>4942</v>
      </c>
      <c r="P9101">
        <v>219863000</v>
      </c>
      <c r="Q9101" t="s">
        <v>93</v>
      </c>
      <c r="R9101">
        <v>20568</v>
      </c>
    </row>
    <row r="9102" spans="1:18" x14ac:dyDescent="0.2">
      <c r="A9102">
        <v>29567</v>
      </c>
      <c r="B9102">
        <v>9321500</v>
      </c>
      <c r="C9102">
        <v>411</v>
      </c>
      <c r="D9102" s="1">
        <v>43877.338888888888</v>
      </c>
      <c r="E9102">
        <v>25.024349999999998</v>
      </c>
      <c r="F9102">
        <v>55.056800000000003</v>
      </c>
      <c r="G9102" t="s">
        <v>63</v>
      </c>
      <c r="H9102">
        <v>2.0574389819999999</v>
      </c>
      <c r="I9102" t="s">
        <v>827</v>
      </c>
      <c r="J9102">
        <v>259</v>
      </c>
      <c r="K9102">
        <v>0</v>
      </c>
      <c r="L9102">
        <v>284.60000000000002</v>
      </c>
      <c r="M9102">
        <v>13.1</v>
      </c>
      <c r="N9102" t="s">
        <v>29</v>
      </c>
      <c r="O9102">
        <v>3678</v>
      </c>
      <c r="P9102">
        <v>220477000</v>
      </c>
      <c r="Q9102" t="s">
        <v>149</v>
      </c>
      <c r="R9102">
        <v>11000</v>
      </c>
    </row>
    <row r="9103" spans="1:18" x14ac:dyDescent="0.2">
      <c r="A9103">
        <v>71913</v>
      </c>
      <c r="B9103">
        <v>9632155</v>
      </c>
      <c r="C9103">
        <v>525</v>
      </c>
      <c r="D9103" s="1">
        <v>43877.340277777781</v>
      </c>
      <c r="E9103">
        <v>22.401933329999999</v>
      </c>
      <c r="F9103">
        <v>114.56176670000001</v>
      </c>
      <c r="G9103" t="s">
        <v>688</v>
      </c>
      <c r="H9103">
        <v>12.371272749999999</v>
      </c>
      <c r="I9103" t="s">
        <v>684</v>
      </c>
      <c r="J9103">
        <v>3</v>
      </c>
      <c r="K9103">
        <v>0.1</v>
      </c>
      <c r="L9103">
        <v>136.80000000000001</v>
      </c>
      <c r="M9103">
        <v>10</v>
      </c>
      <c r="N9103" t="s">
        <v>86</v>
      </c>
      <c r="O9103">
        <v>3601</v>
      </c>
      <c r="P9103">
        <v>219631000</v>
      </c>
      <c r="Q9103" t="s">
        <v>147</v>
      </c>
      <c r="R9103">
        <v>18000</v>
      </c>
    </row>
    <row r="9104" spans="1:18" x14ac:dyDescent="0.2">
      <c r="A9104">
        <v>46329</v>
      </c>
      <c r="B9104">
        <v>9619919</v>
      </c>
      <c r="C9104">
        <v>1028</v>
      </c>
      <c r="D9104" s="1">
        <v>43877.341666666667</v>
      </c>
      <c r="E9104">
        <v>39.012581670000003</v>
      </c>
      <c r="F9104">
        <v>121.6910517</v>
      </c>
      <c r="G9104" t="s">
        <v>42</v>
      </c>
      <c r="H9104">
        <v>5.5906308759999996</v>
      </c>
      <c r="I9104" t="s">
        <v>43</v>
      </c>
      <c r="J9104">
        <v>0</v>
      </c>
      <c r="K9104">
        <v>0</v>
      </c>
      <c r="L9104">
        <v>285.8</v>
      </c>
      <c r="M9104">
        <v>6.3</v>
      </c>
      <c r="N9104" t="s">
        <v>29</v>
      </c>
      <c r="O9104">
        <v>3957</v>
      </c>
      <c r="P9104">
        <v>219018501</v>
      </c>
      <c r="Q9104" t="s">
        <v>44</v>
      </c>
      <c r="R9104">
        <v>18270</v>
      </c>
    </row>
    <row r="9105" spans="1:18" x14ac:dyDescent="0.2">
      <c r="A9105">
        <v>78469</v>
      </c>
      <c r="B9105">
        <v>9775737</v>
      </c>
      <c r="C9105">
        <v>433</v>
      </c>
      <c r="D9105" s="1">
        <v>43877.345833333333</v>
      </c>
      <c r="E9105">
        <v>51.958233329999999</v>
      </c>
      <c r="F9105">
        <v>4.0468666669999998</v>
      </c>
      <c r="G9105" t="s">
        <v>69</v>
      </c>
      <c r="H9105">
        <v>0.37549976299999999</v>
      </c>
      <c r="I9105" t="s">
        <v>701</v>
      </c>
      <c r="J9105">
        <v>83</v>
      </c>
      <c r="K9105">
        <v>0</v>
      </c>
      <c r="L9105">
        <v>59.5</v>
      </c>
      <c r="M9105">
        <v>10.6</v>
      </c>
      <c r="N9105" t="s">
        <v>29</v>
      </c>
      <c r="O9105">
        <v>3601</v>
      </c>
      <c r="P9105">
        <v>219678000</v>
      </c>
      <c r="Q9105" t="s">
        <v>129</v>
      </c>
      <c r="R9105">
        <v>3600</v>
      </c>
    </row>
    <row r="9106" spans="1:18" x14ac:dyDescent="0.2">
      <c r="A9106">
        <v>7607</v>
      </c>
      <c r="B9106">
        <v>9220897</v>
      </c>
      <c r="C9106">
        <v>321</v>
      </c>
      <c r="D9106" s="1">
        <v>43877.348611111112</v>
      </c>
      <c r="E9106">
        <v>43.415653329999998</v>
      </c>
      <c r="F9106">
        <v>4.8385433329999996</v>
      </c>
      <c r="G9106" t="s">
        <v>723</v>
      </c>
      <c r="H9106">
        <v>2.162506542</v>
      </c>
      <c r="I9106" t="s">
        <v>762</v>
      </c>
      <c r="J9106">
        <v>311</v>
      </c>
      <c r="K9106">
        <v>0</v>
      </c>
      <c r="L9106">
        <v>114.2</v>
      </c>
      <c r="M9106">
        <v>8</v>
      </c>
      <c r="N9106" t="s">
        <v>29</v>
      </c>
      <c r="O9106">
        <v>3781</v>
      </c>
      <c r="P9106">
        <v>219954000</v>
      </c>
      <c r="Q9106" t="s">
        <v>448</v>
      </c>
      <c r="R9106">
        <v>2240</v>
      </c>
    </row>
    <row r="9107" spans="1:18" x14ac:dyDescent="0.2">
      <c r="A9107">
        <v>91486</v>
      </c>
      <c r="B9107">
        <v>9778844</v>
      </c>
      <c r="C9107">
        <v>434</v>
      </c>
      <c r="D9107" s="1">
        <v>43877.351388888892</v>
      </c>
      <c r="E9107">
        <v>51.955550000000002</v>
      </c>
      <c r="F9107">
        <v>4.0035833329999999</v>
      </c>
      <c r="G9107" t="s">
        <v>69</v>
      </c>
      <c r="H9107">
        <v>1.874352158</v>
      </c>
      <c r="I9107" t="s">
        <v>512</v>
      </c>
      <c r="J9107">
        <v>218</v>
      </c>
      <c r="K9107">
        <v>0</v>
      </c>
      <c r="L9107">
        <v>278.10000000000002</v>
      </c>
      <c r="M9107">
        <v>15.3</v>
      </c>
      <c r="N9107" t="s">
        <v>25</v>
      </c>
      <c r="O9107">
        <v>3621</v>
      </c>
      <c r="P9107">
        <v>219854000</v>
      </c>
      <c r="Q9107" t="s">
        <v>104</v>
      </c>
      <c r="R9107">
        <v>20568</v>
      </c>
    </row>
    <row r="9108" spans="1:18" x14ac:dyDescent="0.2">
      <c r="A9108">
        <v>83698</v>
      </c>
      <c r="B9108">
        <v>9778806</v>
      </c>
      <c r="C9108">
        <v>467</v>
      </c>
      <c r="D9108" s="1">
        <v>43877.352777777778</v>
      </c>
      <c r="E9108">
        <v>22.502816670000001</v>
      </c>
      <c r="F9108">
        <v>113.8439</v>
      </c>
      <c r="G9108" t="s">
        <v>577</v>
      </c>
      <c r="H9108">
        <v>0.22984828700000001</v>
      </c>
      <c r="I9108" t="s">
        <v>616</v>
      </c>
      <c r="J9108">
        <v>312</v>
      </c>
      <c r="K9108">
        <v>0</v>
      </c>
      <c r="L9108">
        <v>225.1</v>
      </c>
      <c r="M9108">
        <v>7.3</v>
      </c>
      <c r="N9108" t="s">
        <v>29</v>
      </c>
      <c r="O9108">
        <v>3961</v>
      </c>
      <c r="P9108">
        <v>219835000</v>
      </c>
      <c r="Q9108" t="s">
        <v>98</v>
      </c>
      <c r="R9108">
        <v>19630</v>
      </c>
    </row>
    <row r="9109" spans="1:18" x14ac:dyDescent="0.2">
      <c r="A9109">
        <v>101445</v>
      </c>
      <c r="B9109">
        <v>9780483</v>
      </c>
      <c r="C9109">
        <v>920</v>
      </c>
      <c r="D9109" s="1">
        <v>43877.353472222225</v>
      </c>
      <c r="E9109">
        <v>29.78758333</v>
      </c>
      <c r="F9109">
        <v>122.1152833</v>
      </c>
      <c r="G9109" t="s">
        <v>78</v>
      </c>
      <c r="H9109">
        <v>2.6838988480000001</v>
      </c>
      <c r="I9109" t="s">
        <v>79</v>
      </c>
      <c r="J9109">
        <v>346</v>
      </c>
      <c r="K9109">
        <v>0</v>
      </c>
      <c r="L9109">
        <v>162.1</v>
      </c>
      <c r="M9109">
        <v>10</v>
      </c>
      <c r="N9109" t="s">
        <v>29</v>
      </c>
      <c r="O9109">
        <v>4680</v>
      </c>
      <c r="P9109">
        <v>219045000</v>
      </c>
      <c r="Q9109" t="s">
        <v>80</v>
      </c>
      <c r="R9109">
        <v>20568</v>
      </c>
    </row>
    <row r="9110" spans="1:18" x14ac:dyDescent="0.2">
      <c r="A9110">
        <v>74047</v>
      </c>
      <c r="B9110">
        <v>9632167</v>
      </c>
      <c r="C9110">
        <v>651</v>
      </c>
      <c r="D9110" s="1">
        <v>43877.356249999997</v>
      </c>
      <c r="E9110">
        <v>35.996265000000001</v>
      </c>
      <c r="F9110">
        <v>120.259755</v>
      </c>
      <c r="G9110" t="s">
        <v>66</v>
      </c>
      <c r="H9110">
        <v>2.2244202319999999</v>
      </c>
      <c r="I9110" t="s">
        <v>67</v>
      </c>
      <c r="J9110">
        <v>0</v>
      </c>
      <c r="K9110">
        <v>0</v>
      </c>
      <c r="L9110">
        <v>162.19999999999999</v>
      </c>
      <c r="M9110">
        <v>6.4</v>
      </c>
      <c r="N9110" t="s">
        <v>29</v>
      </c>
      <c r="O9110">
        <v>3780</v>
      </c>
      <c r="P9110">
        <v>219632000</v>
      </c>
      <c r="Q9110" t="s">
        <v>68</v>
      </c>
      <c r="R9110">
        <v>18270</v>
      </c>
    </row>
    <row r="9111" spans="1:18" x14ac:dyDescent="0.2">
      <c r="A9111">
        <v>36538</v>
      </c>
      <c r="B9111">
        <v>9321548</v>
      </c>
      <c r="C9111">
        <v>400</v>
      </c>
      <c r="D9111" s="1">
        <v>43877.357638888891</v>
      </c>
      <c r="E9111">
        <v>29.90768667</v>
      </c>
      <c r="F9111">
        <v>123.1490417</v>
      </c>
      <c r="G9111" t="s">
        <v>357</v>
      </c>
      <c r="H9111">
        <v>35.61315931</v>
      </c>
      <c r="I9111" t="s">
        <v>340</v>
      </c>
      <c r="J9111">
        <v>332</v>
      </c>
      <c r="K9111">
        <v>9</v>
      </c>
      <c r="L9111">
        <v>324.60000000000002</v>
      </c>
      <c r="M9111">
        <v>12</v>
      </c>
      <c r="N9111" t="s">
        <v>25</v>
      </c>
      <c r="O9111">
        <v>4099</v>
      </c>
      <c r="P9111">
        <v>220501000</v>
      </c>
      <c r="Q9111" t="s">
        <v>65</v>
      </c>
      <c r="R9111">
        <v>11000</v>
      </c>
    </row>
    <row r="9112" spans="1:18" x14ac:dyDescent="0.2">
      <c r="A9112">
        <v>51585</v>
      </c>
      <c r="B9112">
        <v>9619957</v>
      </c>
      <c r="C9112">
        <v>522</v>
      </c>
      <c r="D9112" s="1">
        <v>43877.357638888891</v>
      </c>
      <c r="E9112">
        <v>30.463750000000001</v>
      </c>
      <c r="F9112">
        <v>122.53368330000001</v>
      </c>
      <c r="G9112" t="s">
        <v>51</v>
      </c>
      <c r="H9112">
        <v>14.173506679999999</v>
      </c>
      <c r="I9112" t="s">
        <v>575</v>
      </c>
      <c r="J9112">
        <v>311</v>
      </c>
      <c r="K9112">
        <v>0.1</v>
      </c>
      <c r="L9112">
        <v>85.9</v>
      </c>
      <c r="M9112">
        <v>8.4</v>
      </c>
      <c r="N9112" t="s">
        <v>86</v>
      </c>
      <c r="O9112">
        <v>3720</v>
      </c>
      <c r="P9112">
        <v>219018986</v>
      </c>
      <c r="Q9112" t="s">
        <v>152</v>
      </c>
      <c r="R9112">
        <v>18270</v>
      </c>
    </row>
    <row r="9113" spans="1:18" x14ac:dyDescent="0.2">
      <c r="A9113">
        <v>60944</v>
      </c>
      <c r="B9113">
        <v>9632064</v>
      </c>
      <c r="C9113">
        <v>380</v>
      </c>
      <c r="D9113" s="1">
        <v>43877.361111111109</v>
      </c>
      <c r="E9113">
        <v>3.7656999999999998</v>
      </c>
      <c r="F9113">
        <v>100.04665</v>
      </c>
      <c r="G9113" t="s">
        <v>263</v>
      </c>
      <c r="H9113">
        <v>34.102148550000003</v>
      </c>
      <c r="I9113" t="s">
        <v>103</v>
      </c>
      <c r="J9113">
        <v>317</v>
      </c>
      <c r="K9113">
        <v>14.7</v>
      </c>
      <c r="L9113">
        <v>317.3</v>
      </c>
      <c r="M9113">
        <v>16.8</v>
      </c>
      <c r="N9113" t="s">
        <v>25</v>
      </c>
      <c r="O9113">
        <v>59594</v>
      </c>
      <c r="P9113">
        <v>219581000</v>
      </c>
      <c r="Q9113" t="s">
        <v>59</v>
      </c>
      <c r="R9113">
        <v>18270</v>
      </c>
    </row>
    <row r="9114" spans="1:18" x14ac:dyDescent="0.2">
      <c r="A9114">
        <v>18502</v>
      </c>
      <c r="B9114">
        <v>9313929</v>
      </c>
      <c r="C9114">
        <v>371</v>
      </c>
      <c r="D9114" s="1">
        <v>43877.365277777775</v>
      </c>
      <c r="E9114">
        <v>18.793271669999999</v>
      </c>
      <c r="F9114">
        <v>72.473285000000004</v>
      </c>
      <c r="G9114" t="s">
        <v>252</v>
      </c>
      <c r="H9114">
        <v>6.1024044740000001</v>
      </c>
      <c r="I9114" t="s">
        <v>833</v>
      </c>
      <c r="J9114">
        <v>348</v>
      </c>
      <c r="K9114">
        <v>0</v>
      </c>
      <c r="L9114">
        <v>234.9</v>
      </c>
      <c r="M9114">
        <v>12.8</v>
      </c>
      <c r="N9114" t="s">
        <v>86</v>
      </c>
      <c r="O9114">
        <v>3960</v>
      </c>
      <c r="P9114">
        <v>219204000</v>
      </c>
      <c r="Q9114" t="s">
        <v>261</v>
      </c>
      <c r="R9114">
        <v>4196</v>
      </c>
    </row>
    <row r="9115" spans="1:18" x14ac:dyDescent="0.2">
      <c r="A9115">
        <v>99252</v>
      </c>
      <c r="B9115">
        <v>9780471</v>
      </c>
      <c r="C9115">
        <v>427</v>
      </c>
      <c r="D9115" s="1">
        <v>43877.367361111108</v>
      </c>
      <c r="E9115">
        <v>51.952333330000002</v>
      </c>
      <c r="F9115">
        <v>3.9996</v>
      </c>
      <c r="G9115" t="s">
        <v>69</v>
      </c>
      <c r="H9115">
        <v>2.0213200589999998</v>
      </c>
      <c r="I9115" t="s">
        <v>583</v>
      </c>
      <c r="J9115">
        <v>218</v>
      </c>
      <c r="K9115">
        <v>0</v>
      </c>
      <c r="L9115">
        <v>0.7</v>
      </c>
      <c r="M9115">
        <v>15.4</v>
      </c>
      <c r="N9115" t="s">
        <v>29</v>
      </c>
      <c r="O9115">
        <v>3780</v>
      </c>
      <c r="P9115">
        <v>219039000</v>
      </c>
      <c r="Q9115" t="s">
        <v>56</v>
      </c>
      <c r="R9115">
        <v>19630</v>
      </c>
    </row>
    <row r="9116" spans="1:18" x14ac:dyDescent="0.2">
      <c r="A9116">
        <v>22855</v>
      </c>
      <c r="B9116">
        <v>9313955</v>
      </c>
      <c r="C9116">
        <v>435</v>
      </c>
      <c r="D9116" s="1">
        <v>43877.368055555555</v>
      </c>
      <c r="E9116">
        <v>36.304781669999997</v>
      </c>
      <c r="F9116">
        <v>-4.785965</v>
      </c>
      <c r="G9116" t="s">
        <v>606</v>
      </c>
      <c r="H9116">
        <v>12.870590630000001</v>
      </c>
      <c r="I9116" t="s">
        <v>730</v>
      </c>
      <c r="J9116">
        <v>10</v>
      </c>
      <c r="K9116">
        <v>0.4</v>
      </c>
      <c r="L9116">
        <v>320.5</v>
      </c>
      <c r="M9116">
        <v>12.6</v>
      </c>
      <c r="N9116" t="s">
        <v>25</v>
      </c>
      <c r="O9116">
        <v>3640</v>
      </c>
      <c r="P9116">
        <v>219117000</v>
      </c>
      <c r="Q9116" t="s">
        <v>181</v>
      </c>
      <c r="R9116">
        <v>4196</v>
      </c>
    </row>
    <row r="9117" spans="1:18" x14ac:dyDescent="0.2">
      <c r="A9117">
        <v>69370</v>
      </c>
      <c r="B9117">
        <v>9632143</v>
      </c>
      <c r="C9117">
        <v>442</v>
      </c>
      <c r="D9117" s="1">
        <v>43877.369444444441</v>
      </c>
      <c r="E9117">
        <v>57.68815</v>
      </c>
      <c r="F9117">
        <v>11.859733329999999</v>
      </c>
      <c r="G9117" t="s">
        <v>673</v>
      </c>
      <c r="H9117">
        <v>2.9825828749999999</v>
      </c>
      <c r="I9117" t="s">
        <v>782</v>
      </c>
      <c r="J9117">
        <v>271</v>
      </c>
      <c r="K9117">
        <v>0</v>
      </c>
      <c r="L9117">
        <v>343.4</v>
      </c>
      <c r="M9117">
        <v>10.5</v>
      </c>
      <c r="N9117" t="s">
        <v>29</v>
      </c>
      <c r="O9117">
        <v>3601</v>
      </c>
      <c r="P9117">
        <v>219630000</v>
      </c>
      <c r="Q9117" t="s">
        <v>123</v>
      </c>
      <c r="R9117">
        <v>18270</v>
      </c>
    </row>
    <row r="9118" spans="1:18" x14ac:dyDescent="0.2">
      <c r="A9118">
        <v>14159</v>
      </c>
      <c r="B9118">
        <v>9260457</v>
      </c>
      <c r="C9118">
        <v>400</v>
      </c>
      <c r="D9118" s="1">
        <v>43877.370833333334</v>
      </c>
      <c r="E9118">
        <v>34.314064999999999</v>
      </c>
      <c r="F9118">
        <v>128.3381133</v>
      </c>
      <c r="G9118" t="s">
        <v>781</v>
      </c>
      <c r="H9118">
        <v>31.624742650000002</v>
      </c>
      <c r="I9118" t="s">
        <v>777</v>
      </c>
      <c r="J9118">
        <v>255</v>
      </c>
      <c r="K9118">
        <v>0.8</v>
      </c>
      <c r="L9118">
        <v>209.8</v>
      </c>
      <c r="M9118">
        <v>9.8000000000000007</v>
      </c>
      <c r="N9118" t="s">
        <v>86</v>
      </c>
      <c r="O9118">
        <v>3779</v>
      </c>
      <c r="P9118">
        <v>220245000</v>
      </c>
      <c r="Q9118" t="s">
        <v>334</v>
      </c>
      <c r="R9118">
        <v>6600</v>
      </c>
    </row>
    <row r="9119" spans="1:18" x14ac:dyDescent="0.2">
      <c r="A9119">
        <v>97654</v>
      </c>
      <c r="B9119">
        <v>9780469</v>
      </c>
      <c r="C9119">
        <v>493</v>
      </c>
      <c r="D9119" s="1">
        <v>43877.37222222222</v>
      </c>
      <c r="E9119">
        <v>53.597333329999998</v>
      </c>
      <c r="F9119">
        <v>8.5160999999999998</v>
      </c>
      <c r="G9119" t="s">
        <v>27</v>
      </c>
      <c r="H9119">
        <v>3.7177779719999999</v>
      </c>
      <c r="I9119" t="s">
        <v>823</v>
      </c>
      <c r="J9119">
        <v>320</v>
      </c>
      <c r="K9119">
        <v>0</v>
      </c>
      <c r="L9119">
        <v>347.3</v>
      </c>
      <c r="M9119">
        <v>14.4</v>
      </c>
      <c r="N9119" t="s">
        <v>29</v>
      </c>
      <c r="O9119">
        <v>3631</v>
      </c>
      <c r="P9119">
        <v>219038000</v>
      </c>
      <c r="Q9119" t="s">
        <v>165</v>
      </c>
      <c r="R9119">
        <v>19630</v>
      </c>
    </row>
    <row r="9120" spans="1:18" x14ac:dyDescent="0.2">
      <c r="A9120">
        <v>35048</v>
      </c>
      <c r="B9120">
        <v>9321536</v>
      </c>
      <c r="C9120">
        <v>373</v>
      </c>
      <c r="D9120" s="1">
        <v>43877.372916666667</v>
      </c>
      <c r="E9120">
        <v>53.526051670000001</v>
      </c>
      <c r="F9120">
        <v>9.9244166669999991</v>
      </c>
      <c r="G9120" t="s">
        <v>418</v>
      </c>
      <c r="H9120">
        <v>2.5622467750000002</v>
      </c>
      <c r="I9120" t="s">
        <v>822</v>
      </c>
      <c r="J9120">
        <v>307</v>
      </c>
      <c r="K9120">
        <v>0</v>
      </c>
      <c r="L9120">
        <v>70.8</v>
      </c>
      <c r="M9120">
        <v>12.3</v>
      </c>
      <c r="N9120" t="s">
        <v>29</v>
      </c>
      <c r="O9120">
        <v>3630</v>
      </c>
      <c r="P9120">
        <v>220499000</v>
      </c>
      <c r="Q9120" t="s">
        <v>117</v>
      </c>
      <c r="R9120">
        <v>11000</v>
      </c>
    </row>
    <row r="9121" spans="1:24" x14ac:dyDescent="0.2">
      <c r="A9121">
        <v>16991</v>
      </c>
      <c r="B9121">
        <v>9313905</v>
      </c>
      <c r="C9121">
        <v>411</v>
      </c>
      <c r="D9121" s="1">
        <v>43877.375</v>
      </c>
      <c r="E9121">
        <v>53.599760000000003</v>
      </c>
      <c r="F9121">
        <v>8.5131483330000002</v>
      </c>
      <c r="G9121" t="s">
        <v>27</v>
      </c>
      <c r="H9121">
        <v>3.8969742159999998</v>
      </c>
      <c r="I9121" t="s">
        <v>817</v>
      </c>
      <c r="J9121">
        <v>140</v>
      </c>
      <c r="K9121">
        <v>0</v>
      </c>
      <c r="L9121">
        <v>227.2</v>
      </c>
      <c r="M9121">
        <v>13.3</v>
      </c>
      <c r="N9121" t="s">
        <v>29</v>
      </c>
      <c r="O9121">
        <v>3747</v>
      </c>
      <c r="P9121">
        <v>219216000</v>
      </c>
      <c r="Q9121" t="s">
        <v>114</v>
      </c>
      <c r="R9121">
        <v>4196</v>
      </c>
    </row>
    <row r="9122" spans="1:24" x14ac:dyDescent="0.2">
      <c r="A9122">
        <v>31996</v>
      </c>
      <c r="B9122">
        <v>9321512</v>
      </c>
      <c r="C9122">
        <v>516</v>
      </c>
      <c r="D9122" s="1">
        <v>43877.375</v>
      </c>
      <c r="E9122">
        <v>39.439722000000003</v>
      </c>
      <c r="F9122">
        <v>-0.314444</v>
      </c>
      <c r="G9122" t="s">
        <v>636</v>
      </c>
      <c r="H9122">
        <v>1.3178828570000001</v>
      </c>
      <c r="I9122" t="s">
        <v>824</v>
      </c>
      <c r="J9122">
        <v>145</v>
      </c>
      <c r="K9122">
        <v>1.7</v>
      </c>
      <c r="L9122">
        <v>144.9</v>
      </c>
      <c r="M9122">
        <v>13.3</v>
      </c>
      <c r="N9122" t="s">
        <v>25</v>
      </c>
      <c r="O9122">
        <v>3630</v>
      </c>
      <c r="P9122">
        <v>220496000</v>
      </c>
      <c r="Q9122" t="s">
        <v>221</v>
      </c>
      <c r="R9122">
        <v>11000</v>
      </c>
      <c r="S9122" t="s">
        <v>636</v>
      </c>
      <c r="T9122">
        <v>-0.314444</v>
      </c>
      <c r="U9122">
        <v>39.439722000000003</v>
      </c>
      <c r="V9122" t="s">
        <v>841</v>
      </c>
      <c r="W9122">
        <v>2.1666669999999999</v>
      </c>
      <c r="X9122">
        <v>41.35</v>
      </c>
    </row>
    <row r="9123" spans="1:24" x14ac:dyDescent="0.2">
      <c r="A9123">
        <v>33562</v>
      </c>
      <c r="B9123">
        <v>9321524</v>
      </c>
      <c r="C9123">
        <v>424</v>
      </c>
      <c r="D9123" s="1">
        <v>43877.375</v>
      </c>
      <c r="E9123">
        <v>49.459106669999997</v>
      </c>
      <c r="F9123">
        <v>0.153258333</v>
      </c>
      <c r="G9123" t="s">
        <v>593</v>
      </c>
      <c r="H9123">
        <v>1.797290565</v>
      </c>
      <c r="I9123" t="s">
        <v>834</v>
      </c>
      <c r="J9123">
        <v>281</v>
      </c>
      <c r="K9123">
        <v>0</v>
      </c>
      <c r="L9123">
        <v>93</v>
      </c>
      <c r="M9123">
        <v>13.9</v>
      </c>
      <c r="N9123" t="s">
        <v>29</v>
      </c>
      <c r="O9123">
        <v>3635</v>
      </c>
      <c r="P9123">
        <v>220497000</v>
      </c>
      <c r="Q9123" t="s">
        <v>77</v>
      </c>
      <c r="R9123">
        <v>11000</v>
      </c>
    </row>
    <row r="9124" spans="1:24" x14ac:dyDescent="0.2">
      <c r="A9124">
        <v>15709</v>
      </c>
      <c r="B9124">
        <v>9260469</v>
      </c>
      <c r="C9124">
        <v>297</v>
      </c>
      <c r="D9124" s="1">
        <v>43877.375694444447</v>
      </c>
      <c r="E9124">
        <v>5.785183333</v>
      </c>
      <c r="F9124">
        <v>85.685683330000003</v>
      </c>
      <c r="G9124" t="s">
        <v>31</v>
      </c>
      <c r="H9124">
        <v>274.49416020000001</v>
      </c>
      <c r="I9124" t="s">
        <v>582</v>
      </c>
      <c r="J9124">
        <v>84</v>
      </c>
      <c r="K9124">
        <v>16.5</v>
      </c>
      <c r="L9124">
        <v>86.8</v>
      </c>
      <c r="M9124">
        <v>13.4</v>
      </c>
      <c r="N9124" t="s">
        <v>25</v>
      </c>
      <c r="O9124">
        <v>9696</v>
      </c>
      <c r="P9124">
        <v>220263000</v>
      </c>
      <c r="Q9124" t="s">
        <v>126</v>
      </c>
      <c r="R9124">
        <v>6600</v>
      </c>
    </row>
    <row r="9125" spans="1:24" x14ac:dyDescent="0.2">
      <c r="A9125">
        <v>89819</v>
      </c>
      <c r="B9125">
        <v>9778832</v>
      </c>
      <c r="C9125">
        <v>453</v>
      </c>
      <c r="D9125" s="1">
        <v>43877.375694444447</v>
      </c>
      <c r="E9125">
        <v>33.33</v>
      </c>
      <c r="F9125">
        <v>127.5583333</v>
      </c>
      <c r="G9125" t="s">
        <v>328</v>
      </c>
      <c r="H9125">
        <v>50.08189866</v>
      </c>
      <c r="I9125" t="s">
        <v>818</v>
      </c>
      <c r="J9125">
        <v>0</v>
      </c>
      <c r="K9125">
        <v>10</v>
      </c>
      <c r="L9125">
        <v>227</v>
      </c>
      <c r="M9125">
        <v>11.8</v>
      </c>
      <c r="N9125" t="s">
        <v>25</v>
      </c>
      <c r="O9125">
        <v>3615</v>
      </c>
      <c r="P9125">
        <v>219863000</v>
      </c>
      <c r="Q9125" t="s">
        <v>93</v>
      </c>
      <c r="R9125">
        <v>20568</v>
      </c>
    </row>
    <row r="9126" spans="1:24" x14ac:dyDescent="0.2">
      <c r="A9126">
        <v>540</v>
      </c>
      <c r="B9126">
        <v>9215165</v>
      </c>
      <c r="C9126">
        <v>541</v>
      </c>
      <c r="D9126" s="1">
        <v>43877.379166666666</v>
      </c>
      <c r="E9126">
        <v>-6.7324783330000004</v>
      </c>
      <c r="F9126">
        <v>39.304893329999999</v>
      </c>
      <c r="G9126" t="s">
        <v>670</v>
      </c>
      <c r="H9126">
        <v>3.6868712050000001</v>
      </c>
      <c r="I9126" t="s">
        <v>432</v>
      </c>
      <c r="J9126">
        <v>13</v>
      </c>
      <c r="K9126">
        <v>0.2</v>
      </c>
      <c r="L9126">
        <v>332.9</v>
      </c>
      <c r="M9126">
        <v>10.1</v>
      </c>
      <c r="N9126" t="s">
        <v>86</v>
      </c>
      <c r="O9126">
        <v>5939</v>
      </c>
      <c r="P9126">
        <v>219953000</v>
      </c>
      <c r="Q9126" t="s">
        <v>133</v>
      </c>
      <c r="R9126">
        <v>2833</v>
      </c>
    </row>
    <row r="9127" spans="1:24" x14ac:dyDescent="0.2">
      <c r="A9127">
        <v>56397</v>
      </c>
      <c r="B9127">
        <v>9619971</v>
      </c>
      <c r="C9127">
        <v>900</v>
      </c>
      <c r="D9127" s="1">
        <v>43877.379166666666</v>
      </c>
      <c r="E9127">
        <v>30.48446667</v>
      </c>
      <c r="F9127">
        <v>122.3219</v>
      </c>
      <c r="G9127" t="s">
        <v>51</v>
      </c>
      <c r="H9127">
        <v>12.50856128</v>
      </c>
      <c r="I9127" t="s">
        <v>52</v>
      </c>
      <c r="J9127">
        <v>292</v>
      </c>
      <c r="K9127">
        <v>0.1</v>
      </c>
      <c r="L9127">
        <v>337</v>
      </c>
      <c r="M9127">
        <v>9.3000000000000007</v>
      </c>
      <c r="N9127" t="s">
        <v>86</v>
      </c>
      <c r="O9127">
        <v>4013</v>
      </c>
      <c r="P9127">
        <v>219019139</v>
      </c>
      <c r="Q9127" t="s">
        <v>53</v>
      </c>
      <c r="R9127">
        <v>18270</v>
      </c>
    </row>
    <row r="9128" spans="1:24" x14ac:dyDescent="0.2">
      <c r="A9128">
        <v>29568</v>
      </c>
      <c r="B9128">
        <v>9321500</v>
      </c>
      <c r="C9128">
        <v>412</v>
      </c>
      <c r="D9128" s="1">
        <v>43877.380555555559</v>
      </c>
      <c r="E9128">
        <v>25.024348329999999</v>
      </c>
      <c r="F9128">
        <v>55.056764999999999</v>
      </c>
      <c r="G9128" t="s">
        <v>63</v>
      </c>
      <c r="H9128">
        <v>2.0575434889999999</v>
      </c>
      <c r="I9128" t="s">
        <v>827</v>
      </c>
      <c r="J9128">
        <v>259</v>
      </c>
      <c r="K9128">
        <v>0</v>
      </c>
      <c r="L9128">
        <v>145.30000000000001</v>
      </c>
      <c r="M9128">
        <v>13.1</v>
      </c>
      <c r="N9128" t="s">
        <v>29</v>
      </c>
      <c r="O9128">
        <v>3612</v>
      </c>
      <c r="P9128">
        <v>220477000</v>
      </c>
      <c r="Q9128" t="s">
        <v>149</v>
      </c>
      <c r="R9128">
        <v>11000</v>
      </c>
    </row>
    <row r="9129" spans="1:24" x14ac:dyDescent="0.2">
      <c r="A9129">
        <v>93226</v>
      </c>
      <c r="B9129">
        <v>9780445</v>
      </c>
      <c r="C9129">
        <v>465</v>
      </c>
      <c r="D9129" s="1">
        <v>43877.381944444445</v>
      </c>
      <c r="E9129">
        <v>6.8650000000000002</v>
      </c>
      <c r="F9129">
        <v>107.81</v>
      </c>
      <c r="G9129" t="s">
        <v>226</v>
      </c>
      <c r="H9129">
        <v>41.491197679999999</v>
      </c>
      <c r="I9129" t="s">
        <v>815</v>
      </c>
      <c r="J9129">
        <v>0</v>
      </c>
      <c r="K9129">
        <v>19</v>
      </c>
      <c r="L9129">
        <v>34</v>
      </c>
      <c r="M9129">
        <v>12.9</v>
      </c>
      <c r="N9129" t="s">
        <v>25</v>
      </c>
      <c r="O9129">
        <v>7585</v>
      </c>
      <c r="P9129">
        <v>219034000</v>
      </c>
      <c r="Q9129" t="s">
        <v>107</v>
      </c>
      <c r="R9129">
        <v>19630</v>
      </c>
    </row>
    <row r="9130" spans="1:24" x14ac:dyDescent="0.2">
      <c r="A9130">
        <v>71914</v>
      </c>
      <c r="B9130">
        <v>9632155</v>
      </c>
      <c r="C9130">
        <v>526</v>
      </c>
      <c r="D9130" s="1">
        <v>43877.384027777778</v>
      </c>
      <c r="E9130">
        <v>22.401783330000001</v>
      </c>
      <c r="F9130">
        <v>114.5622333</v>
      </c>
      <c r="G9130" t="s">
        <v>688</v>
      </c>
      <c r="H9130">
        <v>12.392941779999999</v>
      </c>
      <c r="I9130" t="s">
        <v>684</v>
      </c>
      <c r="J9130">
        <v>336</v>
      </c>
      <c r="K9130">
        <v>0.1</v>
      </c>
      <c r="L9130">
        <v>92.9</v>
      </c>
      <c r="M9130">
        <v>10</v>
      </c>
      <c r="N9130" t="s">
        <v>86</v>
      </c>
      <c r="O9130">
        <v>3779</v>
      </c>
      <c r="P9130">
        <v>219631000</v>
      </c>
      <c r="Q9130" t="s">
        <v>147</v>
      </c>
      <c r="R9130">
        <v>18000</v>
      </c>
    </row>
    <row r="9131" spans="1:24" x14ac:dyDescent="0.2">
      <c r="A9131">
        <v>46330</v>
      </c>
      <c r="B9131">
        <v>9619919</v>
      </c>
      <c r="C9131">
        <v>1029</v>
      </c>
      <c r="D9131" s="1">
        <v>43877.384722222225</v>
      </c>
      <c r="E9131">
        <v>39.01257167</v>
      </c>
      <c r="F9131">
        <v>121.69105829999999</v>
      </c>
      <c r="G9131" t="s">
        <v>42</v>
      </c>
      <c r="H9131">
        <v>5.590167482</v>
      </c>
      <c r="I9131" t="s">
        <v>43</v>
      </c>
      <c r="J9131">
        <v>0</v>
      </c>
      <c r="K9131">
        <v>0</v>
      </c>
      <c r="L9131">
        <v>220.9</v>
      </c>
      <c r="M9131">
        <v>6.3</v>
      </c>
      <c r="N9131" t="s">
        <v>29</v>
      </c>
      <c r="O9131">
        <v>3726</v>
      </c>
      <c r="P9131">
        <v>219018501</v>
      </c>
      <c r="Q9131" t="s">
        <v>44</v>
      </c>
      <c r="R9131">
        <v>18270</v>
      </c>
    </row>
    <row r="9132" spans="1:24" x14ac:dyDescent="0.2">
      <c r="A9132">
        <v>78470</v>
      </c>
      <c r="B9132">
        <v>9775737</v>
      </c>
      <c r="C9132">
        <v>434</v>
      </c>
      <c r="D9132" s="1">
        <v>43877.388194444444</v>
      </c>
      <c r="E9132">
        <v>51.958233329999999</v>
      </c>
      <c r="F9132">
        <v>4.0468500000000001</v>
      </c>
      <c r="G9132" t="s">
        <v>69</v>
      </c>
      <c r="H9132">
        <v>0.37594362100000001</v>
      </c>
      <c r="I9132" t="s">
        <v>701</v>
      </c>
      <c r="J9132">
        <v>83</v>
      </c>
      <c r="K9132">
        <v>0</v>
      </c>
      <c r="L9132">
        <v>172.6</v>
      </c>
      <c r="M9132">
        <v>10.6</v>
      </c>
      <c r="N9132" t="s">
        <v>29</v>
      </c>
      <c r="O9132">
        <v>3652</v>
      </c>
      <c r="P9132">
        <v>219678000</v>
      </c>
      <c r="Q9132" t="s">
        <v>129</v>
      </c>
      <c r="R9132">
        <v>3600</v>
      </c>
    </row>
    <row r="9133" spans="1:24" x14ac:dyDescent="0.2">
      <c r="A9133">
        <v>76749</v>
      </c>
      <c r="B9133">
        <v>9632179</v>
      </c>
      <c r="C9133">
        <v>606</v>
      </c>
      <c r="D9133" s="1">
        <v>43877.39166666667</v>
      </c>
      <c r="E9133">
        <v>37.578383330000001</v>
      </c>
      <c r="F9133">
        <v>7.2929500000000003</v>
      </c>
      <c r="G9133" t="s">
        <v>256</v>
      </c>
      <c r="H9133">
        <v>42.420555669999999</v>
      </c>
      <c r="I9133" t="s">
        <v>70</v>
      </c>
      <c r="J9133">
        <v>263</v>
      </c>
      <c r="K9133">
        <v>16.100000000000001</v>
      </c>
      <c r="L9133">
        <v>264.10000000000002</v>
      </c>
      <c r="M9133">
        <v>15</v>
      </c>
      <c r="N9133" t="s">
        <v>25</v>
      </c>
      <c r="O9133">
        <v>4849</v>
      </c>
      <c r="P9133">
        <v>219646000</v>
      </c>
      <c r="Q9133" t="s">
        <v>38</v>
      </c>
      <c r="R9133">
        <v>18340</v>
      </c>
    </row>
    <row r="9134" spans="1:24" x14ac:dyDescent="0.2">
      <c r="A9134">
        <v>7608</v>
      </c>
      <c r="B9134">
        <v>9220897</v>
      </c>
      <c r="C9134">
        <v>322</v>
      </c>
      <c r="D9134" s="1">
        <v>43877.392361111109</v>
      </c>
      <c r="E9134">
        <v>43.415648330000003</v>
      </c>
      <c r="F9134">
        <v>4.8385433329999996</v>
      </c>
      <c r="G9134" t="s">
        <v>723</v>
      </c>
      <c r="H9134">
        <v>2.1622371760000001</v>
      </c>
      <c r="I9134" t="s">
        <v>762</v>
      </c>
      <c r="J9134">
        <v>310</v>
      </c>
      <c r="K9134">
        <v>0</v>
      </c>
      <c r="L9134">
        <v>339.2</v>
      </c>
      <c r="M9134">
        <v>8</v>
      </c>
      <c r="N9134" t="s">
        <v>29</v>
      </c>
      <c r="O9134">
        <v>3780</v>
      </c>
      <c r="P9134">
        <v>219954000</v>
      </c>
      <c r="Q9134" t="s">
        <v>448</v>
      </c>
      <c r="R9134">
        <v>2240</v>
      </c>
    </row>
    <row r="9135" spans="1:24" x14ac:dyDescent="0.2">
      <c r="A9135">
        <v>85818</v>
      </c>
      <c r="B9135">
        <v>9778818</v>
      </c>
      <c r="C9135">
        <v>461</v>
      </c>
      <c r="D9135" s="1">
        <v>43877.393055555556</v>
      </c>
      <c r="E9135">
        <v>36.222516669999997</v>
      </c>
      <c r="F9135">
        <v>15.5176</v>
      </c>
      <c r="G9135" t="s">
        <v>48</v>
      </c>
      <c r="H9135">
        <v>38.961879279999998</v>
      </c>
      <c r="I9135" t="s">
        <v>420</v>
      </c>
      <c r="J9135">
        <v>287</v>
      </c>
      <c r="K9135">
        <v>15.6</v>
      </c>
      <c r="L9135">
        <v>285.89999999999998</v>
      </c>
      <c r="M9135">
        <v>16</v>
      </c>
      <c r="N9135" t="s">
        <v>25</v>
      </c>
      <c r="O9135">
        <v>7901</v>
      </c>
      <c r="P9135">
        <v>219864000</v>
      </c>
      <c r="Q9135" t="s">
        <v>36</v>
      </c>
      <c r="R9135">
        <v>19630</v>
      </c>
    </row>
    <row r="9136" spans="1:24" x14ac:dyDescent="0.2">
      <c r="A9136">
        <v>91487</v>
      </c>
      <c r="B9136">
        <v>9778844</v>
      </c>
      <c r="C9136">
        <v>435</v>
      </c>
      <c r="D9136" s="1">
        <v>43877.393750000003</v>
      </c>
      <c r="E9136">
        <v>51.955550000000002</v>
      </c>
      <c r="F9136">
        <v>4.0035833329999999</v>
      </c>
      <c r="G9136" t="s">
        <v>69</v>
      </c>
      <c r="H9136">
        <v>1.874352158</v>
      </c>
      <c r="I9136" t="s">
        <v>512</v>
      </c>
      <c r="J9136">
        <v>218</v>
      </c>
      <c r="K9136">
        <v>0</v>
      </c>
      <c r="L9136">
        <v>350.3</v>
      </c>
      <c r="M9136">
        <v>12.5</v>
      </c>
      <c r="N9136" t="s">
        <v>25</v>
      </c>
      <c r="O9136">
        <v>3628</v>
      </c>
      <c r="P9136">
        <v>219854000</v>
      </c>
      <c r="Q9136" t="s">
        <v>104</v>
      </c>
      <c r="R9136">
        <v>20568</v>
      </c>
    </row>
    <row r="9137" spans="1:18" x14ac:dyDescent="0.2">
      <c r="A9137">
        <v>83699</v>
      </c>
      <c r="B9137">
        <v>9778806</v>
      </c>
      <c r="C9137">
        <v>468</v>
      </c>
      <c r="D9137" s="1">
        <v>43877.394444444442</v>
      </c>
      <c r="E9137">
        <v>22.502816670000001</v>
      </c>
      <c r="F9137">
        <v>113.8438833</v>
      </c>
      <c r="G9137" t="s">
        <v>577</v>
      </c>
      <c r="H9137">
        <v>0.22910286299999999</v>
      </c>
      <c r="I9137" t="s">
        <v>616</v>
      </c>
      <c r="J9137">
        <v>312</v>
      </c>
      <c r="K9137">
        <v>0.1</v>
      </c>
      <c r="L9137">
        <v>285.5</v>
      </c>
      <c r="M9137">
        <v>7.3</v>
      </c>
      <c r="N9137" t="s">
        <v>29</v>
      </c>
      <c r="O9137">
        <v>3602</v>
      </c>
      <c r="P9137">
        <v>219835000</v>
      </c>
      <c r="Q9137" t="s">
        <v>98</v>
      </c>
      <c r="R9137">
        <v>19630</v>
      </c>
    </row>
    <row r="9138" spans="1:18" x14ac:dyDescent="0.2">
      <c r="A9138">
        <v>51586</v>
      </c>
      <c r="B9138">
        <v>9619957</v>
      </c>
      <c r="C9138">
        <v>523</v>
      </c>
      <c r="D9138" s="1">
        <v>43877.4</v>
      </c>
      <c r="E9138">
        <v>30.463483329999999</v>
      </c>
      <c r="F9138">
        <v>122.5333667</v>
      </c>
      <c r="G9138" t="s">
        <v>51</v>
      </c>
      <c r="H9138">
        <v>14.180897999999999</v>
      </c>
      <c r="I9138" t="s">
        <v>575</v>
      </c>
      <c r="J9138">
        <v>318</v>
      </c>
      <c r="K9138">
        <v>0.2</v>
      </c>
      <c r="L9138">
        <v>164.5</v>
      </c>
      <c r="M9138">
        <v>8.4</v>
      </c>
      <c r="N9138" t="s">
        <v>86</v>
      </c>
      <c r="O9138">
        <v>3631</v>
      </c>
      <c r="P9138">
        <v>219018986</v>
      </c>
      <c r="Q9138" t="s">
        <v>152</v>
      </c>
      <c r="R9138">
        <v>18270</v>
      </c>
    </row>
    <row r="9139" spans="1:18" x14ac:dyDescent="0.2">
      <c r="A9139">
        <v>74048</v>
      </c>
      <c r="B9139">
        <v>9632167</v>
      </c>
      <c r="C9139">
        <v>652</v>
      </c>
      <c r="D9139" s="1">
        <v>43877.402083333334</v>
      </c>
      <c r="E9139">
        <v>35.99627667</v>
      </c>
      <c r="F9139">
        <v>120.2597483</v>
      </c>
      <c r="G9139" t="s">
        <v>66</v>
      </c>
      <c r="H9139">
        <v>2.22385973</v>
      </c>
      <c r="I9139" t="s">
        <v>67</v>
      </c>
      <c r="J9139">
        <v>0</v>
      </c>
      <c r="K9139">
        <v>0</v>
      </c>
      <c r="L9139">
        <v>162.19999999999999</v>
      </c>
      <c r="M9139">
        <v>6.4</v>
      </c>
      <c r="N9139" t="s">
        <v>29</v>
      </c>
      <c r="O9139">
        <v>3960</v>
      </c>
      <c r="P9139">
        <v>219632000</v>
      </c>
      <c r="Q9139" t="s">
        <v>68</v>
      </c>
      <c r="R9139">
        <v>18270</v>
      </c>
    </row>
    <row r="9140" spans="1:18" x14ac:dyDescent="0.2">
      <c r="A9140">
        <v>101446</v>
      </c>
      <c r="B9140">
        <v>9780483</v>
      </c>
      <c r="C9140">
        <v>921</v>
      </c>
      <c r="D9140" s="1">
        <v>43877.40347222222</v>
      </c>
      <c r="E9140">
        <v>29.78758333</v>
      </c>
      <c r="F9140">
        <v>122.1152833</v>
      </c>
      <c r="G9140" t="s">
        <v>78</v>
      </c>
      <c r="H9140">
        <v>2.6838988480000001</v>
      </c>
      <c r="I9140" t="s">
        <v>79</v>
      </c>
      <c r="J9140">
        <v>346</v>
      </c>
      <c r="K9140">
        <v>0.1</v>
      </c>
      <c r="L9140">
        <v>25.3</v>
      </c>
      <c r="M9140">
        <v>10</v>
      </c>
      <c r="N9140" t="s">
        <v>29</v>
      </c>
      <c r="O9140">
        <v>4321</v>
      </c>
      <c r="P9140">
        <v>219045000</v>
      </c>
      <c r="Q9140" t="s">
        <v>80</v>
      </c>
      <c r="R9140">
        <v>20568</v>
      </c>
    </row>
    <row r="9141" spans="1:18" x14ac:dyDescent="0.2">
      <c r="A9141">
        <v>12776</v>
      </c>
      <c r="B9141">
        <v>9260433</v>
      </c>
      <c r="C9141">
        <v>393</v>
      </c>
      <c r="D9141" s="1">
        <v>43877.404166666667</v>
      </c>
      <c r="E9141">
        <v>20.145</v>
      </c>
      <c r="F9141">
        <v>113.93</v>
      </c>
      <c r="G9141" t="s">
        <v>457</v>
      </c>
      <c r="H9141">
        <v>61.433222909999998</v>
      </c>
      <c r="I9141" t="s">
        <v>750</v>
      </c>
      <c r="J9141">
        <v>0</v>
      </c>
      <c r="K9141">
        <v>11</v>
      </c>
      <c r="L9141">
        <v>15</v>
      </c>
      <c r="M9141">
        <v>12</v>
      </c>
      <c r="N9141" t="s">
        <v>25</v>
      </c>
      <c r="O9141">
        <v>18059</v>
      </c>
      <c r="P9141">
        <v>220206000</v>
      </c>
      <c r="Q9141" t="s">
        <v>201</v>
      </c>
      <c r="R9141">
        <v>6600</v>
      </c>
    </row>
    <row r="9142" spans="1:18" x14ac:dyDescent="0.2">
      <c r="A9142">
        <v>64094</v>
      </c>
      <c r="B9142">
        <v>9632117</v>
      </c>
      <c r="C9142">
        <v>417</v>
      </c>
      <c r="D9142" s="1">
        <v>43877.405555555553</v>
      </c>
      <c r="E9142">
        <v>20.889199999999999</v>
      </c>
      <c r="F9142">
        <v>38.161033330000002</v>
      </c>
      <c r="G9142" t="s">
        <v>283</v>
      </c>
      <c r="H9142">
        <v>63.459122180000001</v>
      </c>
      <c r="I9142" t="s">
        <v>801</v>
      </c>
      <c r="J9142">
        <v>151</v>
      </c>
      <c r="K9142">
        <v>17.399999999999999</v>
      </c>
      <c r="L9142">
        <v>148.30000000000001</v>
      </c>
      <c r="M9142">
        <v>15.5</v>
      </c>
      <c r="N9142" t="s">
        <v>25</v>
      </c>
      <c r="O9142">
        <v>5075</v>
      </c>
      <c r="P9142">
        <v>219021000</v>
      </c>
      <c r="Q9142" t="s">
        <v>30</v>
      </c>
      <c r="R9142">
        <v>18340</v>
      </c>
    </row>
    <row r="9143" spans="1:18" x14ac:dyDescent="0.2">
      <c r="A9143">
        <v>82011</v>
      </c>
      <c r="B9143">
        <v>9778791</v>
      </c>
      <c r="C9143">
        <v>586</v>
      </c>
      <c r="D9143" s="1">
        <v>43877.405555555553</v>
      </c>
      <c r="E9143">
        <v>22.556666669999998</v>
      </c>
      <c r="F9143">
        <v>116.7266667</v>
      </c>
      <c r="G9143" t="s">
        <v>508</v>
      </c>
      <c r="H9143">
        <v>28.109177339999999</v>
      </c>
      <c r="I9143" t="s">
        <v>799</v>
      </c>
      <c r="J9143">
        <v>0</v>
      </c>
      <c r="K9143">
        <v>16</v>
      </c>
      <c r="L9143">
        <v>250</v>
      </c>
      <c r="M9143">
        <v>11.4</v>
      </c>
      <c r="N9143" t="s">
        <v>25</v>
      </c>
      <c r="O9143">
        <v>5186</v>
      </c>
      <c r="P9143">
        <v>219836000</v>
      </c>
      <c r="Q9143" t="s">
        <v>87</v>
      </c>
      <c r="R9143">
        <v>19630</v>
      </c>
    </row>
    <row r="9144" spans="1:18" x14ac:dyDescent="0.2">
      <c r="A9144">
        <v>18503</v>
      </c>
      <c r="B9144">
        <v>9313929</v>
      </c>
      <c r="C9144">
        <v>372</v>
      </c>
      <c r="D9144" s="1">
        <v>43877.406944444447</v>
      </c>
      <c r="E9144">
        <v>18.793338330000001</v>
      </c>
      <c r="F9144">
        <v>72.472716669999997</v>
      </c>
      <c r="G9144" t="s">
        <v>252</v>
      </c>
      <c r="H9144">
        <v>6.1333799559999997</v>
      </c>
      <c r="I9144" t="s">
        <v>833</v>
      </c>
      <c r="J9144">
        <v>5</v>
      </c>
      <c r="K9144">
        <v>0</v>
      </c>
      <c r="L9144">
        <v>315.8</v>
      </c>
      <c r="M9144">
        <v>12.8</v>
      </c>
      <c r="N9144" t="s">
        <v>86</v>
      </c>
      <c r="O9144">
        <v>3601</v>
      </c>
      <c r="P9144">
        <v>219204000</v>
      </c>
      <c r="Q9144" t="s">
        <v>261</v>
      </c>
      <c r="R9144">
        <v>4196</v>
      </c>
    </row>
    <row r="9145" spans="1:18" x14ac:dyDescent="0.2">
      <c r="A9145">
        <v>57985</v>
      </c>
      <c r="B9145">
        <v>9619995</v>
      </c>
      <c r="C9145">
        <v>426</v>
      </c>
      <c r="D9145" s="1">
        <v>43877.407638888886</v>
      </c>
      <c r="E9145">
        <v>27.063800000000001</v>
      </c>
      <c r="F9145">
        <v>34.318199999999997</v>
      </c>
      <c r="G9145" t="s">
        <v>295</v>
      </c>
      <c r="H9145">
        <v>28.6068544</v>
      </c>
      <c r="I9145" t="s">
        <v>579</v>
      </c>
      <c r="J9145">
        <v>155</v>
      </c>
      <c r="K9145">
        <v>20.8</v>
      </c>
      <c r="L9145">
        <v>154.69999999999999</v>
      </c>
      <c r="M9145">
        <v>16.899999999999999</v>
      </c>
      <c r="N9145" t="s">
        <v>25</v>
      </c>
      <c r="O9145">
        <v>8677</v>
      </c>
      <c r="P9145">
        <v>219578000</v>
      </c>
      <c r="Q9145" t="s">
        <v>169</v>
      </c>
      <c r="R9145">
        <v>18270</v>
      </c>
    </row>
    <row r="9146" spans="1:18" x14ac:dyDescent="0.2">
      <c r="A9146">
        <v>38783</v>
      </c>
      <c r="B9146">
        <v>9321550</v>
      </c>
      <c r="C9146">
        <v>448</v>
      </c>
      <c r="D9146" s="1">
        <v>43877.408333333333</v>
      </c>
      <c r="E9146">
        <v>1.8002933329999999</v>
      </c>
      <c r="F9146">
        <v>102.4562933</v>
      </c>
      <c r="G9146" t="s">
        <v>215</v>
      </c>
      <c r="H9146">
        <v>12.45724654</v>
      </c>
      <c r="I9146" t="s">
        <v>667</v>
      </c>
      <c r="J9146">
        <v>115</v>
      </c>
      <c r="K9146">
        <v>14.6</v>
      </c>
      <c r="L9146">
        <v>114.9</v>
      </c>
      <c r="M9146">
        <v>11.2</v>
      </c>
      <c r="N9146" t="s">
        <v>25</v>
      </c>
      <c r="O9146">
        <v>5135</v>
      </c>
      <c r="P9146">
        <v>220503000</v>
      </c>
      <c r="Q9146" t="s">
        <v>158</v>
      </c>
      <c r="R9146">
        <v>11000</v>
      </c>
    </row>
    <row r="9147" spans="1:18" x14ac:dyDescent="0.2">
      <c r="A9147">
        <v>99253</v>
      </c>
      <c r="B9147">
        <v>9780471</v>
      </c>
      <c r="C9147">
        <v>428</v>
      </c>
      <c r="D9147" s="1">
        <v>43877.40902777778</v>
      </c>
      <c r="E9147">
        <v>51.952333330000002</v>
      </c>
      <c r="F9147">
        <v>3.9996</v>
      </c>
      <c r="G9147" t="s">
        <v>69</v>
      </c>
      <c r="H9147">
        <v>2.0213200589999998</v>
      </c>
      <c r="I9147" t="s">
        <v>583</v>
      </c>
      <c r="J9147">
        <v>218</v>
      </c>
      <c r="K9147">
        <v>0</v>
      </c>
      <c r="L9147">
        <v>184.9</v>
      </c>
      <c r="M9147">
        <v>15.4</v>
      </c>
      <c r="N9147" t="s">
        <v>29</v>
      </c>
      <c r="O9147">
        <v>3638</v>
      </c>
      <c r="P9147">
        <v>219039000</v>
      </c>
      <c r="Q9147" t="s">
        <v>56</v>
      </c>
      <c r="R9147">
        <v>19630</v>
      </c>
    </row>
    <row r="9148" spans="1:18" x14ac:dyDescent="0.2">
      <c r="A9148">
        <v>42670</v>
      </c>
      <c r="B9148">
        <v>9444730</v>
      </c>
      <c r="C9148">
        <v>496</v>
      </c>
      <c r="D9148" s="1">
        <v>43877.409722222219</v>
      </c>
      <c r="E9148">
        <v>-17.64175333</v>
      </c>
      <c r="F9148">
        <v>60.779818329999998</v>
      </c>
      <c r="G9148" t="s">
        <v>842</v>
      </c>
      <c r="H9148">
        <v>187.65326260000001</v>
      </c>
      <c r="I9148" t="s">
        <v>658</v>
      </c>
      <c r="J9148">
        <v>72</v>
      </c>
      <c r="K9148">
        <v>11.8</v>
      </c>
      <c r="L9148">
        <v>69.5</v>
      </c>
      <c r="M9148">
        <v>11</v>
      </c>
      <c r="N9148" t="s">
        <v>25</v>
      </c>
      <c r="O9148">
        <v>5910</v>
      </c>
      <c r="P9148">
        <v>219072000</v>
      </c>
      <c r="Q9148" t="s">
        <v>47</v>
      </c>
      <c r="R9148">
        <v>7090</v>
      </c>
    </row>
    <row r="9149" spans="1:18" x14ac:dyDescent="0.2">
      <c r="A9149">
        <v>6304</v>
      </c>
      <c r="B9149">
        <v>9220885</v>
      </c>
      <c r="C9149">
        <v>311</v>
      </c>
      <c r="D9149" s="1">
        <v>43877.412499999999</v>
      </c>
      <c r="E9149">
        <v>40.336301669999997</v>
      </c>
      <c r="F9149">
        <v>3.3134233329999998</v>
      </c>
      <c r="G9149" t="s">
        <v>843</v>
      </c>
      <c r="H9149">
        <v>31.252091799999999</v>
      </c>
      <c r="I9149" t="s">
        <v>810</v>
      </c>
      <c r="J9149">
        <v>54</v>
      </c>
      <c r="K9149">
        <v>13.5</v>
      </c>
      <c r="L9149">
        <v>56.3</v>
      </c>
      <c r="M9149">
        <v>9.3000000000000007</v>
      </c>
      <c r="N9149" t="s">
        <v>25</v>
      </c>
      <c r="O9149">
        <v>5551</v>
      </c>
      <c r="P9149">
        <v>219955000</v>
      </c>
      <c r="Q9149" t="s">
        <v>83</v>
      </c>
      <c r="R9149">
        <v>2226</v>
      </c>
    </row>
    <row r="9150" spans="1:18" x14ac:dyDescent="0.2">
      <c r="A9150">
        <v>69371</v>
      </c>
      <c r="B9150">
        <v>9632143</v>
      </c>
      <c r="C9150">
        <v>443</v>
      </c>
      <c r="D9150" s="1">
        <v>43877.412499999999</v>
      </c>
      <c r="E9150">
        <v>57.688166670000001</v>
      </c>
      <c r="F9150">
        <v>11.859733329999999</v>
      </c>
      <c r="G9150" t="s">
        <v>673</v>
      </c>
      <c r="H9150">
        <v>2.9823436800000001</v>
      </c>
      <c r="I9150" t="s">
        <v>782</v>
      </c>
      <c r="J9150">
        <v>271</v>
      </c>
      <c r="K9150">
        <v>0</v>
      </c>
      <c r="L9150">
        <v>122.4</v>
      </c>
      <c r="M9150">
        <v>10.5</v>
      </c>
      <c r="N9150" t="s">
        <v>29</v>
      </c>
      <c r="O9150">
        <v>3747</v>
      </c>
      <c r="P9150">
        <v>219630000</v>
      </c>
      <c r="Q9150" t="s">
        <v>123</v>
      </c>
      <c r="R9150">
        <v>18270</v>
      </c>
    </row>
    <row r="9151" spans="1:18" x14ac:dyDescent="0.2">
      <c r="A9151">
        <v>35049</v>
      </c>
      <c r="B9151">
        <v>9321536</v>
      </c>
      <c r="C9151">
        <v>374</v>
      </c>
      <c r="D9151" s="1">
        <v>43877.414583333331</v>
      </c>
      <c r="E9151">
        <v>53.526171669999997</v>
      </c>
      <c r="F9151">
        <v>9.9244466669999998</v>
      </c>
      <c r="G9151" t="s">
        <v>418</v>
      </c>
      <c r="H9151">
        <v>2.5573630110000001</v>
      </c>
      <c r="I9151" t="s">
        <v>822</v>
      </c>
      <c r="J9151">
        <v>305</v>
      </c>
      <c r="K9151">
        <v>0</v>
      </c>
      <c r="L9151">
        <v>336.6</v>
      </c>
      <c r="M9151">
        <v>12.3</v>
      </c>
      <c r="N9151" t="s">
        <v>29</v>
      </c>
      <c r="O9151">
        <v>3602</v>
      </c>
      <c r="P9151">
        <v>220499000</v>
      </c>
      <c r="Q9151" t="s">
        <v>117</v>
      </c>
      <c r="R9151">
        <v>11000</v>
      </c>
    </row>
    <row r="9152" spans="1:18" x14ac:dyDescent="0.2">
      <c r="A9152">
        <v>97655</v>
      </c>
      <c r="B9152">
        <v>9780469</v>
      </c>
      <c r="C9152">
        <v>494</v>
      </c>
      <c r="D9152" s="1">
        <v>43877.414583333331</v>
      </c>
      <c r="E9152">
        <v>53.597349999999999</v>
      </c>
      <c r="F9152">
        <v>8.5160999999999998</v>
      </c>
      <c r="G9152" t="s">
        <v>27</v>
      </c>
      <c r="H9152">
        <v>3.7185426540000002</v>
      </c>
      <c r="I9152" t="s">
        <v>823</v>
      </c>
      <c r="J9152">
        <v>321</v>
      </c>
      <c r="K9152">
        <v>0</v>
      </c>
      <c r="L9152">
        <v>166.8</v>
      </c>
      <c r="M9152">
        <v>14.4</v>
      </c>
      <c r="N9152" t="s">
        <v>29</v>
      </c>
      <c r="O9152">
        <v>3694</v>
      </c>
      <c r="P9152">
        <v>219038000</v>
      </c>
      <c r="Q9152" t="s">
        <v>165</v>
      </c>
      <c r="R9152">
        <v>19630</v>
      </c>
    </row>
    <row r="9153" spans="1:18" x14ac:dyDescent="0.2">
      <c r="A9153">
        <v>22856</v>
      </c>
      <c r="B9153">
        <v>9313955</v>
      </c>
      <c r="C9153">
        <v>436</v>
      </c>
      <c r="D9153" s="1">
        <v>43877.417361111111</v>
      </c>
      <c r="E9153">
        <v>36.307241670000003</v>
      </c>
      <c r="F9153">
        <v>-4.7865883330000001</v>
      </c>
      <c r="G9153" t="s">
        <v>606</v>
      </c>
      <c r="H9153">
        <v>12.730959690000001</v>
      </c>
      <c r="I9153" t="s">
        <v>730</v>
      </c>
      <c r="J9153">
        <v>17</v>
      </c>
      <c r="K9153">
        <v>0.5</v>
      </c>
      <c r="L9153">
        <v>205.9</v>
      </c>
      <c r="M9153">
        <v>12.6</v>
      </c>
      <c r="N9153" t="s">
        <v>25</v>
      </c>
      <c r="O9153">
        <v>4251</v>
      </c>
      <c r="P9153">
        <v>219117000</v>
      </c>
      <c r="Q9153" t="s">
        <v>181</v>
      </c>
      <c r="R9153">
        <v>4196</v>
      </c>
    </row>
    <row r="9154" spans="1:18" x14ac:dyDescent="0.2">
      <c r="A9154">
        <v>33563</v>
      </c>
      <c r="B9154">
        <v>9321524</v>
      </c>
      <c r="C9154">
        <v>425</v>
      </c>
      <c r="D9154" s="1">
        <v>43877.417361111111</v>
      </c>
      <c r="E9154">
        <v>49.459121670000002</v>
      </c>
      <c r="F9154">
        <v>0.15326166699999999</v>
      </c>
      <c r="G9154" t="s">
        <v>593</v>
      </c>
      <c r="H9154">
        <v>1.7965121690000001</v>
      </c>
      <c r="I9154" t="s">
        <v>834</v>
      </c>
      <c r="J9154">
        <v>281</v>
      </c>
      <c r="K9154">
        <v>0</v>
      </c>
      <c r="L9154">
        <v>304.10000000000002</v>
      </c>
      <c r="M9154">
        <v>13.9</v>
      </c>
      <c r="N9154" t="s">
        <v>29</v>
      </c>
      <c r="O9154">
        <v>3659</v>
      </c>
      <c r="P9154">
        <v>220497000</v>
      </c>
      <c r="Q9154" t="s">
        <v>77</v>
      </c>
      <c r="R9154">
        <v>11000</v>
      </c>
    </row>
    <row r="9155" spans="1:18" x14ac:dyDescent="0.2">
      <c r="A9155">
        <v>16992</v>
      </c>
      <c r="B9155">
        <v>9313905</v>
      </c>
      <c r="C9155">
        <v>412</v>
      </c>
      <c r="D9155" s="1">
        <v>43877.418055555558</v>
      </c>
      <c r="E9155">
        <v>53.599763330000002</v>
      </c>
      <c r="F9155">
        <v>8.5131449999999997</v>
      </c>
      <c r="G9155" t="s">
        <v>27</v>
      </c>
      <c r="H9155">
        <v>3.8972038859999998</v>
      </c>
      <c r="I9155" t="s">
        <v>817</v>
      </c>
      <c r="J9155">
        <v>140</v>
      </c>
      <c r="K9155">
        <v>0</v>
      </c>
      <c r="L9155">
        <v>268.7</v>
      </c>
      <c r="M9155">
        <v>13.3</v>
      </c>
      <c r="N9155" t="s">
        <v>29</v>
      </c>
      <c r="O9155">
        <v>3725</v>
      </c>
      <c r="P9155">
        <v>219216000</v>
      </c>
      <c r="Q9155" t="s">
        <v>114</v>
      </c>
      <c r="R9155">
        <v>4196</v>
      </c>
    </row>
    <row r="9156" spans="1:18" x14ac:dyDescent="0.2">
      <c r="A9156">
        <v>14160</v>
      </c>
      <c r="B9156">
        <v>9260457</v>
      </c>
      <c r="C9156">
        <v>401</v>
      </c>
      <c r="D9156" s="1">
        <v>43877.418749999997</v>
      </c>
      <c r="E9156">
        <v>34.312816669999997</v>
      </c>
      <c r="F9156">
        <v>128.33896669999999</v>
      </c>
      <c r="G9156" t="s">
        <v>781</v>
      </c>
      <c r="H9156">
        <v>31.693065220000001</v>
      </c>
      <c r="I9156" t="s">
        <v>777</v>
      </c>
      <c r="J9156">
        <v>267</v>
      </c>
      <c r="K9156">
        <v>1.4</v>
      </c>
      <c r="L9156">
        <v>210.6</v>
      </c>
      <c r="M9156">
        <v>9.8000000000000007</v>
      </c>
      <c r="N9156" t="s">
        <v>86</v>
      </c>
      <c r="O9156">
        <v>4117</v>
      </c>
      <c r="P9156">
        <v>220245000</v>
      </c>
      <c r="Q9156" t="s">
        <v>334</v>
      </c>
      <c r="R9156">
        <v>6600</v>
      </c>
    </row>
    <row r="9157" spans="1:18" x14ac:dyDescent="0.2">
      <c r="A9157">
        <v>71915</v>
      </c>
      <c r="B9157">
        <v>9632155</v>
      </c>
      <c r="C9157">
        <v>527</v>
      </c>
      <c r="D9157" s="1">
        <v>43877.427777777775</v>
      </c>
      <c r="E9157">
        <v>22.401783330000001</v>
      </c>
      <c r="F9157">
        <v>114.5612667</v>
      </c>
      <c r="G9157" t="s">
        <v>688</v>
      </c>
      <c r="H9157">
        <v>12.36374846</v>
      </c>
      <c r="I9157" t="s">
        <v>684</v>
      </c>
      <c r="J9157">
        <v>21</v>
      </c>
      <c r="K9157">
        <v>0.1</v>
      </c>
      <c r="L9157">
        <v>44.3</v>
      </c>
      <c r="M9157">
        <v>10</v>
      </c>
      <c r="N9157" t="s">
        <v>86</v>
      </c>
      <c r="O9157">
        <v>3781</v>
      </c>
      <c r="P9157">
        <v>219631000</v>
      </c>
      <c r="Q9157" t="s">
        <v>147</v>
      </c>
      <c r="R9157">
        <v>18000</v>
      </c>
    </row>
    <row r="9158" spans="1:18" x14ac:dyDescent="0.2">
      <c r="A9158">
        <v>46331</v>
      </c>
      <c r="B9158">
        <v>9619919</v>
      </c>
      <c r="C9158">
        <v>1030</v>
      </c>
      <c r="D9158" s="1">
        <v>43877.428472222222</v>
      </c>
      <c r="E9158">
        <v>39.012496669999997</v>
      </c>
      <c r="F9158">
        <v>121.69105829999999</v>
      </c>
      <c r="G9158" t="s">
        <v>42</v>
      </c>
      <c r="H9158">
        <v>5.5859192110000002</v>
      </c>
      <c r="I9158" t="s">
        <v>43</v>
      </c>
      <c r="J9158">
        <v>0</v>
      </c>
      <c r="K9158">
        <v>0</v>
      </c>
      <c r="L9158">
        <v>157.5</v>
      </c>
      <c r="M9158">
        <v>6.3</v>
      </c>
      <c r="N9158" t="s">
        <v>29</v>
      </c>
      <c r="O9158">
        <v>3792</v>
      </c>
      <c r="P9158">
        <v>219018501</v>
      </c>
      <c r="Q9158" t="s">
        <v>44</v>
      </c>
      <c r="R9158">
        <v>18270</v>
      </c>
    </row>
    <row r="9159" spans="1:18" x14ac:dyDescent="0.2">
      <c r="A9159">
        <v>56398</v>
      </c>
      <c r="B9159">
        <v>9619971</v>
      </c>
      <c r="C9159">
        <v>901</v>
      </c>
      <c r="D9159" s="1">
        <v>43877.429166666669</v>
      </c>
      <c r="E9159">
        <v>30.48428333</v>
      </c>
      <c r="F9159">
        <v>122.32183329999999</v>
      </c>
      <c r="G9159" t="s">
        <v>51</v>
      </c>
      <c r="H9159">
        <v>12.52004773</v>
      </c>
      <c r="I9159" t="s">
        <v>52</v>
      </c>
      <c r="J9159">
        <v>298</v>
      </c>
      <c r="K9159">
        <v>0</v>
      </c>
      <c r="L9159">
        <v>298</v>
      </c>
      <c r="M9159">
        <v>9.3000000000000007</v>
      </c>
      <c r="N9159" t="s">
        <v>86</v>
      </c>
      <c r="O9159">
        <v>4321</v>
      </c>
      <c r="P9159">
        <v>219019139</v>
      </c>
      <c r="Q9159" t="s">
        <v>53</v>
      </c>
      <c r="R9159">
        <v>18270</v>
      </c>
    </row>
    <row r="9160" spans="1:18" x14ac:dyDescent="0.2">
      <c r="A9160">
        <v>78471</v>
      </c>
      <c r="B9160">
        <v>9775737</v>
      </c>
      <c r="C9160">
        <v>435</v>
      </c>
      <c r="D9160" s="1">
        <v>43877.429861111108</v>
      </c>
      <c r="E9160">
        <v>51.958233329999999</v>
      </c>
      <c r="F9160">
        <v>4.0468666669999998</v>
      </c>
      <c r="G9160" t="s">
        <v>69</v>
      </c>
      <c r="H9160">
        <v>0.37549976299999999</v>
      </c>
      <c r="I9160" t="s">
        <v>701</v>
      </c>
      <c r="J9160">
        <v>83</v>
      </c>
      <c r="K9160">
        <v>0</v>
      </c>
      <c r="L9160">
        <v>233.9</v>
      </c>
      <c r="M9160">
        <v>8.3000000000000007</v>
      </c>
      <c r="N9160" t="s">
        <v>29</v>
      </c>
      <c r="O9160">
        <v>3633</v>
      </c>
      <c r="P9160">
        <v>219678000</v>
      </c>
      <c r="Q9160" t="s">
        <v>129</v>
      </c>
      <c r="R9160">
        <v>3600</v>
      </c>
    </row>
    <row r="9161" spans="1:18" x14ac:dyDescent="0.2">
      <c r="A9161">
        <v>95276</v>
      </c>
      <c r="B9161">
        <v>9780457</v>
      </c>
      <c r="C9161">
        <v>476</v>
      </c>
      <c r="D9161" s="1">
        <v>43877.432638888888</v>
      </c>
      <c r="E9161">
        <v>13.27</v>
      </c>
      <c r="F9161">
        <v>51.704999999999998</v>
      </c>
      <c r="G9161" t="s">
        <v>54</v>
      </c>
      <c r="H9161">
        <v>142.0551117</v>
      </c>
      <c r="I9161" t="s">
        <v>652</v>
      </c>
      <c r="J9161">
        <v>0</v>
      </c>
      <c r="K9161">
        <v>19</v>
      </c>
      <c r="L9161">
        <v>262</v>
      </c>
      <c r="M9161">
        <v>16.899999999999999</v>
      </c>
      <c r="N9161" t="s">
        <v>25</v>
      </c>
      <c r="O9161">
        <v>6110</v>
      </c>
      <c r="P9161">
        <v>219036000</v>
      </c>
      <c r="Q9161" t="s">
        <v>41</v>
      </c>
      <c r="R9161">
        <v>19630</v>
      </c>
    </row>
    <row r="9162" spans="1:18" x14ac:dyDescent="0.2">
      <c r="A9162">
        <v>7609</v>
      </c>
      <c r="B9162">
        <v>9220897</v>
      </c>
      <c r="C9162">
        <v>323</v>
      </c>
      <c r="D9162" s="1">
        <v>43877.436111111114</v>
      </c>
      <c r="E9162">
        <v>43.415669999999999</v>
      </c>
      <c r="F9162">
        <v>4.8385233330000004</v>
      </c>
      <c r="G9162" t="s">
        <v>723</v>
      </c>
      <c r="H9162">
        <v>2.1630197510000002</v>
      </c>
      <c r="I9162" t="s">
        <v>762</v>
      </c>
      <c r="J9162">
        <v>311</v>
      </c>
      <c r="K9162">
        <v>0</v>
      </c>
      <c r="L9162">
        <v>273.5</v>
      </c>
      <c r="M9162">
        <v>8</v>
      </c>
      <c r="N9162" t="s">
        <v>29</v>
      </c>
      <c r="O9162">
        <v>3780</v>
      </c>
      <c r="P9162">
        <v>219954000</v>
      </c>
      <c r="Q9162" t="s">
        <v>448</v>
      </c>
      <c r="R9162">
        <v>2240</v>
      </c>
    </row>
    <row r="9163" spans="1:18" x14ac:dyDescent="0.2">
      <c r="A9163">
        <v>91488</v>
      </c>
      <c r="B9163">
        <v>9778844</v>
      </c>
      <c r="C9163">
        <v>436</v>
      </c>
      <c r="D9163" s="1">
        <v>43877.436111111114</v>
      </c>
      <c r="E9163">
        <v>51.955550000000002</v>
      </c>
      <c r="F9163">
        <v>4.0035666670000003</v>
      </c>
      <c r="G9163" t="s">
        <v>69</v>
      </c>
      <c r="H9163">
        <v>1.8749679850000001</v>
      </c>
      <c r="I9163" t="s">
        <v>512</v>
      </c>
      <c r="J9163">
        <v>218</v>
      </c>
      <c r="K9163">
        <v>0</v>
      </c>
      <c r="L9163">
        <v>167.9</v>
      </c>
      <c r="M9163">
        <v>12.5</v>
      </c>
      <c r="N9163" t="s">
        <v>25</v>
      </c>
      <c r="O9163">
        <v>3630</v>
      </c>
      <c r="P9163">
        <v>219854000</v>
      </c>
      <c r="Q9163" t="s">
        <v>104</v>
      </c>
      <c r="R9163">
        <v>20568</v>
      </c>
    </row>
    <row r="9164" spans="1:18" x14ac:dyDescent="0.2">
      <c r="A9164">
        <v>29569</v>
      </c>
      <c r="B9164">
        <v>9321500</v>
      </c>
      <c r="C9164">
        <v>413</v>
      </c>
      <c r="D9164" s="1">
        <v>43877.436805555553</v>
      </c>
      <c r="E9164">
        <v>25.024333330000001</v>
      </c>
      <c r="F9164">
        <v>55.056816670000003</v>
      </c>
      <c r="G9164" t="s">
        <v>63</v>
      </c>
      <c r="H9164">
        <v>2.056347444</v>
      </c>
      <c r="I9164" t="s">
        <v>827</v>
      </c>
      <c r="J9164">
        <v>259</v>
      </c>
      <c r="K9164">
        <v>0</v>
      </c>
      <c r="L9164">
        <v>34.700000000000003</v>
      </c>
      <c r="M9164">
        <v>13.1</v>
      </c>
      <c r="N9164" t="s">
        <v>29</v>
      </c>
      <c r="O9164">
        <v>4861</v>
      </c>
      <c r="P9164">
        <v>220477000</v>
      </c>
      <c r="Q9164" t="s">
        <v>149</v>
      </c>
      <c r="R9164">
        <v>11000</v>
      </c>
    </row>
    <row r="9165" spans="1:18" x14ac:dyDescent="0.2">
      <c r="A9165">
        <v>83700</v>
      </c>
      <c r="B9165">
        <v>9778806</v>
      </c>
      <c r="C9165">
        <v>469</v>
      </c>
      <c r="D9165" s="1">
        <v>43877.438194444447</v>
      </c>
      <c r="E9165">
        <v>22.502800000000001</v>
      </c>
      <c r="F9165">
        <v>113.8438833</v>
      </c>
      <c r="G9165" t="s">
        <v>577</v>
      </c>
      <c r="H9165">
        <v>0.22851143500000001</v>
      </c>
      <c r="I9165" t="s">
        <v>616</v>
      </c>
      <c r="J9165">
        <v>312</v>
      </c>
      <c r="K9165">
        <v>0</v>
      </c>
      <c r="L9165">
        <v>99</v>
      </c>
      <c r="M9165">
        <v>7.3</v>
      </c>
      <c r="N9165" t="s">
        <v>29</v>
      </c>
      <c r="O9165">
        <v>3781</v>
      </c>
      <c r="P9165">
        <v>219835000</v>
      </c>
      <c r="Q9165" t="s">
        <v>98</v>
      </c>
      <c r="R9165">
        <v>19630</v>
      </c>
    </row>
    <row r="9166" spans="1:18" x14ac:dyDescent="0.2">
      <c r="A9166">
        <v>24474</v>
      </c>
      <c r="B9166">
        <v>9313967</v>
      </c>
      <c r="C9166">
        <v>409</v>
      </c>
      <c r="D9166" s="1">
        <v>43877.442361111112</v>
      </c>
      <c r="E9166">
        <v>37.680986670000003</v>
      </c>
      <c r="F9166">
        <v>8.784426667</v>
      </c>
      <c r="G9166" t="s">
        <v>230</v>
      </c>
      <c r="H9166">
        <v>43.50754714</v>
      </c>
      <c r="I9166" t="s">
        <v>722</v>
      </c>
      <c r="J9166">
        <v>95</v>
      </c>
      <c r="K9166">
        <v>18.5</v>
      </c>
      <c r="L9166">
        <v>90.4</v>
      </c>
      <c r="M9166">
        <v>12.8</v>
      </c>
      <c r="N9166" t="s">
        <v>25</v>
      </c>
      <c r="O9166">
        <v>6170</v>
      </c>
      <c r="P9166">
        <v>219118000</v>
      </c>
      <c r="Q9166" t="s">
        <v>177</v>
      </c>
      <c r="R9166">
        <v>4196</v>
      </c>
    </row>
    <row r="9167" spans="1:18" x14ac:dyDescent="0.2">
      <c r="A9167">
        <v>51587</v>
      </c>
      <c r="B9167">
        <v>9619957</v>
      </c>
      <c r="C9167">
        <v>524</v>
      </c>
      <c r="D9167" s="1">
        <v>43877.443055555559</v>
      </c>
      <c r="E9167">
        <v>30.463133330000002</v>
      </c>
      <c r="F9167">
        <v>122.5327333</v>
      </c>
      <c r="G9167" t="s">
        <v>51</v>
      </c>
      <c r="H9167">
        <v>14.185828409999999</v>
      </c>
      <c r="I9167" t="s">
        <v>575</v>
      </c>
      <c r="J9167">
        <v>334</v>
      </c>
      <c r="K9167">
        <v>0.4</v>
      </c>
      <c r="L9167">
        <v>7.6</v>
      </c>
      <c r="M9167">
        <v>8.4</v>
      </c>
      <c r="N9167" t="s">
        <v>86</v>
      </c>
      <c r="O9167">
        <v>3749</v>
      </c>
      <c r="P9167">
        <v>219018986</v>
      </c>
      <c r="Q9167" t="s">
        <v>152</v>
      </c>
      <c r="R9167">
        <v>18270</v>
      </c>
    </row>
    <row r="9168" spans="1:18" x14ac:dyDescent="0.2">
      <c r="A9168">
        <v>74049</v>
      </c>
      <c r="B9168">
        <v>9632167</v>
      </c>
      <c r="C9168">
        <v>653</v>
      </c>
      <c r="D9168" s="1">
        <v>43877.445833333331</v>
      </c>
      <c r="E9168">
        <v>35.996268329999999</v>
      </c>
      <c r="F9168">
        <v>120.25975</v>
      </c>
      <c r="G9168" t="s">
        <v>66</v>
      </c>
      <c r="H9168">
        <v>2.224120444</v>
      </c>
      <c r="I9168" t="s">
        <v>67</v>
      </c>
      <c r="J9168">
        <v>0</v>
      </c>
      <c r="K9168">
        <v>0</v>
      </c>
      <c r="L9168">
        <v>162.19999999999999</v>
      </c>
      <c r="M9168">
        <v>6.4</v>
      </c>
      <c r="N9168" t="s">
        <v>29</v>
      </c>
      <c r="O9168">
        <v>3780</v>
      </c>
      <c r="P9168">
        <v>219632000</v>
      </c>
      <c r="Q9168" t="s">
        <v>68</v>
      </c>
      <c r="R9168">
        <v>18270</v>
      </c>
    </row>
    <row r="9169" spans="1:24" x14ac:dyDescent="0.2">
      <c r="A9169">
        <v>18504</v>
      </c>
      <c r="B9169">
        <v>9313929</v>
      </c>
      <c r="C9169">
        <v>373</v>
      </c>
      <c r="D9169" s="1">
        <v>43877.450694444444</v>
      </c>
      <c r="E9169">
        <v>18.793346669999998</v>
      </c>
      <c r="F9169">
        <v>72.472626669999997</v>
      </c>
      <c r="G9169" t="s">
        <v>252</v>
      </c>
      <c r="H9169">
        <v>6.1382304449999996</v>
      </c>
      <c r="I9169" t="s">
        <v>833</v>
      </c>
      <c r="J9169">
        <v>8</v>
      </c>
      <c r="K9169">
        <v>0</v>
      </c>
      <c r="L9169">
        <v>159.9</v>
      </c>
      <c r="M9169">
        <v>12.8</v>
      </c>
      <c r="N9169" t="s">
        <v>86</v>
      </c>
      <c r="O9169">
        <v>3779</v>
      </c>
      <c r="P9169">
        <v>219204000</v>
      </c>
      <c r="Q9169" t="s">
        <v>261</v>
      </c>
      <c r="R9169">
        <v>4196</v>
      </c>
    </row>
    <row r="9170" spans="1:24" x14ac:dyDescent="0.2">
      <c r="A9170">
        <v>99254</v>
      </c>
      <c r="B9170">
        <v>9780471</v>
      </c>
      <c r="C9170">
        <v>429</v>
      </c>
      <c r="D9170" s="1">
        <v>43877.452777777777</v>
      </c>
      <c r="E9170">
        <v>51.952316670000002</v>
      </c>
      <c r="F9170">
        <v>3.9996</v>
      </c>
      <c r="G9170" t="s">
        <v>69</v>
      </c>
      <c r="H9170">
        <v>2.0213669209999998</v>
      </c>
      <c r="I9170" t="s">
        <v>583</v>
      </c>
      <c r="J9170">
        <v>218</v>
      </c>
      <c r="K9170">
        <v>0</v>
      </c>
      <c r="L9170">
        <v>217.5</v>
      </c>
      <c r="M9170">
        <v>15.4</v>
      </c>
      <c r="N9170" t="s">
        <v>29</v>
      </c>
      <c r="O9170">
        <v>3742</v>
      </c>
      <c r="P9170">
        <v>219039000</v>
      </c>
      <c r="Q9170" t="s">
        <v>56</v>
      </c>
      <c r="R9170">
        <v>19630</v>
      </c>
    </row>
    <row r="9171" spans="1:24" x14ac:dyDescent="0.2">
      <c r="A9171">
        <v>69372</v>
      </c>
      <c r="B9171">
        <v>9632143</v>
      </c>
      <c r="C9171">
        <v>444</v>
      </c>
      <c r="D9171" s="1">
        <v>43877.456250000003</v>
      </c>
      <c r="E9171">
        <v>57.68815</v>
      </c>
      <c r="F9171">
        <v>11.859716669999999</v>
      </c>
      <c r="G9171" t="s">
        <v>673</v>
      </c>
      <c r="H9171">
        <v>2.9831022389999999</v>
      </c>
      <c r="I9171" t="s">
        <v>782</v>
      </c>
      <c r="J9171">
        <v>271</v>
      </c>
      <c r="K9171">
        <v>0.1</v>
      </c>
      <c r="L9171">
        <v>183.6</v>
      </c>
      <c r="M9171">
        <v>10.5</v>
      </c>
      <c r="N9171" t="s">
        <v>29</v>
      </c>
      <c r="O9171">
        <v>3746</v>
      </c>
      <c r="P9171">
        <v>219630000</v>
      </c>
      <c r="Q9171" t="s">
        <v>123</v>
      </c>
      <c r="R9171">
        <v>18270</v>
      </c>
    </row>
    <row r="9172" spans="1:24" x14ac:dyDescent="0.2">
      <c r="A9172">
        <v>35050</v>
      </c>
      <c r="B9172">
        <v>9321536</v>
      </c>
      <c r="C9172">
        <v>375</v>
      </c>
      <c r="D9172" s="1">
        <v>43877.456944444442</v>
      </c>
      <c r="E9172">
        <v>53.526068330000001</v>
      </c>
      <c r="F9172">
        <v>9.9244516669999996</v>
      </c>
      <c r="G9172" t="s">
        <v>418</v>
      </c>
      <c r="H9172">
        <v>2.5606522520000001</v>
      </c>
      <c r="I9172" t="s">
        <v>822</v>
      </c>
      <c r="J9172">
        <v>306</v>
      </c>
      <c r="K9172">
        <v>0</v>
      </c>
      <c r="L9172">
        <v>329.9</v>
      </c>
      <c r="M9172">
        <v>12.3</v>
      </c>
      <c r="N9172" t="s">
        <v>29</v>
      </c>
      <c r="O9172">
        <v>3692</v>
      </c>
      <c r="P9172">
        <v>220499000</v>
      </c>
      <c r="Q9172" t="s">
        <v>117</v>
      </c>
      <c r="R9172">
        <v>11000</v>
      </c>
    </row>
    <row r="9173" spans="1:24" x14ac:dyDescent="0.2">
      <c r="A9173">
        <v>97656</v>
      </c>
      <c r="B9173">
        <v>9780469</v>
      </c>
      <c r="C9173">
        <v>495</v>
      </c>
      <c r="D9173" s="1">
        <v>43877.456944444442</v>
      </c>
      <c r="E9173">
        <v>53.597333329999998</v>
      </c>
      <c r="F9173">
        <v>8.5160999999999998</v>
      </c>
      <c r="G9173" t="s">
        <v>27</v>
      </c>
      <c r="H9173">
        <v>3.7177779719999999</v>
      </c>
      <c r="I9173" t="s">
        <v>823</v>
      </c>
      <c r="J9173">
        <v>321</v>
      </c>
      <c r="K9173">
        <v>0</v>
      </c>
      <c r="L9173">
        <v>128.5</v>
      </c>
      <c r="M9173">
        <v>14.4</v>
      </c>
      <c r="N9173" t="s">
        <v>29</v>
      </c>
      <c r="O9173">
        <v>3654</v>
      </c>
      <c r="P9173">
        <v>219038000</v>
      </c>
      <c r="Q9173" t="s">
        <v>165</v>
      </c>
      <c r="R9173">
        <v>19630</v>
      </c>
    </row>
    <row r="9174" spans="1:24" x14ac:dyDescent="0.2">
      <c r="A9174">
        <v>101447</v>
      </c>
      <c r="B9174">
        <v>9780483</v>
      </c>
      <c r="C9174">
        <v>922</v>
      </c>
      <c r="D9174" s="1">
        <v>43877.457638888889</v>
      </c>
      <c r="E9174">
        <v>29.78758333</v>
      </c>
      <c r="F9174">
        <v>122.1152833</v>
      </c>
      <c r="G9174" t="s">
        <v>78</v>
      </c>
      <c r="H9174">
        <v>2.6838988480000001</v>
      </c>
      <c r="I9174" t="s">
        <v>79</v>
      </c>
      <c r="J9174">
        <v>346</v>
      </c>
      <c r="K9174">
        <v>0.1</v>
      </c>
      <c r="L9174">
        <v>178.4</v>
      </c>
      <c r="M9174">
        <v>10</v>
      </c>
      <c r="N9174" t="s">
        <v>29</v>
      </c>
      <c r="O9174">
        <v>4679</v>
      </c>
      <c r="P9174">
        <v>219045000</v>
      </c>
      <c r="Q9174" t="s">
        <v>80</v>
      </c>
      <c r="R9174">
        <v>20568</v>
      </c>
    </row>
    <row r="9175" spans="1:24" x14ac:dyDescent="0.2">
      <c r="A9175">
        <v>16993</v>
      </c>
      <c r="B9175">
        <v>9313905</v>
      </c>
      <c r="C9175">
        <v>413</v>
      </c>
      <c r="D9175" s="1">
        <v>43877.461111111108</v>
      </c>
      <c r="E9175">
        <v>53.599763330000002</v>
      </c>
      <c r="F9175">
        <v>8.5131383330000006</v>
      </c>
      <c r="G9175" t="s">
        <v>27</v>
      </c>
      <c r="H9175">
        <v>3.8973564870000001</v>
      </c>
      <c r="I9175" t="s">
        <v>817</v>
      </c>
      <c r="J9175">
        <v>140</v>
      </c>
      <c r="K9175">
        <v>0</v>
      </c>
      <c r="L9175">
        <v>249.6</v>
      </c>
      <c r="M9175">
        <v>13.3</v>
      </c>
      <c r="N9175" t="s">
        <v>29</v>
      </c>
      <c r="O9175">
        <v>3688</v>
      </c>
      <c r="P9175">
        <v>219216000</v>
      </c>
      <c r="Q9175" t="s">
        <v>114</v>
      </c>
      <c r="R9175">
        <v>4196</v>
      </c>
    </row>
    <row r="9176" spans="1:24" x14ac:dyDescent="0.2">
      <c r="A9176">
        <v>22857</v>
      </c>
      <c r="B9176">
        <v>9313955</v>
      </c>
      <c r="C9176">
        <v>437</v>
      </c>
      <c r="D9176" s="1">
        <v>43877.461111111108</v>
      </c>
      <c r="E9176">
        <v>36.309886669999997</v>
      </c>
      <c r="F9176">
        <v>-4.7901899999999999</v>
      </c>
      <c r="G9176" t="s">
        <v>606</v>
      </c>
      <c r="H9176">
        <v>12.5021699</v>
      </c>
      <c r="I9176" t="s">
        <v>730</v>
      </c>
      <c r="J9176">
        <v>22</v>
      </c>
      <c r="K9176">
        <v>0.8</v>
      </c>
      <c r="L9176">
        <v>218.2</v>
      </c>
      <c r="M9176">
        <v>12.6</v>
      </c>
      <c r="N9176" t="s">
        <v>25</v>
      </c>
      <c r="O9176">
        <v>3759</v>
      </c>
      <c r="P9176">
        <v>219117000</v>
      </c>
      <c r="Q9176" t="s">
        <v>181</v>
      </c>
      <c r="R9176">
        <v>4196</v>
      </c>
    </row>
    <row r="9177" spans="1:24" x14ac:dyDescent="0.2">
      <c r="A9177">
        <v>14161</v>
      </c>
      <c r="B9177">
        <v>9260457</v>
      </c>
      <c r="C9177">
        <v>402</v>
      </c>
      <c r="D9177" s="1">
        <v>43877.466666666667</v>
      </c>
      <c r="E9177">
        <v>34.314475000000002</v>
      </c>
      <c r="F9177">
        <v>128.34000829999999</v>
      </c>
      <c r="G9177" t="s">
        <v>781</v>
      </c>
      <c r="H9177">
        <v>31.587323739999999</v>
      </c>
      <c r="I9177" t="s">
        <v>777</v>
      </c>
      <c r="J9177">
        <v>276</v>
      </c>
      <c r="K9177">
        <v>0.6</v>
      </c>
      <c r="L9177">
        <v>15.7</v>
      </c>
      <c r="M9177">
        <v>9.8000000000000007</v>
      </c>
      <c r="N9177" t="s">
        <v>86</v>
      </c>
      <c r="O9177">
        <v>4141</v>
      </c>
      <c r="P9177">
        <v>220245000</v>
      </c>
      <c r="Q9177" t="s">
        <v>334</v>
      </c>
      <c r="R9177">
        <v>6600</v>
      </c>
    </row>
    <row r="9178" spans="1:24" x14ac:dyDescent="0.2">
      <c r="A9178">
        <v>93227</v>
      </c>
      <c r="B9178">
        <v>9780445</v>
      </c>
      <c r="C9178">
        <v>466</v>
      </c>
      <c r="D9178" s="1">
        <v>43877.468055555553</v>
      </c>
      <c r="E9178">
        <v>7.4050000000000002</v>
      </c>
      <c r="F9178">
        <v>108.17833330000001</v>
      </c>
      <c r="G9178" t="s">
        <v>226</v>
      </c>
      <c r="H9178">
        <v>9.0256789699999995</v>
      </c>
      <c r="I9178" t="s">
        <v>815</v>
      </c>
      <c r="J9178">
        <v>0</v>
      </c>
      <c r="K9178">
        <v>19</v>
      </c>
      <c r="L9178">
        <v>32</v>
      </c>
      <c r="M9178">
        <v>12.9</v>
      </c>
      <c r="N9178" t="s">
        <v>25</v>
      </c>
      <c r="O9178">
        <v>5589</v>
      </c>
      <c r="P9178">
        <v>219034000</v>
      </c>
      <c r="Q9178" t="s">
        <v>107</v>
      </c>
      <c r="R9178">
        <v>19630</v>
      </c>
    </row>
    <row r="9179" spans="1:24" x14ac:dyDescent="0.2">
      <c r="A9179">
        <v>15710</v>
      </c>
      <c r="B9179">
        <v>9260469</v>
      </c>
      <c r="C9179">
        <v>298</v>
      </c>
      <c r="D9179" s="1">
        <v>43877.46875</v>
      </c>
      <c r="E9179">
        <v>5.8266666669999996</v>
      </c>
      <c r="F9179">
        <v>86.305000000000007</v>
      </c>
      <c r="G9179" t="s">
        <v>31</v>
      </c>
      <c r="H9179">
        <v>311.22761100000002</v>
      </c>
      <c r="I9179" t="s">
        <v>582</v>
      </c>
      <c r="J9179">
        <v>0</v>
      </c>
      <c r="K9179">
        <v>17</v>
      </c>
      <c r="L9179">
        <v>87</v>
      </c>
      <c r="M9179">
        <v>13.4</v>
      </c>
      <c r="N9179" t="s">
        <v>25</v>
      </c>
      <c r="O9179">
        <v>5037</v>
      </c>
      <c r="P9179">
        <v>220263000</v>
      </c>
      <c r="Q9179" t="s">
        <v>126</v>
      </c>
      <c r="R9179">
        <v>6600</v>
      </c>
    </row>
    <row r="9180" spans="1:24" x14ac:dyDescent="0.2">
      <c r="A9180">
        <v>46332</v>
      </c>
      <c r="B9180">
        <v>9619919</v>
      </c>
      <c r="C9180">
        <v>1031</v>
      </c>
      <c r="D9180" s="1">
        <v>43877.470833333333</v>
      </c>
      <c r="E9180">
        <v>39.012625</v>
      </c>
      <c r="F9180">
        <v>121.6910367</v>
      </c>
      <c r="G9180" t="s">
        <v>42</v>
      </c>
      <c r="H9180">
        <v>5.592853936</v>
      </c>
      <c r="I9180" t="s">
        <v>43</v>
      </c>
      <c r="J9180">
        <v>0</v>
      </c>
      <c r="K9180">
        <v>0</v>
      </c>
      <c r="L9180">
        <v>331.5</v>
      </c>
      <c r="M9180">
        <v>6.3</v>
      </c>
      <c r="N9180" t="s">
        <v>29</v>
      </c>
      <c r="O9180">
        <v>3646</v>
      </c>
      <c r="P9180">
        <v>219018501</v>
      </c>
      <c r="Q9180" t="s">
        <v>44</v>
      </c>
      <c r="R9180">
        <v>18270</v>
      </c>
    </row>
    <row r="9181" spans="1:24" x14ac:dyDescent="0.2">
      <c r="A9181">
        <v>78472</v>
      </c>
      <c r="B9181">
        <v>9775737</v>
      </c>
      <c r="C9181">
        <v>436</v>
      </c>
      <c r="D9181" s="1">
        <v>43877.47152777778</v>
      </c>
      <c r="E9181">
        <v>51.953888999999997</v>
      </c>
      <c r="F9181">
        <v>4.0541669999999996</v>
      </c>
      <c r="G9181" t="s">
        <v>69</v>
      </c>
      <c r="H9181">
        <v>0.37594362100000001</v>
      </c>
      <c r="I9181" t="s">
        <v>844</v>
      </c>
      <c r="J9181">
        <v>83</v>
      </c>
      <c r="K9181">
        <v>0</v>
      </c>
      <c r="L9181">
        <v>172.6</v>
      </c>
      <c r="M9181">
        <v>8.1</v>
      </c>
      <c r="N9181" t="s">
        <v>29</v>
      </c>
      <c r="O9181">
        <v>3603</v>
      </c>
      <c r="P9181">
        <v>219678000</v>
      </c>
      <c r="Q9181" t="s">
        <v>129</v>
      </c>
      <c r="R9181">
        <v>3600</v>
      </c>
      <c r="S9181" t="s">
        <v>69</v>
      </c>
      <c r="T9181">
        <v>4.0541669999999996</v>
      </c>
      <c r="U9181">
        <v>51.953888999999997</v>
      </c>
      <c r="V9181" t="s">
        <v>845</v>
      </c>
      <c r="W9181">
        <v>4.1166669999999996</v>
      </c>
      <c r="X9181">
        <v>51.983333000000002</v>
      </c>
    </row>
    <row r="9182" spans="1:24" x14ac:dyDescent="0.2">
      <c r="A9182">
        <v>33564</v>
      </c>
      <c r="B9182">
        <v>9321524</v>
      </c>
      <c r="C9182">
        <v>426</v>
      </c>
      <c r="D9182" s="1">
        <v>43877.472916666666</v>
      </c>
      <c r="E9182">
        <v>49.459096670000001</v>
      </c>
      <c r="F9182">
        <v>0.153258333</v>
      </c>
      <c r="G9182" t="s">
        <v>593</v>
      </c>
      <c r="H9182">
        <v>1.797843391</v>
      </c>
      <c r="I9182" t="s">
        <v>834</v>
      </c>
      <c r="J9182">
        <v>280</v>
      </c>
      <c r="K9182">
        <v>0</v>
      </c>
      <c r="L9182">
        <v>107.2</v>
      </c>
      <c r="M9182">
        <v>13.9</v>
      </c>
      <c r="N9182" t="s">
        <v>29</v>
      </c>
      <c r="O9182">
        <v>4801</v>
      </c>
      <c r="P9182">
        <v>220497000</v>
      </c>
      <c r="Q9182" t="s">
        <v>77</v>
      </c>
      <c r="R9182">
        <v>11000</v>
      </c>
    </row>
    <row r="9183" spans="1:24" x14ac:dyDescent="0.2">
      <c r="A9183">
        <v>71916</v>
      </c>
      <c r="B9183">
        <v>9632155</v>
      </c>
      <c r="C9183">
        <v>528</v>
      </c>
      <c r="D9183" s="1">
        <v>43877.473611111112</v>
      </c>
      <c r="E9183">
        <v>22.401700000000002</v>
      </c>
      <c r="F9183">
        <v>114.5617</v>
      </c>
      <c r="G9183" t="s">
        <v>688</v>
      </c>
      <c r="H9183">
        <v>12.381013810000001</v>
      </c>
      <c r="I9183" t="s">
        <v>684</v>
      </c>
      <c r="J9183">
        <v>3</v>
      </c>
      <c r="K9183">
        <v>0.1</v>
      </c>
      <c r="L9183">
        <v>173.7</v>
      </c>
      <c r="M9183">
        <v>10</v>
      </c>
      <c r="N9183" t="s">
        <v>86</v>
      </c>
      <c r="O9183">
        <v>3959</v>
      </c>
      <c r="P9183">
        <v>219631000</v>
      </c>
      <c r="Q9183" t="s">
        <v>147</v>
      </c>
      <c r="R9183">
        <v>18000</v>
      </c>
    </row>
    <row r="9184" spans="1:24" x14ac:dyDescent="0.2">
      <c r="A9184">
        <v>19862</v>
      </c>
      <c r="B9184">
        <v>9313931</v>
      </c>
      <c r="C9184">
        <v>396</v>
      </c>
      <c r="D9184" s="1">
        <v>43877.474999999999</v>
      </c>
      <c r="E9184">
        <v>-3.4341949999999999</v>
      </c>
      <c r="F9184">
        <v>42.180251669999997</v>
      </c>
      <c r="G9184" t="s">
        <v>627</v>
      </c>
      <c r="H9184">
        <v>106.73434349999999</v>
      </c>
      <c r="I9184" t="s">
        <v>763</v>
      </c>
      <c r="J9184">
        <v>258</v>
      </c>
      <c r="K9184">
        <v>11.7</v>
      </c>
      <c r="L9184">
        <v>252.6</v>
      </c>
      <c r="M9184">
        <v>13.7</v>
      </c>
      <c r="N9184" t="s">
        <v>25</v>
      </c>
      <c r="O9184">
        <v>6508</v>
      </c>
      <c r="P9184">
        <v>219215000</v>
      </c>
      <c r="Q9184" t="s">
        <v>74</v>
      </c>
      <c r="R9184">
        <v>4196</v>
      </c>
    </row>
    <row r="9185" spans="1:24" x14ac:dyDescent="0.2">
      <c r="A9185">
        <v>56399</v>
      </c>
      <c r="B9185">
        <v>9619971</v>
      </c>
      <c r="C9185">
        <v>902</v>
      </c>
      <c r="D9185" s="1">
        <v>43877.477083333331</v>
      </c>
      <c r="E9185">
        <v>30.483966670000001</v>
      </c>
      <c r="F9185">
        <v>122.3215333</v>
      </c>
      <c r="G9185" t="s">
        <v>51</v>
      </c>
      <c r="H9185">
        <v>12.543576140000001</v>
      </c>
      <c r="I9185" t="s">
        <v>52</v>
      </c>
      <c r="J9185">
        <v>325</v>
      </c>
      <c r="K9185">
        <v>0.2</v>
      </c>
      <c r="L9185">
        <v>208.4</v>
      </c>
      <c r="M9185">
        <v>9.3000000000000007</v>
      </c>
      <c r="N9185" t="s">
        <v>86</v>
      </c>
      <c r="O9185">
        <v>4140</v>
      </c>
      <c r="P9185">
        <v>219019139</v>
      </c>
      <c r="Q9185" t="s">
        <v>53</v>
      </c>
      <c r="R9185">
        <v>18270</v>
      </c>
    </row>
    <row r="9186" spans="1:24" x14ac:dyDescent="0.2">
      <c r="A9186">
        <v>5019</v>
      </c>
      <c r="B9186">
        <v>9215191</v>
      </c>
      <c r="C9186">
        <v>337</v>
      </c>
      <c r="D9186" s="1">
        <v>43877.477777777778</v>
      </c>
      <c r="E9186">
        <v>22.215978329999999</v>
      </c>
      <c r="F9186">
        <v>115.2367083</v>
      </c>
      <c r="G9186" t="s">
        <v>94</v>
      </c>
      <c r="H9186">
        <v>35.099709009999998</v>
      </c>
      <c r="I9186" t="s">
        <v>806</v>
      </c>
      <c r="J9186">
        <v>271</v>
      </c>
      <c r="K9186">
        <v>18.399999999999999</v>
      </c>
      <c r="L9186">
        <v>269</v>
      </c>
      <c r="M9186">
        <v>12</v>
      </c>
      <c r="N9186" t="s">
        <v>25</v>
      </c>
      <c r="O9186">
        <v>48172</v>
      </c>
      <c r="P9186">
        <v>220008000</v>
      </c>
      <c r="Q9186" t="s">
        <v>211</v>
      </c>
      <c r="R9186">
        <v>2833</v>
      </c>
    </row>
    <row r="9187" spans="1:24" x14ac:dyDescent="0.2">
      <c r="A9187">
        <v>91489</v>
      </c>
      <c r="B9187">
        <v>9778844</v>
      </c>
      <c r="C9187">
        <v>437</v>
      </c>
      <c r="D9187" s="1">
        <v>43877.477777777778</v>
      </c>
      <c r="E9187">
        <v>51.955550000000002</v>
      </c>
      <c r="F9187">
        <v>4.0035833329999999</v>
      </c>
      <c r="G9187" t="s">
        <v>69</v>
      </c>
      <c r="H9187">
        <v>1.874352158</v>
      </c>
      <c r="I9187" t="s">
        <v>512</v>
      </c>
      <c r="J9187">
        <v>218</v>
      </c>
      <c r="K9187">
        <v>0</v>
      </c>
      <c r="L9187">
        <v>108.7</v>
      </c>
      <c r="M9187">
        <v>12.5</v>
      </c>
      <c r="N9187" t="s">
        <v>25</v>
      </c>
      <c r="O9187">
        <v>3624</v>
      </c>
      <c r="P9187">
        <v>219854000</v>
      </c>
      <c r="Q9187" t="s">
        <v>104</v>
      </c>
      <c r="R9187">
        <v>20568</v>
      </c>
    </row>
    <row r="9188" spans="1:24" x14ac:dyDescent="0.2">
      <c r="A9188">
        <v>89820</v>
      </c>
      <c r="B9188">
        <v>9778832</v>
      </c>
      <c r="C9188">
        <v>454</v>
      </c>
      <c r="D9188" s="1">
        <v>43877.478472222225</v>
      </c>
      <c r="E9188">
        <v>33.164999999999999</v>
      </c>
      <c r="F9188">
        <v>127.41666669999999</v>
      </c>
      <c r="G9188" t="s">
        <v>328</v>
      </c>
      <c r="H9188">
        <v>42.899297439999998</v>
      </c>
      <c r="I9188" t="s">
        <v>818</v>
      </c>
      <c r="J9188">
        <v>0</v>
      </c>
      <c r="K9188">
        <v>4</v>
      </c>
      <c r="L9188">
        <v>215</v>
      </c>
      <c r="M9188">
        <v>11.8</v>
      </c>
      <c r="N9188" t="s">
        <v>25</v>
      </c>
      <c r="O9188">
        <v>5952</v>
      </c>
      <c r="P9188">
        <v>219863000</v>
      </c>
      <c r="Q9188" t="s">
        <v>93</v>
      </c>
      <c r="R9188">
        <v>20568</v>
      </c>
    </row>
    <row r="9189" spans="1:24" x14ac:dyDescent="0.2">
      <c r="A9189">
        <v>7610</v>
      </c>
      <c r="B9189">
        <v>9220897</v>
      </c>
      <c r="C9189">
        <v>324</v>
      </c>
      <c r="D9189" s="1">
        <v>43877.479861111111</v>
      </c>
      <c r="E9189">
        <v>43.415678329999999</v>
      </c>
      <c r="F9189">
        <v>4.8385166670000004</v>
      </c>
      <c r="G9189" t="s">
        <v>723</v>
      </c>
      <c r="H9189">
        <v>2.1633406819999998</v>
      </c>
      <c r="I9189" t="s">
        <v>762</v>
      </c>
      <c r="J9189">
        <v>311</v>
      </c>
      <c r="K9189">
        <v>0</v>
      </c>
      <c r="L9189">
        <v>285.10000000000002</v>
      </c>
      <c r="M9189">
        <v>8</v>
      </c>
      <c r="N9189" t="s">
        <v>29</v>
      </c>
      <c r="O9189">
        <v>3779</v>
      </c>
      <c r="P9189">
        <v>219954000</v>
      </c>
      <c r="Q9189" t="s">
        <v>448</v>
      </c>
      <c r="R9189">
        <v>2240</v>
      </c>
    </row>
    <row r="9190" spans="1:24" x14ac:dyDescent="0.2">
      <c r="A9190">
        <v>29570</v>
      </c>
      <c r="B9190">
        <v>9321500</v>
      </c>
      <c r="C9190">
        <v>414</v>
      </c>
      <c r="D9190" s="1">
        <v>43877.480555555558</v>
      </c>
      <c r="E9190">
        <v>24.990278</v>
      </c>
      <c r="F9190">
        <v>55.060833000000002</v>
      </c>
      <c r="G9190" t="s">
        <v>63</v>
      </c>
      <c r="H9190">
        <v>2.0574397489999998</v>
      </c>
      <c r="I9190" t="s">
        <v>827</v>
      </c>
      <c r="J9190">
        <v>259</v>
      </c>
      <c r="K9190">
        <v>0</v>
      </c>
      <c r="L9190">
        <v>138.30000000000001</v>
      </c>
      <c r="M9190">
        <v>11.1</v>
      </c>
      <c r="N9190" t="s">
        <v>29</v>
      </c>
      <c r="O9190">
        <v>3780</v>
      </c>
      <c r="P9190">
        <v>220477000</v>
      </c>
      <c r="Q9190" t="s">
        <v>149</v>
      </c>
      <c r="R9190">
        <v>11000</v>
      </c>
      <c r="S9190" t="s">
        <v>63</v>
      </c>
      <c r="T9190">
        <v>55.060833000000002</v>
      </c>
      <c r="U9190">
        <v>24.990278</v>
      </c>
      <c r="V9190" t="s">
        <v>846</v>
      </c>
      <c r="W9190">
        <v>103.833056</v>
      </c>
      <c r="X9190">
        <v>1.2688889999999999</v>
      </c>
    </row>
    <row r="9191" spans="1:24" x14ac:dyDescent="0.2">
      <c r="A9191">
        <v>83701</v>
      </c>
      <c r="B9191">
        <v>9778806</v>
      </c>
      <c r="C9191">
        <v>470</v>
      </c>
      <c r="D9191" s="1">
        <v>43877.481944444444</v>
      </c>
      <c r="E9191">
        <v>22.502800000000001</v>
      </c>
      <c r="F9191">
        <v>113.8439</v>
      </c>
      <c r="G9191" t="s">
        <v>577</v>
      </c>
      <c r="H9191">
        <v>0.22925878299999999</v>
      </c>
      <c r="I9191" t="s">
        <v>616</v>
      </c>
      <c r="J9191">
        <v>312</v>
      </c>
      <c r="K9191">
        <v>0.1</v>
      </c>
      <c r="L9191">
        <v>273.3</v>
      </c>
      <c r="M9191">
        <v>7.3</v>
      </c>
      <c r="N9191" t="s">
        <v>29</v>
      </c>
      <c r="O9191">
        <v>3776</v>
      </c>
      <c r="P9191">
        <v>219835000</v>
      </c>
      <c r="Q9191" t="s">
        <v>98</v>
      </c>
      <c r="R9191">
        <v>19630</v>
      </c>
    </row>
    <row r="9192" spans="1:24" x14ac:dyDescent="0.2">
      <c r="A9192">
        <v>51588</v>
      </c>
      <c r="B9192">
        <v>9619957</v>
      </c>
      <c r="C9192">
        <v>525</v>
      </c>
      <c r="D9192" s="1">
        <v>43877.486111111109</v>
      </c>
      <c r="E9192">
        <v>30.463433330000001</v>
      </c>
      <c r="F9192">
        <v>122.53325</v>
      </c>
      <c r="G9192" t="s">
        <v>51</v>
      </c>
      <c r="H9192">
        <v>14.181013610000001</v>
      </c>
      <c r="I9192" t="s">
        <v>575</v>
      </c>
      <c r="J9192">
        <v>332</v>
      </c>
      <c r="K9192">
        <v>0.3</v>
      </c>
      <c r="L9192">
        <v>62</v>
      </c>
      <c r="M9192">
        <v>8.4</v>
      </c>
      <c r="N9192" t="s">
        <v>86</v>
      </c>
      <c r="O9192">
        <v>3750</v>
      </c>
      <c r="P9192">
        <v>219018986</v>
      </c>
      <c r="Q9192" t="s">
        <v>152</v>
      </c>
      <c r="R9192">
        <v>18270</v>
      </c>
    </row>
    <row r="9193" spans="1:24" x14ac:dyDescent="0.2">
      <c r="A9193">
        <v>74050</v>
      </c>
      <c r="B9193">
        <v>9632167</v>
      </c>
      <c r="C9193">
        <v>654</v>
      </c>
      <c r="D9193" s="1">
        <v>43877.487500000003</v>
      </c>
      <c r="E9193">
        <v>35.996265000000001</v>
      </c>
      <c r="F9193">
        <v>120.259745</v>
      </c>
      <c r="G9193" t="s">
        <v>66</v>
      </c>
      <c r="H9193">
        <v>2.2239691320000001</v>
      </c>
      <c r="I9193" t="s">
        <v>67</v>
      </c>
      <c r="J9193">
        <v>0</v>
      </c>
      <c r="K9193">
        <v>0</v>
      </c>
      <c r="L9193">
        <v>162.19999999999999</v>
      </c>
      <c r="M9193">
        <v>6.4</v>
      </c>
      <c r="N9193" t="s">
        <v>29</v>
      </c>
      <c r="O9193">
        <v>3602</v>
      </c>
      <c r="P9193">
        <v>219632000</v>
      </c>
      <c r="Q9193" t="s">
        <v>68</v>
      </c>
      <c r="R9193">
        <v>18270</v>
      </c>
    </row>
    <row r="9194" spans="1:24" x14ac:dyDescent="0.2">
      <c r="A9194">
        <v>57986</v>
      </c>
      <c r="B9194">
        <v>9619995</v>
      </c>
      <c r="C9194">
        <v>427</v>
      </c>
      <c r="D9194" s="1">
        <v>43877.491666666669</v>
      </c>
      <c r="E9194">
        <v>26.439050000000002</v>
      </c>
      <c r="F9194">
        <v>34.666116670000001</v>
      </c>
      <c r="G9194" t="s">
        <v>459</v>
      </c>
      <c r="H9194">
        <v>27.528328649999999</v>
      </c>
      <c r="I9194" t="s">
        <v>579</v>
      </c>
      <c r="J9194">
        <v>154</v>
      </c>
      <c r="K9194">
        <v>20.7</v>
      </c>
      <c r="L9194">
        <v>153.69999999999999</v>
      </c>
      <c r="M9194">
        <v>16.899999999999999</v>
      </c>
      <c r="N9194" t="s">
        <v>25</v>
      </c>
      <c r="O9194">
        <v>7212</v>
      </c>
      <c r="P9194">
        <v>219578000</v>
      </c>
      <c r="Q9194" t="s">
        <v>169</v>
      </c>
      <c r="R9194">
        <v>18270</v>
      </c>
    </row>
    <row r="9195" spans="1:24" x14ac:dyDescent="0.2">
      <c r="A9195">
        <v>64095</v>
      </c>
      <c r="B9195">
        <v>9632117</v>
      </c>
      <c r="C9195">
        <v>418</v>
      </c>
      <c r="D9195" s="1">
        <v>43877.491666666669</v>
      </c>
      <c r="E9195">
        <v>20.373366669999999</v>
      </c>
      <c r="F9195">
        <v>38.473750000000003</v>
      </c>
      <c r="G9195" t="s">
        <v>199</v>
      </c>
      <c r="H9195">
        <v>62.823639489999998</v>
      </c>
      <c r="I9195" t="s">
        <v>801</v>
      </c>
      <c r="J9195">
        <v>152</v>
      </c>
      <c r="K9195">
        <v>17.2</v>
      </c>
      <c r="L9195">
        <v>152.30000000000001</v>
      </c>
      <c r="M9195">
        <v>15.5</v>
      </c>
      <c r="N9195" t="s">
        <v>25</v>
      </c>
      <c r="O9195">
        <v>4012</v>
      </c>
      <c r="P9195">
        <v>219021000</v>
      </c>
      <c r="Q9195" t="s">
        <v>30</v>
      </c>
      <c r="R9195">
        <v>18340</v>
      </c>
    </row>
    <row r="9196" spans="1:24" x14ac:dyDescent="0.2">
      <c r="A9196">
        <v>18505</v>
      </c>
      <c r="B9196">
        <v>9313929</v>
      </c>
      <c r="C9196">
        <v>374</v>
      </c>
      <c r="D9196" s="1">
        <v>43877.492361111108</v>
      </c>
      <c r="E9196">
        <v>18.793363329999998</v>
      </c>
      <c r="F9196">
        <v>72.472628330000006</v>
      </c>
      <c r="G9196" t="s">
        <v>252</v>
      </c>
      <c r="H9196">
        <v>6.1385658980000004</v>
      </c>
      <c r="I9196" t="s">
        <v>833</v>
      </c>
      <c r="J9196">
        <v>6</v>
      </c>
      <c r="K9196">
        <v>0</v>
      </c>
      <c r="L9196">
        <v>91.9</v>
      </c>
      <c r="M9196">
        <v>12.8</v>
      </c>
      <c r="N9196" t="s">
        <v>86</v>
      </c>
      <c r="O9196">
        <v>3601</v>
      </c>
      <c r="P9196">
        <v>219204000</v>
      </c>
      <c r="Q9196" t="s">
        <v>261</v>
      </c>
      <c r="R9196">
        <v>4196</v>
      </c>
    </row>
    <row r="9197" spans="1:24" x14ac:dyDescent="0.2">
      <c r="A9197">
        <v>38784</v>
      </c>
      <c r="B9197">
        <v>9321550</v>
      </c>
      <c r="C9197">
        <v>449</v>
      </c>
      <c r="D9197" s="1">
        <v>43877.493750000001</v>
      </c>
      <c r="E9197">
        <v>1.570873333</v>
      </c>
      <c r="F9197">
        <v>102.9041383</v>
      </c>
      <c r="G9197" t="s">
        <v>255</v>
      </c>
      <c r="H9197">
        <v>12.81715597</v>
      </c>
      <c r="I9197" t="s">
        <v>667</v>
      </c>
      <c r="J9197">
        <v>123</v>
      </c>
      <c r="K9197">
        <v>15.3</v>
      </c>
      <c r="L9197">
        <v>123</v>
      </c>
      <c r="M9197">
        <v>11.2</v>
      </c>
      <c r="N9197" t="s">
        <v>25</v>
      </c>
      <c r="O9197">
        <v>4622</v>
      </c>
      <c r="P9197">
        <v>220503000</v>
      </c>
      <c r="Q9197" t="s">
        <v>158</v>
      </c>
      <c r="R9197">
        <v>11000</v>
      </c>
    </row>
    <row r="9198" spans="1:24" x14ac:dyDescent="0.2">
      <c r="A9198">
        <v>65668</v>
      </c>
      <c r="B9198">
        <v>9632129</v>
      </c>
      <c r="C9198">
        <v>464</v>
      </c>
      <c r="D9198" s="1">
        <v>43877.493750000001</v>
      </c>
      <c r="E9198">
        <v>8.5248000000000008</v>
      </c>
      <c r="F9198">
        <v>73.304693330000006</v>
      </c>
      <c r="G9198" t="s">
        <v>159</v>
      </c>
      <c r="H9198">
        <v>114.93071980000001</v>
      </c>
      <c r="I9198" t="s">
        <v>705</v>
      </c>
      <c r="J9198">
        <v>115</v>
      </c>
      <c r="K9198">
        <v>19.899999999999999</v>
      </c>
      <c r="L9198">
        <v>115.8</v>
      </c>
      <c r="M9198">
        <v>16.100000000000001</v>
      </c>
      <c r="N9198" t="s">
        <v>25</v>
      </c>
      <c r="O9198">
        <v>17786</v>
      </c>
      <c r="P9198">
        <v>219620000</v>
      </c>
      <c r="Q9198" t="s">
        <v>90</v>
      </c>
      <c r="R9198">
        <v>18270</v>
      </c>
    </row>
    <row r="9199" spans="1:24" x14ac:dyDescent="0.2">
      <c r="A9199">
        <v>99255</v>
      </c>
      <c r="B9199">
        <v>9780471</v>
      </c>
      <c r="C9199">
        <v>430</v>
      </c>
      <c r="D9199" s="1">
        <v>43877.494444444441</v>
      </c>
      <c r="E9199">
        <v>51.952316670000002</v>
      </c>
      <c r="F9199">
        <v>3.9996</v>
      </c>
      <c r="G9199" t="s">
        <v>69</v>
      </c>
      <c r="H9199">
        <v>2.0213669209999998</v>
      </c>
      <c r="I9199" t="s">
        <v>583</v>
      </c>
      <c r="J9199">
        <v>218</v>
      </c>
      <c r="K9199">
        <v>0</v>
      </c>
      <c r="L9199">
        <v>217.5</v>
      </c>
      <c r="M9199">
        <v>15.4</v>
      </c>
      <c r="N9199" t="s">
        <v>29</v>
      </c>
      <c r="O9199">
        <v>3636</v>
      </c>
      <c r="P9199">
        <v>219039000</v>
      </c>
      <c r="Q9199" t="s">
        <v>56</v>
      </c>
      <c r="R9199">
        <v>19630</v>
      </c>
    </row>
    <row r="9200" spans="1:24" x14ac:dyDescent="0.2">
      <c r="A9200">
        <v>42671</v>
      </c>
      <c r="B9200">
        <v>9444730</v>
      </c>
      <c r="C9200">
        <v>497</v>
      </c>
      <c r="D9200" s="1">
        <v>43877.495138888888</v>
      </c>
      <c r="E9200">
        <v>-17.383563330000001</v>
      </c>
      <c r="F9200">
        <v>61.122166669999999</v>
      </c>
      <c r="G9200" t="s">
        <v>842</v>
      </c>
      <c r="H9200">
        <v>182.9997352</v>
      </c>
      <c r="I9200" t="s">
        <v>658</v>
      </c>
      <c r="J9200">
        <v>56</v>
      </c>
      <c r="K9200">
        <v>12.3</v>
      </c>
      <c r="L9200">
        <v>55</v>
      </c>
      <c r="M9200">
        <v>11</v>
      </c>
      <c r="N9200" t="s">
        <v>25</v>
      </c>
      <c r="O9200">
        <v>5618</v>
      </c>
      <c r="P9200">
        <v>219072000</v>
      </c>
      <c r="Q9200" t="s">
        <v>47</v>
      </c>
      <c r="R9200">
        <v>7090</v>
      </c>
    </row>
    <row r="9201" spans="1:18" x14ac:dyDescent="0.2">
      <c r="A9201">
        <v>69373</v>
      </c>
      <c r="B9201">
        <v>9632143</v>
      </c>
      <c r="C9201">
        <v>445</v>
      </c>
      <c r="D9201" s="1">
        <v>43877.498611111114</v>
      </c>
      <c r="E9201">
        <v>57.688133329999999</v>
      </c>
      <c r="F9201">
        <v>11.859733329999999</v>
      </c>
      <c r="G9201" t="s">
        <v>673</v>
      </c>
      <c r="H9201">
        <v>2.982822385</v>
      </c>
      <c r="I9201" t="s">
        <v>782</v>
      </c>
      <c r="J9201">
        <v>271</v>
      </c>
      <c r="K9201">
        <v>0.1</v>
      </c>
      <c r="L9201">
        <v>54.8</v>
      </c>
      <c r="M9201">
        <v>10.5</v>
      </c>
      <c r="N9201" t="s">
        <v>29</v>
      </c>
      <c r="O9201">
        <v>3633</v>
      </c>
      <c r="P9201">
        <v>219630000</v>
      </c>
      <c r="Q9201" t="s">
        <v>123</v>
      </c>
      <c r="R9201">
        <v>18270</v>
      </c>
    </row>
    <row r="9202" spans="1:18" x14ac:dyDescent="0.2">
      <c r="A9202">
        <v>97657</v>
      </c>
      <c r="B9202">
        <v>9780469</v>
      </c>
      <c r="C9202">
        <v>496</v>
      </c>
      <c r="D9202" s="1">
        <v>43877.498611111114</v>
      </c>
      <c r="E9202">
        <v>53.597333329999998</v>
      </c>
      <c r="F9202">
        <v>8.5161166670000004</v>
      </c>
      <c r="G9202" t="s">
        <v>27</v>
      </c>
      <c r="H9202">
        <v>3.7173949099999999</v>
      </c>
      <c r="I9202" t="s">
        <v>823</v>
      </c>
      <c r="J9202">
        <v>321</v>
      </c>
      <c r="K9202">
        <v>0</v>
      </c>
      <c r="L9202">
        <v>272.2</v>
      </c>
      <c r="M9202">
        <v>14.4</v>
      </c>
      <c r="N9202" t="s">
        <v>29</v>
      </c>
      <c r="O9202">
        <v>3601</v>
      </c>
      <c r="P9202">
        <v>219038000</v>
      </c>
      <c r="Q9202" t="s">
        <v>165</v>
      </c>
      <c r="R9202">
        <v>19630</v>
      </c>
    </row>
    <row r="9203" spans="1:18" x14ac:dyDescent="0.2">
      <c r="A9203">
        <v>35051</v>
      </c>
      <c r="B9203">
        <v>9321536</v>
      </c>
      <c r="C9203">
        <v>376</v>
      </c>
      <c r="D9203" s="1">
        <v>43877.499305555553</v>
      </c>
      <c r="E9203">
        <v>53.526076670000002</v>
      </c>
      <c r="F9203">
        <v>9.9244066669999995</v>
      </c>
      <c r="G9203" t="s">
        <v>418</v>
      </c>
      <c r="H9203">
        <v>2.5617110040000002</v>
      </c>
      <c r="I9203" t="s">
        <v>822</v>
      </c>
      <c r="J9203">
        <v>306</v>
      </c>
      <c r="K9203">
        <v>0</v>
      </c>
      <c r="L9203">
        <v>287.5</v>
      </c>
      <c r="M9203">
        <v>12.3</v>
      </c>
      <c r="N9203" t="s">
        <v>29</v>
      </c>
      <c r="O9203">
        <v>3654</v>
      </c>
      <c r="P9203">
        <v>220499000</v>
      </c>
      <c r="Q9203" t="s">
        <v>117</v>
      </c>
      <c r="R9203">
        <v>11000</v>
      </c>
    </row>
    <row r="9204" spans="1:18" x14ac:dyDescent="0.2">
      <c r="A9204">
        <v>76750</v>
      </c>
      <c r="B9204">
        <v>9632179</v>
      </c>
      <c r="C9204">
        <v>607</v>
      </c>
      <c r="D9204" s="1">
        <v>43877.500694444447</v>
      </c>
      <c r="E9204">
        <v>37.505000000000003</v>
      </c>
      <c r="F9204">
        <v>6.4578499999999996</v>
      </c>
      <c r="G9204" t="s">
        <v>266</v>
      </c>
      <c r="H9204">
        <v>30.21028407</v>
      </c>
      <c r="I9204" t="s">
        <v>70</v>
      </c>
      <c r="J9204">
        <v>261</v>
      </c>
      <c r="K9204">
        <v>15.3</v>
      </c>
      <c r="L9204">
        <v>263.5</v>
      </c>
      <c r="M9204">
        <v>15</v>
      </c>
      <c r="N9204" t="s">
        <v>25</v>
      </c>
      <c r="O9204">
        <v>9408</v>
      </c>
      <c r="P9204">
        <v>219646000</v>
      </c>
      <c r="Q9204" t="s">
        <v>38</v>
      </c>
      <c r="R9204">
        <v>18340</v>
      </c>
    </row>
    <row r="9205" spans="1:18" x14ac:dyDescent="0.2">
      <c r="A9205">
        <v>62536</v>
      </c>
      <c r="B9205">
        <v>9632105</v>
      </c>
      <c r="C9205">
        <v>413</v>
      </c>
      <c r="D9205" s="1">
        <v>43877.502083333333</v>
      </c>
      <c r="E9205">
        <v>33.106266669999997</v>
      </c>
      <c r="F9205">
        <v>27.006826669999999</v>
      </c>
      <c r="G9205" t="s">
        <v>191</v>
      </c>
      <c r="H9205">
        <v>105.0779447</v>
      </c>
      <c r="I9205" t="s">
        <v>771</v>
      </c>
      <c r="J9205">
        <v>108</v>
      </c>
      <c r="K9205">
        <v>18.3</v>
      </c>
      <c r="L9205">
        <v>108</v>
      </c>
      <c r="M9205">
        <v>16.100000000000001</v>
      </c>
      <c r="N9205" t="s">
        <v>25</v>
      </c>
      <c r="O9205">
        <v>13669</v>
      </c>
      <c r="P9205">
        <v>219609000</v>
      </c>
      <c r="Q9205" t="s">
        <v>189</v>
      </c>
      <c r="R9205">
        <v>18270</v>
      </c>
    </row>
    <row r="9206" spans="1:18" x14ac:dyDescent="0.2">
      <c r="A9206">
        <v>16994</v>
      </c>
      <c r="B9206">
        <v>9313905</v>
      </c>
      <c r="C9206">
        <v>414</v>
      </c>
      <c r="D9206" s="1">
        <v>43877.503472222219</v>
      </c>
      <c r="E9206">
        <v>53.599773329999998</v>
      </c>
      <c r="F9206">
        <v>8.5131399999999999</v>
      </c>
      <c r="G9206" t="s">
        <v>27</v>
      </c>
      <c r="H9206">
        <v>3.8977784560000002</v>
      </c>
      <c r="I9206" t="s">
        <v>817</v>
      </c>
      <c r="J9206">
        <v>140</v>
      </c>
      <c r="K9206">
        <v>0</v>
      </c>
      <c r="L9206">
        <v>73.3</v>
      </c>
      <c r="M9206">
        <v>13.3</v>
      </c>
      <c r="N9206" t="s">
        <v>29</v>
      </c>
      <c r="O9206">
        <v>3693</v>
      </c>
      <c r="P9206">
        <v>219216000</v>
      </c>
      <c r="Q9206" t="s">
        <v>114</v>
      </c>
      <c r="R9206">
        <v>4196</v>
      </c>
    </row>
    <row r="9207" spans="1:18" x14ac:dyDescent="0.2">
      <c r="A9207">
        <v>22858</v>
      </c>
      <c r="B9207">
        <v>9313955</v>
      </c>
      <c r="C9207">
        <v>438</v>
      </c>
      <c r="D9207" s="1">
        <v>43877.503472222219</v>
      </c>
      <c r="E9207">
        <v>36.300579999999997</v>
      </c>
      <c r="F9207">
        <v>-4.7912733330000004</v>
      </c>
      <c r="G9207" t="s">
        <v>606</v>
      </c>
      <c r="H9207">
        <v>12.943665660000001</v>
      </c>
      <c r="I9207" t="s">
        <v>730</v>
      </c>
      <c r="J9207">
        <v>21</v>
      </c>
      <c r="K9207">
        <v>0.8</v>
      </c>
      <c r="L9207">
        <v>187.9</v>
      </c>
      <c r="M9207">
        <v>12.6</v>
      </c>
      <c r="N9207" t="s">
        <v>25</v>
      </c>
      <c r="O9207">
        <v>3660</v>
      </c>
      <c r="P9207">
        <v>219117000</v>
      </c>
      <c r="Q9207" t="s">
        <v>181</v>
      </c>
      <c r="R9207">
        <v>4196</v>
      </c>
    </row>
    <row r="9208" spans="1:18" x14ac:dyDescent="0.2">
      <c r="A9208">
        <v>101448</v>
      </c>
      <c r="B9208">
        <v>9780483</v>
      </c>
      <c r="C9208">
        <v>923</v>
      </c>
      <c r="D9208" s="1">
        <v>43877.507638888892</v>
      </c>
      <c r="E9208">
        <v>29.78756667</v>
      </c>
      <c r="F9208">
        <v>122.1153</v>
      </c>
      <c r="G9208" t="s">
        <v>78</v>
      </c>
      <c r="H9208">
        <v>2.6826394769999999</v>
      </c>
      <c r="I9208" t="s">
        <v>79</v>
      </c>
      <c r="J9208">
        <v>346</v>
      </c>
      <c r="K9208">
        <v>0.1</v>
      </c>
      <c r="L9208">
        <v>163.6</v>
      </c>
      <c r="M9208">
        <v>10</v>
      </c>
      <c r="N9208" t="s">
        <v>29</v>
      </c>
      <c r="O9208">
        <v>4319</v>
      </c>
      <c r="P9208">
        <v>219045000</v>
      </c>
      <c r="Q9208" t="s">
        <v>80</v>
      </c>
      <c r="R9208">
        <v>20568</v>
      </c>
    </row>
    <row r="9209" spans="1:18" x14ac:dyDescent="0.2">
      <c r="A9209">
        <v>14162</v>
      </c>
      <c r="B9209">
        <v>9260457</v>
      </c>
      <c r="C9209">
        <v>403</v>
      </c>
      <c r="D9209" s="1">
        <v>43877.508333333331</v>
      </c>
      <c r="E9209">
        <v>34.313225000000003</v>
      </c>
      <c r="F9209">
        <v>128.339935</v>
      </c>
      <c r="G9209" t="s">
        <v>781</v>
      </c>
      <c r="H9209">
        <v>31.662163209999999</v>
      </c>
      <c r="I9209" t="s">
        <v>777</v>
      </c>
      <c r="J9209">
        <v>258</v>
      </c>
      <c r="K9209">
        <v>1.6</v>
      </c>
      <c r="L9209">
        <v>202.5</v>
      </c>
      <c r="M9209">
        <v>9.8000000000000007</v>
      </c>
      <c r="N9209" t="s">
        <v>86</v>
      </c>
      <c r="O9209">
        <v>3622</v>
      </c>
      <c r="P9209">
        <v>220245000</v>
      </c>
      <c r="Q9209" t="s">
        <v>334</v>
      </c>
      <c r="R9209">
        <v>6600</v>
      </c>
    </row>
    <row r="9210" spans="1:18" x14ac:dyDescent="0.2">
      <c r="A9210">
        <v>60945</v>
      </c>
      <c r="B9210">
        <v>9632064</v>
      </c>
      <c r="C9210">
        <v>381</v>
      </c>
      <c r="D9210" s="1">
        <v>43877.513888888891</v>
      </c>
      <c r="E9210">
        <v>4.4138133330000002</v>
      </c>
      <c r="F9210">
        <v>99.296559999999999</v>
      </c>
      <c r="G9210" t="s">
        <v>561</v>
      </c>
      <c r="H9210">
        <v>47.045515799999997</v>
      </c>
      <c r="I9210" t="s">
        <v>103</v>
      </c>
      <c r="J9210">
        <v>310</v>
      </c>
      <c r="K9210">
        <v>17.399999999999999</v>
      </c>
      <c r="L9210">
        <v>309.3</v>
      </c>
      <c r="M9210">
        <v>16.8</v>
      </c>
      <c r="N9210" t="s">
        <v>25</v>
      </c>
      <c r="O9210">
        <v>13221</v>
      </c>
      <c r="P9210">
        <v>219581000</v>
      </c>
      <c r="Q9210" t="s">
        <v>59</v>
      </c>
      <c r="R9210">
        <v>18270</v>
      </c>
    </row>
    <row r="9211" spans="1:18" x14ac:dyDescent="0.2">
      <c r="A9211">
        <v>541</v>
      </c>
      <c r="B9211">
        <v>9215165</v>
      </c>
      <c r="C9211">
        <v>542</v>
      </c>
      <c r="D9211" s="1">
        <v>43877.51458333333</v>
      </c>
      <c r="E9211">
        <v>-6.7324416669999998</v>
      </c>
      <c r="F9211">
        <v>39.304923330000001</v>
      </c>
      <c r="G9211" t="s">
        <v>670</v>
      </c>
      <c r="H9211">
        <v>3.687270024</v>
      </c>
      <c r="I9211" t="s">
        <v>432</v>
      </c>
      <c r="J9211">
        <v>17</v>
      </c>
      <c r="K9211">
        <v>0.1</v>
      </c>
      <c r="L9211">
        <v>279</v>
      </c>
      <c r="M9211">
        <v>10.1</v>
      </c>
      <c r="N9211" t="s">
        <v>86</v>
      </c>
      <c r="O9211">
        <v>11700</v>
      </c>
      <c r="P9211">
        <v>219953000</v>
      </c>
      <c r="Q9211" t="s">
        <v>133</v>
      </c>
      <c r="R9211">
        <v>2833</v>
      </c>
    </row>
    <row r="9212" spans="1:18" x14ac:dyDescent="0.2">
      <c r="A9212">
        <v>46333</v>
      </c>
      <c r="B9212">
        <v>9619919</v>
      </c>
      <c r="C9212">
        <v>1032</v>
      </c>
      <c r="D9212" s="1">
        <v>43877.51458333333</v>
      </c>
      <c r="E9212">
        <v>39.012601670000002</v>
      </c>
      <c r="F9212">
        <v>121.69101670000001</v>
      </c>
      <c r="G9212" t="s">
        <v>42</v>
      </c>
      <c r="H9212">
        <v>5.5912230840000001</v>
      </c>
      <c r="I9212" t="s">
        <v>43</v>
      </c>
      <c r="J9212">
        <v>0</v>
      </c>
      <c r="K9212">
        <v>0</v>
      </c>
      <c r="L9212">
        <v>340.1</v>
      </c>
      <c r="M9212">
        <v>6.3</v>
      </c>
      <c r="N9212" t="s">
        <v>29</v>
      </c>
      <c r="O9212">
        <v>3781</v>
      </c>
      <c r="P9212">
        <v>219018501</v>
      </c>
      <c r="Q9212" t="s">
        <v>44</v>
      </c>
      <c r="R9212">
        <v>18270</v>
      </c>
    </row>
    <row r="9213" spans="1:18" x14ac:dyDescent="0.2">
      <c r="A9213">
        <v>95277</v>
      </c>
      <c r="B9213">
        <v>9780457</v>
      </c>
      <c r="C9213">
        <v>477</v>
      </c>
      <c r="D9213" s="1">
        <v>43877.51458333333</v>
      </c>
      <c r="E9213">
        <v>13.190899999999999</v>
      </c>
      <c r="F9213">
        <v>51.065449999999998</v>
      </c>
      <c r="G9213" t="s">
        <v>156</v>
      </c>
      <c r="H9213">
        <v>127.1991132</v>
      </c>
      <c r="I9213" t="s">
        <v>652</v>
      </c>
      <c r="J9213">
        <v>261</v>
      </c>
      <c r="K9213">
        <v>19.2</v>
      </c>
      <c r="L9213">
        <v>262.8</v>
      </c>
      <c r="M9213">
        <v>16.899999999999999</v>
      </c>
      <c r="N9213" t="s">
        <v>25</v>
      </c>
      <c r="O9213">
        <v>7054</v>
      </c>
      <c r="P9213">
        <v>219036000</v>
      </c>
      <c r="Q9213" t="s">
        <v>41</v>
      </c>
      <c r="R9213">
        <v>19630</v>
      </c>
    </row>
    <row r="9214" spans="1:18" x14ac:dyDescent="0.2">
      <c r="A9214">
        <v>33565</v>
      </c>
      <c r="B9214">
        <v>9321524</v>
      </c>
      <c r="C9214">
        <v>427</v>
      </c>
      <c r="D9214" s="1">
        <v>43877.515277777777</v>
      </c>
      <c r="E9214">
        <v>49.459108329999999</v>
      </c>
      <c r="F9214">
        <v>0.153266667</v>
      </c>
      <c r="G9214" t="s">
        <v>593</v>
      </c>
      <c r="H9214">
        <v>1.797325361</v>
      </c>
      <c r="I9214" t="s">
        <v>834</v>
      </c>
      <c r="J9214">
        <v>282</v>
      </c>
      <c r="K9214">
        <v>0</v>
      </c>
      <c r="L9214">
        <v>226.5</v>
      </c>
      <c r="M9214">
        <v>13.9</v>
      </c>
      <c r="N9214" t="s">
        <v>29</v>
      </c>
      <c r="O9214">
        <v>3656</v>
      </c>
      <c r="P9214">
        <v>220497000</v>
      </c>
      <c r="Q9214" t="s">
        <v>77</v>
      </c>
      <c r="R9214">
        <v>11000</v>
      </c>
    </row>
    <row r="9215" spans="1:18" x14ac:dyDescent="0.2">
      <c r="A9215">
        <v>71917</v>
      </c>
      <c r="B9215">
        <v>9632155</v>
      </c>
      <c r="C9215">
        <v>529</v>
      </c>
      <c r="D9215" s="1">
        <v>43877.519444444442</v>
      </c>
      <c r="E9215">
        <v>22.401900000000001</v>
      </c>
      <c r="F9215">
        <v>114.5622833</v>
      </c>
      <c r="G9215" t="s">
        <v>688</v>
      </c>
      <c r="H9215">
        <v>12.38858711</v>
      </c>
      <c r="I9215" t="s">
        <v>684</v>
      </c>
      <c r="J9215">
        <v>342</v>
      </c>
      <c r="K9215">
        <v>0.1</v>
      </c>
      <c r="L9215">
        <v>126.7</v>
      </c>
      <c r="M9215">
        <v>10</v>
      </c>
      <c r="N9215" t="s">
        <v>86</v>
      </c>
      <c r="O9215">
        <v>3962</v>
      </c>
      <c r="P9215">
        <v>219631000</v>
      </c>
      <c r="Q9215" t="s">
        <v>147</v>
      </c>
      <c r="R9215">
        <v>18000</v>
      </c>
    </row>
    <row r="9216" spans="1:18" x14ac:dyDescent="0.2">
      <c r="A9216">
        <v>91490</v>
      </c>
      <c r="B9216">
        <v>9778844</v>
      </c>
      <c r="C9216">
        <v>438</v>
      </c>
      <c r="D9216" s="1">
        <v>43877.519444444442</v>
      </c>
      <c r="E9216">
        <v>51.955550000000002</v>
      </c>
      <c r="F9216">
        <v>4.0035666670000003</v>
      </c>
      <c r="G9216" t="s">
        <v>69</v>
      </c>
      <c r="H9216">
        <v>1.8749679850000001</v>
      </c>
      <c r="I9216" t="s">
        <v>512</v>
      </c>
      <c r="J9216">
        <v>218</v>
      </c>
      <c r="K9216">
        <v>0</v>
      </c>
      <c r="L9216">
        <v>14</v>
      </c>
      <c r="M9216">
        <v>12.5</v>
      </c>
      <c r="N9216" t="s">
        <v>25</v>
      </c>
      <c r="O9216">
        <v>3606</v>
      </c>
      <c r="P9216">
        <v>219854000</v>
      </c>
      <c r="Q9216" t="s">
        <v>104</v>
      </c>
      <c r="R9216">
        <v>20568</v>
      </c>
    </row>
    <row r="9217" spans="1:18" x14ac:dyDescent="0.2">
      <c r="A9217">
        <v>29571</v>
      </c>
      <c r="B9217">
        <v>9321500</v>
      </c>
      <c r="C9217">
        <v>415</v>
      </c>
      <c r="D9217" s="1">
        <v>43877.522222222222</v>
      </c>
      <c r="E9217">
        <v>25.024799999999999</v>
      </c>
      <c r="F9217">
        <v>55.047966670000001</v>
      </c>
      <c r="G9217" t="s">
        <v>63</v>
      </c>
      <c r="H9217">
        <v>2.1877581510000002</v>
      </c>
      <c r="I9217" t="s">
        <v>827</v>
      </c>
      <c r="J9217">
        <v>265</v>
      </c>
      <c r="K9217">
        <v>4.2</v>
      </c>
      <c r="L9217">
        <v>265.39999999999998</v>
      </c>
      <c r="M9217">
        <v>11.1</v>
      </c>
      <c r="N9217" t="s">
        <v>25</v>
      </c>
      <c r="O9217">
        <v>3625</v>
      </c>
      <c r="P9217">
        <v>220477000</v>
      </c>
      <c r="Q9217" t="s">
        <v>149</v>
      </c>
      <c r="R9217">
        <v>11000</v>
      </c>
    </row>
    <row r="9218" spans="1:18" x14ac:dyDescent="0.2">
      <c r="A9218">
        <v>7611</v>
      </c>
      <c r="B9218">
        <v>9220897</v>
      </c>
      <c r="C9218">
        <v>325</v>
      </c>
      <c r="D9218" s="1">
        <v>43877.523611111108</v>
      </c>
      <c r="E9218">
        <v>43.415685000000003</v>
      </c>
      <c r="F9218">
        <v>4.8385183329999997</v>
      </c>
      <c r="G9218" t="s">
        <v>723</v>
      </c>
      <c r="H9218">
        <v>2.1637320189999998</v>
      </c>
      <c r="I9218" t="s">
        <v>762</v>
      </c>
      <c r="J9218">
        <v>311</v>
      </c>
      <c r="K9218">
        <v>0</v>
      </c>
      <c r="L9218">
        <v>153.69999999999999</v>
      </c>
      <c r="M9218">
        <v>8</v>
      </c>
      <c r="N9218" t="s">
        <v>29</v>
      </c>
      <c r="O9218">
        <v>3781</v>
      </c>
      <c r="P9218">
        <v>219954000</v>
      </c>
      <c r="Q9218" t="s">
        <v>448</v>
      </c>
      <c r="R9218">
        <v>2240</v>
      </c>
    </row>
    <row r="9219" spans="1:18" x14ac:dyDescent="0.2">
      <c r="A9219">
        <v>83702</v>
      </c>
      <c r="B9219">
        <v>9778806</v>
      </c>
      <c r="C9219">
        <v>471</v>
      </c>
      <c r="D9219" s="1">
        <v>43877.525694444441</v>
      </c>
      <c r="E9219">
        <v>22.502816670000001</v>
      </c>
      <c r="F9219">
        <v>113.8439</v>
      </c>
      <c r="G9219" t="s">
        <v>577</v>
      </c>
      <c r="H9219">
        <v>0.22984828700000001</v>
      </c>
      <c r="I9219" t="s">
        <v>616</v>
      </c>
      <c r="J9219">
        <v>312</v>
      </c>
      <c r="K9219">
        <v>0</v>
      </c>
      <c r="L9219">
        <v>53.7</v>
      </c>
      <c r="M9219">
        <v>7.3</v>
      </c>
      <c r="N9219" t="s">
        <v>29</v>
      </c>
      <c r="O9219">
        <v>3782</v>
      </c>
      <c r="P9219">
        <v>219835000</v>
      </c>
      <c r="Q9219" t="s">
        <v>98</v>
      </c>
      <c r="R9219">
        <v>19630</v>
      </c>
    </row>
    <row r="9220" spans="1:18" x14ac:dyDescent="0.2">
      <c r="A9220">
        <v>51589</v>
      </c>
      <c r="B9220">
        <v>9619957</v>
      </c>
      <c r="C9220">
        <v>526</v>
      </c>
      <c r="D9220" s="1">
        <v>43877.53125</v>
      </c>
      <c r="E9220">
        <v>30.463333330000001</v>
      </c>
      <c r="F9220">
        <v>122.53295</v>
      </c>
      <c r="G9220" t="s">
        <v>51</v>
      </c>
      <c r="H9220">
        <v>14.17977559</v>
      </c>
      <c r="I9220" t="s">
        <v>575</v>
      </c>
      <c r="J9220">
        <v>340</v>
      </c>
      <c r="K9220">
        <v>0.1</v>
      </c>
      <c r="L9220">
        <v>340</v>
      </c>
      <c r="M9220">
        <v>8.4</v>
      </c>
      <c r="N9220" t="s">
        <v>86</v>
      </c>
      <c r="O9220">
        <v>3900</v>
      </c>
      <c r="P9220">
        <v>219018986</v>
      </c>
      <c r="Q9220" t="s">
        <v>152</v>
      </c>
      <c r="R9220">
        <v>18270</v>
      </c>
    </row>
    <row r="9221" spans="1:18" x14ac:dyDescent="0.2">
      <c r="A9221">
        <v>74051</v>
      </c>
      <c r="B9221">
        <v>9632167</v>
      </c>
      <c r="C9221">
        <v>655</v>
      </c>
      <c r="D9221" s="1">
        <v>43877.533333333333</v>
      </c>
      <c r="E9221">
        <v>35.996258330000003</v>
      </c>
      <c r="F9221">
        <v>120.259755</v>
      </c>
      <c r="G9221" t="s">
        <v>66</v>
      </c>
      <c r="H9221">
        <v>2.2245687360000002</v>
      </c>
      <c r="I9221" t="s">
        <v>67</v>
      </c>
      <c r="J9221">
        <v>0</v>
      </c>
      <c r="K9221">
        <v>0</v>
      </c>
      <c r="L9221">
        <v>162.19999999999999</v>
      </c>
      <c r="M9221">
        <v>6.4</v>
      </c>
      <c r="N9221" t="s">
        <v>29</v>
      </c>
      <c r="O9221">
        <v>3958</v>
      </c>
      <c r="P9221">
        <v>219632000</v>
      </c>
      <c r="Q9221" t="s">
        <v>68</v>
      </c>
      <c r="R9221">
        <v>18270</v>
      </c>
    </row>
    <row r="9222" spans="1:18" x14ac:dyDescent="0.2">
      <c r="A9222">
        <v>56400</v>
      </c>
      <c r="B9222">
        <v>9619971</v>
      </c>
      <c r="C9222">
        <v>903</v>
      </c>
      <c r="D9222" s="1">
        <v>43877.535416666666</v>
      </c>
      <c r="E9222">
        <v>30.48381667</v>
      </c>
      <c r="F9222">
        <v>122.3214</v>
      </c>
      <c r="G9222" t="s">
        <v>51</v>
      </c>
      <c r="H9222">
        <v>12.55454727</v>
      </c>
      <c r="I9222" t="s">
        <v>52</v>
      </c>
      <c r="J9222">
        <v>329</v>
      </c>
      <c r="K9222">
        <v>0.2</v>
      </c>
      <c r="L9222">
        <v>239</v>
      </c>
      <c r="M9222">
        <v>9.3000000000000007</v>
      </c>
      <c r="N9222" t="s">
        <v>86</v>
      </c>
      <c r="O9222">
        <v>5039</v>
      </c>
      <c r="P9222">
        <v>219019139</v>
      </c>
      <c r="Q9222" t="s">
        <v>53</v>
      </c>
      <c r="R9222">
        <v>18270</v>
      </c>
    </row>
    <row r="9223" spans="1:18" x14ac:dyDescent="0.2">
      <c r="A9223">
        <v>6305</v>
      </c>
      <c r="B9223">
        <v>9220885</v>
      </c>
      <c r="C9223">
        <v>312</v>
      </c>
      <c r="D9223" s="1">
        <v>43877.536111111112</v>
      </c>
      <c r="E9223">
        <v>40.726828329999996</v>
      </c>
      <c r="F9223">
        <v>4.0087233329999998</v>
      </c>
      <c r="G9223" t="s">
        <v>843</v>
      </c>
      <c r="H9223">
        <v>44.370653730000001</v>
      </c>
      <c r="I9223" t="s">
        <v>810</v>
      </c>
      <c r="J9223">
        <v>53</v>
      </c>
      <c r="K9223">
        <v>13.3</v>
      </c>
      <c r="L9223">
        <v>51.9</v>
      </c>
      <c r="M9223">
        <v>9.3000000000000007</v>
      </c>
      <c r="N9223" t="s">
        <v>25</v>
      </c>
      <c r="O9223">
        <v>5328</v>
      </c>
      <c r="P9223">
        <v>219955000</v>
      </c>
      <c r="Q9223" t="s">
        <v>83</v>
      </c>
      <c r="R9223">
        <v>2226</v>
      </c>
    </row>
    <row r="9224" spans="1:18" x14ac:dyDescent="0.2">
      <c r="A9224">
        <v>18506</v>
      </c>
      <c r="B9224">
        <v>9313929</v>
      </c>
      <c r="C9224">
        <v>375</v>
      </c>
      <c r="D9224" s="1">
        <v>43877.536111111112</v>
      </c>
      <c r="E9224">
        <v>18.793320000000001</v>
      </c>
      <c r="F9224">
        <v>72.472778329999997</v>
      </c>
      <c r="G9224" t="s">
        <v>252</v>
      </c>
      <c r="H9224">
        <v>6.1297373610000001</v>
      </c>
      <c r="I9224" t="s">
        <v>833</v>
      </c>
      <c r="J9224">
        <v>2</v>
      </c>
      <c r="K9224">
        <v>0</v>
      </c>
      <c r="L9224">
        <v>127.4</v>
      </c>
      <c r="M9224">
        <v>12.8</v>
      </c>
      <c r="N9224" t="s">
        <v>86</v>
      </c>
      <c r="O9224">
        <v>3780</v>
      </c>
      <c r="P9224">
        <v>219204000</v>
      </c>
      <c r="Q9224" t="s">
        <v>261</v>
      </c>
      <c r="R9224">
        <v>4196</v>
      </c>
    </row>
    <row r="9225" spans="1:18" x14ac:dyDescent="0.2">
      <c r="A9225">
        <v>99256</v>
      </c>
      <c r="B9225">
        <v>9780471</v>
      </c>
      <c r="C9225">
        <v>431</v>
      </c>
      <c r="D9225" s="1">
        <v>43877.536111111112</v>
      </c>
      <c r="E9225">
        <v>51.952333330000002</v>
      </c>
      <c r="F9225">
        <v>3.9996166670000002</v>
      </c>
      <c r="G9225" t="s">
        <v>69</v>
      </c>
      <c r="H9225">
        <v>2.0207039949999999</v>
      </c>
      <c r="I9225" t="s">
        <v>583</v>
      </c>
      <c r="J9225">
        <v>217</v>
      </c>
      <c r="K9225">
        <v>0</v>
      </c>
      <c r="L9225">
        <v>155.69999999999999</v>
      </c>
      <c r="M9225">
        <v>15.4</v>
      </c>
      <c r="N9225" t="s">
        <v>29</v>
      </c>
      <c r="O9225">
        <v>3604</v>
      </c>
      <c r="P9225">
        <v>219039000</v>
      </c>
      <c r="Q9225" t="s">
        <v>56</v>
      </c>
      <c r="R9225">
        <v>19630</v>
      </c>
    </row>
    <row r="9226" spans="1:18" x14ac:dyDescent="0.2">
      <c r="A9226">
        <v>57987</v>
      </c>
      <c r="B9226">
        <v>9619995</v>
      </c>
      <c r="C9226">
        <v>428</v>
      </c>
      <c r="D9226" s="1">
        <v>43877.538194444445</v>
      </c>
      <c r="E9226">
        <v>26.1037</v>
      </c>
      <c r="F9226">
        <v>34.871600000000001</v>
      </c>
      <c r="G9226" t="s">
        <v>459</v>
      </c>
      <c r="H9226">
        <v>37.238307839999997</v>
      </c>
      <c r="I9226" t="s">
        <v>579</v>
      </c>
      <c r="J9226">
        <v>149</v>
      </c>
      <c r="K9226">
        <v>20.9</v>
      </c>
      <c r="L9226">
        <v>150.6</v>
      </c>
      <c r="M9226">
        <v>16.899999999999999</v>
      </c>
      <c r="N9226" t="s">
        <v>25</v>
      </c>
      <c r="O9226">
        <v>3920</v>
      </c>
      <c r="P9226">
        <v>219578000</v>
      </c>
      <c r="Q9226" t="s">
        <v>169</v>
      </c>
      <c r="R9226">
        <v>18270</v>
      </c>
    </row>
    <row r="9227" spans="1:18" x14ac:dyDescent="0.2">
      <c r="A9227">
        <v>93228</v>
      </c>
      <c r="B9227">
        <v>9780445</v>
      </c>
      <c r="C9227">
        <v>467</v>
      </c>
      <c r="D9227" s="1">
        <v>43877.538888888892</v>
      </c>
      <c r="E9227">
        <v>7.8233333329999999</v>
      </c>
      <c r="F9227">
        <v>108.52</v>
      </c>
      <c r="G9227" t="s">
        <v>562</v>
      </c>
      <c r="H9227">
        <v>19.931321489999998</v>
      </c>
      <c r="I9227" t="s">
        <v>815</v>
      </c>
      <c r="J9227">
        <v>0</v>
      </c>
      <c r="K9227">
        <v>19</v>
      </c>
      <c r="L9227">
        <v>36</v>
      </c>
      <c r="M9227">
        <v>12.9</v>
      </c>
      <c r="N9227" t="s">
        <v>25</v>
      </c>
      <c r="O9227">
        <v>6123</v>
      </c>
      <c r="P9227">
        <v>219034000</v>
      </c>
      <c r="Q9227" t="s">
        <v>107</v>
      </c>
      <c r="R9227">
        <v>19630</v>
      </c>
    </row>
    <row r="9228" spans="1:18" x14ac:dyDescent="0.2">
      <c r="A9228">
        <v>97658</v>
      </c>
      <c r="B9228">
        <v>9780469</v>
      </c>
      <c r="C9228">
        <v>497</v>
      </c>
      <c r="D9228" s="1">
        <v>43877.540277777778</v>
      </c>
      <c r="E9228">
        <v>53.597333329999998</v>
      </c>
      <c r="F9228">
        <v>8.5160999999999998</v>
      </c>
      <c r="G9228" t="s">
        <v>27</v>
      </c>
      <c r="H9228">
        <v>3.7177779719999999</v>
      </c>
      <c r="I9228" t="s">
        <v>823</v>
      </c>
      <c r="J9228">
        <v>321</v>
      </c>
      <c r="K9228">
        <v>0</v>
      </c>
      <c r="L9228">
        <v>273</v>
      </c>
      <c r="M9228">
        <v>14.4</v>
      </c>
      <c r="N9228" t="s">
        <v>29</v>
      </c>
      <c r="O9228">
        <v>3601</v>
      </c>
      <c r="P9228">
        <v>219038000</v>
      </c>
      <c r="Q9228" t="s">
        <v>165</v>
      </c>
      <c r="R9228">
        <v>19630</v>
      </c>
    </row>
    <row r="9229" spans="1:18" x14ac:dyDescent="0.2">
      <c r="A9229">
        <v>35052</v>
      </c>
      <c r="B9229">
        <v>9321536</v>
      </c>
      <c r="C9229">
        <v>377</v>
      </c>
      <c r="D9229" s="1">
        <v>43877.540972222225</v>
      </c>
      <c r="E9229">
        <v>53.526038329999999</v>
      </c>
      <c r="F9229">
        <v>9.9244216670000007</v>
      </c>
      <c r="G9229" t="s">
        <v>418</v>
      </c>
      <c r="H9229">
        <v>2.5625427489999999</v>
      </c>
      <c r="I9229" t="s">
        <v>822</v>
      </c>
      <c r="J9229">
        <v>305</v>
      </c>
      <c r="K9229">
        <v>0</v>
      </c>
      <c r="L9229">
        <v>281.5</v>
      </c>
      <c r="M9229">
        <v>12.3</v>
      </c>
      <c r="N9229" t="s">
        <v>29</v>
      </c>
      <c r="O9229">
        <v>3602</v>
      </c>
      <c r="P9229">
        <v>220499000</v>
      </c>
      <c r="Q9229" t="s">
        <v>117</v>
      </c>
      <c r="R9229">
        <v>11000</v>
      </c>
    </row>
    <row r="9230" spans="1:18" x14ac:dyDescent="0.2">
      <c r="A9230">
        <v>12777</v>
      </c>
      <c r="B9230">
        <v>9260433</v>
      </c>
      <c r="C9230">
        <v>394</v>
      </c>
      <c r="D9230" s="1">
        <v>43877.541666666664</v>
      </c>
      <c r="E9230">
        <v>20.751666669999999</v>
      </c>
      <c r="F9230">
        <v>114.08333330000001</v>
      </c>
      <c r="G9230" t="s">
        <v>457</v>
      </c>
      <c r="H9230">
        <v>35.807892330000001</v>
      </c>
      <c r="I9230" t="s">
        <v>750</v>
      </c>
      <c r="J9230">
        <v>0</v>
      </c>
      <c r="K9230">
        <v>12</v>
      </c>
      <c r="L9230">
        <v>14</v>
      </c>
      <c r="M9230">
        <v>12</v>
      </c>
      <c r="N9230" t="s">
        <v>25</v>
      </c>
      <c r="O9230">
        <v>11896</v>
      </c>
      <c r="P9230">
        <v>220206000</v>
      </c>
      <c r="Q9230" t="s">
        <v>201</v>
      </c>
      <c r="R9230">
        <v>6600</v>
      </c>
    </row>
    <row r="9231" spans="1:18" x14ac:dyDescent="0.2">
      <c r="A9231">
        <v>69374</v>
      </c>
      <c r="B9231">
        <v>9632143</v>
      </c>
      <c r="C9231">
        <v>446</v>
      </c>
      <c r="D9231" s="1">
        <v>43877.541666666664</v>
      </c>
      <c r="E9231">
        <v>57.688183330000001</v>
      </c>
      <c r="F9231">
        <v>11.859733329999999</v>
      </c>
      <c r="G9231" t="s">
        <v>673</v>
      </c>
      <c r="H9231">
        <v>2.9821048029999999</v>
      </c>
      <c r="I9231" t="s">
        <v>782</v>
      </c>
      <c r="J9231">
        <v>271</v>
      </c>
      <c r="K9231">
        <v>0</v>
      </c>
      <c r="L9231">
        <v>33</v>
      </c>
      <c r="M9231">
        <v>10.5</v>
      </c>
      <c r="N9231" t="s">
        <v>29</v>
      </c>
      <c r="O9231">
        <v>3746</v>
      </c>
      <c r="P9231">
        <v>219630000</v>
      </c>
      <c r="Q9231" t="s">
        <v>123</v>
      </c>
      <c r="R9231">
        <v>18270</v>
      </c>
    </row>
    <row r="9232" spans="1:18" x14ac:dyDescent="0.2">
      <c r="A9232">
        <v>16995</v>
      </c>
      <c r="B9232">
        <v>9313905</v>
      </c>
      <c r="C9232">
        <v>415</v>
      </c>
      <c r="D9232" s="1">
        <v>43877.54583333333</v>
      </c>
      <c r="E9232">
        <v>53.599781669999999</v>
      </c>
      <c r="F9232">
        <v>8.5131433330000004</v>
      </c>
      <c r="G9232" t="s">
        <v>27</v>
      </c>
      <c r="H9232">
        <v>3.8980856350000002</v>
      </c>
      <c r="I9232" t="s">
        <v>817</v>
      </c>
      <c r="J9232">
        <v>140</v>
      </c>
      <c r="K9232">
        <v>0</v>
      </c>
      <c r="L9232">
        <v>351.2</v>
      </c>
      <c r="M9232">
        <v>13.3</v>
      </c>
      <c r="N9232" t="s">
        <v>29</v>
      </c>
      <c r="O9232">
        <v>3655</v>
      </c>
      <c r="P9232">
        <v>219216000</v>
      </c>
      <c r="Q9232" t="s">
        <v>114</v>
      </c>
      <c r="R9232">
        <v>4196</v>
      </c>
    </row>
    <row r="9233" spans="1:18" x14ac:dyDescent="0.2">
      <c r="A9233">
        <v>22859</v>
      </c>
      <c r="B9233">
        <v>9313955</v>
      </c>
      <c r="C9233">
        <v>439</v>
      </c>
      <c r="D9233" s="1">
        <v>43877.547222222223</v>
      </c>
      <c r="E9233">
        <v>36.300371669999997</v>
      </c>
      <c r="F9233">
        <v>-4.7876200000000004</v>
      </c>
      <c r="G9233" t="s">
        <v>606</v>
      </c>
      <c r="H9233">
        <v>13.048719330000001</v>
      </c>
      <c r="I9233" t="s">
        <v>730</v>
      </c>
      <c r="J9233">
        <v>21</v>
      </c>
      <c r="K9233">
        <v>0.6</v>
      </c>
      <c r="L9233">
        <v>36.1</v>
      </c>
      <c r="M9233">
        <v>12.6</v>
      </c>
      <c r="N9233" t="s">
        <v>25</v>
      </c>
      <c r="O9233">
        <v>3801</v>
      </c>
      <c r="P9233">
        <v>219117000</v>
      </c>
      <c r="Q9233" t="s">
        <v>181</v>
      </c>
      <c r="R9233">
        <v>4196</v>
      </c>
    </row>
    <row r="9234" spans="1:18" x14ac:dyDescent="0.2">
      <c r="A9234">
        <v>14163</v>
      </c>
      <c r="B9234">
        <v>9260457</v>
      </c>
      <c r="C9234">
        <v>404</v>
      </c>
      <c r="D9234" s="1">
        <v>43877.554166666669</v>
      </c>
      <c r="E9234">
        <v>34.313071669999999</v>
      </c>
      <c r="F9234">
        <v>128.3399283</v>
      </c>
      <c r="G9234" t="s">
        <v>781</v>
      </c>
      <c r="H9234">
        <v>31.671327770000001</v>
      </c>
      <c r="I9234" t="s">
        <v>777</v>
      </c>
      <c r="J9234">
        <v>258</v>
      </c>
      <c r="K9234">
        <v>1.4</v>
      </c>
      <c r="L9234">
        <v>212.6</v>
      </c>
      <c r="M9234">
        <v>9.8000000000000007</v>
      </c>
      <c r="N9234" t="s">
        <v>86</v>
      </c>
      <c r="O9234">
        <v>3939</v>
      </c>
      <c r="P9234">
        <v>220245000</v>
      </c>
      <c r="Q9234" t="s">
        <v>334</v>
      </c>
      <c r="R9234">
        <v>6600</v>
      </c>
    </row>
    <row r="9235" spans="1:18" x14ac:dyDescent="0.2">
      <c r="A9235">
        <v>10310</v>
      </c>
      <c r="B9235">
        <v>9251638</v>
      </c>
      <c r="C9235">
        <v>272</v>
      </c>
      <c r="D9235" s="1">
        <v>43877.554861111108</v>
      </c>
      <c r="E9235">
        <v>31.92632</v>
      </c>
      <c r="F9235">
        <v>-78.830746669999996</v>
      </c>
      <c r="G9235" t="s">
        <v>361</v>
      </c>
      <c r="H9235">
        <v>64.422397189999998</v>
      </c>
      <c r="I9235" t="s">
        <v>840</v>
      </c>
      <c r="J9235">
        <v>138</v>
      </c>
      <c r="K9235">
        <v>17.899999999999999</v>
      </c>
      <c r="L9235">
        <v>138.1</v>
      </c>
      <c r="M9235">
        <v>10.7</v>
      </c>
      <c r="N9235" t="s">
        <v>25</v>
      </c>
      <c r="O9235">
        <v>15243</v>
      </c>
      <c r="P9235">
        <v>220216000</v>
      </c>
      <c r="Q9235" t="s">
        <v>120</v>
      </c>
      <c r="R9235">
        <v>3000</v>
      </c>
    </row>
    <row r="9236" spans="1:18" x14ac:dyDescent="0.2">
      <c r="A9236">
        <v>33566</v>
      </c>
      <c r="B9236">
        <v>9321524</v>
      </c>
      <c r="C9236">
        <v>428</v>
      </c>
      <c r="D9236" s="1">
        <v>43877.558333333334</v>
      </c>
      <c r="E9236">
        <v>49.459121670000002</v>
      </c>
      <c r="F9236">
        <v>0.15326999999999999</v>
      </c>
      <c r="G9236" t="s">
        <v>593</v>
      </c>
      <c r="H9236">
        <v>1.7966391719999999</v>
      </c>
      <c r="I9236" t="s">
        <v>834</v>
      </c>
      <c r="J9236">
        <v>281</v>
      </c>
      <c r="K9236">
        <v>0</v>
      </c>
      <c r="L9236">
        <v>42</v>
      </c>
      <c r="M9236">
        <v>13.9</v>
      </c>
      <c r="N9236" t="s">
        <v>29</v>
      </c>
      <c r="O9236">
        <v>3724</v>
      </c>
      <c r="P9236">
        <v>220497000</v>
      </c>
      <c r="Q9236" t="s">
        <v>77</v>
      </c>
      <c r="R9236">
        <v>11000</v>
      </c>
    </row>
    <row r="9237" spans="1:18" x14ac:dyDescent="0.2">
      <c r="A9237">
        <v>46334</v>
      </c>
      <c r="B9237">
        <v>9619919</v>
      </c>
      <c r="C9237">
        <v>1033</v>
      </c>
      <c r="D9237" s="1">
        <v>43877.560416666667</v>
      </c>
      <c r="E9237">
        <v>39.01258833</v>
      </c>
      <c r="F9237">
        <v>121.6910383</v>
      </c>
      <c r="G9237" t="s">
        <v>42</v>
      </c>
      <c r="H9237">
        <v>5.5908024469999997</v>
      </c>
      <c r="I9237" t="s">
        <v>43</v>
      </c>
      <c r="J9237">
        <v>0</v>
      </c>
      <c r="K9237">
        <v>0</v>
      </c>
      <c r="L9237">
        <v>313.5</v>
      </c>
      <c r="M9237">
        <v>6.3</v>
      </c>
      <c r="N9237" t="s">
        <v>29</v>
      </c>
      <c r="O9237">
        <v>3961</v>
      </c>
      <c r="P9237">
        <v>219018501</v>
      </c>
      <c r="Q9237" t="s">
        <v>44</v>
      </c>
      <c r="R9237">
        <v>18270</v>
      </c>
    </row>
    <row r="9238" spans="1:18" x14ac:dyDescent="0.2">
      <c r="A9238">
        <v>78473</v>
      </c>
      <c r="B9238">
        <v>9775737</v>
      </c>
      <c r="C9238">
        <v>437</v>
      </c>
      <c r="D9238" s="1">
        <v>43877.561805555553</v>
      </c>
      <c r="E9238">
        <v>51.9587</v>
      </c>
      <c r="F9238">
        <v>4.1272833330000003</v>
      </c>
      <c r="G9238" t="s">
        <v>845</v>
      </c>
      <c r="H9238">
        <v>1.5302197</v>
      </c>
      <c r="I9238" t="s">
        <v>844</v>
      </c>
      <c r="J9238">
        <v>151</v>
      </c>
      <c r="K9238">
        <v>0</v>
      </c>
      <c r="L9238">
        <v>355.2</v>
      </c>
      <c r="M9238">
        <v>8.1</v>
      </c>
      <c r="N9238" t="s">
        <v>29</v>
      </c>
      <c r="O9238">
        <v>3922</v>
      </c>
      <c r="P9238">
        <v>219678000</v>
      </c>
      <c r="Q9238" t="s">
        <v>129</v>
      </c>
      <c r="R9238">
        <v>3600</v>
      </c>
    </row>
    <row r="9239" spans="1:18" x14ac:dyDescent="0.2">
      <c r="A9239">
        <v>91491</v>
      </c>
      <c r="B9239">
        <v>9778844</v>
      </c>
      <c r="C9239">
        <v>439</v>
      </c>
      <c r="D9239" s="1">
        <v>43877.561805555553</v>
      </c>
      <c r="E9239">
        <v>51.955550000000002</v>
      </c>
      <c r="F9239">
        <v>4.0035666670000003</v>
      </c>
      <c r="G9239" t="s">
        <v>69</v>
      </c>
      <c r="H9239">
        <v>1.8749679850000001</v>
      </c>
      <c r="I9239" t="s">
        <v>512</v>
      </c>
      <c r="J9239">
        <v>218</v>
      </c>
      <c r="K9239">
        <v>0</v>
      </c>
      <c r="L9239">
        <v>20.9</v>
      </c>
      <c r="M9239">
        <v>12.5</v>
      </c>
      <c r="N9239" t="s">
        <v>25</v>
      </c>
      <c r="O9239">
        <v>3609</v>
      </c>
      <c r="P9239">
        <v>219854000</v>
      </c>
      <c r="Q9239" t="s">
        <v>104</v>
      </c>
      <c r="R9239">
        <v>20568</v>
      </c>
    </row>
    <row r="9240" spans="1:18" x14ac:dyDescent="0.2">
      <c r="A9240">
        <v>101449</v>
      </c>
      <c r="B9240">
        <v>9780483</v>
      </c>
      <c r="C9240">
        <v>924</v>
      </c>
      <c r="D9240" s="1">
        <v>43877.561805555553</v>
      </c>
      <c r="E9240">
        <v>29.78758333</v>
      </c>
      <c r="F9240">
        <v>122.1152833</v>
      </c>
      <c r="G9240" t="s">
        <v>78</v>
      </c>
      <c r="H9240">
        <v>2.6838988480000001</v>
      </c>
      <c r="I9240" t="s">
        <v>79</v>
      </c>
      <c r="J9240">
        <v>346</v>
      </c>
      <c r="K9240">
        <v>0.1</v>
      </c>
      <c r="L9240">
        <v>298.3</v>
      </c>
      <c r="M9240">
        <v>10</v>
      </c>
      <c r="N9240" t="s">
        <v>29</v>
      </c>
      <c r="O9240">
        <v>4679</v>
      </c>
      <c r="P9240">
        <v>219045000</v>
      </c>
      <c r="Q9240" t="s">
        <v>80</v>
      </c>
      <c r="R9240">
        <v>20568</v>
      </c>
    </row>
    <row r="9241" spans="1:18" x14ac:dyDescent="0.2">
      <c r="A9241">
        <v>71918</v>
      </c>
      <c r="B9241">
        <v>9632155</v>
      </c>
      <c r="C9241">
        <v>530</v>
      </c>
      <c r="D9241" s="1">
        <v>43877.563194444447</v>
      </c>
      <c r="E9241">
        <v>22.401833329999999</v>
      </c>
      <c r="F9241">
        <v>114.5621333</v>
      </c>
      <c r="G9241" t="s">
        <v>688</v>
      </c>
      <c r="H9241">
        <v>12.38739781</v>
      </c>
      <c r="I9241" t="s">
        <v>684</v>
      </c>
      <c r="J9241">
        <v>323</v>
      </c>
      <c r="K9241">
        <v>0.1</v>
      </c>
      <c r="L9241">
        <v>164.1</v>
      </c>
      <c r="M9241">
        <v>10</v>
      </c>
      <c r="N9241" t="s">
        <v>86</v>
      </c>
      <c r="O9241">
        <v>3779</v>
      </c>
      <c r="P9241">
        <v>219631000</v>
      </c>
      <c r="Q9241" t="s">
        <v>147</v>
      </c>
      <c r="R9241">
        <v>18000</v>
      </c>
    </row>
    <row r="9242" spans="1:18" x14ac:dyDescent="0.2">
      <c r="A9242">
        <v>7612</v>
      </c>
      <c r="B9242">
        <v>9220897</v>
      </c>
      <c r="C9242">
        <v>326</v>
      </c>
      <c r="D9242" s="1">
        <v>43877.567361111112</v>
      </c>
      <c r="E9242">
        <v>43.415678329999999</v>
      </c>
      <c r="F9242">
        <v>4.8385116669999997</v>
      </c>
      <c r="G9242" t="s">
        <v>723</v>
      </c>
      <c r="H9242">
        <v>2.1632445850000002</v>
      </c>
      <c r="I9242" t="s">
        <v>762</v>
      </c>
      <c r="J9242">
        <v>311</v>
      </c>
      <c r="K9242">
        <v>0</v>
      </c>
      <c r="L9242">
        <v>140.4</v>
      </c>
      <c r="M9242">
        <v>8</v>
      </c>
      <c r="N9242" t="s">
        <v>29</v>
      </c>
      <c r="O9242">
        <v>3781</v>
      </c>
      <c r="P9242">
        <v>219954000</v>
      </c>
      <c r="Q9242" t="s">
        <v>448</v>
      </c>
      <c r="R9242">
        <v>2240</v>
      </c>
    </row>
    <row r="9243" spans="1:18" x14ac:dyDescent="0.2">
      <c r="A9243">
        <v>83703</v>
      </c>
      <c r="B9243">
        <v>9778806</v>
      </c>
      <c r="C9243">
        <v>472</v>
      </c>
      <c r="D9243" s="1">
        <v>43877.568749999999</v>
      </c>
      <c r="E9243">
        <v>22.502816670000001</v>
      </c>
      <c r="F9243">
        <v>113.8439</v>
      </c>
      <c r="G9243" t="s">
        <v>577</v>
      </c>
      <c r="H9243">
        <v>0.22984828700000001</v>
      </c>
      <c r="I9243" t="s">
        <v>616</v>
      </c>
      <c r="J9243">
        <v>312</v>
      </c>
      <c r="K9243">
        <v>0</v>
      </c>
      <c r="L9243">
        <v>311.89999999999998</v>
      </c>
      <c r="M9243">
        <v>7.3</v>
      </c>
      <c r="N9243" t="s">
        <v>29</v>
      </c>
      <c r="O9243">
        <v>3700</v>
      </c>
      <c r="P9243">
        <v>219835000</v>
      </c>
      <c r="Q9243" t="s">
        <v>98</v>
      </c>
      <c r="R9243">
        <v>19630</v>
      </c>
    </row>
    <row r="9244" spans="1:18" x14ac:dyDescent="0.2">
      <c r="A9244">
        <v>65669</v>
      </c>
      <c r="B9244">
        <v>9632129</v>
      </c>
      <c r="C9244">
        <v>465</v>
      </c>
      <c r="D9244" s="1">
        <v>43877.572222222225</v>
      </c>
      <c r="E9244">
        <v>8.2509066670000006</v>
      </c>
      <c r="F9244">
        <v>73.888000000000005</v>
      </c>
      <c r="G9244" t="s">
        <v>159</v>
      </c>
      <c r="H9244">
        <v>109.23328050000001</v>
      </c>
      <c r="I9244" t="s">
        <v>705</v>
      </c>
      <c r="J9244">
        <v>114</v>
      </c>
      <c r="K9244">
        <v>20.2</v>
      </c>
      <c r="L9244">
        <v>115.7</v>
      </c>
      <c r="M9244">
        <v>16.100000000000001</v>
      </c>
      <c r="N9244" t="s">
        <v>25</v>
      </c>
      <c r="O9244">
        <v>6772</v>
      </c>
      <c r="P9244">
        <v>219620000</v>
      </c>
      <c r="Q9244" t="s">
        <v>90</v>
      </c>
      <c r="R9244">
        <v>18270</v>
      </c>
    </row>
    <row r="9245" spans="1:18" x14ac:dyDescent="0.2">
      <c r="A9245">
        <v>51590</v>
      </c>
      <c r="B9245">
        <v>9619957</v>
      </c>
      <c r="C9245">
        <v>527</v>
      </c>
      <c r="D9245" s="1">
        <v>43877.574305555558</v>
      </c>
      <c r="E9245">
        <v>30.463666669999999</v>
      </c>
      <c r="F9245">
        <v>122.53356669999999</v>
      </c>
      <c r="G9245" t="s">
        <v>51</v>
      </c>
      <c r="H9245">
        <v>14.17541799</v>
      </c>
      <c r="I9245" t="s">
        <v>575</v>
      </c>
      <c r="J9245">
        <v>315</v>
      </c>
      <c r="K9245">
        <v>0.1</v>
      </c>
      <c r="L9245">
        <v>89.9</v>
      </c>
      <c r="M9245">
        <v>8.4</v>
      </c>
      <c r="N9245" t="s">
        <v>86</v>
      </c>
      <c r="O9245">
        <v>3710</v>
      </c>
      <c r="P9245">
        <v>219018986</v>
      </c>
      <c r="Q9245" t="s">
        <v>152</v>
      </c>
      <c r="R9245">
        <v>18270</v>
      </c>
    </row>
    <row r="9246" spans="1:18" x14ac:dyDescent="0.2">
      <c r="A9246">
        <v>64096</v>
      </c>
      <c r="B9246">
        <v>9632117</v>
      </c>
      <c r="C9246">
        <v>419</v>
      </c>
      <c r="D9246" s="1">
        <v>43877.574999999997</v>
      </c>
      <c r="E9246">
        <v>19.865183330000001</v>
      </c>
      <c r="F9246">
        <v>38.757800000000003</v>
      </c>
      <c r="G9246" t="s">
        <v>199</v>
      </c>
      <c r="H9246">
        <v>64.825135070000002</v>
      </c>
      <c r="I9246" t="s">
        <v>801</v>
      </c>
      <c r="J9246">
        <v>150</v>
      </c>
      <c r="K9246">
        <v>16.7</v>
      </c>
      <c r="L9246">
        <v>148.9</v>
      </c>
      <c r="M9246">
        <v>15.5</v>
      </c>
      <c r="N9246" t="s">
        <v>25</v>
      </c>
      <c r="O9246">
        <v>3767</v>
      </c>
      <c r="P9246">
        <v>219021000</v>
      </c>
      <c r="Q9246" t="s">
        <v>30</v>
      </c>
      <c r="R9246">
        <v>18340</v>
      </c>
    </row>
    <row r="9247" spans="1:18" x14ac:dyDescent="0.2">
      <c r="A9247">
        <v>24475</v>
      </c>
      <c r="B9247">
        <v>9313967</v>
      </c>
      <c r="C9247">
        <v>410</v>
      </c>
      <c r="D9247" s="1">
        <v>43877.578472222223</v>
      </c>
      <c r="E9247">
        <v>37.569575</v>
      </c>
      <c r="F9247">
        <v>10.001194999999999</v>
      </c>
      <c r="G9247" t="s">
        <v>212</v>
      </c>
      <c r="H9247">
        <v>19.03538781</v>
      </c>
      <c r="I9247" t="s">
        <v>722</v>
      </c>
      <c r="J9247">
        <v>86</v>
      </c>
      <c r="K9247">
        <v>18</v>
      </c>
      <c r="L9247">
        <v>88.2</v>
      </c>
      <c r="M9247">
        <v>12.8</v>
      </c>
      <c r="N9247" t="s">
        <v>25</v>
      </c>
      <c r="O9247">
        <v>6492</v>
      </c>
      <c r="P9247">
        <v>219118000</v>
      </c>
      <c r="Q9247" t="s">
        <v>177</v>
      </c>
      <c r="R9247">
        <v>4196</v>
      </c>
    </row>
    <row r="9248" spans="1:18" x14ac:dyDescent="0.2">
      <c r="A9248">
        <v>18507</v>
      </c>
      <c r="B9248">
        <v>9313929</v>
      </c>
      <c r="C9248">
        <v>376</v>
      </c>
      <c r="D9248" s="1">
        <v>43877.579861111109</v>
      </c>
      <c r="E9248">
        <v>18.793354999999998</v>
      </c>
      <c r="F9248">
        <v>72.473211669999998</v>
      </c>
      <c r="G9248" t="s">
        <v>252</v>
      </c>
      <c r="H9248">
        <v>6.1082977600000001</v>
      </c>
      <c r="I9248" t="s">
        <v>833</v>
      </c>
      <c r="J9248">
        <v>345</v>
      </c>
      <c r="K9248">
        <v>0</v>
      </c>
      <c r="L9248">
        <v>275.89999999999998</v>
      </c>
      <c r="M9248">
        <v>12.8</v>
      </c>
      <c r="N9248" t="s">
        <v>86</v>
      </c>
      <c r="O9248">
        <v>3780</v>
      </c>
      <c r="P9248">
        <v>219204000</v>
      </c>
      <c r="Q9248" t="s">
        <v>261</v>
      </c>
      <c r="R9248">
        <v>4196</v>
      </c>
    </row>
    <row r="9249" spans="1:24" x14ac:dyDescent="0.2">
      <c r="A9249">
        <v>99257</v>
      </c>
      <c r="B9249">
        <v>9780471</v>
      </c>
      <c r="C9249">
        <v>432</v>
      </c>
      <c r="D9249" s="1">
        <v>43877.579861111109</v>
      </c>
      <c r="E9249">
        <v>51.952316670000002</v>
      </c>
      <c r="F9249">
        <v>3.9996</v>
      </c>
      <c r="G9249" t="s">
        <v>69</v>
      </c>
      <c r="H9249">
        <v>2.0213669209999998</v>
      </c>
      <c r="I9249" t="s">
        <v>583</v>
      </c>
      <c r="J9249">
        <v>218</v>
      </c>
      <c r="K9249">
        <v>0</v>
      </c>
      <c r="L9249">
        <v>217.5</v>
      </c>
      <c r="M9249">
        <v>15.4</v>
      </c>
      <c r="N9249" t="s">
        <v>29</v>
      </c>
      <c r="O9249">
        <v>3740</v>
      </c>
      <c r="P9249">
        <v>219039000</v>
      </c>
      <c r="Q9249" t="s">
        <v>56</v>
      </c>
      <c r="R9249">
        <v>19630</v>
      </c>
    </row>
    <row r="9250" spans="1:24" x14ac:dyDescent="0.2">
      <c r="A9250">
        <v>74052</v>
      </c>
      <c r="B9250">
        <v>9632167</v>
      </c>
      <c r="C9250">
        <v>656</v>
      </c>
      <c r="D9250" s="1">
        <v>43877.581250000003</v>
      </c>
      <c r="E9250">
        <v>35.996259999999999</v>
      </c>
      <c r="F9250">
        <v>120.25973500000001</v>
      </c>
      <c r="G9250" t="s">
        <v>66</v>
      </c>
      <c r="H9250">
        <v>2.223629463</v>
      </c>
      <c r="I9250" t="s">
        <v>67</v>
      </c>
      <c r="J9250">
        <v>0</v>
      </c>
      <c r="K9250">
        <v>0</v>
      </c>
      <c r="L9250">
        <v>162.19999999999999</v>
      </c>
      <c r="M9250">
        <v>6.4</v>
      </c>
      <c r="N9250" t="s">
        <v>29</v>
      </c>
      <c r="O9250">
        <v>4140</v>
      </c>
      <c r="P9250">
        <v>219632000</v>
      </c>
      <c r="Q9250" t="s">
        <v>68</v>
      </c>
      <c r="R9250">
        <v>18270</v>
      </c>
    </row>
    <row r="9251" spans="1:24" x14ac:dyDescent="0.2">
      <c r="A9251">
        <v>97659</v>
      </c>
      <c r="B9251">
        <v>9780469</v>
      </c>
      <c r="C9251">
        <v>498</v>
      </c>
      <c r="D9251" s="1">
        <v>43877.582638888889</v>
      </c>
      <c r="E9251">
        <v>53.597349999999999</v>
      </c>
      <c r="F9251">
        <v>8.5161166670000004</v>
      </c>
      <c r="G9251" t="s">
        <v>27</v>
      </c>
      <c r="H9251">
        <v>3.7181596699999999</v>
      </c>
      <c r="I9251" t="s">
        <v>823</v>
      </c>
      <c r="J9251">
        <v>321</v>
      </c>
      <c r="K9251">
        <v>0</v>
      </c>
      <c r="L9251">
        <v>271.5</v>
      </c>
      <c r="M9251">
        <v>14.4</v>
      </c>
      <c r="N9251" t="s">
        <v>29</v>
      </c>
      <c r="O9251">
        <v>3631</v>
      </c>
      <c r="P9251">
        <v>219038000</v>
      </c>
      <c r="Q9251" t="s">
        <v>165</v>
      </c>
      <c r="R9251">
        <v>19630</v>
      </c>
    </row>
    <row r="9252" spans="1:24" x14ac:dyDescent="0.2">
      <c r="A9252">
        <v>19863</v>
      </c>
      <c r="B9252">
        <v>9313931</v>
      </c>
      <c r="C9252">
        <v>397</v>
      </c>
      <c r="D9252" s="1">
        <v>43877.583333333336</v>
      </c>
      <c r="E9252">
        <v>-3.5811983330000001</v>
      </c>
      <c r="F9252">
        <v>41.69022167</v>
      </c>
      <c r="G9252" t="s">
        <v>627</v>
      </c>
      <c r="H9252">
        <v>95.899634899999995</v>
      </c>
      <c r="I9252" t="s">
        <v>763</v>
      </c>
      <c r="J9252">
        <v>257</v>
      </c>
      <c r="K9252">
        <v>11.9</v>
      </c>
      <c r="L9252">
        <v>252.7</v>
      </c>
      <c r="M9252">
        <v>13.7</v>
      </c>
      <c r="N9252" t="s">
        <v>25</v>
      </c>
      <c r="O9252">
        <v>6997</v>
      </c>
      <c r="P9252">
        <v>219215000</v>
      </c>
      <c r="Q9252" t="s">
        <v>74</v>
      </c>
      <c r="R9252">
        <v>4196</v>
      </c>
    </row>
    <row r="9253" spans="1:24" x14ac:dyDescent="0.2">
      <c r="A9253">
        <v>69375</v>
      </c>
      <c r="B9253">
        <v>9632143</v>
      </c>
      <c r="C9253">
        <v>447</v>
      </c>
      <c r="D9253" s="1">
        <v>43877.583333333336</v>
      </c>
      <c r="E9253">
        <v>57.688166670000001</v>
      </c>
      <c r="F9253">
        <v>11.859733329999999</v>
      </c>
      <c r="G9253" t="s">
        <v>673</v>
      </c>
      <c r="H9253">
        <v>2.9823436800000001</v>
      </c>
      <c r="I9253" t="s">
        <v>782</v>
      </c>
      <c r="J9253">
        <v>271</v>
      </c>
      <c r="K9253">
        <v>0</v>
      </c>
      <c r="L9253">
        <v>344.5</v>
      </c>
      <c r="M9253">
        <v>10.5</v>
      </c>
      <c r="N9253" t="s">
        <v>29</v>
      </c>
      <c r="O9253">
        <v>3601</v>
      </c>
      <c r="P9253">
        <v>219630000</v>
      </c>
      <c r="Q9253" t="s">
        <v>123</v>
      </c>
      <c r="R9253">
        <v>18270</v>
      </c>
    </row>
    <row r="9254" spans="1:24" x14ac:dyDescent="0.2">
      <c r="A9254">
        <v>35053</v>
      </c>
      <c r="B9254">
        <v>9321536</v>
      </c>
      <c r="C9254">
        <v>378</v>
      </c>
      <c r="D9254" s="1">
        <v>43877.584722222222</v>
      </c>
      <c r="E9254">
        <v>53.526048330000002</v>
      </c>
      <c r="F9254">
        <v>9.9244383329999994</v>
      </c>
      <c r="G9254" t="s">
        <v>418</v>
      </c>
      <c r="H9254">
        <v>2.5617146430000002</v>
      </c>
      <c r="I9254" t="s">
        <v>822</v>
      </c>
      <c r="J9254">
        <v>305</v>
      </c>
      <c r="K9254">
        <v>0</v>
      </c>
      <c r="L9254">
        <v>248.6</v>
      </c>
      <c r="M9254">
        <v>12.3</v>
      </c>
      <c r="N9254" t="s">
        <v>29</v>
      </c>
      <c r="O9254">
        <v>3779</v>
      </c>
      <c r="P9254">
        <v>220499000</v>
      </c>
      <c r="Q9254" t="s">
        <v>117</v>
      </c>
      <c r="R9254">
        <v>11000</v>
      </c>
    </row>
    <row r="9255" spans="1:24" x14ac:dyDescent="0.2">
      <c r="A9255">
        <v>16996</v>
      </c>
      <c r="B9255">
        <v>9313905</v>
      </c>
      <c r="C9255">
        <v>416</v>
      </c>
      <c r="D9255" s="1">
        <v>43877.588194444441</v>
      </c>
      <c r="E9255">
        <v>53.599764999999998</v>
      </c>
      <c r="F9255">
        <v>8.5131483330000002</v>
      </c>
      <c r="G9255" t="s">
        <v>27</v>
      </c>
      <c r="H9255">
        <v>3.8972042760000001</v>
      </c>
      <c r="I9255" t="s">
        <v>817</v>
      </c>
      <c r="J9255">
        <v>140</v>
      </c>
      <c r="K9255">
        <v>0</v>
      </c>
      <c r="L9255">
        <v>242.1</v>
      </c>
      <c r="M9255">
        <v>13.3</v>
      </c>
      <c r="N9255" t="s">
        <v>29</v>
      </c>
      <c r="O9255">
        <v>3632</v>
      </c>
      <c r="P9255">
        <v>219216000</v>
      </c>
      <c r="Q9255" t="s">
        <v>114</v>
      </c>
      <c r="R9255">
        <v>4196</v>
      </c>
    </row>
    <row r="9256" spans="1:24" x14ac:dyDescent="0.2">
      <c r="A9256">
        <v>22860</v>
      </c>
      <c r="B9256">
        <v>9313955</v>
      </c>
      <c r="C9256">
        <v>440</v>
      </c>
      <c r="D9256" s="1">
        <v>43877.59097222222</v>
      </c>
      <c r="E9256">
        <v>36.303251670000002</v>
      </c>
      <c r="F9256">
        <v>-4.7841683330000002</v>
      </c>
      <c r="G9256" t="s">
        <v>606</v>
      </c>
      <c r="H9256">
        <v>12.99521361</v>
      </c>
      <c r="I9256" t="s">
        <v>730</v>
      </c>
      <c r="J9256">
        <v>50</v>
      </c>
      <c r="K9256">
        <v>0.4</v>
      </c>
      <c r="L9256">
        <v>44.3</v>
      </c>
      <c r="M9256">
        <v>12.6</v>
      </c>
      <c r="N9256" t="s">
        <v>25</v>
      </c>
      <c r="O9256">
        <v>3769</v>
      </c>
      <c r="P9256">
        <v>219117000</v>
      </c>
      <c r="Q9256" t="s">
        <v>181</v>
      </c>
      <c r="R9256">
        <v>4196</v>
      </c>
    </row>
    <row r="9257" spans="1:24" x14ac:dyDescent="0.2">
      <c r="A9257">
        <v>14164</v>
      </c>
      <c r="B9257">
        <v>9260457</v>
      </c>
      <c r="C9257">
        <v>405</v>
      </c>
      <c r="D9257" s="1">
        <v>43877.595833333333</v>
      </c>
      <c r="E9257">
        <v>34.311746669999998</v>
      </c>
      <c r="F9257">
        <v>128.3396267</v>
      </c>
      <c r="G9257" t="s">
        <v>781</v>
      </c>
      <c r="H9257">
        <v>31.75218169</v>
      </c>
      <c r="I9257" t="s">
        <v>777</v>
      </c>
      <c r="J9257">
        <v>289</v>
      </c>
      <c r="K9257">
        <v>0.7</v>
      </c>
      <c r="L9257">
        <v>199.2</v>
      </c>
      <c r="M9257">
        <v>9.8000000000000007</v>
      </c>
      <c r="N9257" t="s">
        <v>86</v>
      </c>
      <c r="O9257">
        <v>3621</v>
      </c>
      <c r="P9257">
        <v>220245000</v>
      </c>
      <c r="Q9257" t="s">
        <v>334</v>
      </c>
      <c r="R9257">
        <v>6600</v>
      </c>
    </row>
    <row r="9258" spans="1:24" x14ac:dyDescent="0.2">
      <c r="A9258">
        <v>56401</v>
      </c>
      <c r="B9258">
        <v>9619971</v>
      </c>
      <c r="C9258">
        <v>904</v>
      </c>
      <c r="D9258" s="1">
        <v>43877.595833333333</v>
      </c>
      <c r="E9258">
        <v>30.483799999999999</v>
      </c>
      <c r="F9258">
        <v>122.32138329999999</v>
      </c>
      <c r="G9258" t="s">
        <v>51</v>
      </c>
      <c r="H9258">
        <v>12.55580333</v>
      </c>
      <c r="I9258" t="s">
        <v>52</v>
      </c>
      <c r="J9258">
        <v>334</v>
      </c>
      <c r="K9258">
        <v>0.3</v>
      </c>
      <c r="L9258">
        <v>19</v>
      </c>
      <c r="M9258">
        <v>9.3000000000000007</v>
      </c>
      <c r="N9258" t="s">
        <v>86</v>
      </c>
      <c r="O9258">
        <v>5219</v>
      </c>
      <c r="P9258">
        <v>219019139</v>
      </c>
      <c r="Q9258" t="s">
        <v>53</v>
      </c>
      <c r="R9258">
        <v>18270</v>
      </c>
    </row>
    <row r="9259" spans="1:24" x14ac:dyDescent="0.2">
      <c r="A9259">
        <v>33567</v>
      </c>
      <c r="B9259">
        <v>9321524</v>
      </c>
      <c r="C9259">
        <v>429</v>
      </c>
      <c r="D9259" s="1">
        <v>43877.599999999999</v>
      </c>
      <c r="E9259">
        <v>49.459101670000003</v>
      </c>
      <c r="F9259">
        <v>0.15325666700000001</v>
      </c>
      <c r="G9259" t="s">
        <v>593</v>
      </c>
      <c r="H9259">
        <v>1.7975416</v>
      </c>
      <c r="I9259" t="s">
        <v>834</v>
      </c>
      <c r="J9259">
        <v>281</v>
      </c>
      <c r="K9259">
        <v>0</v>
      </c>
      <c r="L9259">
        <v>191.6</v>
      </c>
      <c r="M9259">
        <v>13.9</v>
      </c>
      <c r="N9259" t="s">
        <v>29</v>
      </c>
      <c r="O9259">
        <v>3602</v>
      </c>
      <c r="P9259">
        <v>220497000</v>
      </c>
      <c r="Q9259" t="s">
        <v>77</v>
      </c>
      <c r="R9259">
        <v>11000</v>
      </c>
    </row>
    <row r="9260" spans="1:24" x14ac:dyDescent="0.2">
      <c r="A9260">
        <v>78474</v>
      </c>
      <c r="B9260">
        <v>9775737</v>
      </c>
      <c r="C9260">
        <v>438</v>
      </c>
      <c r="D9260" s="1">
        <v>43877.603472222225</v>
      </c>
      <c r="E9260">
        <v>51.95868333</v>
      </c>
      <c r="F9260">
        <v>4.1272833330000003</v>
      </c>
      <c r="G9260" t="s">
        <v>845</v>
      </c>
      <c r="H9260">
        <v>1.531186905</v>
      </c>
      <c r="I9260" t="s">
        <v>844</v>
      </c>
      <c r="J9260">
        <v>151</v>
      </c>
      <c r="K9260">
        <v>0</v>
      </c>
      <c r="L9260">
        <v>237.9</v>
      </c>
      <c r="M9260">
        <v>8.1</v>
      </c>
      <c r="N9260" t="s">
        <v>29</v>
      </c>
      <c r="O9260">
        <v>3634</v>
      </c>
      <c r="P9260">
        <v>219678000</v>
      </c>
      <c r="Q9260" t="s">
        <v>129</v>
      </c>
      <c r="R9260">
        <v>3600</v>
      </c>
    </row>
    <row r="9261" spans="1:24" x14ac:dyDescent="0.2">
      <c r="A9261">
        <v>91492</v>
      </c>
      <c r="B9261">
        <v>9778844</v>
      </c>
      <c r="C9261">
        <v>440</v>
      </c>
      <c r="D9261" s="1">
        <v>43877.603472222225</v>
      </c>
      <c r="E9261">
        <v>51.955550000000002</v>
      </c>
      <c r="F9261">
        <v>4.0035833329999999</v>
      </c>
      <c r="G9261" t="s">
        <v>69</v>
      </c>
      <c r="H9261">
        <v>1.874352158</v>
      </c>
      <c r="I9261" t="s">
        <v>512</v>
      </c>
      <c r="J9261">
        <v>218</v>
      </c>
      <c r="K9261">
        <v>0</v>
      </c>
      <c r="L9261">
        <v>40.1</v>
      </c>
      <c r="M9261">
        <v>12.5</v>
      </c>
      <c r="N9261" t="s">
        <v>25</v>
      </c>
      <c r="O9261">
        <v>3605</v>
      </c>
      <c r="P9261">
        <v>219854000</v>
      </c>
      <c r="Q9261" t="s">
        <v>104</v>
      </c>
      <c r="R9261">
        <v>20568</v>
      </c>
    </row>
    <row r="9262" spans="1:24" x14ac:dyDescent="0.2">
      <c r="A9262">
        <v>46335</v>
      </c>
      <c r="B9262">
        <v>9619919</v>
      </c>
      <c r="C9262">
        <v>1034</v>
      </c>
      <c r="D9262" s="1">
        <v>43877.606944444444</v>
      </c>
      <c r="E9262">
        <v>39.012635000000003</v>
      </c>
      <c r="F9262">
        <v>121.6910233</v>
      </c>
      <c r="G9262" t="s">
        <v>42</v>
      </c>
      <c r="H9262">
        <v>5.5932145569999996</v>
      </c>
      <c r="I9262" t="s">
        <v>43</v>
      </c>
      <c r="J9262">
        <v>0</v>
      </c>
      <c r="K9262">
        <v>0</v>
      </c>
      <c r="L9262">
        <v>317.7</v>
      </c>
      <c r="M9262">
        <v>6.3</v>
      </c>
      <c r="N9262" t="s">
        <v>29</v>
      </c>
      <c r="O9262">
        <v>4033</v>
      </c>
      <c r="P9262">
        <v>219018501</v>
      </c>
      <c r="Q9262" t="s">
        <v>44</v>
      </c>
      <c r="R9262">
        <v>18270</v>
      </c>
    </row>
    <row r="9263" spans="1:24" x14ac:dyDescent="0.2">
      <c r="A9263">
        <v>71919</v>
      </c>
      <c r="B9263">
        <v>9632155</v>
      </c>
      <c r="C9263">
        <v>531</v>
      </c>
      <c r="D9263" s="1">
        <v>43877.606944444444</v>
      </c>
      <c r="E9263">
        <v>22.40185</v>
      </c>
      <c r="F9263">
        <v>114.5622333</v>
      </c>
      <c r="G9263" t="s">
        <v>688</v>
      </c>
      <c r="H9263">
        <v>12.389587450000001</v>
      </c>
      <c r="I9263" t="s">
        <v>684</v>
      </c>
      <c r="J9263">
        <v>325</v>
      </c>
      <c r="K9263">
        <v>0.1</v>
      </c>
      <c r="L9263">
        <v>272.2</v>
      </c>
      <c r="M9263">
        <v>10</v>
      </c>
      <c r="N9263" t="s">
        <v>86</v>
      </c>
      <c r="O9263">
        <v>3780</v>
      </c>
      <c r="P9263">
        <v>219631000</v>
      </c>
      <c r="Q9263" t="s">
        <v>147</v>
      </c>
      <c r="R9263">
        <v>18000</v>
      </c>
    </row>
    <row r="9264" spans="1:24" x14ac:dyDescent="0.2">
      <c r="A9264">
        <v>7613</v>
      </c>
      <c r="B9264">
        <v>9220897</v>
      </c>
      <c r="C9264">
        <v>327</v>
      </c>
      <c r="D9264" s="1">
        <v>43877.611111111109</v>
      </c>
      <c r="E9264">
        <v>43.386111</v>
      </c>
      <c r="F9264">
        <v>4.8244439999999997</v>
      </c>
      <c r="G9264" t="s">
        <v>723</v>
      </c>
      <c r="H9264">
        <v>2.1627630600000001</v>
      </c>
      <c r="I9264" t="s">
        <v>847</v>
      </c>
      <c r="J9264">
        <v>310</v>
      </c>
      <c r="K9264">
        <v>0</v>
      </c>
      <c r="L9264">
        <v>148.19999999999999</v>
      </c>
      <c r="M9264">
        <v>9</v>
      </c>
      <c r="N9264" t="s">
        <v>29</v>
      </c>
      <c r="O9264">
        <v>3779</v>
      </c>
      <c r="P9264">
        <v>219954000</v>
      </c>
      <c r="Q9264" t="s">
        <v>448</v>
      </c>
      <c r="R9264">
        <v>2240</v>
      </c>
      <c r="S9264" t="s">
        <v>723</v>
      </c>
      <c r="T9264">
        <v>4.8244439999999997</v>
      </c>
      <c r="U9264">
        <v>43.386111</v>
      </c>
      <c r="V9264" t="s">
        <v>727</v>
      </c>
      <c r="W9264">
        <v>-5.4366669999999999</v>
      </c>
      <c r="X9264">
        <v>36.126111000000002</v>
      </c>
    </row>
    <row r="9265" spans="1:18" x14ac:dyDescent="0.2">
      <c r="A9265">
        <v>101450</v>
      </c>
      <c r="B9265">
        <v>9780483</v>
      </c>
      <c r="C9265">
        <v>925</v>
      </c>
      <c r="D9265" s="1">
        <v>43877.611805555556</v>
      </c>
      <c r="E9265">
        <v>29.78758333</v>
      </c>
      <c r="F9265">
        <v>122.1153</v>
      </c>
      <c r="G9265" t="s">
        <v>78</v>
      </c>
      <c r="H9265">
        <v>2.6835616980000001</v>
      </c>
      <c r="I9265" t="s">
        <v>79</v>
      </c>
      <c r="J9265">
        <v>346</v>
      </c>
      <c r="K9265">
        <v>0</v>
      </c>
      <c r="L9265">
        <v>116.1</v>
      </c>
      <c r="M9265">
        <v>10</v>
      </c>
      <c r="N9265" t="s">
        <v>29</v>
      </c>
      <c r="O9265">
        <v>4319</v>
      </c>
      <c r="P9265">
        <v>219045000</v>
      </c>
      <c r="Q9265" t="s">
        <v>80</v>
      </c>
      <c r="R9265">
        <v>20568</v>
      </c>
    </row>
    <row r="9266" spans="1:18" x14ac:dyDescent="0.2">
      <c r="A9266">
        <v>83704</v>
      </c>
      <c r="B9266">
        <v>9778806</v>
      </c>
      <c r="C9266">
        <v>473</v>
      </c>
      <c r="D9266" s="1">
        <v>43877.613194444442</v>
      </c>
      <c r="E9266">
        <v>22.502816670000001</v>
      </c>
      <c r="F9266">
        <v>113.8439</v>
      </c>
      <c r="G9266" t="s">
        <v>577</v>
      </c>
      <c r="H9266">
        <v>0.22984828700000001</v>
      </c>
      <c r="I9266" t="s">
        <v>616</v>
      </c>
      <c r="J9266">
        <v>312</v>
      </c>
      <c r="K9266">
        <v>0.1</v>
      </c>
      <c r="L9266">
        <v>259.3</v>
      </c>
      <c r="M9266">
        <v>7.3</v>
      </c>
      <c r="N9266" t="s">
        <v>29</v>
      </c>
      <c r="O9266">
        <v>3781</v>
      </c>
      <c r="P9266">
        <v>219835000</v>
      </c>
      <c r="Q9266" t="s">
        <v>98</v>
      </c>
      <c r="R9266">
        <v>19630</v>
      </c>
    </row>
    <row r="9267" spans="1:18" x14ac:dyDescent="0.2">
      <c r="A9267">
        <v>51591</v>
      </c>
      <c r="B9267">
        <v>9619957</v>
      </c>
      <c r="C9267">
        <v>528</v>
      </c>
      <c r="D9267" s="1">
        <v>43877.617361111108</v>
      </c>
      <c r="E9267">
        <v>30.463516670000001</v>
      </c>
      <c r="F9267">
        <v>122.5333167</v>
      </c>
      <c r="G9267" t="s">
        <v>51</v>
      </c>
      <c r="H9267">
        <v>14.177978510000001</v>
      </c>
      <c r="I9267" t="s">
        <v>575</v>
      </c>
      <c r="J9267">
        <v>325</v>
      </c>
      <c r="K9267">
        <v>0.2</v>
      </c>
      <c r="L9267">
        <v>145</v>
      </c>
      <c r="M9267">
        <v>8.4</v>
      </c>
      <c r="N9267" t="s">
        <v>86</v>
      </c>
      <c r="O9267">
        <v>3719</v>
      </c>
      <c r="P9267">
        <v>219018986</v>
      </c>
      <c r="Q9267" t="s">
        <v>152</v>
      </c>
      <c r="R9267">
        <v>18270</v>
      </c>
    </row>
    <row r="9268" spans="1:18" x14ac:dyDescent="0.2">
      <c r="A9268">
        <v>82012</v>
      </c>
      <c r="B9268">
        <v>9778791</v>
      </c>
      <c r="C9268">
        <v>587</v>
      </c>
      <c r="D9268" s="1">
        <v>43877.619444444441</v>
      </c>
      <c r="E9268">
        <v>22.182633330000002</v>
      </c>
      <c r="F9268">
        <v>115.4096333</v>
      </c>
      <c r="G9268" t="s">
        <v>94</v>
      </c>
      <c r="H9268">
        <v>36.299882920000002</v>
      </c>
      <c r="I9268" t="s">
        <v>799</v>
      </c>
      <c r="J9268">
        <v>265</v>
      </c>
      <c r="K9268">
        <v>13.4</v>
      </c>
      <c r="L9268">
        <v>263.5</v>
      </c>
      <c r="M9268">
        <v>11.4</v>
      </c>
      <c r="N9268" t="s">
        <v>25</v>
      </c>
      <c r="O9268">
        <v>15050</v>
      </c>
      <c r="P9268">
        <v>219836000</v>
      </c>
      <c r="Q9268" t="s">
        <v>87</v>
      </c>
      <c r="R9268">
        <v>19630</v>
      </c>
    </row>
    <row r="9269" spans="1:18" x14ac:dyDescent="0.2">
      <c r="A9269">
        <v>31997</v>
      </c>
      <c r="B9269">
        <v>9321512</v>
      </c>
      <c r="C9269">
        <v>517</v>
      </c>
      <c r="D9269" s="1">
        <v>43877.620138888888</v>
      </c>
      <c r="E9269">
        <v>40.04547333</v>
      </c>
      <c r="F9269">
        <v>0.59557333300000004</v>
      </c>
      <c r="G9269" t="s">
        <v>848</v>
      </c>
      <c r="H9269">
        <v>24.507695829999999</v>
      </c>
      <c r="I9269" t="s">
        <v>824</v>
      </c>
      <c r="J9269">
        <v>46</v>
      </c>
      <c r="K9269">
        <v>10.199999999999999</v>
      </c>
      <c r="L9269">
        <v>47.2</v>
      </c>
      <c r="M9269">
        <v>13.3</v>
      </c>
      <c r="N9269" t="s">
        <v>25</v>
      </c>
      <c r="O9269">
        <v>4305</v>
      </c>
      <c r="P9269">
        <v>220496000</v>
      </c>
      <c r="Q9269" t="s">
        <v>221</v>
      </c>
      <c r="R9269">
        <v>11000</v>
      </c>
    </row>
    <row r="9270" spans="1:18" x14ac:dyDescent="0.2">
      <c r="A9270">
        <v>18508</v>
      </c>
      <c r="B9270">
        <v>9313929</v>
      </c>
      <c r="C9270">
        <v>377</v>
      </c>
      <c r="D9270" s="1">
        <v>43877.621527777781</v>
      </c>
      <c r="E9270">
        <v>18.793463330000002</v>
      </c>
      <c r="F9270">
        <v>72.473633329999998</v>
      </c>
      <c r="G9270" t="s">
        <v>252</v>
      </c>
      <c r="H9270">
        <v>6.089355748</v>
      </c>
      <c r="I9270" t="s">
        <v>833</v>
      </c>
      <c r="J9270">
        <v>332</v>
      </c>
      <c r="K9270">
        <v>0</v>
      </c>
      <c r="L9270">
        <v>4.9000000000000004</v>
      </c>
      <c r="M9270">
        <v>12.8</v>
      </c>
      <c r="N9270" t="s">
        <v>86</v>
      </c>
      <c r="O9270">
        <v>3601</v>
      </c>
      <c r="P9270">
        <v>219204000</v>
      </c>
      <c r="Q9270" t="s">
        <v>261</v>
      </c>
      <c r="R9270">
        <v>4196</v>
      </c>
    </row>
    <row r="9271" spans="1:18" x14ac:dyDescent="0.2">
      <c r="A9271">
        <v>99258</v>
      </c>
      <c r="B9271">
        <v>9780471</v>
      </c>
      <c r="C9271">
        <v>433</v>
      </c>
      <c r="D9271" s="1">
        <v>43877.621527777781</v>
      </c>
      <c r="E9271">
        <v>51.952316670000002</v>
      </c>
      <c r="F9271">
        <v>3.9996166670000002</v>
      </c>
      <c r="G9271" t="s">
        <v>69</v>
      </c>
      <c r="H9271">
        <v>2.0207508710000002</v>
      </c>
      <c r="I9271" t="s">
        <v>583</v>
      </c>
      <c r="J9271">
        <v>217</v>
      </c>
      <c r="K9271">
        <v>0</v>
      </c>
      <c r="L9271">
        <v>247.4</v>
      </c>
      <c r="M9271">
        <v>15.4</v>
      </c>
      <c r="N9271" t="s">
        <v>29</v>
      </c>
      <c r="O9271">
        <v>3635</v>
      </c>
      <c r="P9271">
        <v>219039000</v>
      </c>
      <c r="Q9271" t="s">
        <v>56</v>
      </c>
      <c r="R9271">
        <v>19630</v>
      </c>
    </row>
    <row r="9272" spans="1:18" x14ac:dyDescent="0.2">
      <c r="A9272">
        <v>65670</v>
      </c>
      <c r="B9272">
        <v>9632129</v>
      </c>
      <c r="C9272">
        <v>466</v>
      </c>
      <c r="D9272" s="1">
        <v>43877.623611111114</v>
      </c>
      <c r="E9272">
        <v>8.0746666670000007</v>
      </c>
      <c r="F9272">
        <v>74.266746670000003</v>
      </c>
      <c r="G9272" t="s">
        <v>159</v>
      </c>
      <c r="H9272">
        <v>112.7049935</v>
      </c>
      <c r="I9272" t="s">
        <v>705</v>
      </c>
      <c r="J9272">
        <v>113</v>
      </c>
      <c r="K9272">
        <v>20.2</v>
      </c>
      <c r="L9272">
        <v>115.8</v>
      </c>
      <c r="M9272">
        <v>16.100000000000001</v>
      </c>
      <c r="N9272" t="s">
        <v>25</v>
      </c>
      <c r="O9272">
        <v>4458</v>
      </c>
      <c r="P9272">
        <v>219620000</v>
      </c>
      <c r="Q9272" t="s">
        <v>90</v>
      </c>
      <c r="R9272">
        <v>18270</v>
      </c>
    </row>
    <row r="9273" spans="1:18" x14ac:dyDescent="0.2">
      <c r="A9273">
        <v>542</v>
      </c>
      <c r="B9273">
        <v>9215165</v>
      </c>
      <c r="C9273">
        <v>543</v>
      </c>
      <c r="D9273" s="1">
        <v>43877.625</v>
      </c>
      <c r="E9273">
        <v>-6.7326666670000002</v>
      </c>
      <c r="F9273">
        <v>39.305439999999997</v>
      </c>
      <c r="G9273" t="s">
        <v>670</v>
      </c>
      <c r="H9273">
        <v>3.6564509219999999</v>
      </c>
      <c r="I9273" t="s">
        <v>432</v>
      </c>
      <c r="J9273">
        <v>2</v>
      </c>
      <c r="K9273">
        <v>0.5</v>
      </c>
      <c r="L9273">
        <v>118.6</v>
      </c>
      <c r="M9273">
        <v>10.1</v>
      </c>
      <c r="N9273" t="s">
        <v>86</v>
      </c>
      <c r="O9273">
        <v>9540</v>
      </c>
      <c r="P9273">
        <v>219953000</v>
      </c>
      <c r="Q9273" t="s">
        <v>133</v>
      </c>
      <c r="R9273">
        <v>2833</v>
      </c>
    </row>
    <row r="9274" spans="1:18" x14ac:dyDescent="0.2">
      <c r="A9274">
        <v>97660</v>
      </c>
      <c r="B9274">
        <v>9780469</v>
      </c>
      <c r="C9274">
        <v>499</v>
      </c>
      <c r="D9274" s="1">
        <v>43877.625</v>
      </c>
      <c r="E9274">
        <v>53.597333329999998</v>
      </c>
      <c r="F9274">
        <v>8.5161166670000004</v>
      </c>
      <c r="G9274" t="s">
        <v>27</v>
      </c>
      <c r="H9274">
        <v>3.7173949099999999</v>
      </c>
      <c r="I9274" t="s">
        <v>823</v>
      </c>
      <c r="J9274">
        <v>321</v>
      </c>
      <c r="K9274">
        <v>0</v>
      </c>
      <c r="L9274">
        <v>283.3</v>
      </c>
      <c r="M9274">
        <v>14.4</v>
      </c>
      <c r="N9274" t="s">
        <v>29</v>
      </c>
      <c r="O9274">
        <v>3693</v>
      </c>
      <c r="P9274">
        <v>219038000</v>
      </c>
      <c r="Q9274" t="s">
        <v>165</v>
      </c>
      <c r="R9274">
        <v>19630</v>
      </c>
    </row>
    <row r="9275" spans="1:18" x14ac:dyDescent="0.2">
      <c r="A9275">
        <v>69376</v>
      </c>
      <c r="B9275">
        <v>9632143</v>
      </c>
      <c r="C9275">
        <v>448</v>
      </c>
      <c r="D9275" s="1">
        <v>43877.625694444447</v>
      </c>
      <c r="E9275">
        <v>57.688183330000001</v>
      </c>
      <c r="F9275">
        <v>11.859733329999999</v>
      </c>
      <c r="G9275" t="s">
        <v>673</v>
      </c>
      <c r="H9275">
        <v>2.9821048029999999</v>
      </c>
      <c r="I9275" t="s">
        <v>782</v>
      </c>
      <c r="J9275">
        <v>271</v>
      </c>
      <c r="K9275">
        <v>0</v>
      </c>
      <c r="L9275">
        <v>226.7</v>
      </c>
      <c r="M9275">
        <v>10.5</v>
      </c>
      <c r="N9275" t="s">
        <v>29</v>
      </c>
      <c r="O9275">
        <v>3633</v>
      </c>
      <c r="P9275">
        <v>219630000</v>
      </c>
      <c r="Q9275" t="s">
        <v>123</v>
      </c>
      <c r="R9275">
        <v>18270</v>
      </c>
    </row>
    <row r="9276" spans="1:18" x14ac:dyDescent="0.2">
      <c r="A9276">
        <v>35054</v>
      </c>
      <c r="B9276">
        <v>9321536</v>
      </c>
      <c r="C9276">
        <v>379</v>
      </c>
      <c r="D9276" s="1">
        <v>43877.627083333333</v>
      </c>
      <c r="E9276">
        <v>53.526073330000003</v>
      </c>
      <c r="F9276">
        <v>9.9244316670000003</v>
      </c>
      <c r="G9276" t="s">
        <v>418</v>
      </c>
      <c r="H9276">
        <v>2.561079549</v>
      </c>
      <c r="I9276" t="s">
        <v>822</v>
      </c>
      <c r="J9276">
        <v>305</v>
      </c>
      <c r="K9276">
        <v>0</v>
      </c>
      <c r="L9276">
        <v>254.8</v>
      </c>
      <c r="M9276">
        <v>12.3</v>
      </c>
      <c r="N9276" t="s">
        <v>29</v>
      </c>
      <c r="O9276">
        <v>3633</v>
      </c>
      <c r="P9276">
        <v>220499000</v>
      </c>
      <c r="Q9276" t="s">
        <v>117</v>
      </c>
      <c r="R9276">
        <v>11000</v>
      </c>
    </row>
    <row r="9277" spans="1:18" x14ac:dyDescent="0.2">
      <c r="A9277">
        <v>74053</v>
      </c>
      <c r="B9277">
        <v>9632167</v>
      </c>
      <c r="C9277">
        <v>657</v>
      </c>
      <c r="D9277" s="1">
        <v>43877.629166666666</v>
      </c>
      <c r="E9277">
        <v>35.99623167</v>
      </c>
      <c r="F9277">
        <v>120.25973329999999</v>
      </c>
      <c r="G9277" t="s">
        <v>66</v>
      </c>
      <c r="H9277">
        <v>2.2241863319999999</v>
      </c>
      <c r="I9277" t="s">
        <v>67</v>
      </c>
      <c r="J9277">
        <v>0</v>
      </c>
      <c r="K9277">
        <v>0</v>
      </c>
      <c r="L9277">
        <v>162.19999999999999</v>
      </c>
      <c r="M9277">
        <v>6.4</v>
      </c>
      <c r="N9277" t="s">
        <v>29</v>
      </c>
      <c r="O9277">
        <v>4141</v>
      </c>
      <c r="P9277">
        <v>219632000</v>
      </c>
      <c r="Q9277" t="s">
        <v>68</v>
      </c>
      <c r="R9277">
        <v>18270</v>
      </c>
    </row>
    <row r="9278" spans="1:18" x14ac:dyDescent="0.2">
      <c r="A9278">
        <v>16997</v>
      </c>
      <c r="B9278">
        <v>9313905</v>
      </c>
      <c r="C9278">
        <v>417</v>
      </c>
      <c r="D9278" s="1">
        <v>43877.630555555559</v>
      </c>
      <c r="E9278">
        <v>53.599771670000003</v>
      </c>
      <c r="F9278">
        <v>8.5131516670000007</v>
      </c>
      <c r="G9278" t="s">
        <v>27</v>
      </c>
      <c r="H9278">
        <v>3.8974347499999999</v>
      </c>
      <c r="I9278" t="s">
        <v>817</v>
      </c>
      <c r="J9278">
        <v>140</v>
      </c>
      <c r="K9278">
        <v>0</v>
      </c>
      <c r="L9278">
        <v>114.4</v>
      </c>
      <c r="M9278">
        <v>13.3</v>
      </c>
      <c r="N9278" t="s">
        <v>29</v>
      </c>
      <c r="O9278">
        <v>3692</v>
      </c>
      <c r="P9278">
        <v>219216000</v>
      </c>
      <c r="Q9278" t="s">
        <v>114</v>
      </c>
      <c r="R9278">
        <v>4196</v>
      </c>
    </row>
    <row r="9279" spans="1:18" x14ac:dyDescent="0.2">
      <c r="A9279">
        <v>15711</v>
      </c>
      <c r="B9279">
        <v>9260469</v>
      </c>
      <c r="C9279">
        <v>299</v>
      </c>
      <c r="D9279" s="1">
        <v>43877.631944444445</v>
      </c>
      <c r="E9279">
        <v>5.8450499999999996</v>
      </c>
      <c r="F9279">
        <v>87.393500000000003</v>
      </c>
      <c r="G9279" t="s">
        <v>31</v>
      </c>
      <c r="H9279">
        <v>376.08366569999998</v>
      </c>
      <c r="I9279" t="s">
        <v>582</v>
      </c>
      <c r="J9279">
        <v>87</v>
      </c>
      <c r="K9279">
        <v>15.9</v>
      </c>
      <c r="L9279">
        <v>86.3</v>
      </c>
      <c r="M9279">
        <v>13.4</v>
      </c>
      <c r="N9279" t="s">
        <v>25</v>
      </c>
      <c r="O9279">
        <v>8355</v>
      </c>
      <c r="P9279">
        <v>220263000</v>
      </c>
      <c r="Q9279" t="s">
        <v>126</v>
      </c>
      <c r="R9279">
        <v>6600</v>
      </c>
    </row>
    <row r="9280" spans="1:18" x14ac:dyDescent="0.2">
      <c r="A9280">
        <v>22861</v>
      </c>
      <c r="B9280">
        <v>9313955</v>
      </c>
      <c r="C9280">
        <v>441</v>
      </c>
      <c r="D9280" s="1">
        <v>43877.633333333331</v>
      </c>
      <c r="E9280">
        <v>36.307690000000001</v>
      </c>
      <c r="F9280">
        <v>-4.77719</v>
      </c>
      <c r="G9280" t="s">
        <v>606</v>
      </c>
      <c r="H9280">
        <v>12.967553799999999</v>
      </c>
      <c r="I9280" t="s">
        <v>730</v>
      </c>
      <c r="J9280">
        <v>60</v>
      </c>
      <c r="K9280">
        <v>0.7</v>
      </c>
      <c r="L9280">
        <v>53.7</v>
      </c>
      <c r="M9280">
        <v>12.6</v>
      </c>
      <c r="N9280" t="s">
        <v>25</v>
      </c>
      <c r="O9280">
        <v>3688</v>
      </c>
      <c r="P9280">
        <v>219117000</v>
      </c>
      <c r="Q9280" t="s">
        <v>181</v>
      </c>
      <c r="R9280">
        <v>4196</v>
      </c>
    </row>
    <row r="9281" spans="1:24" x14ac:dyDescent="0.2">
      <c r="A9281">
        <v>7614</v>
      </c>
      <c r="B9281">
        <v>9220897</v>
      </c>
      <c r="C9281">
        <v>328</v>
      </c>
      <c r="D9281" s="1">
        <v>43877.634722222225</v>
      </c>
      <c r="E9281">
        <v>43.40630333</v>
      </c>
      <c r="F9281">
        <v>4.8577216669999999</v>
      </c>
      <c r="G9281" t="s">
        <v>723</v>
      </c>
      <c r="H9281">
        <v>2.2605708519999999</v>
      </c>
      <c r="I9281" t="s">
        <v>847</v>
      </c>
      <c r="J9281">
        <v>129</v>
      </c>
      <c r="K9281">
        <v>9.4</v>
      </c>
      <c r="L9281">
        <v>132.69999999999999</v>
      </c>
      <c r="M9281">
        <v>9</v>
      </c>
      <c r="N9281" t="s">
        <v>25</v>
      </c>
      <c r="O9281">
        <v>2060</v>
      </c>
      <c r="P9281">
        <v>219954000</v>
      </c>
      <c r="Q9281" t="s">
        <v>448</v>
      </c>
      <c r="R9281">
        <v>2240</v>
      </c>
    </row>
    <row r="9282" spans="1:24" x14ac:dyDescent="0.2">
      <c r="A9282">
        <v>64097</v>
      </c>
      <c r="B9282">
        <v>9632117</v>
      </c>
      <c r="C9282">
        <v>420</v>
      </c>
      <c r="D9282" s="1">
        <v>43877.638194444444</v>
      </c>
      <c r="E9282">
        <v>19.49678333</v>
      </c>
      <c r="F9282">
        <v>38.985716670000002</v>
      </c>
      <c r="G9282" t="s">
        <v>199</v>
      </c>
      <c r="H9282">
        <v>76.057600370000003</v>
      </c>
      <c r="I9282" t="s">
        <v>801</v>
      </c>
      <c r="J9282">
        <v>152</v>
      </c>
      <c r="K9282">
        <v>17.2</v>
      </c>
      <c r="L9282">
        <v>152</v>
      </c>
      <c r="M9282">
        <v>15.5</v>
      </c>
      <c r="N9282" t="s">
        <v>25</v>
      </c>
      <c r="O9282">
        <v>5233</v>
      </c>
      <c r="P9282">
        <v>219021000</v>
      </c>
      <c r="Q9282" t="s">
        <v>30</v>
      </c>
      <c r="R9282">
        <v>18340</v>
      </c>
    </row>
    <row r="9283" spans="1:24" x14ac:dyDescent="0.2">
      <c r="A9283">
        <v>62537</v>
      </c>
      <c r="B9283">
        <v>9632105</v>
      </c>
      <c r="C9283">
        <v>414</v>
      </c>
      <c r="D9283" s="1">
        <v>43877.640277777777</v>
      </c>
      <c r="E9283">
        <v>32.783349999999999</v>
      </c>
      <c r="F9283">
        <v>28.154616669999999</v>
      </c>
      <c r="G9283" t="s">
        <v>191</v>
      </c>
      <c r="H9283">
        <v>97.11617502</v>
      </c>
      <c r="I9283" t="s">
        <v>771</v>
      </c>
      <c r="J9283">
        <v>108</v>
      </c>
      <c r="K9283">
        <v>19.100000000000001</v>
      </c>
      <c r="L9283">
        <v>108.8</v>
      </c>
      <c r="M9283">
        <v>16.100000000000001</v>
      </c>
      <c r="N9283" t="s">
        <v>25</v>
      </c>
      <c r="O9283">
        <v>11941</v>
      </c>
      <c r="P9283">
        <v>219609000</v>
      </c>
      <c r="Q9283" t="s">
        <v>189</v>
      </c>
      <c r="R9283">
        <v>18270</v>
      </c>
    </row>
    <row r="9284" spans="1:24" x14ac:dyDescent="0.2">
      <c r="A9284">
        <v>14165</v>
      </c>
      <c r="B9284">
        <v>9260457</v>
      </c>
      <c r="C9284">
        <v>406</v>
      </c>
      <c r="D9284" s="1">
        <v>43877.64166666667</v>
      </c>
      <c r="E9284">
        <v>34.31185833</v>
      </c>
      <c r="F9284">
        <v>128.3395817</v>
      </c>
      <c r="G9284" t="s">
        <v>781</v>
      </c>
      <c r="H9284">
        <v>31.745847049999998</v>
      </c>
      <c r="I9284" t="s">
        <v>777</v>
      </c>
      <c r="J9284">
        <v>280</v>
      </c>
      <c r="K9284">
        <v>0.9</v>
      </c>
      <c r="L9284">
        <v>196.2</v>
      </c>
      <c r="M9284">
        <v>9.8000000000000007</v>
      </c>
      <c r="N9284" t="s">
        <v>86</v>
      </c>
      <c r="O9284">
        <v>3961</v>
      </c>
      <c r="P9284">
        <v>220245000</v>
      </c>
      <c r="Q9284" t="s">
        <v>334</v>
      </c>
      <c r="R9284">
        <v>6600</v>
      </c>
    </row>
    <row r="9285" spans="1:24" x14ac:dyDescent="0.2">
      <c r="A9285">
        <v>33568</v>
      </c>
      <c r="B9285">
        <v>9321524</v>
      </c>
      <c r="C9285">
        <v>430</v>
      </c>
      <c r="D9285" s="1">
        <v>43877.642361111109</v>
      </c>
      <c r="E9285">
        <v>49.459125</v>
      </c>
      <c r="F9285">
        <v>0.15326500000000001</v>
      </c>
      <c r="G9285" t="s">
        <v>593</v>
      </c>
      <c r="H9285">
        <v>1.796378722</v>
      </c>
      <c r="I9285" t="s">
        <v>834</v>
      </c>
      <c r="J9285">
        <v>281</v>
      </c>
      <c r="K9285">
        <v>0</v>
      </c>
      <c r="L9285">
        <v>286</v>
      </c>
      <c r="M9285">
        <v>13.9</v>
      </c>
      <c r="N9285" t="s">
        <v>29</v>
      </c>
      <c r="O9285">
        <v>3653</v>
      </c>
      <c r="P9285">
        <v>220497000</v>
      </c>
      <c r="Q9285" t="s">
        <v>77</v>
      </c>
      <c r="R9285">
        <v>11000</v>
      </c>
    </row>
    <row r="9286" spans="1:24" x14ac:dyDescent="0.2">
      <c r="A9286">
        <v>24476</v>
      </c>
      <c r="B9286">
        <v>9313967</v>
      </c>
      <c r="C9286">
        <v>411</v>
      </c>
      <c r="D9286" s="1">
        <v>43877.643055555556</v>
      </c>
      <c r="E9286">
        <v>37.491253329999999</v>
      </c>
      <c r="F9286">
        <v>10.61378667</v>
      </c>
      <c r="G9286" t="s">
        <v>212</v>
      </c>
      <c r="H9286">
        <v>37.367878640000001</v>
      </c>
      <c r="I9286" t="s">
        <v>722</v>
      </c>
      <c r="J9286">
        <v>106</v>
      </c>
      <c r="K9286">
        <v>19.3</v>
      </c>
      <c r="L9286">
        <v>105.5</v>
      </c>
      <c r="M9286">
        <v>12.8</v>
      </c>
      <c r="N9286" t="s">
        <v>25</v>
      </c>
      <c r="O9286">
        <v>5604</v>
      </c>
      <c r="P9286">
        <v>219118000</v>
      </c>
      <c r="Q9286" t="s">
        <v>177</v>
      </c>
      <c r="R9286">
        <v>4196</v>
      </c>
    </row>
    <row r="9287" spans="1:24" x14ac:dyDescent="0.2">
      <c r="A9287">
        <v>85819</v>
      </c>
      <c r="B9287">
        <v>9778818</v>
      </c>
      <c r="C9287">
        <v>462</v>
      </c>
      <c r="D9287" s="1">
        <v>43877.643055555556</v>
      </c>
      <c r="E9287">
        <v>36.637333329999997</v>
      </c>
      <c r="F9287">
        <v>13.653840000000001</v>
      </c>
      <c r="G9287" t="s">
        <v>381</v>
      </c>
      <c r="H9287">
        <v>30.85264235</v>
      </c>
      <c r="I9287" t="s">
        <v>420</v>
      </c>
      <c r="J9287">
        <v>289</v>
      </c>
      <c r="K9287">
        <v>15</v>
      </c>
      <c r="L9287">
        <v>288</v>
      </c>
      <c r="M9287">
        <v>16</v>
      </c>
      <c r="N9287" t="s">
        <v>25</v>
      </c>
      <c r="O9287">
        <v>5445</v>
      </c>
      <c r="P9287">
        <v>219864000</v>
      </c>
      <c r="Q9287" t="s">
        <v>36</v>
      </c>
      <c r="R9287">
        <v>19630</v>
      </c>
    </row>
    <row r="9288" spans="1:24" x14ac:dyDescent="0.2">
      <c r="A9288">
        <v>67281</v>
      </c>
      <c r="B9288">
        <v>9632131</v>
      </c>
      <c r="C9288">
        <v>549</v>
      </c>
      <c r="D9288" s="1">
        <v>43877.643750000003</v>
      </c>
      <c r="E9288">
        <v>46.204999999999998</v>
      </c>
      <c r="F9288">
        <v>-5.9916666669999996</v>
      </c>
      <c r="G9288" t="s">
        <v>173</v>
      </c>
      <c r="H9288">
        <v>118.1902132</v>
      </c>
      <c r="I9288" t="s">
        <v>807</v>
      </c>
      <c r="J9288">
        <v>0</v>
      </c>
      <c r="K9288">
        <v>10</v>
      </c>
      <c r="L9288">
        <v>183</v>
      </c>
      <c r="M9288">
        <v>14.9</v>
      </c>
      <c r="N9288" t="s">
        <v>25</v>
      </c>
      <c r="O9288">
        <v>26565</v>
      </c>
      <c r="P9288">
        <v>219629000</v>
      </c>
      <c r="Q9288" t="s">
        <v>71</v>
      </c>
      <c r="R9288">
        <v>18270</v>
      </c>
    </row>
    <row r="9289" spans="1:24" x14ac:dyDescent="0.2">
      <c r="A9289">
        <v>76751</v>
      </c>
      <c r="B9289">
        <v>9632179</v>
      </c>
      <c r="C9289">
        <v>608</v>
      </c>
      <c r="D9289" s="1">
        <v>43877.644444444442</v>
      </c>
      <c r="E9289">
        <v>37.41333333</v>
      </c>
      <c r="F9289">
        <v>5.32</v>
      </c>
      <c r="G9289" t="s">
        <v>849</v>
      </c>
      <c r="H9289">
        <v>40.811259739999997</v>
      </c>
      <c r="I9289" t="s">
        <v>70</v>
      </c>
      <c r="J9289">
        <v>0</v>
      </c>
      <c r="K9289">
        <v>16</v>
      </c>
      <c r="L9289">
        <v>267</v>
      </c>
      <c r="M9289">
        <v>15</v>
      </c>
      <c r="N9289" t="s">
        <v>25</v>
      </c>
      <c r="O9289">
        <v>9872</v>
      </c>
      <c r="P9289">
        <v>219646000</v>
      </c>
      <c r="Q9289" t="s">
        <v>38</v>
      </c>
      <c r="R9289">
        <v>18340</v>
      </c>
    </row>
    <row r="9290" spans="1:24" x14ac:dyDescent="0.2">
      <c r="A9290">
        <v>91493</v>
      </c>
      <c r="B9290">
        <v>9778844</v>
      </c>
      <c r="C9290">
        <v>441</v>
      </c>
      <c r="D9290" s="1">
        <v>43877.645833333336</v>
      </c>
      <c r="E9290">
        <v>51.955550000000002</v>
      </c>
      <c r="F9290">
        <v>4.0035833329999999</v>
      </c>
      <c r="G9290" t="s">
        <v>69</v>
      </c>
      <c r="H9290">
        <v>1.874352158</v>
      </c>
      <c r="I9290" t="s">
        <v>512</v>
      </c>
      <c r="J9290">
        <v>218</v>
      </c>
      <c r="K9290">
        <v>0</v>
      </c>
      <c r="L9290">
        <v>295.2</v>
      </c>
      <c r="M9290">
        <v>12.5</v>
      </c>
      <c r="N9290" t="s">
        <v>25</v>
      </c>
      <c r="O9290">
        <v>3611</v>
      </c>
      <c r="P9290">
        <v>219854000</v>
      </c>
      <c r="Q9290" t="s">
        <v>104</v>
      </c>
      <c r="R9290">
        <v>20568</v>
      </c>
    </row>
    <row r="9291" spans="1:24" x14ac:dyDescent="0.2">
      <c r="A9291">
        <v>11384</v>
      </c>
      <c r="B9291">
        <v>9260421</v>
      </c>
      <c r="C9291">
        <v>309</v>
      </c>
      <c r="D9291" s="1">
        <v>43877.647916666669</v>
      </c>
      <c r="E9291">
        <v>30.476579999999998</v>
      </c>
      <c r="F9291">
        <v>122.61240669999999</v>
      </c>
      <c r="G9291" t="s">
        <v>51</v>
      </c>
      <c r="H9291">
        <v>15.75293681</v>
      </c>
      <c r="I9291" t="s">
        <v>830</v>
      </c>
      <c r="J9291">
        <v>317</v>
      </c>
      <c r="K9291">
        <v>1</v>
      </c>
      <c r="L9291">
        <v>181.7</v>
      </c>
      <c r="M9291">
        <v>10</v>
      </c>
      <c r="N9291" t="s">
        <v>86</v>
      </c>
      <c r="O9291">
        <v>1446</v>
      </c>
      <c r="P9291">
        <v>220199000</v>
      </c>
      <c r="Q9291" t="s">
        <v>155</v>
      </c>
      <c r="R9291">
        <v>6600</v>
      </c>
    </row>
    <row r="9292" spans="1:24" x14ac:dyDescent="0.2">
      <c r="A9292">
        <v>56402</v>
      </c>
      <c r="B9292">
        <v>9619971</v>
      </c>
      <c r="C9292">
        <v>905</v>
      </c>
      <c r="D9292" s="1">
        <v>43877.647916666669</v>
      </c>
      <c r="E9292">
        <v>30.484233329999999</v>
      </c>
      <c r="F9292">
        <v>122.3219</v>
      </c>
      <c r="G9292" t="s">
        <v>51</v>
      </c>
      <c r="H9292">
        <v>12.521489150000001</v>
      </c>
      <c r="I9292" t="s">
        <v>52</v>
      </c>
      <c r="J9292">
        <v>304</v>
      </c>
      <c r="K9292">
        <v>0.2</v>
      </c>
      <c r="L9292">
        <v>124</v>
      </c>
      <c r="M9292">
        <v>9.3000000000000007</v>
      </c>
      <c r="N9292" t="s">
        <v>86</v>
      </c>
      <c r="O9292">
        <v>4502</v>
      </c>
      <c r="P9292">
        <v>219019139</v>
      </c>
      <c r="Q9292" t="s">
        <v>53</v>
      </c>
      <c r="R9292">
        <v>18270</v>
      </c>
    </row>
    <row r="9293" spans="1:24" x14ac:dyDescent="0.2">
      <c r="A9293">
        <v>78475</v>
      </c>
      <c r="B9293">
        <v>9775737</v>
      </c>
      <c r="C9293">
        <v>439</v>
      </c>
      <c r="D9293" s="1">
        <v>43877.649305555555</v>
      </c>
      <c r="E9293">
        <v>51.95868333</v>
      </c>
      <c r="F9293">
        <v>4.1273</v>
      </c>
      <c r="G9293" t="s">
        <v>845</v>
      </c>
      <c r="H9293">
        <v>1.531345121</v>
      </c>
      <c r="I9293" t="s">
        <v>844</v>
      </c>
      <c r="J9293">
        <v>151</v>
      </c>
      <c r="K9293">
        <v>0</v>
      </c>
      <c r="L9293">
        <v>184.6</v>
      </c>
      <c r="M9293">
        <v>8.1</v>
      </c>
      <c r="N9293" t="s">
        <v>29</v>
      </c>
      <c r="O9293">
        <v>3927</v>
      </c>
      <c r="P9293">
        <v>219678000</v>
      </c>
      <c r="Q9293" t="s">
        <v>129</v>
      </c>
      <c r="R9293">
        <v>3600</v>
      </c>
    </row>
    <row r="9294" spans="1:24" x14ac:dyDescent="0.2">
      <c r="A9294">
        <v>71920</v>
      </c>
      <c r="B9294">
        <v>9632155</v>
      </c>
      <c r="C9294">
        <v>532</v>
      </c>
      <c r="D9294" s="1">
        <v>43877.650694444441</v>
      </c>
      <c r="E9294">
        <v>22.574722000000001</v>
      </c>
      <c r="F9294">
        <v>114.44027800000001</v>
      </c>
      <c r="G9294" t="s">
        <v>688</v>
      </c>
      <c r="H9294">
        <v>12.389425490000001</v>
      </c>
      <c r="I9294" t="s">
        <v>684</v>
      </c>
      <c r="J9294">
        <v>315</v>
      </c>
      <c r="K9294">
        <v>0.3</v>
      </c>
      <c r="L9294">
        <v>276.89999999999998</v>
      </c>
      <c r="M9294">
        <v>10</v>
      </c>
      <c r="N9294" t="s">
        <v>86</v>
      </c>
      <c r="O9294">
        <v>3780</v>
      </c>
      <c r="P9294">
        <v>219631000</v>
      </c>
      <c r="Q9294" t="s">
        <v>147</v>
      </c>
      <c r="R9294">
        <v>18000</v>
      </c>
      <c r="S9294" t="s">
        <v>688</v>
      </c>
      <c r="T9294">
        <v>114.44027800000001</v>
      </c>
      <c r="U9294">
        <v>22.574722000000001</v>
      </c>
      <c r="V9294" t="s">
        <v>233</v>
      </c>
      <c r="W9294">
        <v>114.268333</v>
      </c>
      <c r="X9294">
        <v>22.59</v>
      </c>
    </row>
    <row r="9295" spans="1:24" x14ac:dyDescent="0.2">
      <c r="A9295">
        <v>46336</v>
      </c>
      <c r="B9295">
        <v>9619919</v>
      </c>
      <c r="C9295">
        <v>1035</v>
      </c>
      <c r="D9295" s="1">
        <v>43877.652777777781</v>
      </c>
      <c r="E9295">
        <v>39.012551670000001</v>
      </c>
      <c r="F9295">
        <v>121.69103</v>
      </c>
      <c r="G9295" t="s">
        <v>42</v>
      </c>
      <c r="H9295">
        <v>5.5885964870000002</v>
      </c>
      <c r="I9295" t="s">
        <v>43</v>
      </c>
      <c r="J9295">
        <v>0</v>
      </c>
      <c r="K9295">
        <v>0</v>
      </c>
      <c r="L9295">
        <v>359.7</v>
      </c>
      <c r="M9295">
        <v>6.3</v>
      </c>
      <c r="N9295" t="s">
        <v>29</v>
      </c>
      <c r="O9295">
        <v>3957</v>
      </c>
      <c r="P9295">
        <v>219018501</v>
      </c>
      <c r="Q9295" t="s">
        <v>44</v>
      </c>
      <c r="R9295">
        <v>18270</v>
      </c>
    </row>
    <row r="9296" spans="1:24" x14ac:dyDescent="0.2">
      <c r="A9296">
        <v>83705</v>
      </c>
      <c r="B9296">
        <v>9778806</v>
      </c>
      <c r="C9296">
        <v>474</v>
      </c>
      <c r="D9296" s="1">
        <v>43877.654861111114</v>
      </c>
      <c r="E9296">
        <v>22.502816670000001</v>
      </c>
      <c r="F9296">
        <v>113.8439</v>
      </c>
      <c r="G9296" t="s">
        <v>577</v>
      </c>
      <c r="H9296">
        <v>0.22984828700000001</v>
      </c>
      <c r="I9296" t="s">
        <v>616</v>
      </c>
      <c r="J9296">
        <v>312</v>
      </c>
      <c r="K9296">
        <v>0</v>
      </c>
      <c r="L9296">
        <v>195.2</v>
      </c>
      <c r="M9296">
        <v>7.3</v>
      </c>
      <c r="N9296" t="s">
        <v>29</v>
      </c>
      <c r="O9296">
        <v>3601</v>
      </c>
      <c r="P9296">
        <v>219835000</v>
      </c>
      <c r="Q9296" t="s">
        <v>98</v>
      </c>
      <c r="R9296">
        <v>19630</v>
      </c>
    </row>
    <row r="9297" spans="1:24" x14ac:dyDescent="0.2">
      <c r="A9297">
        <v>51592</v>
      </c>
      <c r="B9297">
        <v>9619957</v>
      </c>
      <c r="C9297">
        <v>529</v>
      </c>
      <c r="D9297" s="1">
        <v>43877.661111111112</v>
      </c>
      <c r="E9297">
        <v>30.463433330000001</v>
      </c>
      <c r="F9297">
        <v>122.53315000000001</v>
      </c>
      <c r="G9297" t="s">
        <v>51</v>
      </c>
      <c r="H9297">
        <v>14.178791199999999</v>
      </c>
      <c r="I9297" t="s">
        <v>575</v>
      </c>
      <c r="J9297">
        <v>320</v>
      </c>
      <c r="K9297">
        <v>0.1</v>
      </c>
      <c r="L9297">
        <v>274.89999999999998</v>
      </c>
      <c r="M9297">
        <v>8.4</v>
      </c>
      <c r="N9297" t="s">
        <v>86</v>
      </c>
      <c r="O9297">
        <v>3780</v>
      </c>
      <c r="P9297">
        <v>219018986</v>
      </c>
      <c r="Q9297" t="s">
        <v>152</v>
      </c>
      <c r="R9297">
        <v>18270</v>
      </c>
    </row>
    <row r="9298" spans="1:24" x14ac:dyDescent="0.2">
      <c r="A9298">
        <v>101451</v>
      </c>
      <c r="B9298">
        <v>9780483</v>
      </c>
      <c r="C9298">
        <v>926</v>
      </c>
      <c r="D9298" s="1">
        <v>43877.661805555559</v>
      </c>
      <c r="E9298">
        <v>29.78758333</v>
      </c>
      <c r="F9298">
        <v>122.1152833</v>
      </c>
      <c r="G9298" t="s">
        <v>78</v>
      </c>
      <c r="H9298">
        <v>2.6838988480000001</v>
      </c>
      <c r="I9298" t="s">
        <v>79</v>
      </c>
      <c r="J9298">
        <v>346</v>
      </c>
      <c r="K9298">
        <v>0</v>
      </c>
      <c r="L9298">
        <v>100.1</v>
      </c>
      <c r="M9298">
        <v>10</v>
      </c>
      <c r="N9298" t="s">
        <v>29</v>
      </c>
      <c r="O9298">
        <v>4322</v>
      </c>
      <c r="P9298">
        <v>219045000</v>
      </c>
      <c r="Q9298" t="s">
        <v>80</v>
      </c>
      <c r="R9298">
        <v>20568</v>
      </c>
    </row>
    <row r="9299" spans="1:24" x14ac:dyDescent="0.2">
      <c r="A9299">
        <v>18509</v>
      </c>
      <c r="B9299">
        <v>9313929</v>
      </c>
      <c r="C9299">
        <v>378</v>
      </c>
      <c r="D9299" s="1">
        <v>43877.665277777778</v>
      </c>
      <c r="E9299">
        <v>18.793736670000001</v>
      </c>
      <c r="F9299">
        <v>72.474096669999994</v>
      </c>
      <c r="G9299" t="s">
        <v>252</v>
      </c>
      <c r="H9299">
        <v>6.0725636070000002</v>
      </c>
      <c r="I9299" t="s">
        <v>833</v>
      </c>
      <c r="J9299">
        <v>314</v>
      </c>
      <c r="K9299">
        <v>0</v>
      </c>
      <c r="L9299">
        <v>48.5</v>
      </c>
      <c r="M9299">
        <v>12.8</v>
      </c>
      <c r="N9299" t="s">
        <v>86</v>
      </c>
      <c r="O9299">
        <v>3779</v>
      </c>
      <c r="P9299">
        <v>219204000</v>
      </c>
      <c r="Q9299" t="s">
        <v>261</v>
      </c>
      <c r="R9299">
        <v>4196</v>
      </c>
    </row>
    <row r="9300" spans="1:24" x14ac:dyDescent="0.2">
      <c r="A9300">
        <v>99259</v>
      </c>
      <c r="B9300">
        <v>9780471</v>
      </c>
      <c r="C9300">
        <v>434</v>
      </c>
      <c r="D9300" s="1">
        <v>43877.665277777778</v>
      </c>
      <c r="E9300">
        <v>51.952316670000002</v>
      </c>
      <c r="F9300">
        <v>3.9996</v>
      </c>
      <c r="G9300" t="s">
        <v>69</v>
      </c>
      <c r="H9300">
        <v>2.0213669209999998</v>
      </c>
      <c r="I9300" t="s">
        <v>583</v>
      </c>
      <c r="J9300">
        <v>218</v>
      </c>
      <c r="K9300">
        <v>0</v>
      </c>
      <c r="L9300">
        <v>89.2</v>
      </c>
      <c r="M9300">
        <v>15.4</v>
      </c>
      <c r="N9300" t="s">
        <v>29</v>
      </c>
      <c r="O9300">
        <v>3745</v>
      </c>
      <c r="P9300">
        <v>219039000</v>
      </c>
      <c r="Q9300" t="s">
        <v>56</v>
      </c>
      <c r="R9300">
        <v>19630</v>
      </c>
    </row>
    <row r="9301" spans="1:24" x14ac:dyDescent="0.2">
      <c r="A9301">
        <v>97661</v>
      </c>
      <c r="B9301">
        <v>9780469</v>
      </c>
      <c r="C9301">
        <v>500</v>
      </c>
      <c r="D9301" s="1">
        <v>43877.667361111111</v>
      </c>
      <c r="E9301">
        <v>53.597349999999999</v>
      </c>
      <c r="F9301">
        <v>8.5161166670000004</v>
      </c>
      <c r="G9301" t="s">
        <v>27</v>
      </c>
      <c r="H9301">
        <v>3.7181596699999999</v>
      </c>
      <c r="I9301" t="s">
        <v>823</v>
      </c>
      <c r="J9301">
        <v>321</v>
      </c>
      <c r="K9301">
        <v>0</v>
      </c>
      <c r="L9301">
        <v>272.39999999999998</v>
      </c>
      <c r="M9301">
        <v>14.4</v>
      </c>
      <c r="N9301" t="s">
        <v>29</v>
      </c>
      <c r="O9301">
        <v>3659</v>
      </c>
      <c r="P9301">
        <v>219038000</v>
      </c>
      <c r="Q9301" t="s">
        <v>165</v>
      </c>
      <c r="R9301">
        <v>19630</v>
      </c>
    </row>
    <row r="9302" spans="1:24" x14ac:dyDescent="0.2">
      <c r="A9302">
        <v>69377</v>
      </c>
      <c r="B9302">
        <v>9632143</v>
      </c>
      <c r="C9302">
        <v>449</v>
      </c>
      <c r="D9302" s="1">
        <v>43877.668749999997</v>
      </c>
      <c r="E9302">
        <v>57.688183330000001</v>
      </c>
      <c r="F9302">
        <v>11.859716669999999</v>
      </c>
      <c r="G9302" t="s">
        <v>673</v>
      </c>
      <c r="H9302">
        <v>2.9826242500000002</v>
      </c>
      <c r="I9302" t="s">
        <v>782</v>
      </c>
      <c r="J9302">
        <v>271</v>
      </c>
      <c r="K9302">
        <v>0</v>
      </c>
      <c r="L9302">
        <v>238.3</v>
      </c>
      <c r="M9302">
        <v>10.5</v>
      </c>
      <c r="N9302" t="s">
        <v>29</v>
      </c>
      <c r="O9302">
        <v>3748</v>
      </c>
      <c r="P9302">
        <v>219630000</v>
      </c>
      <c r="Q9302" t="s">
        <v>123</v>
      </c>
      <c r="R9302">
        <v>18270</v>
      </c>
    </row>
    <row r="9303" spans="1:24" x14ac:dyDescent="0.2">
      <c r="A9303">
        <v>35055</v>
      </c>
      <c r="B9303">
        <v>9321536</v>
      </c>
      <c r="C9303">
        <v>380</v>
      </c>
      <c r="D9303" s="1">
        <v>43877.670138888891</v>
      </c>
      <c r="E9303">
        <v>53.526058329999998</v>
      </c>
      <c r="F9303">
        <v>9.9244000000000003</v>
      </c>
      <c r="G9303" t="s">
        <v>418</v>
      </c>
      <c r="H9303">
        <v>2.562519537</v>
      </c>
      <c r="I9303" t="s">
        <v>822</v>
      </c>
      <c r="J9303">
        <v>305</v>
      </c>
      <c r="K9303">
        <v>0</v>
      </c>
      <c r="L9303">
        <v>266</v>
      </c>
      <c r="M9303">
        <v>12.3</v>
      </c>
      <c r="N9303" t="s">
        <v>29</v>
      </c>
      <c r="O9303">
        <v>3654</v>
      </c>
      <c r="P9303">
        <v>220499000</v>
      </c>
      <c r="Q9303" t="s">
        <v>117</v>
      </c>
      <c r="R9303">
        <v>11000</v>
      </c>
    </row>
    <row r="9304" spans="1:24" x14ac:dyDescent="0.2">
      <c r="A9304">
        <v>16998</v>
      </c>
      <c r="B9304">
        <v>9313905</v>
      </c>
      <c r="C9304">
        <v>418</v>
      </c>
      <c r="D9304" s="1">
        <v>43877.672222222223</v>
      </c>
      <c r="E9304">
        <v>53.599776669999997</v>
      </c>
      <c r="F9304">
        <v>8.5131466669999991</v>
      </c>
      <c r="G9304" t="s">
        <v>27</v>
      </c>
      <c r="H9304">
        <v>3.8977792629999999</v>
      </c>
      <c r="I9304" t="s">
        <v>817</v>
      </c>
      <c r="J9304">
        <v>140</v>
      </c>
      <c r="K9304">
        <v>0</v>
      </c>
      <c r="L9304">
        <v>308.7</v>
      </c>
      <c r="M9304">
        <v>13.3</v>
      </c>
      <c r="N9304" t="s">
        <v>29</v>
      </c>
      <c r="O9304">
        <v>3602</v>
      </c>
      <c r="P9304">
        <v>219216000</v>
      </c>
      <c r="Q9304" t="s">
        <v>114</v>
      </c>
      <c r="R9304">
        <v>4196</v>
      </c>
    </row>
    <row r="9305" spans="1:24" x14ac:dyDescent="0.2">
      <c r="A9305">
        <v>74054</v>
      </c>
      <c r="B9305">
        <v>9632167</v>
      </c>
      <c r="C9305">
        <v>658</v>
      </c>
      <c r="D9305" s="1">
        <v>43877.675000000003</v>
      </c>
      <c r="E9305">
        <v>35.996236670000002</v>
      </c>
      <c r="F9305">
        <v>120.2597583</v>
      </c>
      <c r="G9305" t="s">
        <v>66</v>
      </c>
      <c r="H9305">
        <v>2.2252021279999998</v>
      </c>
      <c r="I9305" t="s">
        <v>67</v>
      </c>
      <c r="J9305">
        <v>0</v>
      </c>
      <c r="K9305">
        <v>0</v>
      </c>
      <c r="L9305">
        <v>162.19999999999999</v>
      </c>
      <c r="M9305">
        <v>6.4</v>
      </c>
      <c r="N9305" t="s">
        <v>29</v>
      </c>
      <c r="O9305">
        <v>3960</v>
      </c>
      <c r="P9305">
        <v>219632000</v>
      </c>
      <c r="Q9305" t="s">
        <v>68</v>
      </c>
      <c r="R9305">
        <v>18270</v>
      </c>
    </row>
    <row r="9306" spans="1:24" x14ac:dyDescent="0.2">
      <c r="A9306">
        <v>89821</v>
      </c>
      <c r="B9306">
        <v>9778832</v>
      </c>
      <c r="C9306">
        <v>455</v>
      </c>
      <c r="D9306" s="1">
        <v>43877.677777777775</v>
      </c>
      <c r="E9306">
        <v>32.962800000000001</v>
      </c>
      <c r="F9306">
        <v>127.12350000000001</v>
      </c>
      <c r="G9306" t="s">
        <v>328</v>
      </c>
      <c r="H9306">
        <v>32.431664099999999</v>
      </c>
      <c r="I9306" t="s">
        <v>818</v>
      </c>
      <c r="J9306">
        <v>238</v>
      </c>
      <c r="K9306">
        <v>4.8</v>
      </c>
      <c r="L9306">
        <v>223.8</v>
      </c>
      <c r="M9306">
        <v>11.8</v>
      </c>
      <c r="N9306" t="s">
        <v>25</v>
      </c>
      <c r="O9306">
        <v>17215</v>
      </c>
      <c r="P9306">
        <v>219863000</v>
      </c>
      <c r="Q9306" t="s">
        <v>93</v>
      </c>
      <c r="R9306">
        <v>20568</v>
      </c>
    </row>
    <row r="9307" spans="1:24" x14ac:dyDescent="0.2">
      <c r="A9307">
        <v>543</v>
      </c>
      <c r="B9307">
        <v>9215165</v>
      </c>
      <c r="C9307">
        <v>544</v>
      </c>
      <c r="D9307" s="1">
        <v>43877.679166666669</v>
      </c>
      <c r="E9307">
        <v>-6.7326666670000002</v>
      </c>
      <c r="F9307">
        <v>39.305439999999997</v>
      </c>
      <c r="G9307" t="s">
        <v>670</v>
      </c>
      <c r="H9307">
        <v>3.6564509219999999</v>
      </c>
      <c r="I9307" t="s">
        <v>432</v>
      </c>
      <c r="J9307">
        <v>12</v>
      </c>
      <c r="K9307">
        <v>0.1</v>
      </c>
      <c r="L9307">
        <v>139.30000000000001</v>
      </c>
      <c r="M9307">
        <v>10.1</v>
      </c>
      <c r="N9307" t="s">
        <v>86</v>
      </c>
      <c r="O9307">
        <v>4683</v>
      </c>
      <c r="P9307">
        <v>219953000</v>
      </c>
      <c r="Q9307" t="s">
        <v>133</v>
      </c>
      <c r="R9307">
        <v>2833</v>
      </c>
    </row>
    <row r="9308" spans="1:24" x14ac:dyDescent="0.2">
      <c r="A9308">
        <v>14166</v>
      </c>
      <c r="B9308">
        <v>9260457</v>
      </c>
      <c r="C9308">
        <v>407</v>
      </c>
      <c r="D9308" s="1">
        <v>43877.683333333334</v>
      </c>
      <c r="E9308">
        <v>34.313983329999999</v>
      </c>
      <c r="F9308">
        <v>128.34055499999999</v>
      </c>
      <c r="G9308" t="s">
        <v>781</v>
      </c>
      <c r="H9308">
        <v>31.61285479</v>
      </c>
      <c r="I9308" t="s">
        <v>777</v>
      </c>
      <c r="J9308">
        <v>290</v>
      </c>
      <c r="K9308">
        <v>1.3</v>
      </c>
      <c r="L9308">
        <v>357.7</v>
      </c>
      <c r="M9308">
        <v>9.8000000000000007</v>
      </c>
      <c r="N9308" t="s">
        <v>86</v>
      </c>
      <c r="O9308">
        <v>3601</v>
      </c>
      <c r="P9308">
        <v>220245000</v>
      </c>
      <c r="Q9308" t="s">
        <v>334</v>
      </c>
      <c r="R9308">
        <v>6600</v>
      </c>
    </row>
    <row r="9309" spans="1:24" x14ac:dyDescent="0.2">
      <c r="A9309">
        <v>33569</v>
      </c>
      <c r="B9309">
        <v>9321524</v>
      </c>
      <c r="C9309">
        <v>431</v>
      </c>
      <c r="D9309" s="1">
        <v>43877.686111111114</v>
      </c>
      <c r="E9309">
        <v>49.459130000000002</v>
      </c>
      <c r="F9309">
        <v>0.15326999999999999</v>
      </c>
      <c r="G9309" t="s">
        <v>593</v>
      </c>
      <c r="H9309">
        <v>1.7961785910000001</v>
      </c>
      <c r="I9309" t="s">
        <v>834</v>
      </c>
      <c r="J9309">
        <v>281</v>
      </c>
      <c r="K9309">
        <v>0</v>
      </c>
      <c r="L9309">
        <v>286</v>
      </c>
      <c r="M9309">
        <v>13.9</v>
      </c>
      <c r="N9309" t="s">
        <v>29</v>
      </c>
      <c r="O9309">
        <v>3781</v>
      </c>
      <c r="P9309">
        <v>220497000</v>
      </c>
      <c r="Q9309" t="s">
        <v>77</v>
      </c>
      <c r="R9309">
        <v>11000</v>
      </c>
    </row>
    <row r="9310" spans="1:24" x14ac:dyDescent="0.2">
      <c r="A9310">
        <v>91494</v>
      </c>
      <c r="B9310">
        <v>9778844</v>
      </c>
      <c r="C9310">
        <v>442</v>
      </c>
      <c r="D9310" s="1">
        <v>43877.6875</v>
      </c>
      <c r="E9310">
        <v>51.955550000000002</v>
      </c>
      <c r="F9310">
        <v>4.0035833329999999</v>
      </c>
      <c r="G9310" t="s">
        <v>69</v>
      </c>
      <c r="H9310">
        <v>1.874352158</v>
      </c>
      <c r="I9310" t="s">
        <v>512</v>
      </c>
      <c r="J9310">
        <v>218</v>
      </c>
      <c r="K9310">
        <v>0</v>
      </c>
      <c r="L9310">
        <v>192.7</v>
      </c>
      <c r="M9310">
        <v>12.5</v>
      </c>
      <c r="N9310" t="s">
        <v>25</v>
      </c>
      <c r="O9310">
        <v>3619</v>
      </c>
      <c r="P9310">
        <v>219854000</v>
      </c>
      <c r="Q9310" t="s">
        <v>104</v>
      </c>
      <c r="R9310">
        <v>20568</v>
      </c>
    </row>
    <row r="9311" spans="1:24" x14ac:dyDescent="0.2">
      <c r="A9311">
        <v>27528</v>
      </c>
      <c r="B9311">
        <v>9321495</v>
      </c>
      <c r="C9311">
        <v>398</v>
      </c>
      <c r="D9311" s="1">
        <v>43877.69027777778</v>
      </c>
      <c r="E9311">
        <v>16.946110999999998</v>
      </c>
      <c r="F9311">
        <v>54.018889000000001</v>
      </c>
      <c r="G9311" t="s">
        <v>248</v>
      </c>
      <c r="H9311">
        <v>0.33540778399999999</v>
      </c>
      <c r="I9311" t="s">
        <v>850</v>
      </c>
      <c r="J9311">
        <v>67</v>
      </c>
      <c r="K9311">
        <v>0</v>
      </c>
      <c r="L9311">
        <v>66.900000000000006</v>
      </c>
      <c r="M9311">
        <v>14.9</v>
      </c>
      <c r="N9311" t="s">
        <v>29</v>
      </c>
      <c r="O9311">
        <v>32584</v>
      </c>
      <c r="P9311">
        <v>220478000</v>
      </c>
      <c r="Q9311" t="s">
        <v>224</v>
      </c>
      <c r="R9311">
        <v>11000</v>
      </c>
      <c r="S9311" t="s">
        <v>248</v>
      </c>
      <c r="T9311">
        <v>54.018889000000001</v>
      </c>
      <c r="U9311">
        <v>16.946110999999998</v>
      </c>
      <c r="V9311" t="s">
        <v>349</v>
      </c>
      <c r="W9311">
        <v>54.661389</v>
      </c>
      <c r="X9311">
        <v>24.81</v>
      </c>
    </row>
    <row r="9312" spans="1:24" x14ac:dyDescent="0.2">
      <c r="A9312">
        <v>5020</v>
      </c>
      <c r="B9312">
        <v>9215191</v>
      </c>
      <c r="C9312">
        <v>338</v>
      </c>
      <c r="D9312" s="1">
        <v>43877.690972222219</v>
      </c>
      <c r="E9312">
        <v>22.56695667</v>
      </c>
      <c r="F9312">
        <v>114.27409830000001</v>
      </c>
      <c r="G9312" t="s">
        <v>233</v>
      </c>
      <c r="H9312">
        <v>1.419972622</v>
      </c>
      <c r="I9312" t="s">
        <v>806</v>
      </c>
      <c r="J9312">
        <v>320</v>
      </c>
      <c r="K9312">
        <v>0</v>
      </c>
      <c r="L9312">
        <v>268.89999999999998</v>
      </c>
      <c r="M9312">
        <v>12</v>
      </c>
      <c r="N9312" t="s">
        <v>29</v>
      </c>
      <c r="O9312">
        <v>3744</v>
      </c>
      <c r="P9312">
        <v>220008000</v>
      </c>
      <c r="Q9312" t="s">
        <v>211</v>
      </c>
      <c r="R9312">
        <v>2833</v>
      </c>
    </row>
    <row r="9313" spans="1:18" x14ac:dyDescent="0.2">
      <c r="A9313">
        <v>78476</v>
      </c>
      <c r="B9313">
        <v>9775737</v>
      </c>
      <c r="C9313">
        <v>440</v>
      </c>
      <c r="D9313" s="1">
        <v>43877.690972222219</v>
      </c>
      <c r="E9313">
        <v>51.95868333</v>
      </c>
      <c r="F9313">
        <v>4.1273</v>
      </c>
      <c r="G9313" t="s">
        <v>845</v>
      </c>
      <c r="H9313">
        <v>1.531345121</v>
      </c>
      <c r="I9313" t="s">
        <v>844</v>
      </c>
      <c r="J9313">
        <v>151</v>
      </c>
      <c r="K9313">
        <v>0</v>
      </c>
      <c r="L9313">
        <v>60.8</v>
      </c>
      <c r="M9313">
        <v>8.1</v>
      </c>
      <c r="N9313" t="s">
        <v>29</v>
      </c>
      <c r="O9313">
        <v>3635</v>
      </c>
      <c r="P9313">
        <v>219678000</v>
      </c>
      <c r="Q9313" t="s">
        <v>129</v>
      </c>
      <c r="R9313">
        <v>3600</v>
      </c>
    </row>
    <row r="9314" spans="1:18" x14ac:dyDescent="0.2">
      <c r="A9314">
        <v>71921</v>
      </c>
      <c r="B9314">
        <v>9632155</v>
      </c>
      <c r="C9314">
        <v>533</v>
      </c>
      <c r="D9314" s="1">
        <v>43877.692361111112</v>
      </c>
      <c r="E9314">
        <v>22.408333330000001</v>
      </c>
      <c r="F9314">
        <v>114.5475167</v>
      </c>
      <c r="G9314" t="s">
        <v>688</v>
      </c>
      <c r="H9314">
        <v>11.627165489999999</v>
      </c>
      <c r="I9314" t="s">
        <v>684</v>
      </c>
      <c r="J9314">
        <v>288</v>
      </c>
      <c r="K9314">
        <v>5.3</v>
      </c>
      <c r="L9314">
        <v>286.39999999999998</v>
      </c>
      <c r="M9314">
        <v>10</v>
      </c>
      <c r="N9314" t="s">
        <v>25</v>
      </c>
      <c r="O9314">
        <v>3610</v>
      </c>
      <c r="P9314">
        <v>219631000</v>
      </c>
      <c r="Q9314" t="s">
        <v>147</v>
      </c>
      <c r="R9314">
        <v>18000</v>
      </c>
    </row>
    <row r="9315" spans="1:18" x14ac:dyDescent="0.2">
      <c r="A9315">
        <v>11385</v>
      </c>
      <c r="B9315">
        <v>9260421</v>
      </c>
      <c r="C9315">
        <v>310</v>
      </c>
      <c r="D9315" s="1">
        <v>43877.697916666664</v>
      </c>
      <c r="E9315">
        <v>30.47690167</v>
      </c>
      <c r="F9315">
        <v>122.61359830000001</v>
      </c>
      <c r="G9315" t="s">
        <v>51</v>
      </c>
      <c r="H9315">
        <v>15.778155740000001</v>
      </c>
      <c r="I9315" t="s">
        <v>830</v>
      </c>
      <c r="J9315">
        <v>330</v>
      </c>
      <c r="K9315">
        <v>0.1</v>
      </c>
      <c r="L9315">
        <v>105.1</v>
      </c>
      <c r="M9315">
        <v>10</v>
      </c>
      <c r="N9315" t="s">
        <v>86</v>
      </c>
      <c r="O9315">
        <v>4321</v>
      </c>
      <c r="P9315">
        <v>220199000</v>
      </c>
      <c r="Q9315" t="s">
        <v>155</v>
      </c>
      <c r="R9315">
        <v>6600</v>
      </c>
    </row>
    <row r="9316" spans="1:18" x14ac:dyDescent="0.2">
      <c r="A9316">
        <v>46337</v>
      </c>
      <c r="B9316">
        <v>9619919</v>
      </c>
      <c r="C9316">
        <v>1036</v>
      </c>
      <c r="D9316" s="1">
        <v>43877.698611111111</v>
      </c>
      <c r="E9316">
        <v>39.01258833</v>
      </c>
      <c r="F9316">
        <v>121.69104830000001</v>
      </c>
      <c r="G9316" t="s">
        <v>42</v>
      </c>
      <c r="H9316">
        <v>5.5909570039999998</v>
      </c>
      <c r="I9316" t="s">
        <v>43</v>
      </c>
      <c r="J9316">
        <v>0</v>
      </c>
      <c r="K9316">
        <v>0</v>
      </c>
      <c r="L9316">
        <v>9.4</v>
      </c>
      <c r="M9316">
        <v>6.3</v>
      </c>
      <c r="N9316" t="s">
        <v>29</v>
      </c>
      <c r="O9316">
        <v>3965</v>
      </c>
      <c r="P9316">
        <v>219018501</v>
      </c>
      <c r="Q9316" t="s">
        <v>44</v>
      </c>
      <c r="R9316">
        <v>18270</v>
      </c>
    </row>
    <row r="9317" spans="1:18" x14ac:dyDescent="0.2">
      <c r="A9317">
        <v>83706</v>
      </c>
      <c r="B9317">
        <v>9778806</v>
      </c>
      <c r="C9317">
        <v>475</v>
      </c>
      <c r="D9317" s="1">
        <v>43877.698611111111</v>
      </c>
      <c r="E9317">
        <v>22.502816670000001</v>
      </c>
      <c r="F9317">
        <v>113.8439</v>
      </c>
      <c r="G9317" t="s">
        <v>577</v>
      </c>
      <c r="H9317">
        <v>0.22984828700000001</v>
      </c>
      <c r="I9317" t="s">
        <v>616</v>
      </c>
      <c r="J9317">
        <v>312</v>
      </c>
      <c r="K9317">
        <v>0</v>
      </c>
      <c r="L9317">
        <v>161.9</v>
      </c>
      <c r="M9317">
        <v>7.3</v>
      </c>
      <c r="N9317" t="s">
        <v>29</v>
      </c>
      <c r="O9317">
        <v>3782</v>
      </c>
      <c r="P9317">
        <v>219835000</v>
      </c>
      <c r="Q9317" t="s">
        <v>98</v>
      </c>
      <c r="R9317">
        <v>19630</v>
      </c>
    </row>
    <row r="9318" spans="1:18" x14ac:dyDescent="0.2">
      <c r="A9318">
        <v>85820</v>
      </c>
      <c r="B9318">
        <v>9778818</v>
      </c>
      <c r="C9318">
        <v>463</v>
      </c>
      <c r="D9318" s="1">
        <v>43877.698611111111</v>
      </c>
      <c r="E9318">
        <v>36.740079999999999</v>
      </c>
      <c r="F9318">
        <v>13.249066669999999</v>
      </c>
      <c r="G9318" t="s">
        <v>166</v>
      </c>
      <c r="H9318">
        <v>35.349923410000002</v>
      </c>
      <c r="I9318" t="s">
        <v>420</v>
      </c>
      <c r="J9318">
        <v>288</v>
      </c>
      <c r="K9318">
        <v>15.1</v>
      </c>
      <c r="L9318">
        <v>287.5</v>
      </c>
      <c r="M9318">
        <v>16</v>
      </c>
      <c r="N9318" t="s">
        <v>25</v>
      </c>
      <c r="O9318">
        <v>4852</v>
      </c>
      <c r="P9318">
        <v>219864000</v>
      </c>
      <c r="Q9318" t="s">
        <v>36</v>
      </c>
      <c r="R9318">
        <v>19630</v>
      </c>
    </row>
    <row r="9319" spans="1:18" x14ac:dyDescent="0.2">
      <c r="A9319">
        <v>51593</v>
      </c>
      <c r="B9319">
        <v>9619957</v>
      </c>
      <c r="C9319">
        <v>530</v>
      </c>
      <c r="D9319" s="1">
        <v>43877.70416666667</v>
      </c>
      <c r="E9319">
        <v>30.46361667</v>
      </c>
      <c r="F9319">
        <v>122.53346670000001</v>
      </c>
      <c r="G9319" t="s">
        <v>51</v>
      </c>
      <c r="H9319">
        <v>14.17589824</v>
      </c>
      <c r="I9319" t="s">
        <v>575</v>
      </c>
      <c r="J9319">
        <v>315</v>
      </c>
      <c r="K9319">
        <v>0.2</v>
      </c>
      <c r="L9319">
        <v>288.39999999999998</v>
      </c>
      <c r="M9319">
        <v>8.4</v>
      </c>
      <c r="N9319" t="s">
        <v>86</v>
      </c>
      <c r="O9319">
        <v>3720</v>
      </c>
      <c r="P9319">
        <v>219018986</v>
      </c>
      <c r="Q9319" t="s">
        <v>152</v>
      </c>
      <c r="R9319">
        <v>18270</v>
      </c>
    </row>
    <row r="9320" spans="1:18" x14ac:dyDescent="0.2">
      <c r="A9320">
        <v>56403</v>
      </c>
      <c r="B9320">
        <v>9619971</v>
      </c>
      <c r="C9320">
        <v>906</v>
      </c>
      <c r="D9320" s="1">
        <v>43877.70416666667</v>
      </c>
      <c r="E9320">
        <v>30.4846</v>
      </c>
      <c r="F9320">
        <v>122.32205</v>
      </c>
      <c r="G9320" t="s">
        <v>51</v>
      </c>
      <c r="H9320">
        <v>12.498183429999999</v>
      </c>
      <c r="I9320" t="s">
        <v>52</v>
      </c>
      <c r="J9320">
        <v>294</v>
      </c>
      <c r="K9320">
        <v>0.2</v>
      </c>
      <c r="L9320">
        <v>50.5</v>
      </c>
      <c r="M9320">
        <v>9.3000000000000007</v>
      </c>
      <c r="N9320" t="s">
        <v>86</v>
      </c>
      <c r="O9320">
        <v>4857</v>
      </c>
      <c r="P9320">
        <v>219019139</v>
      </c>
      <c r="Q9320" t="s">
        <v>53</v>
      </c>
      <c r="R9320">
        <v>18270</v>
      </c>
    </row>
    <row r="9321" spans="1:18" x14ac:dyDescent="0.2">
      <c r="A9321">
        <v>93229</v>
      </c>
      <c r="B9321">
        <v>9780445</v>
      </c>
      <c r="C9321">
        <v>468</v>
      </c>
      <c r="D9321" s="1">
        <v>43877.705555555556</v>
      </c>
      <c r="E9321">
        <v>8.8249999999999993</v>
      </c>
      <c r="F9321">
        <v>109.30333330000001</v>
      </c>
      <c r="G9321" t="s">
        <v>170</v>
      </c>
      <c r="H9321">
        <v>42.629413820000003</v>
      </c>
      <c r="I9321" t="s">
        <v>815</v>
      </c>
      <c r="J9321">
        <v>0</v>
      </c>
      <c r="K9321">
        <v>20</v>
      </c>
      <c r="L9321">
        <v>36</v>
      </c>
      <c r="M9321">
        <v>12.9</v>
      </c>
      <c r="N9321" t="s">
        <v>25</v>
      </c>
      <c r="O9321">
        <v>14436</v>
      </c>
      <c r="P9321">
        <v>219034000</v>
      </c>
      <c r="Q9321" t="s">
        <v>107</v>
      </c>
      <c r="R9321">
        <v>19630</v>
      </c>
    </row>
    <row r="9322" spans="1:18" x14ac:dyDescent="0.2">
      <c r="A9322">
        <v>76752</v>
      </c>
      <c r="B9322">
        <v>9632179</v>
      </c>
      <c r="C9322">
        <v>609</v>
      </c>
      <c r="D9322" s="1">
        <v>43877.706250000003</v>
      </c>
      <c r="E9322">
        <v>37.38696667</v>
      </c>
      <c r="F9322">
        <v>4.8378500000000004</v>
      </c>
      <c r="G9322" t="s">
        <v>267</v>
      </c>
      <c r="H9322">
        <v>39.783815670000003</v>
      </c>
      <c r="I9322" t="s">
        <v>70</v>
      </c>
      <c r="J9322">
        <v>263</v>
      </c>
      <c r="K9322">
        <v>15.2</v>
      </c>
      <c r="L9322">
        <v>264.39999999999998</v>
      </c>
      <c r="M9322">
        <v>15</v>
      </c>
      <c r="N9322" t="s">
        <v>25</v>
      </c>
      <c r="O9322">
        <v>5377</v>
      </c>
      <c r="P9322">
        <v>219646000</v>
      </c>
      <c r="Q9322" t="s">
        <v>38</v>
      </c>
      <c r="R9322">
        <v>18340</v>
      </c>
    </row>
    <row r="9323" spans="1:18" x14ac:dyDescent="0.2">
      <c r="A9323">
        <v>10311</v>
      </c>
      <c r="B9323">
        <v>9251638</v>
      </c>
      <c r="C9323">
        <v>273</v>
      </c>
      <c r="D9323" s="1">
        <v>43877.706944444442</v>
      </c>
      <c r="E9323">
        <v>31.112218330000001</v>
      </c>
      <c r="F9323">
        <v>-77.997436669999999</v>
      </c>
      <c r="G9323" t="s">
        <v>361</v>
      </c>
      <c r="H9323">
        <v>129.26134569999999</v>
      </c>
      <c r="I9323" t="s">
        <v>840</v>
      </c>
      <c r="J9323">
        <v>132</v>
      </c>
      <c r="K9323">
        <v>18.600000000000001</v>
      </c>
      <c r="L9323">
        <v>138.30000000000001</v>
      </c>
      <c r="M9323">
        <v>10.7</v>
      </c>
      <c r="N9323" t="s">
        <v>25</v>
      </c>
      <c r="O9323">
        <v>13097</v>
      </c>
      <c r="P9323">
        <v>220216000</v>
      </c>
      <c r="Q9323" t="s">
        <v>120</v>
      </c>
      <c r="R9323">
        <v>3000</v>
      </c>
    </row>
    <row r="9324" spans="1:18" x14ac:dyDescent="0.2">
      <c r="A9324">
        <v>15712</v>
      </c>
      <c r="B9324">
        <v>9260469</v>
      </c>
      <c r="C9324">
        <v>300</v>
      </c>
      <c r="D9324" s="1">
        <v>43877.706944444442</v>
      </c>
      <c r="E9324">
        <v>5.8608000000000002</v>
      </c>
      <c r="F9324">
        <v>87.886319999999998</v>
      </c>
      <c r="G9324" t="s">
        <v>175</v>
      </c>
      <c r="H9324">
        <v>354.702158</v>
      </c>
      <c r="I9324" t="s">
        <v>582</v>
      </c>
      <c r="J9324">
        <v>89</v>
      </c>
      <c r="K9324">
        <v>16.2</v>
      </c>
      <c r="L9324">
        <v>88.2</v>
      </c>
      <c r="M9324">
        <v>13.4</v>
      </c>
      <c r="N9324" t="s">
        <v>25</v>
      </c>
      <c r="O9324">
        <v>6492</v>
      </c>
      <c r="P9324">
        <v>220263000</v>
      </c>
      <c r="Q9324" t="s">
        <v>126</v>
      </c>
      <c r="R9324">
        <v>6600</v>
      </c>
    </row>
    <row r="9325" spans="1:18" x14ac:dyDescent="0.2">
      <c r="A9325">
        <v>18510</v>
      </c>
      <c r="B9325">
        <v>9313929</v>
      </c>
      <c r="C9325">
        <v>379</v>
      </c>
      <c r="D9325" s="1">
        <v>43877.706944444442</v>
      </c>
      <c r="E9325">
        <v>18.794301669999999</v>
      </c>
      <c r="F9325">
        <v>72.474598330000006</v>
      </c>
      <c r="G9325" t="s">
        <v>252</v>
      </c>
      <c r="H9325">
        <v>6.0615319190000001</v>
      </c>
      <c r="I9325" t="s">
        <v>833</v>
      </c>
      <c r="J9325">
        <v>289</v>
      </c>
      <c r="K9325">
        <v>0</v>
      </c>
      <c r="L9325">
        <v>21.2</v>
      </c>
      <c r="M9325">
        <v>12.8</v>
      </c>
      <c r="N9325" t="s">
        <v>86</v>
      </c>
      <c r="O9325">
        <v>3601</v>
      </c>
      <c r="P9325">
        <v>219204000</v>
      </c>
      <c r="Q9325" t="s">
        <v>261</v>
      </c>
      <c r="R9325">
        <v>4196</v>
      </c>
    </row>
    <row r="9326" spans="1:18" x14ac:dyDescent="0.2">
      <c r="A9326">
        <v>24477</v>
      </c>
      <c r="B9326">
        <v>9313967</v>
      </c>
      <c r="C9326">
        <v>412</v>
      </c>
      <c r="D9326" s="1">
        <v>43877.706944444442</v>
      </c>
      <c r="E9326">
        <v>37.379350000000002</v>
      </c>
      <c r="F9326">
        <v>11.167805</v>
      </c>
      <c r="G9326" t="s">
        <v>337</v>
      </c>
      <c r="H9326">
        <v>49.588393910000001</v>
      </c>
      <c r="I9326" t="s">
        <v>722</v>
      </c>
      <c r="J9326">
        <v>117</v>
      </c>
      <c r="K9326">
        <v>18.899999999999999</v>
      </c>
      <c r="L9326">
        <v>114.5</v>
      </c>
      <c r="M9326">
        <v>12.8</v>
      </c>
      <c r="N9326" t="s">
        <v>25</v>
      </c>
      <c r="O9326">
        <v>5480</v>
      </c>
      <c r="P9326">
        <v>219118000</v>
      </c>
      <c r="Q9326" t="s">
        <v>177</v>
      </c>
      <c r="R9326">
        <v>4196</v>
      </c>
    </row>
    <row r="9327" spans="1:18" x14ac:dyDescent="0.2">
      <c r="A9327">
        <v>99260</v>
      </c>
      <c r="B9327">
        <v>9780471</v>
      </c>
      <c r="C9327">
        <v>435</v>
      </c>
      <c r="D9327" s="1">
        <v>43877.709027777775</v>
      </c>
      <c r="E9327">
        <v>51.952333330000002</v>
      </c>
      <c r="F9327">
        <v>3.9996333329999998</v>
      </c>
      <c r="G9327" t="s">
        <v>69</v>
      </c>
      <c r="H9327">
        <v>2.020087932</v>
      </c>
      <c r="I9327" t="s">
        <v>583</v>
      </c>
      <c r="J9327">
        <v>217</v>
      </c>
      <c r="K9327">
        <v>0</v>
      </c>
      <c r="L9327">
        <v>358.1</v>
      </c>
      <c r="M9327">
        <v>15.4</v>
      </c>
      <c r="N9327" t="s">
        <v>29</v>
      </c>
      <c r="O9327">
        <v>3779</v>
      </c>
      <c r="P9327">
        <v>219039000</v>
      </c>
      <c r="Q9327" t="s">
        <v>56</v>
      </c>
      <c r="R9327">
        <v>19630</v>
      </c>
    </row>
    <row r="9328" spans="1:18" x14ac:dyDescent="0.2">
      <c r="A9328">
        <v>97662</v>
      </c>
      <c r="B9328">
        <v>9780469</v>
      </c>
      <c r="C9328">
        <v>501</v>
      </c>
      <c r="D9328" s="1">
        <v>43877.709722222222</v>
      </c>
      <c r="E9328">
        <v>53.597349999999999</v>
      </c>
      <c r="F9328">
        <v>8.5161333330000009</v>
      </c>
      <c r="G9328" t="s">
        <v>27</v>
      </c>
      <c r="H9328">
        <v>3.7177767429999999</v>
      </c>
      <c r="I9328" t="s">
        <v>823</v>
      </c>
      <c r="J9328">
        <v>320</v>
      </c>
      <c r="K9328">
        <v>0.1</v>
      </c>
      <c r="L9328">
        <v>53.4</v>
      </c>
      <c r="M9328">
        <v>14.4</v>
      </c>
      <c r="N9328" t="s">
        <v>29</v>
      </c>
      <c r="O9328">
        <v>3628</v>
      </c>
      <c r="P9328">
        <v>219038000</v>
      </c>
      <c r="Q9328" t="s">
        <v>165</v>
      </c>
      <c r="R9328">
        <v>19630</v>
      </c>
    </row>
    <row r="9329" spans="1:18" x14ac:dyDescent="0.2">
      <c r="A9329">
        <v>69378</v>
      </c>
      <c r="B9329">
        <v>9632143</v>
      </c>
      <c r="C9329">
        <v>450</v>
      </c>
      <c r="D9329" s="1">
        <v>43877.711111111108</v>
      </c>
      <c r="E9329">
        <v>57.688183330000001</v>
      </c>
      <c r="F9329">
        <v>11.859716669999999</v>
      </c>
      <c r="G9329" t="s">
        <v>673</v>
      </c>
      <c r="H9329">
        <v>2.9826242500000002</v>
      </c>
      <c r="I9329" t="s">
        <v>782</v>
      </c>
      <c r="J9329">
        <v>271</v>
      </c>
      <c r="K9329">
        <v>0</v>
      </c>
      <c r="L9329">
        <v>349.1</v>
      </c>
      <c r="M9329">
        <v>10.5</v>
      </c>
      <c r="N9329" t="s">
        <v>29</v>
      </c>
      <c r="O9329">
        <v>3635</v>
      </c>
      <c r="P9329">
        <v>219630000</v>
      </c>
      <c r="Q9329" t="s">
        <v>123</v>
      </c>
      <c r="R9329">
        <v>18270</v>
      </c>
    </row>
    <row r="9330" spans="1:18" x14ac:dyDescent="0.2">
      <c r="A9330">
        <v>101452</v>
      </c>
      <c r="B9330">
        <v>9780483</v>
      </c>
      <c r="C9330">
        <v>927</v>
      </c>
      <c r="D9330" s="1">
        <v>43877.711805555555</v>
      </c>
      <c r="E9330">
        <v>29.78758333</v>
      </c>
      <c r="F9330">
        <v>122.1152833</v>
      </c>
      <c r="G9330" t="s">
        <v>78</v>
      </c>
      <c r="H9330">
        <v>2.6838988480000001</v>
      </c>
      <c r="I9330" t="s">
        <v>79</v>
      </c>
      <c r="J9330">
        <v>346</v>
      </c>
      <c r="K9330">
        <v>0.1</v>
      </c>
      <c r="L9330">
        <v>249.8</v>
      </c>
      <c r="M9330">
        <v>10</v>
      </c>
      <c r="N9330" t="s">
        <v>29</v>
      </c>
      <c r="O9330">
        <v>4317</v>
      </c>
      <c r="P9330">
        <v>219045000</v>
      </c>
      <c r="Q9330" t="s">
        <v>80</v>
      </c>
      <c r="R9330">
        <v>20568</v>
      </c>
    </row>
    <row r="9331" spans="1:18" x14ac:dyDescent="0.2">
      <c r="A9331">
        <v>35056</v>
      </c>
      <c r="B9331">
        <v>9321536</v>
      </c>
      <c r="C9331">
        <v>381</v>
      </c>
      <c r="D9331" s="1">
        <v>43877.712500000001</v>
      </c>
      <c r="E9331">
        <v>53.526018329999999</v>
      </c>
      <c r="F9331">
        <v>9.9244433329999993</v>
      </c>
      <c r="G9331" t="s">
        <v>418</v>
      </c>
      <c r="H9331">
        <v>2.5625667559999998</v>
      </c>
      <c r="I9331" t="s">
        <v>822</v>
      </c>
      <c r="J9331">
        <v>305</v>
      </c>
      <c r="K9331">
        <v>0</v>
      </c>
      <c r="L9331">
        <v>4.5999999999999996</v>
      </c>
      <c r="M9331">
        <v>12.3</v>
      </c>
      <c r="N9331" t="s">
        <v>29</v>
      </c>
      <c r="O9331">
        <v>3633</v>
      </c>
      <c r="P9331">
        <v>220499000</v>
      </c>
      <c r="Q9331" t="s">
        <v>117</v>
      </c>
      <c r="R9331">
        <v>11000</v>
      </c>
    </row>
    <row r="9332" spans="1:18" x14ac:dyDescent="0.2">
      <c r="A9332">
        <v>16999</v>
      </c>
      <c r="B9332">
        <v>9313905</v>
      </c>
      <c r="C9332">
        <v>419</v>
      </c>
      <c r="D9332" s="1">
        <v>43877.714583333334</v>
      </c>
      <c r="E9332">
        <v>53.599776669999997</v>
      </c>
      <c r="F9332">
        <v>8.5131333330000007</v>
      </c>
      <c r="G9332" t="s">
        <v>27</v>
      </c>
      <c r="H9332">
        <v>3.8980844220000002</v>
      </c>
      <c r="I9332" t="s">
        <v>817</v>
      </c>
      <c r="J9332">
        <v>140</v>
      </c>
      <c r="K9332">
        <v>0</v>
      </c>
      <c r="L9332">
        <v>108.9</v>
      </c>
      <c r="M9332">
        <v>13.3</v>
      </c>
      <c r="N9332" t="s">
        <v>29</v>
      </c>
      <c r="O9332">
        <v>3653</v>
      </c>
      <c r="P9332">
        <v>219216000</v>
      </c>
      <c r="Q9332" t="s">
        <v>114</v>
      </c>
      <c r="R9332">
        <v>4196</v>
      </c>
    </row>
    <row r="9333" spans="1:18" x14ac:dyDescent="0.2">
      <c r="A9333">
        <v>74055</v>
      </c>
      <c r="B9333">
        <v>9632167</v>
      </c>
      <c r="C9333">
        <v>659</v>
      </c>
      <c r="D9333" s="1">
        <v>43877.71875</v>
      </c>
      <c r="E9333">
        <v>35.996263329999998</v>
      </c>
      <c r="F9333">
        <v>120.25975</v>
      </c>
      <c r="G9333" t="s">
        <v>66</v>
      </c>
      <c r="H9333">
        <v>2.224231804</v>
      </c>
      <c r="I9333" t="s">
        <v>67</v>
      </c>
      <c r="J9333">
        <v>0</v>
      </c>
      <c r="K9333">
        <v>0</v>
      </c>
      <c r="L9333">
        <v>162.19999999999999</v>
      </c>
      <c r="M9333">
        <v>6.4</v>
      </c>
      <c r="N9333" t="s">
        <v>29</v>
      </c>
      <c r="O9333">
        <v>3780</v>
      </c>
      <c r="P9333">
        <v>219632000</v>
      </c>
      <c r="Q9333" t="s">
        <v>68</v>
      </c>
      <c r="R9333">
        <v>18270</v>
      </c>
    </row>
    <row r="9334" spans="1:18" x14ac:dyDescent="0.2">
      <c r="A9334">
        <v>544</v>
      </c>
      <c r="B9334">
        <v>9215165</v>
      </c>
      <c r="C9334">
        <v>545</v>
      </c>
      <c r="D9334" s="1">
        <v>43877.722916666666</v>
      </c>
      <c r="E9334">
        <v>-6.7326666670000002</v>
      </c>
      <c r="F9334">
        <v>39.305840000000003</v>
      </c>
      <c r="G9334" t="s">
        <v>670</v>
      </c>
      <c r="H9334">
        <v>3.6403523600000001</v>
      </c>
      <c r="I9334" t="s">
        <v>432</v>
      </c>
      <c r="J9334">
        <v>351</v>
      </c>
      <c r="K9334">
        <v>0.6</v>
      </c>
      <c r="L9334">
        <v>115.1</v>
      </c>
      <c r="M9334">
        <v>10.1</v>
      </c>
      <c r="N9334" t="s">
        <v>86</v>
      </c>
      <c r="O9334">
        <v>3772</v>
      </c>
      <c r="P9334">
        <v>219953000</v>
      </c>
      <c r="Q9334" t="s">
        <v>133</v>
      </c>
      <c r="R9334">
        <v>2833</v>
      </c>
    </row>
    <row r="9335" spans="1:18" x14ac:dyDescent="0.2">
      <c r="A9335">
        <v>33570</v>
      </c>
      <c r="B9335">
        <v>9321524</v>
      </c>
      <c r="C9335">
        <v>432</v>
      </c>
      <c r="D9335" s="1">
        <v>43877.729166666664</v>
      </c>
      <c r="E9335">
        <v>49.459110000000003</v>
      </c>
      <c r="F9335">
        <v>0.153271667</v>
      </c>
      <c r="G9335" t="s">
        <v>593</v>
      </c>
      <c r="H9335">
        <v>1.7973094199999999</v>
      </c>
      <c r="I9335" t="s">
        <v>834</v>
      </c>
      <c r="J9335">
        <v>281</v>
      </c>
      <c r="K9335">
        <v>0</v>
      </c>
      <c r="L9335">
        <v>287.5</v>
      </c>
      <c r="M9335">
        <v>13.9</v>
      </c>
      <c r="N9335" t="s">
        <v>29</v>
      </c>
      <c r="O9335">
        <v>3725</v>
      </c>
      <c r="P9335">
        <v>220497000</v>
      </c>
      <c r="Q9335" t="s">
        <v>77</v>
      </c>
      <c r="R9335">
        <v>11000</v>
      </c>
    </row>
    <row r="9336" spans="1:18" x14ac:dyDescent="0.2">
      <c r="A9336">
        <v>91495</v>
      </c>
      <c r="B9336">
        <v>9778844</v>
      </c>
      <c r="C9336">
        <v>443</v>
      </c>
      <c r="D9336" s="1">
        <v>43877.729166666664</v>
      </c>
      <c r="E9336">
        <v>51.955550000000002</v>
      </c>
      <c r="F9336">
        <v>4.0035833329999999</v>
      </c>
      <c r="G9336" t="s">
        <v>69</v>
      </c>
      <c r="H9336">
        <v>1.874352158</v>
      </c>
      <c r="I9336" t="s">
        <v>512</v>
      </c>
      <c r="J9336">
        <v>218</v>
      </c>
      <c r="K9336">
        <v>0.1</v>
      </c>
      <c r="L9336">
        <v>309</v>
      </c>
      <c r="M9336">
        <v>12.5</v>
      </c>
      <c r="N9336" t="s">
        <v>25</v>
      </c>
      <c r="O9336">
        <v>3605</v>
      </c>
      <c r="P9336">
        <v>219854000</v>
      </c>
      <c r="Q9336" t="s">
        <v>104</v>
      </c>
      <c r="R9336">
        <v>20568</v>
      </c>
    </row>
    <row r="9337" spans="1:18" x14ac:dyDescent="0.2">
      <c r="A9337">
        <v>14167</v>
      </c>
      <c r="B9337">
        <v>9260457</v>
      </c>
      <c r="C9337">
        <v>408</v>
      </c>
      <c r="D9337" s="1">
        <v>43877.73333333333</v>
      </c>
      <c r="E9337">
        <v>34.313316669999999</v>
      </c>
      <c r="F9337">
        <v>128.3407617</v>
      </c>
      <c r="G9337" t="s">
        <v>781</v>
      </c>
      <c r="H9337">
        <v>31.651113509999998</v>
      </c>
      <c r="I9337" t="s">
        <v>777</v>
      </c>
      <c r="J9337">
        <v>263</v>
      </c>
      <c r="K9337">
        <v>0.2</v>
      </c>
      <c r="L9337">
        <v>352.7</v>
      </c>
      <c r="M9337">
        <v>9.8000000000000007</v>
      </c>
      <c r="N9337" t="s">
        <v>86</v>
      </c>
      <c r="O9337">
        <v>4318</v>
      </c>
      <c r="P9337">
        <v>220245000</v>
      </c>
      <c r="Q9337" t="s">
        <v>334</v>
      </c>
      <c r="R9337">
        <v>6600</v>
      </c>
    </row>
    <row r="9338" spans="1:18" x14ac:dyDescent="0.2">
      <c r="A9338">
        <v>78477</v>
      </c>
      <c r="B9338">
        <v>9775737</v>
      </c>
      <c r="C9338">
        <v>441</v>
      </c>
      <c r="D9338" s="1">
        <v>43877.734027777777</v>
      </c>
      <c r="E9338">
        <v>51.95868333</v>
      </c>
      <c r="F9338">
        <v>4.1273</v>
      </c>
      <c r="G9338" t="s">
        <v>845</v>
      </c>
      <c r="H9338">
        <v>1.531345121</v>
      </c>
      <c r="I9338" t="s">
        <v>844</v>
      </c>
      <c r="J9338">
        <v>151</v>
      </c>
      <c r="K9338">
        <v>0</v>
      </c>
      <c r="L9338">
        <v>241</v>
      </c>
      <c r="M9338">
        <v>8.1</v>
      </c>
      <c r="N9338" t="s">
        <v>29</v>
      </c>
      <c r="O9338">
        <v>3692</v>
      </c>
      <c r="P9338">
        <v>219678000</v>
      </c>
      <c r="Q9338" t="s">
        <v>129</v>
      </c>
      <c r="R9338">
        <v>3600</v>
      </c>
    </row>
    <row r="9339" spans="1:18" x14ac:dyDescent="0.2">
      <c r="A9339">
        <v>83707</v>
      </c>
      <c r="B9339">
        <v>9778806</v>
      </c>
      <c r="C9339">
        <v>476</v>
      </c>
      <c r="D9339" s="1">
        <v>43877.742361111108</v>
      </c>
      <c r="E9339">
        <v>22.502833330000001</v>
      </c>
      <c r="F9339">
        <v>113.8439</v>
      </c>
      <c r="G9339" t="s">
        <v>577</v>
      </c>
      <c r="H9339">
        <v>0.23044062200000001</v>
      </c>
      <c r="I9339" t="s">
        <v>616</v>
      </c>
      <c r="J9339">
        <v>312</v>
      </c>
      <c r="K9339">
        <v>0</v>
      </c>
      <c r="L9339">
        <v>131.80000000000001</v>
      </c>
      <c r="M9339">
        <v>7.3</v>
      </c>
      <c r="N9339" t="s">
        <v>29</v>
      </c>
      <c r="O9339">
        <v>3778</v>
      </c>
      <c r="P9339">
        <v>219835000</v>
      </c>
      <c r="Q9339" t="s">
        <v>98</v>
      </c>
      <c r="R9339">
        <v>19630</v>
      </c>
    </row>
    <row r="9340" spans="1:18" x14ac:dyDescent="0.2">
      <c r="A9340">
        <v>46338</v>
      </c>
      <c r="B9340">
        <v>9619919</v>
      </c>
      <c r="C9340">
        <v>1037</v>
      </c>
      <c r="D9340" s="1">
        <v>43877.744444444441</v>
      </c>
      <c r="E9340">
        <v>39.012606669999997</v>
      </c>
      <c r="F9340">
        <v>121.69101999999999</v>
      </c>
      <c r="G9340" t="s">
        <v>42</v>
      </c>
      <c r="H9340">
        <v>5.5915578400000001</v>
      </c>
      <c r="I9340" t="s">
        <v>43</v>
      </c>
      <c r="J9340">
        <v>0</v>
      </c>
      <c r="K9340">
        <v>0</v>
      </c>
      <c r="L9340">
        <v>3.6</v>
      </c>
      <c r="M9340">
        <v>6.3</v>
      </c>
      <c r="N9340" t="s">
        <v>29</v>
      </c>
      <c r="O9340">
        <v>3959</v>
      </c>
      <c r="P9340">
        <v>219018501</v>
      </c>
      <c r="Q9340" t="s">
        <v>44</v>
      </c>
      <c r="R9340">
        <v>18270</v>
      </c>
    </row>
    <row r="9341" spans="1:18" x14ac:dyDescent="0.2">
      <c r="A9341">
        <v>11386</v>
      </c>
      <c r="B9341">
        <v>9260421</v>
      </c>
      <c r="C9341">
        <v>311</v>
      </c>
      <c r="D9341" s="1">
        <v>43877.745833333334</v>
      </c>
      <c r="E9341">
        <v>30.47669333</v>
      </c>
      <c r="F9341">
        <v>122.61337829999999</v>
      </c>
      <c r="G9341" t="s">
        <v>51</v>
      </c>
      <c r="H9341">
        <v>15.780291439999999</v>
      </c>
      <c r="I9341" t="s">
        <v>830</v>
      </c>
      <c r="J9341">
        <v>320</v>
      </c>
      <c r="K9341">
        <v>0.3</v>
      </c>
      <c r="L9341">
        <v>229.5</v>
      </c>
      <c r="M9341">
        <v>10</v>
      </c>
      <c r="N9341" t="s">
        <v>86</v>
      </c>
      <c r="O9341">
        <v>4140</v>
      </c>
      <c r="P9341">
        <v>220199000</v>
      </c>
      <c r="Q9341" t="s">
        <v>155</v>
      </c>
      <c r="R9341">
        <v>6600</v>
      </c>
    </row>
    <row r="9342" spans="1:18" x14ac:dyDescent="0.2">
      <c r="A9342">
        <v>56404</v>
      </c>
      <c r="B9342">
        <v>9619971</v>
      </c>
      <c r="C9342">
        <v>907</v>
      </c>
      <c r="D9342" s="1">
        <v>43877.745833333334</v>
      </c>
      <c r="E9342">
        <v>30.484616670000001</v>
      </c>
      <c r="F9342">
        <v>122.32205</v>
      </c>
      <c r="G9342" t="s">
        <v>51</v>
      </c>
      <c r="H9342">
        <v>12.49725997</v>
      </c>
      <c r="I9342" t="s">
        <v>52</v>
      </c>
      <c r="J9342">
        <v>294</v>
      </c>
      <c r="K9342">
        <v>0.2</v>
      </c>
      <c r="L9342">
        <v>114</v>
      </c>
      <c r="M9342">
        <v>9.3000000000000007</v>
      </c>
      <c r="N9342" t="s">
        <v>86</v>
      </c>
      <c r="O9342">
        <v>3602</v>
      </c>
      <c r="P9342">
        <v>219019139</v>
      </c>
      <c r="Q9342" t="s">
        <v>53</v>
      </c>
      <c r="R9342">
        <v>18270</v>
      </c>
    </row>
    <row r="9343" spans="1:18" x14ac:dyDescent="0.2">
      <c r="A9343">
        <v>51594</v>
      </c>
      <c r="B9343">
        <v>9619957</v>
      </c>
      <c r="C9343">
        <v>531</v>
      </c>
      <c r="D9343" s="1">
        <v>43877.746527777781</v>
      </c>
      <c r="E9343">
        <v>30.463450000000002</v>
      </c>
      <c r="F9343">
        <v>122.53323330000001</v>
      </c>
      <c r="G9343" t="s">
        <v>51</v>
      </c>
      <c r="H9343">
        <v>14.179739440000001</v>
      </c>
      <c r="I9343" t="s">
        <v>575</v>
      </c>
      <c r="J9343">
        <v>313</v>
      </c>
      <c r="K9343">
        <v>0.1</v>
      </c>
      <c r="L9343">
        <v>223</v>
      </c>
      <c r="M9343">
        <v>8.4</v>
      </c>
      <c r="N9343" t="s">
        <v>86</v>
      </c>
      <c r="O9343">
        <v>3661</v>
      </c>
      <c r="P9343">
        <v>219018986</v>
      </c>
      <c r="Q9343" t="s">
        <v>152</v>
      </c>
      <c r="R9343">
        <v>18270</v>
      </c>
    </row>
    <row r="9344" spans="1:18" x14ac:dyDescent="0.2">
      <c r="A9344">
        <v>10312</v>
      </c>
      <c r="B9344">
        <v>9251638</v>
      </c>
      <c r="C9344">
        <v>274</v>
      </c>
      <c r="D9344" s="1">
        <v>43877.750694444447</v>
      </c>
      <c r="E9344">
        <v>30.883056669999998</v>
      </c>
      <c r="F9344">
        <v>-77.734700000000004</v>
      </c>
      <c r="G9344" t="s">
        <v>361</v>
      </c>
      <c r="H9344">
        <v>148.53770220000001</v>
      </c>
      <c r="I9344" t="s">
        <v>840</v>
      </c>
      <c r="J9344">
        <v>136</v>
      </c>
      <c r="K9344">
        <v>17.7</v>
      </c>
      <c r="L9344">
        <v>137.5</v>
      </c>
      <c r="M9344">
        <v>10.7</v>
      </c>
      <c r="N9344" t="s">
        <v>25</v>
      </c>
      <c r="O9344">
        <v>3810</v>
      </c>
      <c r="P9344">
        <v>220216000</v>
      </c>
      <c r="Q9344" t="s">
        <v>120</v>
      </c>
      <c r="R9344">
        <v>3000</v>
      </c>
    </row>
    <row r="9345" spans="1:18" x14ac:dyDescent="0.2">
      <c r="A9345">
        <v>18511</v>
      </c>
      <c r="B9345">
        <v>9313929</v>
      </c>
      <c r="C9345">
        <v>380</v>
      </c>
      <c r="D9345" s="1">
        <v>43877.750694444447</v>
      </c>
      <c r="E9345">
        <v>18.794476670000002</v>
      </c>
      <c r="F9345">
        <v>72.474731669999997</v>
      </c>
      <c r="G9345" t="s">
        <v>252</v>
      </c>
      <c r="H9345">
        <v>6.0593035899999999</v>
      </c>
      <c r="I9345" t="s">
        <v>833</v>
      </c>
      <c r="J9345">
        <v>281</v>
      </c>
      <c r="K9345">
        <v>0</v>
      </c>
      <c r="L9345">
        <v>215.3</v>
      </c>
      <c r="M9345">
        <v>12.8</v>
      </c>
      <c r="N9345" t="s">
        <v>86</v>
      </c>
      <c r="O9345">
        <v>3781</v>
      </c>
      <c r="P9345">
        <v>219204000</v>
      </c>
      <c r="Q9345" t="s">
        <v>261</v>
      </c>
      <c r="R9345">
        <v>4196</v>
      </c>
    </row>
    <row r="9346" spans="1:18" x14ac:dyDescent="0.2">
      <c r="A9346">
        <v>97663</v>
      </c>
      <c r="B9346">
        <v>9780469</v>
      </c>
      <c r="C9346">
        <v>502</v>
      </c>
      <c r="D9346" s="1">
        <v>43877.751388888886</v>
      </c>
      <c r="E9346">
        <v>53.597349999999999</v>
      </c>
      <c r="F9346">
        <v>8.5160999999999998</v>
      </c>
      <c r="G9346" t="s">
        <v>27</v>
      </c>
      <c r="H9346">
        <v>3.7185426540000002</v>
      </c>
      <c r="I9346" t="s">
        <v>823</v>
      </c>
      <c r="J9346">
        <v>321</v>
      </c>
      <c r="K9346">
        <v>0</v>
      </c>
      <c r="L9346">
        <v>162.5</v>
      </c>
      <c r="M9346">
        <v>14.4</v>
      </c>
      <c r="N9346" t="s">
        <v>29</v>
      </c>
      <c r="O9346">
        <v>3602</v>
      </c>
      <c r="P9346">
        <v>219038000</v>
      </c>
      <c r="Q9346" t="s">
        <v>165</v>
      </c>
      <c r="R9346">
        <v>19630</v>
      </c>
    </row>
    <row r="9347" spans="1:18" x14ac:dyDescent="0.2">
      <c r="A9347">
        <v>99261</v>
      </c>
      <c r="B9347">
        <v>9780471</v>
      </c>
      <c r="C9347">
        <v>436</v>
      </c>
      <c r="D9347" s="1">
        <v>43877.752083333333</v>
      </c>
      <c r="E9347">
        <v>51.952316670000002</v>
      </c>
      <c r="F9347">
        <v>3.9996</v>
      </c>
      <c r="G9347" t="s">
        <v>69</v>
      </c>
      <c r="H9347">
        <v>2.0213669209999998</v>
      </c>
      <c r="I9347" t="s">
        <v>583</v>
      </c>
      <c r="J9347">
        <v>217</v>
      </c>
      <c r="K9347">
        <v>0</v>
      </c>
      <c r="L9347">
        <v>217.4</v>
      </c>
      <c r="M9347">
        <v>15.4</v>
      </c>
      <c r="N9347" t="s">
        <v>29</v>
      </c>
      <c r="O9347">
        <v>3727</v>
      </c>
      <c r="P9347">
        <v>219039000</v>
      </c>
      <c r="Q9347" t="s">
        <v>56</v>
      </c>
      <c r="R9347">
        <v>19630</v>
      </c>
    </row>
    <row r="9348" spans="1:18" x14ac:dyDescent="0.2">
      <c r="A9348">
        <v>69379</v>
      </c>
      <c r="B9348">
        <v>9632143</v>
      </c>
      <c r="C9348">
        <v>451</v>
      </c>
      <c r="D9348" s="1">
        <v>43877.75277777778</v>
      </c>
      <c r="E9348">
        <v>57.688183330000001</v>
      </c>
      <c r="F9348">
        <v>11.859716669999999</v>
      </c>
      <c r="G9348" t="s">
        <v>673</v>
      </c>
      <c r="H9348">
        <v>2.9826242500000002</v>
      </c>
      <c r="I9348" t="s">
        <v>782</v>
      </c>
      <c r="J9348">
        <v>271</v>
      </c>
      <c r="K9348">
        <v>0</v>
      </c>
      <c r="L9348">
        <v>284.89999999999998</v>
      </c>
      <c r="M9348">
        <v>10.5</v>
      </c>
      <c r="N9348" t="s">
        <v>29</v>
      </c>
      <c r="O9348">
        <v>3602</v>
      </c>
      <c r="P9348">
        <v>219630000</v>
      </c>
      <c r="Q9348" t="s">
        <v>123</v>
      </c>
      <c r="R9348">
        <v>18270</v>
      </c>
    </row>
    <row r="9349" spans="1:18" x14ac:dyDescent="0.2">
      <c r="A9349">
        <v>35057</v>
      </c>
      <c r="B9349">
        <v>9321536</v>
      </c>
      <c r="C9349">
        <v>382</v>
      </c>
      <c r="D9349" s="1">
        <v>43877.755555555559</v>
      </c>
      <c r="E9349">
        <v>53.526130000000002</v>
      </c>
      <c r="F9349">
        <v>9.9244450000000004</v>
      </c>
      <c r="G9349" t="s">
        <v>418</v>
      </c>
      <c r="H9349">
        <v>2.5587974509999998</v>
      </c>
      <c r="I9349" t="s">
        <v>822</v>
      </c>
      <c r="J9349">
        <v>306</v>
      </c>
      <c r="K9349">
        <v>0</v>
      </c>
      <c r="L9349">
        <v>262</v>
      </c>
      <c r="M9349">
        <v>12.3</v>
      </c>
      <c r="N9349" t="s">
        <v>29</v>
      </c>
      <c r="O9349">
        <v>3654</v>
      </c>
      <c r="P9349">
        <v>220499000</v>
      </c>
      <c r="Q9349" t="s">
        <v>117</v>
      </c>
      <c r="R9349">
        <v>11000</v>
      </c>
    </row>
    <row r="9350" spans="1:18" x14ac:dyDescent="0.2">
      <c r="A9350">
        <v>17000</v>
      </c>
      <c r="B9350">
        <v>9313905</v>
      </c>
      <c r="C9350">
        <v>420</v>
      </c>
      <c r="D9350" s="1">
        <v>43877.756944444445</v>
      </c>
      <c r="E9350">
        <v>53.599768330000003</v>
      </c>
      <c r="F9350">
        <v>8.5131466669999991</v>
      </c>
      <c r="G9350" t="s">
        <v>27</v>
      </c>
      <c r="H9350">
        <v>3.897395801</v>
      </c>
      <c r="I9350" t="s">
        <v>817</v>
      </c>
      <c r="J9350">
        <v>140</v>
      </c>
      <c r="K9350">
        <v>0</v>
      </c>
      <c r="L9350">
        <v>261.89999999999998</v>
      </c>
      <c r="M9350">
        <v>13.3</v>
      </c>
      <c r="N9350" t="s">
        <v>29</v>
      </c>
      <c r="O9350">
        <v>3633</v>
      </c>
      <c r="P9350">
        <v>219216000</v>
      </c>
      <c r="Q9350" t="s">
        <v>114</v>
      </c>
      <c r="R9350">
        <v>4196</v>
      </c>
    </row>
    <row r="9351" spans="1:18" x14ac:dyDescent="0.2">
      <c r="A9351">
        <v>87508</v>
      </c>
      <c r="B9351">
        <v>9778820</v>
      </c>
      <c r="C9351">
        <v>487</v>
      </c>
      <c r="D9351" s="1">
        <v>43877.757638888892</v>
      </c>
      <c r="E9351">
        <v>30.50065</v>
      </c>
      <c r="F9351">
        <v>122.9005667</v>
      </c>
      <c r="G9351" t="s">
        <v>190</v>
      </c>
      <c r="H9351">
        <v>22.414940779999998</v>
      </c>
      <c r="I9351" t="s">
        <v>649</v>
      </c>
      <c r="J9351">
        <v>300</v>
      </c>
      <c r="K9351">
        <v>2.2999999999999998</v>
      </c>
      <c r="L9351">
        <v>218.1</v>
      </c>
      <c r="M9351">
        <v>13.2</v>
      </c>
      <c r="N9351" t="s">
        <v>25</v>
      </c>
      <c r="O9351">
        <v>3610</v>
      </c>
      <c r="P9351">
        <v>219861000</v>
      </c>
      <c r="Q9351" t="s">
        <v>161</v>
      </c>
      <c r="R9351">
        <v>19630</v>
      </c>
    </row>
    <row r="9352" spans="1:18" x14ac:dyDescent="0.2">
      <c r="A9352">
        <v>5021</v>
      </c>
      <c r="B9352">
        <v>9215191</v>
      </c>
      <c r="C9352">
        <v>339</v>
      </c>
      <c r="D9352" s="1">
        <v>43877.761805555558</v>
      </c>
      <c r="E9352">
        <v>22.56692</v>
      </c>
      <c r="F9352">
        <v>114.274075</v>
      </c>
      <c r="G9352" t="s">
        <v>233</v>
      </c>
      <c r="H9352">
        <v>1.421827535</v>
      </c>
      <c r="I9352" t="s">
        <v>806</v>
      </c>
      <c r="J9352">
        <v>320</v>
      </c>
      <c r="K9352">
        <v>0</v>
      </c>
      <c r="L9352">
        <v>310.7</v>
      </c>
      <c r="M9352">
        <v>12</v>
      </c>
      <c r="N9352" t="s">
        <v>29</v>
      </c>
      <c r="O9352">
        <v>6123</v>
      </c>
      <c r="P9352">
        <v>220008000</v>
      </c>
      <c r="Q9352" t="s">
        <v>211</v>
      </c>
      <c r="R9352">
        <v>2833</v>
      </c>
    </row>
    <row r="9353" spans="1:18" x14ac:dyDescent="0.2">
      <c r="A9353">
        <v>101453</v>
      </c>
      <c r="B9353">
        <v>9780483</v>
      </c>
      <c r="C9353">
        <v>928</v>
      </c>
      <c r="D9353" s="1">
        <v>43877.761805555558</v>
      </c>
      <c r="E9353">
        <v>29.78758333</v>
      </c>
      <c r="F9353">
        <v>122.1153</v>
      </c>
      <c r="G9353" t="s">
        <v>78</v>
      </c>
      <c r="H9353">
        <v>2.6835616980000001</v>
      </c>
      <c r="I9353" t="s">
        <v>79</v>
      </c>
      <c r="J9353">
        <v>346</v>
      </c>
      <c r="K9353">
        <v>0</v>
      </c>
      <c r="L9353">
        <v>281.5</v>
      </c>
      <c r="M9353">
        <v>10</v>
      </c>
      <c r="N9353" t="s">
        <v>29</v>
      </c>
      <c r="O9353">
        <v>4322</v>
      </c>
      <c r="P9353">
        <v>219045000</v>
      </c>
      <c r="Q9353" t="s">
        <v>80</v>
      </c>
      <c r="R9353">
        <v>20568</v>
      </c>
    </row>
    <row r="9354" spans="1:18" x14ac:dyDescent="0.2">
      <c r="A9354">
        <v>74056</v>
      </c>
      <c r="B9354">
        <v>9632167</v>
      </c>
      <c r="C9354">
        <v>660</v>
      </c>
      <c r="D9354" s="1">
        <v>43877.762499999997</v>
      </c>
      <c r="E9354">
        <v>35.996278330000003</v>
      </c>
      <c r="F9354">
        <v>120.2597517</v>
      </c>
      <c r="G9354" t="s">
        <v>66</v>
      </c>
      <c r="H9354">
        <v>2.2239730230000001</v>
      </c>
      <c r="I9354" t="s">
        <v>67</v>
      </c>
      <c r="J9354">
        <v>0</v>
      </c>
      <c r="K9354">
        <v>0</v>
      </c>
      <c r="L9354">
        <v>162.19999999999999</v>
      </c>
      <c r="M9354">
        <v>6.4</v>
      </c>
      <c r="N9354" t="s">
        <v>29</v>
      </c>
      <c r="O9354">
        <v>3779</v>
      </c>
      <c r="P9354">
        <v>219632000</v>
      </c>
      <c r="Q9354" t="s">
        <v>68</v>
      </c>
      <c r="R9354">
        <v>18270</v>
      </c>
    </row>
    <row r="9355" spans="1:18" x14ac:dyDescent="0.2">
      <c r="A9355">
        <v>36539</v>
      </c>
      <c r="B9355">
        <v>9321548</v>
      </c>
      <c r="C9355">
        <v>401</v>
      </c>
      <c r="D9355" s="1">
        <v>43877.768750000003</v>
      </c>
      <c r="E9355">
        <v>29.723685</v>
      </c>
      <c r="F9355">
        <v>122.7312683</v>
      </c>
      <c r="G9355" t="s">
        <v>357</v>
      </c>
      <c r="H9355">
        <v>11.915134330000001</v>
      </c>
      <c r="I9355" t="s">
        <v>340</v>
      </c>
      <c r="J9355">
        <v>327</v>
      </c>
      <c r="K9355">
        <v>1</v>
      </c>
      <c r="L9355">
        <v>260.39999999999998</v>
      </c>
      <c r="M9355">
        <v>12</v>
      </c>
      <c r="N9355" t="s">
        <v>86</v>
      </c>
      <c r="O9355">
        <v>3776</v>
      </c>
      <c r="P9355">
        <v>220501000</v>
      </c>
      <c r="Q9355" t="s">
        <v>65</v>
      </c>
      <c r="R9355">
        <v>11000</v>
      </c>
    </row>
    <row r="9356" spans="1:18" x14ac:dyDescent="0.2">
      <c r="A9356">
        <v>65671</v>
      </c>
      <c r="B9356">
        <v>9632129</v>
      </c>
      <c r="C9356">
        <v>467</v>
      </c>
      <c r="D9356" s="1">
        <v>43877.769444444442</v>
      </c>
      <c r="E9356">
        <v>7.5712000000000002</v>
      </c>
      <c r="F9356">
        <v>75.349866669999997</v>
      </c>
      <c r="G9356" t="s">
        <v>591</v>
      </c>
      <c r="H9356">
        <v>108.50543089999999</v>
      </c>
      <c r="I9356" t="s">
        <v>705</v>
      </c>
      <c r="J9356">
        <v>114</v>
      </c>
      <c r="K9356">
        <v>20.3</v>
      </c>
      <c r="L9356">
        <v>114.8</v>
      </c>
      <c r="M9356">
        <v>16.100000000000001</v>
      </c>
      <c r="N9356" t="s">
        <v>25</v>
      </c>
      <c r="O9356">
        <v>12602</v>
      </c>
      <c r="P9356">
        <v>219620000</v>
      </c>
      <c r="Q9356" t="s">
        <v>90</v>
      </c>
      <c r="R9356">
        <v>18270</v>
      </c>
    </row>
    <row r="9357" spans="1:18" x14ac:dyDescent="0.2">
      <c r="A9357">
        <v>91496</v>
      </c>
      <c r="B9357">
        <v>9778844</v>
      </c>
      <c r="C9357">
        <v>444</v>
      </c>
      <c r="D9357" s="1">
        <v>43877.770833333336</v>
      </c>
      <c r="E9357">
        <v>51.955566670000003</v>
      </c>
      <c r="F9357">
        <v>4.0035833329999999</v>
      </c>
      <c r="G9357" t="s">
        <v>69</v>
      </c>
      <c r="H9357">
        <v>1.8744053199999999</v>
      </c>
      <c r="I9357" t="s">
        <v>512</v>
      </c>
      <c r="J9357">
        <v>218</v>
      </c>
      <c r="K9357">
        <v>0</v>
      </c>
      <c r="L9357">
        <v>128.19999999999999</v>
      </c>
      <c r="M9357">
        <v>12.5</v>
      </c>
      <c r="N9357" t="s">
        <v>25</v>
      </c>
      <c r="O9357">
        <v>3628</v>
      </c>
      <c r="P9357">
        <v>219854000</v>
      </c>
      <c r="Q9357" t="s">
        <v>104</v>
      </c>
      <c r="R9357">
        <v>20568</v>
      </c>
    </row>
    <row r="9358" spans="1:18" x14ac:dyDescent="0.2">
      <c r="A9358">
        <v>33571</v>
      </c>
      <c r="B9358">
        <v>9321524</v>
      </c>
      <c r="C9358">
        <v>433</v>
      </c>
      <c r="D9358" s="1">
        <v>43877.771527777775</v>
      </c>
      <c r="E9358">
        <v>49.459096670000001</v>
      </c>
      <c r="F9358">
        <v>0.153288333</v>
      </c>
      <c r="G9358" t="s">
        <v>593</v>
      </c>
      <c r="H9358">
        <v>1.79830041</v>
      </c>
      <c r="I9358" t="s">
        <v>834</v>
      </c>
      <c r="J9358">
        <v>281</v>
      </c>
      <c r="K9358">
        <v>0</v>
      </c>
      <c r="L9358">
        <v>53</v>
      </c>
      <c r="M9358">
        <v>13.9</v>
      </c>
      <c r="N9358" t="s">
        <v>29</v>
      </c>
      <c r="O9358">
        <v>3657</v>
      </c>
      <c r="P9358">
        <v>220497000</v>
      </c>
      <c r="Q9358" t="s">
        <v>77</v>
      </c>
      <c r="R9358">
        <v>11000</v>
      </c>
    </row>
    <row r="9359" spans="1:18" x14ac:dyDescent="0.2">
      <c r="A9359">
        <v>12778</v>
      </c>
      <c r="B9359">
        <v>9260433</v>
      </c>
      <c r="C9359">
        <v>395</v>
      </c>
      <c r="D9359" s="1">
        <v>43877.775000000001</v>
      </c>
      <c r="E9359">
        <v>21.814548330000001</v>
      </c>
      <c r="F9359">
        <v>114.3455817</v>
      </c>
      <c r="G9359" t="s">
        <v>209</v>
      </c>
      <c r="H9359">
        <v>30.185529349999999</v>
      </c>
      <c r="I9359" t="s">
        <v>750</v>
      </c>
      <c r="J9359">
        <v>14</v>
      </c>
      <c r="K9359">
        <v>11.4</v>
      </c>
      <c r="L9359">
        <v>14.6</v>
      </c>
      <c r="M9359">
        <v>12</v>
      </c>
      <c r="N9359" t="s">
        <v>25</v>
      </c>
      <c r="O9359">
        <v>20147</v>
      </c>
      <c r="P9359">
        <v>220206000</v>
      </c>
      <c r="Q9359" t="s">
        <v>201</v>
      </c>
      <c r="R9359">
        <v>6600</v>
      </c>
    </row>
    <row r="9360" spans="1:18" x14ac:dyDescent="0.2">
      <c r="A9360">
        <v>14168</v>
      </c>
      <c r="B9360">
        <v>9260457</v>
      </c>
      <c r="C9360">
        <v>409</v>
      </c>
      <c r="D9360" s="1">
        <v>43877.777083333334</v>
      </c>
      <c r="E9360">
        <v>34.313099999999999</v>
      </c>
      <c r="F9360">
        <v>128.3405333</v>
      </c>
      <c r="G9360" t="s">
        <v>781</v>
      </c>
      <c r="H9360">
        <v>31.665542039999998</v>
      </c>
      <c r="I9360" t="s">
        <v>777</v>
      </c>
      <c r="J9360">
        <v>299</v>
      </c>
      <c r="K9360">
        <v>1</v>
      </c>
      <c r="L9360">
        <v>359.4</v>
      </c>
      <c r="M9360">
        <v>9.8000000000000007</v>
      </c>
      <c r="N9360" t="s">
        <v>86</v>
      </c>
      <c r="O9360">
        <v>3781</v>
      </c>
      <c r="P9360">
        <v>220245000</v>
      </c>
      <c r="Q9360" t="s">
        <v>334</v>
      </c>
      <c r="R9360">
        <v>6600</v>
      </c>
    </row>
    <row r="9361" spans="1:18" x14ac:dyDescent="0.2">
      <c r="A9361">
        <v>78478</v>
      </c>
      <c r="B9361">
        <v>9775737</v>
      </c>
      <c r="C9361">
        <v>442</v>
      </c>
      <c r="D9361" s="1">
        <v>43877.779861111114</v>
      </c>
      <c r="E9361">
        <v>51.95868333</v>
      </c>
      <c r="F9361">
        <v>4.1273</v>
      </c>
      <c r="G9361" t="s">
        <v>845</v>
      </c>
      <c r="H9361">
        <v>1.531345121</v>
      </c>
      <c r="I9361" t="s">
        <v>844</v>
      </c>
      <c r="J9361">
        <v>151</v>
      </c>
      <c r="K9361">
        <v>0</v>
      </c>
      <c r="L9361">
        <v>106.7</v>
      </c>
      <c r="M9361">
        <v>8.1</v>
      </c>
      <c r="N9361" t="s">
        <v>29</v>
      </c>
      <c r="O9361">
        <v>3727</v>
      </c>
      <c r="P9361">
        <v>219678000</v>
      </c>
      <c r="Q9361" t="s">
        <v>129</v>
      </c>
      <c r="R9361">
        <v>3600</v>
      </c>
    </row>
    <row r="9362" spans="1:18" x14ac:dyDescent="0.2">
      <c r="A9362">
        <v>24478</v>
      </c>
      <c r="B9362">
        <v>9313967</v>
      </c>
      <c r="C9362">
        <v>413</v>
      </c>
      <c r="D9362" s="1">
        <v>43877.786805555559</v>
      </c>
      <c r="E9362">
        <v>37.089641669999999</v>
      </c>
      <c r="F9362">
        <v>11.800058330000001</v>
      </c>
      <c r="G9362" t="s">
        <v>298</v>
      </c>
      <c r="H9362">
        <v>20.743574800000001</v>
      </c>
      <c r="I9362" t="s">
        <v>722</v>
      </c>
      <c r="J9362">
        <v>120</v>
      </c>
      <c r="K9362">
        <v>18.100000000000001</v>
      </c>
      <c r="L9362">
        <v>118.4</v>
      </c>
      <c r="M9362">
        <v>12.8</v>
      </c>
      <c r="N9362" t="s">
        <v>25</v>
      </c>
      <c r="O9362">
        <v>5664</v>
      </c>
      <c r="P9362">
        <v>219118000</v>
      </c>
      <c r="Q9362" t="s">
        <v>177</v>
      </c>
      <c r="R9362">
        <v>4196</v>
      </c>
    </row>
    <row r="9363" spans="1:18" x14ac:dyDescent="0.2">
      <c r="A9363">
        <v>83708</v>
      </c>
      <c r="B9363">
        <v>9778806</v>
      </c>
      <c r="C9363">
        <v>477</v>
      </c>
      <c r="D9363" s="1">
        <v>43877.788194444445</v>
      </c>
      <c r="E9363">
        <v>22.502816670000001</v>
      </c>
      <c r="F9363">
        <v>113.8439</v>
      </c>
      <c r="G9363" t="s">
        <v>577</v>
      </c>
      <c r="H9363">
        <v>0.22984828700000001</v>
      </c>
      <c r="I9363" t="s">
        <v>616</v>
      </c>
      <c r="J9363">
        <v>312</v>
      </c>
      <c r="K9363">
        <v>0</v>
      </c>
      <c r="L9363">
        <v>212.4</v>
      </c>
      <c r="M9363">
        <v>7.3</v>
      </c>
      <c r="N9363" t="s">
        <v>29</v>
      </c>
      <c r="O9363">
        <v>3961</v>
      </c>
      <c r="P9363">
        <v>219835000</v>
      </c>
      <c r="Q9363" t="s">
        <v>98</v>
      </c>
      <c r="R9363">
        <v>19630</v>
      </c>
    </row>
    <row r="9364" spans="1:18" x14ac:dyDescent="0.2">
      <c r="A9364">
        <v>51595</v>
      </c>
      <c r="B9364">
        <v>9619957</v>
      </c>
      <c r="C9364">
        <v>532</v>
      </c>
      <c r="D9364" s="1">
        <v>43877.790972222225</v>
      </c>
      <c r="E9364">
        <v>30.463650000000001</v>
      </c>
      <c r="F9364">
        <v>122.5335833</v>
      </c>
      <c r="G9364" t="s">
        <v>51</v>
      </c>
      <c r="H9364">
        <v>14.17669267</v>
      </c>
      <c r="I9364" t="s">
        <v>575</v>
      </c>
      <c r="J9364">
        <v>316</v>
      </c>
      <c r="K9364">
        <v>0.1</v>
      </c>
      <c r="L9364">
        <v>1</v>
      </c>
      <c r="M9364">
        <v>8.4</v>
      </c>
      <c r="N9364" t="s">
        <v>86</v>
      </c>
      <c r="O9364">
        <v>3849</v>
      </c>
      <c r="P9364">
        <v>219018986</v>
      </c>
      <c r="Q9364" t="s">
        <v>152</v>
      </c>
      <c r="R9364">
        <v>18270</v>
      </c>
    </row>
    <row r="9365" spans="1:18" x14ac:dyDescent="0.2">
      <c r="A9365">
        <v>46339</v>
      </c>
      <c r="B9365">
        <v>9619919</v>
      </c>
      <c r="C9365">
        <v>1038</v>
      </c>
      <c r="D9365" s="1">
        <v>43877.792361111111</v>
      </c>
      <c r="E9365">
        <v>39.012524999999997</v>
      </c>
      <c r="F9365">
        <v>121.6910333</v>
      </c>
      <c r="G9365" t="s">
        <v>42</v>
      </c>
      <c r="H9365">
        <v>5.5871374029999998</v>
      </c>
      <c r="I9365" t="s">
        <v>43</v>
      </c>
      <c r="J9365">
        <v>0</v>
      </c>
      <c r="K9365">
        <v>0</v>
      </c>
      <c r="L9365">
        <v>250.5</v>
      </c>
      <c r="M9365">
        <v>6.3</v>
      </c>
      <c r="N9365" t="s">
        <v>29</v>
      </c>
      <c r="O9365">
        <v>4139</v>
      </c>
      <c r="P9365">
        <v>219018501</v>
      </c>
      <c r="Q9365" t="s">
        <v>44</v>
      </c>
      <c r="R9365">
        <v>18270</v>
      </c>
    </row>
    <row r="9366" spans="1:18" x14ac:dyDescent="0.2">
      <c r="A9366">
        <v>97664</v>
      </c>
      <c r="B9366">
        <v>9780469</v>
      </c>
      <c r="C9366">
        <v>503</v>
      </c>
      <c r="D9366" s="1">
        <v>43877.793749999997</v>
      </c>
      <c r="E9366">
        <v>53.597349999999999</v>
      </c>
      <c r="F9366">
        <v>8.5160999999999998</v>
      </c>
      <c r="G9366" t="s">
        <v>27</v>
      </c>
      <c r="H9366">
        <v>3.7185426540000002</v>
      </c>
      <c r="I9366" t="s">
        <v>823</v>
      </c>
      <c r="J9366">
        <v>321</v>
      </c>
      <c r="K9366">
        <v>0</v>
      </c>
      <c r="L9366">
        <v>218.3</v>
      </c>
      <c r="M9366">
        <v>14.4</v>
      </c>
      <c r="N9366" t="s">
        <v>29</v>
      </c>
      <c r="O9366">
        <v>3691</v>
      </c>
      <c r="P9366">
        <v>219038000</v>
      </c>
      <c r="Q9366" t="s">
        <v>165</v>
      </c>
      <c r="R9366">
        <v>19630</v>
      </c>
    </row>
    <row r="9367" spans="1:18" x14ac:dyDescent="0.2">
      <c r="A9367">
        <v>18512</v>
      </c>
      <c r="B9367">
        <v>9313929</v>
      </c>
      <c r="C9367">
        <v>381</v>
      </c>
      <c r="D9367" s="1">
        <v>43877.794444444444</v>
      </c>
      <c r="E9367">
        <v>18.79443333</v>
      </c>
      <c r="F9367">
        <v>72.474715000000003</v>
      </c>
      <c r="G9367" t="s">
        <v>252</v>
      </c>
      <c r="H9367">
        <v>6.0590171379999997</v>
      </c>
      <c r="I9367" t="s">
        <v>833</v>
      </c>
      <c r="J9367">
        <v>280</v>
      </c>
      <c r="K9367">
        <v>0</v>
      </c>
      <c r="L9367">
        <v>281.7</v>
      </c>
      <c r="M9367">
        <v>11.5</v>
      </c>
      <c r="N9367" t="s">
        <v>86</v>
      </c>
      <c r="O9367">
        <v>3778</v>
      </c>
      <c r="P9367">
        <v>219204000</v>
      </c>
      <c r="Q9367" t="s">
        <v>261</v>
      </c>
      <c r="R9367">
        <v>4196</v>
      </c>
    </row>
    <row r="9368" spans="1:18" x14ac:dyDescent="0.2">
      <c r="A9368">
        <v>99262</v>
      </c>
      <c r="B9368">
        <v>9780471</v>
      </c>
      <c r="C9368">
        <v>437</v>
      </c>
      <c r="D9368" s="1">
        <v>43877.794444444444</v>
      </c>
      <c r="E9368">
        <v>51.952316670000002</v>
      </c>
      <c r="F9368">
        <v>3.9996</v>
      </c>
      <c r="G9368" t="s">
        <v>69</v>
      </c>
      <c r="H9368">
        <v>2.0213669209999998</v>
      </c>
      <c r="I9368" t="s">
        <v>583</v>
      </c>
      <c r="J9368">
        <v>218</v>
      </c>
      <c r="K9368">
        <v>0</v>
      </c>
      <c r="L9368">
        <v>65.7</v>
      </c>
      <c r="M9368">
        <v>15.4</v>
      </c>
      <c r="N9368" t="s">
        <v>29</v>
      </c>
      <c r="O9368">
        <v>3654</v>
      </c>
      <c r="P9368">
        <v>219039000</v>
      </c>
      <c r="Q9368" t="s">
        <v>56</v>
      </c>
      <c r="R9368">
        <v>19630</v>
      </c>
    </row>
    <row r="9369" spans="1:18" x14ac:dyDescent="0.2">
      <c r="A9369">
        <v>11387</v>
      </c>
      <c r="B9369">
        <v>9260421</v>
      </c>
      <c r="C9369">
        <v>312</v>
      </c>
      <c r="D9369" s="1">
        <v>43877.79583333333</v>
      </c>
      <c r="E9369">
        <v>30.477038329999999</v>
      </c>
      <c r="F9369">
        <v>122.61391829999999</v>
      </c>
      <c r="G9369" t="s">
        <v>51</v>
      </c>
      <c r="H9369">
        <v>15.78267102</v>
      </c>
      <c r="I9369" t="s">
        <v>830</v>
      </c>
      <c r="J9369">
        <v>312</v>
      </c>
      <c r="K9369">
        <v>0.4</v>
      </c>
      <c r="L9369">
        <v>222.2</v>
      </c>
      <c r="M9369">
        <v>10</v>
      </c>
      <c r="N9369" t="s">
        <v>86</v>
      </c>
      <c r="O9369">
        <v>4320</v>
      </c>
      <c r="P9369">
        <v>220199000</v>
      </c>
      <c r="Q9369" t="s">
        <v>155</v>
      </c>
      <c r="R9369">
        <v>6600</v>
      </c>
    </row>
    <row r="9370" spans="1:18" x14ac:dyDescent="0.2">
      <c r="A9370">
        <v>56405</v>
      </c>
      <c r="B9370">
        <v>9619971</v>
      </c>
      <c r="C9370">
        <v>908</v>
      </c>
      <c r="D9370" s="1">
        <v>43877.79583333333</v>
      </c>
      <c r="E9370">
        <v>30.484833330000001</v>
      </c>
      <c r="F9370">
        <v>122.3221167</v>
      </c>
      <c r="G9370" t="s">
        <v>51</v>
      </c>
      <c r="H9370">
        <v>12.483926500000001</v>
      </c>
      <c r="I9370" t="s">
        <v>52</v>
      </c>
      <c r="J9370">
        <v>285</v>
      </c>
      <c r="K9370">
        <v>0.1</v>
      </c>
      <c r="L9370">
        <v>330</v>
      </c>
      <c r="M9370">
        <v>9.3000000000000007</v>
      </c>
      <c r="N9370" t="s">
        <v>86</v>
      </c>
      <c r="O9370">
        <v>4320</v>
      </c>
      <c r="P9370">
        <v>219019139</v>
      </c>
      <c r="Q9370" t="s">
        <v>53</v>
      </c>
      <c r="R9370">
        <v>18270</v>
      </c>
    </row>
    <row r="9371" spans="1:18" x14ac:dyDescent="0.2">
      <c r="A9371">
        <v>69380</v>
      </c>
      <c r="B9371">
        <v>9632143</v>
      </c>
      <c r="C9371">
        <v>452</v>
      </c>
      <c r="D9371" s="1">
        <v>43877.79583333333</v>
      </c>
      <c r="E9371">
        <v>57.688166670000001</v>
      </c>
      <c r="F9371">
        <v>11.859716669999999</v>
      </c>
      <c r="G9371" t="s">
        <v>673</v>
      </c>
      <c r="H9371">
        <v>2.9828630860000001</v>
      </c>
      <c r="I9371" t="s">
        <v>782</v>
      </c>
      <c r="J9371">
        <v>271</v>
      </c>
      <c r="K9371">
        <v>0.1</v>
      </c>
      <c r="L9371">
        <v>193</v>
      </c>
      <c r="M9371">
        <v>10.5</v>
      </c>
      <c r="N9371" t="s">
        <v>29</v>
      </c>
      <c r="O9371">
        <v>3742</v>
      </c>
      <c r="P9371">
        <v>219630000</v>
      </c>
      <c r="Q9371" t="s">
        <v>123</v>
      </c>
      <c r="R9371">
        <v>18270</v>
      </c>
    </row>
    <row r="9372" spans="1:18" x14ac:dyDescent="0.2">
      <c r="A9372">
        <v>35058</v>
      </c>
      <c r="B9372">
        <v>9321536</v>
      </c>
      <c r="C9372">
        <v>383</v>
      </c>
      <c r="D9372" s="1">
        <v>43877.797222222223</v>
      </c>
      <c r="E9372">
        <v>53.526041669999998</v>
      </c>
      <c r="F9372">
        <v>9.9244199999999996</v>
      </c>
      <c r="G9372" t="s">
        <v>418</v>
      </c>
      <c r="H9372">
        <v>2.5624811030000001</v>
      </c>
      <c r="I9372" t="s">
        <v>822</v>
      </c>
      <c r="J9372">
        <v>305</v>
      </c>
      <c r="K9372">
        <v>0</v>
      </c>
      <c r="L9372">
        <v>318</v>
      </c>
      <c r="M9372">
        <v>12.3</v>
      </c>
      <c r="N9372" t="s">
        <v>29</v>
      </c>
      <c r="O9372">
        <v>3601</v>
      </c>
      <c r="P9372">
        <v>220499000</v>
      </c>
      <c r="Q9372" t="s">
        <v>117</v>
      </c>
      <c r="R9372">
        <v>11000</v>
      </c>
    </row>
    <row r="9373" spans="1:18" x14ac:dyDescent="0.2">
      <c r="A9373">
        <v>17001</v>
      </c>
      <c r="B9373">
        <v>9313905</v>
      </c>
      <c r="C9373">
        <v>421</v>
      </c>
      <c r="D9373" s="1">
        <v>43877.799305555556</v>
      </c>
      <c r="E9373">
        <v>53.599773329999998</v>
      </c>
      <c r="F9373">
        <v>8.5131499999999996</v>
      </c>
      <c r="G9373" t="s">
        <v>27</v>
      </c>
      <c r="H9373">
        <v>3.897549588</v>
      </c>
      <c r="I9373" t="s">
        <v>817</v>
      </c>
      <c r="J9373">
        <v>141</v>
      </c>
      <c r="K9373">
        <v>0</v>
      </c>
      <c r="L9373">
        <v>222.4</v>
      </c>
      <c r="M9373">
        <v>13.3</v>
      </c>
      <c r="N9373" t="s">
        <v>29</v>
      </c>
      <c r="O9373">
        <v>3693</v>
      </c>
      <c r="P9373">
        <v>219216000</v>
      </c>
      <c r="Q9373" t="s">
        <v>114</v>
      </c>
      <c r="R9373">
        <v>4196</v>
      </c>
    </row>
    <row r="9374" spans="1:18" x14ac:dyDescent="0.2">
      <c r="A9374">
        <v>87509</v>
      </c>
      <c r="B9374">
        <v>9778820</v>
      </c>
      <c r="C9374">
        <v>488</v>
      </c>
      <c r="D9374" s="1">
        <v>43877.799305555556</v>
      </c>
      <c r="E9374">
        <v>30.49648333</v>
      </c>
      <c r="F9374">
        <v>122.9147667</v>
      </c>
      <c r="G9374" t="s">
        <v>190</v>
      </c>
      <c r="H9374">
        <v>23.087914680000001</v>
      </c>
      <c r="I9374" t="s">
        <v>649</v>
      </c>
      <c r="J9374">
        <v>349</v>
      </c>
      <c r="K9374">
        <v>1.4</v>
      </c>
      <c r="L9374">
        <v>94.3</v>
      </c>
      <c r="M9374">
        <v>13.2</v>
      </c>
      <c r="N9374" t="s">
        <v>25</v>
      </c>
      <c r="O9374">
        <v>3626</v>
      </c>
      <c r="P9374">
        <v>219861000</v>
      </c>
      <c r="Q9374" t="s">
        <v>161</v>
      </c>
      <c r="R9374">
        <v>19630</v>
      </c>
    </row>
    <row r="9375" spans="1:18" x14ac:dyDescent="0.2">
      <c r="A9375">
        <v>5022</v>
      </c>
      <c r="B9375">
        <v>9215191</v>
      </c>
      <c r="C9375">
        <v>340</v>
      </c>
      <c r="D9375" s="1">
        <v>43877.804166666669</v>
      </c>
      <c r="E9375">
        <v>22.566931669999999</v>
      </c>
      <c r="F9375">
        <v>114.2741283</v>
      </c>
      <c r="G9375" t="s">
        <v>233</v>
      </c>
      <c r="H9375">
        <v>1.4218100650000001</v>
      </c>
      <c r="I9375" t="s">
        <v>806</v>
      </c>
      <c r="J9375">
        <v>320</v>
      </c>
      <c r="K9375">
        <v>0</v>
      </c>
      <c r="L9375">
        <v>304.7</v>
      </c>
      <c r="M9375">
        <v>12</v>
      </c>
      <c r="N9375" t="s">
        <v>29</v>
      </c>
      <c r="O9375">
        <v>3645</v>
      </c>
      <c r="P9375">
        <v>220008000</v>
      </c>
      <c r="Q9375" t="s">
        <v>211</v>
      </c>
      <c r="R9375">
        <v>2833</v>
      </c>
    </row>
    <row r="9376" spans="1:18" x14ac:dyDescent="0.2">
      <c r="A9376">
        <v>31998</v>
      </c>
      <c r="B9376">
        <v>9321512</v>
      </c>
      <c r="C9376">
        <v>518</v>
      </c>
      <c r="D9376" s="1">
        <v>43877.806250000001</v>
      </c>
      <c r="E9376">
        <v>40.59546667</v>
      </c>
      <c r="F9376">
        <v>1.367571667</v>
      </c>
      <c r="G9376" t="s">
        <v>851</v>
      </c>
      <c r="H9376">
        <v>29.413612130000001</v>
      </c>
      <c r="I9376" t="s">
        <v>824</v>
      </c>
      <c r="J9376">
        <v>46</v>
      </c>
      <c r="K9376">
        <v>11.9</v>
      </c>
      <c r="L9376">
        <v>45.8</v>
      </c>
      <c r="M9376">
        <v>13.3</v>
      </c>
      <c r="N9376" t="s">
        <v>25</v>
      </c>
      <c r="O9376">
        <v>3852</v>
      </c>
      <c r="P9376">
        <v>220496000</v>
      </c>
      <c r="Q9376" t="s">
        <v>221</v>
      </c>
      <c r="R9376">
        <v>11000</v>
      </c>
    </row>
    <row r="9377" spans="1:18" x14ac:dyDescent="0.2">
      <c r="A9377">
        <v>74057</v>
      </c>
      <c r="B9377">
        <v>9632167</v>
      </c>
      <c r="C9377">
        <v>661</v>
      </c>
      <c r="D9377" s="1">
        <v>43877.808333333334</v>
      </c>
      <c r="E9377">
        <v>35.996259999999999</v>
      </c>
      <c r="F9377">
        <v>120.2597267</v>
      </c>
      <c r="G9377" t="s">
        <v>66</v>
      </c>
      <c r="H9377">
        <v>2.223253589</v>
      </c>
      <c r="I9377" t="s">
        <v>67</v>
      </c>
      <c r="J9377">
        <v>0</v>
      </c>
      <c r="K9377">
        <v>0</v>
      </c>
      <c r="L9377">
        <v>162.19999999999999</v>
      </c>
      <c r="M9377">
        <v>6.4</v>
      </c>
      <c r="N9377" t="s">
        <v>29</v>
      </c>
      <c r="O9377">
        <v>3960</v>
      </c>
      <c r="P9377">
        <v>219632000</v>
      </c>
      <c r="Q9377" t="s">
        <v>68</v>
      </c>
      <c r="R9377">
        <v>18270</v>
      </c>
    </row>
    <row r="9378" spans="1:18" x14ac:dyDescent="0.2">
      <c r="A9378">
        <v>15713</v>
      </c>
      <c r="B9378">
        <v>9260469</v>
      </c>
      <c r="C9378">
        <v>301</v>
      </c>
      <c r="D9378" s="1">
        <v>43877.811111111114</v>
      </c>
      <c r="E9378">
        <v>5.8633333329999999</v>
      </c>
      <c r="F9378">
        <v>88.558333329999996</v>
      </c>
      <c r="G9378" t="s">
        <v>175</v>
      </c>
      <c r="H9378">
        <v>322.61884809999998</v>
      </c>
      <c r="I9378" t="s">
        <v>582</v>
      </c>
      <c r="J9378">
        <v>0</v>
      </c>
      <c r="K9378">
        <v>16</v>
      </c>
      <c r="L9378">
        <v>86</v>
      </c>
      <c r="M9378">
        <v>13.4</v>
      </c>
      <c r="N9378" t="s">
        <v>25</v>
      </c>
      <c r="O9378">
        <v>6002</v>
      </c>
      <c r="P9378">
        <v>220263000</v>
      </c>
      <c r="Q9378" t="s">
        <v>126</v>
      </c>
      <c r="R9378">
        <v>6600</v>
      </c>
    </row>
    <row r="9379" spans="1:18" x14ac:dyDescent="0.2">
      <c r="A9379">
        <v>101454</v>
      </c>
      <c r="B9379">
        <v>9780483</v>
      </c>
      <c r="C9379">
        <v>929</v>
      </c>
      <c r="D9379" s="1">
        <v>43877.811805555553</v>
      </c>
      <c r="E9379">
        <v>29.78758333</v>
      </c>
      <c r="F9379">
        <v>122.1152833</v>
      </c>
      <c r="G9379" t="s">
        <v>78</v>
      </c>
      <c r="H9379">
        <v>2.6838988480000001</v>
      </c>
      <c r="I9379" t="s">
        <v>79</v>
      </c>
      <c r="J9379">
        <v>346</v>
      </c>
      <c r="K9379">
        <v>0.1</v>
      </c>
      <c r="L9379">
        <v>128.80000000000001</v>
      </c>
      <c r="M9379">
        <v>10</v>
      </c>
      <c r="N9379" t="s">
        <v>29</v>
      </c>
      <c r="O9379">
        <v>4321</v>
      </c>
      <c r="P9379">
        <v>219045000</v>
      </c>
      <c r="Q9379" t="s">
        <v>80</v>
      </c>
      <c r="R9379">
        <v>20568</v>
      </c>
    </row>
    <row r="9380" spans="1:18" x14ac:dyDescent="0.2">
      <c r="A9380">
        <v>33572</v>
      </c>
      <c r="B9380">
        <v>9321524</v>
      </c>
      <c r="C9380">
        <v>434</v>
      </c>
      <c r="D9380" s="1">
        <v>43877.813194444447</v>
      </c>
      <c r="E9380">
        <v>49.45911667</v>
      </c>
      <c r="F9380">
        <v>0.15327333300000001</v>
      </c>
      <c r="G9380" t="s">
        <v>593</v>
      </c>
      <c r="H9380">
        <v>1.7969663380000001</v>
      </c>
      <c r="I9380" t="s">
        <v>834</v>
      </c>
      <c r="J9380">
        <v>281</v>
      </c>
      <c r="K9380">
        <v>0</v>
      </c>
      <c r="L9380">
        <v>354.6</v>
      </c>
      <c r="M9380">
        <v>13.9</v>
      </c>
      <c r="N9380" t="s">
        <v>29</v>
      </c>
      <c r="O9380">
        <v>3601</v>
      </c>
      <c r="P9380">
        <v>220497000</v>
      </c>
      <c r="Q9380" t="s">
        <v>77</v>
      </c>
      <c r="R9380">
        <v>11000</v>
      </c>
    </row>
    <row r="9381" spans="1:18" x14ac:dyDescent="0.2">
      <c r="A9381">
        <v>91497</v>
      </c>
      <c r="B9381">
        <v>9778844</v>
      </c>
      <c r="C9381">
        <v>445</v>
      </c>
      <c r="D9381" s="1">
        <v>43877.813194444447</v>
      </c>
      <c r="E9381">
        <v>51.955550000000002</v>
      </c>
      <c r="F9381">
        <v>4.0035833329999999</v>
      </c>
      <c r="G9381" t="s">
        <v>69</v>
      </c>
      <c r="H9381">
        <v>1.874352158</v>
      </c>
      <c r="I9381" t="s">
        <v>512</v>
      </c>
      <c r="J9381">
        <v>218</v>
      </c>
      <c r="K9381">
        <v>0</v>
      </c>
      <c r="L9381">
        <v>163.4</v>
      </c>
      <c r="M9381">
        <v>12.5</v>
      </c>
      <c r="N9381" t="s">
        <v>25</v>
      </c>
      <c r="O9381">
        <v>3611</v>
      </c>
      <c r="P9381">
        <v>219854000</v>
      </c>
      <c r="Q9381" t="s">
        <v>104</v>
      </c>
      <c r="R9381">
        <v>20568</v>
      </c>
    </row>
    <row r="9382" spans="1:18" x14ac:dyDescent="0.2">
      <c r="A9382">
        <v>19864</v>
      </c>
      <c r="B9382">
        <v>9313931</v>
      </c>
      <c r="C9382">
        <v>398</v>
      </c>
      <c r="D9382" s="1">
        <v>43877.817361111112</v>
      </c>
      <c r="E9382">
        <v>-3.9267850000000002</v>
      </c>
      <c r="F9382">
        <v>40.640520000000002</v>
      </c>
      <c r="G9382" t="s">
        <v>259</v>
      </c>
      <c r="H9382">
        <v>60.066494499999997</v>
      </c>
      <c r="I9382" t="s">
        <v>763</v>
      </c>
      <c r="J9382">
        <v>259</v>
      </c>
      <c r="K9382">
        <v>11.5</v>
      </c>
      <c r="L9382">
        <v>255.8</v>
      </c>
      <c r="M9382">
        <v>13.7</v>
      </c>
      <c r="N9382" t="s">
        <v>25</v>
      </c>
      <c r="O9382">
        <v>3730</v>
      </c>
      <c r="P9382">
        <v>219215000</v>
      </c>
      <c r="Q9382" t="s">
        <v>74</v>
      </c>
      <c r="R9382">
        <v>4196</v>
      </c>
    </row>
    <row r="9383" spans="1:18" x14ac:dyDescent="0.2">
      <c r="A9383">
        <v>71922</v>
      </c>
      <c r="B9383">
        <v>9632155</v>
      </c>
      <c r="C9383">
        <v>534</v>
      </c>
      <c r="D9383" s="1">
        <v>43877.818055555559</v>
      </c>
      <c r="E9383">
        <v>22.569533329999999</v>
      </c>
      <c r="F9383">
        <v>114.2866667</v>
      </c>
      <c r="G9383" t="s">
        <v>233</v>
      </c>
      <c r="H9383">
        <v>1.5946979619999999</v>
      </c>
      <c r="I9383" t="s">
        <v>684</v>
      </c>
      <c r="J9383">
        <v>320</v>
      </c>
      <c r="K9383">
        <v>0</v>
      </c>
      <c r="L9383">
        <v>320.10000000000002</v>
      </c>
      <c r="M9383">
        <v>10</v>
      </c>
      <c r="N9383" t="s">
        <v>29</v>
      </c>
      <c r="O9383">
        <v>3622</v>
      </c>
      <c r="P9383">
        <v>219631000</v>
      </c>
      <c r="Q9383" t="s">
        <v>147</v>
      </c>
      <c r="R9383">
        <v>18000</v>
      </c>
    </row>
    <row r="9384" spans="1:18" x14ac:dyDescent="0.2">
      <c r="A9384">
        <v>545</v>
      </c>
      <c r="B9384">
        <v>9215165</v>
      </c>
      <c r="C9384">
        <v>546</v>
      </c>
      <c r="D9384" s="1">
        <v>43877.820833333331</v>
      </c>
      <c r="E9384">
        <v>-6.7325600000000003</v>
      </c>
      <c r="F9384">
        <v>39.30642667</v>
      </c>
      <c r="G9384" t="s">
        <v>670</v>
      </c>
      <c r="H9384">
        <v>3.6216650179999998</v>
      </c>
      <c r="I9384" t="s">
        <v>432</v>
      </c>
      <c r="J9384">
        <v>343</v>
      </c>
      <c r="K9384">
        <v>0.2</v>
      </c>
      <c r="L9384">
        <v>102.5</v>
      </c>
      <c r="M9384">
        <v>10.1</v>
      </c>
      <c r="N9384" t="s">
        <v>86</v>
      </c>
      <c r="O9384">
        <v>8464</v>
      </c>
      <c r="P9384">
        <v>219953000</v>
      </c>
      <c r="Q9384" t="s">
        <v>133</v>
      </c>
      <c r="R9384">
        <v>2833</v>
      </c>
    </row>
    <row r="9385" spans="1:18" x14ac:dyDescent="0.2">
      <c r="A9385">
        <v>14169</v>
      </c>
      <c r="B9385">
        <v>9260457</v>
      </c>
      <c r="C9385">
        <v>410</v>
      </c>
      <c r="D9385" s="1">
        <v>43877.820833333331</v>
      </c>
      <c r="E9385">
        <v>34.31206667</v>
      </c>
      <c r="F9385">
        <v>128.34023669999999</v>
      </c>
      <c r="G9385" t="s">
        <v>781</v>
      </c>
      <c r="H9385">
        <v>31.729010259999999</v>
      </c>
      <c r="I9385" t="s">
        <v>777</v>
      </c>
      <c r="J9385">
        <v>286</v>
      </c>
      <c r="K9385">
        <v>0.6</v>
      </c>
      <c r="L9385">
        <v>195.5</v>
      </c>
      <c r="M9385">
        <v>9.8000000000000007</v>
      </c>
      <c r="N9385" t="s">
        <v>86</v>
      </c>
      <c r="O9385">
        <v>3758</v>
      </c>
      <c r="P9385">
        <v>220245000</v>
      </c>
      <c r="Q9385" t="s">
        <v>334</v>
      </c>
      <c r="R9385">
        <v>6600</v>
      </c>
    </row>
    <row r="9386" spans="1:18" x14ac:dyDescent="0.2">
      <c r="A9386">
        <v>36540</v>
      </c>
      <c r="B9386">
        <v>9321548</v>
      </c>
      <c r="C9386">
        <v>402</v>
      </c>
      <c r="D9386" s="1">
        <v>43877.820833333331</v>
      </c>
      <c r="E9386">
        <v>29.723388329999999</v>
      </c>
      <c r="F9386">
        <v>122.7317583</v>
      </c>
      <c r="G9386" t="s">
        <v>357</v>
      </c>
      <c r="H9386">
        <v>11.93978031</v>
      </c>
      <c r="I9386" t="s">
        <v>340</v>
      </c>
      <c r="J9386">
        <v>331</v>
      </c>
      <c r="K9386">
        <v>0.5</v>
      </c>
      <c r="L9386">
        <v>262.60000000000002</v>
      </c>
      <c r="M9386">
        <v>12</v>
      </c>
      <c r="N9386" t="s">
        <v>86</v>
      </c>
      <c r="O9386">
        <v>4500</v>
      </c>
      <c r="P9386">
        <v>220501000</v>
      </c>
      <c r="Q9386" t="s">
        <v>65</v>
      </c>
      <c r="R9386">
        <v>11000</v>
      </c>
    </row>
    <row r="9387" spans="1:18" x14ac:dyDescent="0.2">
      <c r="A9387">
        <v>78479</v>
      </c>
      <c r="B9387">
        <v>9775737</v>
      </c>
      <c r="C9387">
        <v>443</v>
      </c>
      <c r="D9387" s="1">
        <v>43877.821527777778</v>
      </c>
      <c r="E9387">
        <v>51.95868333</v>
      </c>
      <c r="F9387">
        <v>4.1273</v>
      </c>
      <c r="G9387" t="s">
        <v>845</v>
      </c>
      <c r="H9387">
        <v>1.531345121</v>
      </c>
      <c r="I9387" t="s">
        <v>844</v>
      </c>
      <c r="J9387">
        <v>151</v>
      </c>
      <c r="K9387">
        <v>0</v>
      </c>
      <c r="L9387">
        <v>226.3</v>
      </c>
      <c r="M9387">
        <v>8.1</v>
      </c>
      <c r="N9387" t="s">
        <v>29</v>
      </c>
      <c r="O9387">
        <v>3601</v>
      </c>
      <c r="P9387">
        <v>219678000</v>
      </c>
      <c r="Q9387" t="s">
        <v>129</v>
      </c>
      <c r="R9387">
        <v>3600</v>
      </c>
    </row>
    <row r="9388" spans="1:18" x14ac:dyDescent="0.2">
      <c r="A9388">
        <v>38785</v>
      </c>
      <c r="B9388">
        <v>9321550</v>
      </c>
      <c r="C9388">
        <v>450</v>
      </c>
      <c r="D9388" s="1">
        <v>43877.823611111111</v>
      </c>
      <c r="E9388">
        <v>1.301685</v>
      </c>
      <c r="F9388">
        <v>104.0699817</v>
      </c>
      <c r="G9388" t="s">
        <v>668</v>
      </c>
      <c r="H9388">
        <v>6.7476986610000003</v>
      </c>
      <c r="I9388" t="s">
        <v>852</v>
      </c>
      <c r="J9388">
        <v>9</v>
      </c>
      <c r="K9388">
        <v>0.1</v>
      </c>
      <c r="L9388">
        <v>8.6999999999999993</v>
      </c>
      <c r="M9388">
        <v>11.1</v>
      </c>
      <c r="N9388" t="s">
        <v>86</v>
      </c>
      <c r="O9388">
        <v>3697</v>
      </c>
      <c r="P9388">
        <v>220503000</v>
      </c>
      <c r="Q9388" t="s">
        <v>158</v>
      </c>
      <c r="R9388">
        <v>11000</v>
      </c>
    </row>
    <row r="9389" spans="1:18" x14ac:dyDescent="0.2">
      <c r="A9389">
        <v>64098</v>
      </c>
      <c r="B9389">
        <v>9632117</v>
      </c>
      <c r="C9389">
        <v>421</v>
      </c>
      <c r="D9389" s="1">
        <v>43877.824305555558</v>
      </c>
      <c r="E9389">
        <v>18.40338667</v>
      </c>
      <c r="F9389">
        <v>39.697333329999999</v>
      </c>
      <c r="G9389" t="s">
        <v>199</v>
      </c>
      <c r="H9389">
        <v>134.9211426</v>
      </c>
      <c r="I9389" t="s">
        <v>801</v>
      </c>
      <c r="J9389">
        <v>151</v>
      </c>
      <c r="K9389">
        <v>16.7</v>
      </c>
      <c r="L9389">
        <v>150.30000000000001</v>
      </c>
      <c r="M9389">
        <v>15.5</v>
      </c>
      <c r="N9389" t="s">
        <v>25</v>
      </c>
      <c r="O9389">
        <v>12496</v>
      </c>
      <c r="P9389">
        <v>219021000</v>
      </c>
      <c r="Q9389" t="s">
        <v>30</v>
      </c>
      <c r="R9389">
        <v>18340</v>
      </c>
    </row>
    <row r="9390" spans="1:18" x14ac:dyDescent="0.2">
      <c r="A9390">
        <v>83709</v>
      </c>
      <c r="B9390">
        <v>9778806</v>
      </c>
      <c r="C9390">
        <v>478</v>
      </c>
      <c r="D9390" s="1">
        <v>43877.831250000003</v>
      </c>
      <c r="E9390">
        <v>22.502816670000001</v>
      </c>
      <c r="F9390">
        <v>113.8439</v>
      </c>
      <c r="G9390" t="s">
        <v>577</v>
      </c>
      <c r="H9390">
        <v>0.22984828700000001</v>
      </c>
      <c r="I9390" t="s">
        <v>616</v>
      </c>
      <c r="J9390">
        <v>312</v>
      </c>
      <c r="K9390">
        <v>0</v>
      </c>
      <c r="L9390">
        <v>266.10000000000002</v>
      </c>
      <c r="M9390">
        <v>7.3</v>
      </c>
      <c r="N9390" t="s">
        <v>29</v>
      </c>
      <c r="O9390">
        <v>3699</v>
      </c>
      <c r="P9390">
        <v>219835000</v>
      </c>
      <c r="Q9390" t="s">
        <v>98</v>
      </c>
      <c r="R9390">
        <v>19630</v>
      </c>
    </row>
    <row r="9391" spans="1:18" x14ac:dyDescent="0.2">
      <c r="A9391">
        <v>51596</v>
      </c>
      <c r="B9391">
        <v>9619957</v>
      </c>
      <c r="C9391">
        <v>533</v>
      </c>
      <c r="D9391" s="1">
        <v>43877.833333333336</v>
      </c>
      <c r="E9391">
        <v>30.463516670000001</v>
      </c>
      <c r="F9391">
        <v>122.5333667</v>
      </c>
      <c r="G9391" t="s">
        <v>51</v>
      </c>
      <c r="H9391">
        <v>14.17909116</v>
      </c>
      <c r="I9391" t="s">
        <v>575</v>
      </c>
      <c r="J9391">
        <v>308</v>
      </c>
      <c r="K9391">
        <v>0.1</v>
      </c>
      <c r="L9391">
        <v>173</v>
      </c>
      <c r="M9391">
        <v>8.4</v>
      </c>
      <c r="N9391" t="s">
        <v>86</v>
      </c>
      <c r="O9391">
        <v>3661</v>
      </c>
      <c r="P9391">
        <v>219018986</v>
      </c>
      <c r="Q9391" t="s">
        <v>152</v>
      </c>
      <c r="R9391">
        <v>18270</v>
      </c>
    </row>
    <row r="9392" spans="1:18" x14ac:dyDescent="0.2">
      <c r="A9392">
        <v>8934</v>
      </c>
      <c r="B9392">
        <v>9235567</v>
      </c>
      <c r="C9392">
        <v>333</v>
      </c>
      <c r="D9392" s="1">
        <v>43877.834027777775</v>
      </c>
      <c r="E9392">
        <v>53.574078329999999</v>
      </c>
      <c r="F9392">
        <v>8.5394199999999998</v>
      </c>
      <c r="G9392" t="s">
        <v>27</v>
      </c>
      <c r="H9392">
        <v>2.1312682980000002</v>
      </c>
      <c r="I9392" t="s">
        <v>637</v>
      </c>
      <c r="J9392">
        <v>150</v>
      </c>
      <c r="K9392">
        <v>0</v>
      </c>
      <c r="L9392">
        <v>348</v>
      </c>
      <c r="M9392">
        <v>11.6</v>
      </c>
      <c r="N9392" t="s">
        <v>29</v>
      </c>
      <c r="O9392">
        <v>3676</v>
      </c>
      <c r="P9392">
        <v>563078400</v>
      </c>
      <c r="Q9392" t="s">
        <v>139</v>
      </c>
      <c r="R9392">
        <v>4318</v>
      </c>
    </row>
    <row r="9393" spans="1:18" x14ac:dyDescent="0.2">
      <c r="A9393">
        <v>97665</v>
      </c>
      <c r="B9393">
        <v>9780469</v>
      </c>
      <c r="C9393">
        <v>504</v>
      </c>
      <c r="D9393" s="1">
        <v>43877.835416666669</v>
      </c>
      <c r="E9393">
        <v>53.597349999999999</v>
      </c>
      <c r="F9393">
        <v>8.5161166670000004</v>
      </c>
      <c r="G9393" t="s">
        <v>27</v>
      </c>
      <c r="H9393">
        <v>3.7181596699999999</v>
      </c>
      <c r="I9393" t="s">
        <v>823</v>
      </c>
      <c r="J9393">
        <v>320</v>
      </c>
      <c r="K9393">
        <v>0</v>
      </c>
      <c r="L9393">
        <v>292.5</v>
      </c>
      <c r="M9393">
        <v>14.4</v>
      </c>
      <c r="N9393" t="s">
        <v>29</v>
      </c>
      <c r="O9393">
        <v>3602</v>
      </c>
      <c r="P9393">
        <v>219038000</v>
      </c>
      <c r="Q9393" t="s">
        <v>165</v>
      </c>
      <c r="R9393">
        <v>19630</v>
      </c>
    </row>
    <row r="9394" spans="1:18" x14ac:dyDescent="0.2">
      <c r="A9394">
        <v>18513</v>
      </c>
      <c r="B9394">
        <v>9313929</v>
      </c>
      <c r="C9394">
        <v>382</v>
      </c>
      <c r="D9394" s="1">
        <v>43877.836111111108</v>
      </c>
      <c r="E9394">
        <v>18.794078330000001</v>
      </c>
      <c r="F9394">
        <v>72.47456167</v>
      </c>
      <c r="G9394" t="s">
        <v>252</v>
      </c>
      <c r="H9394">
        <v>6.0575776609999998</v>
      </c>
      <c r="I9394" t="s">
        <v>833</v>
      </c>
      <c r="J9394">
        <v>291</v>
      </c>
      <c r="K9394">
        <v>0</v>
      </c>
      <c r="L9394">
        <v>273.60000000000002</v>
      </c>
      <c r="M9394">
        <v>11.5</v>
      </c>
      <c r="N9394" t="s">
        <v>86</v>
      </c>
      <c r="O9394">
        <v>3601</v>
      </c>
      <c r="P9394">
        <v>219204000</v>
      </c>
      <c r="Q9394" t="s">
        <v>261</v>
      </c>
      <c r="R9394">
        <v>4196</v>
      </c>
    </row>
    <row r="9395" spans="1:18" x14ac:dyDescent="0.2">
      <c r="A9395">
        <v>27529</v>
      </c>
      <c r="B9395">
        <v>9321495</v>
      </c>
      <c r="C9395">
        <v>399</v>
      </c>
      <c r="D9395" s="1">
        <v>43877.838194444441</v>
      </c>
      <c r="E9395">
        <v>16.951840000000001</v>
      </c>
      <c r="F9395">
        <v>54.027946669999999</v>
      </c>
      <c r="G9395" t="s">
        <v>248</v>
      </c>
      <c r="H9395">
        <v>0.62364799100000001</v>
      </c>
      <c r="I9395" t="s">
        <v>850</v>
      </c>
      <c r="J9395">
        <v>70</v>
      </c>
      <c r="K9395">
        <v>8.1999999999999993</v>
      </c>
      <c r="L9395">
        <v>70</v>
      </c>
      <c r="M9395">
        <v>14.9</v>
      </c>
      <c r="N9395" t="s">
        <v>25</v>
      </c>
      <c r="O9395">
        <v>12760</v>
      </c>
      <c r="P9395">
        <v>220478000</v>
      </c>
      <c r="Q9395" t="s">
        <v>224</v>
      </c>
      <c r="R9395">
        <v>11000</v>
      </c>
    </row>
    <row r="9396" spans="1:18" x14ac:dyDescent="0.2">
      <c r="A9396">
        <v>99263</v>
      </c>
      <c r="B9396">
        <v>9780471</v>
      </c>
      <c r="C9396">
        <v>438</v>
      </c>
      <c r="D9396" s="1">
        <v>43877.838194444441</v>
      </c>
      <c r="E9396">
        <v>51.952316670000002</v>
      </c>
      <c r="F9396">
        <v>3.9996166670000002</v>
      </c>
      <c r="G9396" t="s">
        <v>69</v>
      </c>
      <c r="H9396">
        <v>2.0207508710000002</v>
      </c>
      <c r="I9396" t="s">
        <v>853</v>
      </c>
      <c r="J9396">
        <v>217</v>
      </c>
      <c r="K9396">
        <v>0</v>
      </c>
      <c r="L9396">
        <v>350.6</v>
      </c>
      <c r="M9396">
        <v>15.4</v>
      </c>
      <c r="N9396" t="s">
        <v>29</v>
      </c>
      <c r="O9396">
        <v>3651</v>
      </c>
      <c r="P9396">
        <v>219039000</v>
      </c>
      <c r="Q9396" t="s">
        <v>56</v>
      </c>
      <c r="R9396">
        <v>19630</v>
      </c>
    </row>
    <row r="9397" spans="1:18" x14ac:dyDescent="0.2">
      <c r="A9397">
        <v>35059</v>
      </c>
      <c r="B9397">
        <v>9321536</v>
      </c>
      <c r="C9397">
        <v>384</v>
      </c>
      <c r="D9397" s="1">
        <v>43877.839583333334</v>
      </c>
      <c r="E9397">
        <v>53.52611667</v>
      </c>
      <c r="F9397">
        <v>9.9244116669999993</v>
      </c>
      <c r="G9397" t="s">
        <v>418</v>
      </c>
      <c r="H9397">
        <v>2.5602314079999999</v>
      </c>
      <c r="I9397" t="s">
        <v>822</v>
      </c>
      <c r="J9397">
        <v>305</v>
      </c>
      <c r="K9397">
        <v>0</v>
      </c>
      <c r="L9397">
        <v>12</v>
      </c>
      <c r="M9397">
        <v>12.3</v>
      </c>
      <c r="N9397" t="s">
        <v>29</v>
      </c>
      <c r="O9397">
        <v>3631</v>
      </c>
      <c r="P9397">
        <v>220499000</v>
      </c>
      <c r="Q9397" t="s">
        <v>117</v>
      </c>
      <c r="R9397">
        <v>11000</v>
      </c>
    </row>
    <row r="9398" spans="1:18" x14ac:dyDescent="0.2">
      <c r="A9398">
        <v>69381</v>
      </c>
      <c r="B9398">
        <v>9632143</v>
      </c>
      <c r="C9398">
        <v>453</v>
      </c>
      <c r="D9398" s="1">
        <v>43877.839583333334</v>
      </c>
      <c r="E9398">
        <v>57.688166670000001</v>
      </c>
      <c r="F9398">
        <v>11.859733329999999</v>
      </c>
      <c r="G9398" t="s">
        <v>673</v>
      </c>
      <c r="H9398">
        <v>2.9823436800000001</v>
      </c>
      <c r="I9398" t="s">
        <v>782</v>
      </c>
      <c r="J9398">
        <v>271</v>
      </c>
      <c r="K9398">
        <v>0</v>
      </c>
      <c r="L9398">
        <v>30.3</v>
      </c>
      <c r="M9398">
        <v>10.5</v>
      </c>
      <c r="N9398" t="s">
        <v>29</v>
      </c>
      <c r="O9398">
        <v>3748</v>
      </c>
      <c r="P9398">
        <v>219630000</v>
      </c>
      <c r="Q9398" t="s">
        <v>123</v>
      </c>
      <c r="R9398">
        <v>18270</v>
      </c>
    </row>
    <row r="9399" spans="1:18" x14ac:dyDescent="0.2">
      <c r="A9399">
        <v>10313</v>
      </c>
      <c r="B9399">
        <v>9251638</v>
      </c>
      <c r="C9399">
        <v>275</v>
      </c>
      <c r="D9399" s="1">
        <v>43877.840277777781</v>
      </c>
      <c r="E9399">
        <v>30.435626670000001</v>
      </c>
      <c r="F9399">
        <v>-77.26946667</v>
      </c>
      <c r="G9399" t="s">
        <v>361</v>
      </c>
      <c r="H9399">
        <v>184.5789255</v>
      </c>
      <c r="I9399" t="s">
        <v>840</v>
      </c>
      <c r="J9399">
        <v>136</v>
      </c>
      <c r="K9399">
        <v>16</v>
      </c>
      <c r="L9399">
        <v>138.30000000000001</v>
      </c>
      <c r="M9399">
        <v>10.7</v>
      </c>
      <c r="N9399" t="s">
        <v>25</v>
      </c>
      <c r="O9399">
        <v>4983</v>
      </c>
      <c r="P9399">
        <v>220216000</v>
      </c>
      <c r="Q9399" t="s">
        <v>120</v>
      </c>
      <c r="R9399">
        <v>3000</v>
      </c>
    </row>
    <row r="9400" spans="1:18" x14ac:dyDescent="0.2">
      <c r="A9400">
        <v>46340</v>
      </c>
      <c r="B9400">
        <v>9619919</v>
      </c>
      <c r="C9400">
        <v>1039</v>
      </c>
      <c r="D9400" s="1">
        <v>43877.840277777781</v>
      </c>
      <c r="E9400">
        <v>39.012614999999997</v>
      </c>
      <c r="F9400">
        <v>121.6910383</v>
      </c>
      <c r="G9400" t="s">
        <v>42</v>
      </c>
      <c r="H9400">
        <v>5.5923131540000002</v>
      </c>
      <c r="I9400" t="s">
        <v>43</v>
      </c>
      <c r="J9400">
        <v>0</v>
      </c>
      <c r="K9400">
        <v>0</v>
      </c>
      <c r="L9400">
        <v>339.2</v>
      </c>
      <c r="M9400">
        <v>6.3</v>
      </c>
      <c r="N9400" t="s">
        <v>29</v>
      </c>
      <c r="O9400">
        <v>4140</v>
      </c>
      <c r="P9400">
        <v>219018501</v>
      </c>
      <c r="Q9400" t="s">
        <v>44</v>
      </c>
      <c r="R9400">
        <v>18270</v>
      </c>
    </row>
    <row r="9401" spans="1:18" x14ac:dyDescent="0.2">
      <c r="A9401">
        <v>17002</v>
      </c>
      <c r="B9401">
        <v>9313905</v>
      </c>
      <c r="C9401">
        <v>422</v>
      </c>
      <c r="D9401" s="1">
        <v>43877.84097222222</v>
      </c>
      <c r="E9401">
        <v>53.599771670000003</v>
      </c>
      <c r="F9401">
        <v>8.5131499999999996</v>
      </c>
      <c r="G9401" t="s">
        <v>27</v>
      </c>
      <c r="H9401">
        <v>3.8974728939999999</v>
      </c>
      <c r="I9401" t="s">
        <v>817</v>
      </c>
      <c r="J9401">
        <v>140</v>
      </c>
      <c r="K9401">
        <v>0</v>
      </c>
      <c r="L9401">
        <v>244.6</v>
      </c>
      <c r="M9401">
        <v>13.3</v>
      </c>
      <c r="N9401" t="s">
        <v>29</v>
      </c>
      <c r="O9401">
        <v>3601</v>
      </c>
      <c r="P9401">
        <v>219216000</v>
      </c>
      <c r="Q9401" t="s">
        <v>114</v>
      </c>
      <c r="R9401">
        <v>4196</v>
      </c>
    </row>
    <row r="9402" spans="1:18" x14ac:dyDescent="0.2">
      <c r="A9402">
        <v>11388</v>
      </c>
      <c r="B9402">
        <v>9260421</v>
      </c>
      <c r="C9402">
        <v>313</v>
      </c>
      <c r="D9402" s="1">
        <v>43877.84375</v>
      </c>
      <c r="E9402">
        <v>30.477106670000001</v>
      </c>
      <c r="F9402">
        <v>122.6140233</v>
      </c>
      <c r="G9402" t="s">
        <v>51</v>
      </c>
      <c r="H9402">
        <v>15.783085529999999</v>
      </c>
      <c r="I9402" t="s">
        <v>830</v>
      </c>
      <c r="J9402">
        <v>321</v>
      </c>
      <c r="K9402">
        <v>0</v>
      </c>
      <c r="L9402">
        <v>321.2</v>
      </c>
      <c r="M9402">
        <v>10</v>
      </c>
      <c r="N9402" t="s">
        <v>86</v>
      </c>
      <c r="O9402">
        <v>4140</v>
      </c>
      <c r="P9402">
        <v>220199000</v>
      </c>
      <c r="Q9402" t="s">
        <v>155</v>
      </c>
      <c r="R9402">
        <v>6600</v>
      </c>
    </row>
    <row r="9403" spans="1:18" x14ac:dyDescent="0.2">
      <c r="A9403">
        <v>5023</v>
      </c>
      <c r="B9403">
        <v>9215191</v>
      </c>
      <c r="C9403">
        <v>341</v>
      </c>
      <c r="D9403" s="1">
        <v>43877.847916666666</v>
      </c>
      <c r="E9403">
        <v>22.566933330000001</v>
      </c>
      <c r="F9403">
        <v>114.2741183</v>
      </c>
      <c r="G9403" t="s">
        <v>233</v>
      </c>
      <c r="H9403">
        <v>1.4215874049999999</v>
      </c>
      <c r="I9403" t="s">
        <v>210</v>
      </c>
      <c r="J9403">
        <v>320</v>
      </c>
      <c r="K9403">
        <v>0</v>
      </c>
      <c r="L9403">
        <v>227.5</v>
      </c>
      <c r="M9403">
        <v>12.2</v>
      </c>
      <c r="N9403" t="s">
        <v>29</v>
      </c>
      <c r="O9403">
        <v>3779</v>
      </c>
      <c r="P9403">
        <v>220008000</v>
      </c>
      <c r="Q9403" t="s">
        <v>211</v>
      </c>
      <c r="R9403">
        <v>2833</v>
      </c>
    </row>
    <row r="9404" spans="1:18" x14ac:dyDescent="0.2">
      <c r="A9404">
        <v>56406</v>
      </c>
      <c r="B9404">
        <v>9619971</v>
      </c>
      <c r="C9404">
        <v>909</v>
      </c>
      <c r="D9404" s="1">
        <v>43877.847916666666</v>
      </c>
      <c r="E9404">
        <v>30.4848</v>
      </c>
      <c r="F9404">
        <v>122.3220833</v>
      </c>
      <c r="G9404" t="s">
        <v>51</v>
      </c>
      <c r="H9404">
        <v>12.486437929999999</v>
      </c>
      <c r="I9404" t="s">
        <v>52</v>
      </c>
      <c r="J9404">
        <v>280</v>
      </c>
      <c r="K9404">
        <v>0</v>
      </c>
      <c r="L9404">
        <v>280</v>
      </c>
      <c r="M9404">
        <v>9.3000000000000007</v>
      </c>
      <c r="N9404" t="s">
        <v>86</v>
      </c>
      <c r="O9404">
        <v>4500</v>
      </c>
      <c r="P9404">
        <v>219019139</v>
      </c>
      <c r="Q9404" t="s">
        <v>53</v>
      </c>
      <c r="R9404">
        <v>18270</v>
      </c>
    </row>
    <row r="9405" spans="1:18" x14ac:dyDescent="0.2">
      <c r="A9405">
        <v>74058</v>
      </c>
      <c r="B9405">
        <v>9632167</v>
      </c>
      <c r="C9405">
        <v>662</v>
      </c>
      <c r="D9405" s="1">
        <v>43877.852083333331</v>
      </c>
      <c r="E9405">
        <v>35.996253330000002</v>
      </c>
      <c r="F9405">
        <v>120.2597517</v>
      </c>
      <c r="G9405" t="s">
        <v>66</v>
      </c>
      <c r="H9405">
        <v>2.2245298039999999</v>
      </c>
      <c r="I9405" t="s">
        <v>67</v>
      </c>
      <c r="J9405">
        <v>0</v>
      </c>
      <c r="K9405">
        <v>0</v>
      </c>
      <c r="L9405">
        <v>162.19999999999999</v>
      </c>
      <c r="M9405">
        <v>6.4</v>
      </c>
      <c r="N9405" t="s">
        <v>29</v>
      </c>
      <c r="O9405">
        <v>3781</v>
      </c>
      <c r="P9405">
        <v>219632000</v>
      </c>
      <c r="Q9405" t="s">
        <v>68</v>
      </c>
      <c r="R9405">
        <v>18270</v>
      </c>
    </row>
    <row r="9406" spans="1:18" x14ac:dyDescent="0.2">
      <c r="A9406">
        <v>67282</v>
      </c>
      <c r="B9406">
        <v>9632131</v>
      </c>
      <c r="C9406">
        <v>550</v>
      </c>
      <c r="D9406" s="1">
        <v>43877.852777777778</v>
      </c>
      <c r="E9406">
        <v>45.408333329999998</v>
      </c>
      <c r="F9406">
        <v>-5.9933333329999998</v>
      </c>
      <c r="G9406" t="s">
        <v>854</v>
      </c>
      <c r="H9406">
        <v>109.4929095</v>
      </c>
      <c r="I9406" t="s">
        <v>807</v>
      </c>
      <c r="J9406">
        <v>0</v>
      </c>
      <c r="K9406">
        <v>10</v>
      </c>
      <c r="L9406">
        <v>180</v>
      </c>
      <c r="M9406">
        <v>14.9</v>
      </c>
      <c r="N9406" t="s">
        <v>25</v>
      </c>
      <c r="O9406">
        <v>16647</v>
      </c>
      <c r="P9406">
        <v>219629000</v>
      </c>
      <c r="Q9406" t="s">
        <v>71</v>
      </c>
      <c r="R9406">
        <v>18270</v>
      </c>
    </row>
    <row r="9407" spans="1:18" x14ac:dyDescent="0.2">
      <c r="A9407">
        <v>91498</v>
      </c>
      <c r="B9407">
        <v>9778844</v>
      </c>
      <c r="C9407">
        <v>446</v>
      </c>
      <c r="D9407" s="1">
        <v>43877.854861111111</v>
      </c>
      <c r="E9407">
        <v>51.955550000000002</v>
      </c>
      <c r="F9407">
        <v>4.0035666670000003</v>
      </c>
      <c r="G9407" t="s">
        <v>69</v>
      </c>
      <c r="H9407">
        <v>1.8749679850000001</v>
      </c>
      <c r="I9407" t="s">
        <v>512</v>
      </c>
      <c r="J9407">
        <v>218</v>
      </c>
      <c r="K9407">
        <v>0</v>
      </c>
      <c r="L9407">
        <v>313.7</v>
      </c>
      <c r="M9407">
        <v>12.5</v>
      </c>
      <c r="N9407" t="s">
        <v>25</v>
      </c>
      <c r="O9407">
        <v>3610</v>
      </c>
      <c r="P9407">
        <v>219854000</v>
      </c>
      <c r="Q9407" t="s">
        <v>104</v>
      </c>
      <c r="R9407">
        <v>20568</v>
      </c>
    </row>
    <row r="9408" spans="1:18" x14ac:dyDescent="0.2">
      <c r="A9408">
        <v>7615</v>
      </c>
      <c r="B9408">
        <v>9220897</v>
      </c>
      <c r="C9408">
        <v>329</v>
      </c>
      <c r="D9408" s="1">
        <v>43877.856249999997</v>
      </c>
      <c r="E9408">
        <v>42.07497</v>
      </c>
      <c r="F9408">
        <v>3.75448</v>
      </c>
      <c r="G9408" t="s">
        <v>798</v>
      </c>
      <c r="H9408">
        <v>27.505354260000001</v>
      </c>
      <c r="I9408" t="s">
        <v>847</v>
      </c>
      <c r="J9408">
        <v>220</v>
      </c>
      <c r="K9408">
        <v>20.399999999999999</v>
      </c>
      <c r="L9408">
        <v>219.3</v>
      </c>
      <c r="M9408">
        <v>9.1</v>
      </c>
      <c r="N9408" t="s">
        <v>25</v>
      </c>
      <c r="O9408">
        <v>14047</v>
      </c>
      <c r="P9408">
        <v>219954000</v>
      </c>
      <c r="Q9408" t="s">
        <v>448</v>
      </c>
      <c r="R9408">
        <v>2240</v>
      </c>
    </row>
    <row r="9409" spans="1:18" x14ac:dyDescent="0.2">
      <c r="A9409">
        <v>33573</v>
      </c>
      <c r="B9409">
        <v>9321524</v>
      </c>
      <c r="C9409">
        <v>435</v>
      </c>
      <c r="D9409" s="1">
        <v>43877.856249999997</v>
      </c>
      <c r="E9409">
        <v>49.459103329999998</v>
      </c>
      <c r="F9409">
        <v>0.153271667</v>
      </c>
      <c r="G9409" t="s">
        <v>593</v>
      </c>
      <c r="H9409">
        <v>1.7976779190000001</v>
      </c>
      <c r="I9409" t="s">
        <v>834</v>
      </c>
      <c r="J9409">
        <v>281</v>
      </c>
      <c r="K9409">
        <v>0</v>
      </c>
      <c r="L9409">
        <v>82.8</v>
      </c>
      <c r="M9409">
        <v>13.9</v>
      </c>
      <c r="N9409" t="s">
        <v>29</v>
      </c>
      <c r="O9409">
        <v>3723</v>
      </c>
      <c r="P9409">
        <v>220497000</v>
      </c>
      <c r="Q9409" t="s">
        <v>77</v>
      </c>
      <c r="R9409">
        <v>11000</v>
      </c>
    </row>
    <row r="9410" spans="1:18" x14ac:dyDescent="0.2">
      <c r="A9410">
        <v>101455</v>
      </c>
      <c r="B9410">
        <v>9780483</v>
      </c>
      <c r="C9410">
        <v>930</v>
      </c>
      <c r="D9410" s="1">
        <v>43877.861805555556</v>
      </c>
      <c r="E9410">
        <v>29.78758333</v>
      </c>
      <c r="F9410">
        <v>122.1152833</v>
      </c>
      <c r="G9410" t="s">
        <v>78</v>
      </c>
      <c r="H9410">
        <v>2.6838988480000001</v>
      </c>
      <c r="I9410" t="s">
        <v>79</v>
      </c>
      <c r="J9410">
        <v>346</v>
      </c>
      <c r="K9410">
        <v>0</v>
      </c>
      <c r="L9410">
        <v>227.2</v>
      </c>
      <c r="M9410">
        <v>10</v>
      </c>
      <c r="N9410" t="s">
        <v>29</v>
      </c>
      <c r="O9410">
        <v>4320</v>
      </c>
      <c r="P9410">
        <v>219045000</v>
      </c>
      <c r="Q9410" t="s">
        <v>80</v>
      </c>
      <c r="R9410">
        <v>20568</v>
      </c>
    </row>
    <row r="9411" spans="1:18" x14ac:dyDescent="0.2">
      <c r="A9411">
        <v>14170</v>
      </c>
      <c r="B9411">
        <v>9260457</v>
      </c>
      <c r="C9411">
        <v>411</v>
      </c>
      <c r="D9411" s="1">
        <v>43877.862500000003</v>
      </c>
      <c r="E9411">
        <v>34.312126669999998</v>
      </c>
      <c r="F9411">
        <v>128.34059669999999</v>
      </c>
      <c r="G9411" t="s">
        <v>781</v>
      </c>
      <c r="H9411">
        <v>31.723010930000001</v>
      </c>
      <c r="I9411" t="s">
        <v>777</v>
      </c>
      <c r="J9411">
        <v>302</v>
      </c>
      <c r="K9411">
        <v>0.4</v>
      </c>
      <c r="L9411">
        <v>121.6</v>
      </c>
      <c r="M9411">
        <v>9.8000000000000007</v>
      </c>
      <c r="N9411" t="s">
        <v>86</v>
      </c>
      <c r="O9411">
        <v>3622</v>
      </c>
      <c r="P9411">
        <v>220245000</v>
      </c>
      <c r="Q9411" t="s">
        <v>334</v>
      </c>
      <c r="R9411">
        <v>6600</v>
      </c>
    </row>
    <row r="9412" spans="1:18" x14ac:dyDescent="0.2">
      <c r="A9412">
        <v>87510</v>
      </c>
      <c r="B9412">
        <v>9778820</v>
      </c>
      <c r="C9412">
        <v>489</v>
      </c>
      <c r="D9412" s="1">
        <v>43877.863888888889</v>
      </c>
      <c r="E9412">
        <v>30.49668333</v>
      </c>
      <c r="F9412">
        <v>122.9402667</v>
      </c>
      <c r="G9412" t="s">
        <v>190</v>
      </c>
      <c r="H9412">
        <v>23.978782030000001</v>
      </c>
      <c r="I9412" t="s">
        <v>649</v>
      </c>
      <c r="J9412">
        <v>352</v>
      </c>
      <c r="K9412">
        <v>1.1000000000000001</v>
      </c>
      <c r="L9412">
        <v>87.5</v>
      </c>
      <c r="M9412">
        <v>13.2</v>
      </c>
      <c r="N9412" t="s">
        <v>25</v>
      </c>
      <c r="O9412">
        <v>3601</v>
      </c>
      <c r="P9412">
        <v>219861000</v>
      </c>
      <c r="Q9412" t="s">
        <v>161</v>
      </c>
      <c r="R9412">
        <v>19630</v>
      </c>
    </row>
    <row r="9413" spans="1:18" x14ac:dyDescent="0.2">
      <c r="A9413">
        <v>36541</v>
      </c>
      <c r="B9413">
        <v>9321548</v>
      </c>
      <c r="C9413">
        <v>403</v>
      </c>
      <c r="D9413" s="1">
        <v>43877.864583333336</v>
      </c>
      <c r="E9413">
        <v>29.72342167</v>
      </c>
      <c r="F9413">
        <v>122.7318667</v>
      </c>
      <c r="G9413" t="s">
        <v>357</v>
      </c>
      <c r="H9413">
        <v>11.9455189</v>
      </c>
      <c r="I9413" t="s">
        <v>340</v>
      </c>
      <c r="J9413">
        <v>336</v>
      </c>
      <c r="K9413">
        <v>0.1</v>
      </c>
      <c r="L9413">
        <v>246.5</v>
      </c>
      <c r="M9413">
        <v>12</v>
      </c>
      <c r="N9413" t="s">
        <v>86</v>
      </c>
      <c r="O9413">
        <v>3779</v>
      </c>
      <c r="P9413">
        <v>220501000</v>
      </c>
      <c r="Q9413" t="s">
        <v>65</v>
      </c>
      <c r="R9413">
        <v>11000</v>
      </c>
    </row>
    <row r="9414" spans="1:18" x14ac:dyDescent="0.2">
      <c r="A9414">
        <v>89822</v>
      </c>
      <c r="B9414">
        <v>9778832</v>
      </c>
      <c r="C9414">
        <v>456</v>
      </c>
      <c r="D9414" s="1">
        <v>43877.864583333336</v>
      </c>
      <c r="E9414">
        <v>32.775983330000003</v>
      </c>
      <c r="F9414">
        <v>126.89725</v>
      </c>
      <c r="G9414" t="s">
        <v>328</v>
      </c>
      <c r="H9414">
        <v>32.217496840000003</v>
      </c>
      <c r="I9414" t="s">
        <v>818</v>
      </c>
      <c r="J9414">
        <v>255</v>
      </c>
      <c r="K9414">
        <v>3.9</v>
      </c>
      <c r="L9414">
        <v>228.9</v>
      </c>
      <c r="M9414">
        <v>11.8</v>
      </c>
      <c r="N9414" t="s">
        <v>25</v>
      </c>
      <c r="O9414">
        <v>11240</v>
      </c>
      <c r="P9414">
        <v>219863000</v>
      </c>
      <c r="Q9414" t="s">
        <v>93</v>
      </c>
      <c r="R9414">
        <v>20568</v>
      </c>
    </row>
    <row r="9415" spans="1:18" x14ac:dyDescent="0.2">
      <c r="A9415">
        <v>38786</v>
      </c>
      <c r="B9415">
        <v>9321550</v>
      </c>
      <c r="C9415">
        <v>451</v>
      </c>
      <c r="D9415" s="1">
        <v>43877.865972222222</v>
      </c>
      <c r="E9415">
        <v>1.302195</v>
      </c>
      <c r="F9415">
        <v>104.0690233</v>
      </c>
      <c r="G9415" t="s">
        <v>668</v>
      </c>
      <c r="H9415">
        <v>6.7903534529999998</v>
      </c>
      <c r="I9415" t="s">
        <v>852</v>
      </c>
      <c r="J9415">
        <v>38</v>
      </c>
      <c r="K9415">
        <v>0</v>
      </c>
      <c r="L9415">
        <v>38.299999999999997</v>
      </c>
      <c r="M9415">
        <v>11.1</v>
      </c>
      <c r="N9415" t="s">
        <v>86</v>
      </c>
      <c r="O9415">
        <v>3704</v>
      </c>
      <c r="P9415">
        <v>220503000</v>
      </c>
      <c r="Q9415" t="s">
        <v>158</v>
      </c>
      <c r="R9415">
        <v>11000</v>
      </c>
    </row>
    <row r="9416" spans="1:18" x14ac:dyDescent="0.2">
      <c r="A9416">
        <v>42672</v>
      </c>
      <c r="B9416">
        <v>9444730</v>
      </c>
      <c r="C9416">
        <v>498</v>
      </c>
      <c r="D9416" s="1">
        <v>43877.865972222222</v>
      </c>
      <c r="E9416">
        <v>-16.338053330000001</v>
      </c>
      <c r="F9416">
        <v>62.683280000000003</v>
      </c>
      <c r="G9416" t="s">
        <v>842</v>
      </c>
      <c r="H9416">
        <v>195.2700419</v>
      </c>
      <c r="I9416" t="s">
        <v>658</v>
      </c>
      <c r="J9416">
        <v>60</v>
      </c>
      <c r="K9416">
        <v>12.2</v>
      </c>
      <c r="L9416">
        <v>56.7</v>
      </c>
      <c r="M9416">
        <v>11</v>
      </c>
      <c r="N9416" t="s">
        <v>25</v>
      </c>
      <c r="O9416">
        <v>3701</v>
      </c>
      <c r="P9416">
        <v>219072000</v>
      </c>
      <c r="Q9416" t="s">
        <v>47</v>
      </c>
      <c r="R9416">
        <v>7090</v>
      </c>
    </row>
    <row r="9417" spans="1:18" x14ac:dyDescent="0.2">
      <c r="A9417">
        <v>78480</v>
      </c>
      <c r="B9417">
        <v>9775737</v>
      </c>
      <c r="C9417">
        <v>444</v>
      </c>
      <c r="D9417" s="1">
        <v>43877.865972222222</v>
      </c>
      <c r="E9417">
        <v>51.95868333</v>
      </c>
      <c r="F9417">
        <v>4.1273</v>
      </c>
      <c r="G9417" t="s">
        <v>845</v>
      </c>
      <c r="H9417">
        <v>1.531345121</v>
      </c>
      <c r="I9417" t="s">
        <v>844</v>
      </c>
      <c r="J9417">
        <v>151</v>
      </c>
      <c r="K9417">
        <v>0</v>
      </c>
      <c r="L9417">
        <v>326</v>
      </c>
      <c r="M9417">
        <v>8.1</v>
      </c>
      <c r="N9417" t="s">
        <v>29</v>
      </c>
      <c r="O9417">
        <v>3832</v>
      </c>
      <c r="P9417">
        <v>219678000</v>
      </c>
      <c r="Q9417" t="s">
        <v>129</v>
      </c>
      <c r="R9417">
        <v>3600</v>
      </c>
    </row>
    <row r="9418" spans="1:18" x14ac:dyDescent="0.2">
      <c r="A9418">
        <v>15714</v>
      </c>
      <c r="B9418">
        <v>9260469</v>
      </c>
      <c r="C9418">
        <v>302</v>
      </c>
      <c r="D9418" s="1">
        <v>43877.870833333334</v>
      </c>
      <c r="E9418">
        <v>5.8824800000000002</v>
      </c>
      <c r="F9418">
        <v>88.939333329999997</v>
      </c>
      <c r="G9418" t="s">
        <v>175</v>
      </c>
      <c r="H9418">
        <v>304.55149599999999</v>
      </c>
      <c r="I9418" t="s">
        <v>582</v>
      </c>
      <c r="J9418">
        <v>90</v>
      </c>
      <c r="K9418">
        <v>15.7</v>
      </c>
      <c r="L9418">
        <v>88.1</v>
      </c>
      <c r="M9418">
        <v>13.4</v>
      </c>
      <c r="N9418" t="s">
        <v>25</v>
      </c>
      <c r="O9418">
        <v>5170</v>
      </c>
      <c r="P9418">
        <v>220263000</v>
      </c>
      <c r="Q9418" t="s">
        <v>126</v>
      </c>
      <c r="R9418">
        <v>6600</v>
      </c>
    </row>
    <row r="9419" spans="1:18" x14ac:dyDescent="0.2">
      <c r="A9419">
        <v>26029</v>
      </c>
      <c r="B9419">
        <v>9321483</v>
      </c>
      <c r="C9419">
        <v>435</v>
      </c>
      <c r="D9419" s="1">
        <v>43877.871527777781</v>
      </c>
      <c r="E9419">
        <v>32.574260000000002</v>
      </c>
      <c r="F9419">
        <v>126.3408883</v>
      </c>
      <c r="G9419" t="s">
        <v>328</v>
      </c>
      <c r="H9419">
        <v>41.307359820000002</v>
      </c>
      <c r="I9419" t="s">
        <v>783</v>
      </c>
      <c r="J9419">
        <v>20</v>
      </c>
      <c r="K9419">
        <v>8.1999999999999993</v>
      </c>
      <c r="L9419">
        <v>44.3</v>
      </c>
      <c r="M9419">
        <v>10.1</v>
      </c>
      <c r="N9419" t="s">
        <v>25</v>
      </c>
      <c r="O9419">
        <v>103443</v>
      </c>
      <c r="P9419">
        <v>220417000</v>
      </c>
      <c r="Q9419" t="s">
        <v>33</v>
      </c>
      <c r="R9419">
        <v>15550</v>
      </c>
    </row>
    <row r="9420" spans="1:18" x14ac:dyDescent="0.2">
      <c r="A9420">
        <v>83710</v>
      </c>
      <c r="B9420">
        <v>9778806</v>
      </c>
      <c r="C9420">
        <v>479</v>
      </c>
      <c r="D9420" s="1">
        <v>43877.875694444447</v>
      </c>
      <c r="E9420">
        <v>22.502833330000001</v>
      </c>
      <c r="F9420">
        <v>113.8438833</v>
      </c>
      <c r="G9420" t="s">
        <v>577</v>
      </c>
      <c r="H9420">
        <v>0.22969712</v>
      </c>
      <c r="I9420" t="s">
        <v>616</v>
      </c>
      <c r="J9420">
        <v>312</v>
      </c>
      <c r="K9420">
        <v>0</v>
      </c>
      <c r="L9420">
        <v>1.8</v>
      </c>
      <c r="M9420">
        <v>7.3</v>
      </c>
      <c r="N9420" t="s">
        <v>29</v>
      </c>
      <c r="O9420">
        <v>3862</v>
      </c>
      <c r="P9420">
        <v>219835000</v>
      </c>
      <c r="Q9420" t="s">
        <v>98</v>
      </c>
      <c r="R9420">
        <v>19630</v>
      </c>
    </row>
    <row r="9421" spans="1:18" x14ac:dyDescent="0.2">
      <c r="A9421">
        <v>93230</v>
      </c>
      <c r="B9421">
        <v>9780445</v>
      </c>
      <c r="C9421">
        <v>469</v>
      </c>
      <c r="D9421" s="1">
        <v>43877.877083333333</v>
      </c>
      <c r="E9421">
        <v>9.8949999999999996</v>
      </c>
      <c r="F9421">
        <v>110.17</v>
      </c>
      <c r="G9421" t="s">
        <v>145</v>
      </c>
      <c r="H9421">
        <v>95.890827709999996</v>
      </c>
      <c r="I9421" t="s">
        <v>815</v>
      </c>
      <c r="J9421">
        <v>0</v>
      </c>
      <c r="K9421">
        <v>20</v>
      </c>
      <c r="L9421">
        <v>39</v>
      </c>
      <c r="M9421">
        <v>12.9</v>
      </c>
      <c r="N9421" t="s">
        <v>25</v>
      </c>
      <c r="O9421">
        <v>9028</v>
      </c>
      <c r="P9421">
        <v>219034000</v>
      </c>
      <c r="Q9421" t="s">
        <v>107</v>
      </c>
      <c r="R9421">
        <v>19630</v>
      </c>
    </row>
    <row r="9422" spans="1:18" x14ac:dyDescent="0.2">
      <c r="A9422">
        <v>8935</v>
      </c>
      <c r="B9422">
        <v>9235567</v>
      </c>
      <c r="C9422">
        <v>334</v>
      </c>
      <c r="D9422" s="1">
        <v>43877.87777777778</v>
      </c>
      <c r="E9422">
        <v>53.574096670000003</v>
      </c>
      <c r="F9422">
        <v>8.5394166669999994</v>
      </c>
      <c r="G9422" t="s">
        <v>27</v>
      </c>
      <c r="H9422">
        <v>2.1321021689999999</v>
      </c>
      <c r="I9422" t="s">
        <v>637</v>
      </c>
      <c r="J9422">
        <v>150</v>
      </c>
      <c r="K9422">
        <v>0</v>
      </c>
      <c r="L9422">
        <v>348</v>
      </c>
      <c r="M9422">
        <v>11.6</v>
      </c>
      <c r="N9422" t="s">
        <v>29</v>
      </c>
      <c r="O9422">
        <v>3776</v>
      </c>
      <c r="P9422">
        <v>563078400</v>
      </c>
      <c r="Q9422" t="s">
        <v>139</v>
      </c>
      <c r="R9422">
        <v>4318</v>
      </c>
    </row>
    <row r="9423" spans="1:18" x14ac:dyDescent="0.2">
      <c r="A9423">
        <v>51597</v>
      </c>
      <c r="B9423">
        <v>9619957</v>
      </c>
      <c r="C9423">
        <v>534</v>
      </c>
      <c r="D9423" s="1">
        <v>43877.87777777778</v>
      </c>
      <c r="E9423">
        <v>30.463533330000001</v>
      </c>
      <c r="F9423">
        <v>122.5335</v>
      </c>
      <c r="G9423" t="s">
        <v>51</v>
      </c>
      <c r="H9423">
        <v>14.18115688</v>
      </c>
      <c r="I9423" t="s">
        <v>575</v>
      </c>
      <c r="J9423">
        <v>311</v>
      </c>
      <c r="K9423">
        <v>0.1</v>
      </c>
      <c r="L9423">
        <v>221</v>
      </c>
      <c r="M9423">
        <v>8.4</v>
      </c>
      <c r="N9423" t="s">
        <v>86</v>
      </c>
      <c r="O9423">
        <v>3840</v>
      </c>
      <c r="P9423">
        <v>219018986</v>
      </c>
      <c r="Q9423" t="s">
        <v>152</v>
      </c>
      <c r="R9423">
        <v>18270</v>
      </c>
    </row>
    <row r="9424" spans="1:18" x14ac:dyDescent="0.2">
      <c r="A9424">
        <v>97666</v>
      </c>
      <c r="B9424">
        <v>9780469</v>
      </c>
      <c r="C9424">
        <v>505</v>
      </c>
      <c r="D9424" s="1">
        <v>43877.87777777778</v>
      </c>
      <c r="E9424">
        <v>53.597333329999998</v>
      </c>
      <c r="F9424">
        <v>8.5161166670000004</v>
      </c>
      <c r="G9424" t="s">
        <v>27</v>
      </c>
      <c r="H9424">
        <v>3.7173949099999999</v>
      </c>
      <c r="I9424" t="s">
        <v>823</v>
      </c>
      <c r="J9424">
        <v>320</v>
      </c>
      <c r="K9424">
        <v>0.1</v>
      </c>
      <c r="L9424">
        <v>219.8</v>
      </c>
      <c r="M9424">
        <v>14.4</v>
      </c>
      <c r="N9424" t="s">
        <v>29</v>
      </c>
      <c r="O9424">
        <v>3653</v>
      </c>
      <c r="P9424">
        <v>219038000</v>
      </c>
      <c r="Q9424" t="s">
        <v>165</v>
      </c>
      <c r="R9424">
        <v>19630</v>
      </c>
    </row>
    <row r="9425" spans="1:18" x14ac:dyDescent="0.2">
      <c r="A9425">
        <v>65672</v>
      </c>
      <c r="B9425">
        <v>9632129</v>
      </c>
      <c r="C9425">
        <v>468</v>
      </c>
      <c r="D9425" s="1">
        <v>43877.879166666666</v>
      </c>
      <c r="E9425">
        <v>7.2176166669999997</v>
      </c>
      <c r="F9425">
        <v>76.143433329999993</v>
      </c>
      <c r="G9425" t="s">
        <v>232</v>
      </c>
      <c r="H9425">
        <v>87.073658699999996</v>
      </c>
      <c r="I9425" t="s">
        <v>705</v>
      </c>
      <c r="J9425">
        <v>117</v>
      </c>
      <c r="K9425">
        <v>19.2</v>
      </c>
      <c r="L9425">
        <v>115.5</v>
      </c>
      <c r="M9425">
        <v>16.100000000000001</v>
      </c>
      <c r="N9425" t="s">
        <v>25</v>
      </c>
      <c r="O9425">
        <v>9509</v>
      </c>
      <c r="P9425">
        <v>219620000</v>
      </c>
      <c r="Q9425" t="s">
        <v>90</v>
      </c>
      <c r="R9425">
        <v>18270</v>
      </c>
    </row>
    <row r="9426" spans="1:18" x14ac:dyDescent="0.2">
      <c r="A9426">
        <v>18514</v>
      </c>
      <c r="B9426">
        <v>9313929</v>
      </c>
      <c r="C9426">
        <v>383</v>
      </c>
      <c r="D9426" s="1">
        <v>43877.879861111112</v>
      </c>
      <c r="E9426">
        <v>18.793890000000001</v>
      </c>
      <c r="F9426">
        <v>72.474431670000001</v>
      </c>
      <c r="G9426" t="s">
        <v>252</v>
      </c>
      <c r="H9426">
        <v>6.0593435380000003</v>
      </c>
      <c r="I9426" t="s">
        <v>833</v>
      </c>
      <c r="J9426">
        <v>303</v>
      </c>
      <c r="K9426">
        <v>0</v>
      </c>
      <c r="L9426">
        <v>303.60000000000002</v>
      </c>
      <c r="M9426">
        <v>11.5</v>
      </c>
      <c r="N9426" t="s">
        <v>86</v>
      </c>
      <c r="O9426">
        <v>3781</v>
      </c>
      <c r="P9426">
        <v>219204000</v>
      </c>
      <c r="Q9426" t="s">
        <v>261</v>
      </c>
      <c r="R9426">
        <v>4196</v>
      </c>
    </row>
    <row r="9427" spans="1:18" x14ac:dyDescent="0.2">
      <c r="A9427">
        <v>99264</v>
      </c>
      <c r="B9427">
        <v>9780471</v>
      </c>
      <c r="C9427">
        <v>439</v>
      </c>
      <c r="D9427" s="1">
        <v>43877.879861111112</v>
      </c>
      <c r="E9427">
        <v>51.952333330000002</v>
      </c>
      <c r="F9427">
        <v>3.9995833329999999</v>
      </c>
      <c r="G9427" t="s">
        <v>69</v>
      </c>
      <c r="H9427">
        <v>2.0219361230000001</v>
      </c>
      <c r="I9427" t="s">
        <v>853</v>
      </c>
      <c r="J9427">
        <v>218</v>
      </c>
      <c r="K9427">
        <v>0</v>
      </c>
      <c r="L9427">
        <v>269.10000000000002</v>
      </c>
      <c r="M9427">
        <v>15.4</v>
      </c>
      <c r="N9427" t="s">
        <v>29</v>
      </c>
      <c r="O9427">
        <v>3601</v>
      </c>
      <c r="P9427">
        <v>219039000</v>
      </c>
      <c r="Q9427" t="s">
        <v>56</v>
      </c>
      <c r="R9427">
        <v>19630</v>
      </c>
    </row>
    <row r="9428" spans="1:18" x14ac:dyDescent="0.2">
      <c r="A9428">
        <v>546</v>
      </c>
      <c r="B9428">
        <v>9215165</v>
      </c>
      <c r="C9428">
        <v>547</v>
      </c>
      <c r="D9428" s="1">
        <v>43877.881249999999</v>
      </c>
      <c r="E9428">
        <v>-6.7324400000000004</v>
      </c>
      <c r="F9428">
        <v>39.305068329999997</v>
      </c>
      <c r="G9428" t="s">
        <v>670</v>
      </c>
      <c r="H9428">
        <v>3.6814746239999998</v>
      </c>
      <c r="I9428" t="s">
        <v>432</v>
      </c>
      <c r="J9428">
        <v>10</v>
      </c>
      <c r="K9428">
        <v>0.1</v>
      </c>
      <c r="L9428">
        <v>326</v>
      </c>
      <c r="M9428">
        <v>10.1</v>
      </c>
      <c r="N9428" t="s">
        <v>86</v>
      </c>
      <c r="O9428">
        <v>5220</v>
      </c>
      <c r="P9428">
        <v>219953000</v>
      </c>
      <c r="Q9428" t="s">
        <v>133</v>
      </c>
      <c r="R9428">
        <v>2833</v>
      </c>
    </row>
    <row r="9429" spans="1:18" x14ac:dyDescent="0.2">
      <c r="A9429">
        <v>35060</v>
      </c>
      <c r="B9429">
        <v>9321536</v>
      </c>
      <c r="C9429">
        <v>385</v>
      </c>
      <c r="D9429" s="1">
        <v>43877.881249999999</v>
      </c>
      <c r="E9429">
        <v>53.526058329999998</v>
      </c>
      <c r="F9429">
        <v>9.9243316670000006</v>
      </c>
      <c r="G9429" t="s">
        <v>418</v>
      </c>
      <c r="H9429">
        <v>2.5645490440000001</v>
      </c>
      <c r="I9429" t="s">
        <v>822</v>
      </c>
      <c r="J9429">
        <v>305</v>
      </c>
      <c r="K9429">
        <v>0</v>
      </c>
      <c r="L9429">
        <v>55.7</v>
      </c>
      <c r="M9429">
        <v>12.3</v>
      </c>
      <c r="N9429" t="s">
        <v>29</v>
      </c>
      <c r="O9429">
        <v>3601</v>
      </c>
      <c r="P9429">
        <v>220499000</v>
      </c>
      <c r="Q9429" t="s">
        <v>117</v>
      </c>
      <c r="R9429">
        <v>11000</v>
      </c>
    </row>
    <row r="9430" spans="1:18" x14ac:dyDescent="0.2">
      <c r="A9430">
        <v>69382</v>
      </c>
      <c r="B9430">
        <v>9632143</v>
      </c>
      <c r="C9430">
        <v>454</v>
      </c>
      <c r="D9430" s="1">
        <v>43877.881944444445</v>
      </c>
      <c r="E9430">
        <v>57.688183330000001</v>
      </c>
      <c r="F9430">
        <v>11.859733329999999</v>
      </c>
      <c r="G9430" t="s">
        <v>673</v>
      </c>
      <c r="H9430">
        <v>2.9821048029999999</v>
      </c>
      <c r="I9430" t="s">
        <v>782</v>
      </c>
      <c r="J9430">
        <v>271</v>
      </c>
      <c r="K9430">
        <v>0</v>
      </c>
      <c r="L9430">
        <v>282.7</v>
      </c>
      <c r="M9430">
        <v>10.5</v>
      </c>
      <c r="N9430" t="s">
        <v>29</v>
      </c>
      <c r="O9430">
        <v>3633</v>
      </c>
      <c r="P9430">
        <v>219630000</v>
      </c>
      <c r="Q9430" t="s">
        <v>123</v>
      </c>
      <c r="R9430">
        <v>18270</v>
      </c>
    </row>
    <row r="9431" spans="1:18" x14ac:dyDescent="0.2">
      <c r="A9431">
        <v>17003</v>
      </c>
      <c r="B9431">
        <v>9313905</v>
      </c>
      <c r="C9431">
        <v>423</v>
      </c>
      <c r="D9431" s="1">
        <v>43877.882638888892</v>
      </c>
      <c r="E9431">
        <v>53.599766670000001</v>
      </c>
      <c r="F9431">
        <v>8.5131483330000002</v>
      </c>
      <c r="G9431" t="s">
        <v>27</v>
      </c>
      <c r="H9431">
        <v>3.8972809650000002</v>
      </c>
      <c r="I9431" t="s">
        <v>817</v>
      </c>
      <c r="J9431">
        <v>140</v>
      </c>
      <c r="K9431">
        <v>0</v>
      </c>
      <c r="L9431">
        <v>298.8</v>
      </c>
      <c r="M9431">
        <v>13.3</v>
      </c>
      <c r="N9431" t="s">
        <v>29</v>
      </c>
      <c r="O9431">
        <v>3601</v>
      </c>
      <c r="P9431">
        <v>219216000</v>
      </c>
      <c r="Q9431" t="s">
        <v>114</v>
      </c>
      <c r="R9431">
        <v>4196</v>
      </c>
    </row>
    <row r="9432" spans="1:18" x14ac:dyDescent="0.2">
      <c r="A9432">
        <v>46341</v>
      </c>
      <c r="B9432">
        <v>9619919</v>
      </c>
      <c r="C9432">
        <v>1040</v>
      </c>
      <c r="D9432" s="1">
        <v>43877.888194444444</v>
      </c>
      <c r="E9432">
        <v>39.012631669999998</v>
      </c>
      <c r="F9432">
        <v>121.6910233</v>
      </c>
      <c r="G9432" t="s">
        <v>42</v>
      </c>
      <c r="H9432">
        <v>5.5930257030000003</v>
      </c>
      <c r="I9432" t="s">
        <v>43</v>
      </c>
      <c r="J9432">
        <v>0</v>
      </c>
      <c r="K9432">
        <v>0</v>
      </c>
      <c r="L9432">
        <v>0.3</v>
      </c>
      <c r="M9432">
        <v>6.3</v>
      </c>
      <c r="N9432" t="s">
        <v>29</v>
      </c>
      <c r="O9432">
        <v>4141</v>
      </c>
      <c r="P9432">
        <v>219018501</v>
      </c>
      <c r="Q9432" t="s">
        <v>44</v>
      </c>
      <c r="R9432">
        <v>18270</v>
      </c>
    </row>
    <row r="9433" spans="1:18" x14ac:dyDescent="0.2">
      <c r="A9433">
        <v>64099</v>
      </c>
      <c r="B9433">
        <v>9632117</v>
      </c>
      <c r="C9433">
        <v>422</v>
      </c>
      <c r="D9433" s="1">
        <v>43877.888888888891</v>
      </c>
      <c r="E9433">
        <v>18.021416670000001</v>
      </c>
      <c r="F9433">
        <v>39.930566669999997</v>
      </c>
      <c r="G9433" t="s">
        <v>241</v>
      </c>
      <c r="H9433">
        <v>125.2846306</v>
      </c>
      <c r="I9433" t="s">
        <v>801</v>
      </c>
      <c r="J9433">
        <v>150</v>
      </c>
      <c r="K9433">
        <v>17</v>
      </c>
      <c r="L9433">
        <v>149.6</v>
      </c>
      <c r="M9433">
        <v>15.5</v>
      </c>
      <c r="N9433" t="s">
        <v>25</v>
      </c>
      <c r="O9433">
        <v>4796</v>
      </c>
      <c r="P9433">
        <v>219021000</v>
      </c>
      <c r="Q9433" t="s">
        <v>30</v>
      </c>
      <c r="R9433">
        <v>18340</v>
      </c>
    </row>
    <row r="9434" spans="1:18" x14ac:dyDescent="0.2">
      <c r="A9434">
        <v>5024</v>
      </c>
      <c r="B9434">
        <v>9215191</v>
      </c>
      <c r="C9434">
        <v>342</v>
      </c>
      <c r="D9434" s="1">
        <v>43877.88958333333</v>
      </c>
      <c r="E9434">
        <v>22.566925000000001</v>
      </c>
      <c r="F9434">
        <v>114.274145</v>
      </c>
      <c r="G9434" t="s">
        <v>233</v>
      </c>
      <c r="H9434">
        <v>1.4224090069999999</v>
      </c>
      <c r="I9434" t="s">
        <v>210</v>
      </c>
      <c r="J9434">
        <v>320</v>
      </c>
      <c r="K9434">
        <v>0</v>
      </c>
      <c r="L9434">
        <v>154.69999999999999</v>
      </c>
      <c r="M9434">
        <v>12.2</v>
      </c>
      <c r="N9434" t="s">
        <v>29</v>
      </c>
      <c r="O9434">
        <v>3601</v>
      </c>
      <c r="P9434">
        <v>220008000</v>
      </c>
      <c r="Q9434" t="s">
        <v>211</v>
      </c>
      <c r="R9434">
        <v>2833</v>
      </c>
    </row>
    <row r="9435" spans="1:18" x14ac:dyDescent="0.2">
      <c r="A9435">
        <v>76753</v>
      </c>
      <c r="B9435">
        <v>9632179</v>
      </c>
      <c r="C9435">
        <v>610</v>
      </c>
      <c r="D9435" s="1">
        <v>43877.890277777777</v>
      </c>
      <c r="E9435">
        <v>37.232550000000003</v>
      </c>
      <c r="F9435">
        <v>3.4491333329999998</v>
      </c>
      <c r="G9435" t="s">
        <v>258</v>
      </c>
      <c r="H9435">
        <v>28.391973159999999</v>
      </c>
      <c r="I9435" t="s">
        <v>70</v>
      </c>
      <c r="J9435">
        <v>259</v>
      </c>
      <c r="K9435">
        <v>15.3</v>
      </c>
      <c r="L9435">
        <v>259</v>
      </c>
      <c r="M9435">
        <v>15</v>
      </c>
      <c r="N9435" t="s">
        <v>25</v>
      </c>
      <c r="O9435">
        <v>7263</v>
      </c>
      <c r="P9435">
        <v>219646000</v>
      </c>
      <c r="Q9435" t="s">
        <v>38</v>
      </c>
      <c r="R9435">
        <v>18340</v>
      </c>
    </row>
    <row r="9436" spans="1:18" x14ac:dyDescent="0.2">
      <c r="A9436">
        <v>71923</v>
      </c>
      <c r="B9436">
        <v>9632155</v>
      </c>
      <c r="C9436">
        <v>535</v>
      </c>
      <c r="D9436" s="1">
        <v>43877.893055555556</v>
      </c>
      <c r="E9436">
        <v>22.569500000000001</v>
      </c>
      <c r="F9436">
        <v>114.28668330000001</v>
      </c>
      <c r="G9436" t="s">
        <v>233</v>
      </c>
      <c r="H9436">
        <v>1.59682922</v>
      </c>
      <c r="I9436" t="s">
        <v>684</v>
      </c>
      <c r="J9436">
        <v>320</v>
      </c>
      <c r="K9436">
        <v>0</v>
      </c>
      <c r="L9436">
        <v>83.5</v>
      </c>
      <c r="M9436">
        <v>10</v>
      </c>
      <c r="N9436" t="s">
        <v>29</v>
      </c>
      <c r="O9436">
        <v>6481</v>
      </c>
      <c r="P9436">
        <v>219631000</v>
      </c>
      <c r="Q9436" t="s">
        <v>147</v>
      </c>
      <c r="R9436">
        <v>18000</v>
      </c>
    </row>
    <row r="9437" spans="1:18" x14ac:dyDescent="0.2">
      <c r="A9437">
        <v>11389</v>
      </c>
      <c r="B9437">
        <v>9260421</v>
      </c>
      <c r="C9437">
        <v>314</v>
      </c>
      <c r="D9437" s="1">
        <v>43877.893750000003</v>
      </c>
      <c r="E9437">
        <v>30.47672</v>
      </c>
      <c r="F9437">
        <v>122.61352669999999</v>
      </c>
      <c r="G9437" t="s">
        <v>51</v>
      </c>
      <c r="H9437">
        <v>15.7840495</v>
      </c>
      <c r="I9437" t="s">
        <v>830</v>
      </c>
      <c r="J9437">
        <v>335</v>
      </c>
      <c r="K9437">
        <v>0.4</v>
      </c>
      <c r="L9437">
        <v>20</v>
      </c>
      <c r="M9437">
        <v>10</v>
      </c>
      <c r="N9437" t="s">
        <v>86</v>
      </c>
      <c r="O9437">
        <v>4321</v>
      </c>
      <c r="P9437">
        <v>220199000</v>
      </c>
      <c r="Q9437" t="s">
        <v>155</v>
      </c>
      <c r="R9437">
        <v>6600</v>
      </c>
    </row>
    <row r="9438" spans="1:18" x14ac:dyDescent="0.2">
      <c r="A9438">
        <v>56407</v>
      </c>
      <c r="B9438">
        <v>9619971</v>
      </c>
      <c r="C9438">
        <v>910</v>
      </c>
      <c r="D9438" s="1">
        <v>43877.895833333336</v>
      </c>
      <c r="E9438">
        <v>30.484783329999999</v>
      </c>
      <c r="F9438">
        <v>122.32206669999999</v>
      </c>
      <c r="G9438" t="s">
        <v>51</v>
      </c>
      <c r="H9438">
        <v>12.48769366</v>
      </c>
      <c r="I9438" t="s">
        <v>52</v>
      </c>
      <c r="J9438">
        <v>280</v>
      </c>
      <c r="K9438">
        <v>0.1</v>
      </c>
      <c r="L9438">
        <v>190</v>
      </c>
      <c r="M9438">
        <v>9.3000000000000007</v>
      </c>
      <c r="N9438" t="s">
        <v>86</v>
      </c>
      <c r="O9438">
        <v>4141</v>
      </c>
      <c r="P9438">
        <v>219019139</v>
      </c>
      <c r="Q9438" t="s">
        <v>53</v>
      </c>
      <c r="R9438">
        <v>18270</v>
      </c>
    </row>
    <row r="9439" spans="1:18" x14ac:dyDescent="0.2">
      <c r="A9439">
        <v>74059</v>
      </c>
      <c r="B9439">
        <v>9632167</v>
      </c>
      <c r="C9439">
        <v>663</v>
      </c>
      <c r="D9439" s="1">
        <v>43877.895833333336</v>
      </c>
      <c r="E9439">
        <v>35.996271669999999</v>
      </c>
      <c r="F9439">
        <v>120.2597517</v>
      </c>
      <c r="G9439" t="s">
        <v>66</v>
      </c>
      <c r="H9439">
        <v>2.2241214120000001</v>
      </c>
      <c r="I9439" t="s">
        <v>67</v>
      </c>
      <c r="J9439">
        <v>0</v>
      </c>
      <c r="K9439">
        <v>0</v>
      </c>
      <c r="L9439">
        <v>162.19999999999999</v>
      </c>
      <c r="M9439">
        <v>6.4</v>
      </c>
      <c r="N9439" t="s">
        <v>29</v>
      </c>
      <c r="O9439">
        <v>3780</v>
      </c>
      <c r="P9439">
        <v>219632000</v>
      </c>
      <c r="Q9439" t="s">
        <v>68</v>
      </c>
      <c r="R9439">
        <v>18270</v>
      </c>
    </row>
    <row r="9440" spans="1:18" x14ac:dyDescent="0.2">
      <c r="A9440">
        <v>91499</v>
      </c>
      <c r="B9440">
        <v>9778844</v>
      </c>
      <c r="C9440">
        <v>447</v>
      </c>
      <c r="D9440" s="1">
        <v>43877.896527777775</v>
      </c>
      <c r="E9440">
        <v>51.955550000000002</v>
      </c>
      <c r="F9440">
        <v>4.0035833329999999</v>
      </c>
      <c r="G9440" t="s">
        <v>69</v>
      </c>
      <c r="H9440">
        <v>1.874352158</v>
      </c>
      <c r="I9440" t="s">
        <v>512</v>
      </c>
      <c r="J9440">
        <v>218</v>
      </c>
      <c r="K9440">
        <v>0</v>
      </c>
      <c r="L9440">
        <v>8.6999999999999993</v>
      </c>
      <c r="M9440">
        <v>12.5</v>
      </c>
      <c r="N9440" t="s">
        <v>25</v>
      </c>
      <c r="O9440">
        <v>3640</v>
      </c>
      <c r="P9440">
        <v>219854000</v>
      </c>
      <c r="Q9440" t="s">
        <v>104</v>
      </c>
      <c r="R9440">
        <v>20568</v>
      </c>
    </row>
    <row r="9441" spans="1:18" x14ac:dyDescent="0.2">
      <c r="A9441">
        <v>33574</v>
      </c>
      <c r="B9441">
        <v>9321524</v>
      </c>
      <c r="C9441">
        <v>436</v>
      </c>
      <c r="D9441" s="1">
        <v>43877.898611111108</v>
      </c>
      <c r="E9441">
        <v>49.459108329999999</v>
      </c>
      <c r="F9441">
        <v>0.15328166700000001</v>
      </c>
      <c r="G9441" t="s">
        <v>593</v>
      </c>
      <c r="H9441">
        <v>1.797553961</v>
      </c>
      <c r="I9441" t="s">
        <v>834</v>
      </c>
      <c r="J9441">
        <v>281</v>
      </c>
      <c r="K9441">
        <v>0</v>
      </c>
      <c r="L9441">
        <v>84.4</v>
      </c>
      <c r="M9441">
        <v>13.9</v>
      </c>
      <c r="N9441" t="s">
        <v>29</v>
      </c>
      <c r="O9441">
        <v>3653</v>
      </c>
      <c r="P9441">
        <v>220497000</v>
      </c>
      <c r="Q9441" t="s">
        <v>77</v>
      </c>
      <c r="R9441">
        <v>11000</v>
      </c>
    </row>
    <row r="9442" spans="1:18" x14ac:dyDescent="0.2">
      <c r="A9442">
        <v>14171</v>
      </c>
      <c r="B9442">
        <v>9260457</v>
      </c>
      <c r="C9442">
        <v>412</v>
      </c>
      <c r="D9442" s="1">
        <v>43877.904166666667</v>
      </c>
      <c r="E9442">
        <v>34.313033330000003</v>
      </c>
      <c r="F9442">
        <v>128.34057999999999</v>
      </c>
      <c r="G9442" t="s">
        <v>781</v>
      </c>
      <c r="H9442">
        <v>31.669192330000001</v>
      </c>
      <c r="I9442" t="s">
        <v>777</v>
      </c>
      <c r="J9442">
        <v>310</v>
      </c>
      <c r="K9442">
        <v>1.5</v>
      </c>
      <c r="L9442">
        <v>3.4</v>
      </c>
      <c r="M9442">
        <v>9.8000000000000007</v>
      </c>
      <c r="N9442" t="s">
        <v>86</v>
      </c>
      <c r="O9442">
        <v>3601</v>
      </c>
      <c r="P9442">
        <v>220245000</v>
      </c>
      <c r="Q9442" t="s">
        <v>334</v>
      </c>
      <c r="R9442">
        <v>6600</v>
      </c>
    </row>
    <row r="9443" spans="1:18" x14ac:dyDescent="0.2">
      <c r="A9443">
        <v>82013</v>
      </c>
      <c r="B9443">
        <v>9778791</v>
      </c>
      <c r="C9443">
        <v>588</v>
      </c>
      <c r="D9443" s="1">
        <v>43877.90625</v>
      </c>
      <c r="E9443">
        <v>22.566466670000001</v>
      </c>
      <c r="F9443">
        <v>114.2834833</v>
      </c>
      <c r="G9443" t="s">
        <v>233</v>
      </c>
      <c r="H9443">
        <v>1.6437449479999999</v>
      </c>
      <c r="I9443" t="s">
        <v>799</v>
      </c>
      <c r="J9443">
        <v>269</v>
      </c>
      <c r="K9443">
        <v>0</v>
      </c>
      <c r="L9443">
        <v>196.2</v>
      </c>
      <c r="M9443">
        <v>11.4</v>
      </c>
      <c r="N9443" t="s">
        <v>29</v>
      </c>
      <c r="O9443">
        <v>3721</v>
      </c>
      <c r="P9443">
        <v>219836000</v>
      </c>
      <c r="Q9443" t="s">
        <v>87</v>
      </c>
      <c r="R9443">
        <v>19630</v>
      </c>
    </row>
    <row r="9444" spans="1:18" x14ac:dyDescent="0.2">
      <c r="A9444">
        <v>85821</v>
      </c>
      <c r="B9444">
        <v>9778818</v>
      </c>
      <c r="C9444">
        <v>464</v>
      </c>
      <c r="D9444" s="1">
        <v>43877.906944444447</v>
      </c>
      <c r="E9444">
        <v>37.208216669999999</v>
      </c>
      <c r="F9444">
        <v>11.71376667</v>
      </c>
      <c r="G9444" t="s">
        <v>298</v>
      </c>
      <c r="H9444">
        <v>28.968389859999998</v>
      </c>
      <c r="I9444" t="s">
        <v>420</v>
      </c>
      <c r="J9444">
        <v>298</v>
      </c>
      <c r="K9444">
        <v>16</v>
      </c>
      <c r="L9444">
        <v>298</v>
      </c>
      <c r="M9444">
        <v>16</v>
      </c>
      <c r="N9444" t="s">
        <v>25</v>
      </c>
      <c r="O9444">
        <v>7525</v>
      </c>
      <c r="P9444">
        <v>219864000</v>
      </c>
      <c r="Q9444" t="s">
        <v>36</v>
      </c>
      <c r="R9444">
        <v>19630</v>
      </c>
    </row>
    <row r="9445" spans="1:18" x14ac:dyDescent="0.2">
      <c r="A9445">
        <v>38787</v>
      </c>
      <c r="B9445">
        <v>9321550</v>
      </c>
      <c r="C9445">
        <v>452</v>
      </c>
      <c r="D9445" s="1">
        <v>43877.908333333333</v>
      </c>
      <c r="E9445">
        <v>1.3020716670000001</v>
      </c>
      <c r="F9445">
        <v>104.0692167</v>
      </c>
      <c r="G9445" t="s">
        <v>668</v>
      </c>
      <c r="H9445">
        <v>6.7821587870000002</v>
      </c>
      <c r="I9445" t="s">
        <v>852</v>
      </c>
      <c r="J9445">
        <v>30</v>
      </c>
      <c r="K9445">
        <v>0</v>
      </c>
      <c r="L9445">
        <v>29.8</v>
      </c>
      <c r="M9445">
        <v>11.1</v>
      </c>
      <c r="N9445" t="s">
        <v>86</v>
      </c>
      <c r="O9445">
        <v>3623</v>
      </c>
      <c r="P9445">
        <v>220503000</v>
      </c>
      <c r="Q9445" t="s">
        <v>158</v>
      </c>
      <c r="R9445">
        <v>11000</v>
      </c>
    </row>
    <row r="9446" spans="1:18" x14ac:dyDescent="0.2">
      <c r="A9446">
        <v>78481</v>
      </c>
      <c r="B9446">
        <v>9775737</v>
      </c>
      <c r="C9446">
        <v>445</v>
      </c>
      <c r="D9446" s="1">
        <v>43877.90902777778</v>
      </c>
      <c r="E9446">
        <v>51.95868333</v>
      </c>
      <c r="F9446">
        <v>4.1273</v>
      </c>
      <c r="G9446" t="s">
        <v>845</v>
      </c>
      <c r="H9446">
        <v>1.531345121</v>
      </c>
      <c r="I9446" t="s">
        <v>844</v>
      </c>
      <c r="J9446">
        <v>151</v>
      </c>
      <c r="K9446">
        <v>0</v>
      </c>
      <c r="L9446">
        <v>356.4</v>
      </c>
      <c r="M9446">
        <v>8.1</v>
      </c>
      <c r="N9446" t="s">
        <v>29</v>
      </c>
      <c r="O9446">
        <v>3729</v>
      </c>
      <c r="P9446">
        <v>219678000</v>
      </c>
      <c r="Q9446" t="s">
        <v>129</v>
      </c>
      <c r="R9446">
        <v>3600</v>
      </c>
    </row>
    <row r="9447" spans="1:18" x14ac:dyDescent="0.2">
      <c r="A9447">
        <v>101456</v>
      </c>
      <c r="B9447">
        <v>9780483</v>
      </c>
      <c r="C9447">
        <v>931</v>
      </c>
      <c r="D9447" s="1">
        <v>43877.915972222225</v>
      </c>
      <c r="E9447">
        <v>29.78758333</v>
      </c>
      <c r="F9447">
        <v>122.1152833</v>
      </c>
      <c r="G9447" t="s">
        <v>78</v>
      </c>
      <c r="H9447">
        <v>2.6838988480000001</v>
      </c>
      <c r="I9447" t="s">
        <v>79</v>
      </c>
      <c r="J9447">
        <v>346</v>
      </c>
      <c r="K9447">
        <v>0</v>
      </c>
      <c r="L9447">
        <v>333.4</v>
      </c>
      <c r="M9447">
        <v>10</v>
      </c>
      <c r="N9447" t="s">
        <v>29</v>
      </c>
      <c r="O9447">
        <v>4679</v>
      </c>
      <c r="P9447">
        <v>219045000</v>
      </c>
      <c r="Q9447" t="s">
        <v>80</v>
      </c>
      <c r="R9447">
        <v>20568</v>
      </c>
    </row>
    <row r="9448" spans="1:18" x14ac:dyDescent="0.2">
      <c r="A9448">
        <v>24479</v>
      </c>
      <c r="B9448">
        <v>9313967</v>
      </c>
      <c r="C9448">
        <v>414</v>
      </c>
      <c r="D9448" s="1">
        <v>43877.918749999997</v>
      </c>
      <c r="E9448">
        <v>36.760186670000003</v>
      </c>
      <c r="F9448">
        <v>12.931760000000001</v>
      </c>
      <c r="G9448" t="s">
        <v>166</v>
      </c>
      <c r="H9448">
        <v>42.639988029999998</v>
      </c>
      <c r="I9448" t="s">
        <v>722</v>
      </c>
      <c r="J9448">
        <v>109</v>
      </c>
      <c r="K9448">
        <v>18</v>
      </c>
      <c r="L9448">
        <v>107.6</v>
      </c>
      <c r="M9448">
        <v>12.8</v>
      </c>
      <c r="N9448" t="s">
        <v>25</v>
      </c>
      <c r="O9448">
        <v>7068</v>
      </c>
      <c r="P9448">
        <v>219118000</v>
      </c>
      <c r="Q9448" t="s">
        <v>177</v>
      </c>
      <c r="R9448">
        <v>4196</v>
      </c>
    </row>
    <row r="9449" spans="1:18" x14ac:dyDescent="0.2">
      <c r="A9449">
        <v>83711</v>
      </c>
      <c r="B9449">
        <v>9778806</v>
      </c>
      <c r="C9449">
        <v>480</v>
      </c>
      <c r="D9449" s="1">
        <v>43877.918749999997</v>
      </c>
      <c r="E9449">
        <v>22.502833330000001</v>
      </c>
      <c r="F9449">
        <v>113.8438833</v>
      </c>
      <c r="G9449" t="s">
        <v>577</v>
      </c>
      <c r="H9449">
        <v>0.22969712</v>
      </c>
      <c r="I9449" t="s">
        <v>616</v>
      </c>
      <c r="J9449">
        <v>312</v>
      </c>
      <c r="K9449">
        <v>0</v>
      </c>
      <c r="L9449">
        <v>166.7</v>
      </c>
      <c r="M9449">
        <v>7.3</v>
      </c>
      <c r="N9449" t="s">
        <v>29</v>
      </c>
      <c r="O9449">
        <v>3698</v>
      </c>
      <c r="P9449">
        <v>219835000</v>
      </c>
      <c r="Q9449" t="s">
        <v>98</v>
      </c>
      <c r="R9449">
        <v>19630</v>
      </c>
    </row>
    <row r="9450" spans="1:18" x14ac:dyDescent="0.2">
      <c r="A9450">
        <v>51598</v>
      </c>
      <c r="B9450">
        <v>9619957</v>
      </c>
      <c r="C9450">
        <v>535</v>
      </c>
      <c r="D9450" s="1">
        <v>43877.920138888891</v>
      </c>
      <c r="E9450">
        <v>30.463366669999999</v>
      </c>
      <c r="F9450">
        <v>122.53323330000001</v>
      </c>
      <c r="G9450" t="s">
        <v>51</v>
      </c>
      <c r="H9450">
        <v>14.18425785</v>
      </c>
      <c r="I9450" t="s">
        <v>575</v>
      </c>
      <c r="J9450">
        <v>319</v>
      </c>
      <c r="K9450">
        <v>0</v>
      </c>
      <c r="L9450">
        <v>319</v>
      </c>
      <c r="M9450">
        <v>8.4</v>
      </c>
      <c r="N9450" t="s">
        <v>86</v>
      </c>
      <c r="O9450">
        <v>3650</v>
      </c>
      <c r="P9450">
        <v>219018986</v>
      </c>
      <c r="Q9450" t="s">
        <v>152</v>
      </c>
      <c r="R9450">
        <v>18270</v>
      </c>
    </row>
    <row r="9451" spans="1:18" x14ac:dyDescent="0.2">
      <c r="A9451">
        <v>97667</v>
      </c>
      <c r="B9451">
        <v>9780469</v>
      </c>
      <c r="C9451">
        <v>506</v>
      </c>
      <c r="D9451" s="1">
        <v>43877.920138888891</v>
      </c>
      <c r="E9451">
        <v>53.597333329999998</v>
      </c>
      <c r="F9451">
        <v>8.5161166670000004</v>
      </c>
      <c r="G9451" t="s">
        <v>27</v>
      </c>
      <c r="H9451">
        <v>3.7173949099999999</v>
      </c>
      <c r="I9451" t="s">
        <v>823</v>
      </c>
      <c r="J9451">
        <v>321</v>
      </c>
      <c r="K9451">
        <v>0</v>
      </c>
      <c r="L9451">
        <v>74.8</v>
      </c>
      <c r="M9451">
        <v>14.4</v>
      </c>
      <c r="N9451" t="s">
        <v>29</v>
      </c>
      <c r="O9451">
        <v>3632</v>
      </c>
      <c r="P9451">
        <v>219038000</v>
      </c>
      <c r="Q9451" t="s">
        <v>165</v>
      </c>
      <c r="R9451">
        <v>19630</v>
      </c>
    </row>
    <row r="9452" spans="1:18" x14ac:dyDescent="0.2">
      <c r="A9452">
        <v>35061</v>
      </c>
      <c r="B9452">
        <v>9321536</v>
      </c>
      <c r="C9452">
        <v>386</v>
      </c>
      <c r="D9452" s="1">
        <v>43877.92291666667</v>
      </c>
      <c r="E9452">
        <v>53.526040000000002</v>
      </c>
      <c r="F9452">
        <v>9.9243550000000003</v>
      </c>
      <c r="G9452" t="s">
        <v>418</v>
      </c>
      <c r="H9452">
        <v>2.5644664939999999</v>
      </c>
      <c r="I9452" t="s">
        <v>822</v>
      </c>
      <c r="J9452">
        <v>305</v>
      </c>
      <c r="K9452">
        <v>0</v>
      </c>
      <c r="L9452">
        <v>119.8</v>
      </c>
      <c r="M9452">
        <v>12.3</v>
      </c>
      <c r="N9452" t="s">
        <v>29</v>
      </c>
      <c r="O9452">
        <v>3601</v>
      </c>
      <c r="P9452">
        <v>220499000</v>
      </c>
      <c r="Q9452" t="s">
        <v>117</v>
      </c>
      <c r="R9452">
        <v>11000</v>
      </c>
    </row>
    <row r="9453" spans="1:18" x14ac:dyDescent="0.2">
      <c r="A9453">
        <v>99265</v>
      </c>
      <c r="B9453">
        <v>9780471</v>
      </c>
      <c r="C9453">
        <v>440</v>
      </c>
      <c r="D9453" s="1">
        <v>43877.92291666667</v>
      </c>
      <c r="E9453">
        <v>51.952333330000002</v>
      </c>
      <c r="F9453">
        <v>3.9996</v>
      </c>
      <c r="G9453" t="s">
        <v>69</v>
      </c>
      <c r="H9453">
        <v>2.0213200589999998</v>
      </c>
      <c r="I9453" t="s">
        <v>853</v>
      </c>
      <c r="J9453">
        <v>217</v>
      </c>
      <c r="K9453">
        <v>0</v>
      </c>
      <c r="L9453">
        <v>99</v>
      </c>
      <c r="M9453">
        <v>15.4</v>
      </c>
      <c r="N9453" t="s">
        <v>29</v>
      </c>
      <c r="O9453">
        <v>3731</v>
      </c>
      <c r="P9453">
        <v>219039000</v>
      </c>
      <c r="Q9453" t="s">
        <v>56</v>
      </c>
      <c r="R9453">
        <v>19630</v>
      </c>
    </row>
    <row r="9454" spans="1:18" x14ac:dyDescent="0.2">
      <c r="A9454">
        <v>69383</v>
      </c>
      <c r="B9454">
        <v>9632143</v>
      </c>
      <c r="C9454">
        <v>455</v>
      </c>
      <c r="D9454" s="1">
        <v>43877.923611111109</v>
      </c>
      <c r="E9454">
        <v>57.688166670000001</v>
      </c>
      <c r="F9454">
        <v>11.859733329999999</v>
      </c>
      <c r="G9454" t="s">
        <v>673</v>
      </c>
      <c r="H9454">
        <v>2.9823436800000001</v>
      </c>
      <c r="I9454" t="s">
        <v>782</v>
      </c>
      <c r="J9454">
        <v>271</v>
      </c>
      <c r="K9454">
        <v>0</v>
      </c>
      <c r="L9454">
        <v>46</v>
      </c>
      <c r="M9454">
        <v>10.5</v>
      </c>
      <c r="N9454" t="s">
        <v>29</v>
      </c>
      <c r="O9454">
        <v>3602</v>
      </c>
      <c r="P9454">
        <v>219630000</v>
      </c>
      <c r="Q9454" t="s">
        <v>123</v>
      </c>
      <c r="R9454">
        <v>18270</v>
      </c>
    </row>
    <row r="9455" spans="1:18" x14ac:dyDescent="0.2">
      <c r="A9455">
        <v>17004</v>
      </c>
      <c r="B9455">
        <v>9313905</v>
      </c>
      <c r="C9455">
        <v>424</v>
      </c>
      <c r="D9455" s="1">
        <v>43877.925000000003</v>
      </c>
      <c r="E9455">
        <v>53.599769999999999</v>
      </c>
      <c r="F9455">
        <v>8.5131516670000007</v>
      </c>
      <c r="G9455" t="s">
        <v>27</v>
      </c>
      <c r="H9455">
        <v>3.8973580559999998</v>
      </c>
      <c r="I9455" t="s">
        <v>817</v>
      </c>
      <c r="J9455">
        <v>140</v>
      </c>
      <c r="K9455">
        <v>0</v>
      </c>
      <c r="L9455">
        <v>1.6</v>
      </c>
      <c r="M9455">
        <v>13.3</v>
      </c>
      <c r="N9455" t="s">
        <v>29</v>
      </c>
      <c r="O9455">
        <v>3652</v>
      </c>
      <c r="P9455">
        <v>219216000</v>
      </c>
      <c r="Q9455" t="s">
        <v>114</v>
      </c>
      <c r="R9455">
        <v>4196</v>
      </c>
    </row>
    <row r="9456" spans="1:18" x14ac:dyDescent="0.2">
      <c r="A9456">
        <v>18515</v>
      </c>
      <c r="B9456">
        <v>9313929</v>
      </c>
      <c r="C9456">
        <v>384</v>
      </c>
      <c r="D9456" s="1">
        <v>43877.925694444442</v>
      </c>
      <c r="E9456">
        <v>18.793608330000001</v>
      </c>
      <c r="F9456">
        <v>72.474093330000002</v>
      </c>
      <c r="G9456" t="s">
        <v>252</v>
      </c>
      <c r="H9456">
        <v>6.0694298800000004</v>
      </c>
      <c r="I9456" t="s">
        <v>833</v>
      </c>
      <c r="J9456">
        <v>326</v>
      </c>
      <c r="K9456">
        <v>0</v>
      </c>
      <c r="L9456">
        <v>303.8</v>
      </c>
      <c r="M9456">
        <v>11.5</v>
      </c>
      <c r="N9456" t="s">
        <v>86</v>
      </c>
      <c r="O9456">
        <v>3959</v>
      </c>
      <c r="P9456">
        <v>219204000</v>
      </c>
      <c r="Q9456" t="s">
        <v>261</v>
      </c>
      <c r="R9456">
        <v>4196</v>
      </c>
    </row>
    <row r="9457" spans="1:18" x14ac:dyDescent="0.2">
      <c r="A9457">
        <v>8936</v>
      </c>
      <c r="B9457">
        <v>9235567</v>
      </c>
      <c r="C9457">
        <v>335</v>
      </c>
      <c r="D9457" s="1">
        <v>43877.931944444441</v>
      </c>
      <c r="E9457">
        <v>53.574080000000002</v>
      </c>
      <c r="F9457">
        <v>8.5394100000000002</v>
      </c>
      <c r="G9457" t="s">
        <v>27</v>
      </c>
      <c r="H9457">
        <v>2.1315981869999998</v>
      </c>
      <c r="I9457" t="s">
        <v>637</v>
      </c>
      <c r="J9457">
        <v>150</v>
      </c>
      <c r="K9457">
        <v>0</v>
      </c>
      <c r="L9457">
        <v>348</v>
      </c>
      <c r="M9457">
        <v>11.6</v>
      </c>
      <c r="N9457" t="s">
        <v>29</v>
      </c>
      <c r="O9457">
        <v>4679</v>
      </c>
      <c r="P9457">
        <v>563078400</v>
      </c>
      <c r="Q9457" t="s">
        <v>139</v>
      </c>
      <c r="R9457">
        <v>4318</v>
      </c>
    </row>
    <row r="9458" spans="1:18" x14ac:dyDescent="0.2">
      <c r="A9458">
        <v>5025</v>
      </c>
      <c r="B9458">
        <v>9215191</v>
      </c>
      <c r="C9458">
        <v>343</v>
      </c>
      <c r="D9458" s="1">
        <v>43877.933333333334</v>
      </c>
      <c r="E9458">
        <v>22.566893329999999</v>
      </c>
      <c r="F9458">
        <v>114.2741233</v>
      </c>
      <c r="G9458" t="s">
        <v>233</v>
      </c>
      <c r="H9458">
        <v>1.423989679</v>
      </c>
      <c r="I9458" t="s">
        <v>210</v>
      </c>
      <c r="J9458">
        <v>320</v>
      </c>
      <c r="K9458">
        <v>0</v>
      </c>
      <c r="L9458">
        <v>131.30000000000001</v>
      </c>
      <c r="M9458">
        <v>12.2</v>
      </c>
      <c r="N9458" t="s">
        <v>29</v>
      </c>
      <c r="O9458">
        <v>3779</v>
      </c>
      <c r="P9458">
        <v>220008000</v>
      </c>
      <c r="Q9458" t="s">
        <v>211</v>
      </c>
      <c r="R9458">
        <v>2833</v>
      </c>
    </row>
    <row r="9459" spans="1:18" x14ac:dyDescent="0.2">
      <c r="A9459">
        <v>46342</v>
      </c>
      <c r="B9459">
        <v>9619919</v>
      </c>
      <c r="C9459">
        <v>1041</v>
      </c>
      <c r="D9459" s="1">
        <v>43877.933333333334</v>
      </c>
      <c r="E9459">
        <v>39.012594999999997</v>
      </c>
      <c r="F9459">
        <v>121.6910233</v>
      </c>
      <c r="G9459" t="s">
        <v>42</v>
      </c>
      <c r="H9459">
        <v>5.5909483639999999</v>
      </c>
      <c r="I9459" t="s">
        <v>43</v>
      </c>
      <c r="J9459">
        <v>0</v>
      </c>
      <c r="K9459">
        <v>0</v>
      </c>
      <c r="L9459">
        <v>46.8</v>
      </c>
      <c r="M9459">
        <v>6.3</v>
      </c>
      <c r="N9459" t="s">
        <v>29</v>
      </c>
      <c r="O9459">
        <v>3880</v>
      </c>
      <c r="P9459">
        <v>219018501</v>
      </c>
      <c r="Q9459" t="s">
        <v>44</v>
      </c>
      <c r="R9459">
        <v>18270</v>
      </c>
    </row>
    <row r="9460" spans="1:18" x14ac:dyDescent="0.2">
      <c r="A9460">
        <v>67283</v>
      </c>
      <c r="B9460">
        <v>9632131</v>
      </c>
      <c r="C9460">
        <v>551</v>
      </c>
      <c r="D9460" s="1">
        <v>43877.936805555553</v>
      </c>
      <c r="E9460">
        <v>45.08</v>
      </c>
      <c r="F9460">
        <v>-6.0366666670000004</v>
      </c>
      <c r="G9460" t="s">
        <v>854</v>
      </c>
      <c r="H9460">
        <v>89.865026540000002</v>
      </c>
      <c r="I9460" t="s">
        <v>807</v>
      </c>
      <c r="J9460">
        <v>0</v>
      </c>
      <c r="K9460">
        <v>11</v>
      </c>
      <c r="L9460">
        <v>201</v>
      </c>
      <c r="M9460">
        <v>14.9</v>
      </c>
      <c r="N9460" t="s">
        <v>25</v>
      </c>
      <c r="O9460">
        <v>5930</v>
      </c>
      <c r="P9460">
        <v>219629000</v>
      </c>
      <c r="Q9460" t="s">
        <v>71</v>
      </c>
      <c r="R9460">
        <v>18270</v>
      </c>
    </row>
    <row r="9461" spans="1:18" x14ac:dyDescent="0.2">
      <c r="A9461">
        <v>76754</v>
      </c>
      <c r="B9461">
        <v>9632179</v>
      </c>
      <c r="C9461">
        <v>611</v>
      </c>
      <c r="D9461" s="1">
        <v>43877.936805555553</v>
      </c>
      <c r="E9461">
        <v>37.186666670000001</v>
      </c>
      <c r="F9461">
        <v>3.1066666669999998</v>
      </c>
      <c r="G9461" t="s">
        <v>250</v>
      </c>
      <c r="H9461">
        <v>24.23675253</v>
      </c>
      <c r="I9461" t="s">
        <v>70</v>
      </c>
      <c r="J9461">
        <v>0</v>
      </c>
      <c r="K9461">
        <v>15</v>
      </c>
      <c r="L9461">
        <v>262</v>
      </c>
      <c r="M9461">
        <v>15</v>
      </c>
      <c r="N9461" t="s">
        <v>25</v>
      </c>
      <c r="O9461">
        <v>3787</v>
      </c>
      <c r="P9461">
        <v>219646000</v>
      </c>
      <c r="Q9461" t="s">
        <v>38</v>
      </c>
      <c r="R9461">
        <v>18340</v>
      </c>
    </row>
    <row r="9462" spans="1:18" x14ac:dyDescent="0.2">
      <c r="A9462">
        <v>11390</v>
      </c>
      <c r="B9462">
        <v>9260421</v>
      </c>
      <c r="C9462">
        <v>315</v>
      </c>
      <c r="D9462" s="1">
        <v>43877.9375</v>
      </c>
      <c r="E9462">
        <v>30.47650333</v>
      </c>
      <c r="F9462">
        <v>122.6130333</v>
      </c>
      <c r="G9462" t="s">
        <v>51</v>
      </c>
      <c r="H9462">
        <v>15.77741883</v>
      </c>
      <c r="I9462" t="s">
        <v>830</v>
      </c>
      <c r="J9462">
        <v>322</v>
      </c>
      <c r="K9462">
        <v>0.8</v>
      </c>
      <c r="L9462">
        <v>238.7</v>
      </c>
      <c r="M9462">
        <v>10</v>
      </c>
      <c r="N9462" t="s">
        <v>86</v>
      </c>
      <c r="O9462">
        <v>3780</v>
      </c>
      <c r="P9462">
        <v>220199000</v>
      </c>
      <c r="Q9462" t="s">
        <v>155</v>
      </c>
      <c r="R9462">
        <v>6600</v>
      </c>
    </row>
    <row r="9463" spans="1:18" x14ac:dyDescent="0.2">
      <c r="A9463">
        <v>71924</v>
      </c>
      <c r="B9463">
        <v>9632155</v>
      </c>
      <c r="C9463">
        <v>536</v>
      </c>
      <c r="D9463" s="1">
        <v>43877.938888888886</v>
      </c>
      <c r="E9463">
        <v>22.569533329999999</v>
      </c>
      <c r="F9463">
        <v>114.2866667</v>
      </c>
      <c r="G9463" t="s">
        <v>233</v>
      </c>
      <c r="H9463">
        <v>1.5946979619999999</v>
      </c>
      <c r="I9463" t="s">
        <v>684</v>
      </c>
      <c r="J9463">
        <v>320</v>
      </c>
      <c r="K9463">
        <v>0</v>
      </c>
      <c r="L9463">
        <v>320.3</v>
      </c>
      <c r="M9463">
        <v>10</v>
      </c>
      <c r="N9463" t="s">
        <v>29</v>
      </c>
      <c r="O9463">
        <v>3959</v>
      </c>
      <c r="P9463">
        <v>219631000</v>
      </c>
      <c r="Q9463" t="s">
        <v>147</v>
      </c>
      <c r="R9463">
        <v>18000</v>
      </c>
    </row>
    <row r="9464" spans="1:18" x14ac:dyDescent="0.2">
      <c r="A9464">
        <v>91500</v>
      </c>
      <c r="B9464">
        <v>9778844</v>
      </c>
      <c r="C9464">
        <v>448</v>
      </c>
      <c r="D9464" s="1">
        <v>43877.938888888886</v>
      </c>
      <c r="E9464">
        <v>51.955550000000002</v>
      </c>
      <c r="F9464">
        <v>4.0035833329999999</v>
      </c>
      <c r="G9464" t="s">
        <v>69</v>
      </c>
      <c r="H9464">
        <v>1.874352158</v>
      </c>
      <c r="I9464" t="s">
        <v>512</v>
      </c>
      <c r="J9464">
        <v>218</v>
      </c>
      <c r="K9464">
        <v>0</v>
      </c>
      <c r="L9464">
        <v>307.3</v>
      </c>
      <c r="M9464">
        <v>12.5</v>
      </c>
      <c r="N9464" t="s">
        <v>25</v>
      </c>
      <c r="O9464">
        <v>3641</v>
      </c>
      <c r="P9464">
        <v>219854000</v>
      </c>
      <c r="Q9464" t="s">
        <v>104</v>
      </c>
      <c r="R9464">
        <v>20568</v>
      </c>
    </row>
    <row r="9465" spans="1:18" x14ac:dyDescent="0.2">
      <c r="A9465">
        <v>74060</v>
      </c>
      <c r="B9465">
        <v>9632167</v>
      </c>
      <c r="C9465">
        <v>664</v>
      </c>
      <c r="D9465" s="1">
        <v>43877.939583333333</v>
      </c>
      <c r="E9465">
        <v>35.996246669999998</v>
      </c>
      <c r="F9465">
        <v>120.2597483</v>
      </c>
      <c r="G9465" t="s">
        <v>66</v>
      </c>
      <c r="H9465">
        <v>2.2245280869999999</v>
      </c>
      <c r="I9465" t="s">
        <v>67</v>
      </c>
      <c r="J9465">
        <v>0</v>
      </c>
      <c r="K9465">
        <v>0</v>
      </c>
      <c r="L9465">
        <v>162.19999999999999</v>
      </c>
      <c r="M9465">
        <v>6.4</v>
      </c>
      <c r="N9465" t="s">
        <v>29</v>
      </c>
      <c r="O9465">
        <v>3779</v>
      </c>
      <c r="P9465">
        <v>219632000</v>
      </c>
      <c r="Q9465" t="s">
        <v>68</v>
      </c>
      <c r="R9465">
        <v>18270</v>
      </c>
    </row>
    <row r="9466" spans="1:18" x14ac:dyDescent="0.2">
      <c r="A9466">
        <v>33575</v>
      </c>
      <c r="B9466">
        <v>9321524</v>
      </c>
      <c r="C9466">
        <v>437</v>
      </c>
      <c r="D9466" s="1">
        <v>43877.94027777778</v>
      </c>
      <c r="E9466">
        <v>49.459094999999998</v>
      </c>
      <c r="F9466">
        <v>0.15327666700000001</v>
      </c>
      <c r="G9466" t="s">
        <v>593</v>
      </c>
      <c r="H9466">
        <v>1.7982147310000001</v>
      </c>
      <c r="I9466" t="s">
        <v>834</v>
      </c>
      <c r="J9466">
        <v>281</v>
      </c>
      <c r="K9466">
        <v>0</v>
      </c>
      <c r="L9466">
        <v>321.89999999999998</v>
      </c>
      <c r="M9466">
        <v>13.9</v>
      </c>
      <c r="N9466" t="s">
        <v>29</v>
      </c>
      <c r="O9466">
        <v>3601</v>
      </c>
      <c r="P9466">
        <v>220497000</v>
      </c>
      <c r="Q9466" t="s">
        <v>77</v>
      </c>
      <c r="R9466">
        <v>11000</v>
      </c>
    </row>
    <row r="9467" spans="1:18" x14ac:dyDescent="0.2">
      <c r="A9467">
        <v>36542</v>
      </c>
      <c r="B9467">
        <v>9321548</v>
      </c>
      <c r="C9467">
        <v>404</v>
      </c>
      <c r="D9467" s="1">
        <v>43877.945833333331</v>
      </c>
      <c r="E9467">
        <v>29.723299999999998</v>
      </c>
      <c r="F9467">
        <v>122.731455</v>
      </c>
      <c r="G9467" t="s">
        <v>357</v>
      </c>
      <c r="H9467">
        <v>11.923727919999999</v>
      </c>
      <c r="I9467" t="s">
        <v>340</v>
      </c>
      <c r="J9467">
        <v>345</v>
      </c>
      <c r="K9467">
        <v>0</v>
      </c>
      <c r="L9467">
        <v>345.1</v>
      </c>
      <c r="M9467">
        <v>12</v>
      </c>
      <c r="N9467" t="s">
        <v>86</v>
      </c>
      <c r="O9467">
        <v>7020</v>
      </c>
      <c r="P9467">
        <v>220501000</v>
      </c>
      <c r="Q9467" t="s">
        <v>65</v>
      </c>
      <c r="R9467">
        <v>11000</v>
      </c>
    </row>
    <row r="9468" spans="1:18" x14ac:dyDescent="0.2">
      <c r="A9468">
        <v>56408</v>
      </c>
      <c r="B9468">
        <v>9619971</v>
      </c>
      <c r="C9468">
        <v>911</v>
      </c>
      <c r="D9468" s="1">
        <v>43877.945833333331</v>
      </c>
      <c r="E9468">
        <v>30.48436667</v>
      </c>
      <c r="F9468">
        <v>122.32183329999999</v>
      </c>
      <c r="G9468" t="s">
        <v>51</v>
      </c>
      <c r="H9468">
        <v>12.51543103</v>
      </c>
      <c r="I9468" t="s">
        <v>52</v>
      </c>
      <c r="J9468">
        <v>296</v>
      </c>
      <c r="K9468">
        <v>0.2</v>
      </c>
      <c r="L9468">
        <v>296</v>
      </c>
      <c r="M9468">
        <v>9.3000000000000007</v>
      </c>
      <c r="N9468" t="s">
        <v>86</v>
      </c>
      <c r="O9468">
        <v>4318</v>
      </c>
      <c r="P9468">
        <v>219019139</v>
      </c>
      <c r="Q9468" t="s">
        <v>53</v>
      </c>
      <c r="R9468">
        <v>18270</v>
      </c>
    </row>
    <row r="9469" spans="1:18" x14ac:dyDescent="0.2">
      <c r="A9469">
        <v>14172</v>
      </c>
      <c r="B9469">
        <v>9260457</v>
      </c>
      <c r="C9469">
        <v>413</v>
      </c>
      <c r="D9469" s="1">
        <v>43877.947916666664</v>
      </c>
      <c r="E9469">
        <v>34.313078330000003</v>
      </c>
      <c r="F9469">
        <v>128.34048999999999</v>
      </c>
      <c r="G9469" t="s">
        <v>781</v>
      </c>
      <c r="H9469">
        <v>31.667123570000001</v>
      </c>
      <c r="I9469" t="s">
        <v>777</v>
      </c>
      <c r="J9469">
        <v>257</v>
      </c>
      <c r="K9469">
        <v>1.2</v>
      </c>
      <c r="L9469">
        <v>208.9</v>
      </c>
      <c r="M9469">
        <v>9.8000000000000007</v>
      </c>
      <c r="N9469" t="s">
        <v>86</v>
      </c>
      <c r="O9469">
        <v>3757</v>
      </c>
      <c r="P9469">
        <v>220245000</v>
      </c>
      <c r="Q9469" t="s">
        <v>334</v>
      </c>
      <c r="R9469">
        <v>6600</v>
      </c>
    </row>
    <row r="9470" spans="1:18" x14ac:dyDescent="0.2">
      <c r="A9470">
        <v>78482</v>
      </c>
      <c r="B9470">
        <v>9775737</v>
      </c>
      <c r="C9470">
        <v>446</v>
      </c>
      <c r="D9470" s="1">
        <v>43877.950694444444</v>
      </c>
      <c r="E9470">
        <v>51.95868333</v>
      </c>
      <c r="F9470">
        <v>4.1273</v>
      </c>
      <c r="G9470" t="s">
        <v>845</v>
      </c>
      <c r="H9470">
        <v>1.531345121</v>
      </c>
      <c r="I9470" t="s">
        <v>844</v>
      </c>
      <c r="J9470">
        <v>151</v>
      </c>
      <c r="K9470">
        <v>0</v>
      </c>
      <c r="L9470">
        <v>61</v>
      </c>
      <c r="M9470">
        <v>8.1</v>
      </c>
      <c r="N9470" t="s">
        <v>29</v>
      </c>
      <c r="O9470">
        <v>3601</v>
      </c>
      <c r="P9470">
        <v>219678000</v>
      </c>
      <c r="Q9470" t="s">
        <v>129</v>
      </c>
      <c r="R9470">
        <v>3600</v>
      </c>
    </row>
    <row r="9471" spans="1:18" x14ac:dyDescent="0.2">
      <c r="A9471">
        <v>93231</v>
      </c>
      <c r="B9471">
        <v>9780445</v>
      </c>
      <c r="C9471">
        <v>470</v>
      </c>
      <c r="D9471" s="1">
        <v>43877.95208333333</v>
      </c>
      <c r="E9471">
        <v>10.36166667</v>
      </c>
      <c r="F9471">
        <v>110.5583333</v>
      </c>
      <c r="G9471" t="s">
        <v>533</v>
      </c>
      <c r="H9471">
        <v>113.8671157</v>
      </c>
      <c r="I9471" t="s">
        <v>815</v>
      </c>
      <c r="J9471">
        <v>0</v>
      </c>
      <c r="K9471">
        <v>20</v>
      </c>
      <c r="L9471">
        <v>40</v>
      </c>
      <c r="M9471">
        <v>12.9</v>
      </c>
      <c r="N9471" t="s">
        <v>25</v>
      </c>
      <c r="O9471">
        <v>4510</v>
      </c>
      <c r="P9471">
        <v>219034000</v>
      </c>
      <c r="Q9471" t="s">
        <v>107</v>
      </c>
      <c r="R9471">
        <v>19630</v>
      </c>
    </row>
    <row r="9472" spans="1:18" x14ac:dyDescent="0.2">
      <c r="A9472">
        <v>83712</v>
      </c>
      <c r="B9472">
        <v>9778806</v>
      </c>
      <c r="C9472">
        <v>481</v>
      </c>
      <c r="D9472" s="1">
        <v>43877.960416666669</v>
      </c>
      <c r="E9472">
        <v>22.502816670000001</v>
      </c>
      <c r="F9472">
        <v>113.8438833</v>
      </c>
      <c r="G9472" t="s">
        <v>577</v>
      </c>
      <c r="H9472">
        <v>0.22910286299999999</v>
      </c>
      <c r="I9472" t="s">
        <v>616</v>
      </c>
      <c r="J9472">
        <v>312</v>
      </c>
      <c r="K9472">
        <v>0</v>
      </c>
      <c r="L9472">
        <v>303.60000000000002</v>
      </c>
      <c r="M9472">
        <v>7.3</v>
      </c>
      <c r="N9472" t="s">
        <v>29</v>
      </c>
      <c r="O9472">
        <v>3601</v>
      </c>
      <c r="P9472">
        <v>219835000</v>
      </c>
      <c r="Q9472" t="s">
        <v>98</v>
      </c>
      <c r="R9472">
        <v>19630</v>
      </c>
    </row>
    <row r="9473" spans="1:18" x14ac:dyDescent="0.2">
      <c r="A9473">
        <v>95278</v>
      </c>
      <c r="B9473">
        <v>9780457</v>
      </c>
      <c r="C9473">
        <v>478</v>
      </c>
      <c r="D9473" s="1">
        <v>43877.961805555555</v>
      </c>
      <c r="E9473">
        <v>12.777583330000001</v>
      </c>
      <c r="F9473">
        <v>47.472283330000003</v>
      </c>
      <c r="G9473" t="s">
        <v>245</v>
      </c>
      <c r="H9473">
        <v>76.591671829999996</v>
      </c>
      <c r="I9473" t="s">
        <v>652</v>
      </c>
      <c r="J9473">
        <v>261</v>
      </c>
      <c r="K9473">
        <v>20.100000000000001</v>
      </c>
      <c r="L9473">
        <v>260.60000000000002</v>
      </c>
      <c r="M9473">
        <v>16.899999999999999</v>
      </c>
      <c r="N9473" t="s">
        <v>25</v>
      </c>
      <c r="O9473">
        <v>6401</v>
      </c>
      <c r="P9473">
        <v>219036000</v>
      </c>
      <c r="Q9473" t="s">
        <v>41</v>
      </c>
      <c r="R9473">
        <v>19630</v>
      </c>
    </row>
    <row r="9474" spans="1:18" x14ac:dyDescent="0.2">
      <c r="A9474">
        <v>97668</v>
      </c>
      <c r="B9474">
        <v>9780469</v>
      </c>
      <c r="C9474">
        <v>507</v>
      </c>
      <c r="D9474" s="1">
        <v>43877.961805555555</v>
      </c>
      <c r="E9474">
        <v>53.597333329999998</v>
      </c>
      <c r="F9474">
        <v>8.5161166670000004</v>
      </c>
      <c r="G9474" t="s">
        <v>27</v>
      </c>
      <c r="H9474">
        <v>3.7173949099999999</v>
      </c>
      <c r="I9474" t="s">
        <v>823</v>
      </c>
      <c r="J9474">
        <v>321</v>
      </c>
      <c r="K9474">
        <v>0</v>
      </c>
      <c r="L9474">
        <v>262.60000000000002</v>
      </c>
      <c r="M9474">
        <v>14.4</v>
      </c>
      <c r="N9474" t="s">
        <v>29</v>
      </c>
      <c r="O9474">
        <v>3602</v>
      </c>
      <c r="P9474">
        <v>219038000</v>
      </c>
      <c r="Q9474" t="s">
        <v>165</v>
      </c>
      <c r="R9474">
        <v>19630</v>
      </c>
    </row>
    <row r="9475" spans="1:18" x14ac:dyDescent="0.2">
      <c r="A9475">
        <v>15715</v>
      </c>
      <c r="B9475">
        <v>9260469</v>
      </c>
      <c r="C9475">
        <v>303</v>
      </c>
      <c r="D9475" s="1">
        <v>43877.963194444441</v>
      </c>
      <c r="E9475">
        <v>5.891666667</v>
      </c>
      <c r="F9475">
        <v>89.53</v>
      </c>
      <c r="G9475" t="s">
        <v>175</v>
      </c>
      <c r="H9475">
        <v>278.78116949999998</v>
      </c>
      <c r="I9475" t="s">
        <v>582</v>
      </c>
      <c r="J9475">
        <v>0</v>
      </c>
      <c r="K9475">
        <v>16</v>
      </c>
      <c r="L9475">
        <v>91</v>
      </c>
      <c r="M9475">
        <v>13.4</v>
      </c>
      <c r="N9475" t="s">
        <v>25</v>
      </c>
      <c r="O9475">
        <v>8010</v>
      </c>
      <c r="P9475">
        <v>220263000</v>
      </c>
      <c r="Q9475" t="s">
        <v>126</v>
      </c>
      <c r="R9475">
        <v>6600</v>
      </c>
    </row>
    <row r="9476" spans="1:18" x14ac:dyDescent="0.2">
      <c r="A9476">
        <v>64100</v>
      </c>
      <c r="B9476">
        <v>9632117</v>
      </c>
      <c r="C9476">
        <v>423</v>
      </c>
      <c r="D9476" s="1">
        <v>43877.963194444441</v>
      </c>
      <c r="E9476">
        <v>17.594616670000001</v>
      </c>
      <c r="F9476">
        <v>40.200650000000003</v>
      </c>
      <c r="G9476" t="s">
        <v>241</v>
      </c>
      <c r="H9476">
        <v>107.9673832</v>
      </c>
      <c r="I9476" t="s">
        <v>801</v>
      </c>
      <c r="J9476">
        <v>150</v>
      </c>
      <c r="K9476">
        <v>16.8</v>
      </c>
      <c r="L9476">
        <v>147.6</v>
      </c>
      <c r="M9476">
        <v>15.5</v>
      </c>
      <c r="N9476" t="s">
        <v>25</v>
      </c>
      <c r="O9476">
        <v>6427</v>
      </c>
      <c r="P9476">
        <v>219021000</v>
      </c>
      <c r="Q9476" t="s">
        <v>30</v>
      </c>
      <c r="R9476">
        <v>18340</v>
      </c>
    </row>
    <row r="9477" spans="1:18" x14ac:dyDescent="0.2">
      <c r="A9477">
        <v>51599</v>
      </c>
      <c r="B9477">
        <v>9619957</v>
      </c>
      <c r="C9477">
        <v>536</v>
      </c>
      <c r="D9477" s="1">
        <v>43877.963888888888</v>
      </c>
      <c r="E9477">
        <v>30.463450000000002</v>
      </c>
      <c r="F9477">
        <v>122.53323330000001</v>
      </c>
      <c r="G9477" t="s">
        <v>51</v>
      </c>
      <c r="H9477">
        <v>14.179739440000001</v>
      </c>
      <c r="I9477" t="s">
        <v>575</v>
      </c>
      <c r="J9477">
        <v>326</v>
      </c>
      <c r="K9477">
        <v>0.1</v>
      </c>
      <c r="L9477">
        <v>326</v>
      </c>
      <c r="M9477">
        <v>8.4</v>
      </c>
      <c r="N9477" t="s">
        <v>86</v>
      </c>
      <c r="O9477">
        <v>3731</v>
      </c>
      <c r="P9477">
        <v>219018986</v>
      </c>
      <c r="Q9477" t="s">
        <v>152</v>
      </c>
      <c r="R9477">
        <v>18270</v>
      </c>
    </row>
    <row r="9478" spans="1:18" x14ac:dyDescent="0.2">
      <c r="A9478">
        <v>35062</v>
      </c>
      <c r="B9478">
        <v>9321536</v>
      </c>
      <c r="C9478">
        <v>387</v>
      </c>
      <c r="D9478" s="1">
        <v>43877.965277777781</v>
      </c>
      <c r="E9478">
        <v>53.526060000000001</v>
      </c>
      <c r="F9478">
        <v>9.9243733330000001</v>
      </c>
      <c r="G9478" t="s">
        <v>418</v>
      </c>
      <c r="H9478">
        <v>2.5632559559999999</v>
      </c>
      <c r="I9478" t="s">
        <v>822</v>
      </c>
      <c r="J9478">
        <v>305</v>
      </c>
      <c r="K9478">
        <v>0</v>
      </c>
      <c r="L9478">
        <v>269.60000000000002</v>
      </c>
      <c r="M9478">
        <v>12.3</v>
      </c>
      <c r="N9478" t="s">
        <v>29</v>
      </c>
      <c r="O9478">
        <v>3692</v>
      </c>
      <c r="P9478">
        <v>220499000</v>
      </c>
      <c r="Q9478" t="s">
        <v>117</v>
      </c>
      <c r="R9478">
        <v>11000</v>
      </c>
    </row>
    <row r="9479" spans="1:18" x14ac:dyDescent="0.2">
      <c r="A9479">
        <v>99266</v>
      </c>
      <c r="B9479">
        <v>9780471</v>
      </c>
      <c r="C9479">
        <v>441</v>
      </c>
      <c r="D9479" s="1">
        <v>43877.965277777781</v>
      </c>
      <c r="E9479">
        <v>51.952333330000002</v>
      </c>
      <c r="F9479">
        <v>3.9996166670000002</v>
      </c>
      <c r="G9479" t="s">
        <v>69</v>
      </c>
      <c r="H9479">
        <v>2.0207039949999999</v>
      </c>
      <c r="I9479" t="s">
        <v>853</v>
      </c>
      <c r="J9479">
        <v>218</v>
      </c>
      <c r="K9479">
        <v>0</v>
      </c>
      <c r="L9479">
        <v>217.6</v>
      </c>
      <c r="M9479">
        <v>15.4</v>
      </c>
      <c r="N9479" t="s">
        <v>29</v>
      </c>
      <c r="O9479">
        <v>3648</v>
      </c>
      <c r="P9479">
        <v>219039000</v>
      </c>
      <c r="Q9479" t="s">
        <v>56</v>
      </c>
      <c r="R9479">
        <v>19630</v>
      </c>
    </row>
    <row r="9480" spans="1:18" x14ac:dyDescent="0.2">
      <c r="A9480">
        <v>101457</v>
      </c>
      <c r="B9480">
        <v>9780483</v>
      </c>
      <c r="C9480">
        <v>932</v>
      </c>
      <c r="D9480" s="1">
        <v>43877.96597222222</v>
      </c>
      <c r="E9480">
        <v>29.78758333</v>
      </c>
      <c r="F9480">
        <v>122.1152833</v>
      </c>
      <c r="G9480" t="s">
        <v>78</v>
      </c>
      <c r="H9480">
        <v>2.6838988480000001</v>
      </c>
      <c r="I9480" t="s">
        <v>79</v>
      </c>
      <c r="J9480">
        <v>346</v>
      </c>
      <c r="K9480">
        <v>0</v>
      </c>
      <c r="L9480">
        <v>16.899999999999999</v>
      </c>
      <c r="M9480">
        <v>10</v>
      </c>
      <c r="N9480" t="s">
        <v>29</v>
      </c>
      <c r="O9480">
        <v>4323</v>
      </c>
      <c r="P9480">
        <v>219045000</v>
      </c>
      <c r="Q9480" t="s">
        <v>80</v>
      </c>
      <c r="R9480">
        <v>20568</v>
      </c>
    </row>
    <row r="9481" spans="1:18" x14ac:dyDescent="0.2">
      <c r="A9481">
        <v>17005</v>
      </c>
      <c r="B9481">
        <v>9313905</v>
      </c>
      <c r="C9481">
        <v>425</v>
      </c>
      <c r="D9481" s="1">
        <v>43877.966666666667</v>
      </c>
      <c r="E9481">
        <v>53.599773329999998</v>
      </c>
      <c r="F9481">
        <v>8.5131483330000002</v>
      </c>
      <c r="G9481" t="s">
        <v>27</v>
      </c>
      <c r="H9481">
        <v>3.8975877310000002</v>
      </c>
      <c r="I9481" t="s">
        <v>855</v>
      </c>
      <c r="J9481">
        <v>140</v>
      </c>
      <c r="K9481">
        <v>0</v>
      </c>
      <c r="L9481">
        <v>91.3</v>
      </c>
      <c r="M9481">
        <v>13.6</v>
      </c>
      <c r="N9481" t="s">
        <v>29</v>
      </c>
      <c r="O9481">
        <v>3601</v>
      </c>
      <c r="P9481">
        <v>219216000</v>
      </c>
      <c r="Q9481" t="s">
        <v>114</v>
      </c>
      <c r="R9481">
        <v>4196</v>
      </c>
    </row>
    <row r="9482" spans="1:18" x14ac:dyDescent="0.2">
      <c r="A9482">
        <v>69384</v>
      </c>
      <c r="B9482">
        <v>9632143</v>
      </c>
      <c r="C9482">
        <v>456</v>
      </c>
      <c r="D9482" s="1">
        <v>43877.966666666667</v>
      </c>
      <c r="E9482">
        <v>57.688166670000001</v>
      </c>
      <c r="F9482">
        <v>11.859716669999999</v>
      </c>
      <c r="G9482" t="s">
        <v>673</v>
      </c>
      <c r="H9482">
        <v>2.9828630860000001</v>
      </c>
      <c r="I9482" t="s">
        <v>782</v>
      </c>
      <c r="J9482">
        <v>271</v>
      </c>
      <c r="K9482">
        <v>0</v>
      </c>
      <c r="L9482">
        <v>307.7</v>
      </c>
      <c r="M9482">
        <v>10.5</v>
      </c>
      <c r="N9482" t="s">
        <v>29</v>
      </c>
      <c r="O9482">
        <v>3745</v>
      </c>
      <c r="P9482">
        <v>219630000</v>
      </c>
      <c r="Q9482" t="s">
        <v>123</v>
      </c>
      <c r="R9482">
        <v>18270</v>
      </c>
    </row>
    <row r="9483" spans="1:18" x14ac:dyDescent="0.2">
      <c r="A9483">
        <v>18516</v>
      </c>
      <c r="B9483">
        <v>9313929</v>
      </c>
      <c r="C9483">
        <v>385</v>
      </c>
      <c r="D9483" s="1">
        <v>43877.967361111114</v>
      </c>
      <c r="E9483">
        <v>18.793381669999999</v>
      </c>
      <c r="F9483">
        <v>72.473743330000005</v>
      </c>
      <c r="G9483" t="s">
        <v>252</v>
      </c>
      <c r="H9483">
        <v>6.0816114179999996</v>
      </c>
      <c r="I9483" t="s">
        <v>833</v>
      </c>
      <c r="J9483">
        <v>338</v>
      </c>
      <c r="K9483">
        <v>0</v>
      </c>
      <c r="L9483">
        <v>335.9</v>
      </c>
      <c r="M9483">
        <v>11.5</v>
      </c>
      <c r="N9483" t="s">
        <v>86</v>
      </c>
      <c r="O9483">
        <v>3601</v>
      </c>
      <c r="P9483">
        <v>219204000</v>
      </c>
      <c r="Q9483" t="s">
        <v>261</v>
      </c>
      <c r="R9483">
        <v>4196</v>
      </c>
    </row>
    <row r="9484" spans="1:18" x14ac:dyDescent="0.2">
      <c r="A9484">
        <v>82014</v>
      </c>
      <c r="B9484">
        <v>9778791</v>
      </c>
      <c r="C9484">
        <v>589</v>
      </c>
      <c r="D9484" s="1">
        <v>43877.96875</v>
      </c>
      <c r="E9484">
        <v>22.56645</v>
      </c>
      <c r="F9484">
        <v>114.2835</v>
      </c>
      <c r="G9484" t="s">
        <v>233</v>
      </c>
      <c r="H9484">
        <v>1.645077307</v>
      </c>
      <c r="I9484" t="s">
        <v>799</v>
      </c>
      <c r="J9484">
        <v>269</v>
      </c>
      <c r="K9484">
        <v>0</v>
      </c>
      <c r="L9484">
        <v>268.5</v>
      </c>
      <c r="M9484">
        <v>11.4</v>
      </c>
      <c r="N9484" t="s">
        <v>29</v>
      </c>
      <c r="O9484">
        <v>5401</v>
      </c>
      <c r="P9484">
        <v>219836000</v>
      </c>
      <c r="Q9484" t="s">
        <v>87</v>
      </c>
      <c r="R9484">
        <v>19630</v>
      </c>
    </row>
    <row r="9485" spans="1:18" x14ac:dyDescent="0.2">
      <c r="A9485">
        <v>38788</v>
      </c>
      <c r="B9485">
        <v>9321550</v>
      </c>
      <c r="C9485">
        <v>453</v>
      </c>
      <c r="D9485" s="1">
        <v>43877.97152777778</v>
      </c>
      <c r="E9485">
        <v>1.3025816670000001</v>
      </c>
      <c r="F9485">
        <v>104.0686383</v>
      </c>
      <c r="G9485" t="s">
        <v>668</v>
      </c>
      <c r="H9485">
        <v>6.8037373849999998</v>
      </c>
      <c r="I9485" t="s">
        <v>852</v>
      </c>
      <c r="J9485">
        <v>51</v>
      </c>
      <c r="K9485">
        <v>0</v>
      </c>
      <c r="L9485">
        <v>50.6</v>
      </c>
      <c r="M9485">
        <v>11.1</v>
      </c>
      <c r="N9485" t="s">
        <v>86</v>
      </c>
      <c r="O9485">
        <v>5402</v>
      </c>
      <c r="P9485">
        <v>220503000</v>
      </c>
      <c r="Q9485" t="s">
        <v>158</v>
      </c>
      <c r="R9485">
        <v>11000</v>
      </c>
    </row>
    <row r="9486" spans="1:18" x14ac:dyDescent="0.2">
      <c r="A9486">
        <v>547</v>
      </c>
      <c r="B9486">
        <v>9215165</v>
      </c>
      <c r="C9486">
        <v>548</v>
      </c>
      <c r="D9486" s="1">
        <v>43877.972916666666</v>
      </c>
      <c r="E9486">
        <v>-6.7319116670000003</v>
      </c>
      <c r="F9486">
        <v>39.304135000000002</v>
      </c>
      <c r="G9486" t="s">
        <v>670</v>
      </c>
      <c r="H9486">
        <v>3.7425781790000001</v>
      </c>
      <c r="I9486" t="s">
        <v>432</v>
      </c>
      <c r="J9486">
        <v>43</v>
      </c>
      <c r="K9486">
        <v>0.2</v>
      </c>
      <c r="L9486">
        <v>273</v>
      </c>
      <c r="M9486">
        <v>10.1</v>
      </c>
      <c r="N9486" t="s">
        <v>86</v>
      </c>
      <c r="O9486">
        <v>7919</v>
      </c>
      <c r="P9486">
        <v>219953000</v>
      </c>
      <c r="Q9486" t="s">
        <v>133</v>
      </c>
      <c r="R9486">
        <v>2833</v>
      </c>
    </row>
    <row r="9487" spans="1:18" x14ac:dyDescent="0.2">
      <c r="A9487">
        <v>8937</v>
      </c>
      <c r="B9487">
        <v>9235567</v>
      </c>
      <c r="C9487">
        <v>336</v>
      </c>
      <c r="D9487" s="1">
        <v>43877.973611111112</v>
      </c>
      <c r="E9487">
        <v>53.574326669999998</v>
      </c>
      <c r="F9487">
        <v>8.5393433329999997</v>
      </c>
      <c r="G9487" t="s">
        <v>27</v>
      </c>
      <c r="H9487">
        <v>2.1434068900000001</v>
      </c>
      <c r="I9487" t="s">
        <v>637</v>
      </c>
      <c r="J9487">
        <v>150</v>
      </c>
      <c r="K9487">
        <v>0</v>
      </c>
      <c r="L9487">
        <v>348</v>
      </c>
      <c r="M9487">
        <v>11.6</v>
      </c>
      <c r="N9487" t="s">
        <v>29</v>
      </c>
      <c r="O9487">
        <v>3635</v>
      </c>
      <c r="P9487">
        <v>563078400</v>
      </c>
      <c r="Q9487" t="s">
        <v>139</v>
      </c>
      <c r="R9487">
        <v>4318</v>
      </c>
    </row>
    <row r="9488" spans="1:18" x14ac:dyDescent="0.2">
      <c r="A9488">
        <v>65673</v>
      </c>
      <c r="B9488">
        <v>9632129</v>
      </c>
      <c r="C9488">
        <v>469</v>
      </c>
      <c r="D9488" s="1">
        <v>43877.975694444445</v>
      </c>
      <c r="E9488">
        <v>6.8752333329999997</v>
      </c>
      <c r="F9488">
        <v>76.808250000000001</v>
      </c>
      <c r="G9488" t="s">
        <v>232</v>
      </c>
      <c r="H9488">
        <v>81.875399709999996</v>
      </c>
      <c r="I9488" t="s">
        <v>705</v>
      </c>
      <c r="J9488">
        <v>111</v>
      </c>
      <c r="K9488">
        <v>19</v>
      </c>
      <c r="L9488">
        <v>112.5</v>
      </c>
      <c r="M9488">
        <v>16.100000000000001</v>
      </c>
      <c r="N9488" t="s">
        <v>25</v>
      </c>
      <c r="O9488">
        <v>6054</v>
      </c>
      <c r="P9488">
        <v>219620000</v>
      </c>
      <c r="Q9488" t="s">
        <v>90</v>
      </c>
      <c r="R9488">
        <v>18270</v>
      </c>
    </row>
    <row r="9489" spans="1:18" x14ac:dyDescent="0.2">
      <c r="A9489">
        <v>5026</v>
      </c>
      <c r="B9489">
        <v>9215191</v>
      </c>
      <c r="C9489">
        <v>344</v>
      </c>
      <c r="D9489" s="1">
        <v>43877.977083333331</v>
      </c>
      <c r="E9489">
        <v>22.56690833</v>
      </c>
      <c r="F9489">
        <v>114.27412</v>
      </c>
      <c r="G9489" t="s">
        <v>233</v>
      </c>
      <c r="H9489">
        <v>1.4230705910000001</v>
      </c>
      <c r="I9489" t="s">
        <v>210</v>
      </c>
      <c r="J9489">
        <v>320</v>
      </c>
      <c r="K9489">
        <v>0</v>
      </c>
      <c r="L9489">
        <v>194.7</v>
      </c>
      <c r="M9489">
        <v>12.2</v>
      </c>
      <c r="N9489" t="s">
        <v>29</v>
      </c>
      <c r="O9489">
        <v>3777</v>
      </c>
      <c r="P9489">
        <v>220008000</v>
      </c>
      <c r="Q9489" t="s">
        <v>211</v>
      </c>
      <c r="R9489">
        <v>2833</v>
      </c>
    </row>
    <row r="9490" spans="1:18" x14ac:dyDescent="0.2">
      <c r="A9490">
        <v>46343</v>
      </c>
      <c r="B9490">
        <v>9619919</v>
      </c>
      <c r="C9490">
        <v>1042</v>
      </c>
      <c r="D9490" s="1">
        <v>43877.979166666664</v>
      </c>
      <c r="E9490">
        <v>39.012573330000002</v>
      </c>
      <c r="F9490">
        <v>121.6910283</v>
      </c>
      <c r="G9490" t="s">
        <v>42</v>
      </c>
      <c r="H9490">
        <v>5.58979815</v>
      </c>
      <c r="I9490" t="s">
        <v>43</v>
      </c>
      <c r="J9490">
        <v>0</v>
      </c>
      <c r="K9490">
        <v>0</v>
      </c>
      <c r="L9490">
        <v>47.8</v>
      </c>
      <c r="M9490">
        <v>6.3</v>
      </c>
      <c r="N9490" t="s">
        <v>29</v>
      </c>
      <c r="O9490">
        <v>3970</v>
      </c>
      <c r="P9490">
        <v>219018501</v>
      </c>
      <c r="Q9490" t="s">
        <v>44</v>
      </c>
      <c r="R9490">
        <v>18270</v>
      </c>
    </row>
    <row r="9491" spans="1:18" x14ac:dyDescent="0.2">
      <c r="A9491">
        <v>71925</v>
      </c>
      <c r="B9491">
        <v>9632155</v>
      </c>
      <c r="C9491">
        <v>537</v>
      </c>
      <c r="D9491" s="1">
        <v>43877.980555555558</v>
      </c>
      <c r="E9491">
        <v>22.569516669999999</v>
      </c>
      <c r="F9491">
        <v>114.2866667</v>
      </c>
      <c r="G9491" t="s">
        <v>233</v>
      </c>
      <c r="H9491">
        <v>1.5954692210000001</v>
      </c>
      <c r="I9491" t="s">
        <v>684</v>
      </c>
      <c r="J9491">
        <v>320</v>
      </c>
      <c r="K9491">
        <v>0</v>
      </c>
      <c r="L9491">
        <v>320.3</v>
      </c>
      <c r="M9491">
        <v>10</v>
      </c>
      <c r="N9491" t="s">
        <v>29</v>
      </c>
      <c r="O9491">
        <v>3601</v>
      </c>
      <c r="P9491">
        <v>219631000</v>
      </c>
      <c r="Q9491" t="s">
        <v>147</v>
      </c>
      <c r="R9491">
        <v>18000</v>
      </c>
    </row>
    <row r="9492" spans="1:18" x14ac:dyDescent="0.2">
      <c r="A9492">
        <v>91501</v>
      </c>
      <c r="B9492">
        <v>9778844</v>
      </c>
      <c r="C9492">
        <v>449</v>
      </c>
      <c r="D9492" s="1">
        <v>43877.980555555558</v>
      </c>
      <c r="E9492">
        <v>51.955550000000002</v>
      </c>
      <c r="F9492">
        <v>4.0035833329999999</v>
      </c>
      <c r="G9492" t="s">
        <v>69</v>
      </c>
      <c r="H9492">
        <v>1.874352158</v>
      </c>
      <c r="I9492" t="s">
        <v>512</v>
      </c>
      <c r="J9492">
        <v>218</v>
      </c>
      <c r="K9492">
        <v>0</v>
      </c>
      <c r="L9492">
        <v>93.8</v>
      </c>
      <c r="M9492">
        <v>12.5</v>
      </c>
      <c r="N9492" t="s">
        <v>25</v>
      </c>
      <c r="O9492">
        <v>3619</v>
      </c>
      <c r="P9492">
        <v>219854000</v>
      </c>
      <c r="Q9492" t="s">
        <v>104</v>
      </c>
      <c r="R9492">
        <v>20568</v>
      </c>
    </row>
    <row r="9493" spans="1:18" x14ac:dyDescent="0.2">
      <c r="A9493">
        <v>33576</v>
      </c>
      <c r="B9493">
        <v>9321524</v>
      </c>
      <c r="C9493">
        <v>438</v>
      </c>
      <c r="D9493" s="1">
        <v>43877.98333333333</v>
      </c>
      <c r="E9493">
        <v>49.459110000000003</v>
      </c>
      <c r="F9493">
        <v>0.153285</v>
      </c>
      <c r="G9493" t="s">
        <v>593</v>
      </c>
      <c r="H9493">
        <v>1.7975126699999999</v>
      </c>
      <c r="I9493" t="s">
        <v>834</v>
      </c>
      <c r="J9493">
        <v>280</v>
      </c>
      <c r="K9493">
        <v>0</v>
      </c>
      <c r="L9493">
        <v>111.5</v>
      </c>
      <c r="M9493">
        <v>13.9</v>
      </c>
      <c r="N9493" t="s">
        <v>29</v>
      </c>
      <c r="O9493">
        <v>3726</v>
      </c>
      <c r="P9493">
        <v>220497000</v>
      </c>
      <c r="Q9493" t="s">
        <v>77</v>
      </c>
      <c r="R9493">
        <v>11000</v>
      </c>
    </row>
    <row r="9494" spans="1:18" x14ac:dyDescent="0.2">
      <c r="A9494">
        <v>11391</v>
      </c>
      <c r="B9494">
        <v>9260421</v>
      </c>
      <c r="C9494">
        <v>316</v>
      </c>
      <c r="D9494" s="1">
        <v>43877.98541666667</v>
      </c>
      <c r="E9494">
        <v>30.476575</v>
      </c>
      <c r="F9494">
        <v>122.61343669999999</v>
      </c>
      <c r="G9494" t="s">
        <v>51</v>
      </c>
      <c r="H9494">
        <v>15.7876581</v>
      </c>
      <c r="I9494" t="s">
        <v>830</v>
      </c>
      <c r="J9494">
        <v>326</v>
      </c>
      <c r="K9494">
        <v>0.2</v>
      </c>
      <c r="L9494">
        <v>236</v>
      </c>
      <c r="M9494">
        <v>10</v>
      </c>
      <c r="N9494" t="s">
        <v>86</v>
      </c>
      <c r="O9494">
        <v>4141</v>
      </c>
      <c r="P9494">
        <v>220199000</v>
      </c>
      <c r="Q9494" t="s">
        <v>155</v>
      </c>
      <c r="R9494">
        <v>6600</v>
      </c>
    </row>
    <row r="9495" spans="1:18" x14ac:dyDescent="0.2">
      <c r="A9495">
        <v>36543</v>
      </c>
      <c r="B9495">
        <v>9321548</v>
      </c>
      <c r="C9495">
        <v>405</v>
      </c>
      <c r="D9495" s="1">
        <v>43877.987500000003</v>
      </c>
      <c r="E9495">
        <v>29.723291669999998</v>
      </c>
      <c r="F9495">
        <v>122.73153170000001</v>
      </c>
      <c r="G9495" t="s">
        <v>357</v>
      </c>
      <c r="H9495">
        <v>11.92769693</v>
      </c>
      <c r="I9495" t="s">
        <v>340</v>
      </c>
      <c r="J9495">
        <v>345</v>
      </c>
      <c r="K9495">
        <v>0.1</v>
      </c>
      <c r="L9495">
        <v>119.7</v>
      </c>
      <c r="M9495">
        <v>12</v>
      </c>
      <c r="N9495" t="s">
        <v>86</v>
      </c>
      <c r="O9495">
        <v>3601</v>
      </c>
      <c r="P9495">
        <v>220501000</v>
      </c>
      <c r="Q9495" t="s">
        <v>65</v>
      </c>
      <c r="R9495">
        <v>11000</v>
      </c>
    </row>
    <row r="9496" spans="1:18" x14ac:dyDescent="0.2">
      <c r="A9496">
        <v>74061</v>
      </c>
      <c r="B9496">
        <v>9632167</v>
      </c>
      <c r="C9496">
        <v>665</v>
      </c>
      <c r="D9496" s="1">
        <v>43877.987500000003</v>
      </c>
      <c r="E9496">
        <v>35.996266669999997</v>
      </c>
      <c r="F9496">
        <v>120.2597567</v>
      </c>
      <c r="G9496" t="s">
        <v>66</v>
      </c>
      <c r="H9496">
        <v>2.2244583009999999</v>
      </c>
      <c r="I9496" t="s">
        <v>67</v>
      </c>
      <c r="J9496">
        <v>0</v>
      </c>
      <c r="K9496">
        <v>0</v>
      </c>
      <c r="L9496">
        <v>162.19999999999999</v>
      </c>
      <c r="M9496">
        <v>6.4</v>
      </c>
      <c r="N9496" t="s">
        <v>29</v>
      </c>
      <c r="O9496">
        <v>4140</v>
      </c>
      <c r="P9496">
        <v>219632000</v>
      </c>
      <c r="Q9496" t="s">
        <v>68</v>
      </c>
      <c r="R9496">
        <v>18270</v>
      </c>
    </row>
    <row r="9497" spans="1:18" x14ac:dyDescent="0.2">
      <c r="A9497">
        <v>14173</v>
      </c>
      <c r="B9497">
        <v>9260457</v>
      </c>
      <c r="C9497">
        <v>414</v>
      </c>
      <c r="D9497" s="1">
        <v>43877.989583333336</v>
      </c>
      <c r="E9497">
        <v>34.31412667</v>
      </c>
      <c r="F9497">
        <v>128.341205</v>
      </c>
      <c r="G9497" t="s">
        <v>781</v>
      </c>
      <c r="H9497">
        <v>31.59994734</v>
      </c>
      <c r="I9497" t="s">
        <v>777</v>
      </c>
      <c r="J9497">
        <v>261</v>
      </c>
      <c r="K9497">
        <v>0.3</v>
      </c>
      <c r="L9497">
        <v>62.3</v>
      </c>
      <c r="M9497">
        <v>9.8000000000000007</v>
      </c>
      <c r="N9497" t="s">
        <v>86</v>
      </c>
      <c r="O9497">
        <v>3623</v>
      </c>
      <c r="P9497">
        <v>220245000</v>
      </c>
      <c r="Q9497" t="s">
        <v>334</v>
      </c>
      <c r="R9497">
        <v>6600</v>
      </c>
    </row>
    <row r="9498" spans="1:18" x14ac:dyDescent="0.2">
      <c r="A9498">
        <v>78483</v>
      </c>
      <c r="B9498">
        <v>9775737</v>
      </c>
      <c r="C9498">
        <v>447</v>
      </c>
      <c r="D9498" s="1">
        <v>43877.992361111108</v>
      </c>
      <c r="E9498">
        <v>51.95868333</v>
      </c>
      <c r="F9498">
        <v>4.1273</v>
      </c>
      <c r="G9498" t="s">
        <v>845</v>
      </c>
      <c r="H9498">
        <v>1.531345121</v>
      </c>
      <c r="I9498" t="s">
        <v>844</v>
      </c>
      <c r="J9498">
        <v>151</v>
      </c>
      <c r="K9498">
        <v>0</v>
      </c>
      <c r="L9498">
        <v>61.2</v>
      </c>
      <c r="M9498">
        <v>8.1</v>
      </c>
      <c r="N9498" t="s">
        <v>29</v>
      </c>
      <c r="O9498">
        <v>3608</v>
      </c>
      <c r="P9498">
        <v>219678000</v>
      </c>
      <c r="Q9498" t="s">
        <v>129</v>
      </c>
      <c r="R9498">
        <v>3600</v>
      </c>
    </row>
    <row r="9499" spans="1:18" x14ac:dyDescent="0.2">
      <c r="A9499">
        <v>6306</v>
      </c>
      <c r="B9499">
        <v>9220885</v>
      </c>
      <c r="C9499">
        <v>313</v>
      </c>
      <c r="D9499" s="1">
        <v>43877.994444444441</v>
      </c>
      <c r="E9499">
        <v>42.20570833</v>
      </c>
      <c r="F9499">
        <v>6.6642766670000002</v>
      </c>
      <c r="G9499" t="s">
        <v>715</v>
      </c>
      <c r="H9499">
        <v>63.882430620000001</v>
      </c>
      <c r="I9499" t="s">
        <v>810</v>
      </c>
      <c r="J9499">
        <v>54</v>
      </c>
      <c r="K9499">
        <v>13.3</v>
      </c>
      <c r="L9499">
        <v>54.4</v>
      </c>
      <c r="M9499">
        <v>9.3000000000000007</v>
      </c>
      <c r="N9499" t="s">
        <v>25</v>
      </c>
      <c r="O9499">
        <v>39624</v>
      </c>
      <c r="P9499">
        <v>219955000</v>
      </c>
      <c r="Q9499" t="s">
        <v>83</v>
      </c>
      <c r="R9499">
        <v>2226</v>
      </c>
    </row>
    <row r="9500" spans="1:18" x14ac:dyDescent="0.2">
      <c r="A9500">
        <v>56409</v>
      </c>
      <c r="B9500">
        <v>9619971</v>
      </c>
      <c r="C9500">
        <v>912</v>
      </c>
      <c r="D9500" s="1">
        <v>43877.995833333334</v>
      </c>
      <c r="E9500">
        <v>30.483750000000001</v>
      </c>
      <c r="F9500">
        <v>122.3213667</v>
      </c>
      <c r="G9500" t="s">
        <v>51</v>
      </c>
      <c r="H9500">
        <v>12.558905510000001</v>
      </c>
      <c r="I9500" t="s">
        <v>52</v>
      </c>
      <c r="J9500">
        <v>319</v>
      </c>
      <c r="K9500">
        <v>0.2</v>
      </c>
      <c r="L9500">
        <v>229</v>
      </c>
      <c r="M9500">
        <v>9.3000000000000007</v>
      </c>
      <c r="N9500" t="s">
        <v>86</v>
      </c>
      <c r="O9500">
        <v>4320</v>
      </c>
      <c r="P9500">
        <v>219019139</v>
      </c>
      <c r="Q9500" t="s">
        <v>53</v>
      </c>
      <c r="R9500">
        <v>18270</v>
      </c>
    </row>
    <row r="9501" spans="1:18" x14ac:dyDescent="0.2">
      <c r="A9501">
        <v>10314</v>
      </c>
      <c r="B9501">
        <v>9251638</v>
      </c>
      <c r="C9501">
        <v>276</v>
      </c>
      <c r="D9501" s="1">
        <v>43878.003472222219</v>
      </c>
      <c r="E9501">
        <v>29.481948330000002</v>
      </c>
      <c r="F9501">
        <v>-76.650246670000001</v>
      </c>
      <c r="G9501" t="s">
        <v>703</v>
      </c>
      <c r="H9501">
        <v>190.79693470000001</v>
      </c>
      <c r="I9501" t="s">
        <v>840</v>
      </c>
      <c r="J9501">
        <v>159</v>
      </c>
      <c r="K9501">
        <v>17.600000000000001</v>
      </c>
      <c r="L9501">
        <v>162.4</v>
      </c>
      <c r="M9501">
        <v>10.7</v>
      </c>
      <c r="N9501" t="s">
        <v>25</v>
      </c>
      <c r="O9501">
        <v>14092</v>
      </c>
      <c r="P9501">
        <v>220216000</v>
      </c>
      <c r="Q9501" t="s">
        <v>120</v>
      </c>
      <c r="R9501">
        <v>3000</v>
      </c>
    </row>
    <row r="9502" spans="1:18" x14ac:dyDescent="0.2">
      <c r="A9502">
        <v>76755</v>
      </c>
      <c r="B9502">
        <v>9632179</v>
      </c>
      <c r="C9502">
        <v>612</v>
      </c>
      <c r="D9502" s="1">
        <v>43878.003472222219</v>
      </c>
      <c r="E9502">
        <v>37.131666670000001</v>
      </c>
      <c r="F9502">
        <v>2.6066666669999998</v>
      </c>
      <c r="G9502" t="s">
        <v>325</v>
      </c>
      <c r="H9502">
        <v>30.476524770000001</v>
      </c>
      <c r="I9502" t="s">
        <v>70</v>
      </c>
      <c r="J9502">
        <v>0</v>
      </c>
      <c r="K9502">
        <v>16</v>
      </c>
      <c r="L9502">
        <v>262</v>
      </c>
      <c r="M9502">
        <v>15</v>
      </c>
      <c r="N9502" t="s">
        <v>25</v>
      </c>
      <c r="O9502">
        <v>5773</v>
      </c>
      <c r="P9502">
        <v>219646000</v>
      </c>
      <c r="Q9502" t="s">
        <v>38</v>
      </c>
      <c r="R9502">
        <v>18340</v>
      </c>
    </row>
    <row r="9503" spans="1:18" x14ac:dyDescent="0.2">
      <c r="A9503">
        <v>80173</v>
      </c>
      <c r="B9503">
        <v>9778533</v>
      </c>
      <c r="C9503">
        <v>478</v>
      </c>
      <c r="D9503" s="1">
        <v>43878.003472222219</v>
      </c>
      <c r="E9503">
        <v>59.890566669999998</v>
      </c>
      <c r="F9503">
        <v>30.2227</v>
      </c>
      <c r="G9503" t="s">
        <v>60</v>
      </c>
      <c r="H9503">
        <v>1.0499335889999999</v>
      </c>
      <c r="I9503" t="s">
        <v>61</v>
      </c>
      <c r="J9503">
        <v>47</v>
      </c>
      <c r="K9503">
        <v>0.3</v>
      </c>
      <c r="L9503">
        <v>97.7</v>
      </c>
      <c r="M9503">
        <v>10.8</v>
      </c>
      <c r="N9503" t="s">
        <v>25</v>
      </c>
      <c r="O9503">
        <v>3603</v>
      </c>
      <c r="P9503">
        <v>219136000</v>
      </c>
      <c r="Q9503" t="s">
        <v>62</v>
      </c>
      <c r="R9503">
        <v>3600</v>
      </c>
    </row>
    <row r="9504" spans="1:18" x14ac:dyDescent="0.2">
      <c r="A9504">
        <v>83713</v>
      </c>
      <c r="B9504">
        <v>9778806</v>
      </c>
      <c r="C9504">
        <v>482</v>
      </c>
      <c r="D9504" s="1">
        <v>43878.004166666666</v>
      </c>
      <c r="E9504">
        <v>22.502816670000001</v>
      </c>
      <c r="F9504">
        <v>113.8438833</v>
      </c>
      <c r="G9504" t="s">
        <v>577</v>
      </c>
      <c r="H9504">
        <v>0.22910286299999999</v>
      </c>
      <c r="I9504" t="s">
        <v>616</v>
      </c>
      <c r="J9504">
        <v>312</v>
      </c>
      <c r="K9504">
        <v>0</v>
      </c>
      <c r="L9504">
        <v>111.6</v>
      </c>
      <c r="M9504">
        <v>7.3</v>
      </c>
      <c r="N9504" t="s">
        <v>29</v>
      </c>
      <c r="O9504">
        <v>3779</v>
      </c>
      <c r="P9504">
        <v>219835000</v>
      </c>
      <c r="Q9504" t="s">
        <v>98</v>
      </c>
      <c r="R9504">
        <v>19630</v>
      </c>
    </row>
    <row r="9505" spans="1:24" x14ac:dyDescent="0.2">
      <c r="A9505">
        <v>97669</v>
      </c>
      <c r="B9505">
        <v>9780469</v>
      </c>
      <c r="C9505">
        <v>508</v>
      </c>
      <c r="D9505" s="1">
        <v>43878.004166666666</v>
      </c>
      <c r="E9505">
        <v>53.597333329999998</v>
      </c>
      <c r="F9505">
        <v>8.5161166670000004</v>
      </c>
      <c r="G9505" t="s">
        <v>27</v>
      </c>
      <c r="H9505">
        <v>3.7173949099999999</v>
      </c>
      <c r="I9505" t="s">
        <v>823</v>
      </c>
      <c r="J9505">
        <v>320</v>
      </c>
      <c r="K9505">
        <v>0.1</v>
      </c>
      <c r="L9505">
        <v>43.5</v>
      </c>
      <c r="M9505">
        <v>14.4</v>
      </c>
      <c r="N9505" t="s">
        <v>29</v>
      </c>
      <c r="O9505">
        <v>3693</v>
      </c>
      <c r="P9505">
        <v>219038000</v>
      </c>
      <c r="Q9505" t="s">
        <v>165</v>
      </c>
      <c r="R9505">
        <v>19630</v>
      </c>
    </row>
    <row r="9506" spans="1:24" x14ac:dyDescent="0.2">
      <c r="A9506">
        <v>51600</v>
      </c>
      <c r="B9506">
        <v>9619957</v>
      </c>
      <c r="C9506">
        <v>537</v>
      </c>
      <c r="D9506" s="1">
        <v>43878.006249999999</v>
      </c>
      <c r="E9506">
        <v>30.4634</v>
      </c>
      <c r="F9506">
        <v>122.5333167</v>
      </c>
      <c r="G9506" t="s">
        <v>51</v>
      </c>
      <c r="H9506">
        <v>14.184303180000001</v>
      </c>
      <c r="I9506" t="s">
        <v>575</v>
      </c>
      <c r="J9506">
        <v>325</v>
      </c>
      <c r="K9506">
        <v>0.1</v>
      </c>
      <c r="L9506">
        <v>145</v>
      </c>
      <c r="M9506">
        <v>8.4</v>
      </c>
      <c r="N9506" t="s">
        <v>86</v>
      </c>
      <c r="O9506">
        <v>3709</v>
      </c>
      <c r="P9506">
        <v>219018986</v>
      </c>
      <c r="Q9506" t="s">
        <v>152</v>
      </c>
      <c r="R9506">
        <v>18270</v>
      </c>
    </row>
    <row r="9507" spans="1:24" x14ac:dyDescent="0.2">
      <c r="A9507">
        <v>99267</v>
      </c>
      <c r="B9507">
        <v>9780471</v>
      </c>
      <c r="C9507">
        <v>442</v>
      </c>
      <c r="D9507" s="1">
        <v>43878.006944444445</v>
      </c>
      <c r="E9507">
        <v>51.952316670000002</v>
      </c>
      <c r="F9507">
        <v>3.9996</v>
      </c>
      <c r="G9507" t="s">
        <v>69</v>
      </c>
      <c r="H9507">
        <v>2.0213669209999998</v>
      </c>
      <c r="I9507" t="s">
        <v>853</v>
      </c>
      <c r="J9507">
        <v>217</v>
      </c>
      <c r="K9507">
        <v>0</v>
      </c>
      <c r="L9507">
        <v>217.2</v>
      </c>
      <c r="M9507">
        <v>15.4</v>
      </c>
      <c r="N9507" t="s">
        <v>29</v>
      </c>
      <c r="O9507">
        <v>3601</v>
      </c>
      <c r="P9507">
        <v>219039000</v>
      </c>
      <c r="Q9507" t="s">
        <v>56</v>
      </c>
      <c r="R9507">
        <v>19630</v>
      </c>
    </row>
    <row r="9508" spans="1:24" x14ac:dyDescent="0.2">
      <c r="A9508">
        <v>35063</v>
      </c>
      <c r="B9508">
        <v>9321536</v>
      </c>
      <c r="C9508">
        <v>388</v>
      </c>
      <c r="D9508" s="1">
        <v>43878.007638888892</v>
      </c>
      <c r="E9508">
        <v>53.526046669999999</v>
      </c>
      <c r="F9508">
        <v>9.9244199999999996</v>
      </c>
      <c r="G9508" t="s">
        <v>418</v>
      </c>
      <c r="H9508">
        <v>2.5623144440000001</v>
      </c>
      <c r="I9508" t="s">
        <v>822</v>
      </c>
      <c r="J9508">
        <v>305</v>
      </c>
      <c r="K9508">
        <v>0</v>
      </c>
      <c r="L9508">
        <v>317.7</v>
      </c>
      <c r="M9508">
        <v>12.3</v>
      </c>
      <c r="N9508" t="s">
        <v>29</v>
      </c>
      <c r="O9508">
        <v>3657</v>
      </c>
      <c r="P9508">
        <v>220499000</v>
      </c>
      <c r="Q9508" t="s">
        <v>117</v>
      </c>
      <c r="R9508">
        <v>11000</v>
      </c>
    </row>
    <row r="9509" spans="1:24" x14ac:dyDescent="0.2">
      <c r="A9509">
        <v>17006</v>
      </c>
      <c r="B9509">
        <v>9313905</v>
      </c>
      <c r="C9509">
        <v>426</v>
      </c>
      <c r="D9509" s="1">
        <v>43878.008333333331</v>
      </c>
      <c r="E9509">
        <v>53.55</v>
      </c>
      <c r="F9509">
        <v>8.5833329999999997</v>
      </c>
      <c r="G9509" t="s">
        <v>27</v>
      </c>
      <c r="H9509">
        <v>3.4688692510000001</v>
      </c>
      <c r="I9509" t="s">
        <v>855</v>
      </c>
      <c r="J9509">
        <v>199</v>
      </c>
      <c r="K9509">
        <v>2.4</v>
      </c>
      <c r="L9509">
        <v>157.9</v>
      </c>
      <c r="M9509">
        <v>13.6</v>
      </c>
      <c r="N9509" t="s">
        <v>25</v>
      </c>
      <c r="O9509">
        <v>3601</v>
      </c>
      <c r="P9509">
        <v>219216000</v>
      </c>
      <c r="Q9509" t="s">
        <v>114</v>
      </c>
      <c r="R9509">
        <v>4196</v>
      </c>
      <c r="S9509" t="s">
        <v>27</v>
      </c>
      <c r="T9509">
        <v>8.5833329999999997</v>
      </c>
      <c r="U9509">
        <v>53.55</v>
      </c>
      <c r="V9509" t="s">
        <v>305</v>
      </c>
      <c r="W9509">
        <v>4.2774999999999999</v>
      </c>
      <c r="X9509">
        <v>51.281666999999999</v>
      </c>
    </row>
    <row r="9510" spans="1:24" x14ac:dyDescent="0.2">
      <c r="A9510">
        <v>69385</v>
      </c>
      <c r="B9510">
        <v>9632143</v>
      </c>
      <c r="C9510">
        <v>457</v>
      </c>
      <c r="D9510" s="1">
        <v>43878.009027777778</v>
      </c>
      <c r="E9510">
        <v>57.688166670000001</v>
      </c>
      <c r="F9510">
        <v>11.859733329999999</v>
      </c>
      <c r="G9510" t="s">
        <v>673</v>
      </c>
      <c r="H9510">
        <v>2.9823436800000001</v>
      </c>
      <c r="I9510" t="s">
        <v>782</v>
      </c>
      <c r="J9510">
        <v>271</v>
      </c>
      <c r="K9510">
        <v>0</v>
      </c>
      <c r="L9510">
        <v>173.9</v>
      </c>
      <c r="M9510">
        <v>10.5</v>
      </c>
      <c r="N9510" t="s">
        <v>29</v>
      </c>
      <c r="O9510">
        <v>3632</v>
      </c>
      <c r="P9510">
        <v>219630000</v>
      </c>
      <c r="Q9510" t="s">
        <v>123</v>
      </c>
      <c r="R9510">
        <v>18270</v>
      </c>
    </row>
    <row r="9511" spans="1:24" x14ac:dyDescent="0.2">
      <c r="A9511">
        <v>18517</v>
      </c>
      <c r="B9511">
        <v>9313929</v>
      </c>
      <c r="C9511">
        <v>386</v>
      </c>
      <c r="D9511" s="1">
        <v>43878.011111111111</v>
      </c>
      <c r="E9511">
        <v>18.793328330000001</v>
      </c>
      <c r="F9511">
        <v>72.473218329999995</v>
      </c>
      <c r="G9511" t="s">
        <v>252</v>
      </c>
      <c r="H9511">
        <v>6.1072770360000002</v>
      </c>
      <c r="I9511" t="s">
        <v>833</v>
      </c>
      <c r="J9511">
        <v>346</v>
      </c>
      <c r="K9511">
        <v>0</v>
      </c>
      <c r="L9511">
        <v>268</v>
      </c>
      <c r="M9511">
        <v>11.5</v>
      </c>
      <c r="N9511" t="s">
        <v>86</v>
      </c>
      <c r="O9511">
        <v>3780</v>
      </c>
      <c r="P9511">
        <v>219204000</v>
      </c>
      <c r="Q9511" t="s">
        <v>261</v>
      </c>
      <c r="R9511">
        <v>4196</v>
      </c>
    </row>
    <row r="9512" spans="1:24" x14ac:dyDescent="0.2">
      <c r="A9512">
        <v>67284</v>
      </c>
      <c r="B9512">
        <v>9632131</v>
      </c>
      <c r="C9512">
        <v>552</v>
      </c>
      <c r="D9512" s="1">
        <v>43878.01458333333</v>
      </c>
      <c r="E9512">
        <v>44.873366670000003</v>
      </c>
      <c r="F9512">
        <v>-6.365983333</v>
      </c>
      <c r="G9512" t="s">
        <v>854</v>
      </c>
      <c r="H9512">
        <v>79.599032629999996</v>
      </c>
      <c r="I9512" t="s">
        <v>807</v>
      </c>
      <c r="J9512">
        <v>244</v>
      </c>
      <c r="K9512">
        <v>10</v>
      </c>
      <c r="L9512">
        <v>243.8</v>
      </c>
      <c r="M9512">
        <v>14.9</v>
      </c>
      <c r="N9512" t="s">
        <v>25</v>
      </c>
      <c r="O9512">
        <v>6737</v>
      </c>
      <c r="P9512">
        <v>219629000</v>
      </c>
      <c r="Q9512" t="s">
        <v>71</v>
      </c>
      <c r="R9512">
        <v>18270</v>
      </c>
    </row>
    <row r="9513" spans="1:24" x14ac:dyDescent="0.2">
      <c r="A9513">
        <v>50007</v>
      </c>
      <c r="B9513">
        <v>9619933</v>
      </c>
      <c r="C9513">
        <v>357</v>
      </c>
      <c r="D9513" s="1">
        <v>43878.015277777777</v>
      </c>
      <c r="E9513">
        <v>36.093299999999999</v>
      </c>
      <c r="F9513">
        <v>15.29918333</v>
      </c>
      <c r="G9513" t="s">
        <v>48</v>
      </c>
      <c r="H9513">
        <v>25.951285720000001</v>
      </c>
      <c r="I9513" t="s">
        <v>803</v>
      </c>
      <c r="J9513">
        <v>287</v>
      </c>
      <c r="K9513">
        <v>19.3</v>
      </c>
      <c r="L9513">
        <v>285.8</v>
      </c>
      <c r="M9513">
        <v>15</v>
      </c>
      <c r="N9513" t="s">
        <v>25</v>
      </c>
      <c r="O9513">
        <v>64468</v>
      </c>
      <c r="P9513">
        <v>219018765</v>
      </c>
      <c r="Q9513" t="s">
        <v>249</v>
      </c>
      <c r="R9513">
        <v>18270</v>
      </c>
    </row>
    <row r="9514" spans="1:24" x14ac:dyDescent="0.2">
      <c r="A9514">
        <v>101458</v>
      </c>
      <c r="B9514">
        <v>9780483</v>
      </c>
      <c r="C9514">
        <v>933</v>
      </c>
      <c r="D9514" s="1">
        <v>43878.015972222223</v>
      </c>
      <c r="E9514">
        <v>29.78758333</v>
      </c>
      <c r="F9514">
        <v>122.1152833</v>
      </c>
      <c r="G9514" t="s">
        <v>78</v>
      </c>
      <c r="H9514">
        <v>2.6838988480000001</v>
      </c>
      <c r="I9514" t="s">
        <v>79</v>
      </c>
      <c r="J9514">
        <v>346</v>
      </c>
      <c r="K9514">
        <v>0.1</v>
      </c>
      <c r="L9514">
        <v>330.6</v>
      </c>
      <c r="M9514">
        <v>10</v>
      </c>
      <c r="N9514" t="s">
        <v>29</v>
      </c>
      <c r="O9514">
        <v>4317</v>
      </c>
      <c r="P9514">
        <v>219045000</v>
      </c>
      <c r="Q9514" t="s">
        <v>80</v>
      </c>
      <c r="R9514">
        <v>20568</v>
      </c>
    </row>
    <row r="9515" spans="1:24" x14ac:dyDescent="0.2">
      <c r="A9515">
        <v>8938</v>
      </c>
      <c r="B9515">
        <v>9235567</v>
      </c>
      <c r="C9515">
        <v>337</v>
      </c>
      <c r="D9515" s="1">
        <v>43878.01666666667</v>
      </c>
      <c r="E9515">
        <v>53.574081669999998</v>
      </c>
      <c r="F9515">
        <v>8.5394333329999998</v>
      </c>
      <c r="G9515" t="s">
        <v>27</v>
      </c>
      <c r="H9515">
        <v>2.13105469</v>
      </c>
      <c r="I9515" t="s">
        <v>637</v>
      </c>
      <c r="J9515">
        <v>150</v>
      </c>
      <c r="K9515">
        <v>0</v>
      </c>
      <c r="L9515">
        <v>348</v>
      </c>
      <c r="M9515">
        <v>11.6</v>
      </c>
      <c r="N9515" t="s">
        <v>29</v>
      </c>
      <c r="O9515">
        <v>3692</v>
      </c>
      <c r="P9515">
        <v>563078400</v>
      </c>
      <c r="Q9515" t="s">
        <v>139</v>
      </c>
      <c r="R9515">
        <v>4318</v>
      </c>
    </row>
    <row r="9516" spans="1:24" x14ac:dyDescent="0.2">
      <c r="A9516">
        <v>82015</v>
      </c>
      <c r="B9516">
        <v>9778791</v>
      </c>
      <c r="C9516">
        <v>590</v>
      </c>
      <c r="D9516" s="1">
        <v>43878.01666666667</v>
      </c>
      <c r="E9516">
        <v>22.56645</v>
      </c>
      <c r="F9516">
        <v>114.2835</v>
      </c>
      <c r="G9516" t="s">
        <v>233</v>
      </c>
      <c r="H9516">
        <v>1.645077307</v>
      </c>
      <c r="I9516" t="s">
        <v>799</v>
      </c>
      <c r="J9516">
        <v>269</v>
      </c>
      <c r="K9516">
        <v>0</v>
      </c>
      <c r="L9516">
        <v>274.8</v>
      </c>
      <c r="M9516">
        <v>11.4</v>
      </c>
      <c r="N9516" t="s">
        <v>29</v>
      </c>
      <c r="O9516">
        <v>4139</v>
      </c>
      <c r="P9516">
        <v>219836000</v>
      </c>
      <c r="Q9516" t="s">
        <v>87</v>
      </c>
      <c r="R9516">
        <v>19630</v>
      </c>
    </row>
    <row r="9517" spans="1:24" x14ac:dyDescent="0.2">
      <c r="A9517">
        <v>22862</v>
      </c>
      <c r="B9517">
        <v>9313955</v>
      </c>
      <c r="C9517">
        <v>442</v>
      </c>
      <c r="D9517" s="1">
        <v>43878.018055555556</v>
      </c>
      <c r="E9517">
        <v>36.329868329999996</v>
      </c>
      <c r="F9517">
        <v>-4.7470133329999999</v>
      </c>
      <c r="G9517" t="s">
        <v>606</v>
      </c>
      <c r="H9517">
        <v>12.88255234</v>
      </c>
      <c r="I9517" t="s">
        <v>730</v>
      </c>
      <c r="J9517">
        <v>231</v>
      </c>
      <c r="K9517">
        <v>7</v>
      </c>
      <c r="L9517">
        <v>231.7</v>
      </c>
      <c r="M9517">
        <v>12.6</v>
      </c>
      <c r="N9517" t="s">
        <v>25</v>
      </c>
      <c r="O9517">
        <v>30312</v>
      </c>
      <c r="P9517">
        <v>219117000</v>
      </c>
      <c r="Q9517" t="s">
        <v>181</v>
      </c>
      <c r="R9517">
        <v>4196</v>
      </c>
    </row>
    <row r="9518" spans="1:24" x14ac:dyDescent="0.2">
      <c r="A9518">
        <v>5027</v>
      </c>
      <c r="B9518">
        <v>9215191</v>
      </c>
      <c r="C9518">
        <v>345</v>
      </c>
      <c r="D9518" s="1">
        <v>43878.018750000003</v>
      </c>
      <c r="E9518">
        <v>22.59</v>
      </c>
      <c r="F9518">
        <v>114.268333</v>
      </c>
      <c r="G9518" t="s">
        <v>233</v>
      </c>
      <c r="H9518">
        <v>1.4240871719999999</v>
      </c>
      <c r="I9518" t="s">
        <v>210</v>
      </c>
      <c r="J9518">
        <v>320</v>
      </c>
      <c r="K9518">
        <v>0</v>
      </c>
      <c r="L9518">
        <v>252.7</v>
      </c>
      <c r="M9518">
        <v>12.2</v>
      </c>
      <c r="N9518" t="s">
        <v>29</v>
      </c>
      <c r="O9518">
        <v>3601</v>
      </c>
      <c r="P9518">
        <v>220008000</v>
      </c>
      <c r="Q9518" t="s">
        <v>211</v>
      </c>
      <c r="R9518">
        <v>2833</v>
      </c>
      <c r="S9518" t="s">
        <v>233</v>
      </c>
      <c r="T9518">
        <v>114.268333</v>
      </c>
      <c r="U9518">
        <v>22.59</v>
      </c>
      <c r="V9518" t="s">
        <v>209</v>
      </c>
      <c r="W9518">
        <v>114.1575</v>
      </c>
      <c r="X9518">
        <v>22.286110999999998</v>
      </c>
    </row>
    <row r="9519" spans="1:24" x14ac:dyDescent="0.2">
      <c r="A9519">
        <v>548</v>
      </c>
      <c r="B9519">
        <v>9215165</v>
      </c>
      <c r="C9519">
        <v>549</v>
      </c>
      <c r="D9519" s="1">
        <v>43878.020833333336</v>
      </c>
      <c r="E9519">
        <v>-6.73217</v>
      </c>
      <c r="F9519">
        <v>39.304466669999996</v>
      </c>
      <c r="G9519" t="s">
        <v>670</v>
      </c>
      <c r="H9519">
        <v>3.717749441</v>
      </c>
      <c r="I9519" t="s">
        <v>432</v>
      </c>
      <c r="J9519">
        <v>30</v>
      </c>
      <c r="K9519">
        <v>0.3</v>
      </c>
      <c r="L9519">
        <v>289.10000000000002</v>
      </c>
      <c r="M9519">
        <v>10.1</v>
      </c>
      <c r="N9519" t="s">
        <v>86</v>
      </c>
      <c r="O9519">
        <v>4141</v>
      </c>
      <c r="P9519">
        <v>219953000</v>
      </c>
      <c r="Q9519" t="s">
        <v>133</v>
      </c>
      <c r="R9519">
        <v>2833</v>
      </c>
    </row>
    <row r="9520" spans="1:24" x14ac:dyDescent="0.2">
      <c r="A9520">
        <v>95279</v>
      </c>
      <c r="B9520">
        <v>9780457</v>
      </c>
      <c r="C9520">
        <v>479</v>
      </c>
      <c r="D9520" s="1">
        <v>43878.022222222222</v>
      </c>
      <c r="E9520">
        <v>12.694216669999999</v>
      </c>
      <c r="F9520">
        <v>46.988716670000002</v>
      </c>
      <c r="G9520" t="s">
        <v>245</v>
      </c>
      <c r="H9520">
        <v>94.089537190000001</v>
      </c>
      <c r="I9520" t="s">
        <v>652</v>
      </c>
      <c r="J9520">
        <v>261</v>
      </c>
      <c r="K9520">
        <v>19.5</v>
      </c>
      <c r="L9520">
        <v>259.5</v>
      </c>
      <c r="M9520">
        <v>16.899999999999999</v>
      </c>
      <c r="N9520" t="s">
        <v>25</v>
      </c>
      <c r="O9520">
        <v>3986</v>
      </c>
      <c r="P9520">
        <v>219036000</v>
      </c>
      <c r="Q9520" t="s">
        <v>41</v>
      </c>
      <c r="R9520">
        <v>19630</v>
      </c>
    </row>
    <row r="9521" spans="1:18" x14ac:dyDescent="0.2">
      <c r="A9521">
        <v>12779</v>
      </c>
      <c r="B9521">
        <v>9260433</v>
      </c>
      <c r="C9521">
        <v>396</v>
      </c>
      <c r="D9521" s="1">
        <v>43878.023611111108</v>
      </c>
      <c r="E9521">
        <v>22.336056670000001</v>
      </c>
      <c r="F9521">
        <v>114.116215</v>
      </c>
      <c r="G9521" t="s">
        <v>209</v>
      </c>
      <c r="H9521">
        <v>3.7750995459999999</v>
      </c>
      <c r="I9521" t="s">
        <v>750</v>
      </c>
      <c r="J9521">
        <v>343</v>
      </c>
      <c r="K9521">
        <v>0</v>
      </c>
      <c r="L9521">
        <v>0</v>
      </c>
      <c r="M9521">
        <v>11.6</v>
      </c>
      <c r="N9521" t="s">
        <v>25</v>
      </c>
      <c r="O9521">
        <v>3610</v>
      </c>
      <c r="P9521">
        <v>220206000</v>
      </c>
      <c r="Q9521" t="s">
        <v>201</v>
      </c>
      <c r="R9521">
        <v>6600</v>
      </c>
    </row>
    <row r="9522" spans="1:18" x14ac:dyDescent="0.2">
      <c r="A9522">
        <v>91502</v>
      </c>
      <c r="B9522">
        <v>9778844</v>
      </c>
      <c r="C9522">
        <v>450</v>
      </c>
      <c r="D9522" s="1">
        <v>43878.023611111108</v>
      </c>
      <c r="E9522">
        <v>51.955550000000002</v>
      </c>
      <c r="F9522">
        <v>4.0035833329999999</v>
      </c>
      <c r="G9522" t="s">
        <v>69</v>
      </c>
      <c r="H9522">
        <v>1.874352158</v>
      </c>
      <c r="I9522" t="s">
        <v>512</v>
      </c>
      <c r="J9522">
        <v>218</v>
      </c>
      <c r="K9522">
        <v>0</v>
      </c>
      <c r="L9522">
        <v>144.9</v>
      </c>
      <c r="M9522">
        <v>12.5</v>
      </c>
      <c r="N9522" t="s">
        <v>25</v>
      </c>
      <c r="O9522">
        <v>3625</v>
      </c>
      <c r="P9522">
        <v>219854000</v>
      </c>
      <c r="Q9522" t="s">
        <v>104</v>
      </c>
      <c r="R9522">
        <v>20568</v>
      </c>
    </row>
    <row r="9523" spans="1:18" x14ac:dyDescent="0.2">
      <c r="A9523">
        <v>27530</v>
      </c>
      <c r="B9523">
        <v>9321495</v>
      </c>
      <c r="C9523">
        <v>400</v>
      </c>
      <c r="D9523" s="1">
        <v>43878.025000000001</v>
      </c>
      <c r="E9523">
        <v>16.873480000000001</v>
      </c>
      <c r="F9523">
        <v>55.11764333</v>
      </c>
      <c r="G9523" t="s">
        <v>262</v>
      </c>
      <c r="H9523">
        <v>62.21742656</v>
      </c>
      <c r="I9523" t="s">
        <v>850</v>
      </c>
      <c r="J9523">
        <v>80</v>
      </c>
      <c r="K9523">
        <v>13.9</v>
      </c>
      <c r="L9523">
        <v>79.599999999999994</v>
      </c>
      <c r="M9523">
        <v>14.9</v>
      </c>
      <c r="N9523" t="s">
        <v>25</v>
      </c>
      <c r="O9523">
        <v>15755</v>
      </c>
      <c r="P9523">
        <v>220478000</v>
      </c>
      <c r="Q9523" t="s">
        <v>224</v>
      </c>
      <c r="R9523">
        <v>11000</v>
      </c>
    </row>
    <row r="9524" spans="1:18" x14ac:dyDescent="0.2">
      <c r="A9524">
        <v>93232</v>
      </c>
      <c r="B9524">
        <v>9780445</v>
      </c>
      <c r="C9524">
        <v>471</v>
      </c>
      <c r="D9524" s="1">
        <v>43878.025000000001</v>
      </c>
      <c r="E9524">
        <v>10.80833333</v>
      </c>
      <c r="F9524">
        <v>110.9366667</v>
      </c>
      <c r="G9524" t="s">
        <v>533</v>
      </c>
      <c r="H9524">
        <v>124.07695459999999</v>
      </c>
      <c r="I9524" t="s">
        <v>815</v>
      </c>
      <c r="J9524">
        <v>0</v>
      </c>
      <c r="K9524">
        <v>20</v>
      </c>
      <c r="L9524">
        <v>41</v>
      </c>
      <c r="M9524">
        <v>12.9</v>
      </c>
      <c r="N9524" t="s">
        <v>25</v>
      </c>
      <c r="O9524">
        <v>5956</v>
      </c>
      <c r="P9524">
        <v>219034000</v>
      </c>
      <c r="Q9524" t="s">
        <v>107</v>
      </c>
      <c r="R9524">
        <v>19630</v>
      </c>
    </row>
    <row r="9525" spans="1:18" x14ac:dyDescent="0.2">
      <c r="A9525">
        <v>33577</v>
      </c>
      <c r="B9525">
        <v>9321524</v>
      </c>
      <c r="C9525">
        <v>439</v>
      </c>
      <c r="D9525" s="1">
        <v>43878.025694444441</v>
      </c>
      <c r="E9525">
        <v>49.459131669999998</v>
      </c>
      <c r="F9525">
        <v>0.15326833300000001</v>
      </c>
      <c r="G9525" t="s">
        <v>593</v>
      </c>
      <c r="H9525">
        <v>1.7960610640000001</v>
      </c>
      <c r="I9525" t="s">
        <v>834</v>
      </c>
      <c r="J9525">
        <v>281</v>
      </c>
      <c r="K9525">
        <v>0</v>
      </c>
      <c r="L9525">
        <v>104.3</v>
      </c>
      <c r="M9525">
        <v>13.9</v>
      </c>
      <c r="N9525" t="s">
        <v>29</v>
      </c>
      <c r="O9525">
        <v>3653</v>
      </c>
      <c r="P9525">
        <v>220497000</v>
      </c>
      <c r="Q9525" t="s">
        <v>77</v>
      </c>
      <c r="R9525">
        <v>11000</v>
      </c>
    </row>
    <row r="9526" spans="1:18" x14ac:dyDescent="0.2">
      <c r="A9526">
        <v>71926</v>
      </c>
      <c r="B9526">
        <v>9632155</v>
      </c>
      <c r="C9526">
        <v>538</v>
      </c>
      <c r="D9526" s="1">
        <v>43878.026388888888</v>
      </c>
      <c r="E9526">
        <v>22.569500000000001</v>
      </c>
      <c r="F9526">
        <v>114.28668330000001</v>
      </c>
      <c r="G9526" t="s">
        <v>233</v>
      </c>
      <c r="H9526">
        <v>1.59682922</v>
      </c>
      <c r="I9526" t="s">
        <v>684</v>
      </c>
      <c r="J9526">
        <v>320</v>
      </c>
      <c r="K9526">
        <v>0</v>
      </c>
      <c r="L9526">
        <v>320.3</v>
      </c>
      <c r="M9526">
        <v>10</v>
      </c>
      <c r="N9526" t="s">
        <v>29</v>
      </c>
      <c r="O9526">
        <v>3959</v>
      </c>
      <c r="P9526">
        <v>219631000</v>
      </c>
      <c r="Q9526" t="s">
        <v>147</v>
      </c>
      <c r="R9526">
        <v>18000</v>
      </c>
    </row>
    <row r="9527" spans="1:18" x14ac:dyDescent="0.2">
      <c r="A9527">
        <v>46344</v>
      </c>
      <c r="B9527">
        <v>9619919</v>
      </c>
      <c r="C9527">
        <v>1043</v>
      </c>
      <c r="D9527" s="1">
        <v>43878.027777777781</v>
      </c>
      <c r="E9527">
        <v>39.012599999999999</v>
      </c>
      <c r="F9527">
        <v>121.69101670000001</v>
      </c>
      <c r="G9527" t="s">
        <v>42</v>
      </c>
      <c r="H9527">
        <v>5.5911286599999999</v>
      </c>
      <c r="I9527" t="s">
        <v>43</v>
      </c>
      <c r="J9527">
        <v>0</v>
      </c>
      <c r="K9527">
        <v>0</v>
      </c>
      <c r="L9527">
        <v>104.3</v>
      </c>
      <c r="M9527">
        <v>6.3</v>
      </c>
      <c r="N9527" t="s">
        <v>29</v>
      </c>
      <c r="O9527">
        <v>4180</v>
      </c>
      <c r="P9527">
        <v>219018501</v>
      </c>
      <c r="Q9527" t="s">
        <v>44</v>
      </c>
      <c r="R9527">
        <v>18270</v>
      </c>
    </row>
    <row r="9528" spans="1:18" x14ac:dyDescent="0.2">
      <c r="A9528">
        <v>74062</v>
      </c>
      <c r="B9528">
        <v>9632167</v>
      </c>
      <c r="C9528">
        <v>666</v>
      </c>
      <c r="D9528" s="1">
        <v>43878.03125</v>
      </c>
      <c r="E9528">
        <v>35.996263329999998</v>
      </c>
      <c r="F9528">
        <v>120.2597383</v>
      </c>
      <c r="G9528" t="s">
        <v>66</v>
      </c>
      <c r="H9528">
        <v>2.223705539</v>
      </c>
      <c r="I9528" t="s">
        <v>67</v>
      </c>
      <c r="J9528">
        <v>0</v>
      </c>
      <c r="K9528">
        <v>0</v>
      </c>
      <c r="L9528">
        <v>162.19999999999999</v>
      </c>
      <c r="M9528">
        <v>6.4</v>
      </c>
      <c r="N9528" t="s">
        <v>29</v>
      </c>
      <c r="O9528">
        <v>3781</v>
      </c>
      <c r="P9528">
        <v>219632000</v>
      </c>
      <c r="Q9528" t="s">
        <v>68</v>
      </c>
      <c r="R9528">
        <v>18270</v>
      </c>
    </row>
    <row r="9529" spans="1:18" x14ac:dyDescent="0.2">
      <c r="A9529">
        <v>14174</v>
      </c>
      <c r="B9529">
        <v>9260457</v>
      </c>
      <c r="C9529">
        <v>415</v>
      </c>
      <c r="D9529" s="1">
        <v>43878.033333333333</v>
      </c>
      <c r="E9529">
        <v>34.313008330000002</v>
      </c>
      <c r="F9529">
        <v>128.34041669999999</v>
      </c>
      <c r="G9529" t="s">
        <v>781</v>
      </c>
      <c r="H9529">
        <v>31.67178294</v>
      </c>
      <c r="I9529" t="s">
        <v>777</v>
      </c>
      <c r="J9529">
        <v>259</v>
      </c>
      <c r="K9529">
        <v>1.2</v>
      </c>
      <c r="L9529">
        <v>204.2</v>
      </c>
      <c r="M9529">
        <v>9.8000000000000007</v>
      </c>
      <c r="N9529" t="s">
        <v>86</v>
      </c>
      <c r="O9529">
        <v>3756</v>
      </c>
      <c r="P9529">
        <v>220245000</v>
      </c>
      <c r="Q9529" t="s">
        <v>334</v>
      </c>
      <c r="R9529">
        <v>6600</v>
      </c>
    </row>
    <row r="9530" spans="1:18" x14ac:dyDescent="0.2">
      <c r="A9530">
        <v>40461</v>
      </c>
      <c r="B9530">
        <v>9444728</v>
      </c>
      <c r="C9530">
        <v>580</v>
      </c>
      <c r="D9530" s="1">
        <v>43878.036111111112</v>
      </c>
      <c r="E9530">
        <v>51.503556670000002</v>
      </c>
      <c r="F9530">
        <v>0.497691667</v>
      </c>
      <c r="G9530" t="s">
        <v>473</v>
      </c>
      <c r="H9530">
        <v>0.13961135399999999</v>
      </c>
      <c r="I9530" t="s">
        <v>829</v>
      </c>
      <c r="J9530">
        <v>260</v>
      </c>
      <c r="K9530">
        <v>0</v>
      </c>
      <c r="L9530">
        <v>260</v>
      </c>
      <c r="M9530">
        <v>8.6999999999999993</v>
      </c>
      <c r="N9530" t="s">
        <v>29</v>
      </c>
      <c r="O9530">
        <v>12327</v>
      </c>
      <c r="P9530">
        <v>219077000</v>
      </c>
      <c r="Q9530" t="s">
        <v>204</v>
      </c>
      <c r="R9530">
        <v>7090</v>
      </c>
    </row>
    <row r="9531" spans="1:18" x14ac:dyDescent="0.2">
      <c r="A9531">
        <v>78484</v>
      </c>
      <c r="B9531">
        <v>9775737</v>
      </c>
      <c r="C9531">
        <v>448</v>
      </c>
      <c r="D9531" s="1">
        <v>43878.036805555559</v>
      </c>
      <c r="E9531">
        <v>51.95868333</v>
      </c>
      <c r="F9531">
        <v>4.1273</v>
      </c>
      <c r="G9531" t="s">
        <v>845</v>
      </c>
      <c r="H9531">
        <v>1.531345121</v>
      </c>
      <c r="I9531" t="s">
        <v>844</v>
      </c>
      <c r="J9531">
        <v>151</v>
      </c>
      <c r="K9531">
        <v>0</v>
      </c>
      <c r="L9531">
        <v>10.199999999999999</v>
      </c>
      <c r="M9531">
        <v>8.1</v>
      </c>
      <c r="N9531" t="s">
        <v>29</v>
      </c>
      <c r="O9531">
        <v>3821</v>
      </c>
      <c r="P9531">
        <v>219678000</v>
      </c>
      <c r="Q9531" t="s">
        <v>129</v>
      </c>
      <c r="R9531">
        <v>3600</v>
      </c>
    </row>
    <row r="9532" spans="1:18" x14ac:dyDescent="0.2">
      <c r="A9532">
        <v>11392</v>
      </c>
      <c r="B9532">
        <v>9260421</v>
      </c>
      <c r="C9532">
        <v>317</v>
      </c>
      <c r="D9532" s="1">
        <v>43878.037499999999</v>
      </c>
      <c r="E9532">
        <v>30.476508330000001</v>
      </c>
      <c r="F9532">
        <v>122.6132933</v>
      </c>
      <c r="G9532" t="s">
        <v>51</v>
      </c>
      <c r="H9532">
        <v>15.785901259999999</v>
      </c>
      <c r="I9532" t="s">
        <v>830</v>
      </c>
      <c r="J9532">
        <v>335</v>
      </c>
      <c r="K9532">
        <v>0.1</v>
      </c>
      <c r="L9532">
        <v>335</v>
      </c>
      <c r="M9532">
        <v>10</v>
      </c>
      <c r="N9532" t="s">
        <v>86</v>
      </c>
      <c r="O9532">
        <v>4498</v>
      </c>
      <c r="P9532">
        <v>220199000</v>
      </c>
      <c r="Q9532" t="s">
        <v>155</v>
      </c>
      <c r="R9532">
        <v>6600</v>
      </c>
    </row>
    <row r="9533" spans="1:18" x14ac:dyDescent="0.2">
      <c r="A9533">
        <v>36544</v>
      </c>
      <c r="B9533">
        <v>9321548</v>
      </c>
      <c r="C9533">
        <v>406</v>
      </c>
      <c r="D9533" s="1">
        <v>43878.039583333331</v>
      </c>
      <c r="E9533">
        <v>29.723288329999999</v>
      </c>
      <c r="F9533">
        <v>122.7314317</v>
      </c>
      <c r="G9533" t="s">
        <v>357</v>
      </c>
      <c r="H9533">
        <v>11.92247922</v>
      </c>
      <c r="I9533" t="s">
        <v>340</v>
      </c>
      <c r="J9533">
        <v>337</v>
      </c>
      <c r="K9533">
        <v>0.4</v>
      </c>
      <c r="L9533">
        <v>261.2</v>
      </c>
      <c r="M9533">
        <v>12</v>
      </c>
      <c r="N9533" t="s">
        <v>86</v>
      </c>
      <c r="O9533">
        <v>4501</v>
      </c>
      <c r="P9533">
        <v>220501000</v>
      </c>
      <c r="Q9533" t="s">
        <v>65</v>
      </c>
      <c r="R9533">
        <v>11000</v>
      </c>
    </row>
    <row r="9534" spans="1:18" x14ac:dyDescent="0.2">
      <c r="A9534">
        <v>56410</v>
      </c>
      <c r="B9534">
        <v>9619971</v>
      </c>
      <c r="C9534">
        <v>913</v>
      </c>
      <c r="D9534" s="1">
        <v>43878.043749999997</v>
      </c>
      <c r="E9534">
        <v>30.483599999999999</v>
      </c>
      <c r="F9534">
        <v>122.3210333</v>
      </c>
      <c r="G9534" t="s">
        <v>51</v>
      </c>
      <c r="H9534">
        <v>12.57387896</v>
      </c>
      <c r="I9534" t="s">
        <v>52</v>
      </c>
      <c r="J9534">
        <v>340</v>
      </c>
      <c r="K9534">
        <v>0.1</v>
      </c>
      <c r="L9534">
        <v>70</v>
      </c>
      <c r="M9534">
        <v>9.3000000000000007</v>
      </c>
      <c r="N9534" t="s">
        <v>86</v>
      </c>
      <c r="O9534">
        <v>4141</v>
      </c>
      <c r="P9534">
        <v>219019139</v>
      </c>
      <c r="Q9534" t="s">
        <v>53</v>
      </c>
      <c r="R9534">
        <v>18270</v>
      </c>
    </row>
    <row r="9535" spans="1:18" x14ac:dyDescent="0.2">
      <c r="A9535">
        <v>97670</v>
      </c>
      <c r="B9535">
        <v>9780469</v>
      </c>
      <c r="C9535">
        <v>509</v>
      </c>
      <c r="D9535" s="1">
        <v>43878.04583333333</v>
      </c>
      <c r="E9535">
        <v>53.597349999999999</v>
      </c>
      <c r="F9535">
        <v>8.5161166670000004</v>
      </c>
      <c r="G9535" t="s">
        <v>27</v>
      </c>
      <c r="H9535">
        <v>3.7181596699999999</v>
      </c>
      <c r="I9535" t="s">
        <v>823</v>
      </c>
      <c r="J9535">
        <v>321</v>
      </c>
      <c r="K9535">
        <v>0</v>
      </c>
      <c r="L9535">
        <v>200.8</v>
      </c>
      <c r="M9535">
        <v>14.4</v>
      </c>
      <c r="N9535" t="s">
        <v>29</v>
      </c>
      <c r="O9535">
        <v>3601</v>
      </c>
      <c r="P9535">
        <v>219038000</v>
      </c>
      <c r="Q9535" t="s">
        <v>165</v>
      </c>
      <c r="R9535">
        <v>19630</v>
      </c>
    </row>
    <row r="9536" spans="1:18" x14ac:dyDescent="0.2">
      <c r="A9536">
        <v>80174</v>
      </c>
      <c r="B9536">
        <v>9778533</v>
      </c>
      <c r="C9536">
        <v>479</v>
      </c>
      <c r="D9536" s="1">
        <v>43878.046527777777</v>
      </c>
      <c r="E9536">
        <v>59.890366669999999</v>
      </c>
      <c r="F9536">
        <v>30.223483330000001</v>
      </c>
      <c r="G9536" t="s">
        <v>60</v>
      </c>
      <c r="H9536">
        <v>1.0343144719999999</v>
      </c>
      <c r="I9536" t="s">
        <v>61</v>
      </c>
      <c r="J9536">
        <v>34</v>
      </c>
      <c r="K9536">
        <v>0</v>
      </c>
      <c r="L9536">
        <v>46.4</v>
      </c>
      <c r="M9536">
        <v>10.8</v>
      </c>
      <c r="N9536" t="s">
        <v>29</v>
      </c>
      <c r="O9536">
        <v>3715</v>
      </c>
      <c r="P9536">
        <v>219136000</v>
      </c>
      <c r="Q9536" t="s">
        <v>62</v>
      </c>
      <c r="R9536">
        <v>3600</v>
      </c>
    </row>
    <row r="9537" spans="1:24" x14ac:dyDescent="0.2">
      <c r="A9537">
        <v>83714</v>
      </c>
      <c r="B9537">
        <v>9778806</v>
      </c>
      <c r="C9537">
        <v>483</v>
      </c>
      <c r="D9537" s="1">
        <v>43878.046527777777</v>
      </c>
      <c r="E9537">
        <v>22.502816670000001</v>
      </c>
      <c r="F9537">
        <v>113.8438833</v>
      </c>
      <c r="G9537" t="s">
        <v>577</v>
      </c>
      <c r="H9537">
        <v>0.22910286299999999</v>
      </c>
      <c r="I9537" t="s">
        <v>616</v>
      </c>
      <c r="J9537">
        <v>312</v>
      </c>
      <c r="K9537">
        <v>0</v>
      </c>
      <c r="L9537">
        <v>54.1</v>
      </c>
      <c r="M9537">
        <v>7.3</v>
      </c>
      <c r="N9537" t="s">
        <v>29</v>
      </c>
      <c r="O9537">
        <v>3680</v>
      </c>
      <c r="P9537">
        <v>219835000</v>
      </c>
      <c r="Q9537" t="s">
        <v>98</v>
      </c>
      <c r="R9537">
        <v>19630</v>
      </c>
    </row>
    <row r="9538" spans="1:24" x14ac:dyDescent="0.2">
      <c r="A9538">
        <v>24480</v>
      </c>
      <c r="B9538">
        <v>9313967</v>
      </c>
      <c r="C9538">
        <v>415</v>
      </c>
      <c r="D9538" s="1">
        <v>43878.047222222223</v>
      </c>
      <c r="E9538">
        <v>36.451131670000002</v>
      </c>
      <c r="F9538">
        <v>14.03736833</v>
      </c>
      <c r="G9538" t="s">
        <v>642</v>
      </c>
      <c r="H9538">
        <v>24.661659279999999</v>
      </c>
      <c r="I9538" t="s">
        <v>722</v>
      </c>
      <c r="J9538">
        <v>110</v>
      </c>
      <c r="K9538">
        <v>17.399999999999999</v>
      </c>
      <c r="L9538">
        <v>107.8</v>
      </c>
      <c r="M9538">
        <v>12.8</v>
      </c>
      <c r="N9538" t="s">
        <v>25</v>
      </c>
      <c r="O9538">
        <v>11093</v>
      </c>
      <c r="P9538">
        <v>219118000</v>
      </c>
      <c r="Q9538" t="s">
        <v>177</v>
      </c>
      <c r="R9538">
        <v>4196</v>
      </c>
    </row>
    <row r="9539" spans="1:24" x14ac:dyDescent="0.2">
      <c r="A9539">
        <v>7616</v>
      </c>
      <c r="B9539">
        <v>9220897</v>
      </c>
      <c r="C9539">
        <v>330</v>
      </c>
      <c r="D9539" s="1">
        <v>43878.04791666667</v>
      </c>
      <c r="E9539">
        <v>40.813085000000001</v>
      </c>
      <c r="F9539">
        <v>2.4561950000000001</v>
      </c>
      <c r="G9539" t="s">
        <v>841</v>
      </c>
      <c r="H9539">
        <v>34.797871030000003</v>
      </c>
      <c r="I9539" t="s">
        <v>847</v>
      </c>
      <c r="J9539">
        <v>216</v>
      </c>
      <c r="K9539">
        <v>20.8</v>
      </c>
      <c r="L9539">
        <v>216.4</v>
      </c>
      <c r="M9539">
        <v>9.1</v>
      </c>
      <c r="N9539" t="s">
        <v>25</v>
      </c>
      <c r="O9539">
        <v>4118</v>
      </c>
      <c r="P9539">
        <v>219954000</v>
      </c>
      <c r="Q9539" t="s">
        <v>448</v>
      </c>
      <c r="R9539">
        <v>2240</v>
      </c>
    </row>
    <row r="9540" spans="1:24" x14ac:dyDescent="0.2">
      <c r="A9540">
        <v>35064</v>
      </c>
      <c r="B9540">
        <v>9321536</v>
      </c>
      <c r="C9540">
        <v>389</v>
      </c>
      <c r="D9540" s="1">
        <v>43878.05</v>
      </c>
      <c r="E9540">
        <v>53.526101670000003</v>
      </c>
      <c r="F9540">
        <v>9.9244183330000002</v>
      </c>
      <c r="G9540" t="s">
        <v>418</v>
      </c>
      <c r="H9540">
        <v>2.5605323229999999</v>
      </c>
      <c r="I9540" t="s">
        <v>822</v>
      </c>
      <c r="J9540">
        <v>305</v>
      </c>
      <c r="K9540">
        <v>0</v>
      </c>
      <c r="L9540">
        <v>284.39999999999998</v>
      </c>
      <c r="M9540">
        <v>12.3</v>
      </c>
      <c r="N9540" t="s">
        <v>29</v>
      </c>
      <c r="O9540">
        <v>3630</v>
      </c>
      <c r="P9540">
        <v>220499000</v>
      </c>
      <c r="Q9540" t="s">
        <v>117</v>
      </c>
      <c r="R9540">
        <v>11000</v>
      </c>
    </row>
    <row r="9541" spans="1:24" x14ac:dyDescent="0.2">
      <c r="A9541">
        <v>51601</v>
      </c>
      <c r="B9541">
        <v>9619957</v>
      </c>
      <c r="C9541">
        <v>538</v>
      </c>
      <c r="D9541" s="1">
        <v>43878.05</v>
      </c>
      <c r="E9541">
        <v>30.463383329999999</v>
      </c>
      <c r="F9541">
        <v>122.53319999999999</v>
      </c>
      <c r="G9541" t="s">
        <v>51</v>
      </c>
      <c r="H9541">
        <v>14.182613399999999</v>
      </c>
      <c r="I9541" t="s">
        <v>575</v>
      </c>
      <c r="J9541">
        <v>333</v>
      </c>
      <c r="K9541">
        <v>0.1</v>
      </c>
      <c r="L9541">
        <v>63</v>
      </c>
      <c r="M9541">
        <v>8.4</v>
      </c>
      <c r="N9541" t="s">
        <v>86</v>
      </c>
      <c r="O9541">
        <v>3760</v>
      </c>
      <c r="P9541">
        <v>219018986</v>
      </c>
      <c r="Q9541" t="s">
        <v>152</v>
      </c>
      <c r="R9541">
        <v>18270</v>
      </c>
    </row>
    <row r="9542" spans="1:24" x14ac:dyDescent="0.2">
      <c r="A9542">
        <v>99268</v>
      </c>
      <c r="B9542">
        <v>9780471</v>
      </c>
      <c r="C9542">
        <v>443</v>
      </c>
      <c r="D9542" s="1">
        <v>43878.05</v>
      </c>
      <c r="E9542">
        <v>51.952333330000002</v>
      </c>
      <c r="F9542">
        <v>3.9996166670000002</v>
      </c>
      <c r="G9542" t="s">
        <v>69</v>
      </c>
      <c r="H9542">
        <v>2.0207039949999999</v>
      </c>
      <c r="I9542" t="s">
        <v>853</v>
      </c>
      <c r="J9542">
        <v>217</v>
      </c>
      <c r="K9542">
        <v>0</v>
      </c>
      <c r="L9542">
        <v>355</v>
      </c>
      <c r="M9542">
        <v>15.4</v>
      </c>
      <c r="N9542" t="s">
        <v>29</v>
      </c>
      <c r="O9542">
        <v>3728</v>
      </c>
      <c r="P9542">
        <v>219039000</v>
      </c>
      <c r="Q9542" t="s">
        <v>56</v>
      </c>
      <c r="R9542">
        <v>19630</v>
      </c>
    </row>
    <row r="9543" spans="1:24" x14ac:dyDescent="0.2">
      <c r="A9543">
        <v>69386</v>
      </c>
      <c r="B9543">
        <v>9632143</v>
      </c>
      <c r="C9543">
        <v>458</v>
      </c>
      <c r="D9543" s="1">
        <v>43878.050694444442</v>
      </c>
      <c r="E9543">
        <v>57.688183330000001</v>
      </c>
      <c r="F9543">
        <v>11.859733329999999</v>
      </c>
      <c r="G9543" t="s">
        <v>673</v>
      </c>
      <c r="H9543">
        <v>2.9821048029999999</v>
      </c>
      <c r="I9543" t="s">
        <v>782</v>
      </c>
      <c r="J9543">
        <v>271</v>
      </c>
      <c r="K9543">
        <v>0.1</v>
      </c>
      <c r="L9543">
        <v>28.6</v>
      </c>
      <c r="M9543">
        <v>10.5</v>
      </c>
      <c r="N9543" t="s">
        <v>29</v>
      </c>
      <c r="O9543">
        <v>3606</v>
      </c>
      <c r="P9543">
        <v>219630000</v>
      </c>
      <c r="Q9543" t="s">
        <v>123</v>
      </c>
      <c r="R9543">
        <v>18270</v>
      </c>
    </row>
    <row r="9544" spans="1:24" x14ac:dyDescent="0.2">
      <c r="A9544">
        <v>18518</v>
      </c>
      <c r="B9544">
        <v>9313929</v>
      </c>
      <c r="C9544">
        <v>387</v>
      </c>
      <c r="D9544" s="1">
        <v>43878.054861111108</v>
      </c>
      <c r="E9544">
        <v>18.793308329999999</v>
      </c>
      <c r="F9544">
        <v>72.472836670000007</v>
      </c>
      <c r="G9544" t="s">
        <v>252</v>
      </c>
      <c r="H9544">
        <v>6.1264353109999998</v>
      </c>
      <c r="I9544" t="s">
        <v>833</v>
      </c>
      <c r="J9544">
        <v>359</v>
      </c>
      <c r="K9544">
        <v>0</v>
      </c>
      <c r="L9544">
        <v>98.1</v>
      </c>
      <c r="M9544">
        <v>11.5</v>
      </c>
      <c r="N9544" t="s">
        <v>86</v>
      </c>
      <c r="O9544">
        <v>3780</v>
      </c>
      <c r="P9544">
        <v>219204000</v>
      </c>
      <c r="Q9544" t="s">
        <v>261</v>
      </c>
      <c r="R9544">
        <v>4196</v>
      </c>
    </row>
    <row r="9545" spans="1:24" x14ac:dyDescent="0.2">
      <c r="A9545">
        <v>38789</v>
      </c>
      <c r="B9545">
        <v>9321550</v>
      </c>
      <c r="C9545">
        <v>454</v>
      </c>
      <c r="D9545" s="1">
        <v>43878.056250000001</v>
      </c>
      <c r="E9545">
        <v>1.3225</v>
      </c>
      <c r="F9545">
        <v>104.149722</v>
      </c>
      <c r="G9545" t="s">
        <v>668</v>
      </c>
      <c r="H9545">
        <v>6.8093005440000001</v>
      </c>
      <c r="I9545" t="s">
        <v>856</v>
      </c>
      <c r="J9545">
        <v>63</v>
      </c>
      <c r="K9545">
        <v>0</v>
      </c>
      <c r="L9545">
        <v>63.2</v>
      </c>
      <c r="M9545">
        <v>11.1</v>
      </c>
      <c r="N9545" t="s">
        <v>86</v>
      </c>
      <c r="O9545">
        <v>7326</v>
      </c>
      <c r="P9545">
        <v>220503000</v>
      </c>
      <c r="Q9545" t="s">
        <v>158</v>
      </c>
      <c r="R9545">
        <v>11000</v>
      </c>
      <c r="S9545" t="s">
        <v>668</v>
      </c>
      <c r="T9545">
        <v>104.149722</v>
      </c>
      <c r="U9545">
        <v>1.3225</v>
      </c>
      <c r="V9545" t="s">
        <v>284</v>
      </c>
      <c r="W9545">
        <v>122.1</v>
      </c>
      <c r="X9545">
        <v>30</v>
      </c>
    </row>
    <row r="9546" spans="1:24" x14ac:dyDescent="0.2">
      <c r="A9546">
        <v>31999</v>
      </c>
      <c r="B9546">
        <v>9321512</v>
      </c>
      <c r="C9546">
        <v>519</v>
      </c>
      <c r="D9546" s="1">
        <v>43878.056944444441</v>
      </c>
      <c r="E9546">
        <v>41.311823330000003</v>
      </c>
      <c r="F9546">
        <v>2.1520333329999999</v>
      </c>
      <c r="G9546" t="s">
        <v>841</v>
      </c>
      <c r="H9546">
        <v>2.3852071499999998</v>
      </c>
      <c r="I9546" t="s">
        <v>824</v>
      </c>
      <c r="J9546">
        <v>37</v>
      </c>
      <c r="K9546">
        <v>0</v>
      </c>
      <c r="L9546">
        <v>36.799999999999997</v>
      </c>
      <c r="M9546">
        <v>13.3</v>
      </c>
      <c r="N9546" t="s">
        <v>25</v>
      </c>
      <c r="O9546">
        <v>3605</v>
      </c>
      <c r="P9546">
        <v>220496000</v>
      </c>
      <c r="Q9546" t="s">
        <v>221</v>
      </c>
      <c r="R9546">
        <v>11000</v>
      </c>
    </row>
    <row r="9547" spans="1:24" x14ac:dyDescent="0.2">
      <c r="A9547">
        <v>8939</v>
      </c>
      <c r="B9547">
        <v>9235567</v>
      </c>
      <c r="C9547">
        <v>338</v>
      </c>
      <c r="D9547" s="1">
        <v>43878.058333333334</v>
      </c>
      <c r="E9547">
        <v>53.574093329999997</v>
      </c>
      <c r="F9547">
        <v>8.5394566669999996</v>
      </c>
      <c r="G9547" t="s">
        <v>27</v>
      </c>
      <c r="H9547">
        <v>2.1309187889999999</v>
      </c>
      <c r="I9547" t="s">
        <v>637</v>
      </c>
      <c r="J9547">
        <v>150</v>
      </c>
      <c r="K9547">
        <v>0</v>
      </c>
      <c r="L9547">
        <v>348</v>
      </c>
      <c r="M9547">
        <v>11.6</v>
      </c>
      <c r="N9547" t="s">
        <v>29</v>
      </c>
      <c r="O9547">
        <v>3601</v>
      </c>
      <c r="P9547">
        <v>563078400</v>
      </c>
      <c r="Q9547" t="s">
        <v>139</v>
      </c>
      <c r="R9547">
        <v>4318</v>
      </c>
    </row>
    <row r="9548" spans="1:24" x14ac:dyDescent="0.2">
      <c r="A9548">
        <v>5028</v>
      </c>
      <c r="B9548">
        <v>9215191</v>
      </c>
      <c r="C9548">
        <v>346</v>
      </c>
      <c r="D9548" s="1">
        <v>43878.060416666667</v>
      </c>
      <c r="E9548">
        <v>22.562588330000001</v>
      </c>
      <c r="F9548">
        <v>114.292075</v>
      </c>
      <c r="G9548" t="s">
        <v>233</v>
      </c>
      <c r="H9548">
        <v>2.107415434</v>
      </c>
      <c r="I9548" t="s">
        <v>210</v>
      </c>
      <c r="J9548">
        <v>90</v>
      </c>
      <c r="K9548">
        <v>10.9</v>
      </c>
      <c r="L9548">
        <v>90.6</v>
      </c>
      <c r="M9548">
        <v>12.2</v>
      </c>
      <c r="N9548" t="s">
        <v>25</v>
      </c>
      <c r="O9548">
        <v>3583</v>
      </c>
      <c r="P9548">
        <v>220008000</v>
      </c>
      <c r="Q9548" t="s">
        <v>211</v>
      </c>
      <c r="R9548">
        <v>2833</v>
      </c>
    </row>
    <row r="9549" spans="1:24" x14ac:dyDescent="0.2">
      <c r="A9549">
        <v>82016</v>
      </c>
      <c r="B9549">
        <v>9778791</v>
      </c>
      <c r="C9549">
        <v>591</v>
      </c>
      <c r="D9549" s="1">
        <v>43878.060416666667</v>
      </c>
      <c r="E9549">
        <v>22.56645</v>
      </c>
      <c r="F9549">
        <v>114.28351670000001</v>
      </c>
      <c r="G9549" t="s">
        <v>233</v>
      </c>
      <c r="H9549">
        <v>1.6455497690000001</v>
      </c>
      <c r="I9549" t="s">
        <v>799</v>
      </c>
      <c r="J9549">
        <v>269</v>
      </c>
      <c r="K9549">
        <v>0</v>
      </c>
      <c r="L9549">
        <v>268.7</v>
      </c>
      <c r="M9549">
        <v>11.4</v>
      </c>
      <c r="N9549" t="s">
        <v>29</v>
      </c>
      <c r="O9549">
        <v>3780</v>
      </c>
      <c r="P9549">
        <v>219836000</v>
      </c>
      <c r="Q9549" t="s">
        <v>87</v>
      </c>
      <c r="R9549">
        <v>19630</v>
      </c>
    </row>
    <row r="9550" spans="1:24" x14ac:dyDescent="0.2">
      <c r="A9550">
        <v>91503</v>
      </c>
      <c r="B9550">
        <v>9778844</v>
      </c>
      <c r="C9550">
        <v>451</v>
      </c>
      <c r="D9550" s="1">
        <v>43878.06527777778</v>
      </c>
      <c r="E9550">
        <v>51.955566670000003</v>
      </c>
      <c r="F9550">
        <v>4.0035833329999999</v>
      </c>
      <c r="G9550" t="s">
        <v>69</v>
      </c>
      <c r="H9550">
        <v>1.8744053199999999</v>
      </c>
      <c r="I9550" t="s">
        <v>512</v>
      </c>
      <c r="J9550">
        <v>218</v>
      </c>
      <c r="K9550">
        <v>0</v>
      </c>
      <c r="L9550">
        <v>247.9</v>
      </c>
      <c r="M9550">
        <v>12.5</v>
      </c>
      <c r="N9550" t="s">
        <v>25</v>
      </c>
      <c r="O9550">
        <v>3637</v>
      </c>
      <c r="P9550">
        <v>219854000</v>
      </c>
      <c r="Q9550" t="s">
        <v>104</v>
      </c>
      <c r="R9550">
        <v>20568</v>
      </c>
    </row>
    <row r="9551" spans="1:24" x14ac:dyDescent="0.2">
      <c r="A9551">
        <v>101459</v>
      </c>
      <c r="B9551">
        <v>9780483</v>
      </c>
      <c r="C9551">
        <v>934</v>
      </c>
      <c r="D9551" s="1">
        <v>43878.065972222219</v>
      </c>
      <c r="E9551">
        <v>29.787600000000001</v>
      </c>
      <c r="F9551">
        <v>122.1152833</v>
      </c>
      <c r="G9551" t="s">
        <v>78</v>
      </c>
      <c r="H9551">
        <v>2.6848210090000002</v>
      </c>
      <c r="I9551" t="s">
        <v>79</v>
      </c>
      <c r="J9551">
        <v>346</v>
      </c>
      <c r="K9551">
        <v>0.1</v>
      </c>
      <c r="L9551">
        <v>335.5</v>
      </c>
      <c r="M9551">
        <v>10</v>
      </c>
      <c r="N9551" t="s">
        <v>29</v>
      </c>
      <c r="O9551">
        <v>4321</v>
      </c>
      <c r="P9551">
        <v>219045000</v>
      </c>
      <c r="Q9551" t="s">
        <v>80</v>
      </c>
      <c r="R9551">
        <v>20568</v>
      </c>
    </row>
    <row r="9552" spans="1:24" x14ac:dyDescent="0.2">
      <c r="A9552">
        <v>549</v>
      </c>
      <c r="B9552">
        <v>9215165</v>
      </c>
      <c r="C9552">
        <v>550</v>
      </c>
      <c r="D9552" s="1">
        <v>43878.066666666666</v>
      </c>
      <c r="E9552">
        <v>-6.7320250000000001</v>
      </c>
      <c r="F9552">
        <v>39.304193329999997</v>
      </c>
      <c r="G9552" t="s">
        <v>670</v>
      </c>
      <c r="H9552">
        <v>3.7352299709999999</v>
      </c>
      <c r="I9552" t="s">
        <v>432</v>
      </c>
      <c r="J9552">
        <v>44</v>
      </c>
      <c r="K9552">
        <v>0.1</v>
      </c>
      <c r="L9552">
        <v>45.4</v>
      </c>
      <c r="M9552">
        <v>10.1</v>
      </c>
      <c r="N9552" t="s">
        <v>86</v>
      </c>
      <c r="O9552">
        <v>3961</v>
      </c>
      <c r="P9552">
        <v>219953000</v>
      </c>
      <c r="Q9552" t="s">
        <v>133</v>
      </c>
      <c r="R9552">
        <v>2833</v>
      </c>
    </row>
    <row r="9553" spans="1:18" x14ac:dyDescent="0.2">
      <c r="A9553">
        <v>71927</v>
      </c>
      <c r="B9553">
        <v>9632155</v>
      </c>
      <c r="C9553">
        <v>539</v>
      </c>
      <c r="D9553" s="1">
        <v>43878.068055555559</v>
      </c>
      <c r="E9553">
        <v>22.569500000000001</v>
      </c>
      <c r="F9553">
        <v>114.2866667</v>
      </c>
      <c r="G9553" t="s">
        <v>233</v>
      </c>
      <c r="H9553">
        <v>1.596240734</v>
      </c>
      <c r="I9553" t="s">
        <v>684</v>
      </c>
      <c r="J9553">
        <v>320</v>
      </c>
      <c r="K9553">
        <v>0</v>
      </c>
      <c r="L9553">
        <v>320.39999999999998</v>
      </c>
      <c r="M9553">
        <v>10</v>
      </c>
      <c r="N9553" t="s">
        <v>29</v>
      </c>
      <c r="O9553">
        <v>3601</v>
      </c>
      <c r="P9553">
        <v>219631000</v>
      </c>
      <c r="Q9553" t="s">
        <v>147</v>
      </c>
      <c r="R9553">
        <v>18000</v>
      </c>
    </row>
    <row r="9554" spans="1:18" x14ac:dyDescent="0.2">
      <c r="A9554">
        <v>64101</v>
      </c>
      <c r="B9554">
        <v>9632117</v>
      </c>
      <c r="C9554">
        <v>424</v>
      </c>
      <c r="D9554" s="1">
        <v>43878.070138888892</v>
      </c>
      <c r="E9554">
        <v>16.963366669999999</v>
      </c>
      <c r="F9554">
        <v>40.594200000000001</v>
      </c>
      <c r="G9554" t="s">
        <v>367</v>
      </c>
      <c r="H9554">
        <v>89.964647549999995</v>
      </c>
      <c r="I9554" t="s">
        <v>801</v>
      </c>
      <c r="J9554">
        <v>152</v>
      </c>
      <c r="K9554">
        <v>16.7</v>
      </c>
      <c r="L9554">
        <v>149.9</v>
      </c>
      <c r="M9554">
        <v>15.5</v>
      </c>
      <c r="N9554" t="s">
        <v>25</v>
      </c>
      <c r="O9554">
        <v>5064</v>
      </c>
      <c r="P9554">
        <v>219021000</v>
      </c>
      <c r="Q9554" t="s">
        <v>30</v>
      </c>
      <c r="R9554">
        <v>18340</v>
      </c>
    </row>
    <row r="9555" spans="1:18" x14ac:dyDescent="0.2">
      <c r="A9555">
        <v>67285</v>
      </c>
      <c r="B9555">
        <v>9632131</v>
      </c>
      <c r="C9555">
        <v>553</v>
      </c>
      <c r="D9555" s="1">
        <v>43878.070138888892</v>
      </c>
      <c r="E9555">
        <v>44.75</v>
      </c>
      <c r="F9555">
        <v>-6.69</v>
      </c>
      <c r="G9555" t="s">
        <v>857</v>
      </c>
      <c r="H9555">
        <v>71.017526989999993</v>
      </c>
      <c r="I9555" t="s">
        <v>807</v>
      </c>
      <c r="J9555">
        <v>0</v>
      </c>
      <c r="K9555">
        <v>14</v>
      </c>
      <c r="L9555">
        <v>240</v>
      </c>
      <c r="M9555">
        <v>14.9</v>
      </c>
      <c r="N9555" t="s">
        <v>25</v>
      </c>
      <c r="O9555">
        <v>3646</v>
      </c>
      <c r="P9555">
        <v>219629000</v>
      </c>
      <c r="Q9555" t="s">
        <v>71</v>
      </c>
      <c r="R9555">
        <v>18270</v>
      </c>
    </row>
    <row r="9556" spans="1:18" x14ac:dyDescent="0.2">
      <c r="A9556">
        <v>46345</v>
      </c>
      <c r="B9556">
        <v>9619919</v>
      </c>
      <c r="C9556">
        <v>1044</v>
      </c>
      <c r="D9556" s="1">
        <v>43878.072222222225</v>
      </c>
      <c r="E9556">
        <v>39.012565000000002</v>
      </c>
      <c r="F9556">
        <v>121.691035</v>
      </c>
      <c r="G9556" t="s">
        <v>42</v>
      </c>
      <c r="H9556">
        <v>5.5894290949999998</v>
      </c>
      <c r="I9556" t="s">
        <v>43</v>
      </c>
      <c r="J9556">
        <v>0</v>
      </c>
      <c r="K9556">
        <v>0</v>
      </c>
      <c r="L9556">
        <v>144.69999999999999</v>
      </c>
      <c r="M9556">
        <v>6.3</v>
      </c>
      <c r="N9556" t="s">
        <v>29</v>
      </c>
      <c r="O9556">
        <v>3866</v>
      </c>
      <c r="P9556">
        <v>219018501</v>
      </c>
      <c r="Q9556" t="s">
        <v>44</v>
      </c>
      <c r="R9556">
        <v>18270</v>
      </c>
    </row>
    <row r="9557" spans="1:18" x14ac:dyDescent="0.2">
      <c r="A9557">
        <v>76756</v>
      </c>
      <c r="B9557">
        <v>9632179</v>
      </c>
      <c r="C9557">
        <v>613</v>
      </c>
      <c r="D9557" s="1">
        <v>43878.072222222225</v>
      </c>
      <c r="E9557">
        <v>37.061666670000001</v>
      </c>
      <c r="F9557">
        <v>2.08</v>
      </c>
      <c r="G9557" t="s">
        <v>231</v>
      </c>
      <c r="H9557">
        <v>27.771608839999999</v>
      </c>
      <c r="I9557" t="s">
        <v>70</v>
      </c>
      <c r="J9557">
        <v>0</v>
      </c>
      <c r="K9557">
        <v>15</v>
      </c>
      <c r="L9557">
        <v>256</v>
      </c>
      <c r="M9557">
        <v>15</v>
      </c>
      <c r="N9557" t="s">
        <v>25</v>
      </c>
      <c r="O9557">
        <v>5955</v>
      </c>
      <c r="P9557">
        <v>219646000</v>
      </c>
      <c r="Q9557" t="s">
        <v>38</v>
      </c>
      <c r="R9557">
        <v>18340</v>
      </c>
    </row>
    <row r="9558" spans="1:18" x14ac:dyDescent="0.2">
      <c r="A9558">
        <v>85822</v>
      </c>
      <c r="B9558">
        <v>9778818</v>
      </c>
      <c r="C9558">
        <v>465</v>
      </c>
      <c r="D9558" s="1">
        <v>43878.072222222225</v>
      </c>
      <c r="E9558">
        <v>37.611666669999998</v>
      </c>
      <c r="F9558">
        <v>10.48833333</v>
      </c>
      <c r="G9558" t="s">
        <v>212</v>
      </c>
      <c r="H9558">
        <v>35.509157100000003</v>
      </c>
      <c r="I9558" t="s">
        <v>420</v>
      </c>
      <c r="J9558">
        <v>0</v>
      </c>
      <c r="K9558">
        <v>15</v>
      </c>
      <c r="L9558">
        <v>282</v>
      </c>
      <c r="M9558">
        <v>16</v>
      </c>
      <c r="N9558" t="s">
        <v>25</v>
      </c>
      <c r="O9558">
        <v>7291</v>
      </c>
      <c r="P9558">
        <v>219864000</v>
      </c>
      <c r="Q9558" t="s">
        <v>36</v>
      </c>
      <c r="R9558">
        <v>19630</v>
      </c>
    </row>
    <row r="9559" spans="1:18" x14ac:dyDescent="0.2">
      <c r="A9559">
        <v>42673</v>
      </c>
      <c r="B9559">
        <v>9444730</v>
      </c>
      <c r="C9559">
        <v>499</v>
      </c>
      <c r="D9559" s="1">
        <v>43878.074305555558</v>
      </c>
      <c r="E9559">
        <v>-15.75672</v>
      </c>
      <c r="F9559">
        <v>63.54773333</v>
      </c>
      <c r="G9559" t="s">
        <v>842</v>
      </c>
      <c r="H9559">
        <v>225.70025649999999</v>
      </c>
      <c r="I9559" t="s">
        <v>658</v>
      </c>
      <c r="J9559">
        <v>61</v>
      </c>
      <c r="K9559">
        <v>12.2</v>
      </c>
      <c r="L9559">
        <v>55.8</v>
      </c>
      <c r="M9559">
        <v>11</v>
      </c>
      <c r="N9559" t="s">
        <v>25</v>
      </c>
      <c r="O9559">
        <v>4484</v>
      </c>
      <c r="P9559">
        <v>219072000</v>
      </c>
      <c r="Q9559" t="s">
        <v>47</v>
      </c>
      <c r="R9559">
        <v>7090</v>
      </c>
    </row>
    <row r="9560" spans="1:18" x14ac:dyDescent="0.2">
      <c r="A9560">
        <v>74063</v>
      </c>
      <c r="B9560">
        <v>9632167</v>
      </c>
      <c r="C9560">
        <v>667</v>
      </c>
      <c r="D9560" s="1">
        <v>43878.074999999997</v>
      </c>
      <c r="E9560">
        <v>35.996270000000003</v>
      </c>
      <c r="F9560">
        <v>120.2597533</v>
      </c>
      <c r="G9560" t="s">
        <v>66</v>
      </c>
      <c r="H9560">
        <v>2.2242337069999998</v>
      </c>
      <c r="I9560" t="s">
        <v>67</v>
      </c>
      <c r="J9560">
        <v>0</v>
      </c>
      <c r="K9560">
        <v>0</v>
      </c>
      <c r="L9560">
        <v>162.19999999999999</v>
      </c>
      <c r="M9560">
        <v>6.4</v>
      </c>
      <c r="N9560" t="s">
        <v>29</v>
      </c>
      <c r="O9560">
        <v>3779</v>
      </c>
      <c r="P9560">
        <v>219632000</v>
      </c>
      <c r="Q9560" t="s">
        <v>68</v>
      </c>
      <c r="R9560">
        <v>18270</v>
      </c>
    </row>
    <row r="9561" spans="1:18" x14ac:dyDescent="0.2">
      <c r="A9561">
        <v>14175</v>
      </c>
      <c r="B9561">
        <v>9260457</v>
      </c>
      <c r="C9561">
        <v>416</v>
      </c>
      <c r="D9561" s="1">
        <v>43878.07708333333</v>
      </c>
      <c r="E9561">
        <v>34.314173330000003</v>
      </c>
      <c r="F9561">
        <v>128.3411333</v>
      </c>
      <c r="G9561" t="s">
        <v>781</v>
      </c>
      <c r="H9561">
        <v>31.5976529</v>
      </c>
      <c r="I9561" t="s">
        <v>777</v>
      </c>
      <c r="J9561">
        <v>264</v>
      </c>
      <c r="K9561">
        <v>0.3</v>
      </c>
      <c r="L9561">
        <v>39.299999999999997</v>
      </c>
      <c r="M9561">
        <v>9.8000000000000007</v>
      </c>
      <c r="N9561" t="s">
        <v>86</v>
      </c>
      <c r="O9561">
        <v>3805</v>
      </c>
      <c r="P9561">
        <v>220245000</v>
      </c>
      <c r="Q9561" t="s">
        <v>334</v>
      </c>
      <c r="R9561">
        <v>6600</v>
      </c>
    </row>
    <row r="9562" spans="1:18" x14ac:dyDescent="0.2">
      <c r="A9562">
        <v>60946</v>
      </c>
      <c r="B9562">
        <v>9632064</v>
      </c>
      <c r="C9562">
        <v>382</v>
      </c>
      <c r="D9562" s="1">
        <v>43878.078472222223</v>
      </c>
      <c r="E9562">
        <v>5.9309500000000002</v>
      </c>
      <c r="F9562">
        <v>95.665000000000006</v>
      </c>
      <c r="G9562" t="s">
        <v>314</v>
      </c>
      <c r="H9562">
        <v>20.99857974</v>
      </c>
      <c r="I9562" t="s">
        <v>103</v>
      </c>
      <c r="J9562">
        <v>282</v>
      </c>
      <c r="K9562">
        <v>18.8</v>
      </c>
      <c r="L9562">
        <v>281.60000000000002</v>
      </c>
      <c r="M9562">
        <v>16.8</v>
      </c>
      <c r="N9562" t="s">
        <v>25</v>
      </c>
      <c r="O9562">
        <v>48544</v>
      </c>
      <c r="P9562">
        <v>219581000</v>
      </c>
      <c r="Q9562" t="s">
        <v>59</v>
      </c>
      <c r="R9562">
        <v>18270</v>
      </c>
    </row>
    <row r="9563" spans="1:18" x14ac:dyDescent="0.2">
      <c r="A9563">
        <v>78485</v>
      </c>
      <c r="B9563">
        <v>9775737</v>
      </c>
      <c r="C9563">
        <v>449</v>
      </c>
      <c r="D9563" s="1">
        <v>43878.078472222223</v>
      </c>
      <c r="E9563">
        <v>51.95868333</v>
      </c>
      <c r="F9563">
        <v>4.1273</v>
      </c>
      <c r="G9563" t="s">
        <v>845</v>
      </c>
      <c r="H9563">
        <v>1.531345121</v>
      </c>
      <c r="I9563" t="s">
        <v>844</v>
      </c>
      <c r="J9563">
        <v>151</v>
      </c>
      <c r="K9563">
        <v>0</v>
      </c>
      <c r="L9563">
        <v>3.9</v>
      </c>
      <c r="M9563">
        <v>8.1</v>
      </c>
      <c r="N9563" t="s">
        <v>29</v>
      </c>
      <c r="O9563">
        <v>3601</v>
      </c>
      <c r="P9563">
        <v>219678000</v>
      </c>
      <c r="Q9563" t="s">
        <v>129</v>
      </c>
      <c r="R9563">
        <v>3600</v>
      </c>
    </row>
    <row r="9564" spans="1:18" x14ac:dyDescent="0.2">
      <c r="A9564">
        <v>65674</v>
      </c>
      <c r="B9564">
        <v>9632129</v>
      </c>
      <c r="C9564">
        <v>470</v>
      </c>
      <c r="D9564" s="1">
        <v>43878.080555555556</v>
      </c>
      <c r="E9564">
        <v>6.5457333330000003</v>
      </c>
      <c r="F9564">
        <v>77.542026669999998</v>
      </c>
      <c r="G9564" t="s">
        <v>232</v>
      </c>
      <c r="H9564">
        <v>98.862934659999993</v>
      </c>
      <c r="I9564" t="s">
        <v>705</v>
      </c>
      <c r="J9564">
        <v>113</v>
      </c>
      <c r="K9564">
        <v>19.399999999999999</v>
      </c>
      <c r="L9564">
        <v>114.7</v>
      </c>
      <c r="M9564">
        <v>16.100000000000001</v>
      </c>
      <c r="N9564" t="s">
        <v>25</v>
      </c>
      <c r="O9564">
        <v>4910</v>
      </c>
      <c r="P9564">
        <v>219620000</v>
      </c>
      <c r="Q9564" t="s">
        <v>90</v>
      </c>
      <c r="R9564">
        <v>18270</v>
      </c>
    </row>
    <row r="9565" spans="1:18" x14ac:dyDescent="0.2">
      <c r="A9565">
        <v>11393</v>
      </c>
      <c r="B9565">
        <v>9260421</v>
      </c>
      <c r="C9565">
        <v>318</v>
      </c>
      <c r="D9565" s="1">
        <v>43878.085416666669</v>
      </c>
      <c r="E9565">
        <v>30.47615167</v>
      </c>
      <c r="F9565">
        <v>122.6123533</v>
      </c>
      <c r="G9565" t="s">
        <v>51</v>
      </c>
      <c r="H9565">
        <v>15.770791409999999</v>
      </c>
      <c r="I9565" t="s">
        <v>830</v>
      </c>
      <c r="J9565">
        <v>350</v>
      </c>
      <c r="K9565">
        <v>0.1</v>
      </c>
      <c r="L9565">
        <v>349.9</v>
      </c>
      <c r="M9565">
        <v>10</v>
      </c>
      <c r="N9565" t="s">
        <v>86</v>
      </c>
      <c r="O9565">
        <v>4140</v>
      </c>
      <c r="P9565">
        <v>220199000</v>
      </c>
      <c r="Q9565" t="s">
        <v>155</v>
      </c>
      <c r="R9565">
        <v>6600</v>
      </c>
    </row>
    <row r="9566" spans="1:18" x14ac:dyDescent="0.2">
      <c r="A9566">
        <v>36545</v>
      </c>
      <c r="B9566">
        <v>9321548</v>
      </c>
      <c r="C9566">
        <v>407</v>
      </c>
      <c r="D9566" s="1">
        <v>43878.085416666669</v>
      </c>
      <c r="E9566">
        <v>29.72344167</v>
      </c>
      <c r="F9566">
        <v>122.73187</v>
      </c>
      <c r="G9566" t="s">
        <v>357</v>
      </c>
      <c r="H9566">
        <v>11.945750589999999</v>
      </c>
      <c r="I9566" t="s">
        <v>340</v>
      </c>
      <c r="J9566">
        <v>345</v>
      </c>
      <c r="K9566">
        <v>0.1</v>
      </c>
      <c r="L9566">
        <v>120.1</v>
      </c>
      <c r="M9566">
        <v>12</v>
      </c>
      <c r="N9566" t="s">
        <v>86</v>
      </c>
      <c r="O9566">
        <v>3959</v>
      </c>
      <c r="P9566">
        <v>220501000</v>
      </c>
      <c r="Q9566" t="s">
        <v>65</v>
      </c>
      <c r="R9566">
        <v>11000</v>
      </c>
    </row>
    <row r="9567" spans="1:18" x14ac:dyDescent="0.2">
      <c r="A9567">
        <v>97671</v>
      </c>
      <c r="B9567">
        <v>9780469</v>
      </c>
      <c r="C9567">
        <v>510</v>
      </c>
      <c r="D9567" s="1">
        <v>43878.088888888888</v>
      </c>
      <c r="E9567">
        <v>53.597333329999998</v>
      </c>
      <c r="F9567">
        <v>8.5161166670000004</v>
      </c>
      <c r="G9567" t="s">
        <v>27</v>
      </c>
      <c r="H9567">
        <v>3.7173949099999999</v>
      </c>
      <c r="I9567" t="s">
        <v>823</v>
      </c>
      <c r="J9567">
        <v>321</v>
      </c>
      <c r="K9567">
        <v>0</v>
      </c>
      <c r="L9567">
        <v>323.3</v>
      </c>
      <c r="M9567">
        <v>14.4</v>
      </c>
      <c r="N9567" t="s">
        <v>29</v>
      </c>
      <c r="O9567">
        <v>3633</v>
      </c>
      <c r="P9567">
        <v>219038000</v>
      </c>
      <c r="Q9567" t="s">
        <v>165</v>
      </c>
      <c r="R9567">
        <v>19630</v>
      </c>
    </row>
    <row r="9568" spans="1:18" x14ac:dyDescent="0.2">
      <c r="A9568">
        <v>83715</v>
      </c>
      <c r="B9568">
        <v>9778806</v>
      </c>
      <c r="C9568">
        <v>484</v>
      </c>
      <c r="D9568" s="1">
        <v>43878.089583333334</v>
      </c>
      <c r="E9568">
        <v>22.502816670000001</v>
      </c>
      <c r="F9568">
        <v>113.8438833</v>
      </c>
      <c r="G9568" t="s">
        <v>577</v>
      </c>
      <c r="H9568">
        <v>0.22910286299999999</v>
      </c>
      <c r="I9568" t="s">
        <v>616</v>
      </c>
      <c r="J9568">
        <v>312</v>
      </c>
      <c r="K9568">
        <v>0</v>
      </c>
      <c r="L9568">
        <v>212.3</v>
      </c>
      <c r="M9568">
        <v>7.3</v>
      </c>
      <c r="N9568" t="s">
        <v>29</v>
      </c>
      <c r="O9568">
        <v>3700</v>
      </c>
      <c r="P9568">
        <v>219835000</v>
      </c>
      <c r="Q9568" t="s">
        <v>98</v>
      </c>
      <c r="R9568">
        <v>19630</v>
      </c>
    </row>
    <row r="9569" spans="1:18" x14ac:dyDescent="0.2">
      <c r="A9569">
        <v>40462</v>
      </c>
      <c r="B9569">
        <v>9444728</v>
      </c>
      <c r="C9569">
        <v>581</v>
      </c>
      <c r="D9569" s="1">
        <v>43878.090277777781</v>
      </c>
      <c r="E9569">
        <v>51.503548330000001</v>
      </c>
      <c r="F9569">
        <v>0.49768166699999999</v>
      </c>
      <c r="G9569" t="s">
        <v>473</v>
      </c>
      <c r="H9569">
        <v>0.14005346699999999</v>
      </c>
      <c r="I9569" t="s">
        <v>829</v>
      </c>
      <c r="J9569">
        <v>260</v>
      </c>
      <c r="K9569">
        <v>0</v>
      </c>
      <c r="L9569">
        <v>260</v>
      </c>
      <c r="M9569">
        <v>8.6999999999999993</v>
      </c>
      <c r="N9569" t="s">
        <v>29</v>
      </c>
      <c r="O9569">
        <v>4681</v>
      </c>
      <c r="P9569">
        <v>219077000</v>
      </c>
      <c r="Q9569" t="s">
        <v>204</v>
      </c>
      <c r="R9569">
        <v>7090</v>
      </c>
    </row>
    <row r="9570" spans="1:18" x14ac:dyDescent="0.2">
      <c r="A9570">
        <v>15716</v>
      </c>
      <c r="B9570">
        <v>9260469</v>
      </c>
      <c r="C9570">
        <v>304</v>
      </c>
      <c r="D9570" s="1">
        <v>43878.09097222222</v>
      </c>
      <c r="E9570">
        <v>5.9066666669999996</v>
      </c>
      <c r="F9570">
        <v>90.356666669999996</v>
      </c>
      <c r="G9570" t="s">
        <v>175</v>
      </c>
      <c r="H9570">
        <v>246.53468240000001</v>
      </c>
      <c r="I9570" t="s">
        <v>582</v>
      </c>
      <c r="J9570">
        <v>0</v>
      </c>
      <c r="K9570">
        <v>16</v>
      </c>
      <c r="L9570">
        <v>89</v>
      </c>
      <c r="M9570">
        <v>13.4</v>
      </c>
      <c r="N9570" t="s">
        <v>25</v>
      </c>
      <c r="O9570">
        <v>4669</v>
      </c>
      <c r="P9570">
        <v>220263000</v>
      </c>
      <c r="Q9570" t="s">
        <v>126</v>
      </c>
      <c r="R9570">
        <v>6600</v>
      </c>
    </row>
    <row r="9571" spans="1:18" x14ac:dyDescent="0.2">
      <c r="A9571">
        <v>35065</v>
      </c>
      <c r="B9571">
        <v>9321536</v>
      </c>
      <c r="C9571">
        <v>390</v>
      </c>
      <c r="D9571" s="1">
        <v>43878.091666666667</v>
      </c>
      <c r="E9571">
        <v>53.526086669999998</v>
      </c>
      <c r="F9571">
        <v>9.9244016669999997</v>
      </c>
      <c r="G9571" t="s">
        <v>418</v>
      </c>
      <c r="H9571">
        <v>2.5615266289999998</v>
      </c>
      <c r="I9571" t="s">
        <v>822</v>
      </c>
      <c r="J9571">
        <v>305</v>
      </c>
      <c r="K9571">
        <v>0</v>
      </c>
      <c r="L9571">
        <v>228.2</v>
      </c>
      <c r="M9571">
        <v>12.3</v>
      </c>
      <c r="N9571" t="s">
        <v>29</v>
      </c>
      <c r="O9571">
        <v>3602</v>
      </c>
      <c r="P9571">
        <v>220499000</v>
      </c>
      <c r="Q9571" t="s">
        <v>117</v>
      </c>
      <c r="R9571">
        <v>11000</v>
      </c>
    </row>
    <row r="9572" spans="1:18" x14ac:dyDescent="0.2">
      <c r="A9572">
        <v>56411</v>
      </c>
      <c r="B9572">
        <v>9619971</v>
      </c>
      <c r="C9572">
        <v>914</v>
      </c>
      <c r="D9572" s="1">
        <v>43878.091666666667</v>
      </c>
      <c r="E9572">
        <v>30.483366669999999</v>
      </c>
      <c r="F9572">
        <v>122.3203</v>
      </c>
      <c r="G9572" t="s">
        <v>51</v>
      </c>
      <c r="H9572">
        <v>12.60151705</v>
      </c>
      <c r="I9572" t="s">
        <v>52</v>
      </c>
      <c r="J9572">
        <v>352</v>
      </c>
      <c r="K9572">
        <v>0.1</v>
      </c>
      <c r="L9572">
        <v>352</v>
      </c>
      <c r="M9572">
        <v>9.3000000000000007</v>
      </c>
      <c r="N9572" t="s">
        <v>86</v>
      </c>
      <c r="O9572">
        <v>4140</v>
      </c>
      <c r="P9572">
        <v>219019139</v>
      </c>
      <c r="Q9572" t="s">
        <v>53</v>
      </c>
      <c r="R9572">
        <v>18270</v>
      </c>
    </row>
    <row r="9573" spans="1:18" x14ac:dyDescent="0.2">
      <c r="A9573">
        <v>99269</v>
      </c>
      <c r="B9573">
        <v>9780471</v>
      </c>
      <c r="C9573">
        <v>444</v>
      </c>
      <c r="D9573" s="1">
        <v>43878.091666666667</v>
      </c>
      <c r="E9573">
        <v>51.952316670000002</v>
      </c>
      <c r="F9573">
        <v>3.9996</v>
      </c>
      <c r="G9573" t="s">
        <v>69</v>
      </c>
      <c r="H9573">
        <v>2.0213669209999998</v>
      </c>
      <c r="I9573" t="s">
        <v>853</v>
      </c>
      <c r="J9573">
        <v>218</v>
      </c>
      <c r="K9573">
        <v>0</v>
      </c>
      <c r="L9573">
        <v>276</v>
      </c>
      <c r="M9573">
        <v>15.4</v>
      </c>
      <c r="N9573" t="s">
        <v>29</v>
      </c>
      <c r="O9573">
        <v>3602</v>
      </c>
      <c r="P9573">
        <v>219039000</v>
      </c>
      <c r="Q9573" t="s">
        <v>56</v>
      </c>
      <c r="R9573">
        <v>19630</v>
      </c>
    </row>
    <row r="9574" spans="1:18" x14ac:dyDescent="0.2">
      <c r="A9574">
        <v>69387</v>
      </c>
      <c r="B9574">
        <v>9632143</v>
      </c>
      <c r="C9574">
        <v>459</v>
      </c>
      <c r="D9574" s="1">
        <v>43878.092361111114</v>
      </c>
      <c r="E9574">
        <v>57.688166670000001</v>
      </c>
      <c r="F9574">
        <v>11.859733329999999</v>
      </c>
      <c r="G9574" t="s">
        <v>673</v>
      </c>
      <c r="H9574">
        <v>2.9823436800000001</v>
      </c>
      <c r="I9574" t="s">
        <v>782</v>
      </c>
      <c r="J9574">
        <v>271</v>
      </c>
      <c r="K9574">
        <v>0</v>
      </c>
      <c r="L9574">
        <v>234.7</v>
      </c>
      <c r="M9574">
        <v>10.5</v>
      </c>
      <c r="N9574" t="s">
        <v>29</v>
      </c>
      <c r="O9574">
        <v>3604</v>
      </c>
      <c r="P9574">
        <v>219630000</v>
      </c>
      <c r="Q9574" t="s">
        <v>123</v>
      </c>
      <c r="R9574">
        <v>18270</v>
      </c>
    </row>
    <row r="9575" spans="1:18" x14ac:dyDescent="0.2">
      <c r="A9575">
        <v>12780</v>
      </c>
      <c r="B9575">
        <v>9260433</v>
      </c>
      <c r="C9575">
        <v>397</v>
      </c>
      <c r="D9575" s="1">
        <v>43878.09375</v>
      </c>
      <c r="E9575">
        <v>22.336085000000001</v>
      </c>
      <c r="F9575">
        <v>114.1162183</v>
      </c>
      <c r="G9575" t="s">
        <v>209</v>
      </c>
      <c r="H9575">
        <v>3.7763384320000002</v>
      </c>
      <c r="I9575" t="s">
        <v>750</v>
      </c>
      <c r="J9575">
        <v>343</v>
      </c>
      <c r="K9575">
        <v>0</v>
      </c>
      <c r="L9575">
        <v>0</v>
      </c>
      <c r="M9575">
        <v>11.6</v>
      </c>
      <c r="N9575" t="s">
        <v>25</v>
      </c>
      <c r="O9575">
        <v>6071</v>
      </c>
      <c r="P9575">
        <v>220206000</v>
      </c>
      <c r="Q9575" t="s">
        <v>201</v>
      </c>
      <c r="R9575">
        <v>6600</v>
      </c>
    </row>
    <row r="9576" spans="1:18" x14ac:dyDescent="0.2">
      <c r="A9576">
        <v>51602</v>
      </c>
      <c r="B9576">
        <v>9619957</v>
      </c>
      <c r="C9576">
        <v>539</v>
      </c>
      <c r="D9576" s="1">
        <v>43878.09375</v>
      </c>
      <c r="E9576">
        <v>30.463216670000001</v>
      </c>
      <c r="F9576">
        <v>122.5328667</v>
      </c>
      <c r="G9576" t="s">
        <v>51</v>
      </c>
      <c r="H9576">
        <v>14.184258140000001</v>
      </c>
      <c r="I9576" t="s">
        <v>575</v>
      </c>
      <c r="J9576">
        <v>324</v>
      </c>
      <c r="K9576">
        <v>0.2</v>
      </c>
      <c r="L9576">
        <v>260.5</v>
      </c>
      <c r="M9576">
        <v>8.4</v>
      </c>
      <c r="N9576" t="s">
        <v>86</v>
      </c>
      <c r="O9576">
        <v>3779</v>
      </c>
      <c r="P9576">
        <v>219018986</v>
      </c>
      <c r="Q9576" t="s">
        <v>152</v>
      </c>
      <c r="R9576">
        <v>18270</v>
      </c>
    </row>
    <row r="9577" spans="1:18" x14ac:dyDescent="0.2">
      <c r="A9577">
        <v>80175</v>
      </c>
      <c r="B9577">
        <v>9778533</v>
      </c>
      <c r="C9577">
        <v>480</v>
      </c>
      <c r="D9577" s="1">
        <v>43878.09375</v>
      </c>
      <c r="E9577">
        <v>59.890349999999998</v>
      </c>
      <c r="F9577">
        <v>30.223483330000001</v>
      </c>
      <c r="G9577" t="s">
        <v>60</v>
      </c>
      <c r="H9577">
        <v>1.033325037</v>
      </c>
      <c r="I9577" t="s">
        <v>61</v>
      </c>
      <c r="J9577">
        <v>34</v>
      </c>
      <c r="K9577">
        <v>0</v>
      </c>
      <c r="L9577">
        <v>124</v>
      </c>
      <c r="M9577">
        <v>10.8</v>
      </c>
      <c r="N9577" t="s">
        <v>29</v>
      </c>
      <c r="O9577">
        <v>4089</v>
      </c>
      <c r="P9577">
        <v>219136000</v>
      </c>
      <c r="Q9577" t="s">
        <v>62</v>
      </c>
      <c r="R9577">
        <v>3600</v>
      </c>
    </row>
    <row r="9578" spans="1:18" x14ac:dyDescent="0.2">
      <c r="A9578">
        <v>18519</v>
      </c>
      <c r="B9578">
        <v>9313929</v>
      </c>
      <c r="C9578">
        <v>388</v>
      </c>
      <c r="D9578" s="1">
        <v>43878.098611111112</v>
      </c>
      <c r="E9578">
        <v>18.79323333</v>
      </c>
      <c r="F9578">
        <v>72.473044999999999</v>
      </c>
      <c r="G9578" t="s">
        <v>252</v>
      </c>
      <c r="H9578">
        <v>6.1137990210000002</v>
      </c>
      <c r="I9578" t="s">
        <v>833</v>
      </c>
      <c r="J9578">
        <v>356</v>
      </c>
      <c r="K9578">
        <v>0</v>
      </c>
      <c r="L9578">
        <v>123.9</v>
      </c>
      <c r="M9578">
        <v>11.5</v>
      </c>
      <c r="N9578" t="s">
        <v>86</v>
      </c>
      <c r="O9578">
        <v>3780</v>
      </c>
      <c r="P9578">
        <v>219204000</v>
      </c>
      <c r="Q9578" t="s">
        <v>261</v>
      </c>
      <c r="R9578">
        <v>4196</v>
      </c>
    </row>
    <row r="9579" spans="1:18" x14ac:dyDescent="0.2">
      <c r="A9579">
        <v>32000</v>
      </c>
      <c r="B9579">
        <v>9321512</v>
      </c>
      <c r="C9579">
        <v>520</v>
      </c>
      <c r="D9579" s="1">
        <v>43878.1</v>
      </c>
      <c r="E9579">
        <v>41.311501669999998</v>
      </c>
      <c r="F9579">
        <v>2.1516850000000001</v>
      </c>
      <c r="G9579" t="s">
        <v>841</v>
      </c>
      <c r="H9579">
        <v>2.4081308219999999</v>
      </c>
      <c r="I9579" t="s">
        <v>824</v>
      </c>
      <c r="J9579">
        <v>37</v>
      </c>
      <c r="K9579">
        <v>0</v>
      </c>
      <c r="L9579">
        <v>37.1</v>
      </c>
      <c r="M9579">
        <v>13.3</v>
      </c>
      <c r="N9579" t="s">
        <v>29</v>
      </c>
      <c r="O9579">
        <v>3725</v>
      </c>
      <c r="P9579">
        <v>220496000</v>
      </c>
      <c r="Q9579" t="s">
        <v>221</v>
      </c>
      <c r="R9579">
        <v>11000</v>
      </c>
    </row>
    <row r="9580" spans="1:18" x14ac:dyDescent="0.2">
      <c r="A9580">
        <v>8940</v>
      </c>
      <c r="B9580">
        <v>9235567</v>
      </c>
      <c r="C9580">
        <v>339</v>
      </c>
      <c r="D9580" s="1">
        <v>43878.100694444445</v>
      </c>
      <c r="E9580">
        <v>53.574093329999997</v>
      </c>
      <c r="F9580">
        <v>8.5394349999999992</v>
      </c>
      <c r="G9580" t="s">
        <v>27</v>
      </c>
      <c r="H9580">
        <v>2.1314861980000002</v>
      </c>
      <c r="I9580" t="s">
        <v>637</v>
      </c>
      <c r="J9580">
        <v>150</v>
      </c>
      <c r="K9580">
        <v>0</v>
      </c>
      <c r="L9580">
        <v>348</v>
      </c>
      <c r="M9580">
        <v>11.6</v>
      </c>
      <c r="N9580" t="s">
        <v>29</v>
      </c>
      <c r="O9580">
        <v>3655</v>
      </c>
      <c r="P9580">
        <v>563078400</v>
      </c>
      <c r="Q9580" t="s">
        <v>139</v>
      </c>
      <c r="R9580">
        <v>4318</v>
      </c>
    </row>
    <row r="9581" spans="1:18" x14ac:dyDescent="0.2">
      <c r="A9581">
        <v>82017</v>
      </c>
      <c r="B9581">
        <v>9778791</v>
      </c>
      <c r="C9581">
        <v>592</v>
      </c>
      <c r="D9581" s="1">
        <v>43878.102083333331</v>
      </c>
      <c r="E9581">
        <v>22.56645</v>
      </c>
      <c r="F9581">
        <v>114.28351670000001</v>
      </c>
      <c r="G9581" t="s">
        <v>233</v>
      </c>
      <c r="H9581">
        <v>1.6455497690000001</v>
      </c>
      <c r="I9581" t="s">
        <v>799</v>
      </c>
      <c r="J9581">
        <v>269</v>
      </c>
      <c r="K9581">
        <v>0</v>
      </c>
      <c r="L9581">
        <v>268.60000000000002</v>
      </c>
      <c r="M9581">
        <v>11.4</v>
      </c>
      <c r="N9581" t="s">
        <v>29</v>
      </c>
      <c r="O9581">
        <v>3601</v>
      </c>
      <c r="P9581">
        <v>219836000</v>
      </c>
      <c r="Q9581" t="s">
        <v>87</v>
      </c>
      <c r="R9581">
        <v>19630</v>
      </c>
    </row>
    <row r="9582" spans="1:18" x14ac:dyDescent="0.2">
      <c r="A9582">
        <v>19865</v>
      </c>
      <c r="B9582">
        <v>9313931</v>
      </c>
      <c r="C9582">
        <v>399</v>
      </c>
      <c r="D9582" s="1">
        <v>43878.102777777778</v>
      </c>
      <c r="E9582">
        <v>-4.0500616669999996</v>
      </c>
      <c r="F9582">
        <v>39.617534999999997</v>
      </c>
      <c r="G9582" t="s">
        <v>259</v>
      </c>
      <c r="H9582">
        <v>2.052946457</v>
      </c>
      <c r="I9582" t="s">
        <v>763</v>
      </c>
      <c r="J9582">
        <v>252</v>
      </c>
      <c r="K9582">
        <v>0</v>
      </c>
      <c r="L9582">
        <v>202.6</v>
      </c>
      <c r="M9582">
        <v>13.7</v>
      </c>
      <c r="N9582" t="s">
        <v>29</v>
      </c>
      <c r="O9582">
        <v>4402</v>
      </c>
      <c r="P9582">
        <v>219215000</v>
      </c>
      <c r="Q9582" t="s">
        <v>74</v>
      </c>
      <c r="R9582">
        <v>4196</v>
      </c>
    </row>
    <row r="9583" spans="1:18" x14ac:dyDescent="0.2">
      <c r="A9583">
        <v>22863</v>
      </c>
      <c r="B9583">
        <v>9313955</v>
      </c>
      <c r="C9583">
        <v>443</v>
      </c>
      <c r="D9583" s="1">
        <v>43878.104166666664</v>
      </c>
      <c r="E9583">
        <v>36.275578330000002</v>
      </c>
      <c r="F9583">
        <v>-4.8101950000000002</v>
      </c>
      <c r="G9583" t="s">
        <v>606</v>
      </c>
      <c r="H9583">
        <v>13.82113798</v>
      </c>
      <c r="I9583" t="s">
        <v>730</v>
      </c>
      <c r="J9583">
        <v>182</v>
      </c>
      <c r="K9583">
        <v>0.2</v>
      </c>
      <c r="L9583">
        <v>17.5</v>
      </c>
      <c r="M9583">
        <v>12.6</v>
      </c>
      <c r="N9583" t="s">
        <v>25</v>
      </c>
      <c r="O9583">
        <v>3721</v>
      </c>
      <c r="P9583">
        <v>219117000</v>
      </c>
      <c r="Q9583" t="s">
        <v>181</v>
      </c>
      <c r="R9583">
        <v>4196</v>
      </c>
    </row>
    <row r="9584" spans="1:18" x14ac:dyDescent="0.2">
      <c r="A9584">
        <v>91504</v>
      </c>
      <c r="B9584">
        <v>9778844</v>
      </c>
      <c r="C9584">
        <v>452</v>
      </c>
      <c r="D9584" s="1">
        <v>43878.106944444444</v>
      </c>
      <c r="E9584">
        <v>51.955550000000002</v>
      </c>
      <c r="F9584">
        <v>4.0035833329999999</v>
      </c>
      <c r="G9584" t="s">
        <v>69</v>
      </c>
      <c r="H9584">
        <v>1.874352158</v>
      </c>
      <c r="I9584" t="s">
        <v>512</v>
      </c>
      <c r="J9584">
        <v>218</v>
      </c>
      <c r="K9584">
        <v>0</v>
      </c>
      <c r="L9584">
        <v>351.2</v>
      </c>
      <c r="M9584">
        <v>12.5</v>
      </c>
      <c r="N9584" t="s">
        <v>25</v>
      </c>
      <c r="O9584">
        <v>3619</v>
      </c>
      <c r="P9584">
        <v>219854000</v>
      </c>
      <c r="Q9584" t="s">
        <v>104</v>
      </c>
      <c r="R9584">
        <v>20568</v>
      </c>
    </row>
    <row r="9585" spans="1:18" x14ac:dyDescent="0.2">
      <c r="A9585">
        <v>33578</v>
      </c>
      <c r="B9585">
        <v>9321524</v>
      </c>
      <c r="C9585">
        <v>440</v>
      </c>
      <c r="D9585" s="1">
        <v>43878.11041666667</v>
      </c>
      <c r="E9585">
        <v>49.459099999999999</v>
      </c>
      <c r="F9585">
        <v>0.15329499999999999</v>
      </c>
      <c r="G9585" t="s">
        <v>593</v>
      </c>
      <c r="H9585">
        <v>1.7982178360000001</v>
      </c>
      <c r="I9585" t="s">
        <v>834</v>
      </c>
      <c r="J9585">
        <v>280</v>
      </c>
      <c r="K9585">
        <v>0</v>
      </c>
      <c r="L9585">
        <v>245.7</v>
      </c>
      <c r="M9585">
        <v>13.9</v>
      </c>
      <c r="N9585" t="s">
        <v>29</v>
      </c>
      <c r="O9585">
        <v>3601</v>
      </c>
      <c r="P9585">
        <v>220497000</v>
      </c>
      <c r="Q9585" t="s">
        <v>77</v>
      </c>
      <c r="R9585">
        <v>11000</v>
      </c>
    </row>
    <row r="9586" spans="1:18" x14ac:dyDescent="0.2">
      <c r="A9586">
        <v>71928</v>
      </c>
      <c r="B9586">
        <v>9632155</v>
      </c>
      <c r="C9586">
        <v>540</v>
      </c>
      <c r="D9586" s="1">
        <v>43878.113888888889</v>
      </c>
      <c r="E9586">
        <v>22.569500000000001</v>
      </c>
      <c r="F9586">
        <v>114.2866667</v>
      </c>
      <c r="G9586" t="s">
        <v>233</v>
      </c>
      <c r="H9586">
        <v>1.596240734</v>
      </c>
      <c r="I9586" t="s">
        <v>684</v>
      </c>
      <c r="J9586">
        <v>320</v>
      </c>
      <c r="K9586">
        <v>0</v>
      </c>
      <c r="L9586">
        <v>320.39999999999998</v>
      </c>
      <c r="M9586">
        <v>10</v>
      </c>
      <c r="N9586" t="s">
        <v>29</v>
      </c>
      <c r="O9586">
        <v>3960</v>
      </c>
      <c r="P9586">
        <v>219631000</v>
      </c>
      <c r="Q9586" t="s">
        <v>147</v>
      </c>
      <c r="R9586">
        <v>18000</v>
      </c>
    </row>
    <row r="9587" spans="1:18" x14ac:dyDescent="0.2">
      <c r="A9587">
        <v>101460</v>
      </c>
      <c r="B9587">
        <v>9780483</v>
      </c>
      <c r="C9587">
        <v>935</v>
      </c>
      <c r="D9587" s="1">
        <v>43878.115972222222</v>
      </c>
      <c r="E9587">
        <v>29.78758333</v>
      </c>
      <c r="F9587">
        <v>122.1152833</v>
      </c>
      <c r="G9587" t="s">
        <v>78</v>
      </c>
      <c r="H9587">
        <v>2.6838988480000001</v>
      </c>
      <c r="I9587" t="s">
        <v>79</v>
      </c>
      <c r="J9587">
        <v>346</v>
      </c>
      <c r="K9587">
        <v>0.1</v>
      </c>
      <c r="L9587">
        <v>156.1</v>
      </c>
      <c r="M9587">
        <v>10</v>
      </c>
      <c r="N9587" t="s">
        <v>29</v>
      </c>
      <c r="O9587">
        <v>4321</v>
      </c>
      <c r="P9587">
        <v>219045000</v>
      </c>
      <c r="Q9587" t="s">
        <v>80</v>
      </c>
      <c r="R9587">
        <v>20568</v>
      </c>
    </row>
    <row r="9588" spans="1:18" x14ac:dyDescent="0.2">
      <c r="A9588">
        <v>74064</v>
      </c>
      <c r="B9588">
        <v>9632167</v>
      </c>
      <c r="C9588">
        <v>668</v>
      </c>
      <c r="D9588" s="1">
        <v>43878.118750000001</v>
      </c>
      <c r="E9588">
        <v>35.996221669999997</v>
      </c>
      <c r="F9588">
        <v>120.25973329999999</v>
      </c>
      <c r="G9588" t="s">
        <v>66</v>
      </c>
      <c r="H9588">
        <v>2.224409675</v>
      </c>
      <c r="I9588" t="s">
        <v>67</v>
      </c>
      <c r="J9588">
        <v>0</v>
      </c>
      <c r="K9588">
        <v>0</v>
      </c>
      <c r="L9588">
        <v>162.19999999999999</v>
      </c>
      <c r="M9588">
        <v>6.4</v>
      </c>
      <c r="N9588" t="s">
        <v>29</v>
      </c>
      <c r="O9588">
        <v>3780</v>
      </c>
      <c r="P9588">
        <v>219632000</v>
      </c>
      <c r="Q9588" t="s">
        <v>68</v>
      </c>
      <c r="R9588">
        <v>18270</v>
      </c>
    </row>
    <row r="9589" spans="1:18" x14ac:dyDescent="0.2">
      <c r="A9589">
        <v>46346</v>
      </c>
      <c r="B9589">
        <v>9619919</v>
      </c>
      <c r="C9589">
        <v>1045</v>
      </c>
      <c r="D9589" s="1">
        <v>43878.120138888888</v>
      </c>
      <c r="E9589">
        <v>39.012619999999998</v>
      </c>
      <c r="F9589">
        <v>121.69106669999999</v>
      </c>
      <c r="G9589" t="s">
        <v>42</v>
      </c>
      <c r="H9589">
        <v>5.5930342800000004</v>
      </c>
      <c r="I9589" t="s">
        <v>43</v>
      </c>
      <c r="J9589">
        <v>0</v>
      </c>
      <c r="K9589">
        <v>0</v>
      </c>
      <c r="L9589">
        <v>149.9</v>
      </c>
      <c r="M9589">
        <v>6.3</v>
      </c>
      <c r="N9589" t="s">
        <v>29</v>
      </c>
      <c r="O9589">
        <v>4142</v>
      </c>
      <c r="P9589">
        <v>219018501</v>
      </c>
      <c r="Q9589" t="s">
        <v>44</v>
      </c>
      <c r="R9589">
        <v>18270</v>
      </c>
    </row>
    <row r="9590" spans="1:18" x14ac:dyDescent="0.2">
      <c r="A9590">
        <v>14176</v>
      </c>
      <c r="B9590">
        <v>9260457</v>
      </c>
      <c r="C9590">
        <v>417</v>
      </c>
      <c r="D9590" s="1">
        <v>43878.120833333334</v>
      </c>
      <c r="E9590">
        <v>34.312343329999997</v>
      </c>
      <c r="F9590">
        <v>128.34018499999999</v>
      </c>
      <c r="G9590" t="s">
        <v>781</v>
      </c>
      <c r="H9590">
        <v>31.712904160000001</v>
      </c>
      <c r="I9590" t="s">
        <v>777</v>
      </c>
      <c r="J9590">
        <v>277</v>
      </c>
      <c r="K9590">
        <v>0.9</v>
      </c>
      <c r="L9590">
        <v>204.9</v>
      </c>
      <c r="M9590">
        <v>9.8000000000000007</v>
      </c>
      <c r="N9590" t="s">
        <v>86</v>
      </c>
      <c r="O9590">
        <v>3756</v>
      </c>
      <c r="P9590">
        <v>220245000</v>
      </c>
      <c r="Q9590" t="s">
        <v>334</v>
      </c>
      <c r="R9590">
        <v>6600</v>
      </c>
    </row>
    <row r="9591" spans="1:18" x14ac:dyDescent="0.2">
      <c r="A9591">
        <v>78486</v>
      </c>
      <c r="B9591">
        <v>9775737</v>
      </c>
      <c r="C9591">
        <v>450</v>
      </c>
      <c r="D9591" s="1">
        <v>43878.121527777781</v>
      </c>
      <c r="E9591">
        <v>51.95868333</v>
      </c>
      <c r="F9591">
        <v>4.1273</v>
      </c>
      <c r="G9591" t="s">
        <v>845</v>
      </c>
      <c r="H9591">
        <v>1.531345121</v>
      </c>
      <c r="I9591" t="s">
        <v>844</v>
      </c>
      <c r="J9591">
        <v>151</v>
      </c>
      <c r="K9591">
        <v>0</v>
      </c>
      <c r="L9591">
        <v>126.9</v>
      </c>
      <c r="M9591">
        <v>8.1</v>
      </c>
      <c r="N9591" t="s">
        <v>29</v>
      </c>
      <c r="O9591">
        <v>3729</v>
      </c>
      <c r="P9591">
        <v>219678000</v>
      </c>
      <c r="Q9591" t="s">
        <v>129</v>
      </c>
      <c r="R9591">
        <v>3600</v>
      </c>
    </row>
    <row r="9592" spans="1:18" x14ac:dyDescent="0.2">
      <c r="A9592">
        <v>10315</v>
      </c>
      <c r="B9592">
        <v>9251638</v>
      </c>
      <c r="C9592">
        <v>277</v>
      </c>
      <c r="D9592" s="1">
        <v>43878.125694444447</v>
      </c>
      <c r="E9592">
        <v>28.65221833</v>
      </c>
      <c r="F9592">
        <v>-76.350188329999995</v>
      </c>
      <c r="G9592" t="s">
        <v>703</v>
      </c>
      <c r="H9592">
        <v>157.43818450000001</v>
      </c>
      <c r="I9592" t="s">
        <v>840</v>
      </c>
      <c r="J9592">
        <v>160</v>
      </c>
      <c r="K9592">
        <v>17.5</v>
      </c>
      <c r="L9592">
        <v>161.69999999999999</v>
      </c>
      <c r="M9592">
        <v>10.7</v>
      </c>
      <c r="N9592" t="s">
        <v>25</v>
      </c>
      <c r="O9592">
        <v>9706</v>
      </c>
      <c r="P9592">
        <v>220216000</v>
      </c>
      <c r="Q9592" t="s">
        <v>120</v>
      </c>
      <c r="R9592">
        <v>3000</v>
      </c>
    </row>
    <row r="9593" spans="1:18" x14ac:dyDescent="0.2">
      <c r="A9593">
        <v>76757</v>
      </c>
      <c r="B9593">
        <v>9632179</v>
      </c>
      <c r="C9593">
        <v>614</v>
      </c>
      <c r="D9593" s="1">
        <v>43878.127083333333</v>
      </c>
      <c r="E9593">
        <v>36.992449999999998</v>
      </c>
      <c r="F9593">
        <v>1.6686833329999999</v>
      </c>
      <c r="G9593" t="s">
        <v>196</v>
      </c>
      <c r="H9593">
        <v>26.239044490000001</v>
      </c>
      <c r="I9593" t="s">
        <v>70</v>
      </c>
      <c r="J9593">
        <v>260</v>
      </c>
      <c r="K9593">
        <v>15.4</v>
      </c>
      <c r="L9593">
        <v>261.60000000000002</v>
      </c>
      <c r="M9593">
        <v>15</v>
      </c>
      <c r="N9593" t="s">
        <v>25</v>
      </c>
      <c r="O9593">
        <v>4754</v>
      </c>
      <c r="P9593">
        <v>219646000</v>
      </c>
      <c r="Q9593" t="s">
        <v>38</v>
      </c>
      <c r="R9593">
        <v>18340</v>
      </c>
    </row>
    <row r="9594" spans="1:18" x14ac:dyDescent="0.2">
      <c r="A9594">
        <v>67286</v>
      </c>
      <c r="B9594">
        <v>9632131</v>
      </c>
      <c r="C9594">
        <v>554</v>
      </c>
      <c r="D9594" s="1">
        <v>43878.12777777778</v>
      </c>
      <c r="E9594">
        <v>44.598316670000003</v>
      </c>
      <c r="F9594">
        <v>-7.1061166670000002</v>
      </c>
      <c r="G9594" t="s">
        <v>278</v>
      </c>
      <c r="H9594">
        <v>55.090549750000001</v>
      </c>
      <c r="I9594" t="s">
        <v>807</v>
      </c>
      <c r="J9594">
        <v>246</v>
      </c>
      <c r="K9594">
        <v>14.3</v>
      </c>
      <c r="L9594">
        <v>242.9</v>
      </c>
      <c r="M9594">
        <v>14.9</v>
      </c>
      <c r="N9594" t="s">
        <v>25</v>
      </c>
      <c r="O9594">
        <v>4636</v>
      </c>
      <c r="P9594">
        <v>219629000</v>
      </c>
      <c r="Q9594" t="s">
        <v>71</v>
      </c>
      <c r="R9594">
        <v>18270</v>
      </c>
    </row>
    <row r="9595" spans="1:18" x14ac:dyDescent="0.2">
      <c r="A9595">
        <v>97672</v>
      </c>
      <c r="B9595">
        <v>9780469</v>
      </c>
      <c r="C9595">
        <v>511</v>
      </c>
      <c r="D9595" s="1">
        <v>43878.130555555559</v>
      </c>
      <c r="E9595">
        <v>53.597349999999999</v>
      </c>
      <c r="F9595">
        <v>8.5160999999999998</v>
      </c>
      <c r="G9595" t="s">
        <v>27</v>
      </c>
      <c r="H9595">
        <v>3.7185426540000002</v>
      </c>
      <c r="I9595" t="s">
        <v>823</v>
      </c>
      <c r="J9595">
        <v>321</v>
      </c>
      <c r="K9595">
        <v>0</v>
      </c>
      <c r="L9595">
        <v>211</v>
      </c>
      <c r="M9595">
        <v>14.4</v>
      </c>
      <c r="N9595" t="s">
        <v>29</v>
      </c>
      <c r="O9595">
        <v>3601</v>
      </c>
      <c r="P9595">
        <v>219038000</v>
      </c>
      <c r="Q9595" t="s">
        <v>165</v>
      </c>
      <c r="R9595">
        <v>19630</v>
      </c>
    </row>
    <row r="9596" spans="1:18" x14ac:dyDescent="0.2">
      <c r="A9596">
        <v>550</v>
      </c>
      <c r="B9596">
        <v>9215165</v>
      </c>
      <c r="C9596">
        <v>551</v>
      </c>
      <c r="D9596" s="1">
        <v>43878.131249999999</v>
      </c>
      <c r="E9596">
        <v>-6.7321866669999997</v>
      </c>
      <c r="F9596">
        <v>39.304400000000001</v>
      </c>
      <c r="G9596" t="s">
        <v>670</v>
      </c>
      <c r="H9596">
        <v>3.7197264300000001</v>
      </c>
      <c r="I9596" t="s">
        <v>432</v>
      </c>
      <c r="J9596">
        <v>31</v>
      </c>
      <c r="K9596">
        <v>0.2</v>
      </c>
      <c r="L9596">
        <v>0.9</v>
      </c>
      <c r="M9596">
        <v>10.1</v>
      </c>
      <c r="N9596" t="s">
        <v>86</v>
      </c>
      <c r="O9596">
        <v>5575</v>
      </c>
      <c r="P9596">
        <v>219953000</v>
      </c>
      <c r="Q9596" t="s">
        <v>133</v>
      </c>
      <c r="R9596">
        <v>2833</v>
      </c>
    </row>
    <row r="9597" spans="1:18" x14ac:dyDescent="0.2">
      <c r="A9597">
        <v>62538</v>
      </c>
      <c r="B9597">
        <v>9632105</v>
      </c>
      <c r="C9597">
        <v>415</v>
      </c>
      <c r="D9597" s="1">
        <v>43878.131249999999</v>
      </c>
      <c r="E9597">
        <v>31.598800000000001</v>
      </c>
      <c r="F9597">
        <v>32.123116670000002</v>
      </c>
      <c r="G9597" t="s">
        <v>108</v>
      </c>
      <c r="H9597">
        <v>17.315755039999999</v>
      </c>
      <c r="I9597" t="s">
        <v>771</v>
      </c>
      <c r="J9597">
        <v>135</v>
      </c>
      <c r="K9597">
        <v>14.6</v>
      </c>
      <c r="L9597">
        <v>135.69999999999999</v>
      </c>
      <c r="M9597">
        <v>16.100000000000001</v>
      </c>
      <c r="N9597" t="s">
        <v>25</v>
      </c>
      <c r="O9597">
        <v>42431</v>
      </c>
      <c r="P9597">
        <v>219609000</v>
      </c>
      <c r="Q9597" t="s">
        <v>189</v>
      </c>
      <c r="R9597">
        <v>18270</v>
      </c>
    </row>
    <row r="9598" spans="1:18" x14ac:dyDescent="0.2">
      <c r="A9598">
        <v>83716</v>
      </c>
      <c r="B9598">
        <v>9778806</v>
      </c>
      <c r="C9598">
        <v>485</v>
      </c>
      <c r="D9598" s="1">
        <v>43878.131944444445</v>
      </c>
      <c r="E9598">
        <v>22.502800000000001</v>
      </c>
      <c r="F9598">
        <v>113.8438833</v>
      </c>
      <c r="G9598" t="s">
        <v>577</v>
      </c>
      <c r="H9598">
        <v>0.22851143500000001</v>
      </c>
      <c r="I9598" t="s">
        <v>616</v>
      </c>
      <c r="J9598">
        <v>312</v>
      </c>
      <c r="K9598">
        <v>0</v>
      </c>
      <c r="L9598">
        <v>179.1</v>
      </c>
      <c r="M9598">
        <v>7.3</v>
      </c>
      <c r="N9598" t="s">
        <v>29</v>
      </c>
      <c r="O9598">
        <v>3678</v>
      </c>
      <c r="P9598">
        <v>219835000</v>
      </c>
      <c r="Q9598" t="s">
        <v>98</v>
      </c>
      <c r="R9598">
        <v>19630</v>
      </c>
    </row>
    <row r="9599" spans="1:18" x14ac:dyDescent="0.2">
      <c r="A9599">
        <v>99270</v>
      </c>
      <c r="B9599">
        <v>9780471</v>
      </c>
      <c r="C9599">
        <v>445</v>
      </c>
      <c r="D9599" s="1">
        <v>43878.134027777778</v>
      </c>
      <c r="E9599">
        <v>51.952316670000002</v>
      </c>
      <c r="F9599">
        <v>3.9996</v>
      </c>
      <c r="G9599" t="s">
        <v>69</v>
      </c>
      <c r="H9599">
        <v>2.0213669209999998</v>
      </c>
      <c r="I9599" t="s">
        <v>853</v>
      </c>
      <c r="J9599">
        <v>217</v>
      </c>
      <c r="K9599">
        <v>0</v>
      </c>
      <c r="L9599">
        <v>217.3</v>
      </c>
      <c r="M9599">
        <v>15.4</v>
      </c>
      <c r="N9599" t="s">
        <v>29</v>
      </c>
      <c r="O9599">
        <v>3649</v>
      </c>
      <c r="P9599">
        <v>219039000</v>
      </c>
      <c r="Q9599" t="s">
        <v>56</v>
      </c>
      <c r="R9599">
        <v>19630</v>
      </c>
    </row>
    <row r="9600" spans="1:18" x14ac:dyDescent="0.2">
      <c r="A9600">
        <v>11394</v>
      </c>
      <c r="B9600">
        <v>9260421</v>
      </c>
      <c r="C9600">
        <v>319</v>
      </c>
      <c r="D9600" s="1">
        <v>43878.134722222225</v>
      </c>
      <c r="E9600">
        <v>30.478023329999999</v>
      </c>
      <c r="F9600">
        <v>122.6118017</v>
      </c>
      <c r="G9600" t="s">
        <v>51</v>
      </c>
      <c r="H9600">
        <v>15.66660484</v>
      </c>
      <c r="I9600" t="s">
        <v>830</v>
      </c>
      <c r="J9600">
        <v>349</v>
      </c>
      <c r="K9600">
        <v>0.5</v>
      </c>
      <c r="L9600">
        <v>168.8</v>
      </c>
      <c r="M9600">
        <v>10</v>
      </c>
      <c r="N9600" t="s">
        <v>25</v>
      </c>
      <c r="O9600">
        <v>4223</v>
      </c>
      <c r="P9600">
        <v>220199000</v>
      </c>
      <c r="Q9600" t="s">
        <v>155</v>
      </c>
      <c r="R9600">
        <v>6600</v>
      </c>
    </row>
    <row r="9601" spans="1:18" x14ac:dyDescent="0.2">
      <c r="A9601">
        <v>35066</v>
      </c>
      <c r="B9601">
        <v>9321536</v>
      </c>
      <c r="C9601">
        <v>391</v>
      </c>
      <c r="D9601" s="1">
        <v>43878.134722222225</v>
      </c>
      <c r="E9601">
        <v>53.526068330000001</v>
      </c>
      <c r="F9601">
        <v>9.9244000000000003</v>
      </c>
      <c r="G9601" t="s">
        <v>418</v>
      </c>
      <c r="H9601">
        <v>2.5621864830000001</v>
      </c>
      <c r="I9601" t="s">
        <v>822</v>
      </c>
      <c r="J9601">
        <v>305</v>
      </c>
      <c r="K9601">
        <v>0</v>
      </c>
      <c r="L9601">
        <v>249</v>
      </c>
      <c r="M9601">
        <v>12.3</v>
      </c>
      <c r="N9601" t="s">
        <v>29</v>
      </c>
      <c r="O9601">
        <v>3747</v>
      </c>
      <c r="P9601">
        <v>220499000</v>
      </c>
      <c r="Q9601" t="s">
        <v>117</v>
      </c>
      <c r="R9601">
        <v>11000</v>
      </c>
    </row>
    <row r="9602" spans="1:18" x14ac:dyDescent="0.2">
      <c r="A9602">
        <v>85823</v>
      </c>
      <c r="B9602">
        <v>9778818</v>
      </c>
      <c r="C9602">
        <v>466</v>
      </c>
      <c r="D9602" s="1">
        <v>43878.134722222225</v>
      </c>
      <c r="E9602">
        <v>37.668333330000003</v>
      </c>
      <c r="F9602">
        <v>10</v>
      </c>
      <c r="G9602" t="s">
        <v>212</v>
      </c>
      <c r="H9602">
        <v>24.748811289999999</v>
      </c>
      <c r="I9602" t="s">
        <v>420</v>
      </c>
      <c r="J9602">
        <v>0</v>
      </c>
      <c r="K9602">
        <v>16</v>
      </c>
      <c r="L9602">
        <v>274</v>
      </c>
      <c r="M9602">
        <v>16</v>
      </c>
      <c r="N9602" t="s">
        <v>25</v>
      </c>
      <c r="O9602">
        <v>5417</v>
      </c>
      <c r="P9602">
        <v>219864000</v>
      </c>
      <c r="Q9602" t="s">
        <v>36</v>
      </c>
      <c r="R9602">
        <v>19630</v>
      </c>
    </row>
    <row r="9603" spans="1:18" x14ac:dyDescent="0.2">
      <c r="A9603">
        <v>12781</v>
      </c>
      <c r="B9603">
        <v>9260433</v>
      </c>
      <c r="C9603">
        <v>398</v>
      </c>
      <c r="D9603" s="1">
        <v>43878.135416666664</v>
      </c>
      <c r="E9603">
        <v>22.336038330000001</v>
      </c>
      <c r="F9603">
        <v>114.116225</v>
      </c>
      <c r="G9603" t="s">
        <v>209</v>
      </c>
      <c r="H9603">
        <v>3.7738878489999999</v>
      </c>
      <c r="I9603" t="s">
        <v>750</v>
      </c>
      <c r="J9603">
        <v>343</v>
      </c>
      <c r="K9603">
        <v>0</v>
      </c>
      <c r="L9603">
        <v>0</v>
      </c>
      <c r="M9603">
        <v>11.6</v>
      </c>
      <c r="N9603" t="s">
        <v>25</v>
      </c>
      <c r="O9603">
        <v>3620</v>
      </c>
      <c r="P9603">
        <v>220206000</v>
      </c>
      <c r="Q9603" t="s">
        <v>201</v>
      </c>
      <c r="R9603">
        <v>6600</v>
      </c>
    </row>
    <row r="9604" spans="1:18" x14ac:dyDescent="0.2">
      <c r="A9604">
        <v>69388</v>
      </c>
      <c r="B9604">
        <v>9632143</v>
      </c>
      <c r="C9604">
        <v>460</v>
      </c>
      <c r="D9604" s="1">
        <v>43878.135416666664</v>
      </c>
      <c r="E9604">
        <v>57.688183330000001</v>
      </c>
      <c r="F9604">
        <v>11.859716669999999</v>
      </c>
      <c r="G9604" t="s">
        <v>673</v>
      </c>
      <c r="H9604">
        <v>2.9826242500000002</v>
      </c>
      <c r="I9604" t="s">
        <v>782</v>
      </c>
      <c r="J9604">
        <v>271</v>
      </c>
      <c r="K9604">
        <v>0</v>
      </c>
      <c r="L9604">
        <v>359.4</v>
      </c>
      <c r="M9604">
        <v>10.5</v>
      </c>
      <c r="N9604" t="s">
        <v>29</v>
      </c>
      <c r="O9604">
        <v>3738</v>
      </c>
      <c r="P9604">
        <v>219630000</v>
      </c>
      <c r="Q9604" t="s">
        <v>123</v>
      </c>
      <c r="R9604">
        <v>18270</v>
      </c>
    </row>
    <row r="9605" spans="1:18" x14ac:dyDescent="0.2">
      <c r="A9605">
        <v>51603</v>
      </c>
      <c r="B9605">
        <v>9619957</v>
      </c>
      <c r="C9605">
        <v>540</v>
      </c>
      <c r="D9605" s="1">
        <v>43878.136805555558</v>
      </c>
      <c r="E9605">
        <v>30.463316670000001</v>
      </c>
      <c r="F9605">
        <v>122.53306670000001</v>
      </c>
      <c r="G9605" t="s">
        <v>51</v>
      </c>
      <c r="H9605">
        <v>14.18326796</v>
      </c>
      <c r="I9605" t="s">
        <v>575</v>
      </c>
      <c r="J9605">
        <v>331</v>
      </c>
      <c r="K9605">
        <v>0</v>
      </c>
      <c r="L9605">
        <v>331</v>
      </c>
      <c r="M9605">
        <v>8.4</v>
      </c>
      <c r="N9605" t="s">
        <v>86</v>
      </c>
      <c r="O9605">
        <v>3720</v>
      </c>
      <c r="P9605">
        <v>219018986</v>
      </c>
      <c r="Q9605" t="s">
        <v>152</v>
      </c>
      <c r="R9605">
        <v>18270</v>
      </c>
    </row>
    <row r="9606" spans="1:18" x14ac:dyDescent="0.2">
      <c r="A9606">
        <v>80176</v>
      </c>
      <c r="B9606">
        <v>9778533</v>
      </c>
      <c r="C9606">
        <v>481</v>
      </c>
      <c r="D9606" s="1">
        <v>43878.138194444444</v>
      </c>
      <c r="E9606">
        <v>59.890366669999999</v>
      </c>
      <c r="F9606">
        <v>30.223483330000001</v>
      </c>
      <c r="G9606" t="s">
        <v>60</v>
      </c>
      <c r="H9606">
        <v>1.0343144719999999</v>
      </c>
      <c r="I9606" t="s">
        <v>61</v>
      </c>
      <c r="J9606">
        <v>34</v>
      </c>
      <c r="K9606">
        <v>0</v>
      </c>
      <c r="L9606">
        <v>24.1</v>
      </c>
      <c r="M9606">
        <v>10.8</v>
      </c>
      <c r="N9606" t="s">
        <v>29</v>
      </c>
      <c r="O9606">
        <v>3832</v>
      </c>
      <c r="P9606">
        <v>219136000</v>
      </c>
      <c r="Q9606" t="s">
        <v>62</v>
      </c>
      <c r="R9606">
        <v>3600</v>
      </c>
    </row>
    <row r="9607" spans="1:18" x14ac:dyDescent="0.2">
      <c r="A9607">
        <v>36546</v>
      </c>
      <c r="B9607">
        <v>9321548</v>
      </c>
      <c r="C9607">
        <v>408</v>
      </c>
      <c r="D9607" s="1">
        <v>43878.13958333333</v>
      </c>
      <c r="E9607">
        <v>29.723401670000001</v>
      </c>
      <c r="F9607">
        <v>122.73184999999999</v>
      </c>
      <c r="G9607" t="s">
        <v>357</v>
      </c>
      <c r="H9607">
        <v>11.944592930000001</v>
      </c>
      <c r="I9607" t="s">
        <v>340</v>
      </c>
      <c r="J9607">
        <v>325</v>
      </c>
      <c r="K9607">
        <v>0.8</v>
      </c>
      <c r="L9607">
        <v>257.8</v>
      </c>
      <c r="M9607">
        <v>12</v>
      </c>
      <c r="N9607" t="s">
        <v>86</v>
      </c>
      <c r="O9607">
        <v>4681</v>
      </c>
      <c r="P9607">
        <v>220501000</v>
      </c>
      <c r="Q9607" t="s">
        <v>65</v>
      </c>
      <c r="R9607">
        <v>11000</v>
      </c>
    </row>
    <row r="9608" spans="1:18" x14ac:dyDescent="0.2">
      <c r="A9608">
        <v>56412</v>
      </c>
      <c r="B9608">
        <v>9619971</v>
      </c>
      <c r="C9608">
        <v>915</v>
      </c>
      <c r="D9608" s="1">
        <v>43878.14166666667</v>
      </c>
      <c r="E9608">
        <v>30.483566669999998</v>
      </c>
      <c r="F9608">
        <v>122.32095</v>
      </c>
      <c r="G9608" t="s">
        <v>51</v>
      </c>
      <c r="H9608">
        <v>12.577393580000001</v>
      </c>
      <c r="I9608" t="s">
        <v>52</v>
      </c>
      <c r="J9608">
        <v>339</v>
      </c>
      <c r="K9608">
        <v>0.1</v>
      </c>
      <c r="L9608">
        <v>204</v>
      </c>
      <c r="M9608">
        <v>9.3000000000000007</v>
      </c>
      <c r="N9608" t="s">
        <v>86</v>
      </c>
      <c r="O9608">
        <v>4319</v>
      </c>
      <c r="P9608">
        <v>219019139</v>
      </c>
      <c r="Q9608" t="s">
        <v>53</v>
      </c>
      <c r="R9608">
        <v>18270</v>
      </c>
    </row>
    <row r="9609" spans="1:18" x14ac:dyDescent="0.2">
      <c r="A9609">
        <v>8941</v>
      </c>
      <c r="B9609">
        <v>9235567</v>
      </c>
      <c r="C9609">
        <v>340</v>
      </c>
      <c r="D9609" s="1">
        <v>43878.142361111109</v>
      </c>
      <c r="E9609">
        <v>53.57414</v>
      </c>
      <c r="F9609">
        <v>8.5393466670000002</v>
      </c>
      <c r="G9609" t="s">
        <v>27</v>
      </c>
      <c r="H9609">
        <v>2.1357006730000001</v>
      </c>
      <c r="I9609" t="s">
        <v>637</v>
      </c>
      <c r="J9609">
        <v>150</v>
      </c>
      <c r="K9609">
        <v>0</v>
      </c>
      <c r="L9609">
        <v>348</v>
      </c>
      <c r="M9609">
        <v>11.6</v>
      </c>
      <c r="N9609" t="s">
        <v>29</v>
      </c>
      <c r="O9609">
        <v>3601</v>
      </c>
      <c r="P9609">
        <v>563078400</v>
      </c>
      <c r="Q9609" t="s">
        <v>139</v>
      </c>
      <c r="R9609">
        <v>4318</v>
      </c>
    </row>
    <row r="9610" spans="1:18" x14ac:dyDescent="0.2">
      <c r="A9610">
        <v>18520</v>
      </c>
      <c r="B9610">
        <v>9313929</v>
      </c>
      <c r="C9610">
        <v>389</v>
      </c>
      <c r="D9610" s="1">
        <v>43878.142361111109</v>
      </c>
      <c r="E9610">
        <v>18.793285000000001</v>
      </c>
      <c r="F9610">
        <v>72.473198330000002</v>
      </c>
      <c r="G9610" t="s">
        <v>252</v>
      </c>
      <c r="H9610">
        <v>6.1072072979999996</v>
      </c>
      <c r="I9610" t="s">
        <v>833</v>
      </c>
      <c r="J9610">
        <v>350</v>
      </c>
      <c r="K9610">
        <v>0</v>
      </c>
      <c r="L9610">
        <v>38.6</v>
      </c>
      <c r="M9610">
        <v>11.5</v>
      </c>
      <c r="N9610" t="s">
        <v>86</v>
      </c>
      <c r="O9610">
        <v>3779</v>
      </c>
      <c r="P9610">
        <v>219204000</v>
      </c>
      <c r="Q9610" t="s">
        <v>261</v>
      </c>
      <c r="R9610">
        <v>4196</v>
      </c>
    </row>
    <row r="9611" spans="1:18" x14ac:dyDescent="0.2">
      <c r="A9611">
        <v>57988</v>
      </c>
      <c r="B9611">
        <v>9619995</v>
      </c>
      <c r="C9611">
        <v>429</v>
      </c>
      <c r="D9611" s="1">
        <v>43878.143750000003</v>
      </c>
      <c r="E9611">
        <v>21.771946669999998</v>
      </c>
      <c r="F9611">
        <v>37.71701333</v>
      </c>
      <c r="G9611" t="s">
        <v>283</v>
      </c>
      <c r="H9611">
        <v>80.943502570000007</v>
      </c>
      <c r="I9611" t="s">
        <v>579</v>
      </c>
      <c r="J9611">
        <v>148</v>
      </c>
      <c r="K9611">
        <v>20.6</v>
      </c>
      <c r="L9611">
        <v>149.9</v>
      </c>
      <c r="M9611">
        <v>16.899999999999999</v>
      </c>
      <c r="N9611" t="s">
        <v>25</v>
      </c>
      <c r="O9611">
        <v>52288</v>
      </c>
      <c r="P9611">
        <v>219578000</v>
      </c>
      <c r="Q9611" t="s">
        <v>169</v>
      </c>
      <c r="R9611">
        <v>18270</v>
      </c>
    </row>
    <row r="9612" spans="1:18" x14ac:dyDescent="0.2">
      <c r="A9612">
        <v>19866</v>
      </c>
      <c r="B9612">
        <v>9313931</v>
      </c>
      <c r="C9612">
        <v>400</v>
      </c>
      <c r="D9612" s="1">
        <v>43878.144444444442</v>
      </c>
      <c r="E9612">
        <v>-4.0500666670000003</v>
      </c>
      <c r="F9612">
        <v>39.617531669999998</v>
      </c>
      <c r="G9612" t="s">
        <v>259</v>
      </c>
      <c r="H9612">
        <v>2.0529752050000001</v>
      </c>
      <c r="I9612" t="s">
        <v>763</v>
      </c>
      <c r="J9612">
        <v>252</v>
      </c>
      <c r="K9612">
        <v>0</v>
      </c>
      <c r="L9612">
        <v>257.7</v>
      </c>
      <c r="M9612">
        <v>13.7</v>
      </c>
      <c r="N9612" t="s">
        <v>29</v>
      </c>
      <c r="O9612">
        <v>3601</v>
      </c>
      <c r="P9612">
        <v>219215000</v>
      </c>
      <c r="Q9612" t="s">
        <v>74</v>
      </c>
      <c r="R9612">
        <v>4196</v>
      </c>
    </row>
    <row r="9613" spans="1:18" x14ac:dyDescent="0.2">
      <c r="A9613">
        <v>22864</v>
      </c>
      <c r="B9613">
        <v>9313955</v>
      </c>
      <c r="C9613">
        <v>444</v>
      </c>
      <c r="D9613" s="1">
        <v>43878.147222222222</v>
      </c>
      <c r="E9613">
        <v>36.281826670000001</v>
      </c>
      <c r="F9613">
        <v>-4.8121683329999998</v>
      </c>
      <c r="G9613" t="s">
        <v>606</v>
      </c>
      <c r="H9613">
        <v>13.441587159999999</v>
      </c>
      <c r="I9613" t="s">
        <v>730</v>
      </c>
      <c r="J9613">
        <v>160</v>
      </c>
      <c r="K9613">
        <v>0.5</v>
      </c>
      <c r="L9613">
        <v>326</v>
      </c>
      <c r="M9613">
        <v>12.6</v>
      </c>
      <c r="N9613" t="s">
        <v>25</v>
      </c>
      <c r="O9613">
        <v>3700</v>
      </c>
      <c r="P9613">
        <v>219117000</v>
      </c>
      <c r="Q9613" t="s">
        <v>181</v>
      </c>
      <c r="R9613">
        <v>4196</v>
      </c>
    </row>
    <row r="9614" spans="1:18" x14ac:dyDescent="0.2">
      <c r="A9614">
        <v>82018</v>
      </c>
      <c r="B9614">
        <v>9778791</v>
      </c>
      <c r="C9614">
        <v>593</v>
      </c>
      <c r="D9614" s="1">
        <v>43878.147916666669</v>
      </c>
      <c r="E9614">
        <v>22.56645</v>
      </c>
      <c r="F9614">
        <v>114.28351670000001</v>
      </c>
      <c r="G9614" t="s">
        <v>233</v>
      </c>
      <c r="H9614">
        <v>1.6455497690000001</v>
      </c>
      <c r="I9614" t="s">
        <v>799</v>
      </c>
      <c r="J9614">
        <v>269</v>
      </c>
      <c r="K9614">
        <v>0</v>
      </c>
      <c r="L9614">
        <v>268.60000000000002</v>
      </c>
      <c r="M9614">
        <v>11.4</v>
      </c>
      <c r="N9614" t="s">
        <v>29</v>
      </c>
      <c r="O9614">
        <v>3959</v>
      </c>
      <c r="P9614">
        <v>219836000</v>
      </c>
      <c r="Q9614" t="s">
        <v>87</v>
      </c>
      <c r="R9614">
        <v>19630</v>
      </c>
    </row>
    <row r="9615" spans="1:18" x14ac:dyDescent="0.2">
      <c r="A9615">
        <v>91505</v>
      </c>
      <c r="B9615">
        <v>9778844</v>
      </c>
      <c r="C9615">
        <v>453</v>
      </c>
      <c r="D9615" s="1">
        <v>43878.148611111108</v>
      </c>
      <c r="E9615">
        <v>51.955550000000002</v>
      </c>
      <c r="F9615">
        <v>4.0035666670000003</v>
      </c>
      <c r="G9615" t="s">
        <v>69</v>
      </c>
      <c r="H9615">
        <v>1.8749679850000001</v>
      </c>
      <c r="I9615" t="s">
        <v>512</v>
      </c>
      <c r="J9615">
        <v>218</v>
      </c>
      <c r="K9615">
        <v>0</v>
      </c>
      <c r="L9615">
        <v>108</v>
      </c>
      <c r="M9615">
        <v>12.5</v>
      </c>
      <c r="N9615" t="s">
        <v>25</v>
      </c>
      <c r="O9615">
        <v>3601</v>
      </c>
      <c r="P9615">
        <v>219854000</v>
      </c>
      <c r="Q9615" t="s">
        <v>104</v>
      </c>
      <c r="R9615">
        <v>20568</v>
      </c>
    </row>
    <row r="9616" spans="1:18" x14ac:dyDescent="0.2">
      <c r="A9616">
        <v>33579</v>
      </c>
      <c r="B9616">
        <v>9321524</v>
      </c>
      <c r="C9616">
        <v>441</v>
      </c>
      <c r="D9616" s="1">
        <v>43878.152777777781</v>
      </c>
      <c r="E9616">
        <v>49.459094999999998</v>
      </c>
      <c r="F9616">
        <v>0.15325</v>
      </c>
      <c r="G9616" t="s">
        <v>593</v>
      </c>
      <c r="H9616">
        <v>1.7978087039999999</v>
      </c>
      <c r="I9616" t="s">
        <v>834</v>
      </c>
      <c r="J9616">
        <v>282</v>
      </c>
      <c r="K9616">
        <v>0</v>
      </c>
      <c r="L9616">
        <v>76.2</v>
      </c>
      <c r="M9616">
        <v>13.9</v>
      </c>
      <c r="N9616" t="s">
        <v>29</v>
      </c>
      <c r="O9616">
        <v>3653</v>
      </c>
      <c r="P9616">
        <v>220497000</v>
      </c>
      <c r="Q9616" t="s">
        <v>77</v>
      </c>
      <c r="R9616">
        <v>11000</v>
      </c>
    </row>
    <row r="9617" spans="1:18" x14ac:dyDescent="0.2">
      <c r="A9617">
        <v>71929</v>
      </c>
      <c r="B9617">
        <v>9632155</v>
      </c>
      <c r="C9617">
        <v>541</v>
      </c>
      <c r="D9617" s="1">
        <v>43878.159722222219</v>
      </c>
      <c r="E9617">
        <v>22.569516669999999</v>
      </c>
      <c r="F9617">
        <v>114.2866667</v>
      </c>
      <c r="G9617" t="s">
        <v>233</v>
      </c>
      <c r="H9617">
        <v>1.5954692210000001</v>
      </c>
      <c r="I9617" t="s">
        <v>684</v>
      </c>
      <c r="J9617">
        <v>320</v>
      </c>
      <c r="K9617">
        <v>0</v>
      </c>
      <c r="L9617">
        <v>320.39999999999998</v>
      </c>
      <c r="M9617">
        <v>10</v>
      </c>
      <c r="N9617" t="s">
        <v>29</v>
      </c>
      <c r="O9617">
        <v>3960</v>
      </c>
      <c r="P9617">
        <v>219631000</v>
      </c>
      <c r="Q9617" t="s">
        <v>147</v>
      </c>
      <c r="R9617">
        <v>18000</v>
      </c>
    </row>
    <row r="9618" spans="1:18" x14ac:dyDescent="0.2">
      <c r="A9618">
        <v>14177</v>
      </c>
      <c r="B9618">
        <v>9260457</v>
      </c>
      <c r="C9618">
        <v>418</v>
      </c>
      <c r="D9618" s="1">
        <v>43878.162499999999</v>
      </c>
      <c r="E9618">
        <v>34.312840000000001</v>
      </c>
      <c r="F9618">
        <v>128.34029169999999</v>
      </c>
      <c r="G9618" t="s">
        <v>781</v>
      </c>
      <c r="H9618">
        <v>31.68264104</v>
      </c>
      <c r="I9618" t="s">
        <v>777</v>
      </c>
      <c r="J9618">
        <v>260</v>
      </c>
      <c r="K9618">
        <v>1.3</v>
      </c>
      <c r="L9618">
        <v>208.9</v>
      </c>
      <c r="M9618">
        <v>9.8000000000000007</v>
      </c>
      <c r="N9618" t="s">
        <v>86</v>
      </c>
      <c r="O9618">
        <v>3623</v>
      </c>
      <c r="P9618">
        <v>220245000</v>
      </c>
      <c r="Q9618" t="s">
        <v>334</v>
      </c>
      <c r="R9618">
        <v>6600</v>
      </c>
    </row>
    <row r="9619" spans="1:18" x14ac:dyDescent="0.2">
      <c r="A9619">
        <v>74065</v>
      </c>
      <c r="B9619">
        <v>9632167</v>
      </c>
      <c r="C9619">
        <v>669</v>
      </c>
      <c r="D9619" s="1">
        <v>43878.164583333331</v>
      </c>
      <c r="E9619">
        <v>35.996259999999999</v>
      </c>
      <c r="F9619">
        <v>120.2597567</v>
      </c>
      <c r="G9619" t="s">
        <v>66</v>
      </c>
      <c r="H9619">
        <v>2.2246067850000002</v>
      </c>
      <c r="I9619" t="s">
        <v>67</v>
      </c>
      <c r="J9619">
        <v>0</v>
      </c>
      <c r="K9619">
        <v>0</v>
      </c>
      <c r="L9619">
        <v>162.19999999999999</v>
      </c>
      <c r="M9619">
        <v>6.4</v>
      </c>
      <c r="N9619" t="s">
        <v>29</v>
      </c>
      <c r="O9619">
        <v>3961</v>
      </c>
      <c r="P9619">
        <v>219632000</v>
      </c>
      <c r="Q9619" t="s">
        <v>68</v>
      </c>
      <c r="R9619">
        <v>18270</v>
      </c>
    </row>
    <row r="9620" spans="1:18" x14ac:dyDescent="0.2">
      <c r="A9620">
        <v>78487</v>
      </c>
      <c r="B9620">
        <v>9775737</v>
      </c>
      <c r="C9620">
        <v>451</v>
      </c>
      <c r="D9620" s="1">
        <v>43878.165972222225</v>
      </c>
      <c r="E9620">
        <v>51.95868333</v>
      </c>
      <c r="F9620">
        <v>4.1273</v>
      </c>
      <c r="G9620" t="s">
        <v>845</v>
      </c>
      <c r="H9620">
        <v>1.531345121</v>
      </c>
      <c r="I9620" t="s">
        <v>844</v>
      </c>
      <c r="J9620">
        <v>151</v>
      </c>
      <c r="K9620">
        <v>0</v>
      </c>
      <c r="L9620">
        <v>133.30000000000001</v>
      </c>
      <c r="M9620">
        <v>8.1</v>
      </c>
      <c r="N9620" t="s">
        <v>29</v>
      </c>
      <c r="O9620">
        <v>3831</v>
      </c>
      <c r="P9620">
        <v>219678000</v>
      </c>
      <c r="Q9620" t="s">
        <v>129</v>
      </c>
      <c r="R9620">
        <v>3600</v>
      </c>
    </row>
    <row r="9621" spans="1:18" x14ac:dyDescent="0.2">
      <c r="A9621">
        <v>101461</v>
      </c>
      <c r="B9621">
        <v>9780483</v>
      </c>
      <c r="C9621">
        <v>936</v>
      </c>
      <c r="D9621" s="1">
        <v>43878.165972222225</v>
      </c>
      <c r="E9621">
        <v>29.78758333</v>
      </c>
      <c r="F9621">
        <v>122.1152833</v>
      </c>
      <c r="G9621" t="s">
        <v>78</v>
      </c>
      <c r="H9621">
        <v>2.6838988480000001</v>
      </c>
      <c r="I9621" t="s">
        <v>79</v>
      </c>
      <c r="J9621">
        <v>346</v>
      </c>
      <c r="K9621">
        <v>0.1</v>
      </c>
      <c r="L9621">
        <v>134.6</v>
      </c>
      <c r="M9621">
        <v>10</v>
      </c>
      <c r="N9621" t="s">
        <v>29</v>
      </c>
      <c r="O9621">
        <v>4319</v>
      </c>
      <c r="P9621">
        <v>219045000</v>
      </c>
      <c r="Q9621" t="s">
        <v>80</v>
      </c>
      <c r="R9621">
        <v>20568</v>
      </c>
    </row>
    <row r="9622" spans="1:18" x14ac:dyDescent="0.2">
      <c r="A9622">
        <v>59464</v>
      </c>
      <c r="B9622">
        <v>9622241</v>
      </c>
      <c r="C9622">
        <v>347</v>
      </c>
      <c r="D9622" s="1">
        <v>43878.166666666664</v>
      </c>
      <c r="E9622">
        <v>9.4451716670000003</v>
      </c>
      <c r="F9622">
        <v>-24.308145</v>
      </c>
      <c r="G9622" t="s">
        <v>839</v>
      </c>
      <c r="H9622">
        <v>325.25290639999997</v>
      </c>
      <c r="I9622" t="s">
        <v>728</v>
      </c>
      <c r="J9622">
        <v>24</v>
      </c>
      <c r="K9622">
        <v>16.7</v>
      </c>
      <c r="L9622">
        <v>22.8</v>
      </c>
      <c r="M9622">
        <v>14.1</v>
      </c>
      <c r="N9622" t="s">
        <v>25</v>
      </c>
      <c r="O9622">
        <v>4549</v>
      </c>
      <c r="P9622">
        <v>219095000</v>
      </c>
      <c r="Q9622" t="s">
        <v>136</v>
      </c>
      <c r="R9622">
        <v>9700</v>
      </c>
    </row>
    <row r="9623" spans="1:18" x14ac:dyDescent="0.2">
      <c r="A9623">
        <v>46347</v>
      </c>
      <c r="B9623">
        <v>9619919</v>
      </c>
      <c r="C9623">
        <v>1046</v>
      </c>
      <c r="D9623" s="1">
        <v>43878.170138888891</v>
      </c>
      <c r="E9623">
        <v>39.012538329999998</v>
      </c>
      <c r="F9623">
        <v>121.69102169999999</v>
      </c>
      <c r="G9623" t="s">
        <v>42</v>
      </c>
      <c r="H9623">
        <v>5.587712357</v>
      </c>
      <c r="I9623" t="s">
        <v>43</v>
      </c>
      <c r="J9623">
        <v>0</v>
      </c>
      <c r="K9623">
        <v>0</v>
      </c>
      <c r="L9623">
        <v>175.6</v>
      </c>
      <c r="M9623">
        <v>6.3</v>
      </c>
      <c r="N9623" t="s">
        <v>29</v>
      </c>
      <c r="O9623">
        <v>4317</v>
      </c>
      <c r="P9623">
        <v>219018501</v>
      </c>
      <c r="Q9623" t="s">
        <v>44</v>
      </c>
      <c r="R9623">
        <v>18270</v>
      </c>
    </row>
    <row r="9624" spans="1:18" x14ac:dyDescent="0.2">
      <c r="A9624">
        <v>40463</v>
      </c>
      <c r="B9624">
        <v>9444728</v>
      </c>
      <c r="C9624">
        <v>582</v>
      </c>
      <c r="D9624" s="1">
        <v>43878.171527777777</v>
      </c>
      <c r="E9624">
        <v>51.503534999999999</v>
      </c>
      <c r="F9624">
        <v>0.49770666699999999</v>
      </c>
      <c r="G9624" t="s">
        <v>473</v>
      </c>
      <c r="H9624">
        <v>0.13924918</v>
      </c>
      <c r="I9624" t="s">
        <v>829</v>
      </c>
      <c r="J9624">
        <v>260</v>
      </c>
      <c r="K9624">
        <v>0</v>
      </c>
      <c r="L9624">
        <v>260</v>
      </c>
      <c r="M9624">
        <v>8.6999999999999993</v>
      </c>
      <c r="N9624" t="s">
        <v>29</v>
      </c>
      <c r="O9624">
        <v>7016</v>
      </c>
      <c r="P9624">
        <v>219077000</v>
      </c>
      <c r="Q9624" t="s">
        <v>204</v>
      </c>
      <c r="R9624">
        <v>7090</v>
      </c>
    </row>
    <row r="9625" spans="1:18" x14ac:dyDescent="0.2">
      <c r="A9625">
        <v>97673</v>
      </c>
      <c r="B9625">
        <v>9780469</v>
      </c>
      <c r="C9625">
        <v>512</v>
      </c>
      <c r="D9625" s="1">
        <v>43878.17291666667</v>
      </c>
      <c r="E9625">
        <v>53.597333329999998</v>
      </c>
      <c r="F9625">
        <v>8.5161166670000004</v>
      </c>
      <c r="G9625" t="s">
        <v>27</v>
      </c>
      <c r="H9625">
        <v>3.7173949099999999</v>
      </c>
      <c r="I9625" t="s">
        <v>823</v>
      </c>
      <c r="J9625">
        <v>321</v>
      </c>
      <c r="K9625">
        <v>0</v>
      </c>
      <c r="L9625">
        <v>212</v>
      </c>
      <c r="M9625">
        <v>14.4</v>
      </c>
      <c r="N9625" t="s">
        <v>29</v>
      </c>
      <c r="O9625">
        <v>3692</v>
      </c>
      <c r="P9625">
        <v>219038000</v>
      </c>
      <c r="Q9625" t="s">
        <v>165</v>
      </c>
      <c r="R9625">
        <v>19630</v>
      </c>
    </row>
    <row r="9626" spans="1:18" x14ac:dyDescent="0.2">
      <c r="A9626">
        <v>83717</v>
      </c>
      <c r="B9626">
        <v>9778806</v>
      </c>
      <c r="C9626">
        <v>486</v>
      </c>
      <c r="D9626" s="1">
        <v>43878.173611111109</v>
      </c>
      <c r="E9626">
        <v>22.502816670000001</v>
      </c>
      <c r="F9626">
        <v>113.8438833</v>
      </c>
      <c r="G9626" t="s">
        <v>577</v>
      </c>
      <c r="H9626">
        <v>0.22910286299999999</v>
      </c>
      <c r="I9626" t="s">
        <v>616</v>
      </c>
      <c r="J9626">
        <v>312</v>
      </c>
      <c r="K9626">
        <v>0</v>
      </c>
      <c r="L9626">
        <v>193.4</v>
      </c>
      <c r="M9626">
        <v>7.3</v>
      </c>
      <c r="N9626" t="s">
        <v>29</v>
      </c>
      <c r="O9626">
        <v>3601</v>
      </c>
      <c r="P9626">
        <v>219835000</v>
      </c>
      <c r="Q9626" t="s">
        <v>98</v>
      </c>
      <c r="R9626">
        <v>19630</v>
      </c>
    </row>
    <row r="9627" spans="1:18" x14ac:dyDescent="0.2">
      <c r="A9627">
        <v>551</v>
      </c>
      <c r="B9627">
        <v>9215165</v>
      </c>
      <c r="C9627">
        <v>552</v>
      </c>
      <c r="D9627" s="1">
        <v>43878.175000000003</v>
      </c>
      <c r="E9627">
        <v>-6.7322933330000003</v>
      </c>
      <c r="F9627">
        <v>39.304560000000002</v>
      </c>
      <c r="G9627" t="s">
        <v>670</v>
      </c>
      <c r="H9627">
        <v>3.7085374120000001</v>
      </c>
      <c r="I9627" t="s">
        <v>432</v>
      </c>
      <c r="J9627">
        <v>26</v>
      </c>
      <c r="K9627">
        <v>0.1</v>
      </c>
      <c r="L9627">
        <v>259.2</v>
      </c>
      <c r="M9627">
        <v>10.1</v>
      </c>
      <c r="N9627" t="s">
        <v>86</v>
      </c>
      <c r="O9627">
        <v>3786</v>
      </c>
      <c r="P9627">
        <v>219953000</v>
      </c>
      <c r="Q9627" t="s">
        <v>133</v>
      </c>
      <c r="R9627">
        <v>2833</v>
      </c>
    </row>
    <row r="9628" spans="1:18" x14ac:dyDescent="0.2">
      <c r="A9628">
        <v>35067</v>
      </c>
      <c r="B9628">
        <v>9321536</v>
      </c>
      <c r="C9628">
        <v>392</v>
      </c>
      <c r="D9628" s="1">
        <v>43878.177083333336</v>
      </c>
      <c r="E9628">
        <v>53.52607167</v>
      </c>
      <c r="F9628">
        <v>9.9244633330000003</v>
      </c>
      <c r="G9628" t="s">
        <v>418</v>
      </c>
      <c r="H9628">
        <v>2.5601947919999999</v>
      </c>
      <c r="I9628" t="s">
        <v>822</v>
      </c>
      <c r="J9628">
        <v>305</v>
      </c>
      <c r="K9628">
        <v>0</v>
      </c>
      <c r="L9628">
        <v>296.7</v>
      </c>
      <c r="M9628">
        <v>12.3</v>
      </c>
      <c r="N9628" t="s">
        <v>29</v>
      </c>
      <c r="O9628">
        <v>3633</v>
      </c>
      <c r="P9628">
        <v>220499000</v>
      </c>
      <c r="Q9628" t="s">
        <v>117</v>
      </c>
      <c r="R9628">
        <v>11000</v>
      </c>
    </row>
    <row r="9629" spans="1:18" x14ac:dyDescent="0.2">
      <c r="A9629">
        <v>99271</v>
      </c>
      <c r="B9629">
        <v>9780471</v>
      </c>
      <c r="C9629">
        <v>446</v>
      </c>
      <c r="D9629" s="1">
        <v>43878.177083333336</v>
      </c>
      <c r="E9629">
        <v>51.952316670000002</v>
      </c>
      <c r="F9629">
        <v>3.9996166670000002</v>
      </c>
      <c r="G9629" t="s">
        <v>69</v>
      </c>
      <c r="H9629">
        <v>2.0207508710000002</v>
      </c>
      <c r="I9629" t="s">
        <v>853</v>
      </c>
      <c r="J9629">
        <v>217</v>
      </c>
      <c r="K9629">
        <v>0</v>
      </c>
      <c r="L9629">
        <v>347.3</v>
      </c>
      <c r="M9629">
        <v>15.4</v>
      </c>
      <c r="N9629" t="s">
        <v>29</v>
      </c>
      <c r="O9629">
        <v>3731</v>
      </c>
      <c r="P9629">
        <v>219039000</v>
      </c>
      <c r="Q9629" t="s">
        <v>56</v>
      </c>
      <c r="R9629">
        <v>19630</v>
      </c>
    </row>
    <row r="9630" spans="1:18" x14ac:dyDescent="0.2">
      <c r="A9630">
        <v>12782</v>
      </c>
      <c r="B9630">
        <v>9260433</v>
      </c>
      <c r="C9630">
        <v>399</v>
      </c>
      <c r="D9630" s="1">
        <v>43878.177777777775</v>
      </c>
      <c r="E9630">
        <v>22.336015</v>
      </c>
      <c r="F9630">
        <v>114.11620670000001</v>
      </c>
      <c r="G9630" t="s">
        <v>209</v>
      </c>
      <c r="H9630">
        <v>3.7733941770000001</v>
      </c>
      <c r="I9630" t="s">
        <v>858</v>
      </c>
      <c r="J9630">
        <v>343</v>
      </c>
      <c r="K9630">
        <v>0</v>
      </c>
      <c r="L9630">
        <v>0</v>
      </c>
      <c r="M9630">
        <v>11.6</v>
      </c>
      <c r="N9630" t="s">
        <v>29</v>
      </c>
      <c r="O9630">
        <v>3632</v>
      </c>
      <c r="P9630">
        <v>220206000</v>
      </c>
      <c r="Q9630" t="s">
        <v>201</v>
      </c>
      <c r="R9630">
        <v>6600</v>
      </c>
    </row>
    <row r="9631" spans="1:18" x14ac:dyDescent="0.2">
      <c r="A9631">
        <v>32001</v>
      </c>
      <c r="B9631">
        <v>9321512</v>
      </c>
      <c r="C9631">
        <v>521</v>
      </c>
      <c r="D9631" s="1">
        <v>43878.177777777775</v>
      </c>
      <c r="E9631">
        <v>41.311483330000002</v>
      </c>
      <c r="F9631">
        <v>2.1516866669999999</v>
      </c>
      <c r="G9631" t="s">
        <v>841</v>
      </c>
      <c r="H9631">
        <v>2.4091663570000001</v>
      </c>
      <c r="I9631" t="s">
        <v>824</v>
      </c>
      <c r="J9631">
        <v>37</v>
      </c>
      <c r="K9631">
        <v>0</v>
      </c>
      <c r="L9631">
        <v>37</v>
      </c>
      <c r="M9631">
        <v>13.3</v>
      </c>
      <c r="N9631" t="s">
        <v>29</v>
      </c>
      <c r="O9631">
        <v>6714</v>
      </c>
      <c r="P9631">
        <v>220496000</v>
      </c>
      <c r="Q9631" t="s">
        <v>221</v>
      </c>
      <c r="R9631">
        <v>11000</v>
      </c>
    </row>
    <row r="9632" spans="1:18" x14ac:dyDescent="0.2">
      <c r="A9632">
        <v>69389</v>
      </c>
      <c r="B9632">
        <v>9632143</v>
      </c>
      <c r="C9632">
        <v>461</v>
      </c>
      <c r="D9632" s="1">
        <v>43878.177777777775</v>
      </c>
      <c r="E9632">
        <v>57.688183330000001</v>
      </c>
      <c r="F9632">
        <v>11.859716669999999</v>
      </c>
      <c r="G9632" t="s">
        <v>673</v>
      </c>
      <c r="H9632">
        <v>2.9826242500000002</v>
      </c>
      <c r="I9632" t="s">
        <v>782</v>
      </c>
      <c r="J9632">
        <v>271</v>
      </c>
      <c r="K9632">
        <v>0</v>
      </c>
      <c r="L9632">
        <v>261.39999999999998</v>
      </c>
      <c r="M9632">
        <v>10.5</v>
      </c>
      <c r="N9632" t="s">
        <v>29</v>
      </c>
      <c r="O9632">
        <v>3633</v>
      </c>
      <c r="P9632">
        <v>219630000</v>
      </c>
      <c r="Q9632" t="s">
        <v>123</v>
      </c>
      <c r="R9632">
        <v>18270</v>
      </c>
    </row>
    <row r="9633" spans="1:24" x14ac:dyDescent="0.2">
      <c r="A9633">
        <v>27531</v>
      </c>
      <c r="B9633">
        <v>9321495</v>
      </c>
      <c r="C9633">
        <v>401</v>
      </c>
      <c r="D9633" s="1">
        <v>43878.179166666669</v>
      </c>
      <c r="E9633">
        <v>17.05170167</v>
      </c>
      <c r="F9633">
        <v>55.831636670000002</v>
      </c>
      <c r="G9633" t="s">
        <v>262</v>
      </c>
      <c r="H9633">
        <v>103.0814512</v>
      </c>
      <c r="I9633" t="s">
        <v>850</v>
      </c>
      <c r="J9633">
        <v>70</v>
      </c>
      <c r="K9633">
        <v>10.1</v>
      </c>
      <c r="L9633">
        <v>73.7</v>
      </c>
      <c r="M9633">
        <v>14.9</v>
      </c>
      <c r="N9633" t="s">
        <v>25</v>
      </c>
      <c r="O9633">
        <v>4032</v>
      </c>
      <c r="P9633">
        <v>220478000</v>
      </c>
      <c r="Q9633" t="s">
        <v>224</v>
      </c>
      <c r="R9633">
        <v>11000</v>
      </c>
    </row>
    <row r="9634" spans="1:24" x14ac:dyDescent="0.2">
      <c r="A9634">
        <v>51604</v>
      </c>
      <c r="B9634">
        <v>9619957</v>
      </c>
      <c r="C9634">
        <v>541</v>
      </c>
      <c r="D9634" s="1">
        <v>43878.179861111108</v>
      </c>
      <c r="E9634">
        <v>30.46308333</v>
      </c>
      <c r="F9634">
        <v>122.5325</v>
      </c>
      <c r="G9634" t="s">
        <v>51</v>
      </c>
      <c r="H9634">
        <v>14.18338449</v>
      </c>
      <c r="I9634" t="s">
        <v>575</v>
      </c>
      <c r="J9634">
        <v>337</v>
      </c>
      <c r="K9634">
        <v>0.2</v>
      </c>
      <c r="L9634">
        <v>183.5</v>
      </c>
      <c r="M9634">
        <v>8.4</v>
      </c>
      <c r="N9634" t="s">
        <v>86</v>
      </c>
      <c r="O9634">
        <v>3740</v>
      </c>
      <c r="P9634">
        <v>219018986</v>
      </c>
      <c r="Q9634" t="s">
        <v>152</v>
      </c>
      <c r="R9634">
        <v>18270</v>
      </c>
    </row>
    <row r="9635" spans="1:24" x14ac:dyDescent="0.2">
      <c r="A9635">
        <v>80177</v>
      </c>
      <c r="B9635">
        <v>9778533</v>
      </c>
      <c r="C9635">
        <v>482</v>
      </c>
      <c r="D9635" s="1">
        <v>43878.181250000001</v>
      </c>
      <c r="E9635">
        <v>59.890366669999999</v>
      </c>
      <c r="F9635">
        <v>30.223466670000001</v>
      </c>
      <c r="G9635" t="s">
        <v>60</v>
      </c>
      <c r="H9635">
        <v>1.0343895860000001</v>
      </c>
      <c r="I9635" t="s">
        <v>61</v>
      </c>
      <c r="J9635">
        <v>34</v>
      </c>
      <c r="K9635">
        <v>0</v>
      </c>
      <c r="L9635">
        <v>216.5</v>
      </c>
      <c r="M9635">
        <v>10.8</v>
      </c>
      <c r="N9635" t="s">
        <v>29</v>
      </c>
      <c r="O9635">
        <v>3726</v>
      </c>
      <c r="P9635">
        <v>219136000</v>
      </c>
      <c r="Q9635" t="s">
        <v>62</v>
      </c>
      <c r="R9635">
        <v>3600</v>
      </c>
    </row>
    <row r="9636" spans="1:24" x14ac:dyDescent="0.2">
      <c r="A9636">
        <v>42674</v>
      </c>
      <c r="B9636">
        <v>9444730</v>
      </c>
      <c r="C9636">
        <v>500</v>
      </c>
      <c r="D9636" s="1">
        <v>43878.182638888888</v>
      </c>
      <c r="E9636">
        <v>-15.45226667</v>
      </c>
      <c r="F9636">
        <v>63.999226669999999</v>
      </c>
      <c r="G9636" t="s">
        <v>842</v>
      </c>
      <c r="H9636">
        <v>246.10426279999999</v>
      </c>
      <c r="I9636" t="s">
        <v>658</v>
      </c>
      <c r="J9636">
        <v>61</v>
      </c>
      <c r="K9636">
        <v>12.3</v>
      </c>
      <c r="L9636">
        <v>55.8</v>
      </c>
      <c r="M9636">
        <v>11</v>
      </c>
      <c r="N9636" t="s">
        <v>25</v>
      </c>
      <c r="O9636">
        <v>5891</v>
      </c>
      <c r="P9636">
        <v>219072000</v>
      </c>
      <c r="Q9636" t="s">
        <v>47</v>
      </c>
      <c r="R9636">
        <v>7090</v>
      </c>
    </row>
    <row r="9637" spans="1:24" x14ac:dyDescent="0.2">
      <c r="A9637">
        <v>18521</v>
      </c>
      <c r="B9637">
        <v>9313929</v>
      </c>
      <c r="C9637">
        <v>390</v>
      </c>
      <c r="D9637" s="1">
        <v>43878.184027777781</v>
      </c>
      <c r="E9637">
        <v>18.793410000000002</v>
      </c>
      <c r="F9637">
        <v>72.473543329999998</v>
      </c>
      <c r="G9637" t="s">
        <v>252</v>
      </c>
      <c r="H9637">
        <v>6.092624389</v>
      </c>
      <c r="I9637" t="s">
        <v>833</v>
      </c>
      <c r="J9637">
        <v>340</v>
      </c>
      <c r="K9637">
        <v>0</v>
      </c>
      <c r="L9637">
        <v>101.4</v>
      </c>
      <c r="M9637">
        <v>11.5</v>
      </c>
      <c r="N9637" t="s">
        <v>86</v>
      </c>
      <c r="O9637">
        <v>3601</v>
      </c>
      <c r="P9637">
        <v>219204000</v>
      </c>
      <c r="Q9637" t="s">
        <v>261</v>
      </c>
      <c r="R9637">
        <v>4196</v>
      </c>
    </row>
    <row r="9638" spans="1:24" x14ac:dyDescent="0.2">
      <c r="A9638">
        <v>54323</v>
      </c>
      <c r="B9638">
        <v>9619969</v>
      </c>
      <c r="C9638">
        <v>394</v>
      </c>
      <c r="D9638" s="1">
        <v>43878.185416666667</v>
      </c>
      <c r="E9638">
        <v>35.113116669999997</v>
      </c>
      <c r="F9638">
        <v>19.606733330000001</v>
      </c>
      <c r="G9638" t="s">
        <v>206</v>
      </c>
      <c r="H9638">
        <v>148.5186314</v>
      </c>
      <c r="I9638" t="s">
        <v>859</v>
      </c>
      <c r="J9638">
        <v>286</v>
      </c>
      <c r="K9638">
        <v>13.3</v>
      </c>
      <c r="L9638">
        <v>283.8</v>
      </c>
      <c r="M9638">
        <v>15.4</v>
      </c>
      <c r="N9638" t="s">
        <v>25</v>
      </c>
      <c r="O9638">
        <v>60495</v>
      </c>
      <c r="P9638">
        <v>219019094</v>
      </c>
      <c r="Q9638" t="s">
        <v>26</v>
      </c>
      <c r="R9638">
        <v>18340</v>
      </c>
    </row>
    <row r="9639" spans="1:24" x14ac:dyDescent="0.2">
      <c r="A9639">
        <v>8942</v>
      </c>
      <c r="B9639">
        <v>9235567</v>
      </c>
      <c r="C9639">
        <v>341</v>
      </c>
      <c r="D9639" s="1">
        <v>43878.1875</v>
      </c>
      <c r="E9639">
        <v>53.574121669999997</v>
      </c>
      <c r="F9639">
        <v>8.5394266670000007</v>
      </c>
      <c r="G9639" t="s">
        <v>27</v>
      </c>
      <c r="H9639">
        <v>2.1328588499999999</v>
      </c>
      <c r="I9639" t="s">
        <v>637</v>
      </c>
      <c r="J9639">
        <v>150</v>
      </c>
      <c r="K9639">
        <v>0</v>
      </c>
      <c r="L9639">
        <v>348</v>
      </c>
      <c r="M9639">
        <v>11.6</v>
      </c>
      <c r="N9639" t="s">
        <v>29</v>
      </c>
      <c r="O9639">
        <v>3727</v>
      </c>
      <c r="P9639">
        <v>563078400</v>
      </c>
      <c r="Q9639" t="s">
        <v>139</v>
      </c>
      <c r="R9639">
        <v>4318</v>
      </c>
    </row>
    <row r="9640" spans="1:24" x14ac:dyDescent="0.2">
      <c r="A9640">
        <v>19867</v>
      </c>
      <c r="B9640">
        <v>9313931</v>
      </c>
      <c r="C9640">
        <v>401</v>
      </c>
      <c r="D9640" s="1">
        <v>43878.188194444447</v>
      </c>
      <c r="E9640">
        <v>-4.0500666670000003</v>
      </c>
      <c r="F9640">
        <v>39.617530000000002</v>
      </c>
      <c r="G9640" t="s">
        <v>259</v>
      </c>
      <c r="H9640">
        <v>2.0530624689999999</v>
      </c>
      <c r="I9640" t="s">
        <v>763</v>
      </c>
      <c r="J9640">
        <v>252</v>
      </c>
      <c r="K9640">
        <v>0</v>
      </c>
      <c r="L9640">
        <v>55.8</v>
      </c>
      <c r="M9640">
        <v>13.7</v>
      </c>
      <c r="N9640" t="s">
        <v>29</v>
      </c>
      <c r="O9640">
        <v>3780</v>
      </c>
      <c r="P9640">
        <v>219215000</v>
      </c>
      <c r="Q9640" t="s">
        <v>74</v>
      </c>
      <c r="R9640">
        <v>4196</v>
      </c>
    </row>
    <row r="9641" spans="1:24" x14ac:dyDescent="0.2">
      <c r="A9641">
        <v>89823</v>
      </c>
      <c r="B9641">
        <v>9778832</v>
      </c>
      <c r="C9641">
        <v>457</v>
      </c>
      <c r="D9641" s="1">
        <v>43878.188194444447</v>
      </c>
      <c r="E9641">
        <v>32.441666669999996</v>
      </c>
      <c r="F9641">
        <v>126.6266667</v>
      </c>
      <c r="G9641" t="s">
        <v>328</v>
      </c>
      <c r="H9641">
        <v>47.760659769999997</v>
      </c>
      <c r="I9641" t="s">
        <v>818</v>
      </c>
      <c r="J9641">
        <v>0</v>
      </c>
      <c r="K9641">
        <v>4</v>
      </c>
      <c r="L9641">
        <v>221</v>
      </c>
      <c r="M9641">
        <v>11.8</v>
      </c>
      <c r="N9641" t="s">
        <v>25</v>
      </c>
      <c r="O9641">
        <v>14063</v>
      </c>
      <c r="P9641">
        <v>219863000</v>
      </c>
      <c r="Q9641" t="s">
        <v>93</v>
      </c>
      <c r="R9641">
        <v>20568</v>
      </c>
    </row>
    <row r="9642" spans="1:24" x14ac:dyDescent="0.2">
      <c r="A9642">
        <v>22865</v>
      </c>
      <c r="B9642">
        <v>9313955</v>
      </c>
      <c r="C9642">
        <v>445</v>
      </c>
      <c r="D9642" s="1">
        <v>43878.189583333333</v>
      </c>
      <c r="E9642">
        <v>36.276206670000001</v>
      </c>
      <c r="F9642">
        <v>-4.8133216670000003</v>
      </c>
      <c r="G9642" t="s">
        <v>606</v>
      </c>
      <c r="H9642">
        <v>13.72251505</v>
      </c>
      <c r="I9642" t="s">
        <v>730</v>
      </c>
      <c r="J9642">
        <v>157</v>
      </c>
      <c r="K9642">
        <v>0.1</v>
      </c>
      <c r="L9642">
        <v>283.2</v>
      </c>
      <c r="M9642">
        <v>12.6</v>
      </c>
      <c r="N9642" t="s">
        <v>25</v>
      </c>
      <c r="O9642">
        <v>3680</v>
      </c>
      <c r="P9642">
        <v>219117000</v>
      </c>
      <c r="Q9642" t="s">
        <v>181</v>
      </c>
      <c r="R9642">
        <v>4196</v>
      </c>
    </row>
    <row r="9643" spans="1:24" x14ac:dyDescent="0.2">
      <c r="A9643">
        <v>82019</v>
      </c>
      <c r="B9643">
        <v>9778791</v>
      </c>
      <c r="C9643">
        <v>594</v>
      </c>
      <c r="D9643" s="1">
        <v>43878.189583333333</v>
      </c>
      <c r="E9643">
        <v>22.56645</v>
      </c>
      <c r="F9643">
        <v>114.28351670000001</v>
      </c>
      <c r="G9643" t="s">
        <v>233</v>
      </c>
      <c r="H9643">
        <v>1.6455497690000001</v>
      </c>
      <c r="I9643" t="s">
        <v>799</v>
      </c>
      <c r="J9643">
        <v>269</v>
      </c>
      <c r="K9643">
        <v>0</v>
      </c>
      <c r="L9643">
        <v>268.60000000000002</v>
      </c>
      <c r="M9643">
        <v>11.4</v>
      </c>
      <c r="N9643" t="s">
        <v>29</v>
      </c>
      <c r="O9643">
        <v>3601</v>
      </c>
      <c r="P9643">
        <v>219836000</v>
      </c>
      <c r="Q9643" t="s">
        <v>87</v>
      </c>
      <c r="R9643">
        <v>19630</v>
      </c>
    </row>
    <row r="9644" spans="1:24" x14ac:dyDescent="0.2">
      <c r="A9644">
        <v>91506</v>
      </c>
      <c r="B9644">
        <v>9778844</v>
      </c>
      <c r="C9644">
        <v>454</v>
      </c>
      <c r="D9644" s="1">
        <v>43878.190972222219</v>
      </c>
      <c r="E9644">
        <v>51.955550000000002</v>
      </c>
      <c r="F9644">
        <v>4.0035999999999996</v>
      </c>
      <c r="G9644" t="s">
        <v>69</v>
      </c>
      <c r="H9644">
        <v>1.873736332</v>
      </c>
      <c r="I9644" t="s">
        <v>512</v>
      </c>
      <c r="J9644">
        <v>218</v>
      </c>
      <c r="K9644">
        <v>0</v>
      </c>
      <c r="L9644">
        <v>270.89999999999998</v>
      </c>
      <c r="M9644">
        <v>12.5</v>
      </c>
      <c r="N9644" t="s">
        <v>25</v>
      </c>
      <c r="O9644">
        <v>3610</v>
      </c>
      <c r="P9644">
        <v>219854000</v>
      </c>
      <c r="Q9644" t="s">
        <v>104</v>
      </c>
      <c r="R9644">
        <v>20568</v>
      </c>
    </row>
    <row r="9645" spans="1:24" x14ac:dyDescent="0.2">
      <c r="A9645">
        <v>36547</v>
      </c>
      <c r="B9645">
        <v>9321548</v>
      </c>
      <c r="C9645">
        <v>409</v>
      </c>
      <c r="D9645" s="1">
        <v>43878.193749999999</v>
      </c>
      <c r="E9645">
        <v>29.930278000000001</v>
      </c>
      <c r="F9645">
        <v>121.83666700000001</v>
      </c>
      <c r="G9645" t="s">
        <v>357</v>
      </c>
      <c r="H9645">
        <v>11.974064309999999</v>
      </c>
      <c r="I9645" t="s">
        <v>340</v>
      </c>
      <c r="J9645">
        <v>340</v>
      </c>
      <c r="K9645">
        <v>0.3</v>
      </c>
      <c r="L9645">
        <v>268</v>
      </c>
      <c r="M9645">
        <v>12</v>
      </c>
      <c r="N9645" t="s">
        <v>86</v>
      </c>
      <c r="O9645">
        <v>4678</v>
      </c>
      <c r="P9645">
        <v>220501000</v>
      </c>
      <c r="Q9645" t="s">
        <v>65</v>
      </c>
      <c r="R9645">
        <v>11000</v>
      </c>
      <c r="S9645" t="s">
        <v>352</v>
      </c>
      <c r="T9645">
        <v>121.83666700000001</v>
      </c>
      <c r="U9645">
        <v>29.930278000000001</v>
      </c>
      <c r="V9645" t="s">
        <v>284</v>
      </c>
      <c r="W9645">
        <v>122.1</v>
      </c>
      <c r="X9645">
        <v>30</v>
      </c>
    </row>
    <row r="9646" spans="1:24" x14ac:dyDescent="0.2">
      <c r="A9646">
        <v>56413</v>
      </c>
      <c r="B9646">
        <v>9619971</v>
      </c>
      <c r="C9646">
        <v>916</v>
      </c>
      <c r="D9646" s="1">
        <v>43878.193749999999</v>
      </c>
      <c r="E9646">
        <v>30.484100000000002</v>
      </c>
      <c r="F9646">
        <v>122.32165000000001</v>
      </c>
      <c r="G9646" t="s">
        <v>51</v>
      </c>
      <c r="H9646">
        <v>12.53386154</v>
      </c>
      <c r="I9646" t="s">
        <v>52</v>
      </c>
      <c r="J9646">
        <v>322</v>
      </c>
      <c r="K9646">
        <v>0.3</v>
      </c>
      <c r="L9646">
        <v>303.5</v>
      </c>
      <c r="M9646">
        <v>9.3000000000000007</v>
      </c>
      <c r="N9646" t="s">
        <v>86</v>
      </c>
      <c r="O9646">
        <v>4501</v>
      </c>
      <c r="P9646">
        <v>219019139</v>
      </c>
      <c r="Q9646" t="s">
        <v>53</v>
      </c>
      <c r="R9646">
        <v>18270</v>
      </c>
    </row>
    <row r="9647" spans="1:24" x14ac:dyDescent="0.2">
      <c r="A9647">
        <v>87511</v>
      </c>
      <c r="B9647">
        <v>9778820</v>
      </c>
      <c r="C9647">
        <v>490</v>
      </c>
      <c r="D9647" s="1">
        <v>43878.193749999999</v>
      </c>
      <c r="E9647">
        <v>30.439066669999999</v>
      </c>
      <c r="F9647">
        <v>123.1247333</v>
      </c>
      <c r="G9647" t="s">
        <v>190</v>
      </c>
      <c r="H9647">
        <v>33.404658009999999</v>
      </c>
      <c r="I9647" t="s">
        <v>649</v>
      </c>
      <c r="J9647">
        <v>65</v>
      </c>
      <c r="K9647">
        <v>2.8</v>
      </c>
      <c r="L9647">
        <v>182.5</v>
      </c>
      <c r="M9647">
        <v>13.2</v>
      </c>
      <c r="N9647" t="s">
        <v>25</v>
      </c>
      <c r="O9647">
        <v>5420</v>
      </c>
      <c r="P9647">
        <v>219861000</v>
      </c>
      <c r="Q9647" t="s">
        <v>161</v>
      </c>
      <c r="R9647">
        <v>19630</v>
      </c>
    </row>
    <row r="9648" spans="1:24" x14ac:dyDescent="0.2">
      <c r="A9648">
        <v>33580</v>
      </c>
      <c r="B9648">
        <v>9321524</v>
      </c>
      <c r="C9648">
        <v>442</v>
      </c>
      <c r="D9648" s="1">
        <v>43878.195833333331</v>
      </c>
      <c r="E9648">
        <v>49.459108329999999</v>
      </c>
      <c r="F9648">
        <v>0.153263333</v>
      </c>
      <c r="G9648" t="s">
        <v>593</v>
      </c>
      <c r="H9648">
        <v>1.7972745830000001</v>
      </c>
      <c r="I9648" t="s">
        <v>834</v>
      </c>
      <c r="J9648">
        <v>280</v>
      </c>
      <c r="K9648">
        <v>0</v>
      </c>
      <c r="L9648">
        <v>85.2</v>
      </c>
      <c r="M9648">
        <v>13.9</v>
      </c>
      <c r="N9648" t="s">
        <v>29</v>
      </c>
      <c r="O9648">
        <v>3727</v>
      </c>
      <c r="P9648">
        <v>220497000</v>
      </c>
      <c r="Q9648" t="s">
        <v>77</v>
      </c>
      <c r="R9648">
        <v>11000</v>
      </c>
    </row>
    <row r="9649" spans="1:18" x14ac:dyDescent="0.2">
      <c r="A9649">
        <v>85824</v>
      </c>
      <c r="B9649">
        <v>9778818</v>
      </c>
      <c r="C9649">
        <v>467</v>
      </c>
      <c r="D9649" s="1">
        <v>43878.197222222225</v>
      </c>
      <c r="E9649">
        <v>37.701366669999999</v>
      </c>
      <c r="F9649">
        <v>9.4984333329999995</v>
      </c>
      <c r="G9649" t="s">
        <v>212</v>
      </c>
      <c r="H9649">
        <v>31.897744509999999</v>
      </c>
      <c r="I9649" t="s">
        <v>420</v>
      </c>
      <c r="J9649">
        <v>274</v>
      </c>
      <c r="K9649">
        <v>17</v>
      </c>
      <c r="L9649">
        <v>275.39999999999998</v>
      </c>
      <c r="M9649">
        <v>16</v>
      </c>
      <c r="N9649" t="s">
        <v>25</v>
      </c>
      <c r="O9649">
        <v>5008</v>
      </c>
      <c r="P9649">
        <v>219864000</v>
      </c>
      <c r="Q9649" t="s">
        <v>36</v>
      </c>
      <c r="R9649">
        <v>19630</v>
      </c>
    </row>
    <row r="9650" spans="1:18" x14ac:dyDescent="0.2">
      <c r="A9650">
        <v>71930</v>
      </c>
      <c r="B9650">
        <v>9632155</v>
      </c>
      <c r="C9650">
        <v>542</v>
      </c>
      <c r="D9650" s="1">
        <v>43878.201388888891</v>
      </c>
      <c r="E9650">
        <v>22.569516669999999</v>
      </c>
      <c r="F9650">
        <v>114.28668330000001</v>
      </c>
      <c r="G9650" t="s">
        <v>233</v>
      </c>
      <c r="H9650">
        <v>1.5960579909999999</v>
      </c>
      <c r="I9650" t="s">
        <v>684</v>
      </c>
      <c r="J9650">
        <v>320</v>
      </c>
      <c r="K9650">
        <v>0</v>
      </c>
      <c r="L9650">
        <v>301.7</v>
      </c>
      <c r="M9650">
        <v>10</v>
      </c>
      <c r="N9650" t="s">
        <v>29</v>
      </c>
      <c r="O9650">
        <v>3603</v>
      </c>
      <c r="P9650">
        <v>219631000</v>
      </c>
      <c r="Q9650" t="s">
        <v>147</v>
      </c>
      <c r="R9650">
        <v>18000</v>
      </c>
    </row>
    <row r="9651" spans="1:18" x14ac:dyDescent="0.2">
      <c r="A9651">
        <v>67287</v>
      </c>
      <c r="B9651">
        <v>9632131</v>
      </c>
      <c r="C9651">
        <v>555</v>
      </c>
      <c r="D9651" s="1">
        <v>43878.20208333333</v>
      </c>
      <c r="E9651">
        <v>44.395000000000003</v>
      </c>
      <c r="F9651">
        <v>-7.6633333329999997</v>
      </c>
      <c r="G9651" t="s">
        <v>278</v>
      </c>
      <c r="H9651">
        <v>39.164988219999998</v>
      </c>
      <c r="I9651" t="s">
        <v>807</v>
      </c>
      <c r="J9651">
        <v>0</v>
      </c>
      <c r="K9651">
        <v>16</v>
      </c>
      <c r="L9651">
        <v>244</v>
      </c>
      <c r="M9651">
        <v>14.9</v>
      </c>
      <c r="N9651" t="s">
        <v>25</v>
      </c>
      <c r="O9651">
        <v>4865</v>
      </c>
      <c r="P9651">
        <v>219629000</v>
      </c>
      <c r="Q9651" t="s">
        <v>71</v>
      </c>
      <c r="R9651">
        <v>18270</v>
      </c>
    </row>
    <row r="9652" spans="1:18" x14ac:dyDescent="0.2">
      <c r="A9652">
        <v>14178</v>
      </c>
      <c r="B9652">
        <v>9260457</v>
      </c>
      <c r="C9652">
        <v>419</v>
      </c>
      <c r="D9652" s="1">
        <v>43878.208333333336</v>
      </c>
      <c r="E9652">
        <v>34.312779999999997</v>
      </c>
      <c r="F9652">
        <v>128.3407833</v>
      </c>
      <c r="G9652" t="s">
        <v>781</v>
      </c>
      <c r="H9652">
        <v>31.682890669999999</v>
      </c>
      <c r="I9652" t="s">
        <v>777</v>
      </c>
      <c r="J9652">
        <v>299</v>
      </c>
      <c r="K9652">
        <v>0.8</v>
      </c>
      <c r="L9652">
        <v>14.6</v>
      </c>
      <c r="M9652">
        <v>9.8000000000000007</v>
      </c>
      <c r="N9652" t="s">
        <v>86</v>
      </c>
      <c r="O9652">
        <v>3961</v>
      </c>
      <c r="P9652">
        <v>220245000</v>
      </c>
      <c r="Q9652" t="s">
        <v>334</v>
      </c>
      <c r="R9652">
        <v>6600</v>
      </c>
    </row>
    <row r="9653" spans="1:18" x14ac:dyDescent="0.2">
      <c r="A9653">
        <v>74066</v>
      </c>
      <c r="B9653">
        <v>9632167</v>
      </c>
      <c r="C9653">
        <v>670</v>
      </c>
      <c r="D9653" s="1">
        <v>43878.208333333336</v>
      </c>
      <c r="E9653">
        <v>35.996270000000003</v>
      </c>
      <c r="F9653">
        <v>120.25974669999999</v>
      </c>
      <c r="G9653" t="s">
        <v>66</v>
      </c>
      <c r="H9653">
        <v>2.2239329589999999</v>
      </c>
      <c r="I9653" t="s">
        <v>67</v>
      </c>
      <c r="J9653">
        <v>0</v>
      </c>
      <c r="K9653">
        <v>0</v>
      </c>
      <c r="L9653">
        <v>162.19999999999999</v>
      </c>
      <c r="M9653">
        <v>6.4</v>
      </c>
      <c r="N9653" t="s">
        <v>29</v>
      </c>
      <c r="O9653">
        <v>3780</v>
      </c>
      <c r="P9653">
        <v>219632000</v>
      </c>
      <c r="Q9653" t="s">
        <v>68</v>
      </c>
      <c r="R9653">
        <v>18270</v>
      </c>
    </row>
    <row r="9654" spans="1:18" x14ac:dyDescent="0.2">
      <c r="A9654">
        <v>78488</v>
      </c>
      <c r="B9654">
        <v>9775737</v>
      </c>
      <c r="C9654">
        <v>452</v>
      </c>
      <c r="D9654" s="1">
        <v>43878.211805555555</v>
      </c>
      <c r="E9654">
        <v>51.95868333</v>
      </c>
      <c r="F9654">
        <v>4.1273</v>
      </c>
      <c r="G9654" t="s">
        <v>845</v>
      </c>
      <c r="H9654">
        <v>1.531345121</v>
      </c>
      <c r="I9654" t="s">
        <v>844</v>
      </c>
      <c r="J9654">
        <v>151</v>
      </c>
      <c r="K9654">
        <v>0</v>
      </c>
      <c r="L9654">
        <v>241</v>
      </c>
      <c r="M9654">
        <v>8.1</v>
      </c>
      <c r="N9654" t="s">
        <v>29</v>
      </c>
      <c r="O9654">
        <v>3961</v>
      </c>
      <c r="P9654">
        <v>219678000</v>
      </c>
      <c r="Q9654" t="s">
        <v>129</v>
      </c>
      <c r="R9654">
        <v>3600</v>
      </c>
    </row>
    <row r="9655" spans="1:18" x14ac:dyDescent="0.2">
      <c r="A9655">
        <v>60947</v>
      </c>
      <c r="B9655">
        <v>9632064</v>
      </c>
      <c r="C9655">
        <v>383</v>
      </c>
      <c r="D9655" s="1">
        <v>43878.214583333334</v>
      </c>
      <c r="E9655">
        <v>6.0005333329999999</v>
      </c>
      <c r="F9655">
        <v>94.627066670000005</v>
      </c>
      <c r="G9655" t="s">
        <v>314</v>
      </c>
      <c r="H9655">
        <v>41.778384440000004</v>
      </c>
      <c r="I9655" t="s">
        <v>103</v>
      </c>
      <c r="J9655">
        <v>267</v>
      </c>
      <c r="K9655">
        <v>19.3</v>
      </c>
      <c r="L9655">
        <v>269.60000000000002</v>
      </c>
      <c r="M9655">
        <v>16.8</v>
      </c>
      <c r="N9655" t="s">
        <v>25</v>
      </c>
      <c r="O9655">
        <v>11776</v>
      </c>
      <c r="P9655">
        <v>219581000</v>
      </c>
      <c r="Q9655" t="s">
        <v>59</v>
      </c>
      <c r="R9655">
        <v>18270</v>
      </c>
    </row>
    <row r="9656" spans="1:18" x14ac:dyDescent="0.2">
      <c r="A9656">
        <v>97674</v>
      </c>
      <c r="B9656">
        <v>9780469</v>
      </c>
      <c r="C9656">
        <v>513</v>
      </c>
      <c r="D9656" s="1">
        <v>43878.214583333334</v>
      </c>
      <c r="E9656">
        <v>53.597333329999998</v>
      </c>
      <c r="F9656">
        <v>8.5160999999999998</v>
      </c>
      <c r="G9656" t="s">
        <v>27</v>
      </c>
      <c r="H9656">
        <v>3.7177779719999999</v>
      </c>
      <c r="I9656" t="s">
        <v>823</v>
      </c>
      <c r="J9656">
        <v>321</v>
      </c>
      <c r="K9656">
        <v>0.1</v>
      </c>
      <c r="L9656">
        <v>167.9</v>
      </c>
      <c r="M9656">
        <v>14.4</v>
      </c>
      <c r="N9656" t="s">
        <v>29</v>
      </c>
      <c r="O9656">
        <v>3601</v>
      </c>
      <c r="P9656">
        <v>219038000</v>
      </c>
      <c r="Q9656" t="s">
        <v>165</v>
      </c>
      <c r="R9656">
        <v>19630</v>
      </c>
    </row>
    <row r="9657" spans="1:18" x14ac:dyDescent="0.2">
      <c r="A9657">
        <v>101462</v>
      </c>
      <c r="B9657">
        <v>9780483</v>
      </c>
      <c r="C9657">
        <v>937</v>
      </c>
      <c r="D9657" s="1">
        <v>43878.21597222222</v>
      </c>
      <c r="E9657">
        <v>29.78758333</v>
      </c>
      <c r="F9657">
        <v>122.1152833</v>
      </c>
      <c r="G9657" t="s">
        <v>78</v>
      </c>
      <c r="H9657">
        <v>2.6838988480000001</v>
      </c>
      <c r="I9657" t="s">
        <v>79</v>
      </c>
      <c r="J9657">
        <v>346</v>
      </c>
      <c r="K9657">
        <v>0</v>
      </c>
      <c r="L9657">
        <v>195.6</v>
      </c>
      <c r="M9657">
        <v>10</v>
      </c>
      <c r="N9657" t="s">
        <v>29</v>
      </c>
      <c r="O9657">
        <v>4318</v>
      </c>
      <c r="P9657">
        <v>219045000</v>
      </c>
      <c r="Q9657" t="s">
        <v>80</v>
      </c>
      <c r="R9657">
        <v>20568</v>
      </c>
    </row>
    <row r="9658" spans="1:18" x14ac:dyDescent="0.2">
      <c r="A9658">
        <v>50008</v>
      </c>
      <c r="B9658">
        <v>9619933</v>
      </c>
      <c r="C9658">
        <v>358</v>
      </c>
      <c r="D9658" s="1">
        <v>43878.216666666667</v>
      </c>
      <c r="E9658">
        <v>36.650833329999998</v>
      </c>
      <c r="F9658">
        <v>13.46673333</v>
      </c>
      <c r="G9658" t="s">
        <v>381</v>
      </c>
      <c r="H9658">
        <v>35.064192939999998</v>
      </c>
      <c r="I9658" t="s">
        <v>803</v>
      </c>
      <c r="J9658">
        <v>292</v>
      </c>
      <c r="K9658">
        <v>18.8</v>
      </c>
      <c r="L9658">
        <v>293.2</v>
      </c>
      <c r="M9658">
        <v>15</v>
      </c>
      <c r="N9658" t="s">
        <v>25</v>
      </c>
      <c r="O9658">
        <v>7272</v>
      </c>
      <c r="P9658">
        <v>219018765</v>
      </c>
      <c r="Q9658" t="s">
        <v>249</v>
      </c>
      <c r="R9658">
        <v>18270</v>
      </c>
    </row>
    <row r="9659" spans="1:18" x14ac:dyDescent="0.2">
      <c r="A9659">
        <v>46348</v>
      </c>
      <c r="B9659">
        <v>9619919</v>
      </c>
      <c r="C9659">
        <v>1047</v>
      </c>
      <c r="D9659" s="1">
        <v>43878.217361111114</v>
      </c>
      <c r="E9659">
        <v>39.012593330000001</v>
      </c>
      <c r="F9659">
        <v>121.69105</v>
      </c>
      <c r="G9659" t="s">
        <v>42</v>
      </c>
      <c r="H9659">
        <v>5.5912660120000002</v>
      </c>
      <c r="I9659" t="s">
        <v>43</v>
      </c>
      <c r="J9659">
        <v>0</v>
      </c>
      <c r="K9659">
        <v>0</v>
      </c>
      <c r="L9659">
        <v>170.7</v>
      </c>
      <c r="M9659">
        <v>6.3</v>
      </c>
      <c r="N9659" t="s">
        <v>29</v>
      </c>
      <c r="O9659">
        <v>4031</v>
      </c>
      <c r="P9659">
        <v>219018501</v>
      </c>
      <c r="Q9659" t="s">
        <v>44</v>
      </c>
      <c r="R9659">
        <v>18270</v>
      </c>
    </row>
    <row r="9660" spans="1:18" x14ac:dyDescent="0.2">
      <c r="A9660">
        <v>38791</v>
      </c>
      <c r="B9660">
        <v>9321550</v>
      </c>
      <c r="C9660">
        <v>456</v>
      </c>
      <c r="D9660" s="1">
        <v>43878.218055555553</v>
      </c>
      <c r="E9660">
        <v>1.2979483329999999</v>
      </c>
      <c r="F9660">
        <v>104.35126</v>
      </c>
      <c r="G9660" t="s">
        <v>23</v>
      </c>
      <c r="H9660">
        <v>4.5553539990000003</v>
      </c>
      <c r="I9660" t="s">
        <v>856</v>
      </c>
      <c r="J9660">
        <v>48</v>
      </c>
      <c r="K9660">
        <v>16.7</v>
      </c>
      <c r="L9660">
        <v>48.1</v>
      </c>
      <c r="M9660">
        <v>11.1</v>
      </c>
      <c r="N9660" t="s">
        <v>25</v>
      </c>
      <c r="O9660">
        <v>270</v>
      </c>
      <c r="P9660">
        <v>220503000</v>
      </c>
      <c r="Q9660" t="s">
        <v>158</v>
      </c>
      <c r="R9660">
        <v>11000</v>
      </c>
    </row>
    <row r="9661" spans="1:18" x14ac:dyDescent="0.2">
      <c r="A9661">
        <v>35068</v>
      </c>
      <c r="B9661">
        <v>9321536</v>
      </c>
      <c r="C9661">
        <v>393</v>
      </c>
      <c r="D9661" s="1">
        <v>43878.219444444447</v>
      </c>
      <c r="E9661">
        <v>53.52608</v>
      </c>
      <c r="F9661">
        <v>9.9244216670000007</v>
      </c>
      <c r="G9661" t="s">
        <v>418</v>
      </c>
      <c r="H9661">
        <v>2.5611545100000002</v>
      </c>
      <c r="I9661" t="s">
        <v>822</v>
      </c>
      <c r="J9661">
        <v>305</v>
      </c>
      <c r="K9661">
        <v>0</v>
      </c>
      <c r="L9661">
        <v>128.30000000000001</v>
      </c>
      <c r="M9661">
        <v>12.3</v>
      </c>
      <c r="N9661" t="s">
        <v>29</v>
      </c>
      <c r="O9661">
        <v>3692</v>
      </c>
      <c r="P9661">
        <v>220499000</v>
      </c>
      <c r="Q9661" t="s">
        <v>117</v>
      </c>
      <c r="R9661">
        <v>11000</v>
      </c>
    </row>
    <row r="9662" spans="1:18" x14ac:dyDescent="0.2">
      <c r="A9662">
        <v>40464</v>
      </c>
      <c r="B9662">
        <v>9444728</v>
      </c>
      <c r="C9662">
        <v>583</v>
      </c>
      <c r="D9662" s="1">
        <v>43878.219444444447</v>
      </c>
      <c r="E9662">
        <v>51.503541669999997</v>
      </c>
      <c r="F9662">
        <v>0.49770333300000003</v>
      </c>
      <c r="G9662" t="s">
        <v>473</v>
      </c>
      <c r="H9662">
        <v>0.13931180900000001</v>
      </c>
      <c r="I9662" t="s">
        <v>829</v>
      </c>
      <c r="J9662">
        <v>260</v>
      </c>
      <c r="K9662">
        <v>0</v>
      </c>
      <c r="L9662">
        <v>260</v>
      </c>
      <c r="M9662">
        <v>8.6999999999999993</v>
      </c>
      <c r="N9662" t="s">
        <v>29</v>
      </c>
      <c r="O9662">
        <v>4140</v>
      </c>
      <c r="P9662">
        <v>219077000</v>
      </c>
      <c r="Q9662" t="s">
        <v>204</v>
      </c>
      <c r="R9662">
        <v>7090</v>
      </c>
    </row>
    <row r="9663" spans="1:18" x14ac:dyDescent="0.2">
      <c r="A9663">
        <v>99272</v>
      </c>
      <c r="B9663">
        <v>9780471</v>
      </c>
      <c r="C9663">
        <v>447</v>
      </c>
      <c r="D9663" s="1">
        <v>43878.219444444447</v>
      </c>
      <c r="E9663">
        <v>51.952316670000002</v>
      </c>
      <c r="F9663">
        <v>3.9996166670000002</v>
      </c>
      <c r="G9663" t="s">
        <v>69</v>
      </c>
      <c r="H9663">
        <v>2.0207508710000002</v>
      </c>
      <c r="I9663" t="s">
        <v>853</v>
      </c>
      <c r="J9663">
        <v>217</v>
      </c>
      <c r="K9663">
        <v>0</v>
      </c>
      <c r="L9663">
        <v>93.8</v>
      </c>
      <c r="M9663">
        <v>15.4</v>
      </c>
      <c r="N9663" t="s">
        <v>29</v>
      </c>
      <c r="O9663">
        <v>3649</v>
      </c>
      <c r="P9663">
        <v>219039000</v>
      </c>
      <c r="Q9663" t="s">
        <v>56</v>
      </c>
      <c r="R9663">
        <v>19630</v>
      </c>
    </row>
    <row r="9664" spans="1:18" x14ac:dyDescent="0.2">
      <c r="A9664">
        <v>32002</v>
      </c>
      <c r="B9664">
        <v>9321512</v>
      </c>
      <c r="C9664">
        <v>522</v>
      </c>
      <c r="D9664" s="1">
        <v>43878.220833333333</v>
      </c>
      <c r="E9664">
        <v>41.311486670000001</v>
      </c>
      <c r="F9664">
        <v>2.1516916670000001</v>
      </c>
      <c r="G9664" t="s">
        <v>841</v>
      </c>
      <c r="H9664">
        <v>2.4089110520000001</v>
      </c>
      <c r="I9664" t="s">
        <v>824</v>
      </c>
      <c r="J9664">
        <v>37</v>
      </c>
      <c r="K9664">
        <v>0</v>
      </c>
      <c r="L9664">
        <v>36.799999999999997</v>
      </c>
      <c r="M9664">
        <v>13.3</v>
      </c>
      <c r="N9664" t="s">
        <v>29</v>
      </c>
      <c r="O9664">
        <v>3727</v>
      </c>
      <c r="P9664">
        <v>220496000</v>
      </c>
      <c r="Q9664" t="s">
        <v>221</v>
      </c>
      <c r="R9664">
        <v>11000</v>
      </c>
    </row>
    <row r="9665" spans="1:18" x14ac:dyDescent="0.2">
      <c r="A9665">
        <v>69390</v>
      </c>
      <c r="B9665">
        <v>9632143</v>
      </c>
      <c r="C9665">
        <v>462</v>
      </c>
      <c r="D9665" s="1">
        <v>43878.220833333333</v>
      </c>
      <c r="E9665">
        <v>57.688166670000001</v>
      </c>
      <c r="F9665">
        <v>11.859733329999999</v>
      </c>
      <c r="G9665" t="s">
        <v>673</v>
      </c>
      <c r="H9665">
        <v>2.9823436800000001</v>
      </c>
      <c r="I9665" t="s">
        <v>782</v>
      </c>
      <c r="J9665">
        <v>271</v>
      </c>
      <c r="K9665">
        <v>0</v>
      </c>
      <c r="L9665">
        <v>261.8</v>
      </c>
      <c r="M9665">
        <v>10.5</v>
      </c>
      <c r="N9665" t="s">
        <v>29</v>
      </c>
      <c r="O9665">
        <v>3748</v>
      </c>
      <c r="P9665">
        <v>219630000</v>
      </c>
      <c r="Q9665" t="s">
        <v>123</v>
      </c>
      <c r="R9665">
        <v>18270</v>
      </c>
    </row>
    <row r="9666" spans="1:18" x14ac:dyDescent="0.2">
      <c r="A9666">
        <v>83718</v>
      </c>
      <c r="B9666">
        <v>9778806</v>
      </c>
      <c r="C9666">
        <v>487</v>
      </c>
      <c r="D9666" s="1">
        <v>43878.22152777778</v>
      </c>
      <c r="E9666">
        <v>22.502816670000001</v>
      </c>
      <c r="F9666">
        <v>113.8438833</v>
      </c>
      <c r="G9666" t="s">
        <v>577</v>
      </c>
      <c r="H9666">
        <v>0.22910286299999999</v>
      </c>
      <c r="I9666" t="s">
        <v>616</v>
      </c>
      <c r="J9666">
        <v>312</v>
      </c>
      <c r="K9666">
        <v>0</v>
      </c>
      <c r="L9666">
        <v>48.7</v>
      </c>
      <c r="M9666">
        <v>7.3</v>
      </c>
      <c r="N9666" t="s">
        <v>29</v>
      </c>
      <c r="O9666">
        <v>4140</v>
      </c>
      <c r="P9666">
        <v>219835000</v>
      </c>
      <c r="Q9666" t="s">
        <v>98</v>
      </c>
      <c r="R9666">
        <v>19630</v>
      </c>
    </row>
    <row r="9667" spans="1:18" x14ac:dyDescent="0.2">
      <c r="A9667">
        <v>51605</v>
      </c>
      <c r="B9667">
        <v>9619957</v>
      </c>
      <c r="C9667">
        <v>542</v>
      </c>
      <c r="D9667" s="1">
        <v>43878.222222222219</v>
      </c>
      <c r="E9667">
        <v>30.463283329999999</v>
      </c>
      <c r="F9667">
        <v>122.5329833</v>
      </c>
      <c r="G9667" t="s">
        <v>51</v>
      </c>
      <c r="H9667">
        <v>14.18322725</v>
      </c>
      <c r="I9667" t="s">
        <v>575</v>
      </c>
      <c r="J9667">
        <v>332</v>
      </c>
      <c r="K9667">
        <v>0.4</v>
      </c>
      <c r="L9667">
        <v>185.6</v>
      </c>
      <c r="M9667">
        <v>8.4</v>
      </c>
      <c r="N9667" t="s">
        <v>86</v>
      </c>
      <c r="O9667">
        <v>3661</v>
      </c>
      <c r="P9667">
        <v>219018986</v>
      </c>
      <c r="Q9667" t="s">
        <v>152</v>
      </c>
      <c r="R9667">
        <v>18270</v>
      </c>
    </row>
    <row r="9668" spans="1:18" x14ac:dyDescent="0.2">
      <c r="A9668">
        <v>80178</v>
      </c>
      <c r="B9668">
        <v>9778533</v>
      </c>
      <c r="C9668">
        <v>483</v>
      </c>
      <c r="D9668" s="1">
        <v>43878.222916666666</v>
      </c>
      <c r="E9668">
        <v>59.890349999999998</v>
      </c>
      <c r="F9668">
        <v>30.223483330000001</v>
      </c>
      <c r="G9668" t="s">
        <v>60</v>
      </c>
      <c r="H9668">
        <v>1.033325037</v>
      </c>
      <c r="I9668" t="s">
        <v>451</v>
      </c>
      <c r="J9668">
        <v>34</v>
      </c>
      <c r="K9668">
        <v>0</v>
      </c>
      <c r="L9668">
        <v>30</v>
      </c>
      <c r="M9668">
        <v>10.8</v>
      </c>
      <c r="N9668" t="s">
        <v>29</v>
      </c>
      <c r="O9668">
        <v>3602</v>
      </c>
      <c r="P9668">
        <v>219136000</v>
      </c>
      <c r="Q9668" t="s">
        <v>62</v>
      </c>
      <c r="R9668">
        <v>3600</v>
      </c>
    </row>
    <row r="9669" spans="1:18" x14ac:dyDescent="0.2">
      <c r="A9669">
        <v>12783</v>
      </c>
      <c r="B9669">
        <v>9260433</v>
      </c>
      <c r="C9669">
        <v>400</v>
      </c>
      <c r="D9669" s="1">
        <v>43878.223611111112</v>
      </c>
      <c r="E9669">
        <v>22.33606833</v>
      </c>
      <c r="F9669">
        <v>114.11615999999999</v>
      </c>
      <c r="G9669" t="s">
        <v>209</v>
      </c>
      <c r="H9669">
        <v>3.777512223</v>
      </c>
      <c r="I9669" t="s">
        <v>858</v>
      </c>
      <c r="J9669">
        <v>343</v>
      </c>
      <c r="K9669">
        <v>0</v>
      </c>
      <c r="L9669">
        <v>0</v>
      </c>
      <c r="M9669">
        <v>11.6</v>
      </c>
      <c r="N9669" t="s">
        <v>29</v>
      </c>
      <c r="O9669">
        <v>3961</v>
      </c>
      <c r="P9669">
        <v>220206000</v>
      </c>
      <c r="Q9669" t="s">
        <v>201</v>
      </c>
      <c r="R9669">
        <v>6600</v>
      </c>
    </row>
    <row r="9670" spans="1:18" x14ac:dyDescent="0.2">
      <c r="A9670">
        <v>36548</v>
      </c>
      <c r="B9670">
        <v>9321548</v>
      </c>
      <c r="C9670">
        <v>410</v>
      </c>
      <c r="D9670" s="1">
        <v>43878.224999999999</v>
      </c>
      <c r="E9670">
        <v>29.730933329999999</v>
      </c>
      <c r="F9670">
        <v>122.746475</v>
      </c>
      <c r="G9670" t="s">
        <v>357</v>
      </c>
      <c r="H9670">
        <v>12.73478223</v>
      </c>
      <c r="I9670" t="s">
        <v>340</v>
      </c>
      <c r="J9670">
        <v>43</v>
      </c>
      <c r="K9670">
        <v>6.8</v>
      </c>
      <c r="L9670">
        <v>59</v>
      </c>
      <c r="M9670">
        <v>12</v>
      </c>
      <c r="N9670" t="s">
        <v>25</v>
      </c>
      <c r="O9670">
        <v>2716</v>
      </c>
      <c r="P9670">
        <v>220501000</v>
      </c>
      <c r="Q9670" t="s">
        <v>65</v>
      </c>
      <c r="R9670">
        <v>11000</v>
      </c>
    </row>
    <row r="9671" spans="1:18" x14ac:dyDescent="0.2">
      <c r="A9671">
        <v>62539</v>
      </c>
      <c r="B9671">
        <v>9632105</v>
      </c>
      <c r="C9671">
        <v>416</v>
      </c>
      <c r="D9671" s="1">
        <v>43878.227777777778</v>
      </c>
      <c r="E9671">
        <v>31.449066670000001</v>
      </c>
      <c r="F9671">
        <v>32.348933330000001</v>
      </c>
      <c r="G9671" t="s">
        <v>108</v>
      </c>
      <c r="H9671">
        <v>5.5891547109999999</v>
      </c>
      <c r="I9671" t="s">
        <v>771</v>
      </c>
      <c r="J9671">
        <v>19</v>
      </c>
      <c r="K9671">
        <v>0</v>
      </c>
      <c r="L9671">
        <v>19</v>
      </c>
      <c r="M9671">
        <v>16.100000000000001</v>
      </c>
      <c r="N9671" t="s">
        <v>25</v>
      </c>
      <c r="O9671">
        <v>3608</v>
      </c>
      <c r="P9671">
        <v>219609000</v>
      </c>
      <c r="Q9671" t="s">
        <v>189</v>
      </c>
      <c r="R9671">
        <v>18270</v>
      </c>
    </row>
    <row r="9672" spans="1:18" x14ac:dyDescent="0.2">
      <c r="A9672">
        <v>8943</v>
      </c>
      <c r="B9672">
        <v>9235567</v>
      </c>
      <c r="C9672">
        <v>342</v>
      </c>
      <c r="D9672" s="1">
        <v>43878.229861111111</v>
      </c>
      <c r="E9672">
        <v>53.574051670000003</v>
      </c>
      <c r="F9672">
        <v>8.5394500000000004</v>
      </c>
      <c r="G9672" t="s">
        <v>27</v>
      </c>
      <c r="H9672">
        <v>2.1293965849999998</v>
      </c>
      <c r="I9672" t="s">
        <v>637</v>
      </c>
      <c r="J9672">
        <v>150</v>
      </c>
      <c r="K9672">
        <v>0</v>
      </c>
      <c r="L9672">
        <v>348</v>
      </c>
      <c r="M9672">
        <v>11.6</v>
      </c>
      <c r="N9672" t="s">
        <v>29</v>
      </c>
      <c r="O9672">
        <v>3657</v>
      </c>
      <c r="P9672">
        <v>563078400</v>
      </c>
      <c r="Q9672" t="s">
        <v>139</v>
      </c>
      <c r="R9672">
        <v>4318</v>
      </c>
    </row>
    <row r="9673" spans="1:18" x14ac:dyDescent="0.2">
      <c r="A9673">
        <v>18522</v>
      </c>
      <c r="B9673">
        <v>9313929</v>
      </c>
      <c r="C9673">
        <v>391</v>
      </c>
      <c r="D9673" s="1">
        <v>43878.231944444444</v>
      </c>
      <c r="E9673">
        <v>18.79355</v>
      </c>
      <c r="F9673">
        <v>72.473965000000007</v>
      </c>
      <c r="G9673" t="s">
        <v>252</v>
      </c>
      <c r="H9673">
        <v>6.0745239299999998</v>
      </c>
      <c r="I9673" t="s">
        <v>833</v>
      </c>
      <c r="J9673">
        <v>324</v>
      </c>
      <c r="K9673">
        <v>0</v>
      </c>
      <c r="L9673">
        <v>343.6</v>
      </c>
      <c r="M9673">
        <v>11.5</v>
      </c>
      <c r="N9673" t="s">
        <v>86</v>
      </c>
      <c r="O9673">
        <v>4140</v>
      </c>
      <c r="P9673">
        <v>219204000</v>
      </c>
      <c r="Q9673" t="s">
        <v>261</v>
      </c>
      <c r="R9673">
        <v>4196</v>
      </c>
    </row>
    <row r="9674" spans="1:18" x14ac:dyDescent="0.2">
      <c r="A9674">
        <v>19868</v>
      </c>
      <c r="B9674">
        <v>9313931</v>
      </c>
      <c r="C9674">
        <v>402</v>
      </c>
      <c r="D9674" s="1">
        <v>43878.231944444444</v>
      </c>
      <c r="E9674">
        <v>-4.0500616669999996</v>
      </c>
      <c r="F9674">
        <v>39.617528329999999</v>
      </c>
      <c r="G9674" t="s">
        <v>259</v>
      </c>
      <c r="H9674">
        <v>2.0532954889999999</v>
      </c>
      <c r="I9674" t="s">
        <v>763</v>
      </c>
      <c r="J9674">
        <v>252</v>
      </c>
      <c r="K9674">
        <v>0</v>
      </c>
      <c r="L9674">
        <v>6.3</v>
      </c>
      <c r="M9674">
        <v>13.7</v>
      </c>
      <c r="N9674" t="s">
        <v>29</v>
      </c>
      <c r="O9674">
        <v>3780</v>
      </c>
      <c r="P9674">
        <v>219215000</v>
      </c>
      <c r="Q9674" t="s">
        <v>74</v>
      </c>
      <c r="R9674">
        <v>4196</v>
      </c>
    </row>
    <row r="9675" spans="1:18" x14ac:dyDescent="0.2">
      <c r="A9675">
        <v>22866</v>
      </c>
      <c r="B9675">
        <v>9313955</v>
      </c>
      <c r="C9675">
        <v>446</v>
      </c>
      <c r="D9675" s="1">
        <v>43878.231944444444</v>
      </c>
      <c r="E9675">
        <v>36.279995</v>
      </c>
      <c r="F9675">
        <v>-4.8170799999999998</v>
      </c>
      <c r="G9675" t="s">
        <v>606</v>
      </c>
      <c r="H9675">
        <v>13.439701080000001</v>
      </c>
      <c r="I9675" t="s">
        <v>730</v>
      </c>
      <c r="J9675">
        <v>154</v>
      </c>
      <c r="K9675">
        <v>0.1</v>
      </c>
      <c r="L9675">
        <v>172.9</v>
      </c>
      <c r="M9675">
        <v>12.6</v>
      </c>
      <c r="N9675" t="s">
        <v>25</v>
      </c>
      <c r="O9675">
        <v>3640</v>
      </c>
      <c r="P9675">
        <v>219117000</v>
      </c>
      <c r="Q9675" t="s">
        <v>181</v>
      </c>
      <c r="R9675">
        <v>4196</v>
      </c>
    </row>
    <row r="9676" spans="1:18" x14ac:dyDescent="0.2">
      <c r="A9676">
        <v>91507</v>
      </c>
      <c r="B9676">
        <v>9778844</v>
      </c>
      <c r="C9676">
        <v>455</v>
      </c>
      <c r="D9676" s="1">
        <v>43878.232638888891</v>
      </c>
      <c r="E9676">
        <v>51.955550000000002</v>
      </c>
      <c r="F9676">
        <v>4.0035999999999996</v>
      </c>
      <c r="G9676" t="s">
        <v>69</v>
      </c>
      <c r="H9676">
        <v>1.873736332</v>
      </c>
      <c r="I9676" t="s">
        <v>512</v>
      </c>
      <c r="J9676">
        <v>218</v>
      </c>
      <c r="K9676">
        <v>0</v>
      </c>
      <c r="L9676">
        <v>157.1</v>
      </c>
      <c r="M9676">
        <v>12.5</v>
      </c>
      <c r="N9676" t="s">
        <v>25</v>
      </c>
      <c r="O9676">
        <v>3616</v>
      </c>
      <c r="P9676">
        <v>219854000</v>
      </c>
      <c r="Q9676" t="s">
        <v>104</v>
      </c>
      <c r="R9676">
        <v>20568</v>
      </c>
    </row>
    <row r="9677" spans="1:18" x14ac:dyDescent="0.2">
      <c r="A9677">
        <v>65675</v>
      </c>
      <c r="B9677">
        <v>9632129</v>
      </c>
      <c r="C9677">
        <v>471</v>
      </c>
      <c r="D9677" s="1">
        <v>43878.23333333333</v>
      </c>
      <c r="E9677">
        <v>6.1519000000000004</v>
      </c>
      <c r="F9677">
        <v>78.678116669999994</v>
      </c>
      <c r="G9677" t="s">
        <v>281</v>
      </c>
      <c r="H9677">
        <v>77.639560939999996</v>
      </c>
      <c r="I9677" t="s">
        <v>705</v>
      </c>
      <c r="J9677">
        <v>110</v>
      </c>
      <c r="K9677">
        <v>19.399999999999999</v>
      </c>
      <c r="L9677">
        <v>108.5</v>
      </c>
      <c r="M9677">
        <v>16.100000000000001</v>
      </c>
      <c r="N9677" t="s">
        <v>25</v>
      </c>
      <c r="O9677">
        <v>10287</v>
      </c>
      <c r="P9677">
        <v>219620000</v>
      </c>
      <c r="Q9677" t="s">
        <v>90</v>
      </c>
      <c r="R9677">
        <v>18270</v>
      </c>
    </row>
    <row r="9678" spans="1:18" x14ac:dyDescent="0.2">
      <c r="A9678">
        <v>82020</v>
      </c>
      <c r="B9678">
        <v>9778791</v>
      </c>
      <c r="C9678">
        <v>595</v>
      </c>
      <c r="D9678" s="1">
        <v>43878.23333333333</v>
      </c>
      <c r="E9678">
        <v>22.56645</v>
      </c>
      <c r="F9678">
        <v>114.28351670000001</v>
      </c>
      <c r="G9678" t="s">
        <v>233</v>
      </c>
      <c r="H9678">
        <v>1.6455497690000001</v>
      </c>
      <c r="I9678" t="s">
        <v>799</v>
      </c>
      <c r="J9678">
        <v>269</v>
      </c>
      <c r="K9678">
        <v>0</v>
      </c>
      <c r="L9678">
        <v>163.30000000000001</v>
      </c>
      <c r="M9678">
        <v>11.4</v>
      </c>
      <c r="N9678" t="s">
        <v>29</v>
      </c>
      <c r="O9678">
        <v>3779</v>
      </c>
      <c r="P9678">
        <v>219836000</v>
      </c>
      <c r="Q9678" t="s">
        <v>87</v>
      </c>
      <c r="R9678">
        <v>19630</v>
      </c>
    </row>
    <row r="9679" spans="1:18" x14ac:dyDescent="0.2">
      <c r="A9679">
        <v>33581</v>
      </c>
      <c r="B9679">
        <v>9321524</v>
      </c>
      <c r="C9679">
        <v>443</v>
      </c>
      <c r="D9679" s="1">
        <v>43878.238194444442</v>
      </c>
      <c r="E9679">
        <v>49.459105000000001</v>
      </c>
      <c r="F9679">
        <v>0.153301667</v>
      </c>
      <c r="G9679" t="s">
        <v>593</v>
      </c>
      <c r="H9679">
        <v>1.7980432150000001</v>
      </c>
      <c r="I9679" t="s">
        <v>834</v>
      </c>
      <c r="J9679">
        <v>281</v>
      </c>
      <c r="K9679">
        <v>0</v>
      </c>
      <c r="L9679">
        <v>92.3</v>
      </c>
      <c r="M9679">
        <v>13.9</v>
      </c>
      <c r="N9679" t="s">
        <v>29</v>
      </c>
      <c r="O9679">
        <v>3652</v>
      </c>
      <c r="P9679">
        <v>220497000</v>
      </c>
      <c r="Q9679" t="s">
        <v>77</v>
      </c>
      <c r="R9679">
        <v>11000</v>
      </c>
    </row>
    <row r="9680" spans="1:18" x14ac:dyDescent="0.2">
      <c r="A9680">
        <v>552</v>
      </c>
      <c r="B9680">
        <v>9215165</v>
      </c>
      <c r="C9680">
        <v>553</v>
      </c>
      <c r="D9680" s="1">
        <v>43878.245833333334</v>
      </c>
      <c r="E9680">
        <v>-6.7327199999999996</v>
      </c>
      <c r="F9680">
        <v>39.305840000000003</v>
      </c>
      <c r="G9680" t="s">
        <v>670</v>
      </c>
      <c r="H9680">
        <v>3.6379851030000001</v>
      </c>
      <c r="I9680" t="s">
        <v>432</v>
      </c>
      <c r="J9680">
        <v>354</v>
      </c>
      <c r="K9680">
        <v>0.1</v>
      </c>
      <c r="L9680">
        <v>53.7</v>
      </c>
      <c r="M9680">
        <v>10.1</v>
      </c>
      <c r="N9680" t="s">
        <v>86</v>
      </c>
      <c r="O9680">
        <v>6128</v>
      </c>
      <c r="P9680">
        <v>219953000</v>
      </c>
      <c r="Q9680" t="s">
        <v>133</v>
      </c>
      <c r="R9680">
        <v>2833</v>
      </c>
    </row>
    <row r="9681" spans="1:18" x14ac:dyDescent="0.2">
      <c r="A9681">
        <v>56414</v>
      </c>
      <c r="B9681">
        <v>9619971</v>
      </c>
      <c r="C9681">
        <v>917</v>
      </c>
      <c r="D9681" s="1">
        <v>43878.245833333334</v>
      </c>
      <c r="E9681">
        <v>30.484116669999999</v>
      </c>
      <c r="F9681">
        <v>122.32174999999999</v>
      </c>
      <c r="G9681" t="s">
        <v>51</v>
      </c>
      <c r="H9681">
        <v>12.53094321</v>
      </c>
      <c r="I9681" t="s">
        <v>52</v>
      </c>
      <c r="J9681">
        <v>312</v>
      </c>
      <c r="K9681">
        <v>0.1</v>
      </c>
      <c r="L9681">
        <v>266.89999999999998</v>
      </c>
      <c r="M9681">
        <v>9.3000000000000007</v>
      </c>
      <c r="N9681" t="s">
        <v>86</v>
      </c>
      <c r="O9681">
        <v>4500</v>
      </c>
      <c r="P9681">
        <v>219019139</v>
      </c>
      <c r="Q9681" t="s">
        <v>53</v>
      </c>
      <c r="R9681">
        <v>18270</v>
      </c>
    </row>
    <row r="9682" spans="1:18" x14ac:dyDescent="0.2">
      <c r="A9682">
        <v>27532</v>
      </c>
      <c r="B9682">
        <v>9321495</v>
      </c>
      <c r="C9682">
        <v>402</v>
      </c>
      <c r="D9682" s="1">
        <v>43878.24722222222</v>
      </c>
      <c r="E9682">
        <v>17.190406670000002</v>
      </c>
      <c r="F9682">
        <v>56.194695000000003</v>
      </c>
      <c r="G9682" t="s">
        <v>262</v>
      </c>
      <c r="H9682">
        <v>124.49123419999999</v>
      </c>
      <c r="I9682" t="s">
        <v>850</v>
      </c>
      <c r="J9682">
        <v>75</v>
      </c>
      <c r="K9682">
        <v>13.9</v>
      </c>
      <c r="L9682">
        <v>73.8</v>
      </c>
      <c r="M9682">
        <v>14.9</v>
      </c>
      <c r="N9682" t="s">
        <v>25</v>
      </c>
      <c r="O9682">
        <v>5905</v>
      </c>
      <c r="P9682">
        <v>220478000</v>
      </c>
      <c r="Q9682" t="s">
        <v>224</v>
      </c>
      <c r="R9682">
        <v>11000</v>
      </c>
    </row>
    <row r="9683" spans="1:18" x14ac:dyDescent="0.2">
      <c r="A9683">
        <v>71931</v>
      </c>
      <c r="B9683">
        <v>9632155</v>
      </c>
      <c r="C9683">
        <v>543</v>
      </c>
      <c r="D9683" s="1">
        <v>43878.24722222222</v>
      </c>
      <c r="E9683">
        <v>22.569516669999999</v>
      </c>
      <c r="F9683">
        <v>114.28668330000001</v>
      </c>
      <c r="G9683" t="s">
        <v>233</v>
      </c>
      <c r="H9683">
        <v>1.5960579909999999</v>
      </c>
      <c r="I9683" t="s">
        <v>684</v>
      </c>
      <c r="J9683">
        <v>320</v>
      </c>
      <c r="K9683">
        <v>0</v>
      </c>
      <c r="L9683">
        <v>11.7</v>
      </c>
      <c r="M9683">
        <v>10</v>
      </c>
      <c r="N9683" t="s">
        <v>29</v>
      </c>
      <c r="O9683">
        <v>3957</v>
      </c>
      <c r="P9683">
        <v>219631000</v>
      </c>
      <c r="Q9683" t="s">
        <v>147</v>
      </c>
      <c r="R9683">
        <v>18000</v>
      </c>
    </row>
    <row r="9684" spans="1:18" x14ac:dyDescent="0.2">
      <c r="A9684">
        <v>93233</v>
      </c>
      <c r="B9684">
        <v>9780445</v>
      </c>
      <c r="C9684">
        <v>472</v>
      </c>
      <c r="D9684" s="1">
        <v>43878.250694444447</v>
      </c>
      <c r="E9684">
        <v>12.153333330000001</v>
      </c>
      <c r="F9684">
        <v>112.0583333</v>
      </c>
      <c r="G9684" t="s">
        <v>331</v>
      </c>
      <c r="H9684">
        <v>139.91055130000001</v>
      </c>
      <c r="I9684" t="s">
        <v>815</v>
      </c>
      <c r="J9684">
        <v>0</v>
      </c>
      <c r="K9684">
        <v>19</v>
      </c>
      <c r="L9684">
        <v>39</v>
      </c>
      <c r="M9684">
        <v>12.9</v>
      </c>
      <c r="N9684" t="s">
        <v>25</v>
      </c>
      <c r="O9684">
        <v>19488</v>
      </c>
      <c r="P9684">
        <v>219034000</v>
      </c>
      <c r="Q9684" t="s">
        <v>107</v>
      </c>
      <c r="R9684">
        <v>19630</v>
      </c>
    </row>
    <row r="9685" spans="1:18" x14ac:dyDescent="0.2">
      <c r="A9685">
        <v>14179</v>
      </c>
      <c r="B9685">
        <v>9260457</v>
      </c>
      <c r="C9685">
        <v>420</v>
      </c>
      <c r="D9685" s="1">
        <v>43878.252083333333</v>
      </c>
      <c r="E9685">
        <v>34.313346670000001</v>
      </c>
      <c r="F9685">
        <v>128.34063330000001</v>
      </c>
      <c r="G9685" t="s">
        <v>781</v>
      </c>
      <c r="H9685">
        <v>31.650194710000001</v>
      </c>
      <c r="I9685" t="s">
        <v>777</v>
      </c>
      <c r="J9685">
        <v>256</v>
      </c>
      <c r="K9685">
        <v>1</v>
      </c>
      <c r="L9685">
        <v>210.4</v>
      </c>
      <c r="M9685">
        <v>9.8000000000000007</v>
      </c>
      <c r="N9685" t="s">
        <v>86</v>
      </c>
      <c r="O9685">
        <v>3755</v>
      </c>
      <c r="P9685">
        <v>220245000</v>
      </c>
      <c r="Q9685" t="s">
        <v>334</v>
      </c>
      <c r="R9685">
        <v>6600</v>
      </c>
    </row>
    <row r="9686" spans="1:18" x14ac:dyDescent="0.2">
      <c r="A9686">
        <v>64102</v>
      </c>
      <c r="B9686">
        <v>9632117</v>
      </c>
      <c r="C9686">
        <v>425</v>
      </c>
      <c r="D9686" s="1">
        <v>43878.252083333333</v>
      </c>
      <c r="E9686">
        <v>15.934559999999999</v>
      </c>
      <c r="F9686">
        <v>41.203226669999999</v>
      </c>
      <c r="G9686" t="s">
        <v>367</v>
      </c>
      <c r="H9686">
        <v>70.476230299999997</v>
      </c>
      <c r="I9686" t="s">
        <v>801</v>
      </c>
      <c r="J9686">
        <v>151</v>
      </c>
      <c r="K9686">
        <v>15.8</v>
      </c>
      <c r="L9686">
        <v>150.19999999999999</v>
      </c>
      <c r="M9686">
        <v>15.5</v>
      </c>
      <c r="N9686" t="s">
        <v>25</v>
      </c>
      <c r="O9686">
        <v>4564</v>
      </c>
      <c r="P9686">
        <v>219021000</v>
      </c>
      <c r="Q9686" t="s">
        <v>30</v>
      </c>
      <c r="R9686">
        <v>18340</v>
      </c>
    </row>
    <row r="9687" spans="1:18" x14ac:dyDescent="0.2">
      <c r="A9687">
        <v>78489</v>
      </c>
      <c r="B9687">
        <v>9775737</v>
      </c>
      <c r="C9687">
        <v>453</v>
      </c>
      <c r="D9687" s="1">
        <v>43878.253472222219</v>
      </c>
      <c r="E9687">
        <v>51.95868333</v>
      </c>
      <c r="F9687">
        <v>4.1273</v>
      </c>
      <c r="G9687" t="s">
        <v>845</v>
      </c>
      <c r="H9687">
        <v>1.531345121</v>
      </c>
      <c r="I9687" t="s">
        <v>844</v>
      </c>
      <c r="J9687">
        <v>151</v>
      </c>
      <c r="K9687">
        <v>0</v>
      </c>
      <c r="L9687">
        <v>334.3</v>
      </c>
      <c r="M9687">
        <v>8.1</v>
      </c>
      <c r="N9687" t="s">
        <v>29</v>
      </c>
      <c r="O9687">
        <v>3639</v>
      </c>
      <c r="P9687">
        <v>219678000</v>
      </c>
      <c r="Q9687" t="s">
        <v>129</v>
      </c>
      <c r="R9687">
        <v>3600</v>
      </c>
    </row>
    <row r="9688" spans="1:18" x14ac:dyDescent="0.2">
      <c r="A9688">
        <v>74067</v>
      </c>
      <c r="B9688">
        <v>9632167</v>
      </c>
      <c r="C9688">
        <v>671</v>
      </c>
      <c r="D9688" s="1">
        <v>43878.256249999999</v>
      </c>
      <c r="E9688">
        <v>35.996273330000001</v>
      </c>
      <c r="F9688">
        <v>120.2597667</v>
      </c>
      <c r="G9688" t="s">
        <v>66</v>
      </c>
      <c r="H9688">
        <v>2.2247610350000002</v>
      </c>
      <c r="I9688" t="s">
        <v>67</v>
      </c>
      <c r="J9688">
        <v>0</v>
      </c>
      <c r="K9688">
        <v>0</v>
      </c>
      <c r="L9688">
        <v>162.19999999999999</v>
      </c>
      <c r="M9688">
        <v>6.4</v>
      </c>
      <c r="N9688" t="s">
        <v>29</v>
      </c>
      <c r="O9688">
        <v>4140</v>
      </c>
      <c r="P9688">
        <v>219632000</v>
      </c>
      <c r="Q9688" t="s">
        <v>68</v>
      </c>
      <c r="R9688">
        <v>18270</v>
      </c>
    </row>
    <row r="9689" spans="1:18" x14ac:dyDescent="0.2">
      <c r="A9689">
        <v>97675</v>
      </c>
      <c r="B9689">
        <v>9780469</v>
      </c>
      <c r="C9689">
        <v>514</v>
      </c>
      <c r="D9689" s="1">
        <v>43878.256249999999</v>
      </c>
      <c r="E9689">
        <v>53.597349999999999</v>
      </c>
      <c r="F9689">
        <v>8.5161166670000004</v>
      </c>
      <c r="G9689" t="s">
        <v>27</v>
      </c>
      <c r="H9689">
        <v>3.7181596699999999</v>
      </c>
      <c r="I9689" t="s">
        <v>823</v>
      </c>
      <c r="J9689">
        <v>321</v>
      </c>
      <c r="K9689">
        <v>0</v>
      </c>
      <c r="L9689">
        <v>31.3</v>
      </c>
      <c r="M9689">
        <v>14.4</v>
      </c>
      <c r="N9689" t="s">
        <v>29</v>
      </c>
      <c r="O9689">
        <v>3601</v>
      </c>
      <c r="P9689">
        <v>219038000</v>
      </c>
      <c r="Q9689" t="s">
        <v>165</v>
      </c>
      <c r="R9689">
        <v>19630</v>
      </c>
    </row>
    <row r="9690" spans="1:18" x14ac:dyDescent="0.2">
      <c r="A9690">
        <v>35069</v>
      </c>
      <c r="B9690">
        <v>9321536</v>
      </c>
      <c r="C9690">
        <v>394</v>
      </c>
      <c r="D9690" s="1">
        <v>43878.261111111111</v>
      </c>
      <c r="E9690">
        <v>53.52609167</v>
      </c>
      <c r="F9690">
        <v>9.9243883329999996</v>
      </c>
      <c r="G9690" t="s">
        <v>418</v>
      </c>
      <c r="H9690">
        <v>2.561756339</v>
      </c>
      <c r="I9690" t="s">
        <v>822</v>
      </c>
      <c r="J9690">
        <v>305</v>
      </c>
      <c r="K9690">
        <v>0</v>
      </c>
      <c r="L9690">
        <v>117.7</v>
      </c>
      <c r="M9690">
        <v>12.3</v>
      </c>
      <c r="N9690" t="s">
        <v>29</v>
      </c>
      <c r="O9690">
        <v>3601</v>
      </c>
      <c r="P9690">
        <v>220499000</v>
      </c>
      <c r="Q9690" t="s">
        <v>117</v>
      </c>
      <c r="R9690">
        <v>11000</v>
      </c>
    </row>
    <row r="9691" spans="1:18" x14ac:dyDescent="0.2">
      <c r="A9691">
        <v>99273</v>
      </c>
      <c r="B9691">
        <v>9780471</v>
      </c>
      <c r="C9691">
        <v>448</v>
      </c>
      <c r="D9691" s="1">
        <v>43878.261111111111</v>
      </c>
      <c r="E9691">
        <v>51.952316670000002</v>
      </c>
      <c r="F9691">
        <v>3.9996166670000002</v>
      </c>
      <c r="G9691" t="s">
        <v>69</v>
      </c>
      <c r="H9691">
        <v>2.0207508710000002</v>
      </c>
      <c r="I9691" t="s">
        <v>853</v>
      </c>
      <c r="J9691">
        <v>217</v>
      </c>
      <c r="K9691">
        <v>0</v>
      </c>
      <c r="L9691">
        <v>217.4</v>
      </c>
      <c r="M9691">
        <v>15.4</v>
      </c>
      <c r="N9691" t="s">
        <v>29</v>
      </c>
      <c r="O9691">
        <v>3601</v>
      </c>
      <c r="P9691">
        <v>219039000</v>
      </c>
      <c r="Q9691" t="s">
        <v>56</v>
      </c>
      <c r="R9691">
        <v>19630</v>
      </c>
    </row>
    <row r="9692" spans="1:18" x14ac:dyDescent="0.2">
      <c r="A9692">
        <v>17007</v>
      </c>
      <c r="B9692">
        <v>9313905</v>
      </c>
      <c r="C9692">
        <v>427</v>
      </c>
      <c r="D9692" s="1">
        <v>43878.263194444444</v>
      </c>
      <c r="E9692">
        <v>53.83668333</v>
      </c>
      <c r="F9692">
        <v>6.3297783330000001</v>
      </c>
      <c r="G9692" t="s">
        <v>860</v>
      </c>
      <c r="H9692">
        <v>19.357307509999998</v>
      </c>
      <c r="I9692" t="s">
        <v>855</v>
      </c>
      <c r="J9692">
        <v>252</v>
      </c>
      <c r="K9692">
        <v>13.9</v>
      </c>
      <c r="L9692">
        <v>252.3</v>
      </c>
      <c r="M9692">
        <v>13.6</v>
      </c>
      <c r="N9692" t="s">
        <v>25</v>
      </c>
      <c r="O9692">
        <v>3780</v>
      </c>
      <c r="P9692">
        <v>219216000</v>
      </c>
      <c r="Q9692" t="s">
        <v>114</v>
      </c>
      <c r="R9692">
        <v>4196</v>
      </c>
    </row>
    <row r="9693" spans="1:18" x14ac:dyDescent="0.2">
      <c r="A9693">
        <v>32003</v>
      </c>
      <c r="B9693">
        <v>9321512</v>
      </c>
      <c r="C9693">
        <v>523</v>
      </c>
      <c r="D9693" s="1">
        <v>43878.263194444444</v>
      </c>
      <c r="E9693">
        <v>41.311491670000002</v>
      </c>
      <c r="F9693">
        <v>2.1516950000000001</v>
      </c>
      <c r="G9693" t="s">
        <v>841</v>
      </c>
      <c r="H9693">
        <v>2.408580755</v>
      </c>
      <c r="I9693" t="s">
        <v>824</v>
      </c>
      <c r="J9693">
        <v>37</v>
      </c>
      <c r="K9693">
        <v>0</v>
      </c>
      <c r="L9693">
        <v>37</v>
      </c>
      <c r="M9693">
        <v>13.3</v>
      </c>
      <c r="N9693" t="s">
        <v>29</v>
      </c>
      <c r="O9693">
        <v>3653</v>
      </c>
      <c r="P9693">
        <v>220496000</v>
      </c>
      <c r="Q9693" t="s">
        <v>221</v>
      </c>
      <c r="R9693">
        <v>11000</v>
      </c>
    </row>
    <row r="9694" spans="1:18" x14ac:dyDescent="0.2">
      <c r="A9694">
        <v>46349</v>
      </c>
      <c r="B9694">
        <v>9619919</v>
      </c>
      <c r="C9694">
        <v>1048</v>
      </c>
      <c r="D9694" s="1">
        <v>43878.263194444444</v>
      </c>
      <c r="E9694">
        <v>39.012614999999997</v>
      </c>
      <c r="F9694">
        <v>121.6910883</v>
      </c>
      <c r="G9694" t="s">
        <v>42</v>
      </c>
      <c r="H9694">
        <v>5.5930860789999999</v>
      </c>
      <c r="I9694" t="s">
        <v>43</v>
      </c>
      <c r="J9694">
        <v>0</v>
      </c>
      <c r="K9694">
        <v>0</v>
      </c>
      <c r="L9694">
        <v>212.1</v>
      </c>
      <c r="M9694">
        <v>6.3</v>
      </c>
      <c r="N9694" t="s">
        <v>29</v>
      </c>
      <c r="O9694">
        <v>4018</v>
      </c>
      <c r="P9694">
        <v>219018501</v>
      </c>
      <c r="Q9694" t="s">
        <v>44</v>
      </c>
      <c r="R9694">
        <v>18270</v>
      </c>
    </row>
    <row r="9695" spans="1:18" x14ac:dyDescent="0.2">
      <c r="A9695">
        <v>69391</v>
      </c>
      <c r="B9695">
        <v>9632143</v>
      </c>
      <c r="C9695">
        <v>463</v>
      </c>
      <c r="D9695" s="1">
        <v>43878.26458333333</v>
      </c>
      <c r="E9695">
        <v>57.688183330000001</v>
      </c>
      <c r="F9695">
        <v>11.859733329999999</v>
      </c>
      <c r="G9695" t="s">
        <v>673</v>
      </c>
      <c r="H9695">
        <v>2.9821048029999999</v>
      </c>
      <c r="I9695" t="s">
        <v>782</v>
      </c>
      <c r="J9695">
        <v>271</v>
      </c>
      <c r="K9695">
        <v>0.1</v>
      </c>
      <c r="L9695">
        <v>94.9</v>
      </c>
      <c r="M9695">
        <v>10.5</v>
      </c>
      <c r="N9695" t="s">
        <v>29</v>
      </c>
      <c r="O9695">
        <v>3747</v>
      </c>
      <c r="P9695">
        <v>219630000</v>
      </c>
      <c r="Q9695" t="s">
        <v>123</v>
      </c>
      <c r="R9695">
        <v>18270</v>
      </c>
    </row>
    <row r="9696" spans="1:18" x14ac:dyDescent="0.2">
      <c r="A9696">
        <v>51606</v>
      </c>
      <c r="B9696">
        <v>9619957</v>
      </c>
      <c r="C9696">
        <v>543</v>
      </c>
      <c r="D9696" s="1">
        <v>43878.265277777777</v>
      </c>
      <c r="E9696">
        <v>30.463666669999999</v>
      </c>
      <c r="F9696">
        <v>122.5335</v>
      </c>
      <c r="G9696" t="s">
        <v>51</v>
      </c>
      <c r="H9696">
        <v>14.17393165</v>
      </c>
      <c r="I9696" t="s">
        <v>575</v>
      </c>
      <c r="J9696">
        <v>321</v>
      </c>
      <c r="K9696">
        <v>0.1</v>
      </c>
      <c r="L9696">
        <v>321</v>
      </c>
      <c r="M9696">
        <v>8.4</v>
      </c>
      <c r="N9696" t="s">
        <v>86</v>
      </c>
      <c r="O9696">
        <v>3719</v>
      </c>
      <c r="P9696">
        <v>219018986</v>
      </c>
      <c r="Q9696" t="s">
        <v>152</v>
      </c>
      <c r="R9696">
        <v>18270</v>
      </c>
    </row>
    <row r="9697" spans="1:18" x14ac:dyDescent="0.2">
      <c r="A9697">
        <v>83719</v>
      </c>
      <c r="B9697">
        <v>9778806</v>
      </c>
      <c r="C9697">
        <v>488</v>
      </c>
      <c r="D9697" s="1">
        <v>43878.265277777777</v>
      </c>
      <c r="E9697">
        <v>22.502800000000001</v>
      </c>
      <c r="F9697">
        <v>113.8438833</v>
      </c>
      <c r="G9697" t="s">
        <v>577</v>
      </c>
      <c r="H9697">
        <v>0.22851143500000001</v>
      </c>
      <c r="I9697" t="s">
        <v>616</v>
      </c>
      <c r="J9697">
        <v>312</v>
      </c>
      <c r="K9697">
        <v>0</v>
      </c>
      <c r="L9697">
        <v>61.4</v>
      </c>
      <c r="M9697">
        <v>7.3</v>
      </c>
      <c r="N9697" t="s">
        <v>29</v>
      </c>
      <c r="O9697">
        <v>3780</v>
      </c>
      <c r="P9697">
        <v>219835000</v>
      </c>
      <c r="Q9697" t="s">
        <v>98</v>
      </c>
      <c r="R9697">
        <v>19630</v>
      </c>
    </row>
    <row r="9698" spans="1:18" x14ac:dyDescent="0.2">
      <c r="A9698">
        <v>11395</v>
      </c>
      <c r="B9698">
        <v>9260421</v>
      </c>
      <c r="C9698">
        <v>320</v>
      </c>
      <c r="D9698" s="1">
        <v>43878.265972222223</v>
      </c>
      <c r="E9698">
        <v>30.492746669999999</v>
      </c>
      <c r="F9698">
        <v>122.51611</v>
      </c>
      <c r="G9698" t="s">
        <v>51</v>
      </c>
      <c r="H9698">
        <v>12.21077814</v>
      </c>
      <c r="I9698" t="s">
        <v>830</v>
      </c>
      <c r="J9698">
        <v>331</v>
      </c>
      <c r="K9698">
        <v>0</v>
      </c>
      <c r="L9698">
        <v>330.5</v>
      </c>
      <c r="M9698">
        <v>10</v>
      </c>
      <c r="N9698" t="s">
        <v>86</v>
      </c>
      <c r="O9698">
        <v>4105</v>
      </c>
      <c r="P9698">
        <v>220199000</v>
      </c>
      <c r="Q9698" t="s">
        <v>155</v>
      </c>
      <c r="R9698">
        <v>6600</v>
      </c>
    </row>
    <row r="9699" spans="1:18" x14ac:dyDescent="0.2">
      <c r="A9699">
        <v>101463</v>
      </c>
      <c r="B9699">
        <v>9780483</v>
      </c>
      <c r="C9699">
        <v>938</v>
      </c>
      <c r="D9699" s="1">
        <v>43878.265972222223</v>
      </c>
      <c r="E9699">
        <v>29.78758333</v>
      </c>
      <c r="F9699">
        <v>122.1152833</v>
      </c>
      <c r="G9699" t="s">
        <v>78</v>
      </c>
      <c r="H9699">
        <v>2.6838988480000001</v>
      </c>
      <c r="I9699" t="s">
        <v>79</v>
      </c>
      <c r="J9699">
        <v>346</v>
      </c>
      <c r="K9699">
        <v>0</v>
      </c>
      <c r="L9699">
        <v>228.1</v>
      </c>
      <c r="M9699">
        <v>10</v>
      </c>
      <c r="N9699" t="s">
        <v>29</v>
      </c>
      <c r="O9699">
        <v>4322</v>
      </c>
      <c r="P9699">
        <v>219045000</v>
      </c>
      <c r="Q9699" t="s">
        <v>80</v>
      </c>
      <c r="R9699">
        <v>20568</v>
      </c>
    </row>
    <row r="9700" spans="1:18" x14ac:dyDescent="0.2">
      <c r="A9700">
        <v>42675</v>
      </c>
      <c r="B9700">
        <v>9444730</v>
      </c>
      <c r="C9700">
        <v>501</v>
      </c>
      <c r="D9700" s="1">
        <v>43878.267361111109</v>
      </c>
      <c r="E9700">
        <v>-15.21064</v>
      </c>
      <c r="F9700">
        <v>64.357680000000002</v>
      </c>
      <c r="G9700" t="s">
        <v>842</v>
      </c>
      <c r="H9700">
        <v>263.8912282</v>
      </c>
      <c r="I9700" t="s">
        <v>658</v>
      </c>
      <c r="J9700">
        <v>60</v>
      </c>
      <c r="K9700">
        <v>12.3</v>
      </c>
      <c r="L9700">
        <v>56.2</v>
      </c>
      <c r="M9700">
        <v>11</v>
      </c>
      <c r="N9700" t="s">
        <v>25</v>
      </c>
      <c r="O9700">
        <v>4269</v>
      </c>
      <c r="P9700">
        <v>219072000</v>
      </c>
      <c r="Q9700" t="s">
        <v>47</v>
      </c>
      <c r="R9700">
        <v>7090</v>
      </c>
    </row>
    <row r="9701" spans="1:18" x14ac:dyDescent="0.2">
      <c r="A9701">
        <v>50009</v>
      </c>
      <c r="B9701">
        <v>9619933</v>
      </c>
      <c r="C9701">
        <v>359</v>
      </c>
      <c r="D9701" s="1">
        <v>43878.267361111109</v>
      </c>
      <c r="E9701">
        <v>36.791706670000003</v>
      </c>
      <c r="F9701">
        <v>13.020160000000001</v>
      </c>
      <c r="G9701" t="s">
        <v>166</v>
      </c>
      <c r="H9701">
        <v>38.421007410000001</v>
      </c>
      <c r="I9701" t="s">
        <v>803</v>
      </c>
      <c r="J9701">
        <v>290</v>
      </c>
      <c r="K9701">
        <v>19.600000000000001</v>
      </c>
      <c r="L9701">
        <v>291.7</v>
      </c>
      <c r="M9701">
        <v>15</v>
      </c>
      <c r="N9701" t="s">
        <v>25</v>
      </c>
      <c r="O9701">
        <v>4387</v>
      </c>
      <c r="P9701">
        <v>219018765</v>
      </c>
      <c r="Q9701" t="s">
        <v>249</v>
      </c>
      <c r="R9701">
        <v>18270</v>
      </c>
    </row>
    <row r="9702" spans="1:18" x14ac:dyDescent="0.2">
      <c r="A9702">
        <v>80179</v>
      </c>
      <c r="B9702">
        <v>9778533</v>
      </c>
      <c r="C9702">
        <v>484</v>
      </c>
      <c r="D9702" s="1">
        <v>43878.267361111109</v>
      </c>
      <c r="E9702">
        <v>59.890349999999998</v>
      </c>
      <c r="F9702">
        <v>30.223483330000001</v>
      </c>
      <c r="G9702" t="s">
        <v>60</v>
      </c>
      <c r="H9702">
        <v>1.033325037</v>
      </c>
      <c r="I9702" t="s">
        <v>451</v>
      </c>
      <c r="J9702">
        <v>34</v>
      </c>
      <c r="K9702">
        <v>0</v>
      </c>
      <c r="L9702">
        <v>304</v>
      </c>
      <c r="M9702">
        <v>10.8</v>
      </c>
      <c r="N9702" t="s">
        <v>29</v>
      </c>
      <c r="O9702">
        <v>3833</v>
      </c>
      <c r="P9702">
        <v>219136000</v>
      </c>
      <c r="Q9702" t="s">
        <v>62</v>
      </c>
      <c r="R9702">
        <v>3600</v>
      </c>
    </row>
    <row r="9703" spans="1:18" x14ac:dyDescent="0.2">
      <c r="A9703">
        <v>12784</v>
      </c>
      <c r="B9703">
        <v>9260433</v>
      </c>
      <c r="C9703">
        <v>401</v>
      </c>
      <c r="D9703" s="1">
        <v>43878.269444444442</v>
      </c>
      <c r="E9703">
        <v>22.335999999999999</v>
      </c>
      <c r="F9703">
        <v>114.1162083</v>
      </c>
      <c r="G9703" t="s">
        <v>209</v>
      </c>
      <c r="H9703">
        <v>3.7726228810000002</v>
      </c>
      <c r="I9703" t="s">
        <v>858</v>
      </c>
      <c r="J9703">
        <v>343</v>
      </c>
      <c r="K9703">
        <v>0</v>
      </c>
      <c r="L9703">
        <v>0</v>
      </c>
      <c r="M9703">
        <v>11.6</v>
      </c>
      <c r="N9703" t="s">
        <v>29</v>
      </c>
      <c r="O9703">
        <v>3958</v>
      </c>
      <c r="P9703">
        <v>220206000</v>
      </c>
      <c r="Q9703" t="s">
        <v>201</v>
      </c>
      <c r="R9703">
        <v>6600</v>
      </c>
    </row>
    <row r="9704" spans="1:18" x14ac:dyDescent="0.2">
      <c r="A9704">
        <v>62540</v>
      </c>
      <c r="B9704">
        <v>9632105</v>
      </c>
      <c r="C9704">
        <v>417</v>
      </c>
      <c r="D9704" s="1">
        <v>43878.270138888889</v>
      </c>
      <c r="E9704">
        <v>31.449066670000001</v>
      </c>
      <c r="F9704">
        <v>32.348950000000002</v>
      </c>
      <c r="G9704" t="s">
        <v>108</v>
      </c>
      <c r="H9704">
        <v>5.5894270170000002</v>
      </c>
      <c r="I9704" t="s">
        <v>771</v>
      </c>
      <c r="J9704">
        <v>14</v>
      </c>
      <c r="K9704">
        <v>0</v>
      </c>
      <c r="L9704">
        <v>14</v>
      </c>
      <c r="M9704">
        <v>16.100000000000001</v>
      </c>
      <c r="N9704" t="s">
        <v>25</v>
      </c>
      <c r="O9704">
        <v>3619</v>
      </c>
      <c r="P9704">
        <v>219609000</v>
      </c>
      <c r="Q9704" t="s">
        <v>189</v>
      </c>
      <c r="R9704">
        <v>18270</v>
      </c>
    </row>
    <row r="9705" spans="1:18" x14ac:dyDescent="0.2">
      <c r="A9705">
        <v>67288</v>
      </c>
      <c r="B9705">
        <v>9632131</v>
      </c>
      <c r="C9705">
        <v>556</v>
      </c>
      <c r="D9705" s="1">
        <v>43878.271527777775</v>
      </c>
      <c r="E9705">
        <v>44.196233329999998</v>
      </c>
      <c r="F9705">
        <v>-8.205316667</v>
      </c>
      <c r="G9705" t="s">
        <v>75</v>
      </c>
      <c r="H9705">
        <v>31.75235417</v>
      </c>
      <c r="I9705" t="s">
        <v>807</v>
      </c>
      <c r="J9705">
        <v>245</v>
      </c>
      <c r="K9705">
        <v>15.1</v>
      </c>
      <c r="L9705">
        <v>240.9</v>
      </c>
      <c r="M9705">
        <v>14.9</v>
      </c>
      <c r="N9705" t="s">
        <v>25</v>
      </c>
      <c r="O9705">
        <v>5334</v>
      </c>
      <c r="P9705">
        <v>219629000</v>
      </c>
      <c r="Q9705" t="s">
        <v>71</v>
      </c>
      <c r="R9705">
        <v>18270</v>
      </c>
    </row>
    <row r="9706" spans="1:18" x14ac:dyDescent="0.2">
      <c r="A9706">
        <v>8944</v>
      </c>
      <c r="B9706">
        <v>9235567</v>
      </c>
      <c r="C9706">
        <v>343</v>
      </c>
      <c r="D9706" s="1">
        <v>43878.273611111108</v>
      </c>
      <c r="E9706">
        <v>53.574006670000003</v>
      </c>
      <c r="F9706">
        <v>8.5394749999999995</v>
      </c>
      <c r="G9706" t="s">
        <v>27</v>
      </c>
      <c r="H9706">
        <v>2.1269101739999998</v>
      </c>
      <c r="I9706" t="s">
        <v>637</v>
      </c>
      <c r="J9706">
        <v>150</v>
      </c>
      <c r="K9706">
        <v>0</v>
      </c>
      <c r="L9706">
        <v>348</v>
      </c>
      <c r="M9706">
        <v>11.6</v>
      </c>
      <c r="N9706" t="s">
        <v>29</v>
      </c>
      <c r="O9706">
        <v>3776</v>
      </c>
      <c r="P9706">
        <v>563078400</v>
      </c>
      <c r="Q9706" t="s">
        <v>139</v>
      </c>
      <c r="R9706">
        <v>4318</v>
      </c>
    </row>
    <row r="9707" spans="1:18" x14ac:dyDescent="0.2">
      <c r="A9707">
        <v>22867</v>
      </c>
      <c r="B9707">
        <v>9313955</v>
      </c>
      <c r="C9707">
        <v>447</v>
      </c>
      <c r="D9707" s="1">
        <v>43878.274305555555</v>
      </c>
      <c r="E9707">
        <v>36.282098329999997</v>
      </c>
      <c r="F9707">
        <v>-4.8198566669999998</v>
      </c>
      <c r="G9707" t="s">
        <v>606</v>
      </c>
      <c r="H9707">
        <v>13.26901513</v>
      </c>
      <c r="I9707" t="s">
        <v>730</v>
      </c>
      <c r="J9707">
        <v>165</v>
      </c>
      <c r="K9707">
        <v>0.4</v>
      </c>
      <c r="L9707">
        <v>343.5</v>
      </c>
      <c r="M9707">
        <v>12.6</v>
      </c>
      <c r="N9707" t="s">
        <v>25</v>
      </c>
      <c r="O9707">
        <v>3640</v>
      </c>
      <c r="P9707">
        <v>219117000</v>
      </c>
      <c r="Q9707" t="s">
        <v>181</v>
      </c>
      <c r="R9707">
        <v>4196</v>
      </c>
    </row>
    <row r="9708" spans="1:18" x14ac:dyDescent="0.2">
      <c r="A9708">
        <v>91508</v>
      </c>
      <c r="B9708">
        <v>9778844</v>
      </c>
      <c r="C9708">
        <v>456</v>
      </c>
      <c r="D9708" s="1">
        <v>43878.275000000001</v>
      </c>
      <c r="E9708">
        <v>51.955550000000002</v>
      </c>
      <c r="F9708">
        <v>4.0035833329999999</v>
      </c>
      <c r="G9708" t="s">
        <v>69</v>
      </c>
      <c r="H9708">
        <v>1.874352158</v>
      </c>
      <c r="I9708" t="s">
        <v>512</v>
      </c>
      <c r="J9708">
        <v>218</v>
      </c>
      <c r="K9708">
        <v>0.1</v>
      </c>
      <c r="L9708">
        <v>117.3</v>
      </c>
      <c r="M9708">
        <v>12.5</v>
      </c>
      <c r="N9708" t="s">
        <v>25</v>
      </c>
      <c r="O9708">
        <v>3640</v>
      </c>
      <c r="P9708">
        <v>219854000</v>
      </c>
      <c r="Q9708" t="s">
        <v>104</v>
      </c>
      <c r="R9708">
        <v>20568</v>
      </c>
    </row>
    <row r="9709" spans="1:18" x14ac:dyDescent="0.2">
      <c r="A9709">
        <v>18523</v>
      </c>
      <c r="B9709">
        <v>9313929</v>
      </c>
      <c r="C9709">
        <v>392</v>
      </c>
      <c r="D9709" s="1">
        <v>43878.275694444441</v>
      </c>
      <c r="E9709">
        <v>18.793534999999999</v>
      </c>
      <c r="F9709">
        <v>72.473868330000002</v>
      </c>
      <c r="G9709" t="s">
        <v>252</v>
      </c>
      <c r="H9709">
        <v>6.0791070019999998</v>
      </c>
      <c r="I9709" t="s">
        <v>833</v>
      </c>
      <c r="J9709">
        <v>325</v>
      </c>
      <c r="K9709">
        <v>0</v>
      </c>
      <c r="L9709">
        <v>12</v>
      </c>
      <c r="M9709">
        <v>11.5</v>
      </c>
      <c r="N9709" t="s">
        <v>86</v>
      </c>
      <c r="O9709">
        <v>3780</v>
      </c>
      <c r="P9709">
        <v>219204000</v>
      </c>
      <c r="Q9709" t="s">
        <v>261</v>
      </c>
      <c r="R9709">
        <v>4196</v>
      </c>
    </row>
    <row r="9710" spans="1:18" x14ac:dyDescent="0.2">
      <c r="A9710">
        <v>19869</v>
      </c>
      <c r="B9710">
        <v>9313931</v>
      </c>
      <c r="C9710">
        <v>403</v>
      </c>
      <c r="D9710" s="1">
        <v>43878.275694444441</v>
      </c>
      <c r="E9710">
        <v>-4.050058333</v>
      </c>
      <c r="F9710">
        <v>39.617538330000002</v>
      </c>
      <c r="G9710" t="s">
        <v>259</v>
      </c>
      <c r="H9710">
        <v>2.0528691609999998</v>
      </c>
      <c r="I9710" t="s">
        <v>763</v>
      </c>
      <c r="J9710">
        <v>252</v>
      </c>
      <c r="K9710">
        <v>0</v>
      </c>
      <c r="L9710">
        <v>276.60000000000002</v>
      </c>
      <c r="M9710">
        <v>13.7</v>
      </c>
      <c r="N9710" t="s">
        <v>29</v>
      </c>
      <c r="O9710">
        <v>3779</v>
      </c>
      <c r="P9710">
        <v>219215000</v>
      </c>
      <c r="Q9710" t="s">
        <v>74</v>
      </c>
      <c r="R9710">
        <v>4196</v>
      </c>
    </row>
    <row r="9711" spans="1:18" x14ac:dyDescent="0.2">
      <c r="A9711">
        <v>82021</v>
      </c>
      <c r="B9711">
        <v>9778791</v>
      </c>
      <c r="C9711">
        <v>596</v>
      </c>
      <c r="D9711" s="1">
        <v>43878.277083333334</v>
      </c>
      <c r="E9711">
        <v>22.56645</v>
      </c>
      <c r="F9711">
        <v>114.2835</v>
      </c>
      <c r="G9711" t="s">
        <v>233</v>
      </c>
      <c r="H9711">
        <v>1.645077307</v>
      </c>
      <c r="I9711" t="s">
        <v>799</v>
      </c>
      <c r="J9711">
        <v>269</v>
      </c>
      <c r="K9711">
        <v>0</v>
      </c>
      <c r="L9711">
        <v>268.60000000000002</v>
      </c>
      <c r="M9711">
        <v>11.4</v>
      </c>
      <c r="N9711" t="s">
        <v>29</v>
      </c>
      <c r="O9711">
        <v>3781</v>
      </c>
      <c r="P9711">
        <v>219836000</v>
      </c>
      <c r="Q9711" t="s">
        <v>87</v>
      </c>
      <c r="R9711">
        <v>19630</v>
      </c>
    </row>
    <row r="9712" spans="1:18" x14ac:dyDescent="0.2">
      <c r="A9712">
        <v>57989</v>
      </c>
      <c r="B9712">
        <v>9619995</v>
      </c>
      <c r="C9712">
        <v>430</v>
      </c>
      <c r="D9712" s="1">
        <v>43878.279166666667</v>
      </c>
      <c r="E9712">
        <v>20.804233329999999</v>
      </c>
      <c r="F9712">
        <v>38.320033330000001</v>
      </c>
      <c r="G9712" t="s">
        <v>283</v>
      </c>
      <c r="H9712">
        <v>59.285014160000003</v>
      </c>
      <c r="I9712" t="s">
        <v>579</v>
      </c>
      <c r="J9712">
        <v>147</v>
      </c>
      <c r="K9712">
        <v>21</v>
      </c>
      <c r="L9712">
        <v>146.1</v>
      </c>
      <c r="M9712">
        <v>16.899999999999999</v>
      </c>
      <c r="N9712" t="s">
        <v>25</v>
      </c>
      <c r="O9712">
        <v>3875</v>
      </c>
      <c r="P9712">
        <v>219578000</v>
      </c>
      <c r="Q9712" t="s">
        <v>169</v>
      </c>
      <c r="R9712">
        <v>18270</v>
      </c>
    </row>
    <row r="9713" spans="1:18" x14ac:dyDescent="0.2">
      <c r="A9713">
        <v>33582</v>
      </c>
      <c r="B9713">
        <v>9321524</v>
      </c>
      <c r="C9713">
        <v>444</v>
      </c>
      <c r="D9713" s="1">
        <v>43878.279861111114</v>
      </c>
      <c r="E9713">
        <v>49.459108329999999</v>
      </c>
      <c r="F9713">
        <v>0.15329833300000001</v>
      </c>
      <c r="G9713" t="s">
        <v>593</v>
      </c>
      <c r="H9713">
        <v>1.79780815</v>
      </c>
      <c r="I9713" t="s">
        <v>834</v>
      </c>
      <c r="J9713">
        <v>282</v>
      </c>
      <c r="K9713">
        <v>0</v>
      </c>
      <c r="L9713">
        <v>46.2</v>
      </c>
      <c r="M9713">
        <v>13.9</v>
      </c>
      <c r="N9713" t="s">
        <v>29</v>
      </c>
      <c r="O9713">
        <v>3601</v>
      </c>
      <c r="P9713">
        <v>220497000</v>
      </c>
      <c r="Q9713" t="s">
        <v>77</v>
      </c>
      <c r="R9713">
        <v>11000</v>
      </c>
    </row>
    <row r="9714" spans="1:18" x14ac:dyDescent="0.2">
      <c r="A9714">
        <v>15717</v>
      </c>
      <c r="B9714">
        <v>9260469</v>
      </c>
      <c r="C9714">
        <v>305</v>
      </c>
      <c r="D9714" s="1">
        <v>43878.28125</v>
      </c>
      <c r="E9714">
        <v>5.9233333330000004</v>
      </c>
      <c r="F9714">
        <v>91.508333329999999</v>
      </c>
      <c r="G9714" t="s">
        <v>175</v>
      </c>
      <c r="H9714">
        <v>212.96336650000001</v>
      </c>
      <c r="I9714" t="s">
        <v>582</v>
      </c>
      <c r="J9714">
        <v>0</v>
      </c>
      <c r="K9714">
        <v>15</v>
      </c>
      <c r="L9714">
        <v>87</v>
      </c>
      <c r="M9714">
        <v>13.4</v>
      </c>
      <c r="N9714" t="s">
        <v>25</v>
      </c>
      <c r="O9714">
        <v>7825</v>
      </c>
      <c r="P9714">
        <v>220263000</v>
      </c>
      <c r="Q9714" t="s">
        <v>126</v>
      </c>
      <c r="R9714">
        <v>6600</v>
      </c>
    </row>
    <row r="9715" spans="1:18" x14ac:dyDescent="0.2">
      <c r="A9715">
        <v>7617</v>
      </c>
      <c r="B9715">
        <v>9220897</v>
      </c>
      <c r="C9715">
        <v>331</v>
      </c>
      <c r="D9715" s="1">
        <v>43878.287499999999</v>
      </c>
      <c r="E9715">
        <v>39.218826669999999</v>
      </c>
      <c r="F9715">
        <v>0.87519999999999998</v>
      </c>
      <c r="G9715" t="s">
        <v>835</v>
      </c>
      <c r="H9715">
        <v>24.420613230000001</v>
      </c>
      <c r="I9715" t="s">
        <v>847</v>
      </c>
      <c r="J9715">
        <v>217</v>
      </c>
      <c r="K9715">
        <v>20.6</v>
      </c>
      <c r="L9715">
        <v>217.8</v>
      </c>
      <c r="M9715">
        <v>9.1</v>
      </c>
      <c r="N9715" t="s">
        <v>25</v>
      </c>
      <c r="O9715">
        <v>18408</v>
      </c>
      <c r="P9715">
        <v>219954000</v>
      </c>
      <c r="Q9715" t="s">
        <v>448</v>
      </c>
      <c r="R9715">
        <v>2240</v>
      </c>
    </row>
    <row r="9716" spans="1:18" x14ac:dyDescent="0.2">
      <c r="A9716">
        <v>71932</v>
      </c>
      <c r="B9716">
        <v>9632155</v>
      </c>
      <c r="C9716">
        <v>544</v>
      </c>
      <c r="D9716" s="1">
        <v>43878.288888888892</v>
      </c>
      <c r="E9716">
        <v>22.569516669999999</v>
      </c>
      <c r="F9716">
        <v>114.28668330000001</v>
      </c>
      <c r="G9716" t="s">
        <v>233</v>
      </c>
      <c r="H9716">
        <v>1.5960579909999999</v>
      </c>
      <c r="I9716" t="s">
        <v>684</v>
      </c>
      <c r="J9716">
        <v>320</v>
      </c>
      <c r="K9716">
        <v>0</v>
      </c>
      <c r="L9716">
        <v>292.39999999999998</v>
      </c>
      <c r="M9716">
        <v>10</v>
      </c>
      <c r="N9716" t="s">
        <v>29</v>
      </c>
      <c r="O9716">
        <v>3603</v>
      </c>
      <c r="P9716">
        <v>219631000</v>
      </c>
      <c r="Q9716" t="s">
        <v>147</v>
      </c>
      <c r="R9716">
        <v>18000</v>
      </c>
    </row>
    <row r="9717" spans="1:18" x14ac:dyDescent="0.2">
      <c r="A9717">
        <v>553</v>
      </c>
      <c r="B9717">
        <v>9215165</v>
      </c>
      <c r="C9717">
        <v>554</v>
      </c>
      <c r="D9717" s="1">
        <v>43878.291666666664</v>
      </c>
      <c r="E9717">
        <v>-6.7326583329999998</v>
      </c>
      <c r="F9717">
        <v>39.306161670000002</v>
      </c>
      <c r="G9717" t="s">
        <v>670</v>
      </c>
      <c r="H9717">
        <v>3.627839668</v>
      </c>
      <c r="I9717" t="s">
        <v>432</v>
      </c>
      <c r="J9717">
        <v>348</v>
      </c>
      <c r="K9717">
        <v>0.5</v>
      </c>
      <c r="L9717">
        <v>280.7</v>
      </c>
      <c r="M9717">
        <v>10.1</v>
      </c>
      <c r="N9717" t="s">
        <v>86</v>
      </c>
      <c r="O9717">
        <v>3950</v>
      </c>
      <c r="P9717">
        <v>219953000</v>
      </c>
      <c r="Q9717" t="s">
        <v>133</v>
      </c>
      <c r="R9717">
        <v>2833</v>
      </c>
    </row>
    <row r="9718" spans="1:18" x14ac:dyDescent="0.2">
      <c r="A9718">
        <v>14180</v>
      </c>
      <c r="B9718">
        <v>9260457</v>
      </c>
      <c r="C9718">
        <v>421</v>
      </c>
      <c r="D9718" s="1">
        <v>43878.293749999997</v>
      </c>
      <c r="E9718">
        <v>34.312550000000002</v>
      </c>
      <c r="F9718">
        <v>128.34029169999999</v>
      </c>
      <c r="G9718" t="s">
        <v>781</v>
      </c>
      <c r="H9718">
        <v>31.699889880000001</v>
      </c>
      <c r="I9718" t="s">
        <v>777</v>
      </c>
      <c r="J9718">
        <v>266</v>
      </c>
      <c r="K9718">
        <v>1.2</v>
      </c>
      <c r="L9718">
        <v>206.8</v>
      </c>
      <c r="M9718">
        <v>9.8000000000000007</v>
      </c>
      <c r="N9718" t="s">
        <v>86</v>
      </c>
      <c r="O9718">
        <v>3601</v>
      </c>
      <c r="P9718">
        <v>220245000</v>
      </c>
      <c r="Q9718" t="s">
        <v>334</v>
      </c>
      <c r="R9718">
        <v>6600</v>
      </c>
    </row>
    <row r="9719" spans="1:18" x14ac:dyDescent="0.2">
      <c r="A9719">
        <v>56415</v>
      </c>
      <c r="B9719">
        <v>9619971</v>
      </c>
      <c r="C9719">
        <v>918</v>
      </c>
      <c r="D9719" s="1">
        <v>43878.293749999997</v>
      </c>
      <c r="E9719">
        <v>30.48448333</v>
      </c>
      <c r="F9719">
        <v>122.3219833</v>
      </c>
      <c r="G9719" t="s">
        <v>51</v>
      </c>
      <c r="H9719">
        <v>12.505976329999999</v>
      </c>
      <c r="I9719" t="s">
        <v>52</v>
      </c>
      <c r="J9719">
        <v>294</v>
      </c>
      <c r="K9719">
        <v>0.1</v>
      </c>
      <c r="L9719">
        <v>159</v>
      </c>
      <c r="M9719">
        <v>9.3000000000000007</v>
      </c>
      <c r="N9719" t="s">
        <v>86</v>
      </c>
      <c r="O9719">
        <v>4139</v>
      </c>
      <c r="P9719">
        <v>219019139</v>
      </c>
      <c r="Q9719" t="s">
        <v>53</v>
      </c>
      <c r="R9719">
        <v>18270</v>
      </c>
    </row>
    <row r="9720" spans="1:18" x14ac:dyDescent="0.2">
      <c r="A9720">
        <v>40465</v>
      </c>
      <c r="B9720">
        <v>9444728</v>
      </c>
      <c r="C9720">
        <v>584</v>
      </c>
      <c r="D9720" s="1">
        <v>43878.296527777777</v>
      </c>
      <c r="E9720">
        <v>51.503553330000003</v>
      </c>
      <c r="F9720">
        <v>0.49772</v>
      </c>
      <c r="G9720" t="s">
        <v>473</v>
      </c>
      <c r="H9720">
        <v>0.13859237099999999</v>
      </c>
      <c r="I9720" t="s">
        <v>829</v>
      </c>
      <c r="J9720">
        <v>260</v>
      </c>
      <c r="K9720">
        <v>0</v>
      </c>
      <c r="L9720">
        <v>260</v>
      </c>
      <c r="M9720">
        <v>8.6999999999999993</v>
      </c>
      <c r="N9720" t="s">
        <v>29</v>
      </c>
      <c r="O9720">
        <v>6661</v>
      </c>
      <c r="P9720">
        <v>219077000</v>
      </c>
      <c r="Q9720" t="s">
        <v>204</v>
      </c>
      <c r="R9720">
        <v>7090</v>
      </c>
    </row>
    <row r="9721" spans="1:18" x14ac:dyDescent="0.2">
      <c r="A9721">
        <v>97676</v>
      </c>
      <c r="B9721">
        <v>9780469</v>
      </c>
      <c r="C9721">
        <v>515</v>
      </c>
      <c r="D9721" s="1">
        <v>43878.29791666667</v>
      </c>
      <c r="E9721">
        <v>53.597349999999999</v>
      </c>
      <c r="F9721">
        <v>8.5161166670000004</v>
      </c>
      <c r="G9721" t="s">
        <v>27</v>
      </c>
      <c r="H9721">
        <v>3.7181596699999999</v>
      </c>
      <c r="I9721" t="s">
        <v>823</v>
      </c>
      <c r="J9721">
        <v>321</v>
      </c>
      <c r="K9721">
        <v>0</v>
      </c>
      <c r="L9721">
        <v>131.9</v>
      </c>
      <c r="M9721">
        <v>14.4</v>
      </c>
      <c r="N9721" t="s">
        <v>29</v>
      </c>
      <c r="O9721">
        <v>3601</v>
      </c>
      <c r="P9721">
        <v>219038000</v>
      </c>
      <c r="Q9721" t="s">
        <v>165</v>
      </c>
      <c r="R9721">
        <v>19630</v>
      </c>
    </row>
    <row r="9722" spans="1:18" x14ac:dyDescent="0.2">
      <c r="A9722">
        <v>78490</v>
      </c>
      <c r="B9722">
        <v>9775737</v>
      </c>
      <c r="C9722">
        <v>454</v>
      </c>
      <c r="D9722" s="1">
        <v>43878.299305555556</v>
      </c>
      <c r="E9722">
        <v>51.95868333</v>
      </c>
      <c r="F9722">
        <v>4.1273</v>
      </c>
      <c r="G9722" t="s">
        <v>845</v>
      </c>
      <c r="H9722">
        <v>1.531345121</v>
      </c>
      <c r="I9722" t="s">
        <v>844</v>
      </c>
      <c r="J9722">
        <v>151</v>
      </c>
      <c r="K9722">
        <v>0</v>
      </c>
      <c r="L9722">
        <v>330</v>
      </c>
      <c r="M9722">
        <v>8.1</v>
      </c>
      <c r="N9722" t="s">
        <v>29</v>
      </c>
      <c r="O9722">
        <v>3920</v>
      </c>
      <c r="P9722">
        <v>219678000</v>
      </c>
      <c r="Q9722" t="s">
        <v>129</v>
      </c>
      <c r="R9722">
        <v>3600</v>
      </c>
    </row>
    <row r="9723" spans="1:18" x14ac:dyDescent="0.2">
      <c r="A9723">
        <v>35070</v>
      </c>
      <c r="B9723">
        <v>9321536</v>
      </c>
      <c r="C9723">
        <v>395</v>
      </c>
      <c r="D9723" s="1">
        <v>43878.303472222222</v>
      </c>
      <c r="E9723">
        <v>53.526083329999999</v>
      </c>
      <c r="F9723">
        <v>9.9244483330000008</v>
      </c>
      <c r="G9723" t="s">
        <v>418</v>
      </c>
      <c r="H9723">
        <v>2.5602515459999999</v>
      </c>
      <c r="I9723" t="s">
        <v>822</v>
      </c>
      <c r="J9723">
        <v>305</v>
      </c>
      <c r="K9723">
        <v>0</v>
      </c>
      <c r="L9723">
        <v>129</v>
      </c>
      <c r="M9723">
        <v>12.3</v>
      </c>
      <c r="N9723" t="s">
        <v>29</v>
      </c>
      <c r="O9723">
        <v>3653</v>
      </c>
      <c r="P9723">
        <v>220499000</v>
      </c>
      <c r="Q9723" t="s">
        <v>117</v>
      </c>
      <c r="R9723">
        <v>11000</v>
      </c>
    </row>
    <row r="9724" spans="1:18" x14ac:dyDescent="0.2">
      <c r="A9724">
        <v>74068</v>
      </c>
      <c r="B9724">
        <v>9632167</v>
      </c>
      <c r="C9724">
        <v>672</v>
      </c>
      <c r="D9724" s="1">
        <v>43878.304166666669</v>
      </c>
      <c r="E9724">
        <v>35.996274999999997</v>
      </c>
      <c r="F9724">
        <v>120.25973500000001</v>
      </c>
      <c r="G9724" t="s">
        <v>66</v>
      </c>
      <c r="H9724">
        <v>2.2232953169999998</v>
      </c>
      <c r="I9724" t="s">
        <v>67</v>
      </c>
      <c r="J9724">
        <v>0</v>
      </c>
      <c r="K9724">
        <v>0</v>
      </c>
      <c r="L9724">
        <v>162.19999999999999</v>
      </c>
      <c r="M9724">
        <v>6.4</v>
      </c>
      <c r="N9724" t="s">
        <v>29</v>
      </c>
      <c r="O9724">
        <v>4140</v>
      </c>
      <c r="P9724">
        <v>219632000</v>
      </c>
      <c r="Q9724" t="s">
        <v>68</v>
      </c>
      <c r="R9724">
        <v>18270</v>
      </c>
    </row>
    <row r="9725" spans="1:18" x14ac:dyDescent="0.2">
      <c r="A9725">
        <v>32004</v>
      </c>
      <c r="B9725">
        <v>9321512</v>
      </c>
      <c r="C9725">
        <v>524</v>
      </c>
      <c r="D9725" s="1">
        <v>43878.304861111108</v>
      </c>
      <c r="E9725">
        <v>41.311495000000001</v>
      </c>
      <c r="F9725">
        <v>2.1516950000000001</v>
      </c>
      <c r="G9725" t="s">
        <v>841</v>
      </c>
      <c r="H9725">
        <v>2.4083886360000002</v>
      </c>
      <c r="I9725" t="s">
        <v>824</v>
      </c>
      <c r="J9725">
        <v>37</v>
      </c>
      <c r="K9725">
        <v>0</v>
      </c>
      <c r="L9725">
        <v>36.799999999999997</v>
      </c>
      <c r="M9725">
        <v>13.3</v>
      </c>
      <c r="N9725" t="s">
        <v>29</v>
      </c>
      <c r="O9725">
        <v>3601</v>
      </c>
      <c r="P9725">
        <v>220496000</v>
      </c>
      <c r="Q9725" t="s">
        <v>221</v>
      </c>
      <c r="R9725">
        <v>11000</v>
      </c>
    </row>
    <row r="9726" spans="1:18" x14ac:dyDescent="0.2">
      <c r="A9726">
        <v>99274</v>
      </c>
      <c r="B9726">
        <v>9780471</v>
      </c>
      <c r="C9726">
        <v>449</v>
      </c>
      <c r="D9726" s="1">
        <v>43878.304861111108</v>
      </c>
      <c r="E9726">
        <v>51.952316670000002</v>
      </c>
      <c r="F9726">
        <v>3.9996166670000002</v>
      </c>
      <c r="G9726" t="s">
        <v>69</v>
      </c>
      <c r="H9726">
        <v>2.0207508710000002</v>
      </c>
      <c r="I9726" t="s">
        <v>853</v>
      </c>
      <c r="J9726">
        <v>217</v>
      </c>
      <c r="K9726">
        <v>0</v>
      </c>
      <c r="L9726">
        <v>26.8</v>
      </c>
      <c r="M9726">
        <v>15.4</v>
      </c>
      <c r="N9726" t="s">
        <v>29</v>
      </c>
      <c r="O9726">
        <v>3745</v>
      </c>
      <c r="P9726">
        <v>219039000</v>
      </c>
      <c r="Q9726" t="s">
        <v>56</v>
      </c>
      <c r="R9726">
        <v>19630</v>
      </c>
    </row>
    <row r="9727" spans="1:18" x14ac:dyDescent="0.2">
      <c r="A9727">
        <v>46350</v>
      </c>
      <c r="B9727">
        <v>9619919</v>
      </c>
      <c r="C9727">
        <v>1049</v>
      </c>
      <c r="D9727" s="1">
        <v>43878.306944444441</v>
      </c>
      <c r="E9727">
        <v>39.012611669999998</v>
      </c>
      <c r="F9727">
        <v>121.6910567</v>
      </c>
      <c r="G9727" t="s">
        <v>42</v>
      </c>
      <c r="H9727">
        <v>5.5924076280000001</v>
      </c>
      <c r="I9727" t="s">
        <v>43</v>
      </c>
      <c r="J9727">
        <v>0</v>
      </c>
      <c r="K9727">
        <v>0</v>
      </c>
      <c r="L9727">
        <v>288.5</v>
      </c>
      <c r="M9727">
        <v>6.3</v>
      </c>
      <c r="N9727" t="s">
        <v>29</v>
      </c>
      <c r="O9727">
        <v>3778</v>
      </c>
      <c r="P9727">
        <v>219018501</v>
      </c>
      <c r="Q9727" t="s">
        <v>44</v>
      </c>
      <c r="R9727">
        <v>18270</v>
      </c>
    </row>
    <row r="9728" spans="1:18" x14ac:dyDescent="0.2">
      <c r="A9728">
        <v>83720</v>
      </c>
      <c r="B9728">
        <v>9778806</v>
      </c>
      <c r="C9728">
        <v>489</v>
      </c>
      <c r="D9728" s="1">
        <v>43878.306944444441</v>
      </c>
      <c r="E9728">
        <v>22.502816670000001</v>
      </c>
      <c r="F9728">
        <v>113.8439</v>
      </c>
      <c r="G9728" t="s">
        <v>577</v>
      </c>
      <c r="H9728">
        <v>0.22984828700000001</v>
      </c>
      <c r="I9728" t="s">
        <v>616</v>
      </c>
      <c r="J9728">
        <v>312</v>
      </c>
      <c r="K9728">
        <v>0</v>
      </c>
      <c r="L9728">
        <v>319.10000000000002</v>
      </c>
      <c r="M9728">
        <v>7.3</v>
      </c>
      <c r="N9728" t="s">
        <v>29</v>
      </c>
      <c r="O9728">
        <v>3601</v>
      </c>
      <c r="P9728">
        <v>219835000</v>
      </c>
      <c r="Q9728" t="s">
        <v>98</v>
      </c>
      <c r="R9728">
        <v>19630</v>
      </c>
    </row>
    <row r="9729" spans="1:18" x14ac:dyDescent="0.2">
      <c r="A9729">
        <v>51607</v>
      </c>
      <c r="B9729">
        <v>9619957</v>
      </c>
      <c r="C9729">
        <v>544</v>
      </c>
      <c r="D9729" s="1">
        <v>43878.308333333334</v>
      </c>
      <c r="E9729">
        <v>30.463483329999999</v>
      </c>
      <c r="F9729">
        <v>122.53335</v>
      </c>
      <c r="G9729" t="s">
        <v>51</v>
      </c>
      <c r="H9729">
        <v>14.180527120000001</v>
      </c>
      <c r="I9729" t="s">
        <v>575</v>
      </c>
      <c r="J9729">
        <v>320</v>
      </c>
      <c r="K9729">
        <v>0</v>
      </c>
      <c r="L9729">
        <v>320</v>
      </c>
      <c r="M9729">
        <v>8.4</v>
      </c>
      <c r="N9729" t="s">
        <v>86</v>
      </c>
      <c r="O9729">
        <v>3722</v>
      </c>
      <c r="P9729">
        <v>219018986</v>
      </c>
      <c r="Q9729" t="s">
        <v>152</v>
      </c>
      <c r="R9729">
        <v>18270</v>
      </c>
    </row>
    <row r="9730" spans="1:18" x14ac:dyDescent="0.2">
      <c r="A9730">
        <v>12785</v>
      </c>
      <c r="B9730">
        <v>9260433</v>
      </c>
      <c r="C9730">
        <v>402</v>
      </c>
      <c r="D9730" s="1">
        <v>43878.311111111114</v>
      </c>
      <c r="E9730">
        <v>22.336040000000001</v>
      </c>
      <c r="F9730">
        <v>114.116215</v>
      </c>
      <c r="G9730" t="s">
        <v>209</v>
      </c>
      <c r="H9730">
        <v>3.7743047870000002</v>
      </c>
      <c r="I9730" t="s">
        <v>858</v>
      </c>
      <c r="J9730">
        <v>343</v>
      </c>
      <c r="K9730">
        <v>0</v>
      </c>
      <c r="L9730">
        <v>0</v>
      </c>
      <c r="M9730">
        <v>11.6</v>
      </c>
      <c r="N9730" t="s">
        <v>29</v>
      </c>
      <c r="O9730">
        <v>3601</v>
      </c>
      <c r="P9730">
        <v>220206000</v>
      </c>
      <c r="Q9730" t="s">
        <v>201</v>
      </c>
      <c r="R9730">
        <v>6600</v>
      </c>
    </row>
    <row r="9731" spans="1:18" x14ac:dyDescent="0.2">
      <c r="A9731">
        <v>11396</v>
      </c>
      <c r="B9731">
        <v>9260421</v>
      </c>
      <c r="C9731">
        <v>321</v>
      </c>
      <c r="D9731" s="1">
        <v>43878.311805555553</v>
      </c>
      <c r="E9731">
        <v>30.493189999999998</v>
      </c>
      <c r="F9731">
        <v>122.51685670000001</v>
      </c>
      <c r="G9731" t="s">
        <v>51</v>
      </c>
      <c r="H9731">
        <v>12.20326129</v>
      </c>
      <c r="I9731" t="s">
        <v>830</v>
      </c>
      <c r="J9731">
        <v>306</v>
      </c>
      <c r="K9731">
        <v>0.1</v>
      </c>
      <c r="L9731">
        <v>215.7</v>
      </c>
      <c r="M9731">
        <v>10</v>
      </c>
      <c r="N9731" t="s">
        <v>86</v>
      </c>
      <c r="O9731">
        <v>3960</v>
      </c>
      <c r="P9731">
        <v>220199000</v>
      </c>
      <c r="Q9731" t="s">
        <v>155</v>
      </c>
      <c r="R9731">
        <v>6600</v>
      </c>
    </row>
    <row r="9732" spans="1:18" x14ac:dyDescent="0.2">
      <c r="A9732">
        <v>80180</v>
      </c>
      <c r="B9732">
        <v>9778533</v>
      </c>
      <c r="C9732">
        <v>485</v>
      </c>
      <c r="D9732" s="1">
        <v>43878.313194444447</v>
      </c>
      <c r="E9732">
        <v>59.890349999999998</v>
      </c>
      <c r="F9732">
        <v>30.223483330000001</v>
      </c>
      <c r="G9732" t="s">
        <v>60</v>
      </c>
      <c r="H9732">
        <v>1.033325037</v>
      </c>
      <c r="I9732" t="s">
        <v>451</v>
      </c>
      <c r="J9732">
        <v>34</v>
      </c>
      <c r="K9732">
        <v>0</v>
      </c>
      <c r="L9732">
        <v>276.89999999999998</v>
      </c>
      <c r="M9732">
        <v>10.8</v>
      </c>
      <c r="N9732" t="s">
        <v>29</v>
      </c>
      <c r="O9732">
        <v>3961</v>
      </c>
      <c r="P9732">
        <v>219136000</v>
      </c>
      <c r="Q9732" t="s">
        <v>62</v>
      </c>
      <c r="R9732">
        <v>3600</v>
      </c>
    </row>
    <row r="9733" spans="1:18" x14ac:dyDescent="0.2">
      <c r="A9733">
        <v>22868</v>
      </c>
      <c r="B9733">
        <v>9313955</v>
      </c>
      <c r="C9733">
        <v>448</v>
      </c>
      <c r="D9733" s="1">
        <v>43878.315972222219</v>
      </c>
      <c r="E9733">
        <v>36.286034999999998</v>
      </c>
      <c r="F9733">
        <v>-4.8231766670000003</v>
      </c>
      <c r="G9733" t="s">
        <v>606</v>
      </c>
      <c r="H9733">
        <v>12.987492509999999</v>
      </c>
      <c r="I9733" t="s">
        <v>730</v>
      </c>
      <c r="J9733">
        <v>180</v>
      </c>
      <c r="K9733">
        <v>0.5</v>
      </c>
      <c r="L9733">
        <v>331.6</v>
      </c>
      <c r="M9733">
        <v>12.6</v>
      </c>
      <c r="N9733" t="s">
        <v>25</v>
      </c>
      <c r="O9733">
        <v>3619</v>
      </c>
      <c r="P9733">
        <v>219117000</v>
      </c>
      <c r="Q9733" t="s">
        <v>181</v>
      </c>
      <c r="R9733">
        <v>4196</v>
      </c>
    </row>
    <row r="9734" spans="1:18" x14ac:dyDescent="0.2">
      <c r="A9734">
        <v>62541</v>
      </c>
      <c r="B9734">
        <v>9632105</v>
      </c>
      <c r="C9734">
        <v>418</v>
      </c>
      <c r="D9734" s="1">
        <v>43878.315972222219</v>
      </c>
      <c r="E9734">
        <v>31.449100000000001</v>
      </c>
      <c r="F9734">
        <v>32.3489</v>
      </c>
      <c r="G9734" t="s">
        <v>108</v>
      </c>
      <c r="H9734">
        <v>5.5905075230000003</v>
      </c>
      <c r="I9734" t="s">
        <v>771</v>
      </c>
      <c r="J9734">
        <v>14</v>
      </c>
      <c r="K9734">
        <v>0</v>
      </c>
      <c r="L9734">
        <v>14</v>
      </c>
      <c r="M9734">
        <v>16.100000000000001</v>
      </c>
      <c r="N9734" t="s">
        <v>86</v>
      </c>
      <c r="O9734">
        <v>3796</v>
      </c>
      <c r="P9734">
        <v>219609000</v>
      </c>
      <c r="Q9734" t="s">
        <v>189</v>
      </c>
      <c r="R9734">
        <v>18270</v>
      </c>
    </row>
    <row r="9735" spans="1:18" x14ac:dyDescent="0.2">
      <c r="A9735">
        <v>101464</v>
      </c>
      <c r="B9735">
        <v>9780483</v>
      </c>
      <c r="C9735">
        <v>939</v>
      </c>
      <c r="D9735" s="1">
        <v>43878.315972222219</v>
      </c>
      <c r="E9735">
        <v>29.78758333</v>
      </c>
      <c r="F9735">
        <v>122.1152833</v>
      </c>
      <c r="G9735" t="s">
        <v>78</v>
      </c>
      <c r="H9735">
        <v>2.6838988480000001</v>
      </c>
      <c r="I9735" t="s">
        <v>79</v>
      </c>
      <c r="J9735">
        <v>346</v>
      </c>
      <c r="K9735">
        <v>0</v>
      </c>
      <c r="L9735">
        <v>201.6</v>
      </c>
      <c r="M9735">
        <v>10</v>
      </c>
      <c r="N9735" t="s">
        <v>29</v>
      </c>
      <c r="O9735">
        <v>4319</v>
      </c>
      <c r="P9735">
        <v>219045000</v>
      </c>
      <c r="Q9735" t="s">
        <v>80</v>
      </c>
      <c r="R9735">
        <v>20568</v>
      </c>
    </row>
    <row r="9736" spans="1:18" x14ac:dyDescent="0.2">
      <c r="A9736">
        <v>8945</v>
      </c>
      <c r="B9736">
        <v>9235567</v>
      </c>
      <c r="C9736">
        <v>344</v>
      </c>
      <c r="D9736" s="1">
        <v>43878.316666666666</v>
      </c>
      <c r="E9736">
        <v>53.574081669999998</v>
      </c>
      <c r="F9736">
        <v>8.5395133330000004</v>
      </c>
      <c r="G9736" t="s">
        <v>27</v>
      </c>
      <c r="H9736">
        <v>2.1289597790000001</v>
      </c>
      <c r="I9736" t="s">
        <v>637</v>
      </c>
      <c r="J9736">
        <v>150</v>
      </c>
      <c r="K9736">
        <v>0</v>
      </c>
      <c r="L9736">
        <v>348</v>
      </c>
      <c r="M9736">
        <v>11.6</v>
      </c>
      <c r="N9736" t="s">
        <v>29</v>
      </c>
      <c r="O9736">
        <v>3727</v>
      </c>
      <c r="P9736">
        <v>563078400</v>
      </c>
      <c r="Q9736" t="s">
        <v>139</v>
      </c>
      <c r="R9736">
        <v>4318</v>
      </c>
    </row>
    <row r="9737" spans="1:18" x14ac:dyDescent="0.2">
      <c r="A9737">
        <v>91509</v>
      </c>
      <c r="B9737">
        <v>9778844</v>
      </c>
      <c r="C9737">
        <v>457</v>
      </c>
      <c r="D9737" s="1">
        <v>43878.316666666666</v>
      </c>
      <c r="E9737">
        <v>51.955550000000002</v>
      </c>
      <c r="F9737">
        <v>4.0035833329999999</v>
      </c>
      <c r="G9737" t="s">
        <v>69</v>
      </c>
      <c r="H9737">
        <v>1.874352158</v>
      </c>
      <c r="I9737" t="s">
        <v>512</v>
      </c>
      <c r="J9737">
        <v>218</v>
      </c>
      <c r="K9737">
        <v>0</v>
      </c>
      <c r="L9737">
        <v>19.8</v>
      </c>
      <c r="M9737">
        <v>12.5</v>
      </c>
      <c r="N9737" t="s">
        <v>25</v>
      </c>
      <c r="O9737">
        <v>3619</v>
      </c>
      <c r="P9737">
        <v>219854000</v>
      </c>
      <c r="Q9737" t="s">
        <v>104</v>
      </c>
      <c r="R9737">
        <v>20568</v>
      </c>
    </row>
    <row r="9738" spans="1:18" x14ac:dyDescent="0.2">
      <c r="A9738">
        <v>18524</v>
      </c>
      <c r="B9738">
        <v>9313929</v>
      </c>
      <c r="C9738">
        <v>393</v>
      </c>
      <c r="D9738" s="1">
        <v>43878.319444444445</v>
      </c>
      <c r="E9738">
        <v>18.793530000000001</v>
      </c>
      <c r="F9738">
        <v>72.473878330000005</v>
      </c>
      <c r="G9738" t="s">
        <v>252</v>
      </c>
      <c r="H9738">
        <v>6.078464844</v>
      </c>
      <c r="I9738" t="s">
        <v>833</v>
      </c>
      <c r="J9738">
        <v>323</v>
      </c>
      <c r="K9738">
        <v>0</v>
      </c>
      <c r="L9738">
        <v>209.9</v>
      </c>
      <c r="M9738">
        <v>11.5</v>
      </c>
      <c r="N9738" t="s">
        <v>86</v>
      </c>
      <c r="O9738">
        <v>3781</v>
      </c>
      <c r="P9738">
        <v>219204000</v>
      </c>
      <c r="Q9738" t="s">
        <v>261</v>
      </c>
      <c r="R9738">
        <v>4196</v>
      </c>
    </row>
    <row r="9739" spans="1:18" x14ac:dyDescent="0.2">
      <c r="A9739">
        <v>19870</v>
      </c>
      <c r="B9739">
        <v>9313931</v>
      </c>
      <c r="C9739">
        <v>404</v>
      </c>
      <c r="D9739" s="1">
        <v>43878.319444444445</v>
      </c>
      <c r="E9739">
        <v>-4.0500699999999998</v>
      </c>
      <c r="F9739">
        <v>39.617539999999998</v>
      </c>
      <c r="G9739" t="s">
        <v>259</v>
      </c>
      <c r="H9739">
        <v>2.0524417189999999</v>
      </c>
      <c r="I9739" t="s">
        <v>763</v>
      </c>
      <c r="J9739">
        <v>252</v>
      </c>
      <c r="K9739">
        <v>0</v>
      </c>
      <c r="L9739">
        <v>257.7</v>
      </c>
      <c r="M9739">
        <v>13.7</v>
      </c>
      <c r="N9739" t="s">
        <v>29</v>
      </c>
      <c r="O9739">
        <v>3781</v>
      </c>
      <c r="P9739">
        <v>219215000</v>
      </c>
      <c r="Q9739" t="s">
        <v>74</v>
      </c>
      <c r="R9739">
        <v>4196</v>
      </c>
    </row>
    <row r="9740" spans="1:18" x14ac:dyDescent="0.2">
      <c r="A9740">
        <v>64103</v>
      </c>
      <c r="B9740">
        <v>9632117</v>
      </c>
      <c r="C9740">
        <v>426</v>
      </c>
      <c r="D9740" s="1">
        <v>43878.319444444445</v>
      </c>
      <c r="E9740">
        <v>15.553893329999999</v>
      </c>
      <c r="F9740">
        <v>41.429413330000003</v>
      </c>
      <c r="G9740" t="s">
        <v>290</v>
      </c>
      <c r="H9740">
        <v>61.007364879999997</v>
      </c>
      <c r="I9740" t="s">
        <v>801</v>
      </c>
      <c r="J9740">
        <v>148</v>
      </c>
      <c r="K9740">
        <v>16.2</v>
      </c>
      <c r="L9740">
        <v>146.9</v>
      </c>
      <c r="M9740">
        <v>15.5</v>
      </c>
      <c r="N9740" t="s">
        <v>25</v>
      </c>
      <c r="O9740">
        <v>5547</v>
      </c>
      <c r="P9740">
        <v>219021000</v>
      </c>
      <c r="Q9740" t="s">
        <v>30</v>
      </c>
      <c r="R9740">
        <v>18340</v>
      </c>
    </row>
    <row r="9741" spans="1:18" x14ac:dyDescent="0.2">
      <c r="A9741">
        <v>82022</v>
      </c>
      <c r="B9741">
        <v>9778791</v>
      </c>
      <c r="C9741">
        <v>597</v>
      </c>
      <c r="D9741" s="1">
        <v>43878.320833333331</v>
      </c>
      <c r="E9741">
        <v>22.56645</v>
      </c>
      <c r="F9741">
        <v>114.28351670000001</v>
      </c>
      <c r="G9741" t="s">
        <v>233</v>
      </c>
      <c r="H9741">
        <v>1.6455497690000001</v>
      </c>
      <c r="I9741" t="s">
        <v>799</v>
      </c>
      <c r="J9741">
        <v>269</v>
      </c>
      <c r="K9741">
        <v>0</v>
      </c>
      <c r="L9741">
        <v>268.7</v>
      </c>
      <c r="M9741">
        <v>11.4</v>
      </c>
      <c r="N9741" t="s">
        <v>29</v>
      </c>
      <c r="O9741">
        <v>3780</v>
      </c>
      <c r="P9741">
        <v>219836000</v>
      </c>
      <c r="Q9741" t="s">
        <v>87</v>
      </c>
      <c r="R9741">
        <v>19630</v>
      </c>
    </row>
    <row r="9742" spans="1:18" x14ac:dyDescent="0.2">
      <c r="A9742">
        <v>24481</v>
      </c>
      <c r="B9742">
        <v>9313967</v>
      </c>
      <c r="C9742">
        <v>416</v>
      </c>
      <c r="D9742" s="1">
        <v>43878.322222222225</v>
      </c>
      <c r="E9742">
        <v>36.097920000000002</v>
      </c>
      <c r="F9742">
        <v>16.380266670000001</v>
      </c>
      <c r="G9742" t="s">
        <v>48</v>
      </c>
      <c r="H9742">
        <v>76.576554680000001</v>
      </c>
      <c r="I9742" t="s">
        <v>722</v>
      </c>
      <c r="J9742">
        <v>102</v>
      </c>
      <c r="K9742">
        <v>17.3</v>
      </c>
      <c r="L9742">
        <v>100.7</v>
      </c>
      <c r="M9742">
        <v>12.8</v>
      </c>
      <c r="N9742" t="s">
        <v>25</v>
      </c>
      <c r="O9742">
        <v>6959</v>
      </c>
      <c r="P9742">
        <v>219118000</v>
      </c>
      <c r="Q9742" t="s">
        <v>177</v>
      </c>
      <c r="R9742">
        <v>4196</v>
      </c>
    </row>
    <row r="9743" spans="1:18" x14ac:dyDescent="0.2">
      <c r="A9743">
        <v>33583</v>
      </c>
      <c r="B9743">
        <v>9321524</v>
      </c>
      <c r="C9743">
        <v>445</v>
      </c>
      <c r="D9743" s="1">
        <v>43878.322916666664</v>
      </c>
      <c r="E9743">
        <v>49.45908</v>
      </c>
      <c r="F9743">
        <v>0.15329499999999999</v>
      </c>
      <c r="G9743" t="s">
        <v>593</v>
      </c>
      <c r="H9743">
        <v>1.799323217</v>
      </c>
      <c r="I9743" t="s">
        <v>834</v>
      </c>
      <c r="J9743">
        <v>280</v>
      </c>
      <c r="K9743">
        <v>0</v>
      </c>
      <c r="L9743">
        <v>107.2</v>
      </c>
      <c r="M9743">
        <v>13.9</v>
      </c>
      <c r="N9743" t="s">
        <v>29</v>
      </c>
      <c r="O9743">
        <v>3726</v>
      </c>
      <c r="P9743">
        <v>220497000</v>
      </c>
      <c r="Q9743" t="s">
        <v>77</v>
      </c>
      <c r="R9743">
        <v>11000</v>
      </c>
    </row>
    <row r="9744" spans="1:18" x14ac:dyDescent="0.2">
      <c r="A9744">
        <v>85825</v>
      </c>
      <c r="B9744">
        <v>9778818</v>
      </c>
      <c r="C9744">
        <v>468</v>
      </c>
      <c r="D9744" s="1">
        <v>43878.32708333333</v>
      </c>
      <c r="E9744">
        <v>37.737283329999997</v>
      </c>
      <c r="F9744">
        <v>8.3939833329999995</v>
      </c>
      <c r="G9744" t="s">
        <v>230</v>
      </c>
      <c r="H9744">
        <v>49.977098529999999</v>
      </c>
      <c r="I9744" t="s">
        <v>420</v>
      </c>
      <c r="J9744">
        <v>263</v>
      </c>
      <c r="K9744">
        <v>16</v>
      </c>
      <c r="L9744">
        <v>263</v>
      </c>
      <c r="M9744">
        <v>16</v>
      </c>
      <c r="N9744" t="s">
        <v>25</v>
      </c>
      <c r="O9744">
        <v>3990</v>
      </c>
      <c r="P9744">
        <v>219864000</v>
      </c>
      <c r="Q9744" t="s">
        <v>36</v>
      </c>
      <c r="R9744">
        <v>19630</v>
      </c>
    </row>
    <row r="9745" spans="1:18" x14ac:dyDescent="0.2">
      <c r="A9745">
        <v>67289</v>
      </c>
      <c r="B9745">
        <v>9632131</v>
      </c>
      <c r="C9745">
        <v>557</v>
      </c>
      <c r="D9745" s="1">
        <v>43878.330555555556</v>
      </c>
      <c r="E9745">
        <v>44.042099999999998</v>
      </c>
      <c r="F9745">
        <v>-8.6258166670000005</v>
      </c>
      <c r="G9745" t="s">
        <v>253</v>
      </c>
      <c r="H9745">
        <v>33.77026523</v>
      </c>
      <c r="I9745" t="s">
        <v>807</v>
      </c>
      <c r="J9745">
        <v>246</v>
      </c>
      <c r="K9745">
        <v>13.8</v>
      </c>
      <c r="L9745">
        <v>244.3</v>
      </c>
      <c r="M9745">
        <v>14.9</v>
      </c>
      <c r="N9745" t="s">
        <v>25</v>
      </c>
      <c r="O9745">
        <v>4180</v>
      </c>
      <c r="P9745">
        <v>219629000</v>
      </c>
      <c r="Q9745" t="s">
        <v>71</v>
      </c>
      <c r="R9745">
        <v>18270</v>
      </c>
    </row>
    <row r="9746" spans="1:18" x14ac:dyDescent="0.2">
      <c r="A9746">
        <v>56416</v>
      </c>
      <c r="B9746">
        <v>9619971</v>
      </c>
      <c r="C9746">
        <v>919</v>
      </c>
      <c r="D9746" s="1">
        <v>43878.334027777775</v>
      </c>
      <c r="E9746">
        <v>30.47945</v>
      </c>
      <c r="F9746">
        <v>122.2877833</v>
      </c>
      <c r="G9746" t="s">
        <v>51</v>
      </c>
      <c r="H9746">
        <v>13.55146201</v>
      </c>
      <c r="I9746" t="s">
        <v>52</v>
      </c>
      <c r="J9746">
        <v>290</v>
      </c>
      <c r="K9746">
        <v>0</v>
      </c>
      <c r="L9746">
        <v>290</v>
      </c>
      <c r="M9746">
        <v>9.3000000000000007</v>
      </c>
      <c r="N9746" t="s">
        <v>29</v>
      </c>
      <c r="O9746">
        <v>3508</v>
      </c>
      <c r="P9746">
        <v>219019139</v>
      </c>
      <c r="Q9746" t="s">
        <v>53</v>
      </c>
      <c r="R9746">
        <v>18270</v>
      </c>
    </row>
    <row r="9747" spans="1:18" x14ac:dyDescent="0.2">
      <c r="A9747">
        <v>40466</v>
      </c>
      <c r="B9747">
        <v>9444728</v>
      </c>
      <c r="C9747">
        <v>585</v>
      </c>
      <c r="D9747" s="1">
        <v>43878.338194444441</v>
      </c>
      <c r="E9747">
        <v>51.503541669999997</v>
      </c>
      <c r="F9747">
        <v>0.497695</v>
      </c>
      <c r="G9747" t="s">
        <v>473</v>
      </c>
      <c r="H9747">
        <v>0.13961974999999999</v>
      </c>
      <c r="I9747" t="s">
        <v>829</v>
      </c>
      <c r="J9747">
        <v>260</v>
      </c>
      <c r="K9747">
        <v>0</v>
      </c>
      <c r="L9747">
        <v>260</v>
      </c>
      <c r="M9747">
        <v>8.6999999999999993</v>
      </c>
      <c r="N9747" t="s">
        <v>29</v>
      </c>
      <c r="O9747">
        <v>3601</v>
      </c>
      <c r="P9747">
        <v>219077000</v>
      </c>
      <c r="Q9747" t="s">
        <v>204</v>
      </c>
      <c r="R9747">
        <v>7090</v>
      </c>
    </row>
    <row r="9748" spans="1:18" x14ac:dyDescent="0.2">
      <c r="A9748">
        <v>71933</v>
      </c>
      <c r="B9748">
        <v>9632155</v>
      </c>
      <c r="C9748">
        <v>545</v>
      </c>
      <c r="D9748" s="1">
        <v>43878.338888888888</v>
      </c>
      <c r="E9748">
        <v>22.569516669999999</v>
      </c>
      <c r="F9748">
        <v>114.2866667</v>
      </c>
      <c r="G9748" t="s">
        <v>233</v>
      </c>
      <c r="H9748">
        <v>1.5954692210000001</v>
      </c>
      <c r="I9748" t="s">
        <v>684</v>
      </c>
      <c r="J9748">
        <v>320</v>
      </c>
      <c r="K9748">
        <v>0</v>
      </c>
      <c r="L9748">
        <v>236.3</v>
      </c>
      <c r="M9748">
        <v>10</v>
      </c>
      <c r="N9748" t="s">
        <v>29</v>
      </c>
      <c r="O9748">
        <v>4316</v>
      </c>
      <c r="P9748">
        <v>219631000</v>
      </c>
      <c r="Q9748" t="s">
        <v>147</v>
      </c>
      <c r="R9748">
        <v>18000</v>
      </c>
    </row>
    <row r="9749" spans="1:18" x14ac:dyDescent="0.2">
      <c r="A9749">
        <v>554</v>
      </c>
      <c r="B9749">
        <v>9215165</v>
      </c>
      <c r="C9749">
        <v>555</v>
      </c>
      <c r="D9749" s="1">
        <v>43878.339583333334</v>
      </c>
      <c r="E9749">
        <v>-6.732646667</v>
      </c>
      <c r="F9749">
        <v>39.306228330000003</v>
      </c>
      <c r="G9749" t="s">
        <v>670</v>
      </c>
      <c r="H9749">
        <v>3.625696918</v>
      </c>
      <c r="I9749" t="s">
        <v>432</v>
      </c>
      <c r="J9749">
        <v>345</v>
      </c>
      <c r="K9749">
        <v>0.1</v>
      </c>
      <c r="L9749">
        <v>309.89999999999998</v>
      </c>
      <c r="M9749">
        <v>10.1</v>
      </c>
      <c r="N9749" t="s">
        <v>86</v>
      </c>
      <c r="O9749">
        <v>4142</v>
      </c>
      <c r="P9749">
        <v>219953000</v>
      </c>
      <c r="Q9749" t="s">
        <v>133</v>
      </c>
      <c r="R9749">
        <v>2833</v>
      </c>
    </row>
    <row r="9750" spans="1:18" x14ac:dyDescent="0.2">
      <c r="A9750">
        <v>14181</v>
      </c>
      <c r="B9750">
        <v>9260457</v>
      </c>
      <c r="C9750">
        <v>422</v>
      </c>
      <c r="D9750" s="1">
        <v>43878.339583333334</v>
      </c>
      <c r="E9750">
        <v>34.313298330000002</v>
      </c>
      <c r="F9750">
        <v>128.3409383</v>
      </c>
      <c r="G9750" t="s">
        <v>781</v>
      </c>
      <c r="H9750">
        <v>31.651014450000002</v>
      </c>
      <c r="I9750" t="s">
        <v>777</v>
      </c>
      <c r="J9750">
        <v>293</v>
      </c>
      <c r="K9750">
        <v>0.8</v>
      </c>
      <c r="L9750">
        <v>16</v>
      </c>
      <c r="M9750">
        <v>9.8000000000000007</v>
      </c>
      <c r="N9750" t="s">
        <v>86</v>
      </c>
      <c r="O9750">
        <v>3753</v>
      </c>
      <c r="P9750">
        <v>220245000</v>
      </c>
      <c r="Q9750" t="s">
        <v>334</v>
      </c>
      <c r="R9750">
        <v>6600</v>
      </c>
    </row>
    <row r="9751" spans="1:18" x14ac:dyDescent="0.2">
      <c r="A9751">
        <v>50010</v>
      </c>
      <c r="B9751">
        <v>9619933</v>
      </c>
      <c r="C9751">
        <v>360</v>
      </c>
      <c r="D9751" s="1">
        <v>43878.339583333334</v>
      </c>
      <c r="E9751">
        <v>36.980283329999999</v>
      </c>
      <c r="F9751">
        <v>12.38621667</v>
      </c>
      <c r="G9751" t="s">
        <v>298</v>
      </c>
      <c r="H9751">
        <v>21.996795120000002</v>
      </c>
      <c r="I9751" t="s">
        <v>803</v>
      </c>
      <c r="J9751">
        <v>284</v>
      </c>
      <c r="K9751">
        <v>19.600000000000001</v>
      </c>
      <c r="L9751">
        <v>285.7</v>
      </c>
      <c r="M9751">
        <v>15</v>
      </c>
      <c r="N9751" t="s">
        <v>25</v>
      </c>
      <c r="O9751">
        <v>6197</v>
      </c>
      <c r="P9751">
        <v>219018765</v>
      </c>
      <c r="Q9751" t="s">
        <v>249</v>
      </c>
      <c r="R9751">
        <v>18270</v>
      </c>
    </row>
    <row r="9752" spans="1:18" x14ac:dyDescent="0.2">
      <c r="A9752">
        <v>97677</v>
      </c>
      <c r="B9752">
        <v>9780469</v>
      </c>
      <c r="C9752">
        <v>516</v>
      </c>
      <c r="D9752" s="1">
        <v>43878.340277777781</v>
      </c>
      <c r="E9752">
        <v>53.597333329999998</v>
      </c>
      <c r="F9752">
        <v>8.5160999999999998</v>
      </c>
      <c r="G9752" t="s">
        <v>27</v>
      </c>
      <c r="H9752">
        <v>3.7177779719999999</v>
      </c>
      <c r="I9752" t="s">
        <v>823</v>
      </c>
      <c r="J9752">
        <v>321</v>
      </c>
      <c r="K9752">
        <v>0.1</v>
      </c>
      <c r="L9752">
        <v>334</v>
      </c>
      <c r="M9752">
        <v>14.4</v>
      </c>
      <c r="N9752" t="s">
        <v>29</v>
      </c>
      <c r="O9752">
        <v>3652</v>
      </c>
      <c r="P9752">
        <v>219038000</v>
      </c>
      <c r="Q9752" t="s">
        <v>165</v>
      </c>
      <c r="R9752">
        <v>19630</v>
      </c>
    </row>
    <row r="9753" spans="1:18" x14ac:dyDescent="0.2">
      <c r="A9753">
        <v>78491</v>
      </c>
      <c r="B9753">
        <v>9775737</v>
      </c>
      <c r="C9753">
        <v>455</v>
      </c>
      <c r="D9753" s="1">
        <v>43878.34097222222</v>
      </c>
      <c r="E9753">
        <v>51.95868333</v>
      </c>
      <c r="F9753">
        <v>4.1273</v>
      </c>
      <c r="G9753" t="s">
        <v>845</v>
      </c>
      <c r="H9753">
        <v>1.531345121</v>
      </c>
      <c r="I9753" t="s">
        <v>844</v>
      </c>
      <c r="J9753">
        <v>151</v>
      </c>
      <c r="K9753">
        <v>0</v>
      </c>
      <c r="L9753">
        <v>299.39999999999998</v>
      </c>
      <c r="M9753">
        <v>8.1</v>
      </c>
      <c r="N9753" t="s">
        <v>29</v>
      </c>
      <c r="O9753">
        <v>3601</v>
      </c>
      <c r="P9753">
        <v>219678000</v>
      </c>
      <c r="Q9753" t="s">
        <v>129</v>
      </c>
      <c r="R9753">
        <v>3600</v>
      </c>
    </row>
    <row r="9754" spans="1:18" x14ac:dyDescent="0.2">
      <c r="A9754">
        <v>35071</v>
      </c>
      <c r="B9754">
        <v>9321536</v>
      </c>
      <c r="C9754">
        <v>396</v>
      </c>
      <c r="D9754" s="1">
        <v>43878.345833333333</v>
      </c>
      <c r="E9754">
        <v>53.526029999999999</v>
      </c>
      <c r="F9754">
        <v>9.924441667</v>
      </c>
      <c r="G9754" t="s">
        <v>418</v>
      </c>
      <c r="H9754">
        <v>2.5622270170000001</v>
      </c>
      <c r="I9754" t="s">
        <v>822</v>
      </c>
      <c r="J9754">
        <v>306</v>
      </c>
      <c r="K9754">
        <v>0</v>
      </c>
      <c r="L9754">
        <v>104.5</v>
      </c>
      <c r="M9754">
        <v>12.3</v>
      </c>
      <c r="N9754" t="s">
        <v>29</v>
      </c>
      <c r="O9754">
        <v>3632</v>
      </c>
      <c r="P9754">
        <v>220499000</v>
      </c>
      <c r="Q9754" t="s">
        <v>117</v>
      </c>
      <c r="R9754">
        <v>11000</v>
      </c>
    </row>
    <row r="9755" spans="1:18" x14ac:dyDescent="0.2">
      <c r="A9755">
        <v>56417</v>
      </c>
      <c r="B9755">
        <v>9619971</v>
      </c>
      <c r="C9755">
        <v>920</v>
      </c>
      <c r="D9755" s="1">
        <v>43878.345833333333</v>
      </c>
      <c r="E9755">
        <v>30.484783329999999</v>
      </c>
      <c r="F9755">
        <v>122.32206669999999</v>
      </c>
      <c r="G9755" t="s">
        <v>51</v>
      </c>
      <c r="H9755">
        <v>12.48769366</v>
      </c>
      <c r="I9755" t="s">
        <v>52</v>
      </c>
      <c r="J9755">
        <v>282</v>
      </c>
      <c r="K9755">
        <v>0.1</v>
      </c>
      <c r="L9755">
        <v>56.9</v>
      </c>
      <c r="M9755">
        <v>9.3000000000000007</v>
      </c>
      <c r="N9755" t="s">
        <v>86</v>
      </c>
      <c r="O9755">
        <v>994</v>
      </c>
      <c r="P9755">
        <v>219019139</v>
      </c>
      <c r="Q9755" t="s">
        <v>53</v>
      </c>
      <c r="R9755">
        <v>18270</v>
      </c>
    </row>
    <row r="9756" spans="1:18" x14ac:dyDescent="0.2">
      <c r="A9756">
        <v>99275</v>
      </c>
      <c r="B9756">
        <v>9780471</v>
      </c>
      <c r="C9756">
        <v>450</v>
      </c>
      <c r="D9756" s="1">
        <v>43878.34652777778</v>
      </c>
      <c r="E9756">
        <v>51.952333330000002</v>
      </c>
      <c r="F9756">
        <v>3.9996166670000002</v>
      </c>
      <c r="G9756" t="s">
        <v>69</v>
      </c>
      <c r="H9756">
        <v>2.0207039949999999</v>
      </c>
      <c r="I9756" t="s">
        <v>853</v>
      </c>
      <c r="J9756">
        <v>217</v>
      </c>
      <c r="K9756">
        <v>0</v>
      </c>
      <c r="L9756">
        <v>317.39999999999998</v>
      </c>
      <c r="M9756">
        <v>15.4</v>
      </c>
      <c r="N9756" t="s">
        <v>29</v>
      </c>
      <c r="O9756">
        <v>3601</v>
      </c>
      <c r="P9756">
        <v>219039000</v>
      </c>
      <c r="Q9756" t="s">
        <v>56</v>
      </c>
      <c r="R9756">
        <v>19630</v>
      </c>
    </row>
    <row r="9757" spans="1:18" x14ac:dyDescent="0.2">
      <c r="A9757">
        <v>15718</v>
      </c>
      <c r="B9757">
        <v>9260469</v>
      </c>
      <c r="C9757">
        <v>306</v>
      </c>
      <c r="D9757" s="1">
        <v>43878.347916666666</v>
      </c>
      <c r="E9757">
        <v>5.91</v>
      </c>
      <c r="F9757">
        <v>91.901666669999997</v>
      </c>
      <c r="G9757" t="s">
        <v>268</v>
      </c>
      <c r="H9757">
        <v>200.95900169999999</v>
      </c>
      <c r="I9757" t="s">
        <v>582</v>
      </c>
      <c r="J9757">
        <v>0</v>
      </c>
      <c r="K9757">
        <v>15</v>
      </c>
      <c r="L9757">
        <v>88</v>
      </c>
      <c r="M9757">
        <v>13.4</v>
      </c>
      <c r="N9757" t="s">
        <v>25</v>
      </c>
      <c r="O9757">
        <v>5775</v>
      </c>
      <c r="P9757">
        <v>220263000</v>
      </c>
      <c r="Q9757" t="s">
        <v>126</v>
      </c>
      <c r="R9757">
        <v>6600</v>
      </c>
    </row>
    <row r="9758" spans="1:18" x14ac:dyDescent="0.2">
      <c r="A9758">
        <v>32005</v>
      </c>
      <c r="B9758">
        <v>9321512</v>
      </c>
      <c r="C9758">
        <v>525</v>
      </c>
      <c r="D9758" s="1">
        <v>43878.347916666666</v>
      </c>
      <c r="E9758">
        <v>41.311483330000002</v>
      </c>
      <c r="F9758">
        <v>2.1516866669999999</v>
      </c>
      <c r="G9758" t="s">
        <v>841</v>
      </c>
      <c r="H9758">
        <v>2.4091663570000001</v>
      </c>
      <c r="I9758" t="s">
        <v>824</v>
      </c>
      <c r="J9758">
        <v>37</v>
      </c>
      <c r="K9758">
        <v>0</v>
      </c>
      <c r="L9758">
        <v>37.1</v>
      </c>
      <c r="M9758">
        <v>13.3</v>
      </c>
      <c r="N9758" t="s">
        <v>29</v>
      </c>
      <c r="O9758">
        <v>3728</v>
      </c>
      <c r="P9758">
        <v>220496000</v>
      </c>
      <c r="Q9758" t="s">
        <v>221</v>
      </c>
      <c r="R9758">
        <v>11000</v>
      </c>
    </row>
    <row r="9759" spans="1:18" x14ac:dyDescent="0.2">
      <c r="A9759">
        <v>74069</v>
      </c>
      <c r="B9759">
        <v>9632167</v>
      </c>
      <c r="C9759">
        <v>673</v>
      </c>
      <c r="D9759" s="1">
        <v>43878.347916666666</v>
      </c>
      <c r="E9759">
        <v>35.996270000000003</v>
      </c>
      <c r="F9759">
        <v>120.25975</v>
      </c>
      <c r="G9759" t="s">
        <v>66</v>
      </c>
      <c r="H9759">
        <v>2.2240833320000002</v>
      </c>
      <c r="I9759" t="s">
        <v>67</v>
      </c>
      <c r="J9759">
        <v>0</v>
      </c>
      <c r="K9759">
        <v>0</v>
      </c>
      <c r="L9759">
        <v>162.19999999999999</v>
      </c>
      <c r="M9759">
        <v>6.4</v>
      </c>
      <c r="N9759" t="s">
        <v>29</v>
      </c>
      <c r="O9759">
        <v>3779</v>
      </c>
      <c r="P9759">
        <v>219632000</v>
      </c>
      <c r="Q9759" t="s">
        <v>68</v>
      </c>
      <c r="R9759">
        <v>18270</v>
      </c>
    </row>
    <row r="9760" spans="1:18" x14ac:dyDescent="0.2">
      <c r="A9760">
        <v>69392</v>
      </c>
      <c r="B9760">
        <v>9632143</v>
      </c>
      <c r="C9760">
        <v>464</v>
      </c>
      <c r="D9760" s="1">
        <v>43878.35</v>
      </c>
      <c r="E9760">
        <v>57.688183330000001</v>
      </c>
      <c r="F9760">
        <v>11.859733329999999</v>
      </c>
      <c r="G9760" t="s">
        <v>673</v>
      </c>
      <c r="H9760">
        <v>2.9821048029999999</v>
      </c>
      <c r="I9760" t="s">
        <v>782</v>
      </c>
      <c r="J9760">
        <v>271</v>
      </c>
      <c r="K9760">
        <v>0</v>
      </c>
      <c r="L9760">
        <v>312.8</v>
      </c>
      <c r="M9760">
        <v>10.5</v>
      </c>
      <c r="N9760" t="s">
        <v>29</v>
      </c>
      <c r="O9760">
        <v>3746</v>
      </c>
      <c r="P9760">
        <v>219630000</v>
      </c>
      <c r="Q9760" t="s">
        <v>123</v>
      </c>
      <c r="R9760">
        <v>18270</v>
      </c>
    </row>
    <row r="9761" spans="1:24" x14ac:dyDescent="0.2">
      <c r="A9761">
        <v>83721</v>
      </c>
      <c r="B9761">
        <v>9778806</v>
      </c>
      <c r="C9761">
        <v>490</v>
      </c>
      <c r="D9761" s="1">
        <v>43878.350694444445</v>
      </c>
      <c r="E9761">
        <v>22.502816670000001</v>
      </c>
      <c r="F9761">
        <v>113.8438833</v>
      </c>
      <c r="G9761" t="s">
        <v>577</v>
      </c>
      <c r="H9761">
        <v>0.22910286299999999</v>
      </c>
      <c r="I9761" t="s">
        <v>616</v>
      </c>
      <c r="J9761">
        <v>312</v>
      </c>
      <c r="K9761">
        <v>0</v>
      </c>
      <c r="L9761">
        <v>36.9</v>
      </c>
      <c r="M9761">
        <v>7.3</v>
      </c>
      <c r="N9761" t="s">
        <v>29</v>
      </c>
      <c r="O9761">
        <v>3779</v>
      </c>
      <c r="P9761">
        <v>219835000</v>
      </c>
      <c r="Q9761" t="s">
        <v>98</v>
      </c>
      <c r="R9761">
        <v>19630</v>
      </c>
    </row>
    <row r="9762" spans="1:24" x14ac:dyDescent="0.2">
      <c r="A9762">
        <v>51608</v>
      </c>
      <c r="B9762">
        <v>9619957</v>
      </c>
      <c r="C9762">
        <v>545</v>
      </c>
      <c r="D9762" s="1">
        <v>43878.352083333331</v>
      </c>
      <c r="E9762">
        <v>30.463666669999999</v>
      </c>
      <c r="F9762">
        <v>122.53360000000001</v>
      </c>
      <c r="G9762" t="s">
        <v>51</v>
      </c>
      <c r="H9762">
        <v>14.176161410000001</v>
      </c>
      <c r="I9762" t="s">
        <v>575</v>
      </c>
      <c r="J9762">
        <v>307</v>
      </c>
      <c r="K9762">
        <v>0.1</v>
      </c>
      <c r="L9762">
        <v>127</v>
      </c>
      <c r="M9762">
        <v>8.4</v>
      </c>
      <c r="N9762" t="s">
        <v>86</v>
      </c>
      <c r="O9762">
        <v>3758</v>
      </c>
      <c r="P9762">
        <v>219018986</v>
      </c>
      <c r="Q9762" t="s">
        <v>152</v>
      </c>
      <c r="R9762">
        <v>18270</v>
      </c>
    </row>
    <row r="9763" spans="1:24" x14ac:dyDescent="0.2">
      <c r="A9763">
        <v>12786</v>
      </c>
      <c r="B9763">
        <v>9260433</v>
      </c>
      <c r="C9763">
        <v>403</v>
      </c>
      <c r="D9763" s="1">
        <v>43878.352777777778</v>
      </c>
      <c r="E9763">
        <v>22.336034999999999</v>
      </c>
      <c r="F9763">
        <v>114.11620000000001</v>
      </c>
      <c r="G9763" t="s">
        <v>209</v>
      </c>
      <c r="H9763">
        <v>3.774572697</v>
      </c>
      <c r="I9763" t="s">
        <v>858</v>
      </c>
      <c r="J9763">
        <v>343</v>
      </c>
      <c r="K9763">
        <v>0</v>
      </c>
      <c r="L9763">
        <v>0</v>
      </c>
      <c r="M9763">
        <v>11.6</v>
      </c>
      <c r="N9763" t="s">
        <v>29</v>
      </c>
      <c r="O9763">
        <v>3601</v>
      </c>
      <c r="P9763">
        <v>220206000</v>
      </c>
      <c r="Q9763" t="s">
        <v>201</v>
      </c>
      <c r="R9763">
        <v>6600</v>
      </c>
    </row>
    <row r="9764" spans="1:24" x14ac:dyDescent="0.2">
      <c r="A9764">
        <v>46351</v>
      </c>
      <c r="B9764">
        <v>9619919</v>
      </c>
      <c r="C9764">
        <v>1050</v>
      </c>
      <c r="D9764" s="1">
        <v>43878.353472222225</v>
      </c>
      <c r="E9764">
        <v>39.012618330000002</v>
      </c>
      <c r="F9764">
        <v>121.6910783</v>
      </c>
      <c r="G9764" t="s">
        <v>42</v>
      </c>
      <c r="H9764">
        <v>5.5931202459999998</v>
      </c>
      <c r="I9764" t="s">
        <v>43</v>
      </c>
      <c r="J9764">
        <v>0</v>
      </c>
      <c r="K9764">
        <v>0</v>
      </c>
      <c r="L9764">
        <v>307.8</v>
      </c>
      <c r="M9764">
        <v>6.3</v>
      </c>
      <c r="N9764" t="s">
        <v>29</v>
      </c>
      <c r="O9764">
        <v>3964</v>
      </c>
      <c r="P9764">
        <v>219018501</v>
      </c>
      <c r="Q9764" t="s">
        <v>44</v>
      </c>
      <c r="R9764">
        <v>18270</v>
      </c>
    </row>
    <row r="9765" spans="1:24" x14ac:dyDescent="0.2">
      <c r="A9765">
        <v>42676</v>
      </c>
      <c r="B9765">
        <v>9444730</v>
      </c>
      <c r="C9765">
        <v>502</v>
      </c>
      <c r="D9765" s="1">
        <v>43878.354166666664</v>
      </c>
      <c r="E9765">
        <v>-14.966511669999999</v>
      </c>
      <c r="F9765">
        <v>64.718736669999998</v>
      </c>
      <c r="G9765" t="s">
        <v>842</v>
      </c>
      <c r="H9765">
        <v>282.9909533</v>
      </c>
      <c r="I9765" t="s">
        <v>658</v>
      </c>
      <c r="J9765">
        <v>62</v>
      </c>
      <c r="K9765">
        <v>12.2</v>
      </c>
      <c r="L9765">
        <v>58.7</v>
      </c>
      <c r="M9765">
        <v>11</v>
      </c>
      <c r="N9765" t="s">
        <v>25</v>
      </c>
      <c r="O9765">
        <v>6378</v>
      </c>
      <c r="P9765">
        <v>219072000</v>
      </c>
      <c r="Q9765" t="s">
        <v>47</v>
      </c>
      <c r="R9765">
        <v>7090</v>
      </c>
    </row>
    <row r="9766" spans="1:24" x14ac:dyDescent="0.2">
      <c r="A9766">
        <v>18525</v>
      </c>
      <c r="B9766">
        <v>9313929</v>
      </c>
      <c r="C9766">
        <v>394</v>
      </c>
      <c r="D9766" s="1">
        <v>43878.354861111111</v>
      </c>
      <c r="E9766">
        <v>18.810136669999999</v>
      </c>
      <c r="F9766">
        <v>72.470783330000003</v>
      </c>
      <c r="G9766" t="s">
        <v>252</v>
      </c>
      <c r="H9766">
        <v>6.7143202649999996</v>
      </c>
      <c r="I9766" t="s">
        <v>833</v>
      </c>
      <c r="J9766">
        <v>0</v>
      </c>
      <c r="K9766">
        <v>8.6999999999999993</v>
      </c>
      <c r="L9766">
        <v>0.6</v>
      </c>
      <c r="M9766">
        <v>11.5</v>
      </c>
      <c r="N9766" t="s">
        <v>25</v>
      </c>
      <c r="O9766">
        <v>3009</v>
      </c>
      <c r="P9766">
        <v>219204000</v>
      </c>
      <c r="Q9766" t="s">
        <v>261</v>
      </c>
      <c r="R9766">
        <v>4196</v>
      </c>
    </row>
    <row r="9767" spans="1:24" x14ac:dyDescent="0.2">
      <c r="A9767">
        <v>80181</v>
      </c>
      <c r="B9767">
        <v>9778533</v>
      </c>
      <c r="C9767">
        <v>486</v>
      </c>
      <c r="D9767" s="1">
        <v>43878.354861111111</v>
      </c>
      <c r="E9767">
        <v>59.890366669999999</v>
      </c>
      <c r="F9767">
        <v>30.223483330000001</v>
      </c>
      <c r="G9767" t="s">
        <v>60</v>
      </c>
      <c r="H9767">
        <v>1.0343144719999999</v>
      </c>
      <c r="I9767" t="s">
        <v>451</v>
      </c>
      <c r="J9767">
        <v>34</v>
      </c>
      <c r="K9767">
        <v>0</v>
      </c>
      <c r="L9767">
        <v>304.2</v>
      </c>
      <c r="M9767">
        <v>10.8</v>
      </c>
      <c r="N9767" t="s">
        <v>29</v>
      </c>
      <c r="O9767">
        <v>3601</v>
      </c>
      <c r="P9767">
        <v>219136000</v>
      </c>
      <c r="Q9767" t="s">
        <v>62</v>
      </c>
      <c r="R9767">
        <v>3600</v>
      </c>
    </row>
    <row r="9768" spans="1:24" x14ac:dyDescent="0.2">
      <c r="A9768">
        <v>22869</v>
      </c>
      <c r="B9768">
        <v>9313955</v>
      </c>
      <c r="C9768">
        <v>449</v>
      </c>
      <c r="D9768" s="1">
        <v>43878.35833333333</v>
      </c>
      <c r="E9768">
        <v>36.295895000000002</v>
      </c>
      <c r="F9768">
        <v>-4.8283500000000004</v>
      </c>
      <c r="G9768" t="s">
        <v>606</v>
      </c>
      <c r="H9768">
        <v>12.34489108</v>
      </c>
      <c r="I9768" t="s">
        <v>730</v>
      </c>
      <c r="J9768">
        <v>194</v>
      </c>
      <c r="K9768">
        <v>0.6</v>
      </c>
      <c r="L9768">
        <v>345.6</v>
      </c>
      <c r="M9768">
        <v>12.6</v>
      </c>
      <c r="N9768" t="s">
        <v>25</v>
      </c>
      <c r="O9768">
        <v>3681</v>
      </c>
      <c r="P9768">
        <v>219117000</v>
      </c>
      <c r="Q9768" t="s">
        <v>181</v>
      </c>
      <c r="R9768">
        <v>4196</v>
      </c>
    </row>
    <row r="9769" spans="1:24" x14ac:dyDescent="0.2">
      <c r="A9769">
        <v>91510</v>
      </c>
      <c r="B9769">
        <v>9778844</v>
      </c>
      <c r="C9769">
        <v>458</v>
      </c>
      <c r="D9769" s="1">
        <v>43878.35833333333</v>
      </c>
      <c r="E9769">
        <v>51.955550000000002</v>
      </c>
      <c r="F9769">
        <v>4.0035833329999999</v>
      </c>
      <c r="G9769" t="s">
        <v>69</v>
      </c>
      <c r="H9769">
        <v>1.874352158</v>
      </c>
      <c r="I9769" t="s">
        <v>512</v>
      </c>
      <c r="J9769">
        <v>218</v>
      </c>
      <c r="K9769">
        <v>0</v>
      </c>
      <c r="L9769">
        <v>359.6</v>
      </c>
      <c r="M9769">
        <v>12.5</v>
      </c>
      <c r="N9769" t="s">
        <v>25</v>
      </c>
      <c r="O9769">
        <v>3612</v>
      </c>
      <c r="P9769">
        <v>219854000</v>
      </c>
      <c r="Q9769" t="s">
        <v>104</v>
      </c>
      <c r="R9769">
        <v>20568</v>
      </c>
    </row>
    <row r="9770" spans="1:24" x14ac:dyDescent="0.2">
      <c r="A9770">
        <v>8946</v>
      </c>
      <c r="B9770">
        <v>9235567</v>
      </c>
      <c r="C9770">
        <v>345</v>
      </c>
      <c r="D9770" s="1">
        <v>43878.359027777777</v>
      </c>
      <c r="E9770">
        <v>53.574100000000001</v>
      </c>
      <c r="F9770">
        <v>8.5394116669999995</v>
      </c>
      <c r="G9770" t="s">
        <v>27</v>
      </c>
      <c r="H9770">
        <v>2.1323689020000001</v>
      </c>
      <c r="I9770" t="s">
        <v>637</v>
      </c>
      <c r="J9770">
        <v>150</v>
      </c>
      <c r="K9770">
        <v>0</v>
      </c>
      <c r="L9770">
        <v>348</v>
      </c>
      <c r="M9770">
        <v>11.6</v>
      </c>
      <c r="N9770" t="s">
        <v>29</v>
      </c>
      <c r="O9770">
        <v>3654</v>
      </c>
      <c r="P9770">
        <v>563078400</v>
      </c>
      <c r="Q9770" t="s">
        <v>139</v>
      </c>
      <c r="R9770">
        <v>4318</v>
      </c>
    </row>
    <row r="9771" spans="1:24" x14ac:dyDescent="0.2">
      <c r="A9771">
        <v>11397</v>
      </c>
      <c r="B9771">
        <v>9260421</v>
      </c>
      <c r="C9771">
        <v>322</v>
      </c>
      <c r="D9771" s="1">
        <v>43878.359722222223</v>
      </c>
      <c r="E9771">
        <v>30.493501670000001</v>
      </c>
      <c r="F9771">
        <v>122.51744170000001</v>
      </c>
      <c r="G9771" t="s">
        <v>51</v>
      </c>
      <c r="H9771">
        <v>12.19942591</v>
      </c>
      <c r="I9771" t="s">
        <v>830</v>
      </c>
      <c r="J9771">
        <v>300</v>
      </c>
      <c r="K9771">
        <v>0</v>
      </c>
      <c r="L9771">
        <v>300.10000000000002</v>
      </c>
      <c r="M9771">
        <v>10</v>
      </c>
      <c r="N9771" t="s">
        <v>86</v>
      </c>
      <c r="O9771">
        <v>4142</v>
      </c>
      <c r="P9771">
        <v>220199000</v>
      </c>
      <c r="Q9771" t="s">
        <v>155</v>
      </c>
      <c r="R9771">
        <v>6600</v>
      </c>
    </row>
    <row r="9772" spans="1:24" x14ac:dyDescent="0.2">
      <c r="A9772">
        <v>19871</v>
      </c>
      <c r="B9772">
        <v>9313931</v>
      </c>
      <c r="C9772">
        <v>405</v>
      </c>
      <c r="D9772" s="1">
        <v>43878.363194444442</v>
      </c>
      <c r="E9772">
        <v>-4.0500616669999996</v>
      </c>
      <c r="F9772">
        <v>39.617525000000001</v>
      </c>
      <c r="G9772" t="s">
        <v>259</v>
      </c>
      <c r="H9772">
        <v>2.0534700109999999</v>
      </c>
      <c r="I9772" t="s">
        <v>763</v>
      </c>
      <c r="J9772">
        <v>252</v>
      </c>
      <c r="K9772">
        <v>0</v>
      </c>
      <c r="L9772">
        <v>266.2</v>
      </c>
      <c r="M9772">
        <v>13.7</v>
      </c>
      <c r="N9772" t="s">
        <v>29</v>
      </c>
      <c r="O9772">
        <v>3781</v>
      </c>
      <c r="P9772">
        <v>219215000</v>
      </c>
      <c r="Q9772" t="s">
        <v>74</v>
      </c>
      <c r="R9772">
        <v>4196</v>
      </c>
    </row>
    <row r="9773" spans="1:24" x14ac:dyDescent="0.2">
      <c r="A9773">
        <v>62542</v>
      </c>
      <c r="B9773">
        <v>9632105</v>
      </c>
      <c r="C9773">
        <v>419</v>
      </c>
      <c r="D9773" s="1">
        <v>43878.363888888889</v>
      </c>
      <c r="G9773" t="s">
        <v>108</v>
      </c>
      <c r="H9773">
        <v>5.5894207800000002</v>
      </c>
      <c r="I9773" t="s">
        <v>861</v>
      </c>
      <c r="J9773">
        <v>16</v>
      </c>
      <c r="K9773">
        <v>0.1</v>
      </c>
      <c r="L9773">
        <v>286</v>
      </c>
      <c r="M9773">
        <v>16.100000000000001</v>
      </c>
      <c r="N9773" t="s">
        <v>86</v>
      </c>
      <c r="O9773">
        <v>4047</v>
      </c>
      <c r="P9773">
        <v>219609000</v>
      </c>
      <c r="Q9773" t="s">
        <v>189</v>
      </c>
      <c r="R9773">
        <v>18270</v>
      </c>
      <c r="S9773" t="s">
        <v>108</v>
      </c>
      <c r="V9773" t="s">
        <v>248</v>
      </c>
      <c r="W9773">
        <v>54.018889000000001</v>
      </c>
      <c r="X9773">
        <v>16.946110999999998</v>
      </c>
    </row>
    <row r="9774" spans="1:24" x14ac:dyDescent="0.2">
      <c r="A9774">
        <v>33584</v>
      </c>
      <c r="B9774">
        <v>9321524</v>
      </c>
      <c r="C9774">
        <v>446</v>
      </c>
      <c r="D9774" s="1">
        <v>43878.364583333336</v>
      </c>
      <c r="E9774">
        <v>49.459105000000001</v>
      </c>
      <c r="F9774">
        <v>0.15327499999999999</v>
      </c>
      <c r="G9774" t="s">
        <v>593</v>
      </c>
      <c r="H9774">
        <v>1.797636585</v>
      </c>
      <c r="I9774" t="s">
        <v>834</v>
      </c>
      <c r="J9774">
        <v>281</v>
      </c>
      <c r="K9774">
        <v>0</v>
      </c>
      <c r="L9774">
        <v>87.2</v>
      </c>
      <c r="M9774">
        <v>13.9</v>
      </c>
      <c r="N9774" t="s">
        <v>29</v>
      </c>
      <c r="O9774">
        <v>3601</v>
      </c>
      <c r="P9774">
        <v>220497000</v>
      </c>
      <c r="Q9774" t="s">
        <v>77</v>
      </c>
      <c r="R9774">
        <v>11000</v>
      </c>
    </row>
    <row r="9775" spans="1:24" x14ac:dyDescent="0.2">
      <c r="A9775">
        <v>82023</v>
      </c>
      <c r="B9775">
        <v>9778791</v>
      </c>
      <c r="C9775">
        <v>598</v>
      </c>
      <c r="D9775" s="1">
        <v>43878.364583333336</v>
      </c>
      <c r="E9775">
        <v>22.56645</v>
      </c>
      <c r="F9775">
        <v>114.28351670000001</v>
      </c>
      <c r="G9775" t="s">
        <v>233</v>
      </c>
      <c r="H9775">
        <v>1.6455497690000001</v>
      </c>
      <c r="I9775" t="s">
        <v>799</v>
      </c>
      <c r="J9775">
        <v>269</v>
      </c>
      <c r="K9775">
        <v>0</v>
      </c>
      <c r="L9775">
        <v>268.7</v>
      </c>
      <c r="M9775">
        <v>11.4</v>
      </c>
      <c r="N9775" t="s">
        <v>29</v>
      </c>
      <c r="O9775">
        <v>3780</v>
      </c>
      <c r="P9775">
        <v>219836000</v>
      </c>
      <c r="Q9775" t="s">
        <v>87</v>
      </c>
      <c r="R9775">
        <v>19630</v>
      </c>
    </row>
    <row r="9776" spans="1:24" x14ac:dyDescent="0.2">
      <c r="A9776">
        <v>101465</v>
      </c>
      <c r="B9776">
        <v>9780483</v>
      </c>
      <c r="C9776">
        <v>940</v>
      </c>
      <c r="D9776" s="1">
        <v>43878.365972222222</v>
      </c>
      <c r="E9776">
        <v>29.787600000000001</v>
      </c>
      <c r="F9776">
        <v>122.1152833</v>
      </c>
      <c r="G9776" t="s">
        <v>78</v>
      </c>
      <c r="H9776">
        <v>2.6848210090000002</v>
      </c>
      <c r="I9776" t="s">
        <v>79</v>
      </c>
      <c r="J9776">
        <v>346</v>
      </c>
      <c r="K9776">
        <v>0</v>
      </c>
      <c r="L9776">
        <v>231.3</v>
      </c>
      <c r="M9776">
        <v>10</v>
      </c>
      <c r="N9776" t="s">
        <v>29</v>
      </c>
      <c r="O9776">
        <v>4320</v>
      </c>
      <c r="P9776">
        <v>219045000</v>
      </c>
      <c r="Q9776" t="s">
        <v>80</v>
      </c>
      <c r="R9776">
        <v>20568</v>
      </c>
    </row>
    <row r="9777" spans="1:18" x14ac:dyDescent="0.2">
      <c r="A9777">
        <v>57990</v>
      </c>
      <c r="B9777">
        <v>9619995</v>
      </c>
      <c r="C9777">
        <v>431</v>
      </c>
      <c r="D9777" s="1">
        <v>43878.368055555555</v>
      </c>
      <c r="E9777">
        <v>20.181550000000001</v>
      </c>
      <c r="F9777">
        <v>38.735316670000003</v>
      </c>
      <c r="G9777" t="s">
        <v>199</v>
      </c>
      <c r="H9777">
        <v>53.776170729999997</v>
      </c>
      <c r="I9777" t="s">
        <v>579</v>
      </c>
      <c r="J9777">
        <v>147</v>
      </c>
      <c r="K9777">
        <v>21</v>
      </c>
      <c r="L9777">
        <v>148.6</v>
      </c>
      <c r="M9777">
        <v>16.899999999999999</v>
      </c>
      <c r="N9777" t="s">
        <v>25</v>
      </c>
      <c r="O9777">
        <v>6477</v>
      </c>
      <c r="P9777">
        <v>219578000</v>
      </c>
      <c r="Q9777" t="s">
        <v>169</v>
      </c>
      <c r="R9777">
        <v>18270</v>
      </c>
    </row>
    <row r="9778" spans="1:18" x14ac:dyDescent="0.2">
      <c r="A9778">
        <v>67290</v>
      </c>
      <c r="B9778">
        <v>9632131</v>
      </c>
      <c r="C9778">
        <v>558</v>
      </c>
      <c r="D9778" s="1">
        <v>43878.377083333333</v>
      </c>
      <c r="E9778">
        <v>43.95635</v>
      </c>
      <c r="F9778">
        <v>-8.8441500000000008</v>
      </c>
      <c r="G9778" t="s">
        <v>253</v>
      </c>
      <c r="H9778">
        <v>38.384087909999998</v>
      </c>
      <c r="I9778" t="s">
        <v>807</v>
      </c>
      <c r="J9778">
        <v>244</v>
      </c>
      <c r="K9778">
        <v>6.7</v>
      </c>
      <c r="L9778">
        <v>232.7</v>
      </c>
      <c r="M9778">
        <v>14.9</v>
      </c>
      <c r="N9778" t="s">
        <v>25</v>
      </c>
      <c r="O9778">
        <v>4011</v>
      </c>
      <c r="P9778">
        <v>219629000</v>
      </c>
      <c r="Q9778" t="s">
        <v>71</v>
      </c>
      <c r="R9778">
        <v>18270</v>
      </c>
    </row>
    <row r="9779" spans="1:18" x14ac:dyDescent="0.2">
      <c r="A9779">
        <v>71934</v>
      </c>
      <c r="B9779">
        <v>9632155</v>
      </c>
      <c r="C9779">
        <v>546</v>
      </c>
      <c r="D9779" s="1">
        <v>43878.380555555559</v>
      </c>
      <c r="E9779">
        <v>22.569516669999999</v>
      </c>
      <c r="F9779">
        <v>114.2866667</v>
      </c>
      <c r="G9779" t="s">
        <v>233</v>
      </c>
      <c r="H9779">
        <v>1.5954692210000001</v>
      </c>
      <c r="I9779" t="s">
        <v>684</v>
      </c>
      <c r="J9779">
        <v>320</v>
      </c>
      <c r="K9779">
        <v>0</v>
      </c>
      <c r="L9779">
        <v>320.39999999999998</v>
      </c>
      <c r="M9779">
        <v>10</v>
      </c>
      <c r="N9779" t="s">
        <v>29</v>
      </c>
      <c r="O9779">
        <v>3601</v>
      </c>
      <c r="P9779">
        <v>219631000</v>
      </c>
      <c r="Q9779" t="s">
        <v>147</v>
      </c>
      <c r="R9779">
        <v>18000</v>
      </c>
    </row>
    <row r="9780" spans="1:18" x14ac:dyDescent="0.2">
      <c r="A9780">
        <v>78492</v>
      </c>
      <c r="B9780">
        <v>9775737</v>
      </c>
      <c r="C9780">
        <v>456</v>
      </c>
      <c r="D9780" s="1">
        <v>43878.382638888892</v>
      </c>
      <c r="E9780">
        <v>51.95868333</v>
      </c>
      <c r="F9780">
        <v>4.1273</v>
      </c>
      <c r="G9780" t="s">
        <v>845</v>
      </c>
      <c r="H9780">
        <v>1.531345121</v>
      </c>
      <c r="I9780" t="s">
        <v>844</v>
      </c>
      <c r="J9780">
        <v>151</v>
      </c>
      <c r="K9780">
        <v>0</v>
      </c>
      <c r="L9780">
        <v>61</v>
      </c>
      <c r="M9780">
        <v>8.1</v>
      </c>
      <c r="N9780" t="s">
        <v>29</v>
      </c>
      <c r="O9780">
        <v>3634</v>
      </c>
      <c r="P9780">
        <v>219678000</v>
      </c>
      <c r="Q9780" t="s">
        <v>129</v>
      </c>
      <c r="R9780">
        <v>3600</v>
      </c>
    </row>
    <row r="9781" spans="1:18" x14ac:dyDescent="0.2">
      <c r="A9781">
        <v>97678</v>
      </c>
      <c r="B9781">
        <v>9780469</v>
      </c>
      <c r="C9781">
        <v>517</v>
      </c>
      <c r="D9781" s="1">
        <v>43878.382638888892</v>
      </c>
      <c r="E9781">
        <v>53.597349999999999</v>
      </c>
      <c r="F9781">
        <v>8.5160999999999998</v>
      </c>
      <c r="G9781" t="s">
        <v>27</v>
      </c>
      <c r="H9781">
        <v>3.7185426540000002</v>
      </c>
      <c r="I9781" t="s">
        <v>823</v>
      </c>
      <c r="J9781">
        <v>320</v>
      </c>
      <c r="K9781">
        <v>0.1</v>
      </c>
      <c r="L9781">
        <v>357</v>
      </c>
      <c r="M9781">
        <v>14.4</v>
      </c>
      <c r="N9781" t="s">
        <v>29</v>
      </c>
      <c r="O9781">
        <v>3633</v>
      </c>
      <c r="P9781">
        <v>219038000</v>
      </c>
      <c r="Q9781" t="s">
        <v>165</v>
      </c>
      <c r="R9781">
        <v>19630</v>
      </c>
    </row>
    <row r="9782" spans="1:18" x14ac:dyDescent="0.2">
      <c r="A9782">
        <v>14182</v>
      </c>
      <c r="B9782">
        <v>9260457</v>
      </c>
      <c r="C9782">
        <v>423</v>
      </c>
      <c r="D9782" s="1">
        <v>43878.383333333331</v>
      </c>
      <c r="E9782">
        <v>34.311898329999998</v>
      </c>
      <c r="F9782">
        <v>128.3403083</v>
      </c>
      <c r="G9782" t="s">
        <v>781</v>
      </c>
      <c r="H9782">
        <v>31.738538219999999</v>
      </c>
      <c r="I9782" t="s">
        <v>777</v>
      </c>
      <c r="J9782">
        <v>282</v>
      </c>
      <c r="K9782">
        <v>0.6</v>
      </c>
      <c r="L9782">
        <v>192.1</v>
      </c>
      <c r="M9782">
        <v>9.8000000000000007</v>
      </c>
      <c r="N9782" t="s">
        <v>86</v>
      </c>
      <c r="O9782">
        <v>3780</v>
      </c>
      <c r="P9782">
        <v>220245000</v>
      </c>
      <c r="Q9782" t="s">
        <v>334</v>
      </c>
      <c r="R9782">
        <v>6600</v>
      </c>
    </row>
    <row r="9783" spans="1:18" x14ac:dyDescent="0.2">
      <c r="A9783">
        <v>87512</v>
      </c>
      <c r="B9783">
        <v>9778820</v>
      </c>
      <c r="C9783">
        <v>491</v>
      </c>
      <c r="D9783" s="1">
        <v>43878.384027777778</v>
      </c>
      <c r="E9783">
        <v>30.438333329999999</v>
      </c>
      <c r="F9783">
        <v>123.09833329999999</v>
      </c>
      <c r="G9783" t="s">
        <v>190</v>
      </c>
      <c r="H9783">
        <v>32.371098889999999</v>
      </c>
      <c r="I9783" t="s">
        <v>649</v>
      </c>
      <c r="J9783">
        <v>0</v>
      </c>
      <c r="K9783">
        <v>4</v>
      </c>
      <c r="L9783">
        <v>141</v>
      </c>
      <c r="M9783">
        <v>13.2</v>
      </c>
      <c r="N9783" t="s">
        <v>25</v>
      </c>
      <c r="O9783">
        <v>10656</v>
      </c>
      <c r="P9783">
        <v>219861000</v>
      </c>
      <c r="Q9783" t="s">
        <v>161</v>
      </c>
      <c r="R9783">
        <v>19630</v>
      </c>
    </row>
    <row r="9784" spans="1:18" x14ac:dyDescent="0.2">
      <c r="A9784">
        <v>60948</v>
      </c>
      <c r="B9784">
        <v>9632064</v>
      </c>
      <c r="C9784">
        <v>384</v>
      </c>
      <c r="D9784" s="1">
        <v>43878.384722222225</v>
      </c>
      <c r="E9784">
        <v>5.9846500000000002</v>
      </c>
      <c r="F9784">
        <v>93.356099999999998</v>
      </c>
      <c r="G9784" t="s">
        <v>268</v>
      </c>
      <c r="H9784">
        <v>116.65263210000001</v>
      </c>
      <c r="I9784" t="s">
        <v>103</v>
      </c>
      <c r="J9784">
        <v>265</v>
      </c>
      <c r="K9784">
        <v>18.600000000000001</v>
      </c>
      <c r="L9784">
        <v>266.2</v>
      </c>
      <c r="M9784">
        <v>16.8</v>
      </c>
      <c r="N9784" t="s">
        <v>25</v>
      </c>
      <c r="O9784">
        <v>14658</v>
      </c>
      <c r="P9784">
        <v>219581000</v>
      </c>
      <c r="Q9784" t="s">
        <v>59</v>
      </c>
      <c r="R9784">
        <v>18270</v>
      </c>
    </row>
    <row r="9785" spans="1:18" x14ac:dyDescent="0.2">
      <c r="A9785">
        <v>65676</v>
      </c>
      <c r="B9785">
        <v>9632129</v>
      </c>
      <c r="C9785">
        <v>472</v>
      </c>
      <c r="D9785" s="1">
        <v>43878.384722222225</v>
      </c>
      <c r="E9785">
        <v>5.847283333</v>
      </c>
      <c r="F9785">
        <v>79.827833330000004</v>
      </c>
      <c r="G9785" t="s">
        <v>313</v>
      </c>
      <c r="H9785">
        <v>20.177993950000001</v>
      </c>
      <c r="I9785" t="s">
        <v>705</v>
      </c>
      <c r="J9785">
        <v>101</v>
      </c>
      <c r="K9785">
        <v>19.8</v>
      </c>
      <c r="L9785">
        <v>103.3</v>
      </c>
      <c r="M9785">
        <v>16.100000000000001</v>
      </c>
      <c r="N9785" t="s">
        <v>25</v>
      </c>
      <c r="O9785">
        <v>7486</v>
      </c>
      <c r="P9785">
        <v>219620000</v>
      </c>
      <c r="Q9785" t="s">
        <v>90</v>
      </c>
      <c r="R9785">
        <v>18270</v>
      </c>
    </row>
    <row r="9786" spans="1:18" x14ac:dyDescent="0.2">
      <c r="A9786">
        <v>89824</v>
      </c>
      <c r="B9786">
        <v>9778832</v>
      </c>
      <c r="C9786">
        <v>458</v>
      </c>
      <c r="D9786" s="1">
        <v>43878.384722222225</v>
      </c>
      <c r="E9786">
        <v>32.221666669999998</v>
      </c>
      <c r="F9786">
        <v>126.3466667</v>
      </c>
      <c r="G9786" t="s">
        <v>328</v>
      </c>
      <c r="H9786">
        <v>61.882778629999997</v>
      </c>
      <c r="I9786" t="s">
        <v>818</v>
      </c>
      <c r="J9786">
        <v>0</v>
      </c>
      <c r="K9786">
        <v>13</v>
      </c>
      <c r="L9786">
        <v>232</v>
      </c>
      <c r="M9786">
        <v>11.8</v>
      </c>
      <c r="N9786" t="s">
        <v>25</v>
      </c>
      <c r="O9786">
        <v>15523</v>
      </c>
      <c r="P9786">
        <v>219863000</v>
      </c>
      <c r="Q9786" t="s">
        <v>93</v>
      </c>
      <c r="R9786">
        <v>20568</v>
      </c>
    </row>
    <row r="9787" spans="1:18" x14ac:dyDescent="0.2">
      <c r="A9787">
        <v>555</v>
      </c>
      <c r="B9787">
        <v>9215165</v>
      </c>
      <c r="C9787">
        <v>556</v>
      </c>
      <c r="D9787" s="1">
        <v>43878.387499999997</v>
      </c>
      <c r="E9787">
        <v>-6.7326166670000003</v>
      </c>
      <c r="F9787">
        <v>39.306296670000002</v>
      </c>
      <c r="G9787" t="s">
        <v>670</v>
      </c>
      <c r="H9787">
        <v>3.624309335</v>
      </c>
      <c r="I9787" t="s">
        <v>432</v>
      </c>
      <c r="J9787">
        <v>347</v>
      </c>
      <c r="K9787">
        <v>0.2</v>
      </c>
      <c r="L9787">
        <v>99.8</v>
      </c>
      <c r="M9787">
        <v>10.1</v>
      </c>
      <c r="N9787" t="s">
        <v>86</v>
      </c>
      <c r="O9787">
        <v>4138</v>
      </c>
      <c r="P9787">
        <v>219953000</v>
      </c>
      <c r="Q9787" t="s">
        <v>133</v>
      </c>
      <c r="R9787">
        <v>2833</v>
      </c>
    </row>
    <row r="9788" spans="1:18" x14ac:dyDescent="0.2">
      <c r="A9788">
        <v>10316</v>
      </c>
      <c r="B9788">
        <v>9251638</v>
      </c>
      <c r="C9788">
        <v>278</v>
      </c>
      <c r="D9788" s="1">
        <v>43878.387499999997</v>
      </c>
      <c r="E9788">
        <v>26.900053329999999</v>
      </c>
      <c r="F9788">
        <v>-75.719466670000003</v>
      </c>
      <c r="G9788" t="s">
        <v>699</v>
      </c>
      <c r="H9788">
        <v>100.17178579999999</v>
      </c>
      <c r="I9788" t="s">
        <v>840</v>
      </c>
      <c r="J9788">
        <v>161</v>
      </c>
      <c r="K9788">
        <v>17.3</v>
      </c>
      <c r="L9788">
        <v>165.7</v>
      </c>
      <c r="M9788">
        <v>10.7</v>
      </c>
      <c r="N9788" t="s">
        <v>25</v>
      </c>
      <c r="O9788">
        <v>19803</v>
      </c>
      <c r="P9788">
        <v>220216000</v>
      </c>
      <c r="Q9788" t="s">
        <v>120</v>
      </c>
      <c r="R9788">
        <v>3000</v>
      </c>
    </row>
    <row r="9789" spans="1:18" x14ac:dyDescent="0.2">
      <c r="A9789">
        <v>40467</v>
      </c>
      <c r="B9789">
        <v>9444728</v>
      </c>
      <c r="C9789">
        <v>586</v>
      </c>
      <c r="D9789" s="1">
        <v>43878.388194444444</v>
      </c>
      <c r="E9789">
        <v>51.503549999999997</v>
      </c>
      <c r="F9789">
        <v>0.497695</v>
      </c>
      <c r="G9789" t="s">
        <v>473</v>
      </c>
      <c r="H9789">
        <v>0.13954588500000001</v>
      </c>
      <c r="I9789" t="s">
        <v>829</v>
      </c>
      <c r="J9789">
        <v>259</v>
      </c>
      <c r="K9789">
        <v>0</v>
      </c>
      <c r="L9789">
        <v>259</v>
      </c>
      <c r="M9789">
        <v>8.6999999999999993</v>
      </c>
      <c r="N9789" t="s">
        <v>29</v>
      </c>
      <c r="O9789">
        <v>4318</v>
      </c>
      <c r="P9789">
        <v>219077000</v>
      </c>
      <c r="Q9789" t="s">
        <v>204</v>
      </c>
      <c r="R9789">
        <v>7090</v>
      </c>
    </row>
    <row r="9790" spans="1:18" x14ac:dyDescent="0.2">
      <c r="A9790">
        <v>99276</v>
      </c>
      <c r="B9790">
        <v>9780471</v>
      </c>
      <c r="C9790">
        <v>451</v>
      </c>
      <c r="D9790" s="1">
        <v>43878.388194444444</v>
      </c>
      <c r="E9790">
        <v>51.952316670000002</v>
      </c>
      <c r="F9790">
        <v>3.9996</v>
      </c>
      <c r="G9790" t="s">
        <v>69</v>
      </c>
      <c r="H9790">
        <v>2.0213669209999998</v>
      </c>
      <c r="I9790" t="s">
        <v>853</v>
      </c>
      <c r="J9790">
        <v>217</v>
      </c>
      <c r="K9790">
        <v>0</v>
      </c>
      <c r="L9790">
        <v>217.3</v>
      </c>
      <c r="M9790">
        <v>15.4</v>
      </c>
      <c r="N9790" t="s">
        <v>29</v>
      </c>
      <c r="O9790">
        <v>3634</v>
      </c>
      <c r="P9790">
        <v>219039000</v>
      </c>
      <c r="Q9790" t="s">
        <v>56</v>
      </c>
      <c r="R9790">
        <v>19630</v>
      </c>
    </row>
    <row r="9791" spans="1:18" x14ac:dyDescent="0.2">
      <c r="A9791">
        <v>35072</v>
      </c>
      <c r="B9791">
        <v>9321536</v>
      </c>
      <c r="C9791">
        <v>397</v>
      </c>
      <c r="D9791" s="1">
        <v>43878.388888888891</v>
      </c>
      <c r="E9791">
        <v>53.526096670000001</v>
      </c>
      <c r="F9791">
        <v>9.924455</v>
      </c>
      <c r="G9791" t="s">
        <v>418</v>
      </c>
      <c r="H9791">
        <v>2.5596095609999998</v>
      </c>
      <c r="I9791" t="s">
        <v>822</v>
      </c>
      <c r="J9791">
        <v>305</v>
      </c>
      <c r="K9791">
        <v>0</v>
      </c>
      <c r="L9791">
        <v>194.6</v>
      </c>
      <c r="M9791">
        <v>12.3</v>
      </c>
      <c r="N9791" t="s">
        <v>29</v>
      </c>
      <c r="O9791">
        <v>3748</v>
      </c>
      <c r="P9791">
        <v>220499000</v>
      </c>
      <c r="Q9791" t="s">
        <v>117</v>
      </c>
      <c r="R9791">
        <v>11000</v>
      </c>
    </row>
    <row r="9792" spans="1:18" x14ac:dyDescent="0.2">
      <c r="A9792">
        <v>32006</v>
      </c>
      <c r="B9792">
        <v>9321512</v>
      </c>
      <c r="C9792">
        <v>526</v>
      </c>
      <c r="D9792" s="1">
        <v>43878.390277777777</v>
      </c>
      <c r="E9792">
        <v>41.311488330000003</v>
      </c>
      <c r="F9792">
        <v>2.151678333</v>
      </c>
      <c r="G9792" t="s">
        <v>841</v>
      </c>
      <c r="H9792">
        <v>2.4089835540000002</v>
      </c>
      <c r="I9792" t="s">
        <v>824</v>
      </c>
      <c r="J9792">
        <v>37</v>
      </c>
      <c r="K9792">
        <v>0</v>
      </c>
      <c r="L9792">
        <v>36.9</v>
      </c>
      <c r="M9792">
        <v>13.3</v>
      </c>
      <c r="N9792" t="s">
        <v>29</v>
      </c>
      <c r="O9792">
        <v>3652</v>
      </c>
      <c r="P9792">
        <v>220496000</v>
      </c>
      <c r="Q9792" t="s">
        <v>221</v>
      </c>
      <c r="R9792">
        <v>11000</v>
      </c>
    </row>
    <row r="9793" spans="1:18" x14ac:dyDescent="0.2">
      <c r="A9793">
        <v>93234</v>
      </c>
      <c r="B9793">
        <v>9780445</v>
      </c>
      <c r="C9793">
        <v>473</v>
      </c>
      <c r="D9793" s="1">
        <v>43878.390972222223</v>
      </c>
      <c r="E9793">
        <v>12.975</v>
      </c>
      <c r="F9793">
        <v>112.74666670000001</v>
      </c>
      <c r="G9793" t="s">
        <v>331</v>
      </c>
      <c r="H9793">
        <v>145.84328060000001</v>
      </c>
      <c r="I9793" t="s">
        <v>815</v>
      </c>
      <c r="J9793">
        <v>0</v>
      </c>
      <c r="K9793">
        <v>19</v>
      </c>
      <c r="L9793">
        <v>39</v>
      </c>
      <c r="M9793">
        <v>12.9</v>
      </c>
      <c r="N9793" t="s">
        <v>25</v>
      </c>
      <c r="O9793">
        <v>12097</v>
      </c>
      <c r="P9793">
        <v>219034000</v>
      </c>
      <c r="Q9793" t="s">
        <v>107</v>
      </c>
      <c r="R9793">
        <v>19630</v>
      </c>
    </row>
    <row r="9794" spans="1:18" x14ac:dyDescent="0.2">
      <c r="A9794">
        <v>69393</v>
      </c>
      <c r="B9794">
        <v>9632143</v>
      </c>
      <c r="C9794">
        <v>465</v>
      </c>
      <c r="D9794" s="1">
        <v>43878.392361111109</v>
      </c>
      <c r="E9794">
        <v>57.688183330000001</v>
      </c>
      <c r="F9794">
        <v>11.859733329999999</v>
      </c>
      <c r="G9794" t="s">
        <v>673</v>
      </c>
      <c r="H9794">
        <v>2.9821048029999999</v>
      </c>
      <c r="I9794" t="s">
        <v>782</v>
      </c>
      <c r="J9794">
        <v>271</v>
      </c>
      <c r="K9794">
        <v>0</v>
      </c>
      <c r="L9794">
        <v>318.3</v>
      </c>
      <c r="M9794">
        <v>10.5</v>
      </c>
      <c r="N9794" t="s">
        <v>29</v>
      </c>
      <c r="O9794">
        <v>3633</v>
      </c>
      <c r="P9794">
        <v>219630000</v>
      </c>
      <c r="Q9794" t="s">
        <v>123</v>
      </c>
      <c r="R9794">
        <v>18270</v>
      </c>
    </row>
    <row r="9795" spans="1:18" x14ac:dyDescent="0.2">
      <c r="A9795">
        <v>83722</v>
      </c>
      <c r="B9795">
        <v>9778806</v>
      </c>
      <c r="C9795">
        <v>491</v>
      </c>
      <c r="D9795" s="1">
        <v>43878.392361111109</v>
      </c>
      <c r="E9795">
        <v>22.502833330000001</v>
      </c>
      <c r="F9795">
        <v>113.8439</v>
      </c>
      <c r="G9795" t="s">
        <v>577</v>
      </c>
      <c r="H9795">
        <v>0.23044062200000001</v>
      </c>
      <c r="I9795" t="s">
        <v>616</v>
      </c>
      <c r="J9795">
        <v>312</v>
      </c>
      <c r="K9795">
        <v>0</v>
      </c>
      <c r="L9795">
        <v>171</v>
      </c>
      <c r="M9795">
        <v>7.3</v>
      </c>
      <c r="N9795" t="s">
        <v>29</v>
      </c>
      <c r="O9795">
        <v>3601</v>
      </c>
      <c r="P9795">
        <v>219835000</v>
      </c>
      <c r="Q9795" t="s">
        <v>98</v>
      </c>
      <c r="R9795">
        <v>19630</v>
      </c>
    </row>
    <row r="9796" spans="1:18" x14ac:dyDescent="0.2">
      <c r="A9796">
        <v>51609</v>
      </c>
      <c r="B9796">
        <v>9619957</v>
      </c>
      <c r="C9796">
        <v>546</v>
      </c>
      <c r="D9796" s="1">
        <v>43878.393750000003</v>
      </c>
      <c r="E9796">
        <v>30.463699999999999</v>
      </c>
      <c r="F9796">
        <v>122.5336667</v>
      </c>
      <c r="G9796" t="s">
        <v>51</v>
      </c>
      <c r="H9796">
        <v>14.175843070000001</v>
      </c>
      <c r="I9796" t="s">
        <v>575</v>
      </c>
      <c r="J9796">
        <v>308</v>
      </c>
      <c r="K9796">
        <v>0.1</v>
      </c>
      <c r="L9796">
        <v>173</v>
      </c>
      <c r="M9796">
        <v>8.4</v>
      </c>
      <c r="N9796" t="s">
        <v>86</v>
      </c>
      <c r="O9796">
        <v>3631</v>
      </c>
      <c r="P9796">
        <v>219018986</v>
      </c>
      <c r="Q9796" t="s">
        <v>152</v>
      </c>
      <c r="R9796">
        <v>18270</v>
      </c>
    </row>
    <row r="9797" spans="1:18" x14ac:dyDescent="0.2">
      <c r="A9797">
        <v>74070</v>
      </c>
      <c r="B9797">
        <v>9632167</v>
      </c>
      <c r="C9797">
        <v>674</v>
      </c>
      <c r="D9797" s="1">
        <v>43878.393750000003</v>
      </c>
      <c r="E9797">
        <v>35.996279999999999</v>
      </c>
      <c r="F9797">
        <v>120.2597483</v>
      </c>
      <c r="G9797" t="s">
        <v>66</v>
      </c>
      <c r="H9797">
        <v>2.2237855459999998</v>
      </c>
      <c r="I9797" t="s">
        <v>67</v>
      </c>
      <c r="J9797">
        <v>0</v>
      </c>
      <c r="K9797">
        <v>0</v>
      </c>
      <c r="L9797">
        <v>162.19999999999999</v>
      </c>
      <c r="M9797">
        <v>6.4</v>
      </c>
      <c r="N9797" t="s">
        <v>29</v>
      </c>
      <c r="O9797">
        <v>3960</v>
      </c>
      <c r="P9797">
        <v>219632000</v>
      </c>
      <c r="Q9797" t="s">
        <v>68</v>
      </c>
      <c r="R9797">
        <v>18270</v>
      </c>
    </row>
    <row r="9798" spans="1:18" x14ac:dyDescent="0.2">
      <c r="A9798">
        <v>46352</v>
      </c>
      <c r="B9798">
        <v>9619919</v>
      </c>
      <c r="C9798">
        <v>1051</v>
      </c>
      <c r="D9798" s="1">
        <v>43878.396527777775</v>
      </c>
      <c r="E9798">
        <v>39.012596670000001</v>
      </c>
      <c r="F9798">
        <v>121.6910383</v>
      </c>
      <c r="G9798" t="s">
        <v>42</v>
      </c>
      <c r="H9798">
        <v>5.5912745380000004</v>
      </c>
      <c r="I9798" t="s">
        <v>43</v>
      </c>
      <c r="J9798">
        <v>0</v>
      </c>
      <c r="K9798">
        <v>0</v>
      </c>
      <c r="L9798">
        <v>216.7</v>
      </c>
      <c r="M9798">
        <v>6.3</v>
      </c>
      <c r="N9798" t="s">
        <v>29</v>
      </c>
      <c r="O9798">
        <v>3776</v>
      </c>
      <c r="P9798">
        <v>219018501</v>
      </c>
      <c r="Q9798" t="s">
        <v>44</v>
      </c>
      <c r="R9798">
        <v>18270</v>
      </c>
    </row>
    <row r="9799" spans="1:18" x14ac:dyDescent="0.2">
      <c r="A9799">
        <v>80182</v>
      </c>
      <c r="B9799">
        <v>9778533</v>
      </c>
      <c r="C9799">
        <v>487</v>
      </c>
      <c r="D9799" s="1">
        <v>43878.397916666669</v>
      </c>
      <c r="E9799">
        <v>59.890366669999999</v>
      </c>
      <c r="F9799">
        <v>30.223483330000001</v>
      </c>
      <c r="G9799" t="s">
        <v>60</v>
      </c>
      <c r="H9799">
        <v>1.0343144719999999</v>
      </c>
      <c r="I9799" t="s">
        <v>451</v>
      </c>
      <c r="J9799">
        <v>34</v>
      </c>
      <c r="K9799">
        <v>0</v>
      </c>
      <c r="L9799">
        <v>334.5</v>
      </c>
      <c r="M9799">
        <v>10.8</v>
      </c>
      <c r="N9799" t="s">
        <v>29</v>
      </c>
      <c r="O9799">
        <v>3725</v>
      </c>
      <c r="P9799">
        <v>219136000</v>
      </c>
      <c r="Q9799" t="s">
        <v>62</v>
      </c>
      <c r="R9799">
        <v>3600</v>
      </c>
    </row>
    <row r="9800" spans="1:18" x14ac:dyDescent="0.2">
      <c r="A9800">
        <v>12787</v>
      </c>
      <c r="B9800">
        <v>9260433</v>
      </c>
      <c r="C9800">
        <v>404</v>
      </c>
      <c r="D9800" s="1">
        <v>43878.398611111108</v>
      </c>
      <c r="E9800">
        <v>22.336010000000002</v>
      </c>
      <c r="F9800">
        <v>114.11622</v>
      </c>
      <c r="G9800" t="s">
        <v>209</v>
      </c>
      <c r="H9800">
        <v>3.7727056669999999</v>
      </c>
      <c r="I9800" t="s">
        <v>858</v>
      </c>
      <c r="J9800">
        <v>343</v>
      </c>
      <c r="K9800">
        <v>0</v>
      </c>
      <c r="L9800">
        <v>0</v>
      </c>
      <c r="M9800">
        <v>11.6</v>
      </c>
      <c r="N9800" t="s">
        <v>29</v>
      </c>
      <c r="O9800">
        <v>3959</v>
      </c>
      <c r="P9800">
        <v>220206000</v>
      </c>
      <c r="Q9800" t="s">
        <v>201</v>
      </c>
      <c r="R9800">
        <v>6600</v>
      </c>
    </row>
    <row r="9801" spans="1:18" x14ac:dyDescent="0.2">
      <c r="A9801">
        <v>56418</v>
      </c>
      <c r="B9801">
        <v>9619971</v>
      </c>
      <c r="C9801">
        <v>921</v>
      </c>
      <c r="D9801" s="1">
        <v>43878.398611111108</v>
      </c>
      <c r="E9801">
        <v>30.47945</v>
      </c>
      <c r="F9801">
        <v>122.2877833</v>
      </c>
      <c r="G9801" t="s">
        <v>51</v>
      </c>
      <c r="H9801">
        <v>13.55146201</v>
      </c>
      <c r="I9801" t="s">
        <v>52</v>
      </c>
      <c r="J9801">
        <v>290</v>
      </c>
      <c r="K9801">
        <v>0</v>
      </c>
      <c r="L9801">
        <v>290</v>
      </c>
      <c r="M9801">
        <v>9.3000000000000007</v>
      </c>
      <c r="N9801" t="s">
        <v>29</v>
      </c>
      <c r="O9801">
        <v>4565</v>
      </c>
      <c r="P9801">
        <v>219019139</v>
      </c>
      <c r="Q9801" t="s">
        <v>53</v>
      </c>
      <c r="R9801">
        <v>18270</v>
      </c>
    </row>
    <row r="9802" spans="1:18" x14ac:dyDescent="0.2">
      <c r="A9802">
        <v>50011</v>
      </c>
      <c r="B9802">
        <v>9619933</v>
      </c>
      <c r="C9802">
        <v>361</v>
      </c>
      <c r="D9802" s="1">
        <v>43878.400000000001</v>
      </c>
      <c r="E9802">
        <v>37.203483329999997</v>
      </c>
      <c r="F9802">
        <v>11.8581</v>
      </c>
      <c r="G9802" t="s">
        <v>298</v>
      </c>
      <c r="H9802">
        <v>26.12772614</v>
      </c>
      <c r="I9802" t="s">
        <v>803</v>
      </c>
      <c r="J9802">
        <v>290</v>
      </c>
      <c r="K9802">
        <v>19.899999999999999</v>
      </c>
      <c r="L9802">
        <v>291.10000000000002</v>
      </c>
      <c r="M9802">
        <v>15</v>
      </c>
      <c r="N9802" t="s">
        <v>25</v>
      </c>
      <c r="O9802">
        <v>5244</v>
      </c>
      <c r="P9802">
        <v>219018765</v>
      </c>
      <c r="Q9802" t="s">
        <v>249</v>
      </c>
      <c r="R9802">
        <v>18270</v>
      </c>
    </row>
    <row r="9803" spans="1:18" x14ac:dyDescent="0.2">
      <c r="A9803">
        <v>91511</v>
      </c>
      <c r="B9803">
        <v>9778844</v>
      </c>
      <c r="C9803">
        <v>459</v>
      </c>
      <c r="D9803" s="1">
        <v>43878.400000000001</v>
      </c>
      <c r="E9803">
        <v>51.955566670000003</v>
      </c>
      <c r="F9803">
        <v>4.0035833329999999</v>
      </c>
      <c r="G9803" t="s">
        <v>69</v>
      </c>
      <c r="H9803">
        <v>1.8744053199999999</v>
      </c>
      <c r="I9803" t="s">
        <v>512</v>
      </c>
      <c r="J9803">
        <v>218</v>
      </c>
      <c r="K9803">
        <v>0.1</v>
      </c>
      <c r="L9803">
        <v>312.2</v>
      </c>
      <c r="M9803">
        <v>12.5</v>
      </c>
      <c r="N9803" t="s">
        <v>25</v>
      </c>
      <c r="O9803">
        <v>3609</v>
      </c>
      <c r="P9803">
        <v>219854000</v>
      </c>
      <c r="Q9803" t="s">
        <v>104</v>
      </c>
      <c r="R9803">
        <v>20568</v>
      </c>
    </row>
    <row r="9804" spans="1:18" x14ac:dyDescent="0.2">
      <c r="A9804">
        <v>8947</v>
      </c>
      <c r="B9804">
        <v>9235567</v>
      </c>
      <c r="C9804">
        <v>346</v>
      </c>
      <c r="D9804" s="1">
        <v>43878.400694444441</v>
      </c>
      <c r="E9804">
        <v>53.574060000000003</v>
      </c>
      <c r="F9804">
        <v>8.5395699999999994</v>
      </c>
      <c r="G9804" t="s">
        <v>27</v>
      </c>
      <c r="H9804">
        <v>2.1265933530000001</v>
      </c>
      <c r="I9804" t="s">
        <v>637</v>
      </c>
      <c r="J9804">
        <v>150</v>
      </c>
      <c r="K9804">
        <v>0</v>
      </c>
      <c r="L9804">
        <v>348</v>
      </c>
      <c r="M9804">
        <v>11.6</v>
      </c>
      <c r="N9804" t="s">
        <v>29</v>
      </c>
      <c r="O9804">
        <v>3633</v>
      </c>
      <c r="P9804">
        <v>563078400</v>
      </c>
      <c r="Q9804" t="s">
        <v>139</v>
      </c>
      <c r="R9804">
        <v>4318</v>
      </c>
    </row>
    <row r="9805" spans="1:18" x14ac:dyDescent="0.2">
      <c r="A9805">
        <v>22870</v>
      </c>
      <c r="B9805">
        <v>9313955</v>
      </c>
      <c r="C9805">
        <v>450</v>
      </c>
      <c r="D9805" s="1">
        <v>43878.400694444441</v>
      </c>
      <c r="E9805">
        <v>36.29614333</v>
      </c>
      <c r="F9805">
        <v>-4.8347433329999996</v>
      </c>
      <c r="G9805" t="s">
        <v>606</v>
      </c>
      <c r="H9805">
        <v>12.20739571</v>
      </c>
      <c r="I9805" t="s">
        <v>730</v>
      </c>
      <c r="J9805">
        <v>231</v>
      </c>
      <c r="K9805">
        <v>0.8</v>
      </c>
      <c r="L9805">
        <v>248.4</v>
      </c>
      <c r="M9805">
        <v>12.6</v>
      </c>
      <c r="N9805" t="s">
        <v>25</v>
      </c>
      <c r="O9805">
        <v>3620</v>
      </c>
      <c r="P9805">
        <v>219117000</v>
      </c>
      <c r="Q9805" t="s">
        <v>181</v>
      </c>
      <c r="R9805">
        <v>4196</v>
      </c>
    </row>
    <row r="9806" spans="1:18" x14ac:dyDescent="0.2">
      <c r="A9806">
        <v>33585</v>
      </c>
      <c r="B9806">
        <v>9321524</v>
      </c>
      <c r="C9806">
        <v>447</v>
      </c>
      <c r="D9806" s="1">
        <v>43878.40625</v>
      </c>
      <c r="E9806">
        <v>49.459096670000001</v>
      </c>
      <c r="F9806">
        <v>0.153266667</v>
      </c>
      <c r="G9806" t="s">
        <v>593</v>
      </c>
      <c r="H9806">
        <v>1.797970276</v>
      </c>
      <c r="I9806" t="s">
        <v>834</v>
      </c>
      <c r="J9806">
        <v>281</v>
      </c>
      <c r="K9806">
        <v>0</v>
      </c>
      <c r="L9806">
        <v>115.6</v>
      </c>
      <c r="M9806">
        <v>13.9</v>
      </c>
      <c r="N9806" t="s">
        <v>29</v>
      </c>
      <c r="O9806">
        <v>3601</v>
      </c>
      <c r="P9806">
        <v>220497000</v>
      </c>
      <c r="Q9806" t="s">
        <v>77</v>
      </c>
      <c r="R9806">
        <v>11000</v>
      </c>
    </row>
    <row r="9807" spans="1:18" x14ac:dyDescent="0.2">
      <c r="A9807">
        <v>82024</v>
      </c>
      <c r="B9807">
        <v>9778791</v>
      </c>
      <c r="C9807">
        <v>599</v>
      </c>
      <c r="D9807" s="1">
        <v>43878.40625</v>
      </c>
      <c r="E9807">
        <v>22.56645</v>
      </c>
      <c r="F9807">
        <v>114.28351670000001</v>
      </c>
      <c r="G9807" t="s">
        <v>233</v>
      </c>
      <c r="H9807">
        <v>1.6455497690000001</v>
      </c>
      <c r="I9807" t="s">
        <v>799</v>
      </c>
      <c r="J9807">
        <v>269</v>
      </c>
      <c r="K9807">
        <v>0</v>
      </c>
      <c r="L9807">
        <v>268.60000000000002</v>
      </c>
      <c r="M9807">
        <v>11.4</v>
      </c>
      <c r="N9807" t="s">
        <v>29</v>
      </c>
      <c r="O9807">
        <v>3602</v>
      </c>
      <c r="P9807">
        <v>219836000</v>
      </c>
      <c r="Q9807" t="s">
        <v>87</v>
      </c>
      <c r="R9807">
        <v>19630</v>
      </c>
    </row>
    <row r="9808" spans="1:18" x14ac:dyDescent="0.2">
      <c r="A9808">
        <v>19872</v>
      </c>
      <c r="B9808">
        <v>9313931</v>
      </c>
      <c r="C9808">
        <v>406</v>
      </c>
      <c r="D9808" s="1">
        <v>43878.406944444447</v>
      </c>
      <c r="E9808">
        <v>-4.0500633329999998</v>
      </c>
      <c r="F9808">
        <v>39.617526669999997</v>
      </c>
      <c r="G9808" t="s">
        <v>259</v>
      </c>
      <c r="H9808">
        <v>2.0533341630000002</v>
      </c>
      <c r="I9808" t="s">
        <v>763</v>
      </c>
      <c r="J9808">
        <v>252</v>
      </c>
      <c r="K9808">
        <v>0</v>
      </c>
      <c r="L9808">
        <v>85.8</v>
      </c>
      <c r="M9808">
        <v>13.7</v>
      </c>
      <c r="N9808" t="s">
        <v>29</v>
      </c>
      <c r="O9808">
        <v>3780</v>
      </c>
      <c r="P9808">
        <v>219215000</v>
      </c>
      <c r="Q9808" t="s">
        <v>74</v>
      </c>
      <c r="R9808">
        <v>4196</v>
      </c>
    </row>
    <row r="9809" spans="1:18" x14ac:dyDescent="0.2">
      <c r="A9809">
        <v>11398</v>
      </c>
      <c r="B9809">
        <v>9260421</v>
      </c>
      <c r="C9809">
        <v>323</v>
      </c>
      <c r="D9809" s="1">
        <v>43878.409722222219</v>
      </c>
      <c r="E9809">
        <v>30.493343329999998</v>
      </c>
      <c r="F9809">
        <v>122.51740169999999</v>
      </c>
      <c r="G9809" t="s">
        <v>51</v>
      </c>
      <c r="H9809">
        <v>12.20710401</v>
      </c>
      <c r="I9809" t="s">
        <v>830</v>
      </c>
      <c r="J9809">
        <v>313</v>
      </c>
      <c r="K9809">
        <v>0.4</v>
      </c>
      <c r="L9809">
        <v>42.5</v>
      </c>
      <c r="M9809">
        <v>10</v>
      </c>
      <c r="N9809" t="s">
        <v>86</v>
      </c>
      <c r="O9809">
        <v>4319</v>
      </c>
      <c r="P9809">
        <v>220199000</v>
      </c>
      <c r="Q9809" t="s">
        <v>155</v>
      </c>
      <c r="R9809">
        <v>6600</v>
      </c>
    </row>
    <row r="9810" spans="1:18" x14ac:dyDescent="0.2">
      <c r="A9810">
        <v>56419</v>
      </c>
      <c r="B9810">
        <v>9619971</v>
      </c>
      <c r="C9810">
        <v>922</v>
      </c>
      <c r="D9810" s="1">
        <v>43878.410416666666</v>
      </c>
      <c r="E9810">
        <v>30.48493333</v>
      </c>
      <c r="F9810">
        <v>122.3221667</v>
      </c>
      <c r="G9810" t="s">
        <v>51</v>
      </c>
      <c r="H9810">
        <v>12.477389219999999</v>
      </c>
      <c r="I9810" t="s">
        <v>52</v>
      </c>
      <c r="J9810">
        <v>281</v>
      </c>
      <c r="K9810">
        <v>0.2</v>
      </c>
      <c r="L9810">
        <v>37.5</v>
      </c>
      <c r="M9810">
        <v>9.3000000000000007</v>
      </c>
      <c r="N9810" t="s">
        <v>86</v>
      </c>
      <c r="O9810">
        <v>1014</v>
      </c>
      <c r="P9810">
        <v>219019139</v>
      </c>
      <c r="Q9810" t="s">
        <v>53</v>
      </c>
      <c r="R9810">
        <v>18270</v>
      </c>
    </row>
    <row r="9811" spans="1:18" x14ac:dyDescent="0.2">
      <c r="A9811">
        <v>101466</v>
      </c>
      <c r="B9811">
        <v>9780483</v>
      </c>
      <c r="C9811">
        <v>941</v>
      </c>
      <c r="D9811" s="1">
        <v>43878.415972222225</v>
      </c>
      <c r="E9811">
        <v>29.78758333</v>
      </c>
      <c r="F9811">
        <v>122.1152833</v>
      </c>
      <c r="G9811" t="s">
        <v>78</v>
      </c>
      <c r="H9811">
        <v>2.6838988480000001</v>
      </c>
      <c r="I9811" t="s">
        <v>79</v>
      </c>
      <c r="J9811">
        <v>346</v>
      </c>
      <c r="K9811">
        <v>0</v>
      </c>
      <c r="L9811">
        <v>229.9</v>
      </c>
      <c r="M9811">
        <v>10</v>
      </c>
      <c r="N9811" t="s">
        <v>29</v>
      </c>
      <c r="O9811">
        <v>4321</v>
      </c>
      <c r="P9811">
        <v>219045000</v>
      </c>
      <c r="Q9811" t="s">
        <v>80</v>
      </c>
      <c r="R9811">
        <v>20568</v>
      </c>
    </row>
    <row r="9812" spans="1:18" x14ac:dyDescent="0.2">
      <c r="A9812">
        <v>78493</v>
      </c>
      <c r="B9812">
        <v>9775737</v>
      </c>
      <c r="C9812">
        <v>457</v>
      </c>
      <c r="D9812" s="1">
        <v>43878.424305555556</v>
      </c>
      <c r="E9812">
        <v>51.95868333</v>
      </c>
      <c r="F9812">
        <v>4.1273</v>
      </c>
      <c r="G9812" t="s">
        <v>845</v>
      </c>
      <c r="H9812">
        <v>1.531345121</v>
      </c>
      <c r="I9812" t="s">
        <v>844</v>
      </c>
      <c r="J9812">
        <v>151</v>
      </c>
      <c r="K9812">
        <v>0</v>
      </c>
      <c r="L9812">
        <v>241</v>
      </c>
      <c r="M9812">
        <v>8.1</v>
      </c>
      <c r="N9812" t="s">
        <v>29</v>
      </c>
      <c r="O9812">
        <v>3601</v>
      </c>
      <c r="P9812">
        <v>219678000</v>
      </c>
      <c r="Q9812" t="s">
        <v>129</v>
      </c>
      <c r="R9812">
        <v>3600</v>
      </c>
    </row>
    <row r="9813" spans="1:18" x14ac:dyDescent="0.2">
      <c r="A9813">
        <v>14183</v>
      </c>
      <c r="B9813">
        <v>9260457</v>
      </c>
      <c r="C9813">
        <v>424</v>
      </c>
      <c r="D9813" s="1">
        <v>43878.425000000003</v>
      </c>
      <c r="E9813">
        <v>34.312381670000001</v>
      </c>
      <c r="F9813">
        <v>128.34054169999999</v>
      </c>
      <c r="G9813" t="s">
        <v>781</v>
      </c>
      <c r="H9813">
        <v>31.70821351</v>
      </c>
      <c r="I9813" t="s">
        <v>777</v>
      </c>
      <c r="J9813">
        <v>273</v>
      </c>
      <c r="K9813">
        <v>0.8</v>
      </c>
      <c r="L9813">
        <v>190.4</v>
      </c>
      <c r="M9813">
        <v>9.8000000000000007</v>
      </c>
      <c r="N9813" t="s">
        <v>86</v>
      </c>
      <c r="O9813">
        <v>3627</v>
      </c>
      <c r="P9813">
        <v>220245000</v>
      </c>
      <c r="Q9813" t="s">
        <v>334</v>
      </c>
      <c r="R9813">
        <v>6600</v>
      </c>
    </row>
    <row r="9814" spans="1:18" x14ac:dyDescent="0.2">
      <c r="A9814">
        <v>97679</v>
      </c>
      <c r="B9814">
        <v>9780469</v>
      </c>
      <c r="C9814">
        <v>518</v>
      </c>
      <c r="D9814" s="1">
        <v>43878.425000000003</v>
      </c>
      <c r="E9814">
        <v>53.597349999999999</v>
      </c>
      <c r="F9814">
        <v>8.5160999999999998</v>
      </c>
      <c r="G9814" t="s">
        <v>27</v>
      </c>
      <c r="H9814">
        <v>3.7185426540000002</v>
      </c>
      <c r="I9814" t="s">
        <v>823</v>
      </c>
      <c r="J9814">
        <v>321</v>
      </c>
      <c r="K9814">
        <v>0.1</v>
      </c>
      <c r="L9814">
        <v>211.5</v>
      </c>
      <c r="M9814">
        <v>14.4</v>
      </c>
      <c r="N9814" t="s">
        <v>29</v>
      </c>
      <c r="O9814">
        <v>3695</v>
      </c>
      <c r="P9814">
        <v>219038000</v>
      </c>
      <c r="Q9814" t="s">
        <v>165</v>
      </c>
      <c r="R9814">
        <v>19630</v>
      </c>
    </row>
    <row r="9815" spans="1:18" x14ac:dyDescent="0.2">
      <c r="A9815">
        <v>71935</v>
      </c>
      <c r="B9815">
        <v>9632155</v>
      </c>
      <c r="C9815">
        <v>547</v>
      </c>
      <c r="D9815" s="1">
        <v>43878.426388888889</v>
      </c>
      <c r="E9815">
        <v>22.569516669999999</v>
      </c>
      <c r="F9815">
        <v>114.2866667</v>
      </c>
      <c r="G9815" t="s">
        <v>233</v>
      </c>
      <c r="H9815">
        <v>1.5954692210000001</v>
      </c>
      <c r="I9815" t="s">
        <v>684</v>
      </c>
      <c r="J9815">
        <v>320</v>
      </c>
      <c r="K9815">
        <v>0</v>
      </c>
      <c r="L9815">
        <v>143.9</v>
      </c>
      <c r="M9815">
        <v>10</v>
      </c>
      <c r="N9815" t="s">
        <v>29</v>
      </c>
      <c r="O9815">
        <v>3960</v>
      </c>
      <c r="P9815">
        <v>219631000</v>
      </c>
      <c r="Q9815" t="s">
        <v>147</v>
      </c>
      <c r="R9815">
        <v>18000</v>
      </c>
    </row>
    <row r="9816" spans="1:18" x14ac:dyDescent="0.2">
      <c r="A9816">
        <v>35073</v>
      </c>
      <c r="B9816">
        <v>9321536</v>
      </c>
      <c r="C9816">
        <v>398</v>
      </c>
      <c r="D9816" s="1">
        <v>43878.431944444441</v>
      </c>
      <c r="E9816">
        <v>53.526003330000002</v>
      </c>
      <c r="F9816">
        <v>9.9243716670000008</v>
      </c>
      <c r="G9816" t="s">
        <v>418</v>
      </c>
      <c r="H9816">
        <v>2.5651938849999998</v>
      </c>
      <c r="I9816" t="s">
        <v>822</v>
      </c>
      <c r="J9816">
        <v>305</v>
      </c>
      <c r="K9816">
        <v>0</v>
      </c>
      <c r="L9816">
        <v>291.3</v>
      </c>
      <c r="M9816">
        <v>12.3</v>
      </c>
      <c r="N9816" t="s">
        <v>29</v>
      </c>
      <c r="O9816">
        <v>3728</v>
      </c>
      <c r="P9816">
        <v>220499000</v>
      </c>
      <c r="Q9816" t="s">
        <v>117</v>
      </c>
      <c r="R9816">
        <v>11000</v>
      </c>
    </row>
    <row r="9817" spans="1:18" x14ac:dyDescent="0.2">
      <c r="A9817">
        <v>99277</v>
      </c>
      <c r="B9817">
        <v>9780471</v>
      </c>
      <c r="C9817">
        <v>452</v>
      </c>
      <c r="D9817" s="1">
        <v>43878.431944444441</v>
      </c>
      <c r="E9817">
        <v>51.952333330000002</v>
      </c>
      <c r="F9817">
        <v>3.9996</v>
      </c>
      <c r="G9817" t="s">
        <v>69</v>
      </c>
      <c r="H9817">
        <v>2.0213200589999998</v>
      </c>
      <c r="I9817" t="s">
        <v>853</v>
      </c>
      <c r="J9817">
        <v>217</v>
      </c>
      <c r="K9817">
        <v>0</v>
      </c>
      <c r="L9817">
        <v>217.3</v>
      </c>
      <c r="M9817">
        <v>15.4</v>
      </c>
      <c r="N9817" t="s">
        <v>29</v>
      </c>
      <c r="O9817">
        <v>3745</v>
      </c>
      <c r="P9817">
        <v>219039000</v>
      </c>
      <c r="Q9817" t="s">
        <v>56</v>
      </c>
      <c r="R9817">
        <v>19630</v>
      </c>
    </row>
    <row r="9818" spans="1:18" x14ac:dyDescent="0.2">
      <c r="A9818">
        <v>32007</v>
      </c>
      <c r="B9818">
        <v>9321512</v>
      </c>
      <c r="C9818">
        <v>527</v>
      </c>
      <c r="D9818" s="1">
        <v>43878.433333333334</v>
      </c>
      <c r="E9818">
        <v>41.311475000000002</v>
      </c>
      <c r="F9818">
        <v>2.1516866669999999</v>
      </c>
      <c r="G9818" t="s">
        <v>841</v>
      </c>
      <c r="H9818">
        <v>2.4096466479999998</v>
      </c>
      <c r="I9818" t="s">
        <v>824</v>
      </c>
      <c r="J9818">
        <v>37</v>
      </c>
      <c r="K9818">
        <v>0</v>
      </c>
      <c r="L9818">
        <v>36.9</v>
      </c>
      <c r="M9818">
        <v>13.3</v>
      </c>
      <c r="N9818" t="s">
        <v>29</v>
      </c>
      <c r="O9818">
        <v>3727</v>
      </c>
      <c r="P9818">
        <v>220496000</v>
      </c>
      <c r="Q9818" t="s">
        <v>221</v>
      </c>
      <c r="R9818">
        <v>11000</v>
      </c>
    </row>
    <row r="9819" spans="1:18" x14ac:dyDescent="0.2">
      <c r="A9819">
        <v>69394</v>
      </c>
      <c r="B9819">
        <v>9632143</v>
      </c>
      <c r="C9819">
        <v>466</v>
      </c>
      <c r="D9819" s="1">
        <v>43878.434027777781</v>
      </c>
      <c r="E9819">
        <v>57.688166670000001</v>
      </c>
      <c r="F9819">
        <v>11.859733329999999</v>
      </c>
      <c r="G9819" t="s">
        <v>673</v>
      </c>
      <c r="H9819">
        <v>2.9823436800000001</v>
      </c>
      <c r="I9819" t="s">
        <v>782</v>
      </c>
      <c r="J9819">
        <v>271</v>
      </c>
      <c r="K9819">
        <v>0</v>
      </c>
      <c r="L9819">
        <v>252.1</v>
      </c>
      <c r="M9819">
        <v>10.5</v>
      </c>
      <c r="N9819" t="s">
        <v>29</v>
      </c>
      <c r="O9819">
        <v>3601</v>
      </c>
      <c r="P9819">
        <v>219630000</v>
      </c>
      <c r="Q9819" t="s">
        <v>123</v>
      </c>
      <c r="R9819">
        <v>18270</v>
      </c>
    </row>
    <row r="9820" spans="1:18" x14ac:dyDescent="0.2">
      <c r="A9820">
        <v>83723</v>
      </c>
      <c r="B9820">
        <v>9778806</v>
      </c>
      <c r="C9820">
        <v>492</v>
      </c>
      <c r="D9820" s="1">
        <v>43878.434027777781</v>
      </c>
      <c r="E9820">
        <v>22.502816670000001</v>
      </c>
      <c r="F9820">
        <v>113.8439</v>
      </c>
      <c r="G9820" t="s">
        <v>577</v>
      </c>
      <c r="H9820">
        <v>0.22984828700000001</v>
      </c>
      <c r="I9820" t="s">
        <v>616</v>
      </c>
      <c r="J9820">
        <v>312</v>
      </c>
      <c r="K9820">
        <v>0</v>
      </c>
      <c r="L9820">
        <v>335.6</v>
      </c>
      <c r="M9820">
        <v>7.3</v>
      </c>
      <c r="N9820" t="s">
        <v>29</v>
      </c>
      <c r="O9820">
        <v>3601</v>
      </c>
      <c r="P9820">
        <v>219835000</v>
      </c>
      <c r="Q9820" t="s">
        <v>98</v>
      </c>
      <c r="R9820">
        <v>19630</v>
      </c>
    </row>
    <row r="9821" spans="1:18" x14ac:dyDescent="0.2">
      <c r="A9821">
        <v>40468</v>
      </c>
      <c r="B9821">
        <v>9444728</v>
      </c>
      <c r="C9821">
        <v>587</v>
      </c>
      <c r="D9821" s="1">
        <v>43878.436111111114</v>
      </c>
      <c r="E9821">
        <v>51.503554999999999</v>
      </c>
      <c r="F9821">
        <v>0.49771166700000002</v>
      </c>
      <c r="G9821" t="s">
        <v>473</v>
      </c>
      <c r="H9821">
        <v>0.138886026</v>
      </c>
      <c r="I9821" t="s">
        <v>829</v>
      </c>
      <c r="J9821">
        <v>260</v>
      </c>
      <c r="K9821">
        <v>0</v>
      </c>
      <c r="L9821">
        <v>260</v>
      </c>
      <c r="M9821">
        <v>8.6999999999999993</v>
      </c>
      <c r="N9821" t="s">
        <v>29</v>
      </c>
      <c r="O9821">
        <v>4143</v>
      </c>
      <c r="P9821">
        <v>219077000</v>
      </c>
      <c r="Q9821" t="s">
        <v>204</v>
      </c>
      <c r="R9821">
        <v>7090</v>
      </c>
    </row>
    <row r="9822" spans="1:18" x14ac:dyDescent="0.2">
      <c r="A9822">
        <v>51610</v>
      </c>
      <c r="B9822">
        <v>9619957</v>
      </c>
      <c r="C9822">
        <v>547</v>
      </c>
      <c r="D9822" s="1">
        <v>43878.436805555553</v>
      </c>
      <c r="E9822">
        <v>30.463899999999999</v>
      </c>
      <c r="F9822">
        <v>122.5338167</v>
      </c>
      <c r="G9822" t="s">
        <v>51</v>
      </c>
      <c r="H9822">
        <v>14.16836198</v>
      </c>
      <c r="I9822" t="s">
        <v>575</v>
      </c>
      <c r="J9822">
        <v>311</v>
      </c>
      <c r="K9822">
        <v>0.1</v>
      </c>
      <c r="L9822">
        <v>221</v>
      </c>
      <c r="M9822">
        <v>8.4</v>
      </c>
      <c r="N9822" t="s">
        <v>86</v>
      </c>
      <c r="O9822">
        <v>3719</v>
      </c>
      <c r="P9822">
        <v>219018986</v>
      </c>
      <c r="Q9822" t="s">
        <v>152</v>
      </c>
      <c r="R9822">
        <v>18270</v>
      </c>
    </row>
    <row r="9823" spans="1:18" x14ac:dyDescent="0.2">
      <c r="A9823">
        <v>556</v>
      </c>
      <c r="B9823">
        <v>9215165</v>
      </c>
      <c r="C9823">
        <v>557</v>
      </c>
      <c r="D9823" s="1">
        <v>43878.439583333333</v>
      </c>
      <c r="E9823">
        <v>-6.7325233329999996</v>
      </c>
      <c r="F9823">
        <v>39.306383330000003</v>
      </c>
      <c r="G9823" t="s">
        <v>670</v>
      </c>
      <c r="H9823">
        <v>3.6250286909999998</v>
      </c>
      <c r="I9823" t="s">
        <v>432</v>
      </c>
      <c r="J9823">
        <v>348</v>
      </c>
      <c r="K9823">
        <v>0.2</v>
      </c>
      <c r="L9823">
        <v>304.39999999999998</v>
      </c>
      <c r="M9823">
        <v>10.1</v>
      </c>
      <c r="N9823" t="s">
        <v>86</v>
      </c>
      <c r="O9823">
        <v>4501</v>
      </c>
      <c r="P9823">
        <v>219953000</v>
      </c>
      <c r="Q9823" t="s">
        <v>133</v>
      </c>
      <c r="R9823">
        <v>2833</v>
      </c>
    </row>
    <row r="9824" spans="1:18" x14ac:dyDescent="0.2">
      <c r="A9824">
        <v>74071</v>
      </c>
      <c r="B9824">
        <v>9632167</v>
      </c>
      <c r="C9824">
        <v>675</v>
      </c>
      <c r="D9824" s="1">
        <v>43878.439583333333</v>
      </c>
      <c r="E9824">
        <v>35.996266669999997</v>
      </c>
      <c r="F9824">
        <v>120.25973999999999</v>
      </c>
      <c r="G9824" t="s">
        <v>66</v>
      </c>
      <c r="H9824">
        <v>2.2237064599999998</v>
      </c>
      <c r="I9824" t="s">
        <v>67</v>
      </c>
      <c r="J9824">
        <v>0</v>
      </c>
      <c r="K9824">
        <v>0</v>
      </c>
      <c r="L9824">
        <v>162.19999999999999</v>
      </c>
      <c r="M9824">
        <v>6.4</v>
      </c>
      <c r="N9824" t="s">
        <v>29</v>
      </c>
      <c r="O9824">
        <v>3961</v>
      </c>
      <c r="P9824">
        <v>219632000</v>
      </c>
      <c r="Q9824" t="s">
        <v>68</v>
      </c>
      <c r="R9824">
        <v>18270</v>
      </c>
    </row>
    <row r="9825" spans="1:18" x14ac:dyDescent="0.2">
      <c r="A9825">
        <v>22871</v>
      </c>
      <c r="B9825">
        <v>9313955</v>
      </c>
      <c r="C9825">
        <v>451</v>
      </c>
      <c r="D9825" s="1">
        <v>43878.442361111112</v>
      </c>
      <c r="E9825">
        <v>36.29491333</v>
      </c>
      <c r="F9825">
        <v>-4.8412300000000004</v>
      </c>
      <c r="G9825" t="s">
        <v>606</v>
      </c>
      <c r="H9825">
        <v>12.15716587</v>
      </c>
      <c r="I9825" t="s">
        <v>730</v>
      </c>
      <c r="J9825">
        <v>238</v>
      </c>
      <c r="K9825">
        <v>0.4</v>
      </c>
      <c r="L9825">
        <v>1.2</v>
      </c>
      <c r="M9825">
        <v>12.6</v>
      </c>
      <c r="N9825" t="s">
        <v>25</v>
      </c>
      <c r="O9825">
        <v>3620</v>
      </c>
      <c r="P9825">
        <v>219117000</v>
      </c>
      <c r="Q9825" t="s">
        <v>181</v>
      </c>
      <c r="R9825">
        <v>4196</v>
      </c>
    </row>
    <row r="9826" spans="1:18" x14ac:dyDescent="0.2">
      <c r="A9826">
        <v>80183</v>
      </c>
      <c r="B9826">
        <v>9778533</v>
      </c>
      <c r="C9826">
        <v>488</v>
      </c>
      <c r="D9826" s="1">
        <v>43878.442361111112</v>
      </c>
      <c r="E9826">
        <v>59.890349999999998</v>
      </c>
      <c r="F9826">
        <v>30.223483330000001</v>
      </c>
      <c r="G9826" t="s">
        <v>60</v>
      </c>
      <c r="H9826">
        <v>1.033325037</v>
      </c>
      <c r="I9826" t="s">
        <v>451</v>
      </c>
      <c r="J9826">
        <v>34</v>
      </c>
      <c r="K9826">
        <v>0</v>
      </c>
      <c r="L9826">
        <v>124.2</v>
      </c>
      <c r="M9826">
        <v>10.8</v>
      </c>
      <c r="N9826" t="s">
        <v>29</v>
      </c>
      <c r="O9826">
        <v>3832</v>
      </c>
      <c r="P9826">
        <v>219136000</v>
      </c>
      <c r="Q9826" t="s">
        <v>62</v>
      </c>
      <c r="R9826">
        <v>3600</v>
      </c>
    </row>
    <row r="9827" spans="1:18" x14ac:dyDescent="0.2">
      <c r="A9827">
        <v>91512</v>
      </c>
      <c r="B9827">
        <v>9778844</v>
      </c>
      <c r="C9827">
        <v>460</v>
      </c>
      <c r="D9827" s="1">
        <v>43878.442361111112</v>
      </c>
      <c r="E9827">
        <v>51.955550000000002</v>
      </c>
      <c r="F9827">
        <v>4.0035666670000003</v>
      </c>
      <c r="G9827" t="s">
        <v>69</v>
      </c>
      <c r="H9827">
        <v>1.8749679850000001</v>
      </c>
      <c r="I9827" t="s">
        <v>512</v>
      </c>
      <c r="J9827">
        <v>218</v>
      </c>
      <c r="K9827">
        <v>0.1</v>
      </c>
      <c r="L9827">
        <v>278.39999999999998</v>
      </c>
      <c r="M9827">
        <v>12.5</v>
      </c>
      <c r="N9827" t="s">
        <v>25</v>
      </c>
      <c r="O9827">
        <v>3645</v>
      </c>
      <c r="P9827">
        <v>219854000</v>
      </c>
      <c r="Q9827" t="s">
        <v>104</v>
      </c>
      <c r="R9827">
        <v>20568</v>
      </c>
    </row>
    <row r="9828" spans="1:18" x14ac:dyDescent="0.2">
      <c r="A9828">
        <v>87513</v>
      </c>
      <c r="B9828">
        <v>9778820</v>
      </c>
      <c r="C9828">
        <v>492</v>
      </c>
      <c r="D9828" s="1">
        <v>43878.443055555559</v>
      </c>
      <c r="E9828">
        <v>30.375</v>
      </c>
      <c r="F9828">
        <v>123.1416667</v>
      </c>
      <c r="G9828" t="s">
        <v>190</v>
      </c>
      <c r="H9828">
        <v>36.56020865</v>
      </c>
      <c r="I9828" t="s">
        <v>649</v>
      </c>
      <c r="J9828">
        <v>0</v>
      </c>
      <c r="K9828">
        <v>4</v>
      </c>
      <c r="L9828">
        <v>150</v>
      </c>
      <c r="M9828">
        <v>13.2</v>
      </c>
      <c r="N9828" t="s">
        <v>25</v>
      </c>
      <c r="O9828">
        <v>5049</v>
      </c>
      <c r="P9828">
        <v>219861000</v>
      </c>
      <c r="Q9828" t="s">
        <v>161</v>
      </c>
      <c r="R9828">
        <v>19630</v>
      </c>
    </row>
    <row r="9829" spans="1:18" x14ac:dyDescent="0.2">
      <c r="A9829">
        <v>8948</v>
      </c>
      <c r="B9829">
        <v>9235567</v>
      </c>
      <c r="C9829">
        <v>347</v>
      </c>
      <c r="D9829" s="1">
        <v>43878.443749999999</v>
      </c>
      <c r="E9829">
        <v>53.574046670000001</v>
      </c>
      <c r="F9829">
        <v>8.5394649999999999</v>
      </c>
      <c r="G9829" t="s">
        <v>27</v>
      </c>
      <c r="H9829">
        <v>2.1287999540000002</v>
      </c>
      <c r="I9829" t="s">
        <v>321</v>
      </c>
      <c r="J9829">
        <v>150</v>
      </c>
      <c r="K9829">
        <v>0</v>
      </c>
      <c r="L9829">
        <v>348</v>
      </c>
      <c r="M9829">
        <v>11.6</v>
      </c>
      <c r="N9829" t="s">
        <v>29</v>
      </c>
      <c r="O9829">
        <v>3692</v>
      </c>
      <c r="P9829">
        <v>563078400</v>
      </c>
      <c r="Q9829" t="s">
        <v>139</v>
      </c>
      <c r="R9829">
        <v>4318</v>
      </c>
    </row>
    <row r="9830" spans="1:18" x14ac:dyDescent="0.2">
      <c r="A9830">
        <v>12788</v>
      </c>
      <c r="B9830">
        <v>9260433</v>
      </c>
      <c r="C9830">
        <v>405</v>
      </c>
      <c r="D9830" s="1">
        <v>43878.444444444445</v>
      </c>
      <c r="E9830">
        <v>22.336033329999999</v>
      </c>
      <c r="F9830">
        <v>114.11621</v>
      </c>
      <c r="G9830" t="s">
        <v>209</v>
      </c>
      <c r="H9830">
        <v>3.7741556740000002</v>
      </c>
      <c r="I9830" t="s">
        <v>858</v>
      </c>
      <c r="J9830">
        <v>343</v>
      </c>
      <c r="K9830">
        <v>0</v>
      </c>
      <c r="L9830">
        <v>0</v>
      </c>
      <c r="M9830">
        <v>11.6</v>
      </c>
      <c r="N9830" t="s">
        <v>29</v>
      </c>
      <c r="O9830">
        <v>3960</v>
      </c>
      <c r="P9830">
        <v>220206000</v>
      </c>
      <c r="Q9830" t="s">
        <v>201</v>
      </c>
      <c r="R9830">
        <v>6600</v>
      </c>
    </row>
    <row r="9831" spans="1:18" x14ac:dyDescent="0.2">
      <c r="A9831">
        <v>65677</v>
      </c>
      <c r="B9831">
        <v>9632129</v>
      </c>
      <c r="C9831">
        <v>473</v>
      </c>
      <c r="D9831" s="1">
        <v>43878.444444444445</v>
      </c>
      <c r="E9831">
        <v>5.7379733330000002</v>
      </c>
      <c r="F9831">
        <v>80.296826670000002</v>
      </c>
      <c r="G9831" t="s">
        <v>313</v>
      </c>
      <c r="H9831">
        <v>14.894624439999999</v>
      </c>
      <c r="I9831" t="s">
        <v>705</v>
      </c>
      <c r="J9831">
        <v>94</v>
      </c>
      <c r="K9831">
        <v>19.5</v>
      </c>
      <c r="L9831">
        <v>96.3</v>
      </c>
      <c r="M9831">
        <v>16.100000000000001</v>
      </c>
      <c r="N9831" t="s">
        <v>25</v>
      </c>
      <c r="O9831">
        <v>5208</v>
      </c>
      <c r="P9831">
        <v>219620000</v>
      </c>
      <c r="Q9831" t="s">
        <v>90</v>
      </c>
      <c r="R9831">
        <v>18270</v>
      </c>
    </row>
    <row r="9832" spans="1:18" x14ac:dyDescent="0.2">
      <c r="A9832">
        <v>89825</v>
      </c>
      <c r="B9832">
        <v>9778832</v>
      </c>
      <c r="C9832">
        <v>459</v>
      </c>
      <c r="D9832" s="1">
        <v>43878.445138888892</v>
      </c>
      <c r="E9832">
        <v>32.020000000000003</v>
      </c>
      <c r="F9832">
        <v>126.06833330000001</v>
      </c>
      <c r="G9832" t="s">
        <v>328</v>
      </c>
      <c r="H9832">
        <v>77.214530449999998</v>
      </c>
      <c r="I9832" t="s">
        <v>818</v>
      </c>
      <c r="J9832">
        <v>0</v>
      </c>
      <c r="K9832">
        <v>13</v>
      </c>
      <c r="L9832">
        <v>234</v>
      </c>
      <c r="M9832">
        <v>11.8</v>
      </c>
      <c r="N9832" t="s">
        <v>25</v>
      </c>
      <c r="O9832">
        <v>5230</v>
      </c>
      <c r="P9832">
        <v>219863000</v>
      </c>
      <c r="Q9832" t="s">
        <v>93</v>
      </c>
      <c r="R9832">
        <v>20568</v>
      </c>
    </row>
    <row r="9833" spans="1:18" x14ac:dyDescent="0.2">
      <c r="A9833">
        <v>46353</v>
      </c>
      <c r="B9833">
        <v>9619919</v>
      </c>
      <c r="C9833">
        <v>1052</v>
      </c>
      <c r="D9833" s="1">
        <v>43878.446527777778</v>
      </c>
      <c r="E9833">
        <v>39.012651669999997</v>
      </c>
      <c r="F9833">
        <v>121.6909517</v>
      </c>
      <c r="G9833" t="s">
        <v>42</v>
      </c>
      <c r="H9833">
        <v>5.593053276</v>
      </c>
      <c r="I9833" t="s">
        <v>43</v>
      </c>
      <c r="J9833">
        <v>0</v>
      </c>
      <c r="K9833">
        <v>0</v>
      </c>
      <c r="L9833">
        <v>172.2</v>
      </c>
      <c r="M9833">
        <v>6.3</v>
      </c>
      <c r="N9833" t="s">
        <v>29</v>
      </c>
      <c r="O9833">
        <v>4319</v>
      </c>
      <c r="P9833">
        <v>219018501</v>
      </c>
      <c r="Q9833" t="s">
        <v>44</v>
      </c>
      <c r="R9833">
        <v>18270</v>
      </c>
    </row>
    <row r="9834" spans="1:18" x14ac:dyDescent="0.2">
      <c r="A9834">
        <v>19873</v>
      </c>
      <c r="B9834">
        <v>9313931</v>
      </c>
      <c r="C9834">
        <v>407</v>
      </c>
      <c r="D9834" s="1">
        <v>43878.448611111111</v>
      </c>
      <c r="E9834">
        <v>-4.0500683329999996</v>
      </c>
      <c r="F9834">
        <v>39.617525000000001</v>
      </c>
      <c r="G9834" t="s">
        <v>259</v>
      </c>
      <c r="H9834">
        <v>2.053275696</v>
      </c>
      <c r="I9834" t="s">
        <v>763</v>
      </c>
      <c r="J9834">
        <v>252</v>
      </c>
      <c r="K9834">
        <v>0</v>
      </c>
      <c r="L9834">
        <v>164.9</v>
      </c>
      <c r="M9834">
        <v>13.7</v>
      </c>
      <c r="N9834" t="s">
        <v>29</v>
      </c>
      <c r="O9834">
        <v>3601</v>
      </c>
      <c r="P9834">
        <v>219215000</v>
      </c>
      <c r="Q9834" t="s">
        <v>74</v>
      </c>
      <c r="R9834">
        <v>4196</v>
      </c>
    </row>
    <row r="9835" spans="1:18" x14ac:dyDescent="0.2">
      <c r="A9835">
        <v>24482</v>
      </c>
      <c r="B9835">
        <v>9313967</v>
      </c>
      <c r="C9835">
        <v>417</v>
      </c>
      <c r="D9835" s="1">
        <v>43878.448611111111</v>
      </c>
      <c r="E9835">
        <v>35.944800000000001</v>
      </c>
      <c r="F9835">
        <v>17.46848</v>
      </c>
      <c r="G9835" t="s">
        <v>390</v>
      </c>
      <c r="H9835">
        <v>124.52574439999999</v>
      </c>
      <c r="I9835" t="s">
        <v>722</v>
      </c>
      <c r="J9835">
        <v>101</v>
      </c>
      <c r="K9835">
        <v>17.3</v>
      </c>
      <c r="L9835">
        <v>100.2</v>
      </c>
      <c r="M9835">
        <v>12.8</v>
      </c>
      <c r="N9835" t="s">
        <v>25</v>
      </c>
      <c r="O9835">
        <v>10935</v>
      </c>
      <c r="P9835">
        <v>219118000</v>
      </c>
      <c r="Q9835" t="s">
        <v>177</v>
      </c>
      <c r="R9835">
        <v>4196</v>
      </c>
    </row>
    <row r="9836" spans="1:18" x14ac:dyDescent="0.2">
      <c r="A9836">
        <v>82025</v>
      </c>
      <c r="B9836">
        <v>9778791</v>
      </c>
      <c r="C9836">
        <v>600</v>
      </c>
      <c r="D9836" s="1">
        <v>43878.45</v>
      </c>
      <c r="E9836">
        <v>22.56645</v>
      </c>
      <c r="F9836">
        <v>114.28351670000001</v>
      </c>
      <c r="G9836" t="s">
        <v>233</v>
      </c>
      <c r="H9836">
        <v>1.6455497690000001</v>
      </c>
      <c r="I9836" t="s">
        <v>862</v>
      </c>
      <c r="J9836">
        <v>269</v>
      </c>
      <c r="K9836">
        <v>0</v>
      </c>
      <c r="L9836">
        <v>268.60000000000002</v>
      </c>
      <c r="M9836">
        <v>11.4</v>
      </c>
      <c r="N9836" t="s">
        <v>29</v>
      </c>
      <c r="O9836">
        <v>3778</v>
      </c>
      <c r="P9836">
        <v>219836000</v>
      </c>
      <c r="Q9836" t="s">
        <v>87</v>
      </c>
      <c r="R9836">
        <v>19630</v>
      </c>
    </row>
    <row r="9837" spans="1:18" x14ac:dyDescent="0.2">
      <c r="A9837">
        <v>33586</v>
      </c>
      <c r="B9837">
        <v>9321524</v>
      </c>
      <c r="C9837">
        <v>448</v>
      </c>
      <c r="D9837" s="1">
        <v>43878.450694444444</v>
      </c>
      <c r="E9837">
        <v>49.459113330000001</v>
      </c>
      <c r="F9837">
        <v>0.153285</v>
      </c>
      <c r="G9837" t="s">
        <v>593</v>
      </c>
      <c r="H9837">
        <v>1.7973284460000001</v>
      </c>
      <c r="I9837" t="s">
        <v>834</v>
      </c>
      <c r="J9837">
        <v>281</v>
      </c>
      <c r="K9837">
        <v>0</v>
      </c>
      <c r="L9837">
        <v>112.2</v>
      </c>
      <c r="M9837">
        <v>13.9</v>
      </c>
      <c r="N9837" t="s">
        <v>29</v>
      </c>
      <c r="O9837">
        <v>3832</v>
      </c>
      <c r="P9837">
        <v>220497000</v>
      </c>
      <c r="Q9837" t="s">
        <v>77</v>
      </c>
      <c r="R9837">
        <v>11000</v>
      </c>
    </row>
    <row r="9838" spans="1:18" x14ac:dyDescent="0.2">
      <c r="A9838">
        <v>15719</v>
      </c>
      <c r="B9838">
        <v>9260469</v>
      </c>
      <c r="C9838">
        <v>307</v>
      </c>
      <c r="D9838" s="1">
        <v>43878.453472222223</v>
      </c>
      <c r="E9838">
        <v>5.9359833330000003</v>
      </c>
      <c r="F9838">
        <v>92.556883330000005</v>
      </c>
      <c r="G9838" t="s">
        <v>268</v>
      </c>
      <c r="H9838">
        <v>162.54268669999999</v>
      </c>
      <c r="I9838" t="s">
        <v>582</v>
      </c>
      <c r="J9838">
        <v>86</v>
      </c>
      <c r="K9838">
        <v>15.7</v>
      </c>
      <c r="L9838">
        <v>87</v>
      </c>
      <c r="M9838">
        <v>13.4</v>
      </c>
      <c r="N9838" t="s">
        <v>25</v>
      </c>
      <c r="O9838">
        <v>5895</v>
      </c>
      <c r="P9838">
        <v>220263000</v>
      </c>
      <c r="Q9838" t="s">
        <v>126</v>
      </c>
      <c r="R9838">
        <v>6600</v>
      </c>
    </row>
    <row r="9839" spans="1:18" x14ac:dyDescent="0.2">
      <c r="A9839">
        <v>11399</v>
      </c>
      <c r="B9839">
        <v>9260421</v>
      </c>
      <c r="C9839">
        <v>324</v>
      </c>
      <c r="D9839" s="1">
        <v>43878.461805555555</v>
      </c>
      <c r="E9839">
        <v>30.49379167</v>
      </c>
      <c r="F9839">
        <v>122.5178367</v>
      </c>
      <c r="G9839" t="s">
        <v>51</v>
      </c>
      <c r="H9839">
        <v>12.192591350000001</v>
      </c>
      <c r="I9839" t="s">
        <v>830</v>
      </c>
      <c r="J9839">
        <v>299</v>
      </c>
      <c r="K9839">
        <v>0</v>
      </c>
      <c r="L9839">
        <v>298.60000000000002</v>
      </c>
      <c r="M9839">
        <v>10</v>
      </c>
      <c r="N9839" t="s">
        <v>86</v>
      </c>
      <c r="O9839">
        <v>4501</v>
      </c>
      <c r="P9839">
        <v>220199000</v>
      </c>
      <c r="Q9839" t="s">
        <v>155</v>
      </c>
      <c r="R9839">
        <v>6600</v>
      </c>
    </row>
    <row r="9840" spans="1:18" x14ac:dyDescent="0.2">
      <c r="A9840">
        <v>71936</v>
      </c>
      <c r="B9840">
        <v>9632155</v>
      </c>
      <c r="C9840">
        <v>548</v>
      </c>
      <c r="D9840" s="1">
        <v>43878.468055555553</v>
      </c>
      <c r="E9840">
        <v>22.569516669999999</v>
      </c>
      <c r="F9840">
        <v>114.28668330000001</v>
      </c>
      <c r="G9840" t="s">
        <v>233</v>
      </c>
      <c r="H9840">
        <v>1.5960579909999999</v>
      </c>
      <c r="I9840" t="s">
        <v>684</v>
      </c>
      <c r="J9840">
        <v>320</v>
      </c>
      <c r="K9840">
        <v>0</v>
      </c>
      <c r="L9840">
        <v>320.39999999999998</v>
      </c>
      <c r="M9840">
        <v>10</v>
      </c>
      <c r="N9840" t="s">
        <v>29</v>
      </c>
      <c r="O9840">
        <v>3601</v>
      </c>
      <c r="P9840">
        <v>219631000</v>
      </c>
      <c r="Q9840" t="s">
        <v>147</v>
      </c>
      <c r="R9840">
        <v>18000</v>
      </c>
    </row>
    <row r="9841" spans="1:18" x14ac:dyDescent="0.2">
      <c r="A9841">
        <v>85826</v>
      </c>
      <c r="B9841">
        <v>9778818</v>
      </c>
      <c r="C9841">
        <v>469</v>
      </c>
      <c r="D9841" s="1">
        <v>43878.468055555553</v>
      </c>
      <c r="E9841">
        <v>37.586986670000002</v>
      </c>
      <c r="F9841">
        <v>7.2275999999999998</v>
      </c>
      <c r="G9841" t="s">
        <v>256</v>
      </c>
      <c r="H9841">
        <v>41.700551509999997</v>
      </c>
      <c r="I9841" t="s">
        <v>420</v>
      </c>
      <c r="J9841">
        <v>260</v>
      </c>
      <c r="K9841">
        <v>17.100000000000001</v>
      </c>
      <c r="L9841">
        <v>260.2</v>
      </c>
      <c r="M9841">
        <v>16</v>
      </c>
      <c r="N9841" t="s">
        <v>25</v>
      </c>
      <c r="O9841">
        <v>7710</v>
      </c>
      <c r="P9841">
        <v>219864000</v>
      </c>
      <c r="Q9841" t="s">
        <v>36</v>
      </c>
      <c r="R9841">
        <v>19630</v>
      </c>
    </row>
    <row r="9842" spans="1:18" x14ac:dyDescent="0.2">
      <c r="A9842">
        <v>97680</v>
      </c>
      <c r="B9842">
        <v>9780469</v>
      </c>
      <c r="C9842">
        <v>519</v>
      </c>
      <c r="D9842" s="1">
        <v>43878.468055555553</v>
      </c>
      <c r="E9842">
        <v>53.597349999999999</v>
      </c>
      <c r="F9842">
        <v>8.5161166670000004</v>
      </c>
      <c r="G9842" t="s">
        <v>27</v>
      </c>
      <c r="H9842">
        <v>3.7181596699999999</v>
      </c>
      <c r="I9842" t="s">
        <v>823</v>
      </c>
      <c r="J9842">
        <v>321</v>
      </c>
      <c r="K9842">
        <v>0</v>
      </c>
      <c r="L9842">
        <v>339.1</v>
      </c>
      <c r="M9842">
        <v>14.4</v>
      </c>
      <c r="N9842" t="s">
        <v>29</v>
      </c>
      <c r="O9842">
        <v>3685</v>
      </c>
      <c r="P9842">
        <v>219038000</v>
      </c>
      <c r="Q9842" t="s">
        <v>165</v>
      </c>
      <c r="R9842">
        <v>19630</v>
      </c>
    </row>
    <row r="9843" spans="1:18" x14ac:dyDescent="0.2">
      <c r="A9843">
        <v>38792</v>
      </c>
      <c r="B9843">
        <v>9321550</v>
      </c>
      <c r="C9843">
        <v>457</v>
      </c>
      <c r="D9843" s="1">
        <v>43878.469444444447</v>
      </c>
      <c r="E9843">
        <v>2.8348800000000001</v>
      </c>
      <c r="F9843">
        <v>105.2228267</v>
      </c>
      <c r="G9843" t="s">
        <v>91</v>
      </c>
      <c r="H9843">
        <v>78.144078050000005</v>
      </c>
      <c r="I9843" t="s">
        <v>856</v>
      </c>
      <c r="J9843">
        <v>22</v>
      </c>
      <c r="K9843">
        <v>18.2</v>
      </c>
      <c r="L9843">
        <v>21.1</v>
      </c>
      <c r="M9843">
        <v>11.1</v>
      </c>
      <c r="N9843" t="s">
        <v>25</v>
      </c>
      <c r="O9843">
        <v>20693</v>
      </c>
      <c r="P9843">
        <v>220503000</v>
      </c>
      <c r="Q9843" t="s">
        <v>158</v>
      </c>
      <c r="R9843">
        <v>11000</v>
      </c>
    </row>
    <row r="9844" spans="1:18" x14ac:dyDescent="0.2">
      <c r="A9844">
        <v>78494</v>
      </c>
      <c r="B9844">
        <v>9775737</v>
      </c>
      <c r="C9844">
        <v>458</v>
      </c>
      <c r="D9844" s="1">
        <v>43878.470138888886</v>
      </c>
      <c r="E9844">
        <v>51.95868333</v>
      </c>
      <c r="F9844">
        <v>4.1273</v>
      </c>
      <c r="G9844" t="s">
        <v>845</v>
      </c>
      <c r="H9844">
        <v>1.531345121</v>
      </c>
      <c r="I9844" t="s">
        <v>844</v>
      </c>
      <c r="J9844">
        <v>151</v>
      </c>
      <c r="K9844">
        <v>0</v>
      </c>
      <c r="L9844">
        <v>329</v>
      </c>
      <c r="M9844">
        <v>8.1</v>
      </c>
      <c r="N9844" t="s">
        <v>29</v>
      </c>
      <c r="O9844">
        <v>3925</v>
      </c>
      <c r="P9844">
        <v>219678000</v>
      </c>
      <c r="Q9844" t="s">
        <v>129</v>
      </c>
      <c r="R9844">
        <v>3600</v>
      </c>
    </row>
    <row r="9845" spans="1:18" x14ac:dyDescent="0.2">
      <c r="A9845">
        <v>101467</v>
      </c>
      <c r="B9845">
        <v>9780483</v>
      </c>
      <c r="C9845">
        <v>942</v>
      </c>
      <c r="D9845" s="1">
        <v>43878.470138888886</v>
      </c>
      <c r="E9845">
        <v>29.78758333</v>
      </c>
      <c r="F9845">
        <v>122.1152833</v>
      </c>
      <c r="G9845" t="s">
        <v>78</v>
      </c>
      <c r="H9845">
        <v>2.6838988480000001</v>
      </c>
      <c r="I9845" t="s">
        <v>79</v>
      </c>
      <c r="J9845">
        <v>346</v>
      </c>
      <c r="K9845">
        <v>0</v>
      </c>
      <c r="L9845">
        <v>150.30000000000001</v>
      </c>
      <c r="M9845">
        <v>10</v>
      </c>
      <c r="N9845" t="s">
        <v>29</v>
      </c>
      <c r="O9845">
        <v>4680</v>
      </c>
      <c r="P9845">
        <v>219045000</v>
      </c>
      <c r="Q9845" t="s">
        <v>80</v>
      </c>
      <c r="R9845">
        <v>20568</v>
      </c>
    </row>
    <row r="9846" spans="1:18" x14ac:dyDescent="0.2">
      <c r="A9846">
        <v>14184</v>
      </c>
      <c r="B9846">
        <v>9260457</v>
      </c>
      <c r="C9846">
        <v>425</v>
      </c>
      <c r="D9846" s="1">
        <v>43878.472916666666</v>
      </c>
      <c r="E9846">
        <v>34.311999999999998</v>
      </c>
      <c r="F9846">
        <v>128.34037499999999</v>
      </c>
      <c r="G9846" t="s">
        <v>781</v>
      </c>
      <c r="H9846">
        <v>31.732040649999998</v>
      </c>
      <c r="I9846" t="s">
        <v>777</v>
      </c>
      <c r="J9846">
        <v>274</v>
      </c>
      <c r="K9846">
        <v>1.3</v>
      </c>
      <c r="L9846">
        <v>206.4</v>
      </c>
      <c r="M9846">
        <v>9.8000000000000007</v>
      </c>
      <c r="N9846" t="s">
        <v>86</v>
      </c>
      <c r="O9846">
        <v>4140</v>
      </c>
      <c r="P9846">
        <v>220245000</v>
      </c>
      <c r="Q9846" t="s">
        <v>334</v>
      </c>
      <c r="R9846">
        <v>6600</v>
      </c>
    </row>
    <row r="9847" spans="1:18" x14ac:dyDescent="0.2">
      <c r="A9847">
        <v>56420</v>
      </c>
      <c r="B9847">
        <v>9619971</v>
      </c>
      <c r="C9847">
        <v>923</v>
      </c>
      <c r="D9847" s="1">
        <v>43878.472916666666</v>
      </c>
      <c r="E9847">
        <v>30.48501667</v>
      </c>
      <c r="F9847">
        <v>122.3221667</v>
      </c>
      <c r="G9847" t="s">
        <v>51</v>
      </c>
      <c r="H9847">
        <v>12.4727724</v>
      </c>
      <c r="I9847" t="s">
        <v>52</v>
      </c>
      <c r="J9847">
        <v>277</v>
      </c>
      <c r="K9847">
        <v>0.1</v>
      </c>
      <c r="L9847">
        <v>322</v>
      </c>
      <c r="M9847">
        <v>9.3000000000000007</v>
      </c>
      <c r="N9847" t="s">
        <v>86</v>
      </c>
      <c r="O9847">
        <v>5402</v>
      </c>
      <c r="P9847">
        <v>219019139</v>
      </c>
      <c r="Q9847" t="s">
        <v>53</v>
      </c>
      <c r="R9847">
        <v>18270</v>
      </c>
    </row>
    <row r="9848" spans="1:18" x14ac:dyDescent="0.2">
      <c r="A9848">
        <v>99278</v>
      </c>
      <c r="B9848">
        <v>9780471</v>
      </c>
      <c r="C9848">
        <v>453</v>
      </c>
      <c r="D9848" s="1">
        <v>43878.473611111112</v>
      </c>
      <c r="E9848">
        <v>51.952316670000002</v>
      </c>
      <c r="F9848">
        <v>3.9996</v>
      </c>
      <c r="G9848" t="s">
        <v>69</v>
      </c>
      <c r="H9848">
        <v>2.0213669209999998</v>
      </c>
      <c r="I9848" t="s">
        <v>853</v>
      </c>
      <c r="J9848">
        <v>217</v>
      </c>
      <c r="K9848">
        <v>0</v>
      </c>
      <c r="L9848">
        <v>217.4</v>
      </c>
      <c r="M9848">
        <v>15.4</v>
      </c>
      <c r="N9848" t="s">
        <v>29</v>
      </c>
      <c r="O9848">
        <v>3637</v>
      </c>
      <c r="P9848">
        <v>219039000</v>
      </c>
      <c r="Q9848" t="s">
        <v>56</v>
      </c>
      <c r="R9848">
        <v>19630</v>
      </c>
    </row>
    <row r="9849" spans="1:18" x14ac:dyDescent="0.2">
      <c r="A9849">
        <v>35074</v>
      </c>
      <c r="B9849">
        <v>9321536</v>
      </c>
      <c r="C9849">
        <v>399</v>
      </c>
      <c r="D9849" s="1">
        <v>43878.474305555559</v>
      </c>
      <c r="E9849">
        <v>53.526063329999999</v>
      </c>
      <c r="F9849">
        <v>9.9244116669999993</v>
      </c>
      <c r="G9849" t="s">
        <v>418</v>
      </c>
      <c r="H9849">
        <v>2.562006545</v>
      </c>
      <c r="I9849" t="s">
        <v>822</v>
      </c>
      <c r="J9849">
        <v>304</v>
      </c>
      <c r="K9849">
        <v>0</v>
      </c>
      <c r="L9849">
        <v>310.8</v>
      </c>
      <c r="M9849">
        <v>12.3</v>
      </c>
      <c r="N9849" t="s">
        <v>29</v>
      </c>
      <c r="O9849">
        <v>3653</v>
      </c>
      <c r="P9849">
        <v>220499000</v>
      </c>
      <c r="Q9849" t="s">
        <v>117</v>
      </c>
      <c r="R9849">
        <v>11000</v>
      </c>
    </row>
    <row r="9850" spans="1:18" x14ac:dyDescent="0.2">
      <c r="A9850">
        <v>32008</v>
      </c>
      <c r="B9850">
        <v>9321512</v>
      </c>
      <c r="C9850">
        <v>528</v>
      </c>
      <c r="D9850" s="1">
        <v>43878.474999999999</v>
      </c>
      <c r="E9850">
        <v>41.311484999999998</v>
      </c>
      <c r="F9850">
        <v>2.1516850000000001</v>
      </c>
      <c r="G9850" t="s">
        <v>841</v>
      </c>
      <c r="H9850">
        <v>2.4090913679999999</v>
      </c>
      <c r="I9850" t="s">
        <v>824</v>
      </c>
      <c r="J9850">
        <v>37</v>
      </c>
      <c r="K9850">
        <v>0</v>
      </c>
      <c r="L9850">
        <v>37.299999999999997</v>
      </c>
      <c r="M9850">
        <v>13.3</v>
      </c>
      <c r="N9850" t="s">
        <v>29</v>
      </c>
      <c r="O9850">
        <v>3601</v>
      </c>
      <c r="P9850">
        <v>220496000</v>
      </c>
      <c r="Q9850" t="s">
        <v>221</v>
      </c>
      <c r="R9850">
        <v>11000</v>
      </c>
    </row>
    <row r="9851" spans="1:18" x14ac:dyDescent="0.2">
      <c r="A9851">
        <v>69395</v>
      </c>
      <c r="B9851">
        <v>9632143</v>
      </c>
      <c r="C9851">
        <v>467</v>
      </c>
      <c r="D9851" s="1">
        <v>43878.477083333331</v>
      </c>
      <c r="E9851">
        <v>57.688166670000001</v>
      </c>
      <c r="F9851">
        <v>11.859716669999999</v>
      </c>
      <c r="G9851" t="s">
        <v>673</v>
      </c>
      <c r="H9851">
        <v>2.9828630860000001</v>
      </c>
      <c r="I9851" t="s">
        <v>782</v>
      </c>
      <c r="J9851">
        <v>271</v>
      </c>
      <c r="K9851">
        <v>0</v>
      </c>
      <c r="L9851">
        <v>332.7</v>
      </c>
      <c r="M9851">
        <v>10.5</v>
      </c>
      <c r="N9851" t="s">
        <v>29</v>
      </c>
      <c r="O9851">
        <v>3746</v>
      </c>
      <c r="P9851">
        <v>219630000</v>
      </c>
      <c r="Q9851" t="s">
        <v>123</v>
      </c>
      <c r="R9851">
        <v>18270</v>
      </c>
    </row>
    <row r="9852" spans="1:18" x14ac:dyDescent="0.2">
      <c r="A9852">
        <v>60949</v>
      </c>
      <c r="B9852">
        <v>9632064</v>
      </c>
      <c r="C9852">
        <v>385</v>
      </c>
      <c r="D9852" s="1">
        <v>43878.479861111111</v>
      </c>
      <c r="E9852">
        <v>5.9756499999999999</v>
      </c>
      <c r="F9852">
        <v>92.633016670000004</v>
      </c>
      <c r="G9852" t="s">
        <v>268</v>
      </c>
      <c r="H9852">
        <v>158.52173640000001</v>
      </c>
      <c r="I9852" t="s">
        <v>103</v>
      </c>
      <c r="J9852">
        <v>269</v>
      </c>
      <c r="K9852">
        <v>19.399999999999999</v>
      </c>
      <c r="L9852">
        <v>267.5</v>
      </c>
      <c r="M9852">
        <v>16.8</v>
      </c>
      <c r="N9852" t="s">
        <v>25</v>
      </c>
      <c r="O9852">
        <v>8225</v>
      </c>
      <c r="P9852">
        <v>219581000</v>
      </c>
      <c r="Q9852" t="s">
        <v>59</v>
      </c>
      <c r="R9852">
        <v>18270</v>
      </c>
    </row>
    <row r="9853" spans="1:18" x14ac:dyDescent="0.2">
      <c r="A9853">
        <v>83724</v>
      </c>
      <c r="B9853">
        <v>9778806</v>
      </c>
      <c r="C9853">
        <v>493</v>
      </c>
      <c r="D9853" s="1">
        <v>43878.479861111111</v>
      </c>
      <c r="E9853">
        <v>22.502816670000001</v>
      </c>
      <c r="F9853">
        <v>113.8438833</v>
      </c>
      <c r="G9853" t="s">
        <v>577</v>
      </c>
      <c r="H9853">
        <v>0.22910286299999999</v>
      </c>
      <c r="I9853" t="s">
        <v>616</v>
      </c>
      <c r="J9853">
        <v>312</v>
      </c>
      <c r="K9853">
        <v>0.1</v>
      </c>
      <c r="L9853">
        <v>246.7</v>
      </c>
      <c r="M9853">
        <v>7.3</v>
      </c>
      <c r="N9853" t="s">
        <v>29</v>
      </c>
      <c r="O9853">
        <v>3782</v>
      </c>
      <c r="P9853">
        <v>219835000</v>
      </c>
      <c r="Q9853" t="s">
        <v>98</v>
      </c>
      <c r="R9853">
        <v>19630</v>
      </c>
    </row>
    <row r="9854" spans="1:18" x14ac:dyDescent="0.2">
      <c r="A9854">
        <v>51611</v>
      </c>
      <c r="B9854">
        <v>9619957</v>
      </c>
      <c r="C9854">
        <v>548</v>
      </c>
      <c r="D9854" s="1">
        <v>43878.480555555558</v>
      </c>
      <c r="E9854">
        <v>30.464016669999999</v>
      </c>
      <c r="F9854">
        <v>122.5339</v>
      </c>
      <c r="G9854" t="s">
        <v>51</v>
      </c>
      <c r="H9854">
        <v>14.163909589999999</v>
      </c>
      <c r="I9854" t="s">
        <v>575</v>
      </c>
      <c r="J9854">
        <v>307</v>
      </c>
      <c r="K9854">
        <v>0.1</v>
      </c>
      <c r="L9854">
        <v>81.900000000000006</v>
      </c>
      <c r="M9854">
        <v>8.4</v>
      </c>
      <c r="N9854" t="s">
        <v>86</v>
      </c>
      <c r="O9854">
        <v>3750</v>
      </c>
      <c r="P9854">
        <v>219018986</v>
      </c>
      <c r="Q9854" t="s">
        <v>152</v>
      </c>
      <c r="R9854">
        <v>18270</v>
      </c>
    </row>
    <row r="9855" spans="1:18" x14ac:dyDescent="0.2">
      <c r="A9855">
        <v>57991</v>
      </c>
      <c r="B9855">
        <v>9619995</v>
      </c>
      <c r="C9855">
        <v>432</v>
      </c>
      <c r="D9855" s="1">
        <v>43878.481944444444</v>
      </c>
      <c r="E9855">
        <v>19.362883329999999</v>
      </c>
      <c r="F9855">
        <v>39.268149999999999</v>
      </c>
      <c r="G9855" t="s">
        <v>199</v>
      </c>
      <c r="H9855">
        <v>78.711188879999995</v>
      </c>
      <c r="I9855" t="s">
        <v>579</v>
      </c>
      <c r="J9855">
        <v>147</v>
      </c>
      <c r="K9855">
        <v>20.6</v>
      </c>
      <c r="L9855">
        <v>148.30000000000001</v>
      </c>
      <c r="M9855">
        <v>16.899999999999999</v>
      </c>
      <c r="N9855" t="s">
        <v>25</v>
      </c>
      <c r="O9855">
        <v>9852</v>
      </c>
      <c r="P9855">
        <v>219578000</v>
      </c>
      <c r="Q9855" t="s">
        <v>169</v>
      </c>
      <c r="R9855">
        <v>18270</v>
      </c>
    </row>
    <row r="9856" spans="1:18" x14ac:dyDescent="0.2">
      <c r="A9856">
        <v>74072</v>
      </c>
      <c r="B9856">
        <v>9632167</v>
      </c>
      <c r="C9856">
        <v>676</v>
      </c>
      <c r="D9856" s="1">
        <v>43878.48333333333</v>
      </c>
      <c r="E9856">
        <v>35.996259999999999</v>
      </c>
      <c r="F9856">
        <v>120.2597683</v>
      </c>
      <c r="G9856" t="s">
        <v>66</v>
      </c>
      <c r="H9856">
        <v>2.2251330629999999</v>
      </c>
      <c r="I9856" t="s">
        <v>67</v>
      </c>
      <c r="J9856">
        <v>0</v>
      </c>
      <c r="K9856">
        <v>0</v>
      </c>
      <c r="L9856">
        <v>162.19999999999999</v>
      </c>
      <c r="M9856">
        <v>6.4</v>
      </c>
      <c r="N9856" t="s">
        <v>29</v>
      </c>
      <c r="O9856">
        <v>3779</v>
      </c>
      <c r="P9856">
        <v>219632000</v>
      </c>
      <c r="Q9856" t="s">
        <v>68</v>
      </c>
      <c r="R9856">
        <v>18270</v>
      </c>
    </row>
    <row r="9857" spans="1:24" x14ac:dyDescent="0.2">
      <c r="A9857">
        <v>40469</v>
      </c>
      <c r="B9857">
        <v>9444728</v>
      </c>
      <c r="C9857">
        <v>588</v>
      </c>
      <c r="D9857" s="1">
        <v>43878.484027777777</v>
      </c>
      <c r="E9857">
        <v>51.503554999999999</v>
      </c>
      <c r="F9857">
        <v>0.49770333300000003</v>
      </c>
      <c r="G9857" t="s">
        <v>473</v>
      </c>
      <c r="H9857">
        <v>0.13919421000000001</v>
      </c>
      <c r="I9857" t="s">
        <v>829</v>
      </c>
      <c r="J9857">
        <v>260</v>
      </c>
      <c r="K9857">
        <v>0</v>
      </c>
      <c r="L9857">
        <v>260</v>
      </c>
      <c r="M9857">
        <v>8.6999999999999993</v>
      </c>
      <c r="N9857" t="s">
        <v>29</v>
      </c>
      <c r="O9857">
        <v>4138</v>
      </c>
      <c r="P9857">
        <v>219077000</v>
      </c>
      <c r="Q9857" t="s">
        <v>204</v>
      </c>
      <c r="R9857">
        <v>7090</v>
      </c>
    </row>
    <row r="9858" spans="1:24" x14ac:dyDescent="0.2">
      <c r="A9858">
        <v>64104</v>
      </c>
      <c r="B9858">
        <v>9632117</v>
      </c>
      <c r="C9858">
        <v>427</v>
      </c>
      <c r="D9858" s="1">
        <v>43878.484027777777</v>
      </c>
      <c r="E9858">
        <v>14.645799999999999</v>
      </c>
      <c r="F9858">
        <v>41.974249999999998</v>
      </c>
      <c r="G9858" t="s">
        <v>290</v>
      </c>
      <c r="H9858">
        <v>4.2723477750000001</v>
      </c>
      <c r="I9858" t="s">
        <v>801</v>
      </c>
      <c r="J9858">
        <v>155</v>
      </c>
      <c r="K9858">
        <v>15.4</v>
      </c>
      <c r="L9858">
        <v>154.19999999999999</v>
      </c>
      <c r="M9858">
        <v>15.5</v>
      </c>
      <c r="N9858" t="s">
        <v>25</v>
      </c>
      <c r="O9858">
        <v>4904</v>
      </c>
      <c r="P9858">
        <v>219021000</v>
      </c>
      <c r="Q9858" t="s">
        <v>30</v>
      </c>
      <c r="R9858">
        <v>18340</v>
      </c>
    </row>
    <row r="9859" spans="1:24" x14ac:dyDescent="0.2">
      <c r="A9859">
        <v>91513</v>
      </c>
      <c r="B9859">
        <v>9778844</v>
      </c>
      <c r="C9859">
        <v>461</v>
      </c>
      <c r="D9859" s="1">
        <v>43878.484027777777</v>
      </c>
      <c r="E9859">
        <v>51.955550000000002</v>
      </c>
      <c r="F9859">
        <v>4.0035833329999999</v>
      </c>
      <c r="G9859" t="s">
        <v>69</v>
      </c>
      <c r="H9859">
        <v>1.874352158</v>
      </c>
      <c r="I9859" t="s">
        <v>512</v>
      </c>
      <c r="J9859">
        <v>218</v>
      </c>
      <c r="K9859">
        <v>0</v>
      </c>
      <c r="L9859">
        <v>19.600000000000001</v>
      </c>
      <c r="M9859">
        <v>12.5</v>
      </c>
      <c r="N9859" t="s">
        <v>25</v>
      </c>
      <c r="O9859">
        <v>3616</v>
      </c>
      <c r="P9859">
        <v>219854000</v>
      </c>
      <c r="Q9859" t="s">
        <v>104</v>
      </c>
      <c r="R9859">
        <v>20568</v>
      </c>
    </row>
    <row r="9860" spans="1:24" x14ac:dyDescent="0.2">
      <c r="A9860">
        <v>22872</v>
      </c>
      <c r="B9860">
        <v>9313955</v>
      </c>
      <c r="C9860">
        <v>452</v>
      </c>
      <c r="D9860" s="1">
        <v>43878.484722222223</v>
      </c>
      <c r="E9860">
        <v>36.291026670000001</v>
      </c>
      <c r="F9860">
        <v>-4.8545683329999996</v>
      </c>
      <c r="G9860" t="s">
        <v>606</v>
      </c>
      <c r="H9860">
        <v>12.157614669999999</v>
      </c>
      <c r="I9860" t="s">
        <v>730</v>
      </c>
      <c r="J9860">
        <v>209</v>
      </c>
      <c r="K9860">
        <v>1</v>
      </c>
      <c r="L9860">
        <v>187.5</v>
      </c>
      <c r="M9860">
        <v>12.6</v>
      </c>
      <c r="N9860" t="s">
        <v>25</v>
      </c>
      <c r="O9860">
        <v>3660</v>
      </c>
      <c r="P9860">
        <v>219117000</v>
      </c>
      <c r="Q9860" t="s">
        <v>181</v>
      </c>
      <c r="R9860">
        <v>4196</v>
      </c>
    </row>
    <row r="9861" spans="1:24" x14ac:dyDescent="0.2">
      <c r="A9861">
        <v>8949</v>
      </c>
      <c r="B9861">
        <v>9235567</v>
      </c>
      <c r="C9861">
        <v>348</v>
      </c>
      <c r="D9861" s="1">
        <v>43878.48541666667</v>
      </c>
      <c r="E9861">
        <v>53.574063330000001</v>
      </c>
      <c r="F9861">
        <v>8.5394066669999997</v>
      </c>
      <c r="G9861" t="s">
        <v>27</v>
      </c>
      <c r="H9861">
        <v>2.1310072010000001</v>
      </c>
      <c r="I9861" t="s">
        <v>321</v>
      </c>
      <c r="J9861">
        <v>150</v>
      </c>
      <c r="K9861">
        <v>0</v>
      </c>
      <c r="L9861">
        <v>348</v>
      </c>
      <c r="M9861">
        <v>11.6</v>
      </c>
      <c r="N9861" t="s">
        <v>29</v>
      </c>
      <c r="O9861">
        <v>3601</v>
      </c>
      <c r="P9861">
        <v>563078400</v>
      </c>
      <c r="Q9861" t="s">
        <v>139</v>
      </c>
      <c r="R9861">
        <v>4318</v>
      </c>
    </row>
    <row r="9862" spans="1:24" x14ac:dyDescent="0.2">
      <c r="A9862">
        <v>12789</v>
      </c>
      <c r="B9862">
        <v>9260433</v>
      </c>
      <c r="C9862">
        <v>406</v>
      </c>
      <c r="D9862" s="1">
        <v>43878.486111111109</v>
      </c>
      <c r="E9862">
        <v>22.33601333</v>
      </c>
      <c r="F9862">
        <v>114.1162333</v>
      </c>
      <c r="G9862" t="s">
        <v>209</v>
      </c>
      <c r="H9862">
        <v>3.7724145299999998</v>
      </c>
      <c r="I9862" t="s">
        <v>858</v>
      </c>
      <c r="J9862">
        <v>343</v>
      </c>
      <c r="K9862">
        <v>0</v>
      </c>
      <c r="L9862">
        <v>0</v>
      </c>
      <c r="M9862">
        <v>11.6</v>
      </c>
      <c r="N9862" t="s">
        <v>29</v>
      </c>
      <c r="O9862">
        <v>3601</v>
      </c>
      <c r="P9862">
        <v>220206000</v>
      </c>
      <c r="Q9862" t="s">
        <v>201</v>
      </c>
      <c r="R9862">
        <v>6600</v>
      </c>
    </row>
    <row r="9863" spans="1:24" x14ac:dyDescent="0.2">
      <c r="A9863">
        <v>80184</v>
      </c>
      <c r="B9863">
        <v>9778533</v>
      </c>
      <c r="C9863">
        <v>489</v>
      </c>
      <c r="D9863" s="1">
        <v>43878.486111111109</v>
      </c>
      <c r="E9863">
        <v>59.890349999999998</v>
      </c>
      <c r="F9863">
        <v>30.223466670000001</v>
      </c>
      <c r="G9863" t="s">
        <v>60</v>
      </c>
      <c r="H9863">
        <v>1.0334002229999999</v>
      </c>
      <c r="I9863" t="s">
        <v>451</v>
      </c>
      <c r="J9863">
        <v>34</v>
      </c>
      <c r="K9863">
        <v>0</v>
      </c>
      <c r="L9863">
        <v>124</v>
      </c>
      <c r="M9863">
        <v>10.8</v>
      </c>
      <c r="N9863" t="s">
        <v>29</v>
      </c>
      <c r="O9863">
        <v>3729</v>
      </c>
      <c r="P9863">
        <v>219136000</v>
      </c>
      <c r="Q9863" t="s">
        <v>62</v>
      </c>
      <c r="R9863">
        <v>3600</v>
      </c>
    </row>
    <row r="9864" spans="1:24" x14ac:dyDescent="0.2">
      <c r="A9864">
        <v>19874</v>
      </c>
      <c r="B9864">
        <v>9313931</v>
      </c>
      <c r="C9864">
        <v>408</v>
      </c>
      <c r="D9864" s="1">
        <v>43878.492361111108</v>
      </c>
      <c r="E9864">
        <v>-4.0500633329999998</v>
      </c>
      <c r="F9864">
        <v>39.617525000000001</v>
      </c>
      <c r="G9864" t="s">
        <v>259</v>
      </c>
      <c r="H9864">
        <v>2.053421427</v>
      </c>
      <c r="I9864" t="s">
        <v>763</v>
      </c>
      <c r="J9864">
        <v>252</v>
      </c>
      <c r="K9864">
        <v>0</v>
      </c>
      <c r="L9864">
        <v>139.1</v>
      </c>
      <c r="M9864">
        <v>13.7</v>
      </c>
      <c r="N9864" t="s">
        <v>29</v>
      </c>
      <c r="O9864">
        <v>3779</v>
      </c>
      <c r="P9864">
        <v>219215000</v>
      </c>
      <c r="Q9864" t="s">
        <v>74</v>
      </c>
      <c r="R9864">
        <v>4196</v>
      </c>
    </row>
    <row r="9865" spans="1:24" x14ac:dyDescent="0.2">
      <c r="A9865">
        <v>33587</v>
      </c>
      <c r="B9865">
        <v>9321524</v>
      </c>
      <c r="C9865">
        <v>449</v>
      </c>
      <c r="D9865" s="1">
        <v>43878.492361111108</v>
      </c>
      <c r="E9865">
        <v>49.459108329999999</v>
      </c>
      <c r="F9865">
        <v>0.15327833299999999</v>
      </c>
      <c r="G9865" t="s">
        <v>593</v>
      </c>
      <c r="H9865">
        <v>1.797503147</v>
      </c>
      <c r="I9865" t="s">
        <v>834</v>
      </c>
      <c r="J9865">
        <v>282</v>
      </c>
      <c r="K9865">
        <v>0</v>
      </c>
      <c r="L9865">
        <v>257.3</v>
      </c>
      <c r="M9865">
        <v>13.9</v>
      </c>
      <c r="N9865" t="s">
        <v>29</v>
      </c>
      <c r="O9865">
        <v>3601</v>
      </c>
      <c r="P9865">
        <v>220497000</v>
      </c>
      <c r="Q9865" t="s">
        <v>77</v>
      </c>
      <c r="R9865">
        <v>11000</v>
      </c>
    </row>
    <row r="9866" spans="1:24" x14ac:dyDescent="0.2">
      <c r="A9866">
        <v>46354</v>
      </c>
      <c r="B9866">
        <v>9619919</v>
      </c>
      <c r="C9866">
        <v>1053</v>
      </c>
      <c r="D9866" s="1">
        <v>43878.495138888888</v>
      </c>
      <c r="E9866">
        <v>39.012606669999997</v>
      </c>
      <c r="F9866">
        <v>121.69101999999999</v>
      </c>
      <c r="G9866" t="s">
        <v>42</v>
      </c>
      <c r="H9866">
        <v>5.5915578400000001</v>
      </c>
      <c r="I9866" t="s">
        <v>43</v>
      </c>
      <c r="J9866">
        <v>0</v>
      </c>
      <c r="K9866">
        <v>0</v>
      </c>
      <c r="L9866">
        <v>201.3</v>
      </c>
      <c r="M9866">
        <v>6.3</v>
      </c>
      <c r="N9866" t="s">
        <v>29</v>
      </c>
      <c r="O9866">
        <v>4144</v>
      </c>
      <c r="P9866">
        <v>219018501</v>
      </c>
      <c r="Q9866" t="s">
        <v>44</v>
      </c>
      <c r="R9866">
        <v>18270</v>
      </c>
    </row>
    <row r="9867" spans="1:24" x14ac:dyDescent="0.2">
      <c r="A9867">
        <v>67291</v>
      </c>
      <c r="B9867">
        <v>9632131</v>
      </c>
      <c r="C9867">
        <v>559</v>
      </c>
      <c r="D9867" s="1">
        <v>43878.495138888888</v>
      </c>
      <c r="E9867">
        <v>43.67410667</v>
      </c>
      <c r="F9867">
        <v>-9.6226133330000003</v>
      </c>
      <c r="G9867" t="s">
        <v>347</v>
      </c>
      <c r="H9867">
        <v>38.567378410000003</v>
      </c>
      <c r="I9867" t="s">
        <v>807</v>
      </c>
      <c r="J9867">
        <v>247</v>
      </c>
      <c r="K9867">
        <v>15</v>
      </c>
      <c r="L9867">
        <v>242.6</v>
      </c>
      <c r="M9867">
        <v>14.9</v>
      </c>
      <c r="N9867" t="s">
        <v>25</v>
      </c>
      <c r="O9867">
        <v>3614</v>
      </c>
      <c r="P9867">
        <v>219629000</v>
      </c>
      <c r="Q9867" t="s">
        <v>71</v>
      </c>
      <c r="R9867">
        <v>18270</v>
      </c>
    </row>
    <row r="9868" spans="1:24" x14ac:dyDescent="0.2">
      <c r="A9868">
        <v>82026</v>
      </c>
      <c r="B9868">
        <v>9778791</v>
      </c>
      <c r="C9868">
        <v>601</v>
      </c>
      <c r="D9868" s="1">
        <v>43878.496527777781</v>
      </c>
      <c r="E9868">
        <v>22.59</v>
      </c>
      <c r="F9868">
        <v>114.268333</v>
      </c>
      <c r="G9868" t="s">
        <v>233</v>
      </c>
      <c r="H9868">
        <v>1.9683437189999999</v>
      </c>
      <c r="I9868" t="s">
        <v>862</v>
      </c>
      <c r="J9868">
        <v>32</v>
      </c>
      <c r="K9868">
        <v>1</v>
      </c>
      <c r="L9868">
        <v>112.5</v>
      </c>
      <c r="M9868">
        <v>12.5</v>
      </c>
      <c r="N9868" t="s">
        <v>25</v>
      </c>
      <c r="O9868">
        <v>3986</v>
      </c>
      <c r="P9868">
        <v>219836000</v>
      </c>
      <c r="Q9868" t="s">
        <v>87</v>
      </c>
      <c r="R9868">
        <v>19630</v>
      </c>
      <c r="S9868" t="s">
        <v>233</v>
      </c>
      <c r="T9868">
        <v>114.268333</v>
      </c>
      <c r="U9868">
        <v>22.59</v>
      </c>
      <c r="V9868" t="s">
        <v>34</v>
      </c>
      <c r="W9868">
        <v>103.548056</v>
      </c>
      <c r="X9868">
        <v>1.3572219999999999</v>
      </c>
    </row>
    <row r="9869" spans="1:24" x14ac:dyDescent="0.2">
      <c r="A9869">
        <v>557</v>
      </c>
      <c r="B9869">
        <v>9215165</v>
      </c>
      <c r="C9869">
        <v>558</v>
      </c>
      <c r="D9869" s="1">
        <v>43878.508333333331</v>
      </c>
      <c r="E9869">
        <v>-6.732678333</v>
      </c>
      <c r="F9869">
        <v>39.305925000000002</v>
      </c>
      <c r="G9869" t="s">
        <v>670</v>
      </c>
      <c r="H9869">
        <v>3.6364239509999998</v>
      </c>
      <c r="I9869" t="s">
        <v>432</v>
      </c>
      <c r="J9869">
        <v>355</v>
      </c>
      <c r="K9869">
        <v>0.1</v>
      </c>
      <c r="L9869">
        <v>250.4</v>
      </c>
      <c r="M9869">
        <v>10.1</v>
      </c>
      <c r="N9869" t="s">
        <v>86</v>
      </c>
      <c r="O9869">
        <v>5939</v>
      </c>
      <c r="P9869">
        <v>219953000</v>
      </c>
      <c r="Q9869" t="s">
        <v>133</v>
      </c>
      <c r="R9869">
        <v>2833</v>
      </c>
    </row>
    <row r="9870" spans="1:24" x14ac:dyDescent="0.2">
      <c r="A9870">
        <v>11400</v>
      </c>
      <c r="B9870">
        <v>9260421</v>
      </c>
      <c r="C9870">
        <v>325</v>
      </c>
      <c r="D9870" s="1">
        <v>43878.509722222225</v>
      </c>
      <c r="E9870">
        <v>30.493201670000001</v>
      </c>
      <c r="F9870">
        <v>122.517455</v>
      </c>
      <c r="G9870" t="s">
        <v>51</v>
      </c>
      <c r="H9870">
        <v>12.215967170000001</v>
      </c>
      <c r="I9870" t="s">
        <v>830</v>
      </c>
      <c r="J9870">
        <v>304</v>
      </c>
      <c r="K9870">
        <v>0.3</v>
      </c>
      <c r="L9870">
        <v>195.5</v>
      </c>
      <c r="M9870">
        <v>10</v>
      </c>
      <c r="N9870" t="s">
        <v>86</v>
      </c>
      <c r="O9870">
        <v>4138</v>
      </c>
      <c r="P9870">
        <v>220199000</v>
      </c>
      <c r="Q9870" t="s">
        <v>155</v>
      </c>
      <c r="R9870">
        <v>6600</v>
      </c>
    </row>
    <row r="9871" spans="1:24" x14ac:dyDescent="0.2">
      <c r="A9871">
        <v>27533</v>
      </c>
      <c r="B9871">
        <v>9321495</v>
      </c>
      <c r="C9871">
        <v>403</v>
      </c>
      <c r="D9871" s="1">
        <v>43878.509722222225</v>
      </c>
      <c r="E9871">
        <v>18.192933329999999</v>
      </c>
      <c r="F9871">
        <v>57.41530667</v>
      </c>
      <c r="G9871" t="s">
        <v>270</v>
      </c>
      <c r="H9871">
        <v>90.078995649999996</v>
      </c>
      <c r="I9871" t="s">
        <v>850</v>
      </c>
      <c r="J9871">
        <v>47</v>
      </c>
      <c r="K9871">
        <v>15</v>
      </c>
      <c r="L9871">
        <v>47.7</v>
      </c>
      <c r="M9871">
        <v>14.9</v>
      </c>
      <c r="N9871" t="s">
        <v>25</v>
      </c>
      <c r="O9871">
        <v>14761</v>
      </c>
      <c r="P9871">
        <v>220478000</v>
      </c>
      <c r="Q9871" t="s">
        <v>224</v>
      </c>
      <c r="R9871">
        <v>11000</v>
      </c>
    </row>
    <row r="9872" spans="1:24" x14ac:dyDescent="0.2">
      <c r="A9872">
        <v>97681</v>
      </c>
      <c r="B9872">
        <v>9780469</v>
      </c>
      <c r="C9872">
        <v>520</v>
      </c>
      <c r="D9872" s="1">
        <v>43878.509722222225</v>
      </c>
      <c r="E9872">
        <v>53.597349999999999</v>
      </c>
      <c r="F9872">
        <v>8.5161166670000004</v>
      </c>
      <c r="G9872" t="s">
        <v>27</v>
      </c>
      <c r="H9872">
        <v>3.7181596699999999</v>
      </c>
      <c r="I9872" t="s">
        <v>823</v>
      </c>
      <c r="J9872">
        <v>321</v>
      </c>
      <c r="K9872">
        <v>0</v>
      </c>
      <c r="L9872">
        <v>320.5</v>
      </c>
      <c r="M9872">
        <v>14.4</v>
      </c>
      <c r="N9872" t="s">
        <v>29</v>
      </c>
      <c r="O9872">
        <v>3601</v>
      </c>
      <c r="P9872">
        <v>219038000</v>
      </c>
      <c r="Q9872" t="s">
        <v>165</v>
      </c>
      <c r="R9872">
        <v>19630</v>
      </c>
    </row>
    <row r="9873" spans="1:18" x14ac:dyDescent="0.2">
      <c r="A9873">
        <v>95280</v>
      </c>
      <c r="B9873">
        <v>9780457</v>
      </c>
      <c r="C9873">
        <v>480</v>
      </c>
      <c r="D9873" s="1">
        <v>43878.510416666664</v>
      </c>
      <c r="E9873">
        <v>12.69838333</v>
      </c>
      <c r="F9873">
        <v>43.320766669999998</v>
      </c>
      <c r="G9873" t="s">
        <v>395</v>
      </c>
      <c r="H9873">
        <v>37.472799350000003</v>
      </c>
      <c r="I9873" t="s">
        <v>652</v>
      </c>
      <c r="J9873">
        <v>330</v>
      </c>
      <c r="K9873">
        <v>20.7</v>
      </c>
      <c r="L9873">
        <v>329</v>
      </c>
      <c r="M9873">
        <v>16.899999999999999</v>
      </c>
      <c r="N9873" t="s">
        <v>25</v>
      </c>
      <c r="O9873">
        <v>4545</v>
      </c>
      <c r="P9873">
        <v>219036000</v>
      </c>
      <c r="Q9873" t="s">
        <v>41</v>
      </c>
      <c r="R9873">
        <v>19630</v>
      </c>
    </row>
    <row r="9874" spans="1:18" x14ac:dyDescent="0.2">
      <c r="A9874">
        <v>78495</v>
      </c>
      <c r="B9874">
        <v>9775737</v>
      </c>
      <c r="C9874">
        <v>459</v>
      </c>
      <c r="D9874" s="1">
        <v>43878.511805555558</v>
      </c>
      <c r="E9874">
        <v>51.95868333</v>
      </c>
      <c r="F9874">
        <v>4.1273</v>
      </c>
      <c r="G9874" t="s">
        <v>845</v>
      </c>
      <c r="H9874">
        <v>1.531345121</v>
      </c>
      <c r="I9874" t="s">
        <v>844</v>
      </c>
      <c r="J9874">
        <v>151</v>
      </c>
      <c r="K9874">
        <v>0</v>
      </c>
      <c r="L9874">
        <v>329</v>
      </c>
      <c r="M9874">
        <v>8.1</v>
      </c>
      <c r="N9874" t="s">
        <v>29</v>
      </c>
      <c r="O9874">
        <v>3637</v>
      </c>
      <c r="P9874">
        <v>219678000</v>
      </c>
      <c r="Q9874" t="s">
        <v>129</v>
      </c>
      <c r="R9874">
        <v>3600</v>
      </c>
    </row>
    <row r="9875" spans="1:18" x14ac:dyDescent="0.2">
      <c r="A9875">
        <v>15720</v>
      </c>
      <c r="B9875">
        <v>9260469</v>
      </c>
      <c r="C9875">
        <v>308</v>
      </c>
      <c r="D9875" s="1">
        <v>43878.513194444444</v>
      </c>
      <c r="E9875">
        <v>5.9550000000000001</v>
      </c>
      <c r="F9875">
        <v>92.936666669999994</v>
      </c>
      <c r="G9875" t="s">
        <v>268</v>
      </c>
      <c r="H9875">
        <v>140.5202907</v>
      </c>
      <c r="I9875" t="s">
        <v>582</v>
      </c>
      <c r="J9875">
        <v>0</v>
      </c>
      <c r="K9875">
        <v>16</v>
      </c>
      <c r="L9875">
        <v>87</v>
      </c>
      <c r="M9875">
        <v>13.4</v>
      </c>
      <c r="N9875" t="s">
        <v>25</v>
      </c>
      <c r="O9875">
        <v>5118</v>
      </c>
      <c r="P9875">
        <v>220263000</v>
      </c>
      <c r="Q9875" t="s">
        <v>126</v>
      </c>
      <c r="R9875">
        <v>6600</v>
      </c>
    </row>
    <row r="9876" spans="1:18" x14ac:dyDescent="0.2">
      <c r="A9876">
        <v>93235</v>
      </c>
      <c r="B9876">
        <v>9780445</v>
      </c>
      <c r="C9876">
        <v>474</v>
      </c>
      <c r="D9876" s="1">
        <v>43878.513888888891</v>
      </c>
      <c r="E9876">
        <v>13.66666667</v>
      </c>
      <c r="F9876">
        <v>113.3316667</v>
      </c>
      <c r="G9876" t="s">
        <v>331</v>
      </c>
      <c r="H9876">
        <v>170.31477140000001</v>
      </c>
      <c r="I9876" t="s">
        <v>815</v>
      </c>
      <c r="J9876">
        <v>0</v>
      </c>
      <c r="K9876">
        <v>18</v>
      </c>
      <c r="L9876">
        <v>39</v>
      </c>
      <c r="M9876">
        <v>12.9</v>
      </c>
      <c r="N9876" t="s">
        <v>25</v>
      </c>
      <c r="O9876">
        <v>10640</v>
      </c>
      <c r="P9876">
        <v>219034000</v>
      </c>
      <c r="Q9876" t="s">
        <v>107</v>
      </c>
      <c r="R9876">
        <v>19630</v>
      </c>
    </row>
    <row r="9877" spans="1:18" x14ac:dyDescent="0.2">
      <c r="A9877">
        <v>14185</v>
      </c>
      <c r="B9877">
        <v>9260457</v>
      </c>
      <c r="C9877">
        <v>426</v>
      </c>
      <c r="D9877" s="1">
        <v>43878.51666666667</v>
      </c>
      <c r="E9877">
        <v>34.314056669999999</v>
      </c>
      <c r="F9877">
        <v>128.34140500000001</v>
      </c>
      <c r="G9877" t="s">
        <v>781</v>
      </c>
      <c r="H9877">
        <v>31.602769739999999</v>
      </c>
      <c r="I9877" t="s">
        <v>777</v>
      </c>
      <c r="J9877">
        <v>249</v>
      </c>
      <c r="K9877">
        <v>0.2</v>
      </c>
      <c r="L9877">
        <v>222.8</v>
      </c>
      <c r="M9877">
        <v>9.8000000000000007</v>
      </c>
      <c r="N9877" t="s">
        <v>86</v>
      </c>
      <c r="O9877">
        <v>3754</v>
      </c>
      <c r="P9877">
        <v>220245000</v>
      </c>
      <c r="Q9877" t="s">
        <v>334</v>
      </c>
      <c r="R9877">
        <v>6600</v>
      </c>
    </row>
    <row r="9878" spans="1:18" x14ac:dyDescent="0.2">
      <c r="A9878">
        <v>35075</v>
      </c>
      <c r="B9878">
        <v>9321536</v>
      </c>
      <c r="C9878">
        <v>400</v>
      </c>
      <c r="D9878" s="1">
        <v>43878.51666666667</v>
      </c>
      <c r="E9878">
        <v>53.526118330000003</v>
      </c>
      <c r="F9878">
        <v>9.9244116669999993</v>
      </c>
      <c r="G9878" t="s">
        <v>418</v>
      </c>
      <c r="H9878">
        <v>2.5601759789999998</v>
      </c>
      <c r="I9878" t="s">
        <v>822</v>
      </c>
      <c r="J9878">
        <v>305</v>
      </c>
      <c r="K9878">
        <v>0</v>
      </c>
      <c r="L9878">
        <v>313.8</v>
      </c>
      <c r="M9878">
        <v>12.3</v>
      </c>
      <c r="N9878" t="s">
        <v>29</v>
      </c>
      <c r="O9878">
        <v>3632</v>
      </c>
      <c r="P9878">
        <v>220499000</v>
      </c>
      <c r="Q9878" t="s">
        <v>117</v>
      </c>
      <c r="R9878">
        <v>11000</v>
      </c>
    </row>
    <row r="9879" spans="1:18" x14ac:dyDescent="0.2">
      <c r="A9879">
        <v>32009</v>
      </c>
      <c r="B9879">
        <v>9321512</v>
      </c>
      <c r="C9879">
        <v>529</v>
      </c>
      <c r="D9879" s="1">
        <v>43878.517361111109</v>
      </c>
      <c r="E9879">
        <v>41.311484999999998</v>
      </c>
      <c r="F9879">
        <v>2.1516866669999999</v>
      </c>
      <c r="G9879" t="s">
        <v>841</v>
      </c>
      <c r="H9879">
        <v>2.4090703009999999</v>
      </c>
      <c r="I9879" t="s">
        <v>824</v>
      </c>
      <c r="J9879">
        <v>37</v>
      </c>
      <c r="K9879">
        <v>0</v>
      </c>
      <c r="L9879">
        <v>37</v>
      </c>
      <c r="M9879">
        <v>13.3</v>
      </c>
      <c r="N9879" t="s">
        <v>29</v>
      </c>
      <c r="O9879">
        <v>3651</v>
      </c>
      <c r="P9879">
        <v>220496000</v>
      </c>
      <c r="Q9879" t="s">
        <v>221</v>
      </c>
      <c r="R9879">
        <v>11000</v>
      </c>
    </row>
    <row r="9880" spans="1:18" x14ac:dyDescent="0.2">
      <c r="A9880">
        <v>99279</v>
      </c>
      <c r="B9880">
        <v>9780471</v>
      </c>
      <c r="C9880">
        <v>454</v>
      </c>
      <c r="D9880" s="1">
        <v>43878.517361111109</v>
      </c>
      <c r="E9880">
        <v>51.952316670000002</v>
      </c>
      <c r="F9880">
        <v>3.9996166670000002</v>
      </c>
      <c r="G9880" t="s">
        <v>69</v>
      </c>
      <c r="H9880">
        <v>2.0207508710000002</v>
      </c>
      <c r="I9880" t="s">
        <v>853</v>
      </c>
      <c r="J9880">
        <v>217</v>
      </c>
      <c r="K9880">
        <v>0</v>
      </c>
      <c r="L9880">
        <v>217.3</v>
      </c>
      <c r="M9880">
        <v>15.4</v>
      </c>
      <c r="N9880" t="s">
        <v>29</v>
      </c>
      <c r="O9880">
        <v>3743</v>
      </c>
      <c r="P9880">
        <v>219039000</v>
      </c>
      <c r="Q9880" t="s">
        <v>56</v>
      </c>
      <c r="R9880">
        <v>19630</v>
      </c>
    </row>
    <row r="9881" spans="1:18" x14ac:dyDescent="0.2">
      <c r="A9881">
        <v>71937</v>
      </c>
      <c r="B9881">
        <v>9632155</v>
      </c>
      <c r="C9881">
        <v>549</v>
      </c>
      <c r="D9881" s="1">
        <v>43878.518055555556</v>
      </c>
      <c r="E9881">
        <v>22.569500000000001</v>
      </c>
      <c r="F9881">
        <v>114.2866667</v>
      </c>
      <c r="G9881" t="s">
        <v>233</v>
      </c>
      <c r="H9881">
        <v>1.596240734</v>
      </c>
      <c r="I9881" t="s">
        <v>684</v>
      </c>
      <c r="J9881">
        <v>320</v>
      </c>
      <c r="K9881">
        <v>0</v>
      </c>
      <c r="L9881">
        <v>320.39999999999998</v>
      </c>
      <c r="M9881">
        <v>10</v>
      </c>
      <c r="N9881" t="s">
        <v>29</v>
      </c>
      <c r="O9881">
        <v>4318</v>
      </c>
      <c r="P9881">
        <v>219631000</v>
      </c>
      <c r="Q9881" t="s">
        <v>147</v>
      </c>
      <c r="R9881">
        <v>18000</v>
      </c>
    </row>
    <row r="9882" spans="1:18" x14ac:dyDescent="0.2">
      <c r="A9882">
        <v>69396</v>
      </c>
      <c r="B9882">
        <v>9632143</v>
      </c>
      <c r="C9882">
        <v>468</v>
      </c>
      <c r="D9882" s="1">
        <v>43878.519444444442</v>
      </c>
      <c r="E9882">
        <v>57.688133329999999</v>
      </c>
      <c r="F9882">
        <v>11.859733329999999</v>
      </c>
      <c r="G9882" t="s">
        <v>673</v>
      </c>
      <c r="H9882">
        <v>2.982822385</v>
      </c>
      <c r="I9882" t="s">
        <v>782</v>
      </c>
      <c r="J9882">
        <v>271</v>
      </c>
      <c r="K9882">
        <v>0</v>
      </c>
      <c r="L9882">
        <v>54.7</v>
      </c>
      <c r="M9882">
        <v>10.5</v>
      </c>
      <c r="N9882" t="s">
        <v>29</v>
      </c>
      <c r="O9882">
        <v>3634</v>
      </c>
      <c r="P9882">
        <v>219630000</v>
      </c>
      <c r="Q9882" t="s">
        <v>123</v>
      </c>
      <c r="R9882">
        <v>18270</v>
      </c>
    </row>
    <row r="9883" spans="1:18" x14ac:dyDescent="0.2">
      <c r="A9883">
        <v>87514</v>
      </c>
      <c r="B9883">
        <v>9778820</v>
      </c>
      <c r="C9883">
        <v>493</v>
      </c>
      <c r="D9883" s="1">
        <v>43878.520833333336</v>
      </c>
      <c r="E9883">
        <v>30.4849</v>
      </c>
      <c r="F9883">
        <v>122.9304333</v>
      </c>
      <c r="G9883" t="s">
        <v>190</v>
      </c>
      <c r="H9883">
        <v>24.14704893</v>
      </c>
      <c r="I9883" t="s">
        <v>649</v>
      </c>
      <c r="J9883">
        <v>318</v>
      </c>
      <c r="K9883">
        <v>7.9</v>
      </c>
      <c r="L9883">
        <v>312.89999999999998</v>
      </c>
      <c r="M9883">
        <v>13.2</v>
      </c>
      <c r="N9883" t="s">
        <v>25</v>
      </c>
      <c r="O9883">
        <v>6743</v>
      </c>
      <c r="P9883">
        <v>219861000</v>
      </c>
      <c r="Q9883" t="s">
        <v>161</v>
      </c>
      <c r="R9883">
        <v>19630</v>
      </c>
    </row>
    <row r="9884" spans="1:18" x14ac:dyDescent="0.2">
      <c r="A9884">
        <v>83725</v>
      </c>
      <c r="B9884">
        <v>9778806</v>
      </c>
      <c r="C9884">
        <v>494</v>
      </c>
      <c r="D9884" s="1">
        <v>43878.521527777775</v>
      </c>
      <c r="E9884">
        <v>22.502800000000001</v>
      </c>
      <c r="F9884">
        <v>113.8439</v>
      </c>
      <c r="G9884" t="s">
        <v>577</v>
      </c>
      <c r="H9884">
        <v>0.22925878299999999</v>
      </c>
      <c r="I9884" t="s">
        <v>616</v>
      </c>
      <c r="J9884">
        <v>312</v>
      </c>
      <c r="K9884">
        <v>0.1</v>
      </c>
      <c r="L9884">
        <v>165.6</v>
      </c>
      <c r="M9884">
        <v>7.3</v>
      </c>
      <c r="N9884" t="s">
        <v>29</v>
      </c>
      <c r="O9884">
        <v>3601</v>
      </c>
      <c r="P9884">
        <v>219835000</v>
      </c>
      <c r="Q9884" t="s">
        <v>98</v>
      </c>
      <c r="R9884">
        <v>19630</v>
      </c>
    </row>
    <row r="9885" spans="1:18" x14ac:dyDescent="0.2">
      <c r="A9885">
        <v>56421</v>
      </c>
      <c r="B9885">
        <v>9619971</v>
      </c>
      <c r="C9885">
        <v>924</v>
      </c>
      <c r="D9885" s="1">
        <v>43878.522916666669</v>
      </c>
      <c r="E9885">
        <v>30.48521667</v>
      </c>
      <c r="F9885">
        <v>122.3222</v>
      </c>
      <c r="G9885" t="s">
        <v>51</v>
      </c>
      <c r="H9885">
        <v>12.461027899999999</v>
      </c>
      <c r="I9885" t="s">
        <v>52</v>
      </c>
      <c r="J9885">
        <v>275</v>
      </c>
      <c r="K9885">
        <v>0</v>
      </c>
      <c r="L9885">
        <v>275</v>
      </c>
      <c r="M9885">
        <v>9.3000000000000007</v>
      </c>
      <c r="N9885" t="s">
        <v>86</v>
      </c>
      <c r="O9885">
        <v>4317</v>
      </c>
      <c r="P9885">
        <v>219019139</v>
      </c>
      <c r="Q9885" t="s">
        <v>53</v>
      </c>
      <c r="R9885">
        <v>18270</v>
      </c>
    </row>
    <row r="9886" spans="1:18" x14ac:dyDescent="0.2">
      <c r="A9886">
        <v>51612</v>
      </c>
      <c r="B9886">
        <v>9619957</v>
      </c>
      <c r="C9886">
        <v>549</v>
      </c>
      <c r="D9886" s="1">
        <v>43878.523611111108</v>
      </c>
      <c r="E9886">
        <v>30.464066670000001</v>
      </c>
      <c r="F9886">
        <v>122.53395</v>
      </c>
      <c r="G9886" t="s">
        <v>51</v>
      </c>
      <c r="H9886">
        <v>14.162322339999999</v>
      </c>
      <c r="I9886" t="s">
        <v>575</v>
      </c>
      <c r="J9886">
        <v>308</v>
      </c>
      <c r="K9886">
        <v>0.1</v>
      </c>
      <c r="L9886">
        <v>128</v>
      </c>
      <c r="M9886">
        <v>8.4</v>
      </c>
      <c r="N9886" t="s">
        <v>86</v>
      </c>
      <c r="O9886">
        <v>3751</v>
      </c>
      <c r="P9886">
        <v>219018986</v>
      </c>
      <c r="Q9886" t="s">
        <v>152</v>
      </c>
      <c r="R9886">
        <v>18270</v>
      </c>
    </row>
    <row r="9887" spans="1:18" x14ac:dyDescent="0.2">
      <c r="A9887">
        <v>101468</v>
      </c>
      <c r="B9887">
        <v>9780483</v>
      </c>
      <c r="C9887">
        <v>943</v>
      </c>
      <c r="D9887" s="1">
        <v>43878.524305555555</v>
      </c>
      <c r="E9887">
        <v>29.78758333</v>
      </c>
      <c r="F9887">
        <v>122.1152833</v>
      </c>
      <c r="G9887" t="s">
        <v>78</v>
      </c>
      <c r="H9887">
        <v>2.6838988480000001</v>
      </c>
      <c r="I9887" t="s">
        <v>79</v>
      </c>
      <c r="J9887">
        <v>346</v>
      </c>
      <c r="K9887">
        <v>0.1</v>
      </c>
      <c r="L9887">
        <v>158.1</v>
      </c>
      <c r="M9887">
        <v>10</v>
      </c>
      <c r="N9887" t="s">
        <v>29</v>
      </c>
      <c r="O9887">
        <v>4681</v>
      </c>
      <c r="P9887">
        <v>219045000</v>
      </c>
      <c r="Q9887" t="s">
        <v>80</v>
      </c>
      <c r="R9887">
        <v>20568</v>
      </c>
    </row>
    <row r="9888" spans="1:18" x14ac:dyDescent="0.2">
      <c r="A9888">
        <v>89826</v>
      </c>
      <c r="B9888">
        <v>9778832</v>
      </c>
      <c r="C9888">
        <v>460</v>
      </c>
      <c r="D9888" s="1">
        <v>43878.525000000001</v>
      </c>
      <c r="E9888">
        <v>31.778333329999999</v>
      </c>
      <c r="F9888">
        <v>125.6766667</v>
      </c>
      <c r="G9888" t="s">
        <v>328</v>
      </c>
      <c r="H9888">
        <v>98.421063630000006</v>
      </c>
      <c r="I9888" t="s">
        <v>818</v>
      </c>
      <c r="J9888">
        <v>0</v>
      </c>
      <c r="K9888">
        <v>13</v>
      </c>
      <c r="L9888">
        <v>234</v>
      </c>
      <c r="M9888">
        <v>11.8</v>
      </c>
      <c r="N9888" t="s">
        <v>25</v>
      </c>
      <c r="O9888">
        <v>6862</v>
      </c>
      <c r="P9888">
        <v>219863000</v>
      </c>
      <c r="Q9888" t="s">
        <v>93</v>
      </c>
      <c r="R9888">
        <v>20568</v>
      </c>
    </row>
    <row r="9889" spans="1:24" x14ac:dyDescent="0.2">
      <c r="A9889">
        <v>22873</v>
      </c>
      <c r="B9889">
        <v>9313955</v>
      </c>
      <c r="C9889">
        <v>453</v>
      </c>
      <c r="D9889" s="1">
        <v>43878.526388888888</v>
      </c>
      <c r="E9889">
        <v>36.281696670000002</v>
      </c>
      <c r="F9889">
        <v>-4.8565016669999999</v>
      </c>
      <c r="G9889" t="s">
        <v>606</v>
      </c>
      <c r="H9889">
        <v>12.66317911</v>
      </c>
      <c r="I9889" t="s">
        <v>730</v>
      </c>
      <c r="J9889">
        <v>269</v>
      </c>
      <c r="K9889">
        <v>0.8</v>
      </c>
      <c r="L9889">
        <v>255.3</v>
      </c>
      <c r="M9889">
        <v>12.6</v>
      </c>
      <c r="N9889" t="s">
        <v>25</v>
      </c>
      <c r="O9889">
        <v>3620</v>
      </c>
      <c r="P9889">
        <v>219117000</v>
      </c>
      <c r="Q9889" t="s">
        <v>181</v>
      </c>
      <c r="R9889">
        <v>4196</v>
      </c>
    </row>
    <row r="9890" spans="1:24" x14ac:dyDescent="0.2">
      <c r="A9890">
        <v>91514</v>
      </c>
      <c r="B9890">
        <v>9778844</v>
      </c>
      <c r="C9890">
        <v>462</v>
      </c>
      <c r="D9890" s="1">
        <v>43878.526388888888</v>
      </c>
      <c r="E9890">
        <v>51.955550000000002</v>
      </c>
      <c r="F9890">
        <v>4.0035833329999999</v>
      </c>
      <c r="G9890" t="s">
        <v>69</v>
      </c>
      <c r="H9890">
        <v>1.874352158</v>
      </c>
      <c r="I9890" t="s">
        <v>512</v>
      </c>
      <c r="J9890">
        <v>218</v>
      </c>
      <c r="K9890">
        <v>0</v>
      </c>
      <c r="L9890">
        <v>225</v>
      </c>
      <c r="M9890">
        <v>12.5</v>
      </c>
      <c r="N9890" t="s">
        <v>25</v>
      </c>
      <c r="O9890">
        <v>3621</v>
      </c>
      <c r="P9890">
        <v>219854000</v>
      </c>
      <c r="Q9890" t="s">
        <v>104</v>
      </c>
      <c r="R9890">
        <v>20568</v>
      </c>
    </row>
    <row r="9891" spans="1:24" x14ac:dyDescent="0.2">
      <c r="A9891">
        <v>8950</v>
      </c>
      <c r="B9891">
        <v>9235567</v>
      </c>
      <c r="C9891">
        <v>349</v>
      </c>
      <c r="D9891" s="1">
        <v>43878.527777777781</v>
      </c>
      <c r="E9891">
        <v>53.574066670000001</v>
      </c>
      <c r="F9891">
        <v>8.5394383329999997</v>
      </c>
      <c r="G9891" t="s">
        <v>27</v>
      </c>
      <c r="H9891">
        <v>2.1303129310000002</v>
      </c>
      <c r="I9891" t="s">
        <v>321</v>
      </c>
      <c r="J9891">
        <v>150</v>
      </c>
      <c r="K9891">
        <v>0</v>
      </c>
      <c r="L9891">
        <v>348</v>
      </c>
      <c r="M9891">
        <v>11.6</v>
      </c>
      <c r="N9891" t="s">
        <v>29</v>
      </c>
      <c r="O9891">
        <v>3655</v>
      </c>
      <c r="P9891">
        <v>563078400</v>
      </c>
      <c r="Q9891" t="s">
        <v>139</v>
      </c>
      <c r="R9891">
        <v>4318</v>
      </c>
    </row>
    <row r="9892" spans="1:24" x14ac:dyDescent="0.2">
      <c r="A9892">
        <v>74073</v>
      </c>
      <c r="B9892">
        <v>9632167</v>
      </c>
      <c r="C9892">
        <v>677</v>
      </c>
      <c r="D9892" s="1">
        <v>43878.529166666667</v>
      </c>
      <c r="E9892">
        <v>35.996253330000002</v>
      </c>
      <c r="F9892">
        <v>120.2597567</v>
      </c>
      <c r="G9892" t="s">
        <v>66</v>
      </c>
      <c r="H9892">
        <v>2.2247553299999998</v>
      </c>
      <c r="I9892" t="s">
        <v>67</v>
      </c>
      <c r="J9892">
        <v>0</v>
      </c>
      <c r="K9892">
        <v>0</v>
      </c>
      <c r="L9892">
        <v>162.19999999999999</v>
      </c>
      <c r="M9892">
        <v>6.4</v>
      </c>
      <c r="N9892" t="s">
        <v>29</v>
      </c>
      <c r="O9892">
        <v>3959</v>
      </c>
      <c r="P9892">
        <v>219632000</v>
      </c>
      <c r="Q9892" t="s">
        <v>68</v>
      </c>
      <c r="R9892">
        <v>18270</v>
      </c>
    </row>
    <row r="9893" spans="1:24" x14ac:dyDescent="0.2">
      <c r="A9893">
        <v>40470</v>
      </c>
      <c r="B9893">
        <v>9444728</v>
      </c>
      <c r="C9893">
        <v>589</v>
      </c>
      <c r="D9893" s="1">
        <v>43878.529861111114</v>
      </c>
      <c r="E9893">
        <v>51.503558329999997</v>
      </c>
      <c r="F9893">
        <v>0.49770999999999999</v>
      </c>
      <c r="G9893" t="s">
        <v>473</v>
      </c>
      <c r="H9893">
        <v>0.13891891000000001</v>
      </c>
      <c r="I9893" t="s">
        <v>829</v>
      </c>
      <c r="J9893">
        <v>260</v>
      </c>
      <c r="K9893">
        <v>0</v>
      </c>
      <c r="L9893">
        <v>260</v>
      </c>
      <c r="M9893">
        <v>8.6999999999999993</v>
      </c>
      <c r="N9893" t="s">
        <v>29</v>
      </c>
      <c r="O9893">
        <v>3958</v>
      </c>
      <c r="P9893">
        <v>219077000</v>
      </c>
      <c r="Q9893" t="s">
        <v>204</v>
      </c>
      <c r="R9893">
        <v>7090</v>
      </c>
    </row>
    <row r="9894" spans="1:24" x14ac:dyDescent="0.2">
      <c r="A9894">
        <v>80185</v>
      </c>
      <c r="B9894">
        <v>9778533</v>
      </c>
      <c r="C9894">
        <v>490</v>
      </c>
      <c r="D9894" s="1">
        <v>43878.529861111114</v>
      </c>
      <c r="E9894">
        <v>59.890366669999999</v>
      </c>
      <c r="F9894">
        <v>30.223483330000001</v>
      </c>
      <c r="G9894" t="s">
        <v>60</v>
      </c>
      <c r="H9894">
        <v>1.0343144719999999</v>
      </c>
      <c r="I9894" t="s">
        <v>451</v>
      </c>
      <c r="J9894">
        <v>34</v>
      </c>
      <c r="K9894">
        <v>0</v>
      </c>
      <c r="L9894">
        <v>124</v>
      </c>
      <c r="M9894">
        <v>10.8</v>
      </c>
      <c r="N9894" t="s">
        <v>29</v>
      </c>
      <c r="O9894">
        <v>3832</v>
      </c>
      <c r="P9894">
        <v>219136000</v>
      </c>
      <c r="Q9894" t="s">
        <v>62</v>
      </c>
      <c r="R9894">
        <v>3600</v>
      </c>
    </row>
    <row r="9895" spans="1:24" x14ac:dyDescent="0.2">
      <c r="A9895">
        <v>12790</v>
      </c>
      <c r="B9895">
        <v>9260433</v>
      </c>
      <c r="C9895">
        <v>407</v>
      </c>
      <c r="D9895" s="1">
        <v>43878.531944444447</v>
      </c>
      <c r="E9895">
        <v>22.335998329999999</v>
      </c>
      <c r="F9895">
        <v>114.1162483</v>
      </c>
      <c r="G9895" t="s">
        <v>209</v>
      </c>
      <c r="H9895">
        <v>3.7711930589999998</v>
      </c>
      <c r="I9895" t="s">
        <v>858</v>
      </c>
      <c r="J9895">
        <v>343</v>
      </c>
      <c r="K9895">
        <v>0</v>
      </c>
      <c r="L9895">
        <v>0</v>
      </c>
      <c r="M9895">
        <v>11.6</v>
      </c>
      <c r="N9895" t="s">
        <v>29</v>
      </c>
      <c r="O9895">
        <v>3960</v>
      </c>
      <c r="P9895">
        <v>220206000</v>
      </c>
      <c r="Q9895" t="s">
        <v>201</v>
      </c>
      <c r="R9895">
        <v>6600</v>
      </c>
    </row>
    <row r="9896" spans="1:24" x14ac:dyDescent="0.2">
      <c r="A9896">
        <v>7618</v>
      </c>
      <c r="B9896">
        <v>9220897</v>
      </c>
      <c r="C9896">
        <v>332</v>
      </c>
      <c r="D9896" s="1">
        <v>43878.534722222219</v>
      </c>
      <c r="E9896">
        <v>37.531655000000001</v>
      </c>
      <c r="F9896">
        <v>-0.63094833299999997</v>
      </c>
      <c r="G9896" t="s">
        <v>664</v>
      </c>
      <c r="H9896">
        <v>6.8515605690000001</v>
      </c>
      <c r="I9896" t="s">
        <v>847</v>
      </c>
      <c r="J9896">
        <v>233</v>
      </c>
      <c r="K9896">
        <v>21</v>
      </c>
      <c r="L9896">
        <v>233.1</v>
      </c>
      <c r="M9896">
        <v>9.1</v>
      </c>
      <c r="N9896" t="s">
        <v>25</v>
      </c>
      <c r="O9896">
        <v>5946</v>
      </c>
      <c r="P9896">
        <v>219954000</v>
      </c>
      <c r="Q9896" t="s">
        <v>448</v>
      </c>
      <c r="R9896">
        <v>2240</v>
      </c>
    </row>
    <row r="9897" spans="1:24" x14ac:dyDescent="0.2">
      <c r="A9897">
        <v>19875</v>
      </c>
      <c r="B9897">
        <v>9313931</v>
      </c>
      <c r="C9897">
        <v>409</v>
      </c>
      <c r="D9897" s="1">
        <v>43878.536111111112</v>
      </c>
      <c r="E9897">
        <v>-4.0500716670000001</v>
      </c>
      <c r="F9897">
        <v>39.617523329999997</v>
      </c>
      <c r="G9897" t="s">
        <v>259</v>
      </c>
      <c r="H9897">
        <v>2.0532658370000001</v>
      </c>
      <c r="I9897" t="s">
        <v>763</v>
      </c>
      <c r="J9897">
        <v>252</v>
      </c>
      <c r="K9897">
        <v>0</v>
      </c>
      <c r="L9897">
        <v>112.5</v>
      </c>
      <c r="M9897">
        <v>13.7</v>
      </c>
      <c r="N9897" t="s">
        <v>29</v>
      </c>
      <c r="O9897">
        <v>3780</v>
      </c>
      <c r="P9897">
        <v>219215000</v>
      </c>
      <c r="Q9897" t="s">
        <v>74</v>
      </c>
      <c r="R9897">
        <v>4196</v>
      </c>
    </row>
    <row r="9898" spans="1:24" x14ac:dyDescent="0.2">
      <c r="A9898">
        <v>33588</v>
      </c>
      <c r="B9898">
        <v>9321524</v>
      </c>
      <c r="C9898">
        <v>450</v>
      </c>
      <c r="D9898" s="1">
        <v>43878.536111111112</v>
      </c>
      <c r="E9898">
        <v>49.486666999999997</v>
      </c>
      <c r="F9898">
        <v>0.13527800000000001</v>
      </c>
      <c r="G9898" t="s">
        <v>593</v>
      </c>
      <c r="H9898">
        <v>1.7963407090000001</v>
      </c>
      <c r="I9898" t="s">
        <v>863</v>
      </c>
      <c r="J9898">
        <v>281</v>
      </c>
      <c r="K9898">
        <v>0</v>
      </c>
      <c r="L9898">
        <v>251.4</v>
      </c>
      <c r="M9898">
        <v>14.5</v>
      </c>
      <c r="N9898" t="s">
        <v>29</v>
      </c>
      <c r="O9898">
        <v>3780</v>
      </c>
      <c r="P9898">
        <v>220497000</v>
      </c>
      <c r="Q9898" t="s">
        <v>77</v>
      </c>
      <c r="R9898">
        <v>11000</v>
      </c>
      <c r="S9898" t="s">
        <v>593</v>
      </c>
      <c r="T9898">
        <v>0.13527800000000001</v>
      </c>
      <c r="U9898">
        <v>49.486666999999997</v>
      </c>
      <c r="V9898" t="s">
        <v>473</v>
      </c>
      <c r="W9898">
        <v>0.50138899999999997</v>
      </c>
      <c r="X9898">
        <v>51.503889000000001</v>
      </c>
    </row>
    <row r="9899" spans="1:24" x14ac:dyDescent="0.2">
      <c r="A9899">
        <v>46355</v>
      </c>
      <c r="B9899">
        <v>9619919</v>
      </c>
      <c r="C9899">
        <v>1054</v>
      </c>
      <c r="D9899" s="1">
        <v>43878.543055555558</v>
      </c>
      <c r="E9899">
        <v>39.012585000000001</v>
      </c>
      <c r="F9899">
        <v>121.6910467</v>
      </c>
      <c r="G9899" t="s">
        <v>42</v>
      </c>
      <c r="H9899">
        <v>5.590742412</v>
      </c>
      <c r="I9899" t="s">
        <v>43</v>
      </c>
      <c r="J9899">
        <v>0</v>
      </c>
      <c r="K9899">
        <v>0</v>
      </c>
      <c r="L9899">
        <v>271.10000000000002</v>
      </c>
      <c r="M9899">
        <v>6.3</v>
      </c>
      <c r="N9899" t="s">
        <v>29</v>
      </c>
      <c r="O9899">
        <v>4157</v>
      </c>
      <c r="P9899">
        <v>219018501</v>
      </c>
      <c r="Q9899" t="s">
        <v>44</v>
      </c>
      <c r="R9899">
        <v>18270</v>
      </c>
    </row>
    <row r="9900" spans="1:24" x14ac:dyDescent="0.2">
      <c r="A9900">
        <v>10317</v>
      </c>
      <c r="B9900">
        <v>9251638</v>
      </c>
      <c r="C9900">
        <v>279</v>
      </c>
      <c r="D9900" s="1">
        <v>43878.544444444444</v>
      </c>
      <c r="E9900">
        <v>25.815588330000001</v>
      </c>
      <c r="F9900">
        <v>-75.363263329999995</v>
      </c>
      <c r="G9900" t="s">
        <v>691</v>
      </c>
      <c r="H9900">
        <v>69.300596179999999</v>
      </c>
      <c r="I9900" t="s">
        <v>840</v>
      </c>
      <c r="J9900">
        <v>157</v>
      </c>
      <c r="K9900">
        <v>18.2</v>
      </c>
      <c r="L9900">
        <v>156.6</v>
      </c>
      <c r="M9900">
        <v>10.7</v>
      </c>
      <c r="N9900" t="s">
        <v>25</v>
      </c>
      <c r="O9900">
        <v>10637</v>
      </c>
      <c r="P9900">
        <v>220216000</v>
      </c>
      <c r="Q9900" t="s">
        <v>120</v>
      </c>
      <c r="R9900">
        <v>3000</v>
      </c>
    </row>
    <row r="9901" spans="1:24" x14ac:dyDescent="0.2">
      <c r="A9901">
        <v>18526</v>
      </c>
      <c r="B9901">
        <v>9313929</v>
      </c>
      <c r="C9901">
        <v>395</v>
      </c>
      <c r="D9901" s="1">
        <v>43878.552083333336</v>
      </c>
      <c r="E9901">
        <v>18.960686670000001</v>
      </c>
      <c r="F9901">
        <v>72.94913167</v>
      </c>
      <c r="G9901" t="s">
        <v>441</v>
      </c>
      <c r="H9901">
        <v>0.93017566900000004</v>
      </c>
      <c r="I9901" t="s">
        <v>833</v>
      </c>
      <c r="J9901">
        <v>24</v>
      </c>
      <c r="K9901">
        <v>0</v>
      </c>
      <c r="L9901">
        <v>238</v>
      </c>
      <c r="M9901">
        <v>11.5</v>
      </c>
      <c r="N9901" t="s">
        <v>29</v>
      </c>
      <c r="O9901">
        <v>3686</v>
      </c>
      <c r="P9901">
        <v>219204000</v>
      </c>
      <c r="Q9901" t="s">
        <v>261</v>
      </c>
      <c r="R9901">
        <v>4196</v>
      </c>
    </row>
    <row r="9902" spans="1:24" x14ac:dyDescent="0.2">
      <c r="A9902">
        <v>97682</v>
      </c>
      <c r="B9902">
        <v>9780469</v>
      </c>
      <c r="C9902">
        <v>521</v>
      </c>
      <c r="D9902" s="1">
        <v>43878.552083333336</v>
      </c>
      <c r="E9902">
        <v>53.597349999999999</v>
      </c>
      <c r="F9902">
        <v>8.5161166670000004</v>
      </c>
      <c r="G9902" t="s">
        <v>27</v>
      </c>
      <c r="H9902">
        <v>3.7181596699999999</v>
      </c>
      <c r="I9902" t="s">
        <v>823</v>
      </c>
      <c r="J9902">
        <v>321</v>
      </c>
      <c r="K9902">
        <v>0.1</v>
      </c>
      <c r="L9902">
        <v>192.7</v>
      </c>
      <c r="M9902">
        <v>14.4</v>
      </c>
      <c r="N9902" t="s">
        <v>29</v>
      </c>
      <c r="O9902">
        <v>3693</v>
      </c>
      <c r="P9902">
        <v>219038000</v>
      </c>
      <c r="Q9902" t="s">
        <v>165</v>
      </c>
      <c r="R9902">
        <v>19630</v>
      </c>
    </row>
    <row r="9903" spans="1:24" x14ac:dyDescent="0.2">
      <c r="A9903">
        <v>78496</v>
      </c>
      <c r="B9903">
        <v>9775737</v>
      </c>
      <c r="C9903">
        <v>460</v>
      </c>
      <c r="D9903" s="1">
        <v>43878.553472222222</v>
      </c>
      <c r="E9903">
        <v>51.95868333</v>
      </c>
      <c r="F9903">
        <v>4.1273</v>
      </c>
      <c r="G9903" t="s">
        <v>845</v>
      </c>
      <c r="H9903">
        <v>1.531345121</v>
      </c>
      <c r="I9903" t="s">
        <v>844</v>
      </c>
      <c r="J9903">
        <v>151</v>
      </c>
      <c r="K9903">
        <v>0</v>
      </c>
      <c r="L9903">
        <v>241</v>
      </c>
      <c r="M9903">
        <v>8.1</v>
      </c>
      <c r="N9903" t="s">
        <v>29</v>
      </c>
      <c r="O9903">
        <v>3601</v>
      </c>
      <c r="P9903">
        <v>219678000</v>
      </c>
      <c r="Q9903" t="s">
        <v>129</v>
      </c>
      <c r="R9903">
        <v>3600</v>
      </c>
    </row>
    <row r="9904" spans="1:24" x14ac:dyDescent="0.2">
      <c r="A9904">
        <v>14186</v>
      </c>
      <c r="B9904">
        <v>9260457</v>
      </c>
      <c r="C9904">
        <v>427</v>
      </c>
      <c r="D9904" s="1">
        <v>43878.558333333334</v>
      </c>
      <c r="E9904">
        <v>34.312334999999997</v>
      </c>
      <c r="F9904">
        <v>128.34076669999999</v>
      </c>
      <c r="G9904" t="s">
        <v>781</v>
      </c>
      <c r="H9904">
        <v>31.709473710000001</v>
      </c>
      <c r="I9904" t="s">
        <v>777</v>
      </c>
      <c r="J9904">
        <v>266</v>
      </c>
      <c r="K9904">
        <v>1.4</v>
      </c>
      <c r="L9904">
        <v>209.9</v>
      </c>
      <c r="M9904">
        <v>9.8000000000000007</v>
      </c>
      <c r="N9904" t="s">
        <v>86</v>
      </c>
      <c r="O9904">
        <v>3626</v>
      </c>
      <c r="P9904">
        <v>220245000</v>
      </c>
      <c r="Q9904" t="s">
        <v>334</v>
      </c>
      <c r="R9904">
        <v>6600</v>
      </c>
    </row>
    <row r="9905" spans="1:24" x14ac:dyDescent="0.2">
      <c r="A9905">
        <v>32010</v>
      </c>
      <c r="B9905">
        <v>9321512</v>
      </c>
      <c r="C9905">
        <v>530</v>
      </c>
      <c r="D9905" s="1">
        <v>43878.559027777781</v>
      </c>
      <c r="E9905">
        <v>41.311480000000003</v>
      </c>
      <c r="F9905">
        <v>2.1516899999999999</v>
      </c>
      <c r="G9905" t="s">
        <v>841</v>
      </c>
      <c r="H9905">
        <v>2.4093163500000001</v>
      </c>
      <c r="I9905" t="s">
        <v>824</v>
      </c>
      <c r="J9905">
        <v>37</v>
      </c>
      <c r="K9905">
        <v>0</v>
      </c>
      <c r="L9905">
        <v>36.9</v>
      </c>
      <c r="M9905">
        <v>13.3</v>
      </c>
      <c r="N9905" t="s">
        <v>29</v>
      </c>
      <c r="O9905">
        <v>3601</v>
      </c>
      <c r="P9905">
        <v>220496000</v>
      </c>
      <c r="Q9905" t="s">
        <v>221</v>
      </c>
      <c r="R9905">
        <v>11000</v>
      </c>
    </row>
    <row r="9906" spans="1:24" x14ac:dyDescent="0.2">
      <c r="A9906">
        <v>6307</v>
      </c>
      <c r="B9906">
        <v>9220885</v>
      </c>
      <c r="C9906">
        <v>314</v>
      </c>
      <c r="D9906" s="1">
        <v>43878.55972222222</v>
      </c>
      <c r="E9906">
        <v>43.838381669999997</v>
      </c>
      <c r="F9906">
        <v>9.7339416669999999</v>
      </c>
      <c r="G9906" t="s">
        <v>864</v>
      </c>
      <c r="H9906">
        <v>15.031157070000001</v>
      </c>
      <c r="I9906" t="s">
        <v>865</v>
      </c>
      <c r="J9906">
        <v>120</v>
      </c>
      <c r="K9906">
        <v>0.6</v>
      </c>
      <c r="L9906">
        <v>28.9</v>
      </c>
      <c r="M9906">
        <v>9.3000000000000007</v>
      </c>
      <c r="N9906" t="s">
        <v>25</v>
      </c>
      <c r="O9906">
        <v>3605</v>
      </c>
      <c r="P9906">
        <v>219955000</v>
      </c>
      <c r="Q9906" t="s">
        <v>83</v>
      </c>
      <c r="R9906">
        <v>2226</v>
      </c>
    </row>
    <row r="9907" spans="1:24" x14ac:dyDescent="0.2">
      <c r="A9907">
        <v>99280</v>
      </c>
      <c r="B9907">
        <v>9780471</v>
      </c>
      <c r="C9907">
        <v>455</v>
      </c>
      <c r="D9907" s="1">
        <v>43878.561111111114</v>
      </c>
      <c r="E9907">
        <v>51.952316670000002</v>
      </c>
      <c r="F9907">
        <v>3.9996</v>
      </c>
      <c r="G9907" t="s">
        <v>69</v>
      </c>
      <c r="H9907">
        <v>2.0213669209999998</v>
      </c>
      <c r="I9907" t="s">
        <v>853</v>
      </c>
      <c r="J9907">
        <v>217</v>
      </c>
      <c r="K9907">
        <v>0</v>
      </c>
      <c r="L9907">
        <v>237.4</v>
      </c>
      <c r="M9907">
        <v>15.4</v>
      </c>
      <c r="N9907" t="s">
        <v>29</v>
      </c>
      <c r="O9907">
        <v>3781</v>
      </c>
      <c r="P9907">
        <v>219039000</v>
      </c>
      <c r="Q9907" t="s">
        <v>56</v>
      </c>
      <c r="R9907">
        <v>19630</v>
      </c>
    </row>
    <row r="9908" spans="1:24" x14ac:dyDescent="0.2">
      <c r="A9908">
        <v>69397</v>
      </c>
      <c r="B9908">
        <v>9632143</v>
      </c>
      <c r="C9908">
        <v>469</v>
      </c>
      <c r="D9908" s="1">
        <v>43878.5625</v>
      </c>
      <c r="E9908">
        <v>57.688166670000001</v>
      </c>
      <c r="F9908">
        <v>11.859733329999999</v>
      </c>
      <c r="G9908" t="s">
        <v>673</v>
      </c>
      <c r="H9908">
        <v>2.9823436800000001</v>
      </c>
      <c r="I9908" t="s">
        <v>782</v>
      </c>
      <c r="J9908">
        <v>271</v>
      </c>
      <c r="K9908">
        <v>0.1</v>
      </c>
      <c r="L9908">
        <v>167.1</v>
      </c>
      <c r="M9908">
        <v>10.5</v>
      </c>
      <c r="N9908" t="s">
        <v>29</v>
      </c>
      <c r="O9908">
        <v>3746</v>
      </c>
      <c r="P9908">
        <v>219630000</v>
      </c>
      <c r="Q9908" t="s">
        <v>123</v>
      </c>
      <c r="R9908">
        <v>18270</v>
      </c>
    </row>
    <row r="9909" spans="1:24" x14ac:dyDescent="0.2">
      <c r="A9909">
        <v>11401</v>
      </c>
      <c r="B9909">
        <v>9260421</v>
      </c>
      <c r="C9909">
        <v>326</v>
      </c>
      <c r="D9909" s="1">
        <v>43878.563888888886</v>
      </c>
      <c r="E9909">
        <v>30.492738330000002</v>
      </c>
      <c r="F9909">
        <v>122.516865</v>
      </c>
      <c r="G9909" t="s">
        <v>51</v>
      </c>
      <c r="H9909">
        <v>12.227937130000001</v>
      </c>
      <c r="I9909" t="s">
        <v>830</v>
      </c>
      <c r="J9909">
        <v>333</v>
      </c>
      <c r="K9909">
        <v>0.5</v>
      </c>
      <c r="L9909">
        <v>41.3</v>
      </c>
      <c r="M9909">
        <v>10</v>
      </c>
      <c r="N9909" t="s">
        <v>86</v>
      </c>
      <c r="O9909">
        <v>4679</v>
      </c>
      <c r="P9909">
        <v>220199000</v>
      </c>
      <c r="Q9909" t="s">
        <v>155</v>
      </c>
      <c r="R9909">
        <v>6600</v>
      </c>
    </row>
    <row r="9910" spans="1:24" x14ac:dyDescent="0.2">
      <c r="A9910">
        <v>71938</v>
      </c>
      <c r="B9910">
        <v>9632155</v>
      </c>
      <c r="C9910">
        <v>550</v>
      </c>
      <c r="D9910" s="1">
        <v>43878.563888888886</v>
      </c>
      <c r="E9910">
        <v>22.569533329999999</v>
      </c>
      <c r="F9910">
        <v>114.28664999999999</v>
      </c>
      <c r="G9910" t="s">
        <v>233</v>
      </c>
      <c r="H9910">
        <v>1.594109225</v>
      </c>
      <c r="I9910" t="s">
        <v>684</v>
      </c>
      <c r="J9910">
        <v>320</v>
      </c>
      <c r="K9910">
        <v>0</v>
      </c>
      <c r="L9910">
        <v>232.5</v>
      </c>
      <c r="M9910">
        <v>10</v>
      </c>
      <c r="N9910" t="s">
        <v>29</v>
      </c>
      <c r="O9910">
        <v>3960</v>
      </c>
      <c r="P9910">
        <v>219631000</v>
      </c>
      <c r="Q9910" t="s">
        <v>147</v>
      </c>
      <c r="R9910">
        <v>18000</v>
      </c>
    </row>
    <row r="9911" spans="1:24" x14ac:dyDescent="0.2">
      <c r="A9911">
        <v>558</v>
      </c>
      <c r="B9911">
        <v>9215165</v>
      </c>
      <c r="C9911">
        <v>559</v>
      </c>
      <c r="D9911" s="1">
        <v>43878.566666666666</v>
      </c>
      <c r="E9911">
        <v>-6.732601667</v>
      </c>
      <c r="F9911">
        <v>39.306281669999997</v>
      </c>
      <c r="G9911" t="s">
        <v>670</v>
      </c>
      <c r="H9911">
        <v>3.6255770470000002</v>
      </c>
      <c r="I9911" t="s">
        <v>432</v>
      </c>
      <c r="J9911">
        <v>349</v>
      </c>
      <c r="K9911">
        <v>0.2</v>
      </c>
      <c r="L9911">
        <v>126.3</v>
      </c>
      <c r="M9911">
        <v>10.1</v>
      </c>
      <c r="N9911" t="s">
        <v>86</v>
      </c>
      <c r="O9911">
        <v>5041</v>
      </c>
      <c r="P9911">
        <v>219953000</v>
      </c>
      <c r="Q9911" t="s">
        <v>133</v>
      </c>
      <c r="R9911">
        <v>2833</v>
      </c>
    </row>
    <row r="9912" spans="1:24" x14ac:dyDescent="0.2">
      <c r="A9912">
        <v>83726</v>
      </c>
      <c r="B9912">
        <v>9778806</v>
      </c>
      <c r="C9912">
        <v>495</v>
      </c>
      <c r="D9912" s="1">
        <v>43878.566666666666</v>
      </c>
      <c r="E9912">
        <v>22.502816670000001</v>
      </c>
      <c r="F9912">
        <v>113.8439</v>
      </c>
      <c r="G9912" t="s">
        <v>577</v>
      </c>
      <c r="H9912">
        <v>0.22984828700000001</v>
      </c>
      <c r="I9912" t="s">
        <v>616</v>
      </c>
      <c r="J9912">
        <v>312</v>
      </c>
      <c r="K9912">
        <v>0</v>
      </c>
      <c r="L9912">
        <v>64.3</v>
      </c>
      <c r="M9912">
        <v>7.3</v>
      </c>
      <c r="N9912" t="s">
        <v>29</v>
      </c>
      <c r="O9912">
        <v>3877</v>
      </c>
      <c r="P9912">
        <v>219835000</v>
      </c>
      <c r="Q9912" t="s">
        <v>98</v>
      </c>
      <c r="R9912">
        <v>19630</v>
      </c>
    </row>
    <row r="9913" spans="1:24" x14ac:dyDescent="0.2">
      <c r="A9913">
        <v>51613</v>
      </c>
      <c r="B9913">
        <v>9619957</v>
      </c>
      <c r="C9913">
        <v>550</v>
      </c>
      <c r="D9913" s="1">
        <v>43878.567361111112</v>
      </c>
      <c r="E9913">
        <v>30.464166670000001</v>
      </c>
      <c r="F9913">
        <v>122.53395</v>
      </c>
      <c r="G9913" t="s">
        <v>51</v>
      </c>
      <c r="H9913">
        <v>14.1569097</v>
      </c>
      <c r="I9913" t="s">
        <v>575</v>
      </c>
      <c r="J9913">
        <v>309</v>
      </c>
      <c r="K9913">
        <v>0.1</v>
      </c>
      <c r="L9913">
        <v>309</v>
      </c>
      <c r="M9913">
        <v>8.4</v>
      </c>
      <c r="N9913" t="s">
        <v>86</v>
      </c>
      <c r="O9913">
        <v>3750</v>
      </c>
      <c r="P9913">
        <v>219018986</v>
      </c>
      <c r="Q9913" t="s">
        <v>152</v>
      </c>
      <c r="R9913">
        <v>18270</v>
      </c>
    </row>
    <row r="9914" spans="1:24" x14ac:dyDescent="0.2">
      <c r="A9914">
        <v>91515</v>
      </c>
      <c r="B9914">
        <v>9778844</v>
      </c>
      <c r="C9914">
        <v>463</v>
      </c>
      <c r="D9914" s="1">
        <v>43878.568055555559</v>
      </c>
      <c r="E9914">
        <v>51.955550000000002</v>
      </c>
      <c r="F9914">
        <v>4.0035833329999999</v>
      </c>
      <c r="G9914" t="s">
        <v>69</v>
      </c>
      <c r="H9914">
        <v>1.874352158</v>
      </c>
      <c r="I9914" t="s">
        <v>512</v>
      </c>
      <c r="J9914">
        <v>218</v>
      </c>
      <c r="K9914">
        <v>0</v>
      </c>
      <c r="L9914">
        <v>41</v>
      </c>
      <c r="M9914">
        <v>12.5</v>
      </c>
      <c r="N9914" t="s">
        <v>25</v>
      </c>
      <c r="O9914">
        <v>3604</v>
      </c>
      <c r="P9914">
        <v>219854000</v>
      </c>
      <c r="Q9914" t="s">
        <v>104</v>
      </c>
      <c r="R9914">
        <v>20568</v>
      </c>
    </row>
    <row r="9915" spans="1:24" x14ac:dyDescent="0.2">
      <c r="A9915">
        <v>22874</v>
      </c>
      <c r="B9915">
        <v>9313955</v>
      </c>
      <c r="C9915">
        <v>454</v>
      </c>
      <c r="D9915" s="1">
        <v>43878.568749999999</v>
      </c>
      <c r="E9915">
        <v>36.483333000000002</v>
      </c>
      <c r="F9915">
        <v>-4.9333330000000002</v>
      </c>
      <c r="G9915" t="s">
        <v>606</v>
      </c>
      <c r="H9915">
        <v>12.800633019999999</v>
      </c>
      <c r="I9915" t="s">
        <v>730</v>
      </c>
      <c r="J9915">
        <v>258</v>
      </c>
      <c r="K9915">
        <v>0.9</v>
      </c>
      <c r="L9915">
        <v>237.3</v>
      </c>
      <c r="M9915">
        <v>12.6</v>
      </c>
      <c r="N9915" t="s">
        <v>25</v>
      </c>
      <c r="O9915">
        <v>3660</v>
      </c>
      <c r="P9915">
        <v>219117000</v>
      </c>
      <c r="Q9915" t="s">
        <v>181</v>
      </c>
      <c r="R9915">
        <v>4196</v>
      </c>
      <c r="S9915" t="s">
        <v>606</v>
      </c>
      <c r="T9915">
        <v>-4.9333330000000002</v>
      </c>
      <c r="U9915">
        <v>36.483333000000002</v>
      </c>
      <c r="V9915" t="s">
        <v>69</v>
      </c>
      <c r="W9915">
        <v>4.0541669999999996</v>
      </c>
      <c r="X9915">
        <v>51.953888999999997</v>
      </c>
    </row>
    <row r="9916" spans="1:24" x14ac:dyDescent="0.2">
      <c r="A9916">
        <v>33589</v>
      </c>
      <c r="B9916">
        <v>9321524</v>
      </c>
      <c r="C9916">
        <v>451</v>
      </c>
      <c r="D9916" s="1">
        <v>43878.569444444445</v>
      </c>
      <c r="E9916">
        <v>49.46063667</v>
      </c>
      <c r="F9916">
        <v>0.12550166700000001</v>
      </c>
      <c r="G9916" t="s">
        <v>593</v>
      </c>
      <c r="H9916">
        <v>1.608742111</v>
      </c>
      <c r="I9916" t="s">
        <v>863</v>
      </c>
      <c r="J9916">
        <v>278</v>
      </c>
      <c r="K9916">
        <v>8.1999999999999993</v>
      </c>
      <c r="L9916">
        <v>280.89999999999998</v>
      </c>
      <c r="M9916">
        <v>14.5</v>
      </c>
      <c r="N9916" t="s">
        <v>25</v>
      </c>
      <c r="O9916">
        <v>2877</v>
      </c>
      <c r="P9916">
        <v>220497000</v>
      </c>
      <c r="Q9916" t="s">
        <v>77</v>
      </c>
      <c r="R9916">
        <v>11000</v>
      </c>
    </row>
    <row r="9917" spans="1:24" x14ac:dyDescent="0.2">
      <c r="A9917">
        <v>21352</v>
      </c>
      <c r="B9917">
        <v>9313943</v>
      </c>
      <c r="C9917">
        <v>390</v>
      </c>
      <c r="D9917" s="1">
        <v>43878.570138888892</v>
      </c>
      <c r="E9917">
        <v>32.522640000000003</v>
      </c>
      <c r="F9917">
        <v>30.481733330000001</v>
      </c>
      <c r="G9917" t="s">
        <v>192</v>
      </c>
      <c r="H9917">
        <v>71.012206730000003</v>
      </c>
      <c r="I9917" t="s">
        <v>113</v>
      </c>
      <c r="J9917">
        <v>287</v>
      </c>
      <c r="K9917">
        <v>19.5</v>
      </c>
      <c r="L9917">
        <v>286.3</v>
      </c>
      <c r="M9917">
        <v>11.8</v>
      </c>
      <c r="N9917" t="s">
        <v>25</v>
      </c>
      <c r="O9917">
        <v>116588</v>
      </c>
      <c r="P9917">
        <v>219116000</v>
      </c>
      <c r="Q9917" t="s">
        <v>142</v>
      </c>
      <c r="R9917">
        <v>4196</v>
      </c>
    </row>
    <row r="9918" spans="1:24" x14ac:dyDescent="0.2">
      <c r="A9918">
        <v>8951</v>
      </c>
      <c r="B9918">
        <v>9235567</v>
      </c>
      <c r="C9918">
        <v>350</v>
      </c>
      <c r="D9918" s="1">
        <v>43878.570833333331</v>
      </c>
      <c r="E9918">
        <v>53.574118329999997</v>
      </c>
      <c r="F9918">
        <v>8.5394366670000004</v>
      </c>
      <c r="G9918" t="s">
        <v>27</v>
      </c>
      <c r="H9918">
        <v>2.1324612080000001</v>
      </c>
      <c r="I9918" t="s">
        <v>321</v>
      </c>
      <c r="J9918">
        <v>150</v>
      </c>
      <c r="K9918">
        <v>0</v>
      </c>
      <c r="L9918">
        <v>348</v>
      </c>
      <c r="M9918">
        <v>11.6</v>
      </c>
      <c r="N9918" t="s">
        <v>29</v>
      </c>
      <c r="O9918">
        <v>3726</v>
      </c>
      <c r="P9918">
        <v>563078400</v>
      </c>
      <c r="Q9918" t="s">
        <v>139</v>
      </c>
      <c r="R9918">
        <v>4318</v>
      </c>
    </row>
    <row r="9919" spans="1:24" x14ac:dyDescent="0.2">
      <c r="A9919">
        <v>56422</v>
      </c>
      <c r="B9919">
        <v>9619971</v>
      </c>
      <c r="C9919">
        <v>925</v>
      </c>
      <c r="D9919" s="1">
        <v>43878.570833333331</v>
      </c>
      <c r="E9919">
        <v>30.484850000000002</v>
      </c>
      <c r="F9919">
        <v>122.3222833</v>
      </c>
      <c r="G9919" t="s">
        <v>51</v>
      </c>
      <c r="H9919">
        <v>12.479682329999999</v>
      </c>
      <c r="I9919" t="s">
        <v>52</v>
      </c>
      <c r="J9919">
        <v>301</v>
      </c>
      <c r="K9919">
        <v>0</v>
      </c>
      <c r="L9919">
        <v>301</v>
      </c>
      <c r="M9919">
        <v>9.3000000000000007</v>
      </c>
      <c r="N9919" t="s">
        <v>86</v>
      </c>
      <c r="O9919">
        <v>4141</v>
      </c>
      <c r="P9919">
        <v>219019139</v>
      </c>
      <c r="Q9919" t="s">
        <v>53</v>
      </c>
      <c r="R9919">
        <v>18270</v>
      </c>
    </row>
    <row r="9920" spans="1:24" x14ac:dyDescent="0.2">
      <c r="A9920">
        <v>74074</v>
      </c>
      <c r="B9920">
        <v>9632167</v>
      </c>
      <c r="C9920">
        <v>678</v>
      </c>
      <c r="D9920" s="1">
        <v>43878.570833333331</v>
      </c>
      <c r="E9920">
        <v>35.996288329999999</v>
      </c>
      <c r="F9920">
        <v>120.2597383</v>
      </c>
      <c r="G9920" t="s">
        <v>66</v>
      </c>
      <c r="H9920">
        <v>2.2231489579999999</v>
      </c>
      <c r="I9920" t="s">
        <v>67</v>
      </c>
      <c r="J9920">
        <v>0</v>
      </c>
      <c r="K9920">
        <v>0</v>
      </c>
      <c r="L9920">
        <v>162.19999999999999</v>
      </c>
      <c r="M9920">
        <v>6.4</v>
      </c>
      <c r="N9920" t="s">
        <v>29</v>
      </c>
      <c r="O9920">
        <v>3601</v>
      </c>
      <c r="P9920">
        <v>219632000</v>
      </c>
      <c r="Q9920" t="s">
        <v>68</v>
      </c>
      <c r="R9920">
        <v>18270</v>
      </c>
    </row>
    <row r="9921" spans="1:18" x14ac:dyDescent="0.2">
      <c r="A9921">
        <v>80186</v>
      </c>
      <c r="B9921">
        <v>9778533</v>
      </c>
      <c r="C9921">
        <v>491</v>
      </c>
      <c r="D9921" s="1">
        <v>43878.572916666664</v>
      </c>
      <c r="E9921">
        <v>59.890349999999998</v>
      </c>
      <c r="F9921">
        <v>30.223466670000001</v>
      </c>
      <c r="G9921" t="s">
        <v>60</v>
      </c>
      <c r="H9921">
        <v>1.0334002229999999</v>
      </c>
      <c r="I9921" t="s">
        <v>451</v>
      </c>
      <c r="J9921">
        <v>34</v>
      </c>
      <c r="K9921">
        <v>0</v>
      </c>
      <c r="L9921">
        <v>124</v>
      </c>
      <c r="M9921">
        <v>10.8</v>
      </c>
      <c r="N9921" t="s">
        <v>29</v>
      </c>
      <c r="O9921">
        <v>3727</v>
      </c>
      <c r="P9921">
        <v>219136000</v>
      </c>
      <c r="Q9921" t="s">
        <v>62</v>
      </c>
      <c r="R9921">
        <v>3600</v>
      </c>
    </row>
    <row r="9922" spans="1:18" x14ac:dyDescent="0.2">
      <c r="A9922">
        <v>12791</v>
      </c>
      <c r="B9922">
        <v>9260433</v>
      </c>
      <c r="C9922">
        <v>408</v>
      </c>
      <c r="D9922" s="1">
        <v>43878.573611111111</v>
      </c>
      <c r="E9922">
        <v>22.336056670000001</v>
      </c>
      <c r="F9922">
        <v>114.11621169999999</v>
      </c>
      <c r="G9922" t="s">
        <v>209</v>
      </c>
      <c r="H9922">
        <v>3.7752120200000001</v>
      </c>
      <c r="I9922" t="s">
        <v>858</v>
      </c>
      <c r="J9922">
        <v>343</v>
      </c>
      <c r="K9922">
        <v>0</v>
      </c>
      <c r="L9922">
        <v>0</v>
      </c>
      <c r="M9922">
        <v>11.6</v>
      </c>
      <c r="N9922" t="s">
        <v>29</v>
      </c>
      <c r="O9922">
        <v>3601</v>
      </c>
      <c r="P9922">
        <v>220206000</v>
      </c>
      <c r="Q9922" t="s">
        <v>201</v>
      </c>
      <c r="R9922">
        <v>6600</v>
      </c>
    </row>
    <row r="9923" spans="1:18" x14ac:dyDescent="0.2">
      <c r="A9923">
        <v>101469</v>
      </c>
      <c r="B9923">
        <v>9780483</v>
      </c>
      <c r="C9923">
        <v>944</v>
      </c>
      <c r="D9923" s="1">
        <v>43878.574305555558</v>
      </c>
      <c r="E9923">
        <v>29.78756667</v>
      </c>
      <c r="F9923">
        <v>122.1152833</v>
      </c>
      <c r="G9923" t="s">
        <v>78</v>
      </c>
      <c r="H9923">
        <v>2.6829767430000002</v>
      </c>
      <c r="I9923" t="s">
        <v>79</v>
      </c>
      <c r="J9923">
        <v>346</v>
      </c>
      <c r="K9923">
        <v>0</v>
      </c>
      <c r="L9923">
        <v>341.1</v>
      </c>
      <c r="M9923">
        <v>10</v>
      </c>
      <c r="N9923" t="s">
        <v>29</v>
      </c>
      <c r="O9923">
        <v>4319</v>
      </c>
      <c r="P9923">
        <v>219045000</v>
      </c>
      <c r="Q9923" t="s">
        <v>80</v>
      </c>
      <c r="R9923">
        <v>20568</v>
      </c>
    </row>
    <row r="9924" spans="1:18" x14ac:dyDescent="0.2">
      <c r="A9924">
        <v>57992</v>
      </c>
      <c r="B9924">
        <v>9619995</v>
      </c>
      <c r="C9924">
        <v>433</v>
      </c>
      <c r="D9924" s="1">
        <v>43878.574999999997</v>
      </c>
      <c r="E9924">
        <v>18.693280000000001</v>
      </c>
      <c r="F9924">
        <v>39.693199999999997</v>
      </c>
      <c r="G9924" t="s">
        <v>199</v>
      </c>
      <c r="H9924">
        <v>117.536243</v>
      </c>
      <c r="I9924" t="s">
        <v>579</v>
      </c>
      <c r="J9924">
        <v>149</v>
      </c>
      <c r="K9924">
        <v>20.8</v>
      </c>
      <c r="L9924">
        <v>149</v>
      </c>
      <c r="M9924">
        <v>16.899999999999999</v>
      </c>
      <c r="N9924" t="s">
        <v>25</v>
      </c>
      <c r="O9924">
        <v>6028</v>
      </c>
      <c r="P9924">
        <v>219578000</v>
      </c>
      <c r="Q9924" t="s">
        <v>169</v>
      </c>
      <c r="R9924">
        <v>18270</v>
      </c>
    </row>
    <row r="9925" spans="1:18" x14ac:dyDescent="0.2">
      <c r="A9925">
        <v>19876</v>
      </c>
      <c r="B9925">
        <v>9313931</v>
      </c>
      <c r="C9925">
        <v>410</v>
      </c>
      <c r="D9925" s="1">
        <v>43878.579861111109</v>
      </c>
      <c r="E9925">
        <v>-4.0500600000000002</v>
      </c>
      <c r="F9925">
        <v>39.617523329999997</v>
      </c>
      <c r="G9925" t="s">
        <v>259</v>
      </c>
      <c r="H9925">
        <v>2.0536058599999998</v>
      </c>
      <c r="I9925" t="s">
        <v>763</v>
      </c>
      <c r="J9925">
        <v>252</v>
      </c>
      <c r="K9925">
        <v>0</v>
      </c>
      <c r="L9925">
        <v>181.5</v>
      </c>
      <c r="M9925">
        <v>13.7</v>
      </c>
      <c r="N9925" t="s">
        <v>29</v>
      </c>
      <c r="O9925">
        <v>3781</v>
      </c>
      <c r="P9925">
        <v>219215000</v>
      </c>
      <c r="Q9925" t="s">
        <v>74</v>
      </c>
      <c r="R9925">
        <v>4196</v>
      </c>
    </row>
    <row r="9926" spans="1:18" x14ac:dyDescent="0.2">
      <c r="A9926">
        <v>67292</v>
      </c>
      <c r="B9926">
        <v>9632131</v>
      </c>
      <c r="C9926">
        <v>560</v>
      </c>
      <c r="D9926" s="1">
        <v>43878.584722222222</v>
      </c>
      <c r="E9926">
        <v>43.321546669999996</v>
      </c>
      <c r="F9926">
        <v>-10.085466670000001</v>
      </c>
      <c r="G9926" t="s">
        <v>347</v>
      </c>
      <c r="H9926">
        <v>41.344019639999999</v>
      </c>
      <c r="I9926" t="s">
        <v>807</v>
      </c>
      <c r="J9926">
        <v>188</v>
      </c>
      <c r="K9926">
        <v>17.3</v>
      </c>
      <c r="L9926">
        <v>187.1</v>
      </c>
      <c r="M9926">
        <v>14.9</v>
      </c>
      <c r="N9926" t="s">
        <v>25</v>
      </c>
      <c r="O9926">
        <v>4141</v>
      </c>
      <c r="P9926">
        <v>219629000</v>
      </c>
      <c r="Q9926" t="s">
        <v>71</v>
      </c>
      <c r="R9926">
        <v>18270</v>
      </c>
    </row>
    <row r="9927" spans="1:18" x14ac:dyDescent="0.2">
      <c r="A9927">
        <v>46356</v>
      </c>
      <c r="B9927">
        <v>9619919</v>
      </c>
      <c r="C9927">
        <v>1055</v>
      </c>
      <c r="D9927" s="1">
        <v>43878.590277777781</v>
      </c>
      <c r="E9927">
        <v>39.012605000000001</v>
      </c>
      <c r="F9927">
        <v>121.6910517</v>
      </c>
      <c r="G9927" t="s">
        <v>42</v>
      </c>
      <c r="H9927">
        <v>5.5919526829999997</v>
      </c>
      <c r="I9927" t="s">
        <v>43</v>
      </c>
      <c r="J9927">
        <v>0</v>
      </c>
      <c r="K9927">
        <v>0</v>
      </c>
      <c r="L9927">
        <v>236.4</v>
      </c>
      <c r="M9927">
        <v>6.3</v>
      </c>
      <c r="N9927" t="s">
        <v>29</v>
      </c>
      <c r="O9927">
        <v>4122</v>
      </c>
      <c r="P9927">
        <v>219018501</v>
      </c>
      <c r="Q9927" t="s">
        <v>44</v>
      </c>
      <c r="R9927">
        <v>18270</v>
      </c>
    </row>
    <row r="9928" spans="1:18" x14ac:dyDescent="0.2">
      <c r="A9928">
        <v>60950</v>
      </c>
      <c r="B9928">
        <v>9632064</v>
      </c>
      <c r="C9928">
        <v>386</v>
      </c>
      <c r="D9928" s="1">
        <v>43878.590277777781</v>
      </c>
      <c r="E9928">
        <v>5.9788800000000002</v>
      </c>
      <c r="F9928">
        <v>91.770826670000005</v>
      </c>
      <c r="G9928" t="s">
        <v>175</v>
      </c>
      <c r="H9928">
        <v>204.75661360000001</v>
      </c>
      <c r="I9928" t="s">
        <v>103</v>
      </c>
      <c r="J9928">
        <v>275</v>
      </c>
      <c r="K9928">
        <v>19.899999999999999</v>
      </c>
      <c r="L9928">
        <v>274.7</v>
      </c>
      <c r="M9928">
        <v>16.8</v>
      </c>
      <c r="N9928" t="s">
        <v>25</v>
      </c>
      <c r="O9928">
        <v>3803</v>
      </c>
      <c r="P9928">
        <v>219581000</v>
      </c>
      <c r="Q9928" t="s">
        <v>59</v>
      </c>
      <c r="R9928">
        <v>18270</v>
      </c>
    </row>
    <row r="9929" spans="1:18" x14ac:dyDescent="0.2">
      <c r="A9929">
        <v>18527</v>
      </c>
      <c r="B9929">
        <v>9313929</v>
      </c>
      <c r="C9929">
        <v>396</v>
      </c>
      <c r="D9929" s="1">
        <v>43878.59375</v>
      </c>
      <c r="E9929">
        <v>18.960728329999998</v>
      </c>
      <c r="F9929">
        <v>72.949156669999994</v>
      </c>
      <c r="G9929" t="s">
        <v>441</v>
      </c>
      <c r="H9929">
        <v>0.93251788199999996</v>
      </c>
      <c r="I9929" t="s">
        <v>833</v>
      </c>
      <c r="J9929">
        <v>24</v>
      </c>
      <c r="K9929">
        <v>0</v>
      </c>
      <c r="L9929">
        <v>27.5</v>
      </c>
      <c r="M9929">
        <v>11.5</v>
      </c>
      <c r="N9929" t="s">
        <v>29</v>
      </c>
      <c r="O9929">
        <v>3602</v>
      </c>
      <c r="P9929">
        <v>219204000</v>
      </c>
      <c r="Q9929" t="s">
        <v>261</v>
      </c>
      <c r="R9929">
        <v>4196</v>
      </c>
    </row>
    <row r="9930" spans="1:18" x14ac:dyDescent="0.2">
      <c r="A9930">
        <v>97683</v>
      </c>
      <c r="B9930">
        <v>9780469</v>
      </c>
      <c r="C9930">
        <v>522</v>
      </c>
      <c r="D9930" s="1">
        <v>43878.594444444447</v>
      </c>
      <c r="E9930">
        <v>53.597349999999999</v>
      </c>
      <c r="F9930">
        <v>8.5161166670000004</v>
      </c>
      <c r="G9930" t="s">
        <v>27</v>
      </c>
      <c r="H9930">
        <v>3.7181596699999999</v>
      </c>
      <c r="I9930" t="s">
        <v>823</v>
      </c>
      <c r="J9930">
        <v>321</v>
      </c>
      <c r="K9930">
        <v>0.1</v>
      </c>
      <c r="L9930">
        <v>321.8</v>
      </c>
      <c r="M9930">
        <v>14.4</v>
      </c>
      <c r="N9930" t="s">
        <v>29</v>
      </c>
      <c r="O9930">
        <v>3654</v>
      </c>
      <c r="P9930">
        <v>219038000</v>
      </c>
      <c r="Q9930" t="s">
        <v>165</v>
      </c>
      <c r="R9930">
        <v>19630</v>
      </c>
    </row>
    <row r="9931" spans="1:18" x14ac:dyDescent="0.2">
      <c r="A9931">
        <v>85827</v>
      </c>
      <c r="B9931">
        <v>9778818</v>
      </c>
      <c r="C9931">
        <v>470</v>
      </c>
      <c r="D9931" s="1">
        <v>43878.595138888886</v>
      </c>
      <c r="E9931">
        <v>37.464766670000003</v>
      </c>
      <c r="F9931">
        <v>6.1902666670000004</v>
      </c>
      <c r="G9931" t="s">
        <v>266</v>
      </c>
      <c r="H9931">
        <v>32.667794530000002</v>
      </c>
      <c r="I9931" t="s">
        <v>420</v>
      </c>
      <c r="J9931">
        <v>261</v>
      </c>
      <c r="K9931">
        <v>16.600000000000001</v>
      </c>
      <c r="L9931">
        <v>260.10000000000002</v>
      </c>
      <c r="M9931">
        <v>16</v>
      </c>
      <c r="N9931" t="s">
        <v>25</v>
      </c>
      <c r="O9931">
        <v>10939</v>
      </c>
      <c r="P9931">
        <v>219864000</v>
      </c>
      <c r="Q9931" t="s">
        <v>36</v>
      </c>
      <c r="R9931">
        <v>19630</v>
      </c>
    </row>
    <row r="9932" spans="1:18" x14ac:dyDescent="0.2">
      <c r="A9932">
        <v>10318</v>
      </c>
      <c r="B9932">
        <v>9251638</v>
      </c>
      <c r="C9932">
        <v>280</v>
      </c>
      <c r="D9932" s="1">
        <v>43878.598611111112</v>
      </c>
      <c r="E9932">
        <v>25.446069999999999</v>
      </c>
      <c r="F9932">
        <v>-75.203841670000003</v>
      </c>
      <c r="G9932" t="s">
        <v>682</v>
      </c>
      <c r="H9932">
        <v>66.375507929999998</v>
      </c>
      <c r="I9932" t="s">
        <v>840</v>
      </c>
      <c r="J9932">
        <v>162</v>
      </c>
      <c r="K9932">
        <v>18.2</v>
      </c>
      <c r="L9932">
        <v>164.5</v>
      </c>
      <c r="M9932">
        <v>10.7</v>
      </c>
      <c r="N9932" t="s">
        <v>25</v>
      </c>
      <c r="O9932">
        <v>4638</v>
      </c>
      <c r="P9932">
        <v>220216000</v>
      </c>
      <c r="Q9932" t="s">
        <v>120</v>
      </c>
      <c r="R9932">
        <v>3000</v>
      </c>
    </row>
    <row r="9933" spans="1:18" x14ac:dyDescent="0.2">
      <c r="A9933">
        <v>78497</v>
      </c>
      <c r="B9933">
        <v>9775737</v>
      </c>
      <c r="C9933">
        <v>461</v>
      </c>
      <c r="D9933" s="1">
        <v>43878.599305555559</v>
      </c>
      <c r="E9933">
        <v>51.95868333</v>
      </c>
      <c r="F9933">
        <v>4.1273</v>
      </c>
      <c r="G9933" t="s">
        <v>845</v>
      </c>
      <c r="H9933">
        <v>1.531345121</v>
      </c>
      <c r="I9933" t="s">
        <v>844</v>
      </c>
      <c r="J9933">
        <v>151</v>
      </c>
      <c r="K9933">
        <v>0</v>
      </c>
      <c r="L9933">
        <v>313.5</v>
      </c>
      <c r="M9933">
        <v>8.1</v>
      </c>
      <c r="N9933" t="s">
        <v>29</v>
      </c>
      <c r="O9933">
        <v>3923</v>
      </c>
      <c r="P9933">
        <v>219678000</v>
      </c>
      <c r="Q9933" t="s">
        <v>129</v>
      </c>
      <c r="R9933">
        <v>3600</v>
      </c>
    </row>
    <row r="9934" spans="1:18" x14ac:dyDescent="0.2">
      <c r="A9934">
        <v>35076</v>
      </c>
      <c r="B9934">
        <v>9321536</v>
      </c>
      <c r="C9934">
        <v>401</v>
      </c>
      <c r="D9934" s="1">
        <v>43878.600694444445</v>
      </c>
      <c r="E9934">
        <v>53.52608833</v>
      </c>
      <c r="F9934">
        <v>9.9244149999999998</v>
      </c>
      <c r="G9934" t="s">
        <v>418</v>
      </c>
      <c r="H9934">
        <v>2.5610750900000001</v>
      </c>
      <c r="I9934" t="s">
        <v>822</v>
      </c>
      <c r="J9934">
        <v>305</v>
      </c>
      <c r="K9934">
        <v>0</v>
      </c>
      <c r="L9934">
        <v>324.5</v>
      </c>
      <c r="M9934">
        <v>12.3</v>
      </c>
      <c r="N9934" t="s">
        <v>29</v>
      </c>
      <c r="O9934">
        <v>3693</v>
      </c>
      <c r="P9934">
        <v>220499000</v>
      </c>
      <c r="Q9934" t="s">
        <v>117</v>
      </c>
      <c r="R9934">
        <v>11000</v>
      </c>
    </row>
    <row r="9935" spans="1:18" x14ac:dyDescent="0.2">
      <c r="A9935">
        <v>6308</v>
      </c>
      <c r="B9935">
        <v>9220885</v>
      </c>
      <c r="C9935">
        <v>315</v>
      </c>
      <c r="D9935" s="1">
        <v>43878.601388888892</v>
      </c>
      <c r="E9935">
        <v>43.848975000000003</v>
      </c>
      <c r="F9935">
        <v>9.7410150000000009</v>
      </c>
      <c r="G9935" t="s">
        <v>864</v>
      </c>
      <c r="H9935">
        <v>14.325535199999999</v>
      </c>
      <c r="I9935" t="s">
        <v>865</v>
      </c>
      <c r="J9935">
        <v>106</v>
      </c>
      <c r="K9935">
        <v>0.8</v>
      </c>
      <c r="L9935">
        <v>18.3</v>
      </c>
      <c r="M9935">
        <v>9.3000000000000007</v>
      </c>
      <c r="N9935" t="s">
        <v>25</v>
      </c>
      <c r="O9935">
        <v>3602</v>
      </c>
      <c r="P9935">
        <v>219955000</v>
      </c>
      <c r="Q9935" t="s">
        <v>83</v>
      </c>
      <c r="R9935">
        <v>2226</v>
      </c>
    </row>
    <row r="9936" spans="1:18" x14ac:dyDescent="0.2">
      <c r="A9936">
        <v>14187</v>
      </c>
      <c r="B9936">
        <v>9260457</v>
      </c>
      <c r="C9936">
        <v>428</v>
      </c>
      <c r="D9936" s="1">
        <v>43878.602083333331</v>
      </c>
      <c r="E9936">
        <v>34.311913330000003</v>
      </c>
      <c r="F9936">
        <v>128.34134829999999</v>
      </c>
      <c r="G9936" t="s">
        <v>781</v>
      </c>
      <c r="H9936">
        <v>31.730659490000001</v>
      </c>
      <c r="I9936" t="s">
        <v>777</v>
      </c>
      <c r="J9936">
        <v>307</v>
      </c>
      <c r="K9936">
        <v>0.4</v>
      </c>
      <c r="L9936">
        <v>63.4</v>
      </c>
      <c r="M9936">
        <v>9.8000000000000007</v>
      </c>
      <c r="N9936" t="s">
        <v>86</v>
      </c>
      <c r="O9936">
        <v>3780</v>
      </c>
      <c r="P9936">
        <v>220245000</v>
      </c>
      <c r="Q9936" t="s">
        <v>334</v>
      </c>
      <c r="R9936">
        <v>6600</v>
      </c>
    </row>
    <row r="9937" spans="1:24" x14ac:dyDescent="0.2">
      <c r="A9937">
        <v>32011</v>
      </c>
      <c r="B9937">
        <v>9321512</v>
      </c>
      <c r="C9937">
        <v>531</v>
      </c>
      <c r="D9937" s="1">
        <v>43878.602083333331</v>
      </c>
      <c r="E9937">
        <v>41.311480000000003</v>
      </c>
      <c r="F9937">
        <v>2.1516883330000001</v>
      </c>
      <c r="G9937" t="s">
        <v>841</v>
      </c>
      <c r="H9937">
        <v>2.40933741</v>
      </c>
      <c r="I9937" t="s">
        <v>824</v>
      </c>
      <c r="J9937">
        <v>37</v>
      </c>
      <c r="K9937">
        <v>0</v>
      </c>
      <c r="L9937">
        <v>36.700000000000003</v>
      </c>
      <c r="M9937">
        <v>13.3</v>
      </c>
      <c r="N9937" t="s">
        <v>29</v>
      </c>
      <c r="O9937">
        <v>3727</v>
      </c>
      <c r="P9937">
        <v>220496000</v>
      </c>
      <c r="Q9937" t="s">
        <v>221</v>
      </c>
      <c r="R9937">
        <v>11000</v>
      </c>
    </row>
    <row r="9938" spans="1:24" x14ac:dyDescent="0.2">
      <c r="A9938">
        <v>99281</v>
      </c>
      <c r="B9938">
        <v>9780471</v>
      </c>
      <c r="C9938">
        <v>456</v>
      </c>
      <c r="D9938" s="1">
        <v>43878.602777777778</v>
      </c>
      <c r="E9938">
        <v>51.952316670000002</v>
      </c>
      <c r="F9938">
        <v>3.9996</v>
      </c>
      <c r="G9938" t="s">
        <v>69</v>
      </c>
      <c r="H9938">
        <v>2.0213669209999998</v>
      </c>
      <c r="I9938" t="s">
        <v>853</v>
      </c>
      <c r="J9938">
        <v>217</v>
      </c>
      <c r="K9938">
        <v>0</v>
      </c>
      <c r="L9938">
        <v>217.3</v>
      </c>
      <c r="M9938">
        <v>15.4</v>
      </c>
      <c r="N9938" t="s">
        <v>29</v>
      </c>
      <c r="O9938">
        <v>3636</v>
      </c>
      <c r="P9938">
        <v>219039000</v>
      </c>
      <c r="Q9938" t="s">
        <v>56</v>
      </c>
      <c r="R9938">
        <v>19630</v>
      </c>
    </row>
    <row r="9939" spans="1:24" x14ac:dyDescent="0.2">
      <c r="A9939">
        <v>69398</v>
      </c>
      <c r="B9939">
        <v>9632143</v>
      </c>
      <c r="C9939">
        <v>470</v>
      </c>
      <c r="D9939" s="1">
        <v>43878.604166666664</v>
      </c>
      <c r="E9939">
        <v>57.688166670000001</v>
      </c>
      <c r="F9939">
        <v>11.85975</v>
      </c>
      <c r="G9939" t="s">
        <v>673</v>
      </c>
      <c r="H9939">
        <v>2.9818242800000001</v>
      </c>
      <c r="I9939" t="s">
        <v>782</v>
      </c>
      <c r="J9939">
        <v>271</v>
      </c>
      <c r="K9939">
        <v>0</v>
      </c>
      <c r="L9939">
        <v>244.9</v>
      </c>
      <c r="M9939">
        <v>10.5</v>
      </c>
      <c r="N9939" t="s">
        <v>29</v>
      </c>
      <c r="O9939">
        <v>3602</v>
      </c>
      <c r="P9939">
        <v>219630000</v>
      </c>
      <c r="Q9939" t="s">
        <v>123</v>
      </c>
      <c r="R9939">
        <v>18270</v>
      </c>
    </row>
    <row r="9940" spans="1:24" x14ac:dyDescent="0.2">
      <c r="A9940">
        <v>71939</v>
      </c>
      <c r="B9940">
        <v>9632155</v>
      </c>
      <c r="C9940">
        <v>551</v>
      </c>
      <c r="D9940" s="1">
        <v>43878.605555555558</v>
      </c>
      <c r="E9940">
        <v>22.569533329999999</v>
      </c>
      <c r="F9940">
        <v>114.2866667</v>
      </c>
      <c r="G9940" t="s">
        <v>233</v>
      </c>
      <c r="H9940">
        <v>1.5946979619999999</v>
      </c>
      <c r="I9940" t="s">
        <v>684</v>
      </c>
      <c r="J9940">
        <v>321</v>
      </c>
      <c r="K9940">
        <v>0</v>
      </c>
      <c r="L9940">
        <v>320.5</v>
      </c>
      <c r="M9940">
        <v>10</v>
      </c>
      <c r="N9940" t="s">
        <v>29</v>
      </c>
      <c r="O9940">
        <v>3601</v>
      </c>
      <c r="P9940">
        <v>219631000</v>
      </c>
      <c r="Q9940" t="s">
        <v>147</v>
      </c>
      <c r="R9940">
        <v>18000</v>
      </c>
    </row>
    <row r="9941" spans="1:24" x14ac:dyDescent="0.2">
      <c r="A9941">
        <v>51614</v>
      </c>
      <c r="B9941">
        <v>9619957</v>
      </c>
      <c r="C9941">
        <v>551</v>
      </c>
      <c r="D9941" s="1">
        <v>43878.609027777777</v>
      </c>
      <c r="E9941">
        <v>30.463699999999999</v>
      </c>
      <c r="F9941">
        <v>122.53368330000001</v>
      </c>
      <c r="G9941" t="s">
        <v>51</v>
      </c>
      <c r="H9941">
        <v>14.176215060000001</v>
      </c>
      <c r="I9941" t="s">
        <v>575</v>
      </c>
      <c r="J9941">
        <v>311</v>
      </c>
      <c r="K9941">
        <v>0.2</v>
      </c>
      <c r="L9941">
        <v>104.4</v>
      </c>
      <c r="M9941">
        <v>8.4</v>
      </c>
      <c r="N9941" t="s">
        <v>86</v>
      </c>
      <c r="O9941">
        <v>3629</v>
      </c>
      <c r="P9941">
        <v>219018986</v>
      </c>
      <c r="Q9941" t="s">
        <v>152</v>
      </c>
      <c r="R9941">
        <v>18270</v>
      </c>
    </row>
    <row r="9942" spans="1:24" x14ac:dyDescent="0.2">
      <c r="A9942">
        <v>91516</v>
      </c>
      <c r="B9942">
        <v>9778844</v>
      </c>
      <c r="C9942">
        <v>464</v>
      </c>
      <c r="D9942" s="1">
        <v>43878.609722222223</v>
      </c>
      <c r="E9942">
        <v>51.955550000000002</v>
      </c>
      <c r="F9942">
        <v>4.0035833329999999</v>
      </c>
      <c r="G9942" t="s">
        <v>69</v>
      </c>
      <c r="H9942">
        <v>1.874352158</v>
      </c>
      <c r="I9942" t="s">
        <v>512</v>
      </c>
      <c r="J9942">
        <v>218</v>
      </c>
      <c r="K9942">
        <v>0</v>
      </c>
      <c r="L9942">
        <v>287</v>
      </c>
      <c r="M9942">
        <v>12.5</v>
      </c>
      <c r="N9942" t="s">
        <v>25</v>
      </c>
      <c r="O9942">
        <v>3627</v>
      </c>
      <c r="P9942">
        <v>219854000</v>
      </c>
      <c r="Q9942" t="s">
        <v>104</v>
      </c>
      <c r="R9942">
        <v>20568</v>
      </c>
    </row>
    <row r="9943" spans="1:24" x14ac:dyDescent="0.2">
      <c r="A9943">
        <v>65678</v>
      </c>
      <c r="B9943">
        <v>9632129</v>
      </c>
      <c r="C9943">
        <v>474</v>
      </c>
      <c r="D9943" s="1">
        <v>43878.611111111109</v>
      </c>
      <c r="E9943">
        <v>5.7105866670000003</v>
      </c>
      <c r="F9943">
        <v>81.489413330000005</v>
      </c>
      <c r="G9943" t="s">
        <v>31</v>
      </c>
      <c r="H9943">
        <v>33.770063229999998</v>
      </c>
      <c r="I9943" t="s">
        <v>705</v>
      </c>
      <c r="J9943">
        <v>88</v>
      </c>
      <c r="K9943">
        <v>17.5</v>
      </c>
      <c r="L9943">
        <v>90.9</v>
      </c>
      <c r="M9943">
        <v>16.100000000000001</v>
      </c>
      <c r="N9943" t="s">
        <v>25</v>
      </c>
      <c r="O9943">
        <v>4905</v>
      </c>
      <c r="P9943">
        <v>219620000</v>
      </c>
      <c r="Q9943" t="s">
        <v>90</v>
      </c>
      <c r="R9943">
        <v>18270</v>
      </c>
    </row>
    <row r="9944" spans="1:24" x14ac:dyDescent="0.2">
      <c r="A9944">
        <v>11402</v>
      </c>
      <c r="B9944">
        <v>9260421</v>
      </c>
      <c r="C9944">
        <v>327</v>
      </c>
      <c r="D9944" s="1">
        <v>43878.611805555556</v>
      </c>
      <c r="E9944">
        <v>30.492796670000001</v>
      </c>
      <c r="F9944">
        <v>122.51712329999999</v>
      </c>
      <c r="G9944" t="s">
        <v>51</v>
      </c>
      <c r="H9944">
        <v>12.230514680000001</v>
      </c>
      <c r="I9944" t="s">
        <v>830</v>
      </c>
      <c r="J9944">
        <v>323</v>
      </c>
      <c r="K9944">
        <v>0</v>
      </c>
      <c r="L9944">
        <v>322.7</v>
      </c>
      <c r="M9944">
        <v>10</v>
      </c>
      <c r="N9944" t="s">
        <v>86</v>
      </c>
      <c r="O9944">
        <v>4142</v>
      </c>
      <c r="P9944">
        <v>220199000</v>
      </c>
      <c r="Q9944" t="s">
        <v>155</v>
      </c>
      <c r="R9944">
        <v>6600</v>
      </c>
    </row>
    <row r="9945" spans="1:24" x14ac:dyDescent="0.2">
      <c r="A9945">
        <v>8952</v>
      </c>
      <c r="B9945">
        <v>9235567</v>
      </c>
      <c r="C9945">
        <v>351</v>
      </c>
      <c r="D9945" s="1">
        <v>43878.613194444442</v>
      </c>
      <c r="E9945">
        <v>53.574071670000002</v>
      </c>
      <c r="F9945">
        <v>8.539383333</v>
      </c>
      <c r="G9945" t="s">
        <v>27</v>
      </c>
      <c r="H9945">
        <v>2.131957973</v>
      </c>
      <c r="I9945" t="s">
        <v>321</v>
      </c>
      <c r="J9945">
        <v>150</v>
      </c>
      <c r="K9945">
        <v>0</v>
      </c>
      <c r="L9945">
        <v>348</v>
      </c>
      <c r="M9945">
        <v>11.6</v>
      </c>
      <c r="N9945" t="s">
        <v>29</v>
      </c>
      <c r="O9945">
        <v>3655</v>
      </c>
      <c r="P9945">
        <v>563078400</v>
      </c>
      <c r="Q9945" t="s">
        <v>139</v>
      </c>
      <c r="R9945">
        <v>4318</v>
      </c>
    </row>
    <row r="9946" spans="1:24" x14ac:dyDescent="0.2">
      <c r="A9946">
        <v>40471</v>
      </c>
      <c r="B9946">
        <v>9444728</v>
      </c>
      <c r="C9946">
        <v>590</v>
      </c>
      <c r="D9946" s="1">
        <v>43878.613194444442</v>
      </c>
      <c r="E9946">
        <v>51.503889000000001</v>
      </c>
      <c r="F9946">
        <v>0.50138899999999997</v>
      </c>
      <c r="G9946" t="s">
        <v>473</v>
      </c>
      <c r="H9946">
        <v>0.138838882</v>
      </c>
      <c r="I9946" t="s">
        <v>829</v>
      </c>
      <c r="J9946">
        <v>260</v>
      </c>
      <c r="K9946">
        <v>0</v>
      </c>
      <c r="L9946">
        <v>260</v>
      </c>
      <c r="M9946">
        <v>8.6999999999999993</v>
      </c>
      <c r="N9946" t="s">
        <v>29</v>
      </c>
      <c r="O9946">
        <v>7202</v>
      </c>
      <c r="P9946">
        <v>219077000</v>
      </c>
      <c r="Q9946" t="s">
        <v>204</v>
      </c>
      <c r="R9946">
        <v>7090</v>
      </c>
      <c r="S9946" t="s">
        <v>473</v>
      </c>
      <c r="T9946">
        <v>0.50138899999999997</v>
      </c>
      <c r="U9946">
        <v>51.503889000000001</v>
      </c>
      <c r="V9946" t="s">
        <v>866</v>
      </c>
      <c r="W9946">
        <v>1.418056</v>
      </c>
      <c r="X9946">
        <v>51.331667000000003</v>
      </c>
    </row>
    <row r="9947" spans="1:24" x14ac:dyDescent="0.2">
      <c r="A9947">
        <v>74075</v>
      </c>
      <c r="B9947">
        <v>9632167</v>
      </c>
      <c r="C9947">
        <v>679</v>
      </c>
      <c r="D9947" s="1">
        <v>43878.614583333336</v>
      </c>
      <c r="E9947">
        <v>35.99627667</v>
      </c>
      <c r="F9947">
        <v>120.25973999999999</v>
      </c>
      <c r="G9947" t="s">
        <v>66</v>
      </c>
      <c r="H9947">
        <v>2.2234837760000001</v>
      </c>
      <c r="I9947" t="s">
        <v>67</v>
      </c>
      <c r="J9947">
        <v>0</v>
      </c>
      <c r="K9947">
        <v>0</v>
      </c>
      <c r="L9947">
        <v>162.19999999999999</v>
      </c>
      <c r="M9947">
        <v>6.4</v>
      </c>
      <c r="N9947" t="s">
        <v>29</v>
      </c>
      <c r="O9947">
        <v>3779</v>
      </c>
      <c r="P9947">
        <v>219632000</v>
      </c>
      <c r="Q9947" t="s">
        <v>68</v>
      </c>
      <c r="R9947">
        <v>18270</v>
      </c>
    </row>
    <row r="9948" spans="1:24" x14ac:dyDescent="0.2">
      <c r="A9948">
        <v>80187</v>
      </c>
      <c r="B9948">
        <v>9778533</v>
      </c>
      <c r="C9948">
        <v>492</v>
      </c>
      <c r="D9948" s="1">
        <v>43878.615277777775</v>
      </c>
      <c r="E9948">
        <v>59.890349999999998</v>
      </c>
      <c r="F9948">
        <v>30.223483330000001</v>
      </c>
      <c r="G9948" t="s">
        <v>60</v>
      </c>
      <c r="H9948">
        <v>1.033325037</v>
      </c>
      <c r="I9948" t="s">
        <v>451</v>
      </c>
      <c r="J9948">
        <v>34</v>
      </c>
      <c r="K9948">
        <v>0</v>
      </c>
      <c r="L9948">
        <v>124</v>
      </c>
      <c r="M9948">
        <v>10.8</v>
      </c>
      <c r="N9948" t="s">
        <v>29</v>
      </c>
      <c r="O9948">
        <v>3601</v>
      </c>
      <c r="P9948">
        <v>219136000</v>
      </c>
      <c r="Q9948" t="s">
        <v>62</v>
      </c>
      <c r="R9948">
        <v>3600</v>
      </c>
    </row>
    <row r="9949" spans="1:24" x14ac:dyDescent="0.2">
      <c r="A9949">
        <v>56423</v>
      </c>
      <c r="B9949">
        <v>9619971</v>
      </c>
      <c r="C9949">
        <v>926</v>
      </c>
      <c r="D9949" s="1">
        <v>43878.618750000001</v>
      </c>
      <c r="E9949">
        <v>30.484533330000001</v>
      </c>
      <c r="F9949">
        <v>122.32210000000001</v>
      </c>
      <c r="G9949" t="s">
        <v>51</v>
      </c>
      <c r="H9949">
        <v>12.50088139</v>
      </c>
      <c r="I9949" t="s">
        <v>52</v>
      </c>
      <c r="J9949">
        <v>311</v>
      </c>
      <c r="K9949">
        <v>0.2</v>
      </c>
      <c r="L9949">
        <v>221</v>
      </c>
      <c r="M9949">
        <v>9.3000000000000007</v>
      </c>
      <c r="N9949" t="s">
        <v>86</v>
      </c>
      <c r="O9949">
        <v>4142</v>
      </c>
      <c r="P9949">
        <v>219019139</v>
      </c>
      <c r="Q9949" t="s">
        <v>53</v>
      </c>
      <c r="R9949">
        <v>18270</v>
      </c>
    </row>
    <row r="9950" spans="1:24" x14ac:dyDescent="0.2">
      <c r="A9950">
        <v>12792</v>
      </c>
      <c r="B9950">
        <v>9260433</v>
      </c>
      <c r="C9950">
        <v>409</v>
      </c>
      <c r="D9950" s="1">
        <v>43878.619444444441</v>
      </c>
      <c r="E9950">
        <v>22.336044999999999</v>
      </c>
      <c r="F9950">
        <v>114.11621169999999</v>
      </c>
      <c r="G9950" t="s">
        <v>209</v>
      </c>
      <c r="H9950">
        <v>3.7746556949999999</v>
      </c>
      <c r="I9950" t="s">
        <v>858</v>
      </c>
      <c r="J9950">
        <v>343</v>
      </c>
      <c r="K9950">
        <v>0</v>
      </c>
      <c r="L9950">
        <v>0</v>
      </c>
      <c r="M9950">
        <v>11.6</v>
      </c>
      <c r="N9950" t="s">
        <v>29</v>
      </c>
      <c r="O9950">
        <v>3959</v>
      </c>
      <c r="P9950">
        <v>220206000</v>
      </c>
      <c r="Q9950" t="s">
        <v>201</v>
      </c>
      <c r="R9950">
        <v>6600</v>
      </c>
    </row>
    <row r="9951" spans="1:24" x14ac:dyDescent="0.2">
      <c r="A9951">
        <v>21353</v>
      </c>
      <c r="B9951">
        <v>9313943</v>
      </c>
      <c r="C9951">
        <v>391</v>
      </c>
      <c r="D9951" s="1">
        <v>43878.619444444441</v>
      </c>
      <c r="E9951">
        <v>32.627009999999999</v>
      </c>
      <c r="F9951">
        <v>30.048873329999999</v>
      </c>
      <c r="G9951" t="s">
        <v>192</v>
      </c>
      <c r="H9951">
        <v>77.731446919999996</v>
      </c>
      <c r="I9951" t="s">
        <v>113</v>
      </c>
      <c r="J9951">
        <v>283</v>
      </c>
      <c r="K9951">
        <v>19.100000000000001</v>
      </c>
      <c r="L9951">
        <v>282</v>
      </c>
      <c r="M9951">
        <v>11.8</v>
      </c>
      <c r="N9951" t="s">
        <v>25</v>
      </c>
      <c r="O9951">
        <v>4054</v>
      </c>
      <c r="P9951">
        <v>219116000</v>
      </c>
      <c r="Q9951" t="s">
        <v>142</v>
      </c>
      <c r="R9951">
        <v>4196</v>
      </c>
    </row>
    <row r="9952" spans="1:24" x14ac:dyDescent="0.2">
      <c r="A9952">
        <v>5029</v>
      </c>
      <c r="B9952">
        <v>9215191</v>
      </c>
      <c r="C9952">
        <v>347</v>
      </c>
      <c r="D9952" s="1">
        <v>43878.620138888888</v>
      </c>
      <c r="E9952">
        <v>22.331751669999999</v>
      </c>
      <c r="F9952">
        <v>114.1176633</v>
      </c>
      <c r="G9952" t="s">
        <v>209</v>
      </c>
      <c r="H9952">
        <v>3.5221625639999998</v>
      </c>
      <c r="I9952" t="s">
        <v>210</v>
      </c>
      <c r="J9952">
        <v>343</v>
      </c>
      <c r="K9952">
        <v>0</v>
      </c>
      <c r="L9952">
        <v>237.7</v>
      </c>
      <c r="M9952">
        <v>12.2</v>
      </c>
      <c r="N9952" t="s">
        <v>29</v>
      </c>
      <c r="O9952">
        <v>3675</v>
      </c>
      <c r="P9952">
        <v>220008000</v>
      </c>
      <c r="Q9952" t="s">
        <v>211</v>
      </c>
      <c r="R9952">
        <v>2833</v>
      </c>
    </row>
    <row r="9953" spans="1:18" x14ac:dyDescent="0.2">
      <c r="A9953">
        <v>19877</v>
      </c>
      <c r="B9953">
        <v>9313931</v>
      </c>
      <c r="C9953">
        <v>411</v>
      </c>
      <c r="D9953" s="1">
        <v>43878.623611111114</v>
      </c>
      <c r="E9953">
        <v>-4.0500616669999996</v>
      </c>
      <c r="F9953">
        <v>39.617523329999997</v>
      </c>
      <c r="G9953" t="s">
        <v>259</v>
      </c>
      <c r="H9953">
        <v>2.0535572740000001</v>
      </c>
      <c r="I9953" t="s">
        <v>763</v>
      </c>
      <c r="J9953">
        <v>252</v>
      </c>
      <c r="K9953">
        <v>0</v>
      </c>
      <c r="L9953">
        <v>255.1</v>
      </c>
      <c r="M9953">
        <v>13.7</v>
      </c>
      <c r="N9953" t="s">
        <v>29</v>
      </c>
      <c r="O9953">
        <v>3780</v>
      </c>
      <c r="P9953">
        <v>219215000</v>
      </c>
      <c r="Q9953" t="s">
        <v>74</v>
      </c>
      <c r="R9953">
        <v>4196</v>
      </c>
    </row>
    <row r="9954" spans="1:18" x14ac:dyDescent="0.2">
      <c r="A9954">
        <v>101470</v>
      </c>
      <c r="B9954">
        <v>9780483</v>
      </c>
      <c r="C9954">
        <v>945</v>
      </c>
      <c r="D9954" s="1">
        <v>43878.623611111114</v>
      </c>
      <c r="E9954">
        <v>29.78758333</v>
      </c>
      <c r="F9954">
        <v>122.1153</v>
      </c>
      <c r="G9954" t="s">
        <v>78</v>
      </c>
      <c r="H9954">
        <v>2.6835616980000001</v>
      </c>
      <c r="I9954" t="s">
        <v>79</v>
      </c>
      <c r="J9954">
        <v>346</v>
      </c>
      <c r="K9954">
        <v>0</v>
      </c>
      <c r="L9954">
        <v>46.9</v>
      </c>
      <c r="M9954">
        <v>10</v>
      </c>
      <c r="N9954" t="s">
        <v>29</v>
      </c>
      <c r="O9954">
        <v>4292</v>
      </c>
      <c r="P9954">
        <v>219045000</v>
      </c>
      <c r="Q9954" t="s">
        <v>80</v>
      </c>
      <c r="R9954">
        <v>20568</v>
      </c>
    </row>
    <row r="9955" spans="1:18" x14ac:dyDescent="0.2">
      <c r="A9955">
        <v>559</v>
      </c>
      <c r="B9955">
        <v>9215165</v>
      </c>
      <c r="C9955">
        <v>560</v>
      </c>
      <c r="D9955" s="1">
        <v>43878.633333333331</v>
      </c>
      <c r="E9955">
        <v>-6.7325600000000003</v>
      </c>
      <c r="F9955">
        <v>39.306346670000003</v>
      </c>
      <c r="G9955" t="s">
        <v>670</v>
      </c>
      <c r="H9955">
        <v>3.6248484680000002</v>
      </c>
      <c r="I9955" t="s">
        <v>432</v>
      </c>
      <c r="J9955">
        <v>345</v>
      </c>
      <c r="K9955">
        <v>0.1</v>
      </c>
      <c r="L9955">
        <v>303</v>
      </c>
      <c r="M9955">
        <v>10.1</v>
      </c>
      <c r="N9955" t="s">
        <v>86</v>
      </c>
      <c r="O9955">
        <v>5760</v>
      </c>
      <c r="P9955">
        <v>219953000</v>
      </c>
      <c r="Q9955" t="s">
        <v>133</v>
      </c>
      <c r="R9955">
        <v>2833</v>
      </c>
    </row>
    <row r="9956" spans="1:18" x14ac:dyDescent="0.2">
      <c r="A9956">
        <v>46357</v>
      </c>
      <c r="B9956">
        <v>9619919</v>
      </c>
      <c r="C9956">
        <v>1056</v>
      </c>
      <c r="D9956" s="1">
        <v>43878.634027777778</v>
      </c>
      <c r="E9956">
        <v>39.012626670000003</v>
      </c>
      <c r="F9956">
        <v>121.691035</v>
      </c>
      <c r="G9956" t="s">
        <v>42</v>
      </c>
      <c r="H9956">
        <v>5.5929226129999998</v>
      </c>
      <c r="I9956" t="s">
        <v>43</v>
      </c>
      <c r="J9956">
        <v>0</v>
      </c>
      <c r="K9956">
        <v>0</v>
      </c>
      <c r="L9956">
        <v>163.6</v>
      </c>
      <c r="M9956">
        <v>6.3</v>
      </c>
      <c r="N9956" t="s">
        <v>29</v>
      </c>
      <c r="O9956">
        <v>3777</v>
      </c>
      <c r="P9956">
        <v>219018501</v>
      </c>
      <c r="Q9956" t="s">
        <v>44</v>
      </c>
      <c r="R9956">
        <v>18270</v>
      </c>
    </row>
    <row r="9957" spans="1:18" x14ac:dyDescent="0.2">
      <c r="A9957">
        <v>40472</v>
      </c>
      <c r="B9957">
        <v>9444728</v>
      </c>
      <c r="C9957">
        <v>591</v>
      </c>
      <c r="D9957" s="1">
        <v>43878.636111111111</v>
      </c>
      <c r="E9957">
        <v>51.501613329999998</v>
      </c>
      <c r="F9957">
        <v>0.51034999999999997</v>
      </c>
      <c r="G9957" t="s">
        <v>473</v>
      </c>
      <c r="H9957">
        <v>0.36170777500000001</v>
      </c>
      <c r="I9957" t="s">
        <v>829</v>
      </c>
      <c r="J9957">
        <v>96</v>
      </c>
      <c r="K9957">
        <v>6.9</v>
      </c>
      <c r="L9957">
        <v>86.8</v>
      </c>
      <c r="M9957">
        <v>8.6999999999999993</v>
      </c>
      <c r="N9957" t="s">
        <v>25</v>
      </c>
      <c r="O9957">
        <v>2000</v>
      </c>
      <c r="P9957">
        <v>219077000</v>
      </c>
      <c r="Q9957" t="s">
        <v>204</v>
      </c>
      <c r="R9957">
        <v>7090</v>
      </c>
    </row>
    <row r="9958" spans="1:18" x14ac:dyDescent="0.2">
      <c r="A9958">
        <v>97684</v>
      </c>
      <c r="B9958">
        <v>9780469</v>
      </c>
      <c r="C9958">
        <v>523</v>
      </c>
      <c r="D9958" s="1">
        <v>43878.636111111111</v>
      </c>
      <c r="E9958">
        <v>53.597333329999998</v>
      </c>
      <c r="F9958">
        <v>8.5161166670000004</v>
      </c>
      <c r="G9958" t="s">
        <v>27</v>
      </c>
      <c r="H9958">
        <v>3.7173949099999999</v>
      </c>
      <c r="I9958" t="s">
        <v>823</v>
      </c>
      <c r="J9958">
        <v>321</v>
      </c>
      <c r="K9958">
        <v>0</v>
      </c>
      <c r="L9958">
        <v>211.7</v>
      </c>
      <c r="M9958">
        <v>14.4</v>
      </c>
      <c r="N9958" t="s">
        <v>29</v>
      </c>
      <c r="O9958">
        <v>3601</v>
      </c>
      <c r="P9958">
        <v>219038000</v>
      </c>
      <c r="Q9958" t="s">
        <v>165</v>
      </c>
      <c r="R9958">
        <v>19630</v>
      </c>
    </row>
    <row r="9959" spans="1:18" x14ac:dyDescent="0.2">
      <c r="A9959">
        <v>18528</v>
      </c>
      <c r="B9959">
        <v>9313929</v>
      </c>
      <c r="C9959">
        <v>397</v>
      </c>
      <c r="D9959" s="1">
        <v>43878.63958333333</v>
      </c>
      <c r="E9959">
        <v>18.96068833</v>
      </c>
      <c r="F9959">
        <v>72.948980000000006</v>
      </c>
      <c r="G9959" t="s">
        <v>441</v>
      </c>
      <c r="H9959">
        <v>0.93120898100000005</v>
      </c>
      <c r="I9959" t="s">
        <v>867</v>
      </c>
      <c r="J9959">
        <v>24</v>
      </c>
      <c r="K9959">
        <v>0</v>
      </c>
      <c r="L9959">
        <v>339.3</v>
      </c>
      <c r="M9959">
        <v>11.5</v>
      </c>
      <c r="N9959" t="s">
        <v>29</v>
      </c>
      <c r="O9959">
        <v>3960</v>
      </c>
      <c r="P9959">
        <v>219204000</v>
      </c>
      <c r="Q9959" t="s">
        <v>261</v>
      </c>
      <c r="R9959">
        <v>4196</v>
      </c>
    </row>
    <row r="9960" spans="1:18" x14ac:dyDescent="0.2">
      <c r="A9960">
        <v>17008</v>
      </c>
      <c r="B9960">
        <v>9313905</v>
      </c>
      <c r="C9960">
        <v>428</v>
      </c>
      <c r="D9960" s="1">
        <v>43878.640277777777</v>
      </c>
      <c r="E9960">
        <v>52.737569999999998</v>
      </c>
      <c r="F9960">
        <v>3.6519083330000002</v>
      </c>
      <c r="G9960" t="s">
        <v>242</v>
      </c>
      <c r="H9960">
        <v>25.768771260000001</v>
      </c>
      <c r="I9960" t="s">
        <v>855</v>
      </c>
      <c r="J9960">
        <v>215</v>
      </c>
      <c r="K9960">
        <v>14.1</v>
      </c>
      <c r="L9960">
        <v>215</v>
      </c>
      <c r="M9960">
        <v>13.6</v>
      </c>
      <c r="N9960" t="s">
        <v>25</v>
      </c>
      <c r="O9960">
        <v>7568</v>
      </c>
      <c r="P9960">
        <v>219216000</v>
      </c>
      <c r="Q9960" t="s">
        <v>114</v>
      </c>
      <c r="R9960">
        <v>4196</v>
      </c>
    </row>
    <row r="9961" spans="1:18" x14ac:dyDescent="0.2">
      <c r="A9961">
        <v>78498</v>
      </c>
      <c r="B9961">
        <v>9775737</v>
      </c>
      <c r="C9961">
        <v>462</v>
      </c>
      <c r="D9961" s="1">
        <v>43878.640972222223</v>
      </c>
      <c r="E9961">
        <v>51.95868333</v>
      </c>
      <c r="F9961">
        <v>4.1273</v>
      </c>
      <c r="G9961" t="s">
        <v>845</v>
      </c>
      <c r="H9961">
        <v>1.531345121</v>
      </c>
      <c r="I9961" t="s">
        <v>844</v>
      </c>
      <c r="J9961">
        <v>151</v>
      </c>
      <c r="K9961">
        <v>0</v>
      </c>
      <c r="L9961">
        <v>61.3</v>
      </c>
      <c r="M9961">
        <v>8.1</v>
      </c>
      <c r="N9961" t="s">
        <v>29</v>
      </c>
      <c r="O9961">
        <v>3634</v>
      </c>
      <c r="P9961">
        <v>219678000</v>
      </c>
      <c r="Q9961" t="s">
        <v>129</v>
      </c>
      <c r="R9961">
        <v>3600</v>
      </c>
    </row>
    <row r="9962" spans="1:18" x14ac:dyDescent="0.2">
      <c r="A9962">
        <v>35077</v>
      </c>
      <c r="B9962">
        <v>9321536</v>
      </c>
      <c r="C9962">
        <v>402</v>
      </c>
      <c r="D9962" s="1">
        <v>43878.643055555556</v>
      </c>
      <c r="E9962">
        <v>53.526111669999999</v>
      </c>
      <c r="F9962">
        <v>9.9244016669999997</v>
      </c>
      <c r="G9962" t="s">
        <v>418</v>
      </c>
      <c r="H9962">
        <v>2.5606948530000002</v>
      </c>
      <c r="I9962" t="s">
        <v>822</v>
      </c>
      <c r="J9962">
        <v>306</v>
      </c>
      <c r="K9962">
        <v>0</v>
      </c>
      <c r="L9962">
        <v>50.3</v>
      </c>
      <c r="M9962">
        <v>12.3</v>
      </c>
      <c r="N9962" t="s">
        <v>29</v>
      </c>
      <c r="O9962">
        <v>3654</v>
      </c>
      <c r="P9962">
        <v>220499000</v>
      </c>
      <c r="Q9962" t="s">
        <v>117</v>
      </c>
      <c r="R9962">
        <v>11000</v>
      </c>
    </row>
    <row r="9963" spans="1:18" x14ac:dyDescent="0.2">
      <c r="A9963">
        <v>32012</v>
      </c>
      <c r="B9963">
        <v>9321512</v>
      </c>
      <c r="C9963">
        <v>532</v>
      </c>
      <c r="D9963" s="1">
        <v>43878.643750000003</v>
      </c>
      <c r="E9963">
        <v>41.311481669999999</v>
      </c>
      <c r="F9963">
        <v>2.1516933329999999</v>
      </c>
      <c r="G9963" t="s">
        <v>841</v>
      </c>
      <c r="H9963">
        <v>2.4091781750000001</v>
      </c>
      <c r="I9963" t="s">
        <v>824</v>
      </c>
      <c r="J9963">
        <v>37</v>
      </c>
      <c r="K9963">
        <v>0</v>
      </c>
      <c r="L9963">
        <v>37</v>
      </c>
      <c r="M9963">
        <v>13.3</v>
      </c>
      <c r="N9963" t="s">
        <v>29</v>
      </c>
      <c r="O9963">
        <v>3602</v>
      </c>
      <c r="P9963">
        <v>220496000</v>
      </c>
      <c r="Q9963" t="s">
        <v>221</v>
      </c>
      <c r="R9963">
        <v>11000</v>
      </c>
    </row>
    <row r="9964" spans="1:18" x14ac:dyDescent="0.2">
      <c r="A9964">
        <v>14188</v>
      </c>
      <c r="B9964">
        <v>9260457</v>
      </c>
      <c r="C9964">
        <v>429</v>
      </c>
      <c r="D9964" s="1">
        <v>43878.645833333336</v>
      </c>
      <c r="E9964">
        <v>34.313699999999997</v>
      </c>
      <c r="F9964">
        <v>128.34193669999999</v>
      </c>
      <c r="G9964" t="s">
        <v>781</v>
      </c>
      <c r="H9964">
        <v>31.620438360000001</v>
      </c>
      <c r="I9964" t="s">
        <v>777</v>
      </c>
      <c r="J9964">
        <v>259</v>
      </c>
      <c r="K9964">
        <v>0.2</v>
      </c>
      <c r="L9964">
        <v>79</v>
      </c>
      <c r="M9964">
        <v>9.8000000000000007</v>
      </c>
      <c r="N9964" t="s">
        <v>86</v>
      </c>
      <c r="O9964">
        <v>3781</v>
      </c>
      <c r="P9964">
        <v>220245000</v>
      </c>
      <c r="Q9964" t="s">
        <v>334</v>
      </c>
      <c r="R9964">
        <v>6600</v>
      </c>
    </row>
    <row r="9965" spans="1:18" x14ac:dyDescent="0.2">
      <c r="A9965">
        <v>99282</v>
      </c>
      <c r="B9965">
        <v>9780471</v>
      </c>
      <c r="C9965">
        <v>457</v>
      </c>
      <c r="D9965" s="1">
        <v>43878.646527777775</v>
      </c>
      <c r="E9965">
        <v>51.952333330000002</v>
      </c>
      <c r="F9965">
        <v>3.9996166670000002</v>
      </c>
      <c r="G9965" t="s">
        <v>69</v>
      </c>
      <c r="H9965">
        <v>2.0207039949999999</v>
      </c>
      <c r="I9965" t="s">
        <v>853</v>
      </c>
      <c r="J9965">
        <v>217</v>
      </c>
      <c r="K9965">
        <v>0</v>
      </c>
      <c r="L9965">
        <v>217.3</v>
      </c>
      <c r="M9965">
        <v>15.4</v>
      </c>
      <c r="N9965" t="s">
        <v>29</v>
      </c>
      <c r="O9965">
        <v>3743</v>
      </c>
      <c r="P9965">
        <v>219039000</v>
      </c>
      <c r="Q9965" t="s">
        <v>56</v>
      </c>
      <c r="R9965">
        <v>19630</v>
      </c>
    </row>
    <row r="9966" spans="1:18" x14ac:dyDescent="0.2">
      <c r="A9966">
        <v>69399</v>
      </c>
      <c r="B9966">
        <v>9632143</v>
      </c>
      <c r="C9966">
        <v>471</v>
      </c>
      <c r="D9966" s="1">
        <v>43878.647916666669</v>
      </c>
      <c r="E9966">
        <v>57.688183330000001</v>
      </c>
      <c r="F9966">
        <v>11.859716669999999</v>
      </c>
      <c r="G9966" t="s">
        <v>673</v>
      </c>
      <c r="H9966">
        <v>2.9826242500000002</v>
      </c>
      <c r="I9966" t="s">
        <v>782</v>
      </c>
      <c r="J9966">
        <v>271</v>
      </c>
      <c r="K9966">
        <v>0</v>
      </c>
      <c r="L9966">
        <v>56.8</v>
      </c>
      <c r="M9966">
        <v>10.5</v>
      </c>
      <c r="N9966" t="s">
        <v>29</v>
      </c>
      <c r="O9966">
        <v>3746</v>
      </c>
      <c r="P9966">
        <v>219630000</v>
      </c>
      <c r="Q9966" t="s">
        <v>123</v>
      </c>
      <c r="R9966">
        <v>18270</v>
      </c>
    </row>
    <row r="9967" spans="1:18" x14ac:dyDescent="0.2">
      <c r="A9967">
        <v>89827</v>
      </c>
      <c r="B9967">
        <v>9778832</v>
      </c>
      <c r="C9967">
        <v>461</v>
      </c>
      <c r="D9967" s="1">
        <v>43878.647916666669</v>
      </c>
      <c r="E9967">
        <v>31.348333329999999</v>
      </c>
      <c r="F9967">
        <v>125.105</v>
      </c>
      <c r="G9967" t="s">
        <v>190</v>
      </c>
      <c r="H9967">
        <v>132.4119187</v>
      </c>
      <c r="I9967" t="s">
        <v>818</v>
      </c>
      <c r="J9967">
        <v>0</v>
      </c>
      <c r="K9967">
        <v>13</v>
      </c>
      <c r="L9967">
        <v>222</v>
      </c>
      <c r="M9967">
        <v>11.8</v>
      </c>
      <c r="N9967" t="s">
        <v>25</v>
      </c>
      <c r="O9967">
        <v>10653</v>
      </c>
      <c r="P9967">
        <v>219863000</v>
      </c>
      <c r="Q9967" t="s">
        <v>93</v>
      </c>
      <c r="R9967">
        <v>20568</v>
      </c>
    </row>
    <row r="9968" spans="1:18" x14ac:dyDescent="0.2">
      <c r="A9968">
        <v>71940</v>
      </c>
      <c r="B9968">
        <v>9632155</v>
      </c>
      <c r="C9968">
        <v>552</v>
      </c>
      <c r="D9968" s="1">
        <v>43878.651388888888</v>
      </c>
      <c r="E9968">
        <v>22.569533329999999</v>
      </c>
      <c r="F9968">
        <v>114.2866667</v>
      </c>
      <c r="G9968" t="s">
        <v>233</v>
      </c>
      <c r="H9968">
        <v>1.5946979619999999</v>
      </c>
      <c r="I9968" t="s">
        <v>684</v>
      </c>
      <c r="J9968">
        <v>320</v>
      </c>
      <c r="K9968">
        <v>0</v>
      </c>
      <c r="L9968">
        <v>320.39999999999998</v>
      </c>
      <c r="M9968">
        <v>10</v>
      </c>
      <c r="N9968" t="s">
        <v>29</v>
      </c>
      <c r="O9968">
        <v>3959</v>
      </c>
      <c r="P9968">
        <v>219631000</v>
      </c>
      <c r="Q9968" t="s">
        <v>147</v>
      </c>
      <c r="R9968">
        <v>18000</v>
      </c>
    </row>
    <row r="9969" spans="1:24" x14ac:dyDescent="0.2">
      <c r="A9969">
        <v>83727</v>
      </c>
      <c r="B9969">
        <v>9778806</v>
      </c>
      <c r="C9969">
        <v>496</v>
      </c>
      <c r="D9969" s="1">
        <v>43878.651388888888</v>
      </c>
      <c r="E9969">
        <v>22.502816670000001</v>
      </c>
      <c r="F9969">
        <v>113.8439</v>
      </c>
      <c r="G9969" t="s">
        <v>577</v>
      </c>
      <c r="H9969">
        <v>0.22984828700000001</v>
      </c>
      <c r="I9969" t="s">
        <v>616</v>
      </c>
      <c r="J9969">
        <v>312</v>
      </c>
      <c r="K9969">
        <v>0</v>
      </c>
      <c r="L9969">
        <v>206.2</v>
      </c>
      <c r="M9969">
        <v>7.3</v>
      </c>
      <c r="N9969" t="s">
        <v>29</v>
      </c>
      <c r="O9969">
        <v>3610</v>
      </c>
      <c r="P9969">
        <v>219835000</v>
      </c>
      <c r="Q9969" t="s">
        <v>98</v>
      </c>
      <c r="R9969">
        <v>19630</v>
      </c>
    </row>
    <row r="9970" spans="1:24" x14ac:dyDescent="0.2">
      <c r="A9970">
        <v>51615</v>
      </c>
      <c r="B9970">
        <v>9619957</v>
      </c>
      <c r="C9970">
        <v>552</v>
      </c>
      <c r="D9970" s="1">
        <v>43878.652083333334</v>
      </c>
      <c r="E9970">
        <v>30.464099999999998</v>
      </c>
      <c r="F9970">
        <v>122.53395</v>
      </c>
      <c r="G9970" t="s">
        <v>51</v>
      </c>
      <c r="H9970">
        <v>14.16051807</v>
      </c>
      <c r="I9970" t="s">
        <v>575</v>
      </c>
      <c r="J9970">
        <v>306</v>
      </c>
      <c r="K9970">
        <v>0</v>
      </c>
      <c r="L9970">
        <v>306</v>
      </c>
      <c r="M9970">
        <v>8.4</v>
      </c>
      <c r="N9970" t="s">
        <v>86</v>
      </c>
      <c r="O9970">
        <v>3720</v>
      </c>
      <c r="P9970">
        <v>219018986</v>
      </c>
      <c r="Q9970" t="s">
        <v>152</v>
      </c>
      <c r="R9970">
        <v>18270</v>
      </c>
    </row>
    <row r="9971" spans="1:24" x14ac:dyDescent="0.2">
      <c r="A9971">
        <v>91517</v>
      </c>
      <c r="B9971">
        <v>9778844</v>
      </c>
      <c r="C9971">
        <v>465</v>
      </c>
      <c r="D9971" s="1">
        <v>43878.652083333334</v>
      </c>
      <c r="E9971">
        <v>51.955550000000002</v>
      </c>
      <c r="F9971">
        <v>4.0035833329999999</v>
      </c>
      <c r="G9971" t="s">
        <v>69</v>
      </c>
      <c r="H9971">
        <v>1.874352158</v>
      </c>
      <c r="I9971" t="s">
        <v>512</v>
      </c>
      <c r="J9971">
        <v>218</v>
      </c>
      <c r="K9971">
        <v>0</v>
      </c>
      <c r="L9971">
        <v>259.2</v>
      </c>
      <c r="M9971">
        <v>12.5</v>
      </c>
      <c r="N9971" t="s">
        <v>25</v>
      </c>
      <c r="O9971">
        <v>3633</v>
      </c>
      <c r="P9971">
        <v>219854000</v>
      </c>
      <c r="Q9971" t="s">
        <v>104</v>
      </c>
      <c r="R9971">
        <v>20568</v>
      </c>
    </row>
    <row r="9972" spans="1:24" x14ac:dyDescent="0.2">
      <c r="A9972">
        <v>10319</v>
      </c>
      <c r="B9972">
        <v>9251638</v>
      </c>
      <c r="C9972">
        <v>281</v>
      </c>
      <c r="D9972" s="1">
        <v>43878.655555555553</v>
      </c>
      <c r="E9972">
        <v>25.04882667</v>
      </c>
      <c r="F9972">
        <v>-75.062719999999999</v>
      </c>
      <c r="G9972" t="s">
        <v>682</v>
      </c>
      <c r="H9972">
        <v>56.637587519999997</v>
      </c>
      <c r="I9972" t="s">
        <v>840</v>
      </c>
      <c r="J9972">
        <v>160</v>
      </c>
      <c r="K9972">
        <v>17.899999999999999</v>
      </c>
      <c r="L9972">
        <v>161</v>
      </c>
      <c r="M9972">
        <v>10.7</v>
      </c>
      <c r="N9972" t="s">
        <v>25</v>
      </c>
      <c r="O9972">
        <v>4953</v>
      </c>
      <c r="P9972">
        <v>220216000</v>
      </c>
      <c r="Q9972" t="s">
        <v>120</v>
      </c>
      <c r="R9972">
        <v>3000</v>
      </c>
    </row>
    <row r="9973" spans="1:24" x14ac:dyDescent="0.2">
      <c r="A9973">
        <v>8953</v>
      </c>
      <c r="B9973">
        <v>9235567</v>
      </c>
      <c r="C9973">
        <v>352</v>
      </c>
      <c r="D9973" s="1">
        <v>43878.65625</v>
      </c>
      <c r="E9973">
        <v>53.574088330000002</v>
      </c>
      <c r="F9973">
        <v>8.5394166669999994</v>
      </c>
      <c r="G9973" t="s">
        <v>27</v>
      </c>
      <c r="H9973">
        <v>2.1317628009999998</v>
      </c>
      <c r="I9973" t="s">
        <v>321</v>
      </c>
      <c r="J9973">
        <v>150</v>
      </c>
      <c r="K9973">
        <v>0</v>
      </c>
      <c r="L9973">
        <v>348</v>
      </c>
      <c r="M9973">
        <v>11.6</v>
      </c>
      <c r="N9973" t="s">
        <v>29</v>
      </c>
      <c r="O9973">
        <v>3726</v>
      </c>
      <c r="P9973">
        <v>563078400</v>
      </c>
      <c r="Q9973" t="s">
        <v>139</v>
      </c>
      <c r="R9973">
        <v>4318</v>
      </c>
    </row>
    <row r="9974" spans="1:24" x14ac:dyDescent="0.2">
      <c r="A9974">
        <v>74076</v>
      </c>
      <c r="B9974">
        <v>9632167</v>
      </c>
      <c r="C9974">
        <v>680</v>
      </c>
      <c r="D9974" s="1">
        <v>43878.65625</v>
      </c>
      <c r="E9974">
        <v>35.996265000000001</v>
      </c>
      <c r="F9974">
        <v>120.2597367</v>
      </c>
      <c r="G9974" t="s">
        <v>66</v>
      </c>
      <c r="H9974">
        <v>2.2235932260000002</v>
      </c>
      <c r="I9974" t="s">
        <v>67</v>
      </c>
      <c r="J9974">
        <v>0</v>
      </c>
      <c r="K9974">
        <v>0</v>
      </c>
      <c r="L9974">
        <v>162.19999999999999</v>
      </c>
      <c r="M9974">
        <v>6.4</v>
      </c>
      <c r="N9974" t="s">
        <v>29</v>
      </c>
      <c r="O9974">
        <v>3602</v>
      </c>
      <c r="P9974">
        <v>219632000</v>
      </c>
      <c r="Q9974" t="s">
        <v>68</v>
      </c>
      <c r="R9974">
        <v>18270</v>
      </c>
    </row>
    <row r="9975" spans="1:24" x14ac:dyDescent="0.2">
      <c r="A9975">
        <v>80188</v>
      </c>
      <c r="B9975">
        <v>9778533</v>
      </c>
      <c r="C9975">
        <v>493</v>
      </c>
      <c r="D9975" s="1">
        <v>43878.658333333333</v>
      </c>
      <c r="E9975">
        <v>59.890366669999999</v>
      </c>
      <c r="F9975">
        <v>30.223483330000001</v>
      </c>
      <c r="G9975" t="s">
        <v>60</v>
      </c>
      <c r="H9975">
        <v>1.0343144719999999</v>
      </c>
      <c r="I9975" t="s">
        <v>451</v>
      </c>
      <c r="J9975">
        <v>34</v>
      </c>
      <c r="K9975">
        <v>0</v>
      </c>
      <c r="L9975">
        <v>124</v>
      </c>
      <c r="M9975">
        <v>10.8</v>
      </c>
      <c r="N9975" t="s">
        <v>29</v>
      </c>
      <c r="O9975">
        <v>3755</v>
      </c>
      <c r="P9975">
        <v>219136000</v>
      </c>
      <c r="Q9975" t="s">
        <v>62</v>
      </c>
      <c r="R9975">
        <v>3600</v>
      </c>
    </row>
    <row r="9976" spans="1:24" x14ac:dyDescent="0.2">
      <c r="A9976">
        <v>11403</v>
      </c>
      <c r="B9976">
        <v>9260421</v>
      </c>
      <c r="C9976">
        <v>328</v>
      </c>
      <c r="D9976" s="1">
        <v>43878.659722222219</v>
      </c>
      <c r="E9976">
        <v>30.493970000000001</v>
      </c>
      <c r="F9976">
        <v>122.51797670000001</v>
      </c>
      <c r="G9976" t="s">
        <v>51</v>
      </c>
      <c r="H9976">
        <v>12.18609813</v>
      </c>
      <c r="I9976" t="s">
        <v>830</v>
      </c>
      <c r="J9976">
        <v>294</v>
      </c>
      <c r="K9976">
        <v>0.1</v>
      </c>
      <c r="L9976">
        <v>69.099999999999994</v>
      </c>
      <c r="M9976">
        <v>10</v>
      </c>
      <c r="N9976" t="s">
        <v>86</v>
      </c>
      <c r="O9976">
        <v>4140</v>
      </c>
      <c r="P9976">
        <v>220199000</v>
      </c>
      <c r="Q9976" t="s">
        <v>155</v>
      </c>
      <c r="R9976">
        <v>6600</v>
      </c>
    </row>
    <row r="9977" spans="1:24" x14ac:dyDescent="0.2">
      <c r="A9977">
        <v>56424</v>
      </c>
      <c r="B9977">
        <v>9619971</v>
      </c>
      <c r="C9977">
        <v>927</v>
      </c>
      <c r="D9977" s="1">
        <v>43878.664583333331</v>
      </c>
      <c r="E9977">
        <v>30.484683329999999</v>
      </c>
      <c r="F9977">
        <v>122.3221167</v>
      </c>
      <c r="G9977" t="s">
        <v>51</v>
      </c>
      <c r="H9977">
        <v>12.49223752</v>
      </c>
      <c r="I9977" t="s">
        <v>52</v>
      </c>
      <c r="J9977">
        <v>310</v>
      </c>
      <c r="K9977">
        <v>0.1</v>
      </c>
      <c r="L9977">
        <v>175</v>
      </c>
      <c r="M9977">
        <v>9.3000000000000007</v>
      </c>
      <c r="N9977" t="s">
        <v>86</v>
      </c>
      <c r="O9977">
        <v>3958</v>
      </c>
      <c r="P9977">
        <v>219019139</v>
      </c>
      <c r="Q9977" t="s">
        <v>53</v>
      </c>
      <c r="R9977">
        <v>18270</v>
      </c>
    </row>
    <row r="9978" spans="1:24" x14ac:dyDescent="0.2">
      <c r="A9978">
        <v>12793</v>
      </c>
      <c r="B9978">
        <v>9260433</v>
      </c>
      <c r="C9978">
        <v>410</v>
      </c>
      <c r="D9978" s="1">
        <v>43878.665277777778</v>
      </c>
      <c r="E9978">
        <v>22.286110999999998</v>
      </c>
      <c r="F9978">
        <v>114.1575</v>
      </c>
      <c r="G9978" t="s">
        <v>209</v>
      </c>
      <c r="H9978">
        <v>3.7761155770000001</v>
      </c>
      <c r="I9978" t="s">
        <v>858</v>
      </c>
      <c r="J9978">
        <v>343</v>
      </c>
      <c r="K9978">
        <v>0</v>
      </c>
      <c r="L9978">
        <v>0</v>
      </c>
      <c r="M9978">
        <v>11.6</v>
      </c>
      <c r="N9978" t="s">
        <v>29</v>
      </c>
      <c r="O9978">
        <v>3959</v>
      </c>
      <c r="P9978">
        <v>220206000</v>
      </c>
      <c r="Q9978" t="s">
        <v>201</v>
      </c>
      <c r="R9978">
        <v>6600</v>
      </c>
      <c r="S9978" t="s">
        <v>209</v>
      </c>
      <c r="T9978">
        <v>114.1575</v>
      </c>
      <c r="U9978">
        <v>22.286110999999998</v>
      </c>
      <c r="V9978" t="s">
        <v>398</v>
      </c>
      <c r="W9978">
        <v>113.666667</v>
      </c>
      <c r="X9978">
        <v>22.8</v>
      </c>
    </row>
    <row r="9979" spans="1:24" x14ac:dyDescent="0.2">
      <c r="A9979">
        <v>19878</v>
      </c>
      <c r="B9979">
        <v>9313931</v>
      </c>
      <c r="C9979">
        <v>412</v>
      </c>
      <c r="D9979" s="1">
        <v>43878.665277777778</v>
      </c>
      <c r="E9979">
        <v>-4.0500733330000003</v>
      </c>
      <c r="F9979">
        <v>39.617525000000001</v>
      </c>
      <c r="G9979" t="s">
        <v>259</v>
      </c>
      <c r="H9979">
        <v>2.0531299989999998</v>
      </c>
      <c r="I9979" t="s">
        <v>763</v>
      </c>
      <c r="J9979">
        <v>252</v>
      </c>
      <c r="K9979">
        <v>0</v>
      </c>
      <c r="L9979">
        <v>184.6</v>
      </c>
      <c r="M9979">
        <v>13.7</v>
      </c>
      <c r="N9979" t="s">
        <v>29</v>
      </c>
      <c r="O9979">
        <v>3601</v>
      </c>
      <c r="P9979">
        <v>219215000</v>
      </c>
      <c r="Q9979" t="s">
        <v>74</v>
      </c>
      <c r="R9979">
        <v>4196</v>
      </c>
    </row>
    <row r="9980" spans="1:24" x14ac:dyDescent="0.2">
      <c r="A9980">
        <v>101471</v>
      </c>
      <c r="B9980">
        <v>9780483</v>
      </c>
      <c r="C9980">
        <v>946</v>
      </c>
      <c r="D9980" s="1">
        <v>43878.671527777777</v>
      </c>
      <c r="E9980">
        <v>29.78758333</v>
      </c>
      <c r="F9980">
        <v>122.1152833</v>
      </c>
      <c r="G9980" t="s">
        <v>78</v>
      </c>
      <c r="H9980">
        <v>2.6838988480000001</v>
      </c>
      <c r="I9980" t="s">
        <v>79</v>
      </c>
      <c r="J9980">
        <v>346</v>
      </c>
      <c r="K9980">
        <v>0.1</v>
      </c>
      <c r="L9980">
        <v>211.5</v>
      </c>
      <c r="M9980">
        <v>10</v>
      </c>
      <c r="N9980" t="s">
        <v>29</v>
      </c>
      <c r="O9980">
        <v>4135</v>
      </c>
      <c r="P9980">
        <v>219045000</v>
      </c>
      <c r="Q9980" t="s">
        <v>80</v>
      </c>
      <c r="R9980">
        <v>20568</v>
      </c>
    </row>
    <row r="9981" spans="1:24" x14ac:dyDescent="0.2">
      <c r="A9981">
        <v>85828</v>
      </c>
      <c r="B9981">
        <v>9778818</v>
      </c>
      <c r="C9981">
        <v>471</v>
      </c>
      <c r="D9981" s="1">
        <v>43878.672222222223</v>
      </c>
      <c r="E9981">
        <v>37.385350000000003</v>
      </c>
      <c r="F9981">
        <v>5.5502666669999998</v>
      </c>
      <c r="G9981" t="s">
        <v>358</v>
      </c>
      <c r="H9981">
        <v>34.939127820000003</v>
      </c>
      <c r="I9981" t="s">
        <v>420</v>
      </c>
      <c r="J9981">
        <v>260</v>
      </c>
      <c r="K9981">
        <v>16.600000000000001</v>
      </c>
      <c r="L9981">
        <v>261.2</v>
      </c>
      <c r="M9981">
        <v>16</v>
      </c>
      <c r="N9981" t="s">
        <v>25</v>
      </c>
      <c r="O9981">
        <v>6201</v>
      </c>
      <c r="P9981">
        <v>219864000</v>
      </c>
      <c r="Q9981" t="s">
        <v>36</v>
      </c>
      <c r="R9981">
        <v>19630</v>
      </c>
    </row>
    <row r="9982" spans="1:24" x14ac:dyDescent="0.2">
      <c r="A9982">
        <v>27534</v>
      </c>
      <c r="B9982">
        <v>9321495</v>
      </c>
      <c r="C9982">
        <v>404</v>
      </c>
      <c r="D9982" s="1">
        <v>43878.675694444442</v>
      </c>
      <c r="E9982">
        <v>18.887866670000001</v>
      </c>
      <c r="F9982">
        <v>58.09872</v>
      </c>
      <c r="G9982" t="s">
        <v>270</v>
      </c>
      <c r="H9982">
        <v>51.52565757</v>
      </c>
      <c r="I9982" t="s">
        <v>850</v>
      </c>
      <c r="J9982">
        <v>47</v>
      </c>
      <c r="K9982">
        <v>13.8</v>
      </c>
      <c r="L9982">
        <v>50.2</v>
      </c>
      <c r="M9982">
        <v>14.9</v>
      </c>
      <c r="N9982" t="s">
        <v>25</v>
      </c>
      <c r="O9982">
        <v>9350</v>
      </c>
      <c r="P9982">
        <v>220478000</v>
      </c>
      <c r="Q9982" t="s">
        <v>224</v>
      </c>
      <c r="R9982">
        <v>11000</v>
      </c>
    </row>
    <row r="9983" spans="1:24" x14ac:dyDescent="0.2">
      <c r="A9983">
        <v>29572</v>
      </c>
      <c r="B9983">
        <v>9321500</v>
      </c>
      <c r="C9983">
        <v>416</v>
      </c>
      <c r="D9983" s="1">
        <v>43878.677777777775</v>
      </c>
      <c r="E9983">
        <v>21.466613330000001</v>
      </c>
      <c r="F9983">
        <v>61.589759999999998</v>
      </c>
      <c r="G9983" t="s">
        <v>178</v>
      </c>
      <c r="H9983">
        <v>132.68351269999999</v>
      </c>
      <c r="I9983" t="s">
        <v>827</v>
      </c>
      <c r="J9983">
        <v>130</v>
      </c>
      <c r="K9983">
        <v>20.6</v>
      </c>
      <c r="L9983">
        <v>130.69999999999999</v>
      </c>
      <c r="M9983">
        <v>10.9</v>
      </c>
      <c r="N9983" t="s">
        <v>25</v>
      </c>
      <c r="O9983">
        <v>18800</v>
      </c>
      <c r="P9983">
        <v>220477000</v>
      </c>
      <c r="Q9983" t="s">
        <v>149</v>
      </c>
      <c r="R9983">
        <v>11000</v>
      </c>
    </row>
    <row r="9984" spans="1:24" x14ac:dyDescent="0.2">
      <c r="A9984">
        <v>97685</v>
      </c>
      <c r="B9984">
        <v>9780469</v>
      </c>
      <c r="C9984">
        <v>524</v>
      </c>
      <c r="D9984" s="1">
        <v>43878.677777777775</v>
      </c>
      <c r="E9984">
        <v>53.597349999999999</v>
      </c>
      <c r="F9984">
        <v>8.5161166670000004</v>
      </c>
      <c r="G9984" t="s">
        <v>27</v>
      </c>
      <c r="H9984">
        <v>3.7181596699999999</v>
      </c>
      <c r="I9984" t="s">
        <v>823</v>
      </c>
      <c r="J9984">
        <v>321</v>
      </c>
      <c r="K9984">
        <v>0</v>
      </c>
      <c r="L9984">
        <v>135.80000000000001</v>
      </c>
      <c r="M9984">
        <v>14.4</v>
      </c>
      <c r="N9984" t="s">
        <v>29</v>
      </c>
      <c r="O9984">
        <v>3601</v>
      </c>
      <c r="P9984">
        <v>219038000</v>
      </c>
      <c r="Q9984" t="s">
        <v>165</v>
      </c>
      <c r="R9984">
        <v>19630</v>
      </c>
    </row>
    <row r="9985" spans="1:18" x14ac:dyDescent="0.2">
      <c r="A9985">
        <v>5030</v>
      </c>
      <c r="B9985">
        <v>9215191</v>
      </c>
      <c r="C9985">
        <v>348</v>
      </c>
      <c r="D9985" s="1">
        <v>43878.678472222222</v>
      </c>
      <c r="E9985">
        <v>22.331768329999999</v>
      </c>
      <c r="F9985">
        <v>114.11763999999999</v>
      </c>
      <c r="G9985" t="s">
        <v>209</v>
      </c>
      <c r="H9985">
        <v>3.5237553030000002</v>
      </c>
      <c r="I9985" t="s">
        <v>210</v>
      </c>
      <c r="J9985">
        <v>343</v>
      </c>
      <c r="K9985">
        <v>0</v>
      </c>
      <c r="L9985">
        <v>270.3</v>
      </c>
      <c r="M9985">
        <v>12.2</v>
      </c>
      <c r="N9985" t="s">
        <v>29</v>
      </c>
      <c r="O9985">
        <v>5042</v>
      </c>
      <c r="P9985">
        <v>220008000</v>
      </c>
      <c r="Q9985" t="s">
        <v>211</v>
      </c>
      <c r="R9985">
        <v>2833</v>
      </c>
    </row>
    <row r="9986" spans="1:18" x14ac:dyDescent="0.2">
      <c r="A9986">
        <v>18529</v>
      </c>
      <c r="B9986">
        <v>9313929</v>
      </c>
      <c r="C9986">
        <v>398</v>
      </c>
      <c r="D9986" s="1">
        <v>43878.683333333334</v>
      </c>
      <c r="E9986">
        <v>18.960730000000002</v>
      </c>
      <c r="F9986">
        <v>72.949106670000006</v>
      </c>
      <c r="G9986" t="s">
        <v>441</v>
      </c>
      <c r="H9986">
        <v>0.93291149399999995</v>
      </c>
      <c r="I9986" t="s">
        <v>867</v>
      </c>
      <c r="J9986">
        <v>24</v>
      </c>
      <c r="K9986">
        <v>0</v>
      </c>
      <c r="L9986">
        <v>305.39999999999998</v>
      </c>
      <c r="M9986">
        <v>11.5</v>
      </c>
      <c r="N9986" t="s">
        <v>29</v>
      </c>
      <c r="O9986">
        <v>3779</v>
      </c>
      <c r="P9986">
        <v>219204000</v>
      </c>
      <c r="Q9986" t="s">
        <v>261</v>
      </c>
      <c r="R9986">
        <v>4196</v>
      </c>
    </row>
    <row r="9987" spans="1:18" x14ac:dyDescent="0.2">
      <c r="A9987">
        <v>35078</v>
      </c>
      <c r="B9987">
        <v>9321536</v>
      </c>
      <c r="C9987">
        <v>403</v>
      </c>
      <c r="D9987" s="1">
        <v>43878.685416666667</v>
      </c>
      <c r="E9987">
        <v>53.526021669999999</v>
      </c>
      <c r="F9987">
        <v>9.9244066669999995</v>
      </c>
      <c r="G9987" t="s">
        <v>418</v>
      </c>
      <c r="H9987">
        <v>2.563543696</v>
      </c>
      <c r="I9987" t="s">
        <v>822</v>
      </c>
      <c r="J9987">
        <v>304</v>
      </c>
      <c r="K9987">
        <v>0</v>
      </c>
      <c r="L9987">
        <v>41.4</v>
      </c>
      <c r="M9987">
        <v>12.3</v>
      </c>
      <c r="N9987" t="s">
        <v>29</v>
      </c>
      <c r="O9987">
        <v>3632</v>
      </c>
      <c r="P9987">
        <v>220499000</v>
      </c>
      <c r="Q9987" t="s">
        <v>117</v>
      </c>
      <c r="R9987">
        <v>11000</v>
      </c>
    </row>
    <row r="9988" spans="1:18" x14ac:dyDescent="0.2">
      <c r="A9988">
        <v>32013</v>
      </c>
      <c r="B9988">
        <v>9321512</v>
      </c>
      <c r="C9988">
        <v>533</v>
      </c>
      <c r="D9988" s="1">
        <v>43878.686111111114</v>
      </c>
      <c r="E9988">
        <v>41.311495000000001</v>
      </c>
      <c r="F9988">
        <v>2.1516916670000001</v>
      </c>
      <c r="G9988" t="s">
        <v>841</v>
      </c>
      <c r="H9988">
        <v>2.408430761</v>
      </c>
      <c r="I9988" t="s">
        <v>824</v>
      </c>
      <c r="J9988">
        <v>37</v>
      </c>
      <c r="K9988">
        <v>0</v>
      </c>
      <c r="L9988">
        <v>36.6</v>
      </c>
      <c r="M9988">
        <v>13.3</v>
      </c>
      <c r="N9988" t="s">
        <v>29</v>
      </c>
      <c r="O9988">
        <v>3650</v>
      </c>
      <c r="P9988">
        <v>220496000</v>
      </c>
      <c r="Q9988" t="s">
        <v>221</v>
      </c>
      <c r="R9988">
        <v>11000</v>
      </c>
    </row>
    <row r="9989" spans="1:18" x14ac:dyDescent="0.2">
      <c r="A9989">
        <v>46358</v>
      </c>
      <c r="B9989">
        <v>9619919</v>
      </c>
      <c r="C9989">
        <v>1057</v>
      </c>
      <c r="D9989" s="1">
        <v>43878.686111111114</v>
      </c>
      <c r="E9989">
        <v>39.012593330000001</v>
      </c>
      <c r="F9989">
        <v>121.6910283</v>
      </c>
      <c r="G9989" t="s">
        <v>42</v>
      </c>
      <c r="H9989">
        <v>5.5909311859999997</v>
      </c>
      <c r="I9989" t="s">
        <v>43</v>
      </c>
      <c r="J9989">
        <v>0</v>
      </c>
      <c r="K9989">
        <v>0</v>
      </c>
      <c r="L9989">
        <v>208.9</v>
      </c>
      <c r="M9989">
        <v>6.3</v>
      </c>
      <c r="N9989" t="s">
        <v>29</v>
      </c>
      <c r="O9989">
        <v>4503</v>
      </c>
      <c r="P9989">
        <v>219018501</v>
      </c>
      <c r="Q9989" t="s">
        <v>44</v>
      </c>
      <c r="R9989">
        <v>18270</v>
      </c>
    </row>
    <row r="9990" spans="1:18" x14ac:dyDescent="0.2">
      <c r="A9990">
        <v>78499</v>
      </c>
      <c r="B9990">
        <v>9775737</v>
      </c>
      <c r="C9990">
        <v>463</v>
      </c>
      <c r="D9990" s="1">
        <v>43878.686805555553</v>
      </c>
      <c r="E9990">
        <v>51.95868333</v>
      </c>
      <c r="F9990">
        <v>4.1273</v>
      </c>
      <c r="G9990" t="s">
        <v>845</v>
      </c>
      <c r="H9990">
        <v>1.531345121</v>
      </c>
      <c r="I9990" t="s">
        <v>844</v>
      </c>
      <c r="J9990">
        <v>151</v>
      </c>
      <c r="K9990">
        <v>0</v>
      </c>
      <c r="L9990">
        <v>316.89999999999998</v>
      </c>
      <c r="M9990">
        <v>8.1</v>
      </c>
      <c r="N9990" t="s">
        <v>29</v>
      </c>
      <c r="O9990">
        <v>3925</v>
      </c>
      <c r="P9990">
        <v>219678000</v>
      </c>
      <c r="Q9990" t="s">
        <v>129</v>
      </c>
      <c r="R9990">
        <v>3600</v>
      </c>
    </row>
    <row r="9991" spans="1:18" x14ac:dyDescent="0.2">
      <c r="A9991">
        <v>99283</v>
      </c>
      <c r="B9991">
        <v>9780471</v>
      </c>
      <c r="C9991">
        <v>458</v>
      </c>
      <c r="D9991" s="1">
        <v>43878.688194444447</v>
      </c>
      <c r="E9991">
        <v>51.952333330000002</v>
      </c>
      <c r="F9991">
        <v>3.9996</v>
      </c>
      <c r="G9991" t="s">
        <v>69</v>
      </c>
      <c r="H9991">
        <v>2.0213200589999998</v>
      </c>
      <c r="I9991" t="s">
        <v>853</v>
      </c>
      <c r="J9991">
        <v>217</v>
      </c>
      <c r="K9991">
        <v>0</v>
      </c>
      <c r="L9991">
        <v>216.2</v>
      </c>
      <c r="M9991">
        <v>15.4</v>
      </c>
      <c r="N9991" t="s">
        <v>29</v>
      </c>
      <c r="O9991">
        <v>3636</v>
      </c>
      <c r="P9991">
        <v>219039000</v>
      </c>
      <c r="Q9991" t="s">
        <v>56</v>
      </c>
      <c r="R9991">
        <v>19630</v>
      </c>
    </row>
    <row r="9992" spans="1:18" x14ac:dyDescent="0.2">
      <c r="A9992">
        <v>69400</v>
      </c>
      <c r="B9992">
        <v>9632143</v>
      </c>
      <c r="C9992">
        <v>472</v>
      </c>
      <c r="D9992" s="1">
        <v>43878.689583333333</v>
      </c>
      <c r="E9992">
        <v>57.688166670000001</v>
      </c>
      <c r="F9992">
        <v>11.859716669999999</v>
      </c>
      <c r="G9992" t="s">
        <v>673</v>
      </c>
      <c r="H9992">
        <v>2.9828630860000001</v>
      </c>
      <c r="I9992" t="s">
        <v>782</v>
      </c>
      <c r="J9992">
        <v>271</v>
      </c>
      <c r="K9992">
        <v>0</v>
      </c>
      <c r="L9992">
        <v>264.3</v>
      </c>
      <c r="M9992">
        <v>10.5</v>
      </c>
      <c r="N9992" t="s">
        <v>29</v>
      </c>
      <c r="O9992">
        <v>3601</v>
      </c>
      <c r="P9992">
        <v>219630000</v>
      </c>
      <c r="Q9992" t="s">
        <v>123</v>
      </c>
      <c r="R9992">
        <v>18270</v>
      </c>
    </row>
    <row r="9993" spans="1:18" x14ac:dyDescent="0.2">
      <c r="A9993">
        <v>71941</v>
      </c>
      <c r="B9993">
        <v>9632155</v>
      </c>
      <c r="C9993">
        <v>553</v>
      </c>
      <c r="D9993" s="1">
        <v>43878.693055555559</v>
      </c>
      <c r="E9993">
        <v>22.569533329999999</v>
      </c>
      <c r="F9993">
        <v>114.28664999999999</v>
      </c>
      <c r="G9993" t="s">
        <v>233</v>
      </c>
      <c r="H9993">
        <v>1.594109225</v>
      </c>
      <c r="I9993" t="s">
        <v>684</v>
      </c>
      <c r="J9993">
        <v>320</v>
      </c>
      <c r="K9993">
        <v>0</v>
      </c>
      <c r="L9993">
        <v>287.3</v>
      </c>
      <c r="M9993">
        <v>10</v>
      </c>
      <c r="N9993" t="s">
        <v>29</v>
      </c>
      <c r="O9993">
        <v>3605</v>
      </c>
      <c r="P9993">
        <v>219631000</v>
      </c>
      <c r="Q9993" t="s">
        <v>147</v>
      </c>
      <c r="R9993">
        <v>18000</v>
      </c>
    </row>
    <row r="9994" spans="1:18" x14ac:dyDescent="0.2">
      <c r="A9994">
        <v>83728</v>
      </c>
      <c r="B9994">
        <v>9778806</v>
      </c>
      <c r="C9994">
        <v>497</v>
      </c>
      <c r="D9994" s="1">
        <v>43878.693055555559</v>
      </c>
      <c r="E9994">
        <v>22.502800000000001</v>
      </c>
      <c r="F9994">
        <v>113.8439</v>
      </c>
      <c r="G9994" t="s">
        <v>577</v>
      </c>
      <c r="H9994">
        <v>0.22925878299999999</v>
      </c>
      <c r="I9994" t="s">
        <v>616</v>
      </c>
      <c r="J9994">
        <v>312</v>
      </c>
      <c r="K9994">
        <v>0</v>
      </c>
      <c r="L9994">
        <v>187</v>
      </c>
      <c r="M9994">
        <v>7.3</v>
      </c>
      <c r="N9994" t="s">
        <v>29</v>
      </c>
      <c r="O9994">
        <v>3620</v>
      </c>
      <c r="P9994">
        <v>219835000</v>
      </c>
      <c r="Q9994" t="s">
        <v>98</v>
      </c>
      <c r="R9994">
        <v>19630</v>
      </c>
    </row>
    <row r="9995" spans="1:18" x14ac:dyDescent="0.2">
      <c r="A9995">
        <v>91518</v>
      </c>
      <c r="B9995">
        <v>9778844</v>
      </c>
      <c r="C9995">
        <v>466</v>
      </c>
      <c r="D9995" s="1">
        <v>43878.693749999999</v>
      </c>
      <c r="E9995">
        <v>51.955550000000002</v>
      </c>
      <c r="F9995">
        <v>4.0035833329999999</v>
      </c>
      <c r="G9995" t="s">
        <v>69</v>
      </c>
      <c r="H9995">
        <v>1.874352158</v>
      </c>
      <c r="I9995" t="s">
        <v>512</v>
      </c>
      <c r="J9995">
        <v>218</v>
      </c>
      <c r="K9995">
        <v>0.1</v>
      </c>
      <c r="L9995">
        <v>215.5</v>
      </c>
      <c r="M9995">
        <v>12.5</v>
      </c>
      <c r="N9995" t="s">
        <v>25</v>
      </c>
      <c r="O9995">
        <v>3625</v>
      </c>
      <c r="P9995">
        <v>219854000</v>
      </c>
      <c r="Q9995" t="s">
        <v>104</v>
      </c>
      <c r="R9995">
        <v>20568</v>
      </c>
    </row>
    <row r="9996" spans="1:18" x14ac:dyDescent="0.2">
      <c r="A9996">
        <v>51616</v>
      </c>
      <c r="B9996">
        <v>9619957</v>
      </c>
      <c r="C9996">
        <v>553</v>
      </c>
      <c r="D9996" s="1">
        <v>43878.695138888892</v>
      </c>
      <c r="E9996">
        <v>30.46363333</v>
      </c>
      <c r="F9996">
        <v>122.53356669999999</v>
      </c>
      <c r="G9996" t="s">
        <v>51</v>
      </c>
      <c r="H9996">
        <v>14.17722403</v>
      </c>
      <c r="I9996" t="s">
        <v>868</v>
      </c>
      <c r="J9996">
        <v>314</v>
      </c>
      <c r="K9996">
        <v>0.1</v>
      </c>
      <c r="L9996">
        <v>44</v>
      </c>
      <c r="M9996">
        <v>8.4</v>
      </c>
      <c r="N9996" t="s">
        <v>86</v>
      </c>
      <c r="O9996">
        <v>3713</v>
      </c>
      <c r="P9996">
        <v>219018986</v>
      </c>
      <c r="Q9996" t="s">
        <v>152</v>
      </c>
      <c r="R9996">
        <v>18270</v>
      </c>
    </row>
    <row r="9997" spans="1:18" x14ac:dyDescent="0.2">
      <c r="A9997">
        <v>14189</v>
      </c>
      <c r="B9997">
        <v>9260457</v>
      </c>
      <c r="C9997">
        <v>430</v>
      </c>
      <c r="D9997" s="1">
        <v>43878.695833333331</v>
      </c>
      <c r="E9997">
        <v>34.311908330000001</v>
      </c>
      <c r="F9997">
        <v>128.34091000000001</v>
      </c>
      <c r="G9997" t="s">
        <v>781</v>
      </c>
      <c r="H9997">
        <v>31.7338916</v>
      </c>
      <c r="I9997" t="s">
        <v>777</v>
      </c>
      <c r="J9997">
        <v>271</v>
      </c>
      <c r="K9997">
        <v>1.8</v>
      </c>
      <c r="L9997">
        <v>214.3</v>
      </c>
      <c r="M9997">
        <v>9.8000000000000007</v>
      </c>
      <c r="N9997" t="s">
        <v>86</v>
      </c>
      <c r="O9997">
        <v>4294</v>
      </c>
      <c r="P9997">
        <v>220245000</v>
      </c>
      <c r="Q9997" t="s">
        <v>334</v>
      </c>
      <c r="R9997">
        <v>6600</v>
      </c>
    </row>
    <row r="9998" spans="1:18" x14ac:dyDescent="0.2">
      <c r="A9998">
        <v>38793</v>
      </c>
      <c r="B9998">
        <v>9321550</v>
      </c>
      <c r="C9998">
        <v>458</v>
      </c>
      <c r="D9998" s="1">
        <v>43878.696527777778</v>
      </c>
      <c r="E9998">
        <v>4.2208800000000002</v>
      </c>
      <c r="F9998">
        <v>106.00216</v>
      </c>
      <c r="G9998" t="s">
        <v>144</v>
      </c>
      <c r="H9998">
        <v>14.220127740000001</v>
      </c>
      <c r="I9998" t="s">
        <v>856</v>
      </c>
      <c r="J9998">
        <v>41</v>
      </c>
      <c r="K9998">
        <v>16.8</v>
      </c>
      <c r="L9998">
        <v>40.1</v>
      </c>
      <c r="M9998">
        <v>11.1</v>
      </c>
      <c r="N9998" t="s">
        <v>25</v>
      </c>
      <c r="O9998">
        <v>19630</v>
      </c>
      <c r="P9998">
        <v>220503000</v>
      </c>
      <c r="Q9998" t="s">
        <v>158</v>
      </c>
      <c r="R9998">
        <v>11000</v>
      </c>
    </row>
    <row r="9999" spans="1:18" x14ac:dyDescent="0.2">
      <c r="A9999">
        <v>8954</v>
      </c>
      <c r="B9999">
        <v>9235567</v>
      </c>
      <c r="C9999">
        <v>353</v>
      </c>
      <c r="D9999" s="1">
        <v>43878.698611111111</v>
      </c>
      <c r="E9999">
        <v>53.574078329999999</v>
      </c>
      <c r="F9999">
        <v>8.5394600000000001</v>
      </c>
      <c r="G9999" t="s">
        <v>27</v>
      </c>
      <c r="H9999">
        <v>2.1302204090000001</v>
      </c>
      <c r="I9999" t="s">
        <v>321</v>
      </c>
      <c r="J9999">
        <v>150</v>
      </c>
      <c r="K9999">
        <v>0</v>
      </c>
      <c r="L9999">
        <v>348</v>
      </c>
      <c r="M9999">
        <v>11.6</v>
      </c>
      <c r="N9999" t="s">
        <v>29</v>
      </c>
      <c r="O9999">
        <v>3654</v>
      </c>
      <c r="P9999">
        <v>563078400</v>
      </c>
      <c r="Q9999" t="s">
        <v>139</v>
      </c>
      <c r="R9999">
        <v>4318</v>
      </c>
    </row>
    <row r="10000" spans="1:18" x14ac:dyDescent="0.2">
      <c r="A10000">
        <v>60951</v>
      </c>
      <c r="B10000">
        <v>9632064</v>
      </c>
      <c r="C10000">
        <v>387</v>
      </c>
      <c r="D10000" s="1">
        <v>43878.7</v>
      </c>
      <c r="E10000">
        <v>5.9595466669999997</v>
      </c>
      <c r="F10000">
        <v>90.881333330000004</v>
      </c>
      <c r="G10000" t="s">
        <v>175</v>
      </c>
      <c r="H10000">
        <v>226.95030929999999</v>
      </c>
      <c r="I10000" t="s">
        <v>103</v>
      </c>
      <c r="J10000">
        <v>269</v>
      </c>
      <c r="K10000">
        <v>20</v>
      </c>
      <c r="L10000">
        <v>269.2</v>
      </c>
      <c r="M10000">
        <v>16.8</v>
      </c>
      <c r="N10000" t="s">
        <v>25</v>
      </c>
      <c r="O10000">
        <v>8074</v>
      </c>
      <c r="P10000">
        <v>219581000</v>
      </c>
      <c r="Q10000" t="s">
        <v>59</v>
      </c>
      <c r="R10000">
        <v>18270</v>
      </c>
    </row>
    <row r="10001" spans="1:18" x14ac:dyDescent="0.2">
      <c r="A10001">
        <v>80189</v>
      </c>
      <c r="B10001">
        <v>9778533</v>
      </c>
      <c r="C10001">
        <v>494</v>
      </c>
      <c r="D10001" s="1">
        <v>43878.700694444444</v>
      </c>
      <c r="E10001">
        <v>59.890349999999998</v>
      </c>
      <c r="F10001">
        <v>30.223500000000001</v>
      </c>
      <c r="G10001" t="s">
        <v>60</v>
      </c>
      <c r="H10001">
        <v>1.033250089</v>
      </c>
      <c r="I10001" t="s">
        <v>451</v>
      </c>
      <c r="J10001">
        <v>34</v>
      </c>
      <c r="K10001">
        <v>0</v>
      </c>
      <c r="L10001">
        <v>124</v>
      </c>
      <c r="M10001">
        <v>10.8</v>
      </c>
      <c r="N10001" t="s">
        <v>29</v>
      </c>
      <c r="O10001">
        <v>3677</v>
      </c>
      <c r="P10001">
        <v>219136000</v>
      </c>
      <c r="Q10001" t="s">
        <v>62</v>
      </c>
      <c r="R10001">
        <v>3600</v>
      </c>
    </row>
    <row r="10002" spans="1:18" x14ac:dyDescent="0.2">
      <c r="A10002">
        <v>10320</v>
      </c>
      <c r="B10002">
        <v>9251638</v>
      </c>
      <c r="C10002">
        <v>282</v>
      </c>
      <c r="D10002" s="1">
        <v>43878.705555555556</v>
      </c>
      <c r="E10002">
        <v>24.70608</v>
      </c>
      <c r="F10002">
        <v>-74.943200000000004</v>
      </c>
      <c r="G10002" t="s">
        <v>682</v>
      </c>
      <c r="H10002">
        <v>56.336124419999997</v>
      </c>
      <c r="I10002" t="s">
        <v>840</v>
      </c>
      <c r="J10002">
        <v>160</v>
      </c>
      <c r="K10002">
        <v>18.2</v>
      </c>
      <c r="L10002">
        <v>159.19999999999999</v>
      </c>
      <c r="M10002">
        <v>10.7</v>
      </c>
      <c r="N10002" t="s">
        <v>25</v>
      </c>
      <c r="O10002">
        <v>4300</v>
      </c>
      <c r="P10002">
        <v>220216000</v>
      </c>
      <c r="Q10002" t="s">
        <v>120</v>
      </c>
      <c r="R10002">
        <v>3000</v>
      </c>
    </row>
    <row r="10003" spans="1:18" x14ac:dyDescent="0.2">
      <c r="A10003">
        <v>560</v>
      </c>
      <c r="B10003">
        <v>9215165</v>
      </c>
      <c r="C10003">
        <v>561</v>
      </c>
      <c r="D10003" s="1">
        <v>43878.706250000003</v>
      </c>
      <c r="E10003">
        <v>-6.7326050000000004</v>
      </c>
      <c r="F10003">
        <v>39.306280000000001</v>
      </c>
      <c r="G10003" t="s">
        <v>670</v>
      </c>
      <c r="H10003">
        <v>3.6254946929999998</v>
      </c>
      <c r="I10003" t="s">
        <v>432</v>
      </c>
      <c r="J10003">
        <v>347</v>
      </c>
      <c r="K10003">
        <v>0.1</v>
      </c>
      <c r="L10003">
        <v>272.10000000000002</v>
      </c>
      <c r="M10003">
        <v>10.1</v>
      </c>
      <c r="N10003" t="s">
        <v>86</v>
      </c>
      <c r="O10003">
        <v>6299</v>
      </c>
      <c r="P10003">
        <v>219953000</v>
      </c>
      <c r="Q10003" t="s">
        <v>133</v>
      </c>
      <c r="R10003">
        <v>2833</v>
      </c>
    </row>
    <row r="10004" spans="1:18" x14ac:dyDescent="0.2">
      <c r="A10004">
        <v>74077</v>
      </c>
      <c r="B10004">
        <v>9632167</v>
      </c>
      <c r="C10004">
        <v>681</v>
      </c>
      <c r="D10004" s="1">
        <v>43878.706250000003</v>
      </c>
      <c r="E10004">
        <v>35.996254999999998</v>
      </c>
      <c r="F10004">
        <v>120.259745</v>
      </c>
      <c r="G10004" t="s">
        <v>66</v>
      </c>
      <c r="H10004">
        <v>2.2241919559999999</v>
      </c>
      <c r="I10004" t="s">
        <v>67</v>
      </c>
      <c r="J10004">
        <v>0</v>
      </c>
      <c r="K10004">
        <v>0</v>
      </c>
      <c r="L10004">
        <v>162.19999999999999</v>
      </c>
      <c r="M10004">
        <v>6.4</v>
      </c>
      <c r="N10004" t="s">
        <v>29</v>
      </c>
      <c r="O10004">
        <v>4319</v>
      </c>
      <c r="P10004">
        <v>219632000</v>
      </c>
      <c r="Q10004" t="s">
        <v>68</v>
      </c>
      <c r="R10004">
        <v>18270</v>
      </c>
    </row>
    <row r="10005" spans="1:18" x14ac:dyDescent="0.2">
      <c r="A10005">
        <v>11404</v>
      </c>
      <c r="B10005">
        <v>9260421</v>
      </c>
      <c r="C10005">
        <v>329</v>
      </c>
      <c r="D10005" s="1">
        <v>43878.707638888889</v>
      </c>
      <c r="E10005">
        <v>30.49249833</v>
      </c>
      <c r="F10005">
        <v>122.51672670000001</v>
      </c>
      <c r="G10005" t="s">
        <v>51</v>
      </c>
      <c r="H10005">
        <v>12.2378897</v>
      </c>
      <c r="I10005" t="s">
        <v>830</v>
      </c>
      <c r="J10005">
        <v>313</v>
      </c>
      <c r="K10005">
        <v>0.1</v>
      </c>
      <c r="L10005">
        <v>223.3</v>
      </c>
      <c r="M10005">
        <v>10</v>
      </c>
      <c r="N10005" t="s">
        <v>86</v>
      </c>
      <c r="O10005">
        <v>4140</v>
      </c>
      <c r="P10005">
        <v>220199000</v>
      </c>
      <c r="Q10005" t="s">
        <v>155</v>
      </c>
      <c r="R10005">
        <v>6600</v>
      </c>
    </row>
    <row r="10006" spans="1:18" x14ac:dyDescent="0.2">
      <c r="A10006">
        <v>19879</v>
      </c>
      <c r="B10006">
        <v>9313931</v>
      </c>
      <c r="C10006">
        <v>413</v>
      </c>
      <c r="D10006" s="1">
        <v>43878.709027777775</v>
      </c>
      <c r="E10006">
        <v>-4.050058333</v>
      </c>
      <c r="F10006">
        <v>39.617521670000002</v>
      </c>
      <c r="G10006" t="s">
        <v>259</v>
      </c>
      <c r="H10006">
        <v>2.0537417100000002</v>
      </c>
      <c r="I10006" t="s">
        <v>763</v>
      </c>
      <c r="J10006">
        <v>252</v>
      </c>
      <c r="K10006">
        <v>0</v>
      </c>
      <c r="L10006">
        <v>87.6</v>
      </c>
      <c r="M10006">
        <v>13.7</v>
      </c>
      <c r="N10006" t="s">
        <v>29</v>
      </c>
      <c r="O10006">
        <v>3778</v>
      </c>
      <c r="P10006">
        <v>219215000</v>
      </c>
      <c r="Q10006" t="s">
        <v>74</v>
      </c>
      <c r="R10006">
        <v>4196</v>
      </c>
    </row>
    <row r="10007" spans="1:18" x14ac:dyDescent="0.2">
      <c r="A10007">
        <v>12794</v>
      </c>
      <c r="B10007">
        <v>9260433</v>
      </c>
      <c r="C10007">
        <v>411</v>
      </c>
      <c r="D10007" s="1">
        <v>43878.710416666669</v>
      </c>
      <c r="E10007">
        <v>22.33286</v>
      </c>
      <c r="F10007">
        <v>114.12047</v>
      </c>
      <c r="G10007" t="s">
        <v>209</v>
      </c>
      <c r="H10007">
        <v>3.479810906</v>
      </c>
      <c r="I10007" t="s">
        <v>858</v>
      </c>
      <c r="J10007">
        <v>194</v>
      </c>
      <c r="K10007">
        <v>3.3</v>
      </c>
      <c r="L10007">
        <v>187.5</v>
      </c>
      <c r="M10007">
        <v>11.6</v>
      </c>
      <c r="N10007" t="s">
        <v>29</v>
      </c>
      <c r="O10007">
        <v>3918</v>
      </c>
      <c r="P10007">
        <v>220206000</v>
      </c>
      <c r="Q10007" t="s">
        <v>201</v>
      </c>
      <c r="R10007">
        <v>6600</v>
      </c>
    </row>
    <row r="10008" spans="1:18" x14ac:dyDescent="0.2">
      <c r="A10008">
        <v>101472</v>
      </c>
      <c r="B10008">
        <v>9780483</v>
      </c>
      <c r="C10008">
        <v>947</v>
      </c>
      <c r="D10008" s="1">
        <v>43878.713888888888</v>
      </c>
      <c r="E10008">
        <v>29.78758333</v>
      </c>
      <c r="F10008">
        <v>122.1152833</v>
      </c>
      <c r="G10008" t="s">
        <v>78</v>
      </c>
      <c r="H10008">
        <v>2.6838988480000001</v>
      </c>
      <c r="I10008" t="s">
        <v>79</v>
      </c>
      <c r="J10008">
        <v>346</v>
      </c>
      <c r="K10008">
        <v>0.1</v>
      </c>
      <c r="L10008">
        <v>339.2</v>
      </c>
      <c r="M10008">
        <v>10</v>
      </c>
      <c r="N10008" t="s">
        <v>29</v>
      </c>
      <c r="O10008">
        <v>3662</v>
      </c>
      <c r="P10008">
        <v>219045000</v>
      </c>
      <c r="Q10008" t="s">
        <v>80</v>
      </c>
      <c r="R10008">
        <v>20568</v>
      </c>
    </row>
    <row r="10009" spans="1:18" x14ac:dyDescent="0.2">
      <c r="A10009">
        <v>56425</v>
      </c>
      <c r="B10009">
        <v>9619971</v>
      </c>
      <c r="C10009">
        <v>928</v>
      </c>
      <c r="D10009" s="1">
        <v>43878.714583333334</v>
      </c>
      <c r="E10009">
        <v>30.484033329999999</v>
      </c>
      <c r="F10009">
        <v>122.3216</v>
      </c>
      <c r="G10009" t="s">
        <v>51</v>
      </c>
      <c r="H10009">
        <v>12.53855242</v>
      </c>
      <c r="I10009" t="s">
        <v>52</v>
      </c>
      <c r="J10009">
        <v>320</v>
      </c>
      <c r="K10009">
        <v>0.1</v>
      </c>
      <c r="L10009">
        <v>50</v>
      </c>
      <c r="M10009">
        <v>9.3000000000000007</v>
      </c>
      <c r="N10009" t="s">
        <v>86</v>
      </c>
      <c r="O10009">
        <v>4320</v>
      </c>
      <c r="P10009">
        <v>219019139</v>
      </c>
      <c r="Q10009" t="s">
        <v>53</v>
      </c>
      <c r="R10009">
        <v>18270</v>
      </c>
    </row>
    <row r="10010" spans="1:18" x14ac:dyDescent="0.2">
      <c r="A10010">
        <v>95281</v>
      </c>
      <c r="B10010">
        <v>9780457</v>
      </c>
      <c r="C10010">
        <v>481</v>
      </c>
      <c r="D10010" s="1">
        <v>43878.714583333334</v>
      </c>
      <c r="E10010">
        <v>14.054373330000001</v>
      </c>
      <c r="F10010">
        <v>42.378880000000002</v>
      </c>
      <c r="G10010" t="s">
        <v>290</v>
      </c>
      <c r="H10010">
        <v>44.645655169999998</v>
      </c>
      <c r="I10010" t="s">
        <v>652</v>
      </c>
      <c r="J10010">
        <v>340</v>
      </c>
      <c r="K10010">
        <v>19.8</v>
      </c>
      <c r="L10010">
        <v>338.9</v>
      </c>
      <c r="M10010">
        <v>16.899999999999999</v>
      </c>
      <c r="N10010" t="s">
        <v>25</v>
      </c>
      <c r="O10010">
        <v>3795</v>
      </c>
      <c r="P10010">
        <v>219036000</v>
      </c>
      <c r="Q10010" t="s">
        <v>41</v>
      </c>
      <c r="R10010">
        <v>19630</v>
      </c>
    </row>
    <row r="10011" spans="1:18" x14ac:dyDescent="0.2">
      <c r="A10011">
        <v>12795</v>
      </c>
      <c r="B10011">
        <v>9260433</v>
      </c>
      <c r="C10011">
        <v>412</v>
      </c>
      <c r="D10011" s="1">
        <v>43878.718055555553</v>
      </c>
      <c r="E10011">
        <v>22.32086833</v>
      </c>
      <c r="F10011">
        <v>114.10517</v>
      </c>
      <c r="G10011" t="s">
        <v>209</v>
      </c>
      <c r="H10011">
        <v>3.578378785</v>
      </c>
      <c r="I10011" t="s">
        <v>858</v>
      </c>
      <c r="J10011">
        <v>245</v>
      </c>
      <c r="K10011">
        <v>8.9</v>
      </c>
      <c r="L10011">
        <v>243.7</v>
      </c>
      <c r="M10011">
        <v>11.6</v>
      </c>
      <c r="N10011" t="s">
        <v>25</v>
      </c>
      <c r="O10011">
        <v>640</v>
      </c>
      <c r="P10011">
        <v>220206000</v>
      </c>
      <c r="Q10011" t="s">
        <v>201</v>
      </c>
      <c r="R10011">
        <v>6600</v>
      </c>
    </row>
    <row r="10012" spans="1:18" x14ac:dyDescent="0.2">
      <c r="A10012">
        <v>97686</v>
      </c>
      <c r="B10012">
        <v>9780469</v>
      </c>
      <c r="C10012">
        <v>525</v>
      </c>
      <c r="D10012" s="1">
        <v>43878.720138888886</v>
      </c>
      <c r="E10012">
        <v>53.597349999999999</v>
      </c>
      <c r="F10012">
        <v>8.5160999999999998</v>
      </c>
      <c r="G10012" t="s">
        <v>27</v>
      </c>
      <c r="H10012">
        <v>3.7185426540000002</v>
      </c>
      <c r="I10012" t="s">
        <v>823</v>
      </c>
      <c r="J10012">
        <v>321</v>
      </c>
      <c r="K10012">
        <v>0</v>
      </c>
      <c r="L10012">
        <v>305.5</v>
      </c>
      <c r="M10012">
        <v>14.4</v>
      </c>
      <c r="N10012" t="s">
        <v>29</v>
      </c>
      <c r="O10012">
        <v>3630</v>
      </c>
      <c r="P10012">
        <v>219038000</v>
      </c>
      <c r="Q10012" t="s">
        <v>165</v>
      </c>
      <c r="R10012">
        <v>19630</v>
      </c>
    </row>
    <row r="10013" spans="1:18" x14ac:dyDescent="0.2">
      <c r="A10013">
        <v>5031</v>
      </c>
      <c r="B10013">
        <v>9215191</v>
      </c>
      <c r="C10013">
        <v>349</v>
      </c>
      <c r="D10013" s="1">
        <v>43878.722222222219</v>
      </c>
      <c r="E10013">
        <v>22.331745000000002</v>
      </c>
      <c r="F10013">
        <v>114.117665</v>
      </c>
      <c r="G10013" t="s">
        <v>209</v>
      </c>
      <c r="H10013">
        <v>3.521793025</v>
      </c>
      <c r="I10013" t="s">
        <v>210</v>
      </c>
      <c r="J10013">
        <v>343</v>
      </c>
      <c r="K10013">
        <v>0</v>
      </c>
      <c r="L10013">
        <v>14.3</v>
      </c>
      <c r="M10013">
        <v>12.2</v>
      </c>
      <c r="N10013" t="s">
        <v>29</v>
      </c>
      <c r="O10013">
        <v>3780</v>
      </c>
      <c r="P10013">
        <v>220008000</v>
      </c>
      <c r="Q10013" t="s">
        <v>211</v>
      </c>
      <c r="R10013">
        <v>2833</v>
      </c>
    </row>
    <row r="10014" spans="1:18" x14ac:dyDescent="0.2">
      <c r="A10014">
        <v>18530</v>
      </c>
      <c r="B10014">
        <v>9313929</v>
      </c>
      <c r="C10014">
        <v>399</v>
      </c>
      <c r="D10014" s="1">
        <v>43878.727083333331</v>
      </c>
      <c r="E10014">
        <v>18.960715</v>
      </c>
      <c r="F10014">
        <v>72.949126669999998</v>
      </c>
      <c r="G10014" t="s">
        <v>441</v>
      </c>
      <c r="H10014">
        <v>0.93189710999999997</v>
      </c>
      <c r="I10014" t="s">
        <v>867</v>
      </c>
      <c r="J10014">
        <v>25</v>
      </c>
      <c r="K10014">
        <v>0</v>
      </c>
      <c r="L10014">
        <v>274.10000000000002</v>
      </c>
      <c r="M10014">
        <v>11.5</v>
      </c>
      <c r="N10014" t="s">
        <v>29</v>
      </c>
      <c r="O10014">
        <v>3781</v>
      </c>
      <c r="P10014">
        <v>219204000</v>
      </c>
      <c r="Q10014" t="s">
        <v>261</v>
      </c>
      <c r="R10014">
        <v>4196</v>
      </c>
    </row>
    <row r="10015" spans="1:18" x14ac:dyDescent="0.2">
      <c r="A10015">
        <v>6309</v>
      </c>
      <c r="B10015">
        <v>9220885</v>
      </c>
      <c r="C10015">
        <v>316</v>
      </c>
      <c r="D10015" s="1">
        <v>43878.727777777778</v>
      </c>
      <c r="E10015">
        <v>43.991578330000003</v>
      </c>
      <c r="F10015">
        <v>9.8553099999999993</v>
      </c>
      <c r="G10015" t="s">
        <v>864</v>
      </c>
      <c r="H10015">
        <v>4.6109066329999999</v>
      </c>
      <c r="I10015" t="s">
        <v>865</v>
      </c>
      <c r="J10015">
        <v>150</v>
      </c>
      <c r="K10015">
        <v>0.2</v>
      </c>
      <c r="L10015">
        <v>66.599999999999994</v>
      </c>
      <c r="M10015">
        <v>9.3000000000000007</v>
      </c>
      <c r="N10015" t="s">
        <v>86</v>
      </c>
      <c r="O10015">
        <v>3603</v>
      </c>
      <c r="P10015">
        <v>219955000</v>
      </c>
      <c r="Q10015" t="s">
        <v>83</v>
      </c>
      <c r="R10015">
        <v>2226</v>
      </c>
    </row>
    <row r="10016" spans="1:18" x14ac:dyDescent="0.2">
      <c r="A10016">
        <v>32014</v>
      </c>
      <c r="B10016">
        <v>9321512</v>
      </c>
      <c r="C10016">
        <v>534</v>
      </c>
      <c r="D10016" s="1">
        <v>43878.727777777778</v>
      </c>
      <c r="E10016">
        <v>41.311484999999998</v>
      </c>
      <c r="F10016">
        <v>2.1516999999999999</v>
      </c>
      <c r="G10016" t="s">
        <v>841</v>
      </c>
      <c r="H10016">
        <v>2.408901841</v>
      </c>
      <c r="I10016" t="s">
        <v>824</v>
      </c>
      <c r="J10016">
        <v>37</v>
      </c>
      <c r="K10016">
        <v>0</v>
      </c>
      <c r="L10016">
        <v>37.1</v>
      </c>
      <c r="M10016">
        <v>13.3</v>
      </c>
      <c r="N10016" t="s">
        <v>29</v>
      </c>
      <c r="O10016">
        <v>3602</v>
      </c>
      <c r="P10016">
        <v>220496000</v>
      </c>
      <c r="Q10016" t="s">
        <v>221</v>
      </c>
      <c r="R10016">
        <v>11000</v>
      </c>
    </row>
    <row r="10017" spans="1:18" x14ac:dyDescent="0.2">
      <c r="A10017">
        <v>35079</v>
      </c>
      <c r="B10017">
        <v>9321536</v>
      </c>
      <c r="C10017">
        <v>404</v>
      </c>
      <c r="D10017" s="1">
        <v>43878.727777777778</v>
      </c>
      <c r="E10017">
        <v>53.526081670000003</v>
      </c>
      <c r="F10017">
        <v>9.9244199999999996</v>
      </c>
      <c r="G10017" t="s">
        <v>418</v>
      </c>
      <c r="H10017">
        <v>2.5611485169999999</v>
      </c>
      <c r="I10017" t="s">
        <v>822</v>
      </c>
      <c r="J10017">
        <v>305</v>
      </c>
      <c r="K10017">
        <v>0</v>
      </c>
      <c r="L10017">
        <v>91.3</v>
      </c>
      <c r="M10017">
        <v>12.3</v>
      </c>
      <c r="N10017" t="s">
        <v>29</v>
      </c>
      <c r="O10017">
        <v>3694</v>
      </c>
      <c r="P10017">
        <v>220499000</v>
      </c>
      <c r="Q10017" t="s">
        <v>117</v>
      </c>
      <c r="R10017">
        <v>11000</v>
      </c>
    </row>
    <row r="10018" spans="1:18" x14ac:dyDescent="0.2">
      <c r="A10018">
        <v>78500</v>
      </c>
      <c r="B10018">
        <v>9775737</v>
      </c>
      <c r="C10018">
        <v>464</v>
      </c>
      <c r="D10018" s="1">
        <v>43878.728472222225</v>
      </c>
      <c r="E10018">
        <v>51.958666669999999</v>
      </c>
      <c r="F10018">
        <v>4.1273</v>
      </c>
      <c r="G10018" t="s">
        <v>845</v>
      </c>
      <c r="H10018">
        <v>1.53231227</v>
      </c>
      <c r="I10018" t="s">
        <v>844</v>
      </c>
      <c r="J10018">
        <v>151</v>
      </c>
      <c r="K10018">
        <v>0</v>
      </c>
      <c r="L10018">
        <v>241.2</v>
      </c>
      <c r="M10018">
        <v>8.1</v>
      </c>
      <c r="N10018" t="s">
        <v>29</v>
      </c>
      <c r="O10018">
        <v>3634</v>
      </c>
      <c r="P10018">
        <v>219678000</v>
      </c>
      <c r="Q10018" t="s">
        <v>129</v>
      </c>
      <c r="R10018">
        <v>3600</v>
      </c>
    </row>
    <row r="10019" spans="1:18" x14ac:dyDescent="0.2">
      <c r="A10019">
        <v>42677</v>
      </c>
      <c r="B10019">
        <v>9444730</v>
      </c>
      <c r="C10019">
        <v>503</v>
      </c>
      <c r="D10019" s="1">
        <v>43878.730555555558</v>
      </c>
      <c r="E10019">
        <v>-13.9092</v>
      </c>
      <c r="F10019">
        <v>66.279653330000002</v>
      </c>
      <c r="G10019" t="s">
        <v>842</v>
      </c>
      <c r="H10019">
        <v>374.49507039999997</v>
      </c>
      <c r="I10019" t="s">
        <v>658</v>
      </c>
      <c r="J10019">
        <v>56</v>
      </c>
      <c r="K10019">
        <v>12.2</v>
      </c>
      <c r="L10019">
        <v>54.1</v>
      </c>
      <c r="M10019">
        <v>11</v>
      </c>
      <c r="N10019" t="s">
        <v>25</v>
      </c>
      <c r="O10019">
        <v>5064</v>
      </c>
      <c r="P10019">
        <v>219072000</v>
      </c>
      <c r="Q10019" t="s">
        <v>47</v>
      </c>
      <c r="R10019">
        <v>7090</v>
      </c>
    </row>
    <row r="10020" spans="1:18" x14ac:dyDescent="0.2">
      <c r="A10020">
        <v>99284</v>
      </c>
      <c r="B10020">
        <v>9780471</v>
      </c>
      <c r="C10020">
        <v>459</v>
      </c>
      <c r="D10020" s="1">
        <v>43878.731944444444</v>
      </c>
      <c r="E10020">
        <v>51.952350000000003</v>
      </c>
      <c r="F10020">
        <v>3.9996166670000002</v>
      </c>
      <c r="G10020" t="s">
        <v>69</v>
      </c>
      <c r="H10020">
        <v>2.0206576140000001</v>
      </c>
      <c r="I10020" t="s">
        <v>853</v>
      </c>
      <c r="J10020">
        <v>217</v>
      </c>
      <c r="K10020">
        <v>0</v>
      </c>
      <c r="L10020">
        <v>318.8</v>
      </c>
      <c r="M10020">
        <v>15.4</v>
      </c>
      <c r="N10020" t="s">
        <v>29</v>
      </c>
      <c r="O10020">
        <v>3745</v>
      </c>
      <c r="P10020">
        <v>219039000</v>
      </c>
      <c r="Q10020" t="s">
        <v>56</v>
      </c>
      <c r="R10020">
        <v>19630</v>
      </c>
    </row>
    <row r="10021" spans="1:18" x14ac:dyDescent="0.2">
      <c r="A10021">
        <v>46359</v>
      </c>
      <c r="B10021">
        <v>9619919</v>
      </c>
      <c r="C10021">
        <v>1058</v>
      </c>
      <c r="D10021" s="1">
        <v>43878.734027777777</v>
      </c>
      <c r="E10021">
        <v>39.012599999999999</v>
      </c>
      <c r="F10021">
        <v>121.69106499999999</v>
      </c>
      <c r="G10021" t="s">
        <v>42</v>
      </c>
      <c r="H10021">
        <v>5.5918755569999998</v>
      </c>
      <c r="I10021" t="s">
        <v>43</v>
      </c>
      <c r="J10021">
        <v>0</v>
      </c>
      <c r="K10021">
        <v>0</v>
      </c>
      <c r="L10021">
        <v>212</v>
      </c>
      <c r="M10021">
        <v>6.3</v>
      </c>
      <c r="N10021" t="s">
        <v>29</v>
      </c>
      <c r="O10021">
        <v>4138</v>
      </c>
      <c r="P10021">
        <v>219018501</v>
      </c>
      <c r="Q10021" t="s">
        <v>44</v>
      </c>
      <c r="R10021">
        <v>18270</v>
      </c>
    </row>
    <row r="10022" spans="1:18" x14ac:dyDescent="0.2">
      <c r="A10022">
        <v>83729</v>
      </c>
      <c r="B10022">
        <v>9778806</v>
      </c>
      <c r="C10022">
        <v>498</v>
      </c>
      <c r="D10022" s="1">
        <v>43878.73541666667</v>
      </c>
      <c r="E10022">
        <v>22.502816670000001</v>
      </c>
      <c r="F10022">
        <v>113.8438833</v>
      </c>
      <c r="G10022" t="s">
        <v>577</v>
      </c>
      <c r="H10022">
        <v>0.22910286299999999</v>
      </c>
      <c r="I10022" t="s">
        <v>616</v>
      </c>
      <c r="J10022">
        <v>312</v>
      </c>
      <c r="K10022">
        <v>0</v>
      </c>
      <c r="L10022">
        <v>348.4</v>
      </c>
      <c r="M10022">
        <v>7.3</v>
      </c>
      <c r="N10022" t="s">
        <v>29</v>
      </c>
      <c r="O10022">
        <v>3645</v>
      </c>
      <c r="P10022">
        <v>219835000</v>
      </c>
      <c r="Q10022" t="s">
        <v>98</v>
      </c>
      <c r="R10022">
        <v>19630</v>
      </c>
    </row>
    <row r="10023" spans="1:18" x14ac:dyDescent="0.2">
      <c r="A10023">
        <v>91519</v>
      </c>
      <c r="B10023">
        <v>9778844</v>
      </c>
      <c r="C10023">
        <v>467</v>
      </c>
      <c r="D10023" s="1">
        <v>43878.73541666667</v>
      </c>
      <c r="E10023">
        <v>51.955550000000002</v>
      </c>
      <c r="F10023">
        <v>4.0035833329999999</v>
      </c>
      <c r="G10023" t="s">
        <v>69</v>
      </c>
      <c r="H10023">
        <v>1.874352158</v>
      </c>
      <c r="I10023" t="s">
        <v>512</v>
      </c>
      <c r="J10023">
        <v>218</v>
      </c>
      <c r="K10023">
        <v>0</v>
      </c>
      <c r="L10023">
        <v>301</v>
      </c>
      <c r="M10023">
        <v>12.5</v>
      </c>
      <c r="N10023" t="s">
        <v>25</v>
      </c>
      <c r="O10023">
        <v>3602</v>
      </c>
      <c r="P10023">
        <v>219854000</v>
      </c>
      <c r="Q10023" t="s">
        <v>104</v>
      </c>
      <c r="R10023">
        <v>20568</v>
      </c>
    </row>
    <row r="10024" spans="1:18" x14ac:dyDescent="0.2">
      <c r="A10024">
        <v>24483</v>
      </c>
      <c r="B10024">
        <v>9313967</v>
      </c>
      <c r="C10024">
        <v>418</v>
      </c>
      <c r="D10024" s="1">
        <v>43878.736805555556</v>
      </c>
      <c r="E10024">
        <v>35.606613330000002</v>
      </c>
      <c r="F10024">
        <v>19.901253329999999</v>
      </c>
      <c r="G10024" t="s">
        <v>206</v>
      </c>
      <c r="H10024">
        <v>117.3408373</v>
      </c>
      <c r="I10024" t="s">
        <v>722</v>
      </c>
      <c r="J10024">
        <v>99</v>
      </c>
      <c r="K10024">
        <v>16.7</v>
      </c>
      <c r="L10024">
        <v>98.6</v>
      </c>
      <c r="M10024">
        <v>12.8</v>
      </c>
      <c r="N10024" t="s">
        <v>25</v>
      </c>
      <c r="O10024">
        <v>24870</v>
      </c>
      <c r="P10024">
        <v>219118000</v>
      </c>
      <c r="Q10024" t="s">
        <v>177</v>
      </c>
      <c r="R10024">
        <v>4196</v>
      </c>
    </row>
    <row r="10025" spans="1:18" x14ac:dyDescent="0.2">
      <c r="A10025">
        <v>14190</v>
      </c>
      <c r="B10025">
        <v>9260457</v>
      </c>
      <c r="C10025">
        <v>431</v>
      </c>
      <c r="D10025" s="1">
        <v>43878.737500000003</v>
      </c>
      <c r="E10025">
        <v>34.31174</v>
      </c>
      <c r="F10025">
        <v>128.34146000000001</v>
      </c>
      <c r="G10025" t="s">
        <v>781</v>
      </c>
      <c r="H10025">
        <v>31.740226700000001</v>
      </c>
      <c r="I10025" t="s">
        <v>777</v>
      </c>
      <c r="J10025">
        <v>288</v>
      </c>
      <c r="K10025">
        <v>0.6</v>
      </c>
      <c r="L10025">
        <v>179.1</v>
      </c>
      <c r="M10025">
        <v>9.8000000000000007</v>
      </c>
      <c r="N10025" t="s">
        <v>86</v>
      </c>
      <c r="O10025">
        <v>3626</v>
      </c>
      <c r="P10025">
        <v>220245000</v>
      </c>
      <c r="Q10025" t="s">
        <v>334</v>
      </c>
      <c r="R10025">
        <v>6600</v>
      </c>
    </row>
    <row r="10026" spans="1:18" x14ac:dyDescent="0.2">
      <c r="A10026">
        <v>51617</v>
      </c>
      <c r="B10026">
        <v>9619957</v>
      </c>
      <c r="C10026">
        <v>554</v>
      </c>
      <c r="D10026" s="1">
        <v>43878.738194444442</v>
      </c>
      <c r="E10026">
        <v>30.46316667</v>
      </c>
      <c r="F10026">
        <v>122.5327333</v>
      </c>
      <c r="G10026" t="s">
        <v>51</v>
      </c>
      <c r="H10026">
        <v>14.18401924</v>
      </c>
      <c r="I10026" t="s">
        <v>575</v>
      </c>
      <c r="J10026">
        <v>335</v>
      </c>
      <c r="K10026">
        <v>0.1</v>
      </c>
      <c r="L10026">
        <v>335</v>
      </c>
      <c r="M10026">
        <v>8.4</v>
      </c>
      <c r="N10026" t="s">
        <v>86</v>
      </c>
      <c r="O10026">
        <v>3718</v>
      </c>
      <c r="P10026">
        <v>219018986</v>
      </c>
      <c r="Q10026" t="s">
        <v>152</v>
      </c>
      <c r="R10026">
        <v>18270</v>
      </c>
    </row>
    <row r="10027" spans="1:18" x14ac:dyDescent="0.2">
      <c r="A10027">
        <v>57993</v>
      </c>
      <c r="B10027">
        <v>9619995</v>
      </c>
      <c r="C10027">
        <v>434</v>
      </c>
      <c r="D10027" s="1">
        <v>43878.738888888889</v>
      </c>
      <c r="E10027">
        <v>17.585360000000001</v>
      </c>
      <c r="F10027">
        <v>40.385253329999998</v>
      </c>
      <c r="G10027" t="s">
        <v>241</v>
      </c>
      <c r="H10027">
        <v>97.429886429999996</v>
      </c>
      <c r="I10027" t="s">
        <v>579</v>
      </c>
      <c r="J10027">
        <v>149</v>
      </c>
      <c r="K10027">
        <v>18.899999999999999</v>
      </c>
      <c r="L10027">
        <v>148.6</v>
      </c>
      <c r="M10027">
        <v>16.899999999999999</v>
      </c>
      <c r="N10027" t="s">
        <v>25</v>
      </c>
      <c r="O10027">
        <v>5146</v>
      </c>
      <c r="P10027">
        <v>219578000</v>
      </c>
      <c r="Q10027" t="s">
        <v>169</v>
      </c>
      <c r="R10027">
        <v>18270</v>
      </c>
    </row>
    <row r="10028" spans="1:18" x14ac:dyDescent="0.2">
      <c r="A10028">
        <v>71942</v>
      </c>
      <c r="B10028">
        <v>9632155</v>
      </c>
      <c r="C10028">
        <v>554</v>
      </c>
      <c r="D10028" s="1">
        <v>43878.738888888889</v>
      </c>
      <c r="E10028">
        <v>22.56955</v>
      </c>
      <c r="F10028">
        <v>114.2866667</v>
      </c>
      <c r="G10028" t="s">
        <v>233</v>
      </c>
      <c r="H10028">
        <v>1.593926959</v>
      </c>
      <c r="I10028" t="s">
        <v>684</v>
      </c>
      <c r="J10028">
        <v>320</v>
      </c>
      <c r="K10028">
        <v>0</v>
      </c>
      <c r="L10028">
        <v>320.2</v>
      </c>
      <c r="M10028">
        <v>10</v>
      </c>
      <c r="N10028" t="s">
        <v>29</v>
      </c>
      <c r="O10028">
        <v>3956</v>
      </c>
      <c r="P10028">
        <v>219631000</v>
      </c>
      <c r="Q10028" t="s">
        <v>147</v>
      </c>
      <c r="R10028">
        <v>18000</v>
      </c>
    </row>
    <row r="10029" spans="1:18" x14ac:dyDescent="0.2">
      <c r="A10029">
        <v>8955</v>
      </c>
      <c r="B10029">
        <v>9235567</v>
      </c>
      <c r="C10029">
        <v>354</v>
      </c>
      <c r="D10029" s="1">
        <v>43878.740277777775</v>
      </c>
      <c r="E10029">
        <v>53.574033329999999</v>
      </c>
      <c r="F10029">
        <v>8.5395199999999996</v>
      </c>
      <c r="G10029" t="s">
        <v>27</v>
      </c>
      <c r="H10029">
        <v>2.1268159849999999</v>
      </c>
      <c r="I10029" t="s">
        <v>321</v>
      </c>
      <c r="J10029">
        <v>150</v>
      </c>
      <c r="K10029">
        <v>0</v>
      </c>
      <c r="L10029">
        <v>348</v>
      </c>
      <c r="M10029">
        <v>11.6</v>
      </c>
      <c r="N10029" t="s">
        <v>29</v>
      </c>
      <c r="O10029">
        <v>3630</v>
      </c>
      <c r="P10029">
        <v>563078400</v>
      </c>
      <c r="Q10029" t="s">
        <v>139</v>
      </c>
      <c r="R10029">
        <v>4318</v>
      </c>
    </row>
    <row r="10030" spans="1:18" x14ac:dyDescent="0.2">
      <c r="A10030">
        <v>64105</v>
      </c>
      <c r="B10030">
        <v>9632117</v>
      </c>
      <c r="C10030">
        <v>428</v>
      </c>
      <c r="D10030" s="1">
        <v>43878.740277777775</v>
      </c>
      <c r="E10030">
        <v>13.35013333</v>
      </c>
      <c r="F10030">
        <v>42.833226670000002</v>
      </c>
      <c r="G10030" t="s">
        <v>317</v>
      </c>
      <c r="H10030">
        <v>21.57788661</v>
      </c>
      <c r="I10030" t="s">
        <v>801</v>
      </c>
      <c r="J10030">
        <v>126</v>
      </c>
      <c r="K10030">
        <v>16.100000000000001</v>
      </c>
      <c r="L10030">
        <v>122.4</v>
      </c>
      <c r="M10030">
        <v>15.5</v>
      </c>
      <c r="N10030" t="s">
        <v>25</v>
      </c>
      <c r="O10030">
        <v>4903</v>
      </c>
      <c r="P10030">
        <v>219021000</v>
      </c>
      <c r="Q10030" t="s">
        <v>30</v>
      </c>
      <c r="R10030">
        <v>18340</v>
      </c>
    </row>
    <row r="10031" spans="1:18" x14ac:dyDescent="0.2">
      <c r="A10031">
        <v>80190</v>
      </c>
      <c r="B10031">
        <v>9778533</v>
      </c>
      <c r="C10031">
        <v>495</v>
      </c>
      <c r="D10031" s="1">
        <v>43878.744444444441</v>
      </c>
      <c r="E10031">
        <v>59.890301669999999</v>
      </c>
      <c r="F10031">
        <v>30.223668329999999</v>
      </c>
      <c r="G10031" t="s">
        <v>60</v>
      </c>
      <c r="H10031">
        <v>1.029634977</v>
      </c>
      <c r="I10031" t="s">
        <v>451</v>
      </c>
      <c r="J10031">
        <v>34</v>
      </c>
      <c r="K10031">
        <v>0</v>
      </c>
      <c r="L10031">
        <v>0</v>
      </c>
      <c r="M10031">
        <v>10.8</v>
      </c>
      <c r="N10031" t="s">
        <v>29</v>
      </c>
      <c r="O10031">
        <v>3728</v>
      </c>
      <c r="P10031">
        <v>219136000</v>
      </c>
      <c r="Q10031" t="s">
        <v>62</v>
      </c>
      <c r="R10031">
        <v>3600</v>
      </c>
    </row>
    <row r="10032" spans="1:18" x14ac:dyDescent="0.2">
      <c r="A10032">
        <v>50012</v>
      </c>
      <c r="B10032">
        <v>9619933</v>
      </c>
      <c r="C10032">
        <v>362</v>
      </c>
      <c r="D10032" s="1">
        <v>43878.745138888888</v>
      </c>
      <c r="E10032">
        <v>37.692149999999998</v>
      </c>
      <c r="F10032">
        <v>8.5995000000000008</v>
      </c>
      <c r="G10032" t="s">
        <v>230</v>
      </c>
      <c r="H10032">
        <v>44.798495899999999</v>
      </c>
      <c r="I10032" t="s">
        <v>803</v>
      </c>
      <c r="J10032">
        <v>267</v>
      </c>
      <c r="K10032">
        <v>18.5</v>
      </c>
      <c r="L10032">
        <v>266.3</v>
      </c>
      <c r="M10032">
        <v>15</v>
      </c>
      <c r="N10032" t="s">
        <v>25</v>
      </c>
      <c r="O10032">
        <v>24883</v>
      </c>
      <c r="P10032">
        <v>219018765</v>
      </c>
      <c r="Q10032" t="s">
        <v>249</v>
      </c>
      <c r="R10032">
        <v>18270</v>
      </c>
    </row>
    <row r="10033" spans="1:18" x14ac:dyDescent="0.2">
      <c r="A10033">
        <v>62546</v>
      </c>
      <c r="B10033">
        <v>9632105</v>
      </c>
      <c r="C10033">
        <v>423</v>
      </c>
      <c r="D10033" s="1">
        <v>43878.745138888888</v>
      </c>
      <c r="E10033">
        <v>30.386533329999999</v>
      </c>
      <c r="F10033">
        <v>32.363716670000002</v>
      </c>
      <c r="G10033" t="s">
        <v>218</v>
      </c>
      <c r="H10033">
        <v>12.526571430000001</v>
      </c>
      <c r="I10033" t="s">
        <v>861</v>
      </c>
      <c r="J10033">
        <v>170</v>
      </c>
      <c r="K10033">
        <v>11.3</v>
      </c>
      <c r="L10033">
        <v>171</v>
      </c>
      <c r="M10033">
        <v>16.100000000000001</v>
      </c>
      <c r="N10033" t="s">
        <v>25</v>
      </c>
      <c r="O10033">
        <v>1240</v>
      </c>
      <c r="P10033">
        <v>219609000</v>
      </c>
      <c r="Q10033" t="s">
        <v>189</v>
      </c>
      <c r="R10033">
        <v>18270</v>
      </c>
    </row>
    <row r="10034" spans="1:18" x14ac:dyDescent="0.2">
      <c r="A10034">
        <v>67293</v>
      </c>
      <c r="B10034">
        <v>9632131</v>
      </c>
      <c r="C10034">
        <v>561</v>
      </c>
      <c r="D10034" s="1">
        <v>43878.74722222222</v>
      </c>
      <c r="E10034">
        <v>42.207866670000001</v>
      </c>
      <c r="F10034">
        <v>-10.13091667</v>
      </c>
      <c r="G10034" t="s">
        <v>198</v>
      </c>
      <c r="H10034">
        <v>54.886127539999997</v>
      </c>
      <c r="I10034" t="s">
        <v>807</v>
      </c>
      <c r="J10034">
        <v>181</v>
      </c>
      <c r="K10034">
        <v>16.899999999999999</v>
      </c>
      <c r="L10034">
        <v>179.2</v>
      </c>
      <c r="M10034">
        <v>14.9</v>
      </c>
      <c r="N10034" t="s">
        <v>25</v>
      </c>
      <c r="O10034">
        <v>6531</v>
      </c>
      <c r="P10034">
        <v>219629000</v>
      </c>
      <c r="Q10034" t="s">
        <v>71</v>
      </c>
      <c r="R10034">
        <v>18270</v>
      </c>
    </row>
    <row r="10035" spans="1:18" x14ac:dyDescent="0.2">
      <c r="A10035">
        <v>561</v>
      </c>
      <c r="B10035">
        <v>9215165</v>
      </c>
      <c r="C10035">
        <v>562</v>
      </c>
      <c r="D10035" s="1">
        <v>43878.748611111114</v>
      </c>
      <c r="E10035">
        <v>-6.7322833329999998</v>
      </c>
      <c r="F10035">
        <v>39.306835</v>
      </c>
      <c r="G10035" t="s">
        <v>670</v>
      </c>
      <c r="H10035">
        <v>3.6179192329999998</v>
      </c>
      <c r="I10035" t="s">
        <v>432</v>
      </c>
      <c r="J10035">
        <v>335</v>
      </c>
      <c r="K10035">
        <v>0.2</v>
      </c>
      <c r="L10035">
        <v>36.4</v>
      </c>
      <c r="M10035">
        <v>10.1</v>
      </c>
      <c r="N10035" t="s">
        <v>86</v>
      </c>
      <c r="O10035">
        <v>3626</v>
      </c>
      <c r="P10035">
        <v>219953000</v>
      </c>
      <c r="Q10035" t="s">
        <v>133</v>
      </c>
      <c r="R10035">
        <v>2833</v>
      </c>
    </row>
    <row r="10036" spans="1:18" x14ac:dyDescent="0.2">
      <c r="A10036">
        <v>19880</v>
      </c>
      <c r="B10036">
        <v>9313931</v>
      </c>
      <c r="C10036">
        <v>414</v>
      </c>
      <c r="D10036" s="1">
        <v>43878.750694444447</v>
      </c>
      <c r="E10036">
        <v>-4.0500683329999996</v>
      </c>
      <c r="F10036">
        <v>39.617525000000001</v>
      </c>
      <c r="G10036" t="s">
        <v>259</v>
      </c>
      <c r="H10036">
        <v>2.053275696</v>
      </c>
      <c r="I10036" t="s">
        <v>763</v>
      </c>
      <c r="J10036">
        <v>252</v>
      </c>
      <c r="K10036">
        <v>0</v>
      </c>
      <c r="L10036">
        <v>259.8</v>
      </c>
      <c r="M10036">
        <v>13.7</v>
      </c>
      <c r="N10036" t="s">
        <v>29</v>
      </c>
      <c r="O10036">
        <v>3602</v>
      </c>
      <c r="P10036">
        <v>219215000</v>
      </c>
      <c r="Q10036" t="s">
        <v>74</v>
      </c>
      <c r="R10036">
        <v>4196</v>
      </c>
    </row>
    <row r="10037" spans="1:18" x14ac:dyDescent="0.2">
      <c r="A10037">
        <v>11405</v>
      </c>
      <c r="B10037">
        <v>9260421</v>
      </c>
      <c r="C10037">
        <v>330</v>
      </c>
      <c r="D10037" s="1">
        <v>43878.753472222219</v>
      </c>
      <c r="E10037">
        <v>30.492331669999999</v>
      </c>
      <c r="F10037">
        <v>122.51667</v>
      </c>
      <c r="G10037" t="s">
        <v>51</v>
      </c>
      <c r="H10037">
        <v>12.24568024</v>
      </c>
      <c r="I10037" t="s">
        <v>830</v>
      </c>
      <c r="J10037">
        <v>315</v>
      </c>
      <c r="K10037">
        <v>0</v>
      </c>
      <c r="L10037">
        <v>315.3</v>
      </c>
      <c r="M10037">
        <v>10</v>
      </c>
      <c r="N10037" t="s">
        <v>86</v>
      </c>
      <c r="O10037">
        <v>3961</v>
      </c>
      <c r="P10037">
        <v>220199000</v>
      </c>
      <c r="Q10037" t="s">
        <v>155</v>
      </c>
      <c r="R10037">
        <v>6600</v>
      </c>
    </row>
    <row r="10038" spans="1:18" x14ac:dyDescent="0.2">
      <c r="A10038">
        <v>74078</v>
      </c>
      <c r="B10038">
        <v>9632167</v>
      </c>
      <c r="C10038">
        <v>682</v>
      </c>
      <c r="D10038" s="1">
        <v>43878.754166666666</v>
      </c>
      <c r="E10038">
        <v>35.996256670000001</v>
      </c>
      <c r="F10038">
        <v>120.2597483</v>
      </c>
      <c r="G10038" t="s">
        <v>66</v>
      </c>
      <c r="H10038">
        <v>2.2243051610000002</v>
      </c>
      <c r="I10038" t="s">
        <v>67</v>
      </c>
      <c r="J10038">
        <v>0</v>
      </c>
      <c r="K10038">
        <v>0</v>
      </c>
      <c r="L10038">
        <v>162.19999999999999</v>
      </c>
      <c r="M10038">
        <v>6.4</v>
      </c>
      <c r="N10038" t="s">
        <v>29</v>
      </c>
      <c r="O10038">
        <v>4141</v>
      </c>
      <c r="P10038">
        <v>219632000</v>
      </c>
      <c r="Q10038" t="s">
        <v>68</v>
      </c>
      <c r="R10038">
        <v>18270</v>
      </c>
    </row>
    <row r="10039" spans="1:18" x14ac:dyDescent="0.2">
      <c r="A10039">
        <v>7619</v>
      </c>
      <c r="B10039">
        <v>9220897</v>
      </c>
      <c r="C10039">
        <v>333</v>
      </c>
      <c r="D10039" s="1">
        <v>43878.756944444445</v>
      </c>
      <c r="E10039">
        <v>36.38502167</v>
      </c>
      <c r="F10039">
        <v>-2.478713333</v>
      </c>
      <c r="G10039" t="s">
        <v>140</v>
      </c>
      <c r="H10039">
        <v>27.233810989999998</v>
      </c>
      <c r="I10039" t="s">
        <v>847</v>
      </c>
      <c r="J10039">
        <v>262</v>
      </c>
      <c r="K10039">
        <v>20.399999999999999</v>
      </c>
      <c r="L10039">
        <v>258.7</v>
      </c>
      <c r="M10039">
        <v>9.1</v>
      </c>
      <c r="N10039" t="s">
        <v>25</v>
      </c>
      <c r="O10039">
        <v>14170</v>
      </c>
      <c r="P10039">
        <v>219954000</v>
      </c>
      <c r="Q10039" t="s">
        <v>448</v>
      </c>
      <c r="R10039">
        <v>2240</v>
      </c>
    </row>
    <row r="10040" spans="1:18" x14ac:dyDescent="0.2">
      <c r="A10040">
        <v>65679</v>
      </c>
      <c r="B10040">
        <v>9632129</v>
      </c>
      <c r="C10040">
        <v>475</v>
      </c>
      <c r="D10040" s="1">
        <v>43878.757638888892</v>
      </c>
      <c r="E10040">
        <v>5.6942133330000004</v>
      </c>
      <c r="F10040">
        <v>82.438293329999993</v>
      </c>
      <c r="G10040" t="s">
        <v>31</v>
      </c>
      <c r="H10040">
        <v>83.829837029999993</v>
      </c>
      <c r="I10040" t="s">
        <v>705</v>
      </c>
      <c r="J10040">
        <v>87</v>
      </c>
      <c r="K10040">
        <v>16.899999999999999</v>
      </c>
      <c r="L10040">
        <v>89.7</v>
      </c>
      <c r="M10040">
        <v>16.100000000000001</v>
      </c>
      <c r="N10040" t="s">
        <v>25</v>
      </c>
      <c r="O10040">
        <v>12642</v>
      </c>
      <c r="P10040">
        <v>219620000</v>
      </c>
      <c r="Q10040" t="s">
        <v>90</v>
      </c>
      <c r="R10040">
        <v>18270</v>
      </c>
    </row>
    <row r="10041" spans="1:18" x14ac:dyDescent="0.2">
      <c r="A10041">
        <v>56426</v>
      </c>
      <c r="B10041">
        <v>9619971</v>
      </c>
      <c r="C10041">
        <v>929</v>
      </c>
      <c r="D10041" s="1">
        <v>43878.762499999997</v>
      </c>
      <c r="E10041">
        <v>30.484416670000002</v>
      </c>
      <c r="F10041">
        <v>122.3219667</v>
      </c>
      <c r="G10041" t="s">
        <v>51</v>
      </c>
      <c r="H10041">
        <v>12.51000234</v>
      </c>
      <c r="I10041" t="s">
        <v>52</v>
      </c>
      <c r="J10041">
        <v>297</v>
      </c>
      <c r="K10041">
        <v>0.1</v>
      </c>
      <c r="L10041">
        <v>207</v>
      </c>
      <c r="M10041">
        <v>9.3000000000000007</v>
      </c>
      <c r="N10041" t="s">
        <v>86</v>
      </c>
      <c r="O10041">
        <v>4141</v>
      </c>
      <c r="P10041">
        <v>219019139</v>
      </c>
      <c r="Q10041" t="s">
        <v>53</v>
      </c>
      <c r="R10041">
        <v>18270</v>
      </c>
    </row>
    <row r="10042" spans="1:18" x14ac:dyDescent="0.2">
      <c r="A10042">
        <v>97687</v>
      </c>
      <c r="B10042">
        <v>9780469</v>
      </c>
      <c r="C10042">
        <v>526</v>
      </c>
      <c r="D10042" s="1">
        <v>43878.763194444444</v>
      </c>
      <c r="E10042">
        <v>53.597349999999999</v>
      </c>
      <c r="F10042">
        <v>8.5160999999999998</v>
      </c>
      <c r="G10042" t="s">
        <v>27</v>
      </c>
      <c r="H10042">
        <v>3.7185426540000002</v>
      </c>
      <c r="I10042" t="s">
        <v>823</v>
      </c>
      <c r="J10042">
        <v>321</v>
      </c>
      <c r="K10042">
        <v>0</v>
      </c>
      <c r="L10042">
        <v>315.10000000000002</v>
      </c>
      <c r="M10042">
        <v>14.4</v>
      </c>
      <c r="N10042" t="s">
        <v>29</v>
      </c>
      <c r="O10042">
        <v>3748</v>
      </c>
      <c r="P10042">
        <v>219038000</v>
      </c>
      <c r="Q10042" t="s">
        <v>165</v>
      </c>
      <c r="R10042">
        <v>19630</v>
      </c>
    </row>
    <row r="10043" spans="1:18" x14ac:dyDescent="0.2">
      <c r="A10043">
        <v>101473</v>
      </c>
      <c r="B10043">
        <v>9780483</v>
      </c>
      <c r="C10043">
        <v>948</v>
      </c>
      <c r="D10043" s="1">
        <v>43878.765277777777</v>
      </c>
      <c r="E10043">
        <v>29.78758333</v>
      </c>
      <c r="F10043">
        <v>122.1152833</v>
      </c>
      <c r="G10043" t="s">
        <v>78</v>
      </c>
      <c r="H10043">
        <v>2.6838988480000001</v>
      </c>
      <c r="I10043" t="s">
        <v>79</v>
      </c>
      <c r="J10043">
        <v>346</v>
      </c>
      <c r="K10043">
        <v>0.1</v>
      </c>
      <c r="L10043">
        <v>8</v>
      </c>
      <c r="M10043">
        <v>10</v>
      </c>
      <c r="N10043" t="s">
        <v>29</v>
      </c>
      <c r="O10043">
        <v>4434</v>
      </c>
      <c r="P10043">
        <v>219045000</v>
      </c>
      <c r="Q10043" t="s">
        <v>80</v>
      </c>
      <c r="R10043">
        <v>20568</v>
      </c>
    </row>
    <row r="10044" spans="1:18" x14ac:dyDescent="0.2">
      <c r="A10044">
        <v>5032</v>
      </c>
      <c r="B10044">
        <v>9215191</v>
      </c>
      <c r="C10044">
        <v>350</v>
      </c>
      <c r="D10044" s="1">
        <v>43878.765972222223</v>
      </c>
      <c r="E10044">
        <v>22.33174833</v>
      </c>
      <c r="F10044">
        <v>114.11765</v>
      </c>
      <c r="G10044" t="s">
        <v>209</v>
      </c>
      <c r="H10044">
        <v>3.522472235</v>
      </c>
      <c r="I10044" t="s">
        <v>210</v>
      </c>
      <c r="J10044">
        <v>343</v>
      </c>
      <c r="K10044">
        <v>0</v>
      </c>
      <c r="L10044">
        <v>202.7</v>
      </c>
      <c r="M10044">
        <v>12.2</v>
      </c>
      <c r="N10044" t="s">
        <v>29</v>
      </c>
      <c r="O10044">
        <v>3780</v>
      </c>
      <c r="P10044">
        <v>220008000</v>
      </c>
      <c r="Q10044" t="s">
        <v>211</v>
      </c>
      <c r="R10044">
        <v>2833</v>
      </c>
    </row>
    <row r="10045" spans="1:18" x14ac:dyDescent="0.2">
      <c r="A10045">
        <v>27535</v>
      </c>
      <c r="B10045">
        <v>9321495</v>
      </c>
      <c r="C10045">
        <v>405</v>
      </c>
      <c r="D10045" s="1">
        <v>43878.767361111109</v>
      </c>
      <c r="E10045">
        <v>19.280560000000001</v>
      </c>
      <c r="F10045">
        <v>58.408773330000002</v>
      </c>
      <c r="G10045" t="s">
        <v>257</v>
      </c>
      <c r="H10045">
        <v>44.063382070000003</v>
      </c>
      <c r="I10045" t="s">
        <v>850</v>
      </c>
      <c r="J10045">
        <v>33</v>
      </c>
      <c r="K10045">
        <v>13.3</v>
      </c>
      <c r="L10045">
        <v>33.6</v>
      </c>
      <c r="M10045">
        <v>14.9</v>
      </c>
      <c r="N10045" t="s">
        <v>25</v>
      </c>
      <c r="O10045">
        <v>7525</v>
      </c>
      <c r="P10045">
        <v>220478000</v>
      </c>
      <c r="Q10045" t="s">
        <v>224</v>
      </c>
      <c r="R10045">
        <v>11000</v>
      </c>
    </row>
    <row r="10046" spans="1:18" x14ac:dyDescent="0.2">
      <c r="A10046">
        <v>29573</v>
      </c>
      <c r="B10046">
        <v>9321500</v>
      </c>
      <c r="C10046">
        <v>417</v>
      </c>
      <c r="D10046" s="1">
        <v>43878.768750000003</v>
      </c>
      <c r="E10046">
        <v>20.968346669999999</v>
      </c>
      <c r="F10046">
        <v>62.198586669999997</v>
      </c>
      <c r="G10046" t="s">
        <v>178</v>
      </c>
      <c r="H10046">
        <v>177.4479207</v>
      </c>
      <c r="I10046" t="s">
        <v>827</v>
      </c>
      <c r="J10046">
        <v>130</v>
      </c>
      <c r="K10046">
        <v>20.8</v>
      </c>
      <c r="L10046">
        <v>130.9</v>
      </c>
      <c r="M10046">
        <v>10.9</v>
      </c>
      <c r="N10046" t="s">
        <v>25</v>
      </c>
      <c r="O10046">
        <v>7917</v>
      </c>
      <c r="P10046">
        <v>220477000</v>
      </c>
      <c r="Q10046" t="s">
        <v>149</v>
      </c>
      <c r="R10046">
        <v>11000</v>
      </c>
    </row>
    <row r="10047" spans="1:18" x14ac:dyDescent="0.2">
      <c r="A10047">
        <v>35080</v>
      </c>
      <c r="B10047">
        <v>9321536</v>
      </c>
      <c r="C10047">
        <v>405</v>
      </c>
      <c r="D10047" s="1">
        <v>43878.769444444442</v>
      </c>
      <c r="E10047">
        <v>53.526074999999999</v>
      </c>
      <c r="F10047">
        <v>9.9243833329999998</v>
      </c>
      <c r="G10047" t="s">
        <v>418</v>
      </c>
      <c r="H10047">
        <v>2.5624595449999998</v>
      </c>
      <c r="I10047" t="s">
        <v>822</v>
      </c>
      <c r="J10047">
        <v>305</v>
      </c>
      <c r="K10047">
        <v>0</v>
      </c>
      <c r="L10047">
        <v>327.60000000000002</v>
      </c>
      <c r="M10047">
        <v>12.3</v>
      </c>
      <c r="N10047" t="s">
        <v>29</v>
      </c>
      <c r="O10047">
        <v>3603</v>
      </c>
      <c r="P10047">
        <v>220499000</v>
      </c>
      <c r="Q10047" t="s">
        <v>117</v>
      </c>
      <c r="R10047">
        <v>11000</v>
      </c>
    </row>
    <row r="10048" spans="1:18" x14ac:dyDescent="0.2">
      <c r="A10048">
        <v>78501</v>
      </c>
      <c r="B10048">
        <v>9775737</v>
      </c>
      <c r="C10048">
        <v>465</v>
      </c>
      <c r="D10048" s="1">
        <v>43878.770138888889</v>
      </c>
      <c r="E10048">
        <v>51.958666669999999</v>
      </c>
      <c r="F10048">
        <v>4.1273</v>
      </c>
      <c r="G10048" t="s">
        <v>845</v>
      </c>
      <c r="H10048">
        <v>1.53231227</v>
      </c>
      <c r="I10048" t="s">
        <v>844</v>
      </c>
      <c r="J10048">
        <v>151</v>
      </c>
      <c r="K10048">
        <v>0</v>
      </c>
      <c r="L10048">
        <v>211.1</v>
      </c>
      <c r="M10048">
        <v>8.1</v>
      </c>
      <c r="N10048" t="s">
        <v>29</v>
      </c>
      <c r="O10048">
        <v>3603</v>
      </c>
      <c r="P10048">
        <v>219678000</v>
      </c>
      <c r="Q10048" t="s">
        <v>129</v>
      </c>
      <c r="R10048">
        <v>3600</v>
      </c>
    </row>
    <row r="10049" spans="1:18" x14ac:dyDescent="0.2">
      <c r="A10049">
        <v>18531</v>
      </c>
      <c r="B10049">
        <v>9313929</v>
      </c>
      <c r="C10049">
        <v>400</v>
      </c>
      <c r="D10049" s="1">
        <v>43878.770833333336</v>
      </c>
      <c r="E10049">
        <v>18.96074333</v>
      </c>
      <c r="F10049">
        <v>72.949123330000006</v>
      </c>
      <c r="G10049" t="s">
        <v>441</v>
      </c>
      <c r="H10049">
        <v>0.93360871899999998</v>
      </c>
      <c r="I10049" t="s">
        <v>867</v>
      </c>
      <c r="J10049">
        <v>24</v>
      </c>
      <c r="K10049">
        <v>0</v>
      </c>
      <c r="L10049">
        <v>185.7</v>
      </c>
      <c r="M10049">
        <v>11.5</v>
      </c>
      <c r="N10049" t="s">
        <v>29</v>
      </c>
      <c r="O10049">
        <v>3780</v>
      </c>
      <c r="P10049">
        <v>219204000</v>
      </c>
      <c r="Q10049" t="s">
        <v>261</v>
      </c>
      <c r="R10049">
        <v>4196</v>
      </c>
    </row>
    <row r="10050" spans="1:18" x14ac:dyDescent="0.2">
      <c r="A10050">
        <v>32015</v>
      </c>
      <c r="B10050">
        <v>9321512</v>
      </c>
      <c r="C10050">
        <v>535</v>
      </c>
      <c r="D10050" s="1">
        <v>43878.770833333336</v>
      </c>
      <c r="E10050">
        <v>41.311484999999998</v>
      </c>
      <c r="F10050">
        <v>2.1516850000000001</v>
      </c>
      <c r="G10050" t="s">
        <v>841</v>
      </c>
      <c r="H10050">
        <v>2.4090913679999999</v>
      </c>
      <c r="I10050" t="s">
        <v>824</v>
      </c>
      <c r="J10050">
        <v>37</v>
      </c>
      <c r="K10050">
        <v>0</v>
      </c>
      <c r="L10050">
        <v>36.700000000000003</v>
      </c>
      <c r="M10050">
        <v>13.3</v>
      </c>
      <c r="N10050" t="s">
        <v>29</v>
      </c>
      <c r="O10050">
        <v>3726</v>
      </c>
      <c r="P10050">
        <v>220496000</v>
      </c>
      <c r="Q10050" t="s">
        <v>221</v>
      </c>
      <c r="R10050">
        <v>11000</v>
      </c>
    </row>
    <row r="10051" spans="1:18" x14ac:dyDescent="0.2">
      <c r="A10051">
        <v>87515</v>
      </c>
      <c r="B10051">
        <v>9778820</v>
      </c>
      <c r="C10051">
        <v>494</v>
      </c>
      <c r="D10051" s="1">
        <v>43878.770833333336</v>
      </c>
      <c r="E10051">
        <v>30.50545</v>
      </c>
      <c r="F10051">
        <v>123.0702167</v>
      </c>
      <c r="G10051" t="s">
        <v>190</v>
      </c>
      <c r="H10051">
        <v>28.754447620000001</v>
      </c>
      <c r="I10051" t="s">
        <v>649</v>
      </c>
      <c r="J10051">
        <v>47</v>
      </c>
      <c r="K10051">
        <v>2.2000000000000002</v>
      </c>
      <c r="L10051">
        <v>144</v>
      </c>
      <c r="M10051">
        <v>13.2</v>
      </c>
      <c r="N10051" t="s">
        <v>25</v>
      </c>
      <c r="O10051">
        <v>5908</v>
      </c>
      <c r="P10051">
        <v>219861000</v>
      </c>
      <c r="Q10051" t="s">
        <v>161</v>
      </c>
      <c r="R10051">
        <v>19630</v>
      </c>
    </row>
    <row r="10052" spans="1:18" x14ac:dyDescent="0.2">
      <c r="A10052">
        <v>6310</v>
      </c>
      <c r="B10052">
        <v>9220885</v>
      </c>
      <c r="C10052">
        <v>317</v>
      </c>
      <c r="D10052" s="1">
        <v>43878.771527777775</v>
      </c>
      <c r="E10052">
        <v>43.991705000000003</v>
      </c>
      <c r="F10052">
        <v>9.8565000000000005</v>
      </c>
      <c r="G10052" t="s">
        <v>864</v>
      </c>
      <c r="H10052">
        <v>4.5938335730000004</v>
      </c>
      <c r="I10052" t="s">
        <v>865</v>
      </c>
      <c r="J10052">
        <v>177</v>
      </c>
      <c r="K10052">
        <v>0.3</v>
      </c>
      <c r="L10052">
        <v>110.4</v>
      </c>
      <c r="M10052">
        <v>9.3000000000000007</v>
      </c>
      <c r="N10052" t="s">
        <v>86</v>
      </c>
      <c r="O10052">
        <v>3728</v>
      </c>
      <c r="P10052">
        <v>219955000</v>
      </c>
      <c r="Q10052" t="s">
        <v>83</v>
      </c>
      <c r="R10052">
        <v>2226</v>
      </c>
    </row>
    <row r="10053" spans="1:18" x14ac:dyDescent="0.2">
      <c r="A10053">
        <v>15721</v>
      </c>
      <c r="B10053">
        <v>9260469</v>
      </c>
      <c r="C10053">
        <v>309</v>
      </c>
      <c r="D10053" s="1">
        <v>43878.773611111108</v>
      </c>
      <c r="E10053">
        <v>5.9876333329999998</v>
      </c>
      <c r="F10053">
        <v>94.660700000000006</v>
      </c>
      <c r="G10053" t="s">
        <v>314</v>
      </c>
      <c r="H10053">
        <v>39.670844959999997</v>
      </c>
      <c r="I10053" t="s">
        <v>582</v>
      </c>
      <c r="J10053">
        <v>91</v>
      </c>
      <c r="K10053">
        <v>15.6</v>
      </c>
      <c r="L10053">
        <v>89.6</v>
      </c>
      <c r="M10053">
        <v>13.4</v>
      </c>
      <c r="N10053" t="s">
        <v>25</v>
      </c>
      <c r="O10053">
        <v>22535</v>
      </c>
      <c r="P10053">
        <v>220263000</v>
      </c>
      <c r="Q10053" t="s">
        <v>126</v>
      </c>
      <c r="R10053">
        <v>6600</v>
      </c>
    </row>
    <row r="10054" spans="1:18" x14ac:dyDescent="0.2">
      <c r="A10054">
        <v>69401</v>
      </c>
      <c r="B10054">
        <v>9632143</v>
      </c>
      <c r="C10054">
        <v>473</v>
      </c>
      <c r="D10054" s="1">
        <v>43878.773611111108</v>
      </c>
      <c r="E10054">
        <v>57.688166670000001</v>
      </c>
      <c r="F10054">
        <v>11.859733329999999</v>
      </c>
      <c r="G10054" t="s">
        <v>673</v>
      </c>
      <c r="H10054">
        <v>2.9823436800000001</v>
      </c>
      <c r="I10054" t="s">
        <v>782</v>
      </c>
      <c r="J10054">
        <v>271</v>
      </c>
      <c r="K10054">
        <v>0</v>
      </c>
      <c r="L10054">
        <v>15.6</v>
      </c>
      <c r="M10054">
        <v>10.5</v>
      </c>
      <c r="N10054" t="s">
        <v>29</v>
      </c>
      <c r="O10054">
        <v>3601</v>
      </c>
      <c r="P10054">
        <v>219630000</v>
      </c>
      <c r="Q10054" t="s">
        <v>123</v>
      </c>
      <c r="R10054">
        <v>18270</v>
      </c>
    </row>
    <row r="10055" spans="1:18" x14ac:dyDescent="0.2">
      <c r="A10055">
        <v>99285</v>
      </c>
      <c r="B10055">
        <v>9780471</v>
      </c>
      <c r="C10055">
        <v>460</v>
      </c>
      <c r="D10055" s="1">
        <v>43878.773611111108</v>
      </c>
      <c r="E10055">
        <v>51.952333330000002</v>
      </c>
      <c r="F10055">
        <v>3.9996</v>
      </c>
      <c r="G10055" t="s">
        <v>69</v>
      </c>
      <c r="H10055">
        <v>2.0213200589999998</v>
      </c>
      <c r="I10055" t="s">
        <v>853</v>
      </c>
      <c r="J10055">
        <v>217</v>
      </c>
      <c r="K10055">
        <v>0</v>
      </c>
      <c r="L10055">
        <v>217.3</v>
      </c>
      <c r="M10055">
        <v>15.4</v>
      </c>
      <c r="N10055" t="s">
        <v>29</v>
      </c>
      <c r="O10055">
        <v>3634</v>
      </c>
      <c r="P10055">
        <v>219039000</v>
      </c>
      <c r="Q10055" t="s">
        <v>56</v>
      </c>
      <c r="R10055">
        <v>19630</v>
      </c>
    </row>
    <row r="10056" spans="1:18" x14ac:dyDescent="0.2">
      <c r="A10056">
        <v>46360</v>
      </c>
      <c r="B10056">
        <v>9619919</v>
      </c>
      <c r="C10056">
        <v>1059</v>
      </c>
      <c r="D10056" s="1">
        <v>43878.777083333334</v>
      </c>
      <c r="E10056">
        <v>39.012590000000003</v>
      </c>
      <c r="F10056">
        <v>121.6910333</v>
      </c>
      <c r="G10056" t="s">
        <v>42</v>
      </c>
      <c r="H10056">
        <v>5.5908195999999997</v>
      </c>
      <c r="I10056" t="s">
        <v>43</v>
      </c>
      <c r="J10056">
        <v>0</v>
      </c>
      <c r="K10056">
        <v>0</v>
      </c>
      <c r="L10056">
        <v>245.1</v>
      </c>
      <c r="M10056">
        <v>6.3</v>
      </c>
      <c r="N10056" t="s">
        <v>29</v>
      </c>
      <c r="O10056">
        <v>3676</v>
      </c>
      <c r="P10056">
        <v>219018501</v>
      </c>
      <c r="Q10056" t="s">
        <v>44</v>
      </c>
      <c r="R10056">
        <v>18270</v>
      </c>
    </row>
    <row r="10057" spans="1:18" x14ac:dyDescent="0.2">
      <c r="A10057">
        <v>91520</v>
      </c>
      <c r="B10057">
        <v>9778844</v>
      </c>
      <c r="C10057">
        <v>468</v>
      </c>
      <c r="D10057" s="1">
        <v>43878.777777777781</v>
      </c>
      <c r="E10057">
        <v>51.955533330000002</v>
      </c>
      <c r="F10057">
        <v>4.0035833329999999</v>
      </c>
      <c r="G10057" t="s">
        <v>69</v>
      </c>
      <c r="H10057">
        <v>1.8742995280000001</v>
      </c>
      <c r="I10057" t="s">
        <v>512</v>
      </c>
      <c r="J10057">
        <v>218</v>
      </c>
      <c r="K10057">
        <v>0.1</v>
      </c>
      <c r="L10057">
        <v>100.7</v>
      </c>
      <c r="M10057">
        <v>12.5</v>
      </c>
      <c r="N10057" t="s">
        <v>25</v>
      </c>
      <c r="O10057">
        <v>3631</v>
      </c>
      <c r="P10057">
        <v>219854000</v>
      </c>
      <c r="Q10057" t="s">
        <v>104</v>
      </c>
      <c r="R10057">
        <v>20568</v>
      </c>
    </row>
    <row r="10058" spans="1:18" x14ac:dyDescent="0.2">
      <c r="A10058">
        <v>51618</v>
      </c>
      <c r="B10058">
        <v>9619957</v>
      </c>
      <c r="C10058">
        <v>555</v>
      </c>
      <c r="D10058" s="1">
        <v>43878.780555555553</v>
      </c>
      <c r="E10058">
        <v>30.463366669999999</v>
      </c>
      <c r="F10058">
        <v>122.53315000000001</v>
      </c>
      <c r="G10058" t="s">
        <v>51</v>
      </c>
      <c r="H10058">
        <v>14.18240642</v>
      </c>
      <c r="I10058" t="s">
        <v>575</v>
      </c>
      <c r="J10058">
        <v>323</v>
      </c>
      <c r="K10058">
        <v>0.1</v>
      </c>
      <c r="L10058">
        <v>143</v>
      </c>
      <c r="M10058">
        <v>8.4</v>
      </c>
      <c r="N10058" t="s">
        <v>86</v>
      </c>
      <c r="O10058">
        <v>3669</v>
      </c>
      <c r="P10058">
        <v>219018986</v>
      </c>
      <c r="Q10058" t="s">
        <v>152</v>
      </c>
      <c r="R10058">
        <v>18270</v>
      </c>
    </row>
    <row r="10059" spans="1:18" x14ac:dyDescent="0.2">
      <c r="A10059">
        <v>71943</v>
      </c>
      <c r="B10059">
        <v>9632155</v>
      </c>
      <c r="C10059">
        <v>555</v>
      </c>
      <c r="D10059" s="1">
        <v>43878.780555555553</v>
      </c>
      <c r="E10059">
        <v>22.56956667</v>
      </c>
      <c r="F10059">
        <v>114.28664999999999</v>
      </c>
      <c r="G10059" t="s">
        <v>233</v>
      </c>
      <c r="H10059">
        <v>1.592566905</v>
      </c>
      <c r="I10059" t="s">
        <v>684</v>
      </c>
      <c r="J10059">
        <v>320</v>
      </c>
      <c r="K10059">
        <v>0</v>
      </c>
      <c r="L10059">
        <v>320.2</v>
      </c>
      <c r="M10059">
        <v>10</v>
      </c>
      <c r="N10059" t="s">
        <v>29</v>
      </c>
      <c r="O10059">
        <v>3604</v>
      </c>
      <c r="P10059">
        <v>219631000</v>
      </c>
      <c r="Q10059" t="s">
        <v>147</v>
      </c>
      <c r="R10059">
        <v>18000</v>
      </c>
    </row>
    <row r="10060" spans="1:18" x14ac:dyDescent="0.2">
      <c r="A10060">
        <v>14191</v>
      </c>
      <c r="B10060">
        <v>9260457</v>
      </c>
      <c r="C10060">
        <v>432</v>
      </c>
      <c r="D10060" s="1">
        <v>43878.78125</v>
      </c>
      <c r="E10060">
        <v>34.313724999999998</v>
      </c>
      <c r="F10060">
        <v>128.3421233</v>
      </c>
      <c r="G10060" t="s">
        <v>781</v>
      </c>
      <c r="H10060">
        <v>31.61770971</v>
      </c>
      <c r="I10060" t="s">
        <v>777</v>
      </c>
      <c r="J10060">
        <v>280</v>
      </c>
      <c r="K10060">
        <v>0.7</v>
      </c>
      <c r="L10060">
        <v>9.8000000000000007</v>
      </c>
      <c r="M10060">
        <v>9.8000000000000007</v>
      </c>
      <c r="N10060" t="s">
        <v>86</v>
      </c>
      <c r="O10060">
        <v>3779</v>
      </c>
      <c r="P10060">
        <v>220245000</v>
      </c>
      <c r="Q10060" t="s">
        <v>334</v>
      </c>
      <c r="R10060">
        <v>6600</v>
      </c>
    </row>
    <row r="10061" spans="1:18" x14ac:dyDescent="0.2">
      <c r="A10061">
        <v>8956</v>
      </c>
      <c r="B10061">
        <v>9235567</v>
      </c>
      <c r="C10061">
        <v>355</v>
      </c>
      <c r="D10061" s="1">
        <v>43878.781944444447</v>
      </c>
      <c r="E10061">
        <v>53.574093329999997</v>
      </c>
      <c r="F10061">
        <v>8.5393666669999995</v>
      </c>
      <c r="G10061" t="s">
        <v>27</v>
      </c>
      <c r="H10061">
        <v>2.1332765629999999</v>
      </c>
      <c r="I10061" t="s">
        <v>321</v>
      </c>
      <c r="J10061">
        <v>150</v>
      </c>
      <c r="K10061">
        <v>0</v>
      </c>
      <c r="L10061">
        <v>348</v>
      </c>
      <c r="M10061">
        <v>11.6</v>
      </c>
      <c r="N10061" t="s">
        <v>29</v>
      </c>
      <c r="O10061">
        <v>3601</v>
      </c>
      <c r="P10061">
        <v>563078400</v>
      </c>
      <c r="Q10061" t="s">
        <v>139</v>
      </c>
      <c r="R10061">
        <v>4318</v>
      </c>
    </row>
    <row r="10062" spans="1:18" x14ac:dyDescent="0.2">
      <c r="A10062">
        <v>83730</v>
      </c>
      <c r="B10062">
        <v>9778806</v>
      </c>
      <c r="C10062">
        <v>499</v>
      </c>
      <c r="D10062" s="1">
        <v>43878.78402777778</v>
      </c>
      <c r="E10062">
        <v>22.502816670000001</v>
      </c>
      <c r="F10062">
        <v>113.8438833</v>
      </c>
      <c r="G10062" t="s">
        <v>577</v>
      </c>
      <c r="H10062">
        <v>0.22910286299999999</v>
      </c>
      <c r="I10062" t="s">
        <v>616</v>
      </c>
      <c r="J10062">
        <v>312</v>
      </c>
      <c r="K10062">
        <v>0.1</v>
      </c>
      <c r="L10062">
        <v>180.1</v>
      </c>
      <c r="M10062">
        <v>7.3</v>
      </c>
      <c r="N10062" t="s">
        <v>29</v>
      </c>
      <c r="O10062">
        <v>3856</v>
      </c>
      <c r="P10062">
        <v>219835000</v>
      </c>
      <c r="Q10062" t="s">
        <v>98</v>
      </c>
      <c r="R10062">
        <v>19630</v>
      </c>
    </row>
    <row r="10063" spans="1:18" x14ac:dyDescent="0.2">
      <c r="A10063">
        <v>22875</v>
      </c>
      <c r="B10063">
        <v>9313955</v>
      </c>
      <c r="C10063">
        <v>455</v>
      </c>
      <c r="D10063" s="1">
        <v>43878.786111111112</v>
      </c>
      <c r="E10063">
        <v>35.964320000000001</v>
      </c>
      <c r="F10063">
        <v>-6.0012449999999999</v>
      </c>
      <c r="G10063" t="s">
        <v>619</v>
      </c>
      <c r="H10063">
        <v>12.180084040000001</v>
      </c>
      <c r="I10063" t="s">
        <v>730</v>
      </c>
      <c r="J10063">
        <v>268</v>
      </c>
      <c r="K10063">
        <v>11.5</v>
      </c>
      <c r="L10063">
        <v>270.2</v>
      </c>
      <c r="M10063">
        <v>12.6</v>
      </c>
      <c r="N10063" t="s">
        <v>25</v>
      </c>
      <c r="O10063">
        <v>5815</v>
      </c>
      <c r="P10063">
        <v>219117000</v>
      </c>
      <c r="Q10063" t="s">
        <v>181</v>
      </c>
      <c r="R10063">
        <v>4196</v>
      </c>
    </row>
    <row r="10064" spans="1:18" x14ac:dyDescent="0.2">
      <c r="A10064">
        <v>80191</v>
      </c>
      <c r="B10064">
        <v>9778533</v>
      </c>
      <c r="C10064">
        <v>496</v>
      </c>
      <c r="D10064" s="1">
        <v>43878.786111111112</v>
      </c>
      <c r="E10064">
        <v>59.890283330000003</v>
      </c>
      <c r="F10064">
        <v>30.223680000000002</v>
      </c>
      <c r="G10064" t="s">
        <v>60</v>
      </c>
      <c r="H10064">
        <v>1.0284949969999999</v>
      </c>
      <c r="I10064" t="s">
        <v>451</v>
      </c>
      <c r="J10064">
        <v>34</v>
      </c>
      <c r="K10064">
        <v>0</v>
      </c>
      <c r="L10064">
        <v>0</v>
      </c>
      <c r="M10064">
        <v>10.8</v>
      </c>
      <c r="N10064" t="s">
        <v>29</v>
      </c>
      <c r="O10064">
        <v>3601</v>
      </c>
      <c r="P10064">
        <v>219136000</v>
      </c>
      <c r="Q10064" t="s">
        <v>62</v>
      </c>
      <c r="R10064">
        <v>3600</v>
      </c>
    </row>
    <row r="10065" spans="1:18" x14ac:dyDescent="0.2">
      <c r="A10065">
        <v>12796</v>
      </c>
      <c r="B10065">
        <v>9260433</v>
      </c>
      <c r="C10065">
        <v>413</v>
      </c>
      <c r="D10065" s="1">
        <v>43878.789583333331</v>
      </c>
      <c r="E10065">
        <v>22.134766670000001</v>
      </c>
      <c r="F10065">
        <v>114.0573017</v>
      </c>
      <c r="G10065" t="s">
        <v>209</v>
      </c>
      <c r="H10065">
        <v>10.657865210000001</v>
      </c>
      <c r="I10065" t="s">
        <v>858</v>
      </c>
      <c r="J10065">
        <v>260</v>
      </c>
      <c r="K10065">
        <v>12.6</v>
      </c>
      <c r="L10065">
        <v>259.10000000000002</v>
      </c>
      <c r="M10065">
        <v>11.6</v>
      </c>
      <c r="N10065" t="s">
        <v>25</v>
      </c>
      <c r="O10065">
        <v>4598</v>
      </c>
      <c r="P10065">
        <v>220206000</v>
      </c>
      <c r="Q10065" t="s">
        <v>201</v>
      </c>
      <c r="R10065">
        <v>6600</v>
      </c>
    </row>
    <row r="10066" spans="1:18" x14ac:dyDescent="0.2">
      <c r="A10066">
        <v>562</v>
      </c>
      <c r="B10066">
        <v>9215165</v>
      </c>
      <c r="C10066">
        <v>563</v>
      </c>
      <c r="D10066" s="1">
        <v>43878.790277777778</v>
      </c>
      <c r="E10066">
        <v>-6.7321400000000002</v>
      </c>
      <c r="F10066">
        <v>39.306925</v>
      </c>
      <c r="G10066" t="s">
        <v>670</v>
      </c>
      <c r="H10066">
        <v>3.6208431590000001</v>
      </c>
      <c r="I10066" t="s">
        <v>432</v>
      </c>
      <c r="J10066">
        <v>333</v>
      </c>
      <c r="K10066">
        <v>0.2</v>
      </c>
      <c r="L10066">
        <v>177</v>
      </c>
      <c r="M10066">
        <v>10.1</v>
      </c>
      <c r="N10066" t="s">
        <v>86</v>
      </c>
      <c r="O10066">
        <v>3601</v>
      </c>
      <c r="P10066">
        <v>219953000</v>
      </c>
      <c r="Q10066" t="s">
        <v>133</v>
      </c>
      <c r="R10066">
        <v>2833</v>
      </c>
    </row>
    <row r="10067" spans="1:18" x14ac:dyDescent="0.2">
      <c r="A10067">
        <v>19881</v>
      </c>
      <c r="B10067">
        <v>9313931</v>
      </c>
      <c r="C10067">
        <v>415</v>
      </c>
      <c r="D10067" s="1">
        <v>43878.792361111111</v>
      </c>
      <c r="E10067">
        <v>-4.050058333</v>
      </c>
      <c r="F10067">
        <v>39.617521670000002</v>
      </c>
      <c r="G10067" t="s">
        <v>259</v>
      </c>
      <c r="H10067">
        <v>2.0537417100000002</v>
      </c>
      <c r="I10067" t="s">
        <v>763</v>
      </c>
      <c r="J10067">
        <v>252</v>
      </c>
      <c r="K10067">
        <v>0</v>
      </c>
      <c r="L10067">
        <v>244.7</v>
      </c>
      <c r="M10067">
        <v>13.7</v>
      </c>
      <c r="N10067" t="s">
        <v>29</v>
      </c>
      <c r="O10067">
        <v>3601</v>
      </c>
      <c r="P10067">
        <v>219215000</v>
      </c>
      <c r="Q10067" t="s">
        <v>74</v>
      </c>
      <c r="R10067">
        <v>4196</v>
      </c>
    </row>
    <row r="10068" spans="1:18" x14ac:dyDescent="0.2">
      <c r="A10068">
        <v>44262</v>
      </c>
      <c r="B10068">
        <v>9619907</v>
      </c>
      <c r="C10068">
        <v>445</v>
      </c>
      <c r="D10068" s="1">
        <v>43878.797222222223</v>
      </c>
      <c r="E10068">
        <v>52.006700000000002</v>
      </c>
      <c r="F10068">
        <v>2.464683333</v>
      </c>
      <c r="G10068" t="s">
        <v>721</v>
      </c>
      <c r="H10068">
        <v>33.959940150000001</v>
      </c>
      <c r="I10068" t="s">
        <v>791</v>
      </c>
      <c r="J10068">
        <v>136</v>
      </c>
      <c r="K10068">
        <v>3.2</v>
      </c>
      <c r="L10068">
        <v>35</v>
      </c>
      <c r="M10068">
        <v>10.3</v>
      </c>
      <c r="N10068" t="s">
        <v>25</v>
      </c>
      <c r="O10068">
        <v>3753</v>
      </c>
      <c r="P10068">
        <v>219018271</v>
      </c>
      <c r="Q10068" t="s">
        <v>50</v>
      </c>
      <c r="R10068">
        <v>18270</v>
      </c>
    </row>
    <row r="10069" spans="1:18" x14ac:dyDescent="0.2">
      <c r="A10069">
        <v>11406</v>
      </c>
      <c r="B10069">
        <v>9260421</v>
      </c>
      <c r="C10069">
        <v>331</v>
      </c>
      <c r="D10069" s="1">
        <v>43878.801388888889</v>
      </c>
      <c r="E10069">
        <v>30.492248329999999</v>
      </c>
      <c r="F10069">
        <v>122.5165583</v>
      </c>
      <c r="G10069" t="s">
        <v>51</v>
      </c>
      <c r="H10069">
        <v>12.24773532</v>
      </c>
      <c r="I10069" t="s">
        <v>830</v>
      </c>
      <c r="J10069">
        <v>320</v>
      </c>
      <c r="K10069">
        <v>0</v>
      </c>
      <c r="L10069">
        <v>319.5</v>
      </c>
      <c r="M10069">
        <v>10</v>
      </c>
      <c r="N10069" t="s">
        <v>86</v>
      </c>
      <c r="O10069">
        <v>4141</v>
      </c>
      <c r="P10069">
        <v>220199000</v>
      </c>
      <c r="Q10069" t="s">
        <v>155</v>
      </c>
      <c r="R10069">
        <v>6600</v>
      </c>
    </row>
    <row r="10070" spans="1:18" x14ac:dyDescent="0.2">
      <c r="A10070">
        <v>74079</v>
      </c>
      <c r="B10070">
        <v>9632167</v>
      </c>
      <c r="C10070">
        <v>683</v>
      </c>
      <c r="D10070" s="1">
        <v>43878.802083333336</v>
      </c>
      <c r="E10070">
        <v>35.996274999999997</v>
      </c>
      <c r="F10070">
        <v>120.25973</v>
      </c>
      <c r="G10070" t="s">
        <v>66</v>
      </c>
      <c r="H10070">
        <v>2.2230697579999998</v>
      </c>
      <c r="I10070" t="s">
        <v>67</v>
      </c>
      <c r="J10070">
        <v>0</v>
      </c>
      <c r="K10070">
        <v>0</v>
      </c>
      <c r="L10070">
        <v>162.19999999999999</v>
      </c>
      <c r="M10070">
        <v>6.4</v>
      </c>
      <c r="N10070" t="s">
        <v>29</v>
      </c>
      <c r="O10070">
        <v>4138</v>
      </c>
      <c r="P10070">
        <v>219632000</v>
      </c>
      <c r="Q10070" t="s">
        <v>68</v>
      </c>
      <c r="R10070">
        <v>18270</v>
      </c>
    </row>
    <row r="10071" spans="1:18" x14ac:dyDescent="0.2">
      <c r="A10071">
        <v>89828</v>
      </c>
      <c r="B10071">
        <v>9778832</v>
      </c>
      <c r="C10071">
        <v>462</v>
      </c>
      <c r="D10071" s="1">
        <v>43878.802777777775</v>
      </c>
      <c r="E10071">
        <v>30.79</v>
      </c>
      <c r="F10071">
        <v>124.43166669999999</v>
      </c>
      <c r="G10071" t="s">
        <v>190</v>
      </c>
      <c r="H10071">
        <v>93.631491740000001</v>
      </c>
      <c r="I10071" t="s">
        <v>818</v>
      </c>
      <c r="J10071">
        <v>0</v>
      </c>
      <c r="K10071">
        <v>14</v>
      </c>
      <c r="L10071">
        <v>225</v>
      </c>
      <c r="M10071">
        <v>11.8</v>
      </c>
      <c r="N10071" t="s">
        <v>25</v>
      </c>
      <c r="O10071">
        <v>13363</v>
      </c>
      <c r="P10071">
        <v>219863000</v>
      </c>
      <c r="Q10071" t="s">
        <v>93</v>
      </c>
      <c r="R10071">
        <v>20568</v>
      </c>
    </row>
    <row r="10072" spans="1:18" x14ac:dyDescent="0.2">
      <c r="A10072">
        <v>21354</v>
      </c>
      <c r="B10072">
        <v>9313943</v>
      </c>
      <c r="C10072">
        <v>392</v>
      </c>
      <c r="D10072" s="1">
        <v>43878.803472222222</v>
      </c>
      <c r="E10072">
        <v>33.04565333</v>
      </c>
      <c r="F10072">
        <v>28.400693329999999</v>
      </c>
      <c r="G10072" t="s">
        <v>191</v>
      </c>
      <c r="H10072">
        <v>116.9554237</v>
      </c>
      <c r="I10072" t="s">
        <v>113</v>
      </c>
      <c r="J10072">
        <v>287</v>
      </c>
      <c r="K10072">
        <v>20</v>
      </c>
      <c r="L10072">
        <v>286.5</v>
      </c>
      <c r="M10072">
        <v>11.8</v>
      </c>
      <c r="N10072" t="s">
        <v>25</v>
      </c>
      <c r="O10072">
        <v>12625</v>
      </c>
      <c r="P10072">
        <v>219116000</v>
      </c>
      <c r="Q10072" t="s">
        <v>142</v>
      </c>
      <c r="R10072">
        <v>4196</v>
      </c>
    </row>
    <row r="10073" spans="1:18" x14ac:dyDescent="0.2">
      <c r="A10073">
        <v>95282</v>
      </c>
      <c r="B10073">
        <v>9780457</v>
      </c>
      <c r="C10073">
        <v>482</v>
      </c>
      <c r="D10073" s="1">
        <v>43878.804166666669</v>
      </c>
      <c r="E10073">
        <v>14.720599999999999</v>
      </c>
      <c r="F10073">
        <v>42.125700000000002</v>
      </c>
      <c r="G10073" t="s">
        <v>290</v>
      </c>
      <c r="H10073">
        <v>6.6866427379999998</v>
      </c>
      <c r="I10073" t="s">
        <v>652</v>
      </c>
      <c r="J10073">
        <v>336</v>
      </c>
      <c r="K10073">
        <v>19.399999999999999</v>
      </c>
      <c r="L10073">
        <v>335.9</v>
      </c>
      <c r="M10073">
        <v>16.899999999999999</v>
      </c>
      <c r="N10073" t="s">
        <v>25</v>
      </c>
      <c r="O10073">
        <v>3669</v>
      </c>
      <c r="P10073">
        <v>219036000</v>
      </c>
      <c r="Q10073" t="s">
        <v>41</v>
      </c>
      <c r="R10073">
        <v>19630</v>
      </c>
    </row>
    <row r="10074" spans="1:18" x14ac:dyDescent="0.2">
      <c r="A10074">
        <v>40473</v>
      </c>
      <c r="B10074">
        <v>9444728</v>
      </c>
      <c r="C10074">
        <v>592</v>
      </c>
      <c r="D10074" s="1">
        <v>43878.806250000001</v>
      </c>
      <c r="E10074">
        <v>51.504996669999997</v>
      </c>
      <c r="F10074">
        <v>1.4992300000000001</v>
      </c>
      <c r="G10074" t="s">
        <v>866</v>
      </c>
      <c r="H10074">
        <v>10.84156701</v>
      </c>
      <c r="I10074" t="s">
        <v>869</v>
      </c>
      <c r="J10074">
        <v>217</v>
      </c>
      <c r="K10074">
        <v>0.2</v>
      </c>
      <c r="L10074">
        <v>127</v>
      </c>
      <c r="M10074">
        <v>8.3000000000000007</v>
      </c>
      <c r="N10074" t="s">
        <v>86</v>
      </c>
      <c r="O10074">
        <v>3714</v>
      </c>
      <c r="P10074">
        <v>219077000</v>
      </c>
      <c r="Q10074" t="s">
        <v>204</v>
      </c>
      <c r="R10074">
        <v>7090</v>
      </c>
    </row>
    <row r="10075" spans="1:18" x14ac:dyDescent="0.2">
      <c r="A10075">
        <v>97688</v>
      </c>
      <c r="B10075">
        <v>9780469</v>
      </c>
      <c r="C10075">
        <v>527</v>
      </c>
      <c r="D10075" s="1">
        <v>43878.806944444441</v>
      </c>
      <c r="E10075">
        <v>53.597349999999999</v>
      </c>
      <c r="F10075">
        <v>8.5160999999999998</v>
      </c>
      <c r="G10075" t="s">
        <v>27</v>
      </c>
      <c r="H10075">
        <v>3.7185426540000002</v>
      </c>
      <c r="I10075" t="s">
        <v>823</v>
      </c>
      <c r="J10075">
        <v>321</v>
      </c>
      <c r="K10075">
        <v>0</v>
      </c>
      <c r="L10075">
        <v>270.89999999999998</v>
      </c>
      <c r="M10075">
        <v>14.4</v>
      </c>
      <c r="N10075" t="s">
        <v>29</v>
      </c>
      <c r="O10075">
        <v>3780</v>
      </c>
      <c r="P10075">
        <v>219038000</v>
      </c>
      <c r="Q10075" t="s">
        <v>165</v>
      </c>
      <c r="R10075">
        <v>19630</v>
      </c>
    </row>
    <row r="10076" spans="1:18" x14ac:dyDescent="0.2">
      <c r="A10076">
        <v>5033</v>
      </c>
      <c r="B10076">
        <v>9215191</v>
      </c>
      <c r="C10076">
        <v>351</v>
      </c>
      <c r="D10076" s="1">
        <v>43878.80972222222</v>
      </c>
      <c r="E10076">
        <v>22.331753330000002</v>
      </c>
      <c r="F10076">
        <v>114.1176717</v>
      </c>
      <c r="G10076" t="s">
        <v>209</v>
      </c>
      <c r="H10076">
        <v>3.5219496280000002</v>
      </c>
      <c r="I10076" t="s">
        <v>870</v>
      </c>
      <c r="J10076">
        <v>343</v>
      </c>
      <c r="K10076">
        <v>0</v>
      </c>
      <c r="L10076">
        <v>75.7</v>
      </c>
      <c r="M10076">
        <v>11.2</v>
      </c>
      <c r="N10076" t="s">
        <v>29</v>
      </c>
      <c r="O10076">
        <v>3781</v>
      </c>
      <c r="P10076">
        <v>220008000</v>
      </c>
      <c r="Q10076" t="s">
        <v>211</v>
      </c>
      <c r="R10076">
        <v>2833</v>
      </c>
    </row>
    <row r="10077" spans="1:18" x14ac:dyDescent="0.2">
      <c r="A10077">
        <v>56427</v>
      </c>
      <c r="B10077">
        <v>9619971</v>
      </c>
      <c r="C10077">
        <v>930</v>
      </c>
      <c r="D10077" s="1">
        <v>43878.810416666667</v>
      </c>
      <c r="E10077">
        <v>30.48436667</v>
      </c>
      <c r="F10077">
        <v>122.3219667</v>
      </c>
      <c r="G10077" t="s">
        <v>51</v>
      </c>
      <c r="H10077">
        <v>12.5127728</v>
      </c>
      <c r="I10077" t="s">
        <v>52</v>
      </c>
      <c r="J10077">
        <v>304</v>
      </c>
      <c r="K10077">
        <v>0.1</v>
      </c>
      <c r="L10077">
        <v>34</v>
      </c>
      <c r="M10077">
        <v>9.3000000000000007</v>
      </c>
      <c r="N10077" t="s">
        <v>86</v>
      </c>
      <c r="O10077">
        <v>4136</v>
      </c>
      <c r="P10077">
        <v>219019139</v>
      </c>
      <c r="Q10077" t="s">
        <v>53</v>
      </c>
      <c r="R10077">
        <v>18270</v>
      </c>
    </row>
    <row r="10078" spans="1:18" x14ac:dyDescent="0.2">
      <c r="A10078">
        <v>35081</v>
      </c>
      <c r="B10078">
        <v>9321536</v>
      </c>
      <c r="C10078">
        <v>406</v>
      </c>
      <c r="D10078" s="1">
        <v>43878.811805555553</v>
      </c>
      <c r="E10078">
        <v>53.526086669999998</v>
      </c>
      <c r="F10078">
        <v>9.9243783329999999</v>
      </c>
      <c r="G10078" t="s">
        <v>418</v>
      </c>
      <c r="H10078">
        <v>2.5622197999999998</v>
      </c>
      <c r="I10078" t="s">
        <v>822</v>
      </c>
      <c r="J10078">
        <v>305</v>
      </c>
      <c r="K10078">
        <v>0</v>
      </c>
      <c r="L10078">
        <v>250.9</v>
      </c>
      <c r="M10078">
        <v>12.3</v>
      </c>
      <c r="N10078" t="s">
        <v>29</v>
      </c>
      <c r="O10078">
        <v>3651</v>
      </c>
      <c r="P10078">
        <v>220499000</v>
      </c>
      <c r="Q10078" t="s">
        <v>117</v>
      </c>
      <c r="R10078">
        <v>11000</v>
      </c>
    </row>
    <row r="10079" spans="1:18" x14ac:dyDescent="0.2">
      <c r="A10079">
        <v>18532</v>
      </c>
      <c r="B10079">
        <v>9313929</v>
      </c>
      <c r="C10079">
        <v>401</v>
      </c>
      <c r="D10079" s="1">
        <v>43878.8125</v>
      </c>
      <c r="E10079">
        <v>18.960738330000002</v>
      </c>
      <c r="F10079">
        <v>72.949101670000005</v>
      </c>
      <c r="G10079" t="s">
        <v>441</v>
      </c>
      <c r="H10079">
        <v>0.93343892399999995</v>
      </c>
      <c r="I10079" t="s">
        <v>867</v>
      </c>
      <c r="J10079">
        <v>24</v>
      </c>
      <c r="K10079">
        <v>0</v>
      </c>
      <c r="L10079">
        <v>233.4</v>
      </c>
      <c r="M10079">
        <v>11.5</v>
      </c>
      <c r="N10079" t="s">
        <v>29</v>
      </c>
      <c r="O10079">
        <v>3601</v>
      </c>
      <c r="P10079">
        <v>219204000</v>
      </c>
      <c r="Q10079" t="s">
        <v>261</v>
      </c>
      <c r="R10079">
        <v>4196</v>
      </c>
    </row>
    <row r="10080" spans="1:18" x14ac:dyDescent="0.2">
      <c r="A10080">
        <v>26030</v>
      </c>
      <c r="B10080">
        <v>9321483</v>
      </c>
      <c r="C10080">
        <v>436</v>
      </c>
      <c r="D10080" s="1">
        <v>43878.8125</v>
      </c>
      <c r="E10080">
        <v>33.715094999999998</v>
      </c>
      <c r="F10080">
        <v>127.79014170000001</v>
      </c>
      <c r="G10080" t="s">
        <v>504</v>
      </c>
      <c r="H10080">
        <v>57.96905932</v>
      </c>
      <c r="I10080" t="s">
        <v>783</v>
      </c>
      <c r="J10080">
        <v>348</v>
      </c>
      <c r="K10080">
        <v>3.2</v>
      </c>
      <c r="L10080">
        <v>62.6</v>
      </c>
      <c r="M10080">
        <v>10.1</v>
      </c>
      <c r="N10080" t="s">
        <v>25</v>
      </c>
      <c r="O10080">
        <v>63272</v>
      </c>
      <c r="P10080">
        <v>220417000</v>
      </c>
      <c r="Q10080" t="s">
        <v>33</v>
      </c>
      <c r="R10080">
        <v>15550</v>
      </c>
    </row>
    <row r="10081" spans="1:18" x14ac:dyDescent="0.2">
      <c r="A10081">
        <v>32016</v>
      </c>
      <c r="B10081">
        <v>9321512</v>
      </c>
      <c r="C10081">
        <v>536</v>
      </c>
      <c r="D10081" s="1">
        <v>43878.8125</v>
      </c>
      <c r="E10081">
        <v>41.311486670000001</v>
      </c>
      <c r="F10081">
        <v>2.1516950000000001</v>
      </c>
      <c r="G10081" t="s">
        <v>841</v>
      </c>
      <c r="H10081">
        <v>2.4088689360000002</v>
      </c>
      <c r="I10081" t="s">
        <v>824</v>
      </c>
      <c r="J10081">
        <v>37</v>
      </c>
      <c r="K10081">
        <v>0</v>
      </c>
      <c r="L10081">
        <v>36.9</v>
      </c>
      <c r="M10081">
        <v>13.3</v>
      </c>
      <c r="N10081" t="s">
        <v>29</v>
      </c>
      <c r="O10081">
        <v>3601</v>
      </c>
      <c r="P10081">
        <v>220496000</v>
      </c>
      <c r="Q10081" t="s">
        <v>221</v>
      </c>
      <c r="R10081">
        <v>11000</v>
      </c>
    </row>
    <row r="10082" spans="1:18" x14ac:dyDescent="0.2">
      <c r="A10082">
        <v>85829</v>
      </c>
      <c r="B10082">
        <v>9778818</v>
      </c>
      <c r="C10082">
        <v>472</v>
      </c>
      <c r="D10082" s="1">
        <v>43878.8125</v>
      </c>
      <c r="E10082">
        <v>37.271279999999997</v>
      </c>
      <c r="F10082">
        <v>4.4183199999999996</v>
      </c>
      <c r="G10082" t="s">
        <v>258</v>
      </c>
      <c r="H10082">
        <v>32.81718128</v>
      </c>
      <c r="I10082" t="s">
        <v>420</v>
      </c>
      <c r="J10082">
        <v>258</v>
      </c>
      <c r="K10082">
        <v>16.2</v>
      </c>
      <c r="L10082">
        <v>257.39999999999998</v>
      </c>
      <c r="M10082">
        <v>16</v>
      </c>
      <c r="N10082" t="s">
        <v>25</v>
      </c>
      <c r="O10082">
        <v>4936</v>
      </c>
      <c r="P10082">
        <v>219864000</v>
      </c>
      <c r="Q10082" t="s">
        <v>36</v>
      </c>
      <c r="R10082">
        <v>19630</v>
      </c>
    </row>
    <row r="10083" spans="1:18" x14ac:dyDescent="0.2">
      <c r="A10083">
        <v>101474</v>
      </c>
      <c r="B10083">
        <v>9780483</v>
      </c>
      <c r="C10083">
        <v>949</v>
      </c>
      <c r="D10083" s="1">
        <v>43878.813194444447</v>
      </c>
      <c r="E10083">
        <v>29.78756667</v>
      </c>
      <c r="F10083">
        <v>122.1152833</v>
      </c>
      <c r="G10083" t="s">
        <v>78</v>
      </c>
      <c r="H10083">
        <v>2.6829767430000002</v>
      </c>
      <c r="I10083" t="s">
        <v>79</v>
      </c>
      <c r="J10083">
        <v>346</v>
      </c>
      <c r="K10083">
        <v>0.4</v>
      </c>
      <c r="L10083">
        <v>180.5</v>
      </c>
      <c r="M10083">
        <v>10</v>
      </c>
      <c r="N10083" t="s">
        <v>29</v>
      </c>
      <c r="O10083">
        <v>4142</v>
      </c>
      <c r="P10083">
        <v>219045000</v>
      </c>
      <c r="Q10083" t="s">
        <v>80</v>
      </c>
      <c r="R10083">
        <v>20568</v>
      </c>
    </row>
    <row r="10084" spans="1:18" x14ac:dyDescent="0.2">
      <c r="A10084">
        <v>6311</v>
      </c>
      <c r="B10084">
        <v>9220885</v>
      </c>
      <c r="C10084">
        <v>318</v>
      </c>
      <c r="D10084" s="1">
        <v>43878.81527777778</v>
      </c>
      <c r="E10084">
        <v>43.991711670000001</v>
      </c>
      <c r="F10084">
        <v>9.8574016669999995</v>
      </c>
      <c r="G10084" t="s">
        <v>864</v>
      </c>
      <c r="H10084">
        <v>4.586527792</v>
      </c>
      <c r="I10084" t="s">
        <v>865</v>
      </c>
      <c r="J10084">
        <v>211</v>
      </c>
      <c r="K10084">
        <v>0.2</v>
      </c>
      <c r="L10084">
        <v>53.3</v>
      </c>
      <c r="M10084">
        <v>9.3000000000000007</v>
      </c>
      <c r="N10084" t="s">
        <v>86</v>
      </c>
      <c r="O10084">
        <v>3780</v>
      </c>
      <c r="P10084">
        <v>219955000</v>
      </c>
      <c r="Q10084" t="s">
        <v>83</v>
      </c>
      <c r="R10084">
        <v>2226</v>
      </c>
    </row>
    <row r="10085" spans="1:18" x14ac:dyDescent="0.2">
      <c r="A10085">
        <v>7620</v>
      </c>
      <c r="B10085">
        <v>9220897</v>
      </c>
      <c r="C10085">
        <v>334</v>
      </c>
      <c r="D10085" s="1">
        <v>43878.81527777778</v>
      </c>
      <c r="E10085">
        <v>36.335279999999997</v>
      </c>
      <c r="F10085">
        <v>-2.8570850000000001</v>
      </c>
      <c r="G10085" t="s">
        <v>140</v>
      </c>
      <c r="H10085">
        <v>35.328983729999997</v>
      </c>
      <c r="I10085" t="s">
        <v>847</v>
      </c>
      <c r="J10085">
        <v>261</v>
      </c>
      <c r="K10085">
        <v>11.6</v>
      </c>
      <c r="L10085">
        <v>260.39999999999998</v>
      </c>
      <c r="M10085">
        <v>9.1</v>
      </c>
      <c r="N10085" t="s">
        <v>25</v>
      </c>
      <c r="O10085">
        <v>5027</v>
      </c>
      <c r="P10085">
        <v>219954000</v>
      </c>
      <c r="Q10085" t="s">
        <v>448</v>
      </c>
      <c r="R10085">
        <v>2240</v>
      </c>
    </row>
    <row r="10086" spans="1:18" x14ac:dyDescent="0.2">
      <c r="A10086">
        <v>69402</v>
      </c>
      <c r="B10086">
        <v>9632143</v>
      </c>
      <c r="C10086">
        <v>474</v>
      </c>
      <c r="D10086" s="1">
        <v>43878.81527777778</v>
      </c>
      <c r="E10086">
        <v>57.688183330000001</v>
      </c>
      <c r="F10086">
        <v>11.859733329999999</v>
      </c>
      <c r="G10086" t="s">
        <v>673</v>
      </c>
      <c r="H10086">
        <v>2.9821048029999999</v>
      </c>
      <c r="I10086" t="s">
        <v>782</v>
      </c>
      <c r="J10086">
        <v>271</v>
      </c>
      <c r="K10086">
        <v>0.1</v>
      </c>
      <c r="L10086">
        <v>229.3</v>
      </c>
      <c r="M10086">
        <v>10.5</v>
      </c>
      <c r="N10086" t="s">
        <v>29</v>
      </c>
      <c r="O10086">
        <v>3601</v>
      </c>
      <c r="P10086">
        <v>219630000</v>
      </c>
      <c r="Q10086" t="s">
        <v>123</v>
      </c>
      <c r="R10086">
        <v>18270</v>
      </c>
    </row>
    <row r="10087" spans="1:18" x14ac:dyDescent="0.2">
      <c r="A10087">
        <v>99286</v>
      </c>
      <c r="B10087">
        <v>9780471</v>
      </c>
      <c r="C10087">
        <v>461</v>
      </c>
      <c r="D10087" s="1">
        <v>43878.81527777778</v>
      </c>
      <c r="E10087">
        <v>51.952316670000002</v>
      </c>
      <c r="F10087">
        <v>3.9996</v>
      </c>
      <c r="G10087" t="s">
        <v>69</v>
      </c>
      <c r="H10087">
        <v>2.0213669209999998</v>
      </c>
      <c r="I10087" t="s">
        <v>853</v>
      </c>
      <c r="J10087">
        <v>217</v>
      </c>
      <c r="K10087">
        <v>0</v>
      </c>
      <c r="L10087">
        <v>217.2</v>
      </c>
      <c r="M10087">
        <v>15.4</v>
      </c>
      <c r="N10087" t="s">
        <v>29</v>
      </c>
      <c r="O10087">
        <v>3601</v>
      </c>
      <c r="P10087">
        <v>219039000</v>
      </c>
      <c r="Q10087" t="s">
        <v>56</v>
      </c>
      <c r="R10087">
        <v>19630</v>
      </c>
    </row>
    <row r="10088" spans="1:18" x14ac:dyDescent="0.2">
      <c r="A10088">
        <v>64106</v>
      </c>
      <c r="B10088">
        <v>9632117</v>
      </c>
      <c r="C10088">
        <v>429</v>
      </c>
      <c r="D10088" s="1">
        <v>43878.815972222219</v>
      </c>
      <c r="E10088">
        <v>12.990133330000001</v>
      </c>
      <c r="F10088">
        <v>43.129946670000002</v>
      </c>
      <c r="G10088" t="s">
        <v>395</v>
      </c>
      <c r="H10088">
        <v>20.515898889999999</v>
      </c>
      <c r="I10088" t="s">
        <v>801</v>
      </c>
      <c r="J10088">
        <v>158</v>
      </c>
      <c r="K10088">
        <v>16.399999999999999</v>
      </c>
      <c r="L10088">
        <v>158</v>
      </c>
      <c r="M10088">
        <v>15.5</v>
      </c>
      <c r="N10088" t="s">
        <v>25</v>
      </c>
      <c r="O10088">
        <v>6559</v>
      </c>
      <c r="P10088">
        <v>219021000</v>
      </c>
      <c r="Q10088" t="s">
        <v>30</v>
      </c>
      <c r="R10088">
        <v>18340</v>
      </c>
    </row>
    <row r="10089" spans="1:18" x14ac:dyDescent="0.2">
      <c r="A10089">
        <v>78502</v>
      </c>
      <c r="B10089">
        <v>9775737</v>
      </c>
      <c r="C10089">
        <v>466</v>
      </c>
      <c r="D10089" s="1">
        <v>43878.815972222219</v>
      </c>
      <c r="E10089">
        <v>51.95868333</v>
      </c>
      <c r="F10089">
        <v>4.1273</v>
      </c>
      <c r="G10089" t="s">
        <v>845</v>
      </c>
      <c r="H10089">
        <v>1.531345121</v>
      </c>
      <c r="I10089" t="s">
        <v>844</v>
      </c>
      <c r="J10089">
        <v>151</v>
      </c>
      <c r="K10089">
        <v>0</v>
      </c>
      <c r="L10089">
        <v>208</v>
      </c>
      <c r="M10089">
        <v>8.1</v>
      </c>
      <c r="N10089" t="s">
        <v>29</v>
      </c>
      <c r="O10089">
        <v>3922</v>
      </c>
      <c r="P10089">
        <v>219678000</v>
      </c>
      <c r="Q10089" t="s">
        <v>129</v>
      </c>
      <c r="R10089">
        <v>3600</v>
      </c>
    </row>
    <row r="10090" spans="1:18" x14ac:dyDescent="0.2">
      <c r="A10090">
        <v>46361</v>
      </c>
      <c r="B10090">
        <v>9619919</v>
      </c>
      <c r="C10090">
        <v>1060</v>
      </c>
      <c r="D10090" s="1">
        <v>43878.820833333331</v>
      </c>
      <c r="E10090">
        <v>39.012618330000002</v>
      </c>
      <c r="F10090">
        <v>121.691035</v>
      </c>
      <c r="G10090" t="s">
        <v>42</v>
      </c>
      <c r="H10090">
        <v>5.5924505010000001</v>
      </c>
      <c r="I10090" t="s">
        <v>43</v>
      </c>
      <c r="J10090">
        <v>0</v>
      </c>
      <c r="K10090">
        <v>0</v>
      </c>
      <c r="L10090">
        <v>249.1</v>
      </c>
      <c r="M10090">
        <v>6.3</v>
      </c>
      <c r="N10090" t="s">
        <v>29</v>
      </c>
      <c r="O10090">
        <v>3785</v>
      </c>
      <c r="P10090">
        <v>219018501</v>
      </c>
      <c r="Q10090" t="s">
        <v>44</v>
      </c>
      <c r="R10090">
        <v>18270</v>
      </c>
    </row>
    <row r="10091" spans="1:18" x14ac:dyDescent="0.2">
      <c r="A10091">
        <v>51619</v>
      </c>
      <c r="B10091">
        <v>9619957</v>
      </c>
      <c r="C10091">
        <v>556</v>
      </c>
      <c r="D10091" s="1">
        <v>43878.823611111111</v>
      </c>
      <c r="E10091">
        <v>30.4633</v>
      </c>
      <c r="F10091">
        <v>122.5330167</v>
      </c>
      <c r="G10091" t="s">
        <v>51</v>
      </c>
      <c r="H10091">
        <v>14.183062530000001</v>
      </c>
      <c r="I10091" t="s">
        <v>575</v>
      </c>
      <c r="J10091">
        <v>321</v>
      </c>
      <c r="K10091">
        <v>0</v>
      </c>
      <c r="L10091">
        <v>321</v>
      </c>
      <c r="M10091">
        <v>8.4</v>
      </c>
      <c r="N10091" t="s">
        <v>86</v>
      </c>
      <c r="O10091">
        <v>3712</v>
      </c>
      <c r="P10091">
        <v>219018986</v>
      </c>
      <c r="Q10091" t="s">
        <v>152</v>
      </c>
      <c r="R10091">
        <v>18270</v>
      </c>
    </row>
    <row r="10092" spans="1:18" x14ac:dyDescent="0.2">
      <c r="A10092">
        <v>8957</v>
      </c>
      <c r="B10092">
        <v>9235567</v>
      </c>
      <c r="C10092">
        <v>356</v>
      </c>
      <c r="D10092" s="1">
        <v>43878.824999999997</v>
      </c>
      <c r="E10092">
        <v>53.574031669999997</v>
      </c>
      <c r="F10092">
        <v>8.5394383329999997</v>
      </c>
      <c r="G10092" t="s">
        <v>27</v>
      </c>
      <c r="H10092">
        <v>2.1288885890000002</v>
      </c>
      <c r="I10092" t="s">
        <v>321</v>
      </c>
      <c r="J10092">
        <v>150</v>
      </c>
      <c r="K10092">
        <v>0</v>
      </c>
      <c r="L10092">
        <v>330.5</v>
      </c>
      <c r="M10092">
        <v>11.6</v>
      </c>
      <c r="N10092" t="s">
        <v>29</v>
      </c>
      <c r="O10092">
        <v>3694</v>
      </c>
      <c r="P10092">
        <v>563078400</v>
      </c>
      <c r="Q10092" t="s">
        <v>139</v>
      </c>
      <c r="R10092">
        <v>4318</v>
      </c>
    </row>
    <row r="10093" spans="1:18" x14ac:dyDescent="0.2">
      <c r="A10093">
        <v>14192</v>
      </c>
      <c r="B10093">
        <v>9260457</v>
      </c>
      <c r="C10093">
        <v>433</v>
      </c>
      <c r="D10093" s="1">
        <v>43878.825694444444</v>
      </c>
      <c r="E10093">
        <v>34.311246670000003</v>
      </c>
      <c r="F10093">
        <v>128.34160829999999</v>
      </c>
      <c r="G10093" t="s">
        <v>781</v>
      </c>
      <c r="H10093">
        <v>31.768590660000001</v>
      </c>
      <c r="I10093" t="s">
        <v>777</v>
      </c>
      <c r="J10093">
        <v>315</v>
      </c>
      <c r="K10093">
        <v>0.7</v>
      </c>
      <c r="L10093">
        <v>44.7</v>
      </c>
      <c r="M10093">
        <v>9.8000000000000007</v>
      </c>
      <c r="N10093" t="s">
        <v>86</v>
      </c>
      <c r="O10093">
        <v>3782</v>
      </c>
      <c r="P10093">
        <v>220245000</v>
      </c>
      <c r="Q10093" t="s">
        <v>334</v>
      </c>
      <c r="R10093">
        <v>6600</v>
      </c>
    </row>
    <row r="10094" spans="1:18" x14ac:dyDescent="0.2">
      <c r="A10094">
        <v>57994</v>
      </c>
      <c r="B10094">
        <v>9619995</v>
      </c>
      <c r="C10094">
        <v>435</v>
      </c>
      <c r="D10094" s="1">
        <v>43878.826388888891</v>
      </c>
      <c r="E10094">
        <v>17.008346670000002</v>
      </c>
      <c r="F10094">
        <v>40.765680000000003</v>
      </c>
      <c r="G10094" t="s">
        <v>367</v>
      </c>
      <c r="H10094">
        <v>80.862970759999996</v>
      </c>
      <c r="I10094" t="s">
        <v>579</v>
      </c>
      <c r="J10094">
        <v>150</v>
      </c>
      <c r="K10094">
        <v>19.399999999999999</v>
      </c>
      <c r="L10094">
        <v>149.4</v>
      </c>
      <c r="M10094">
        <v>16.899999999999999</v>
      </c>
      <c r="N10094" t="s">
        <v>25</v>
      </c>
      <c r="O10094">
        <v>7592</v>
      </c>
      <c r="P10094">
        <v>219578000</v>
      </c>
      <c r="Q10094" t="s">
        <v>169</v>
      </c>
      <c r="R10094">
        <v>18270</v>
      </c>
    </row>
    <row r="10095" spans="1:18" x14ac:dyDescent="0.2">
      <c r="A10095">
        <v>83731</v>
      </c>
      <c r="B10095">
        <v>9778806</v>
      </c>
      <c r="C10095">
        <v>500</v>
      </c>
      <c r="D10095" s="1">
        <v>43878.82708333333</v>
      </c>
      <c r="E10095">
        <v>22.502833330000001</v>
      </c>
      <c r="F10095">
        <v>113.8438833</v>
      </c>
      <c r="G10095" t="s">
        <v>577</v>
      </c>
      <c r="H10095">
        <v>0.22969712</v>
      </c>
      <c r="I10095" t="s">
        <v>616</v>
      </c>
      <c r="J10095">
        <v>312</v>
      </c>
      <c r="K10095">
        <v>0</v>
      </c>
      <c r="L10095">
        <v>51.9</v>
      </c>
      <c r="M10095">
        <v>7.3</v>
      </c>
      <c r="N10095" t="s">
        <v>29</v>
      </c>
      <c r="O10095">
        <v>3642</v>
      </c>
      <c r="P10095">
        <v>219835000</v>
      </c>
      <c r="Q10095" t="s">
        <v>98</v>
      </c>
      <c r="R10095">
        <v>19630</v>
      </c>
    </row>
    <row r="10096" spans="1:18" x14ac:dyDescent="0.2">
      <c r="A10096">
        <v>80192</v>
      </c>
      <c r="B10096">
        <v>9778533</v>
      </c>
      <c r="C10096">
        <v>497</v>
      </c>
      <c r="D10096" s="1">
        <v>43878.829861111109</v>
      </c>
      <c r="E10096">
        <v>59.890349999999998</v>
      </c>
      <c r="F10096">
        <v>30.223483330000001</v>
      </c>
      <c r="G10096" t="s">
        <v>60</v>
      </c>
      <c r="H10096">
        <v>1.033325037</v>
      </c>
      <c r="I10096" t="s">
        <v>451</v>
      </c>
      <c r="J10096">
        <v>34</v>
      </c>
      <c r="K10096">
        <v>0</v>
      </c>
      <c r="L10096">
        <v>124</v>
      </c>
      <c r="M10096">
        <v>10.8</v>
      </c>
      <c r="N10096" t="s">
        <v>29</v>
      </c>
      <c r="O10096">
        <v>3832</v>
      </c>
      <c r="P10096">
        <v>219136000</v>
      </c>
      <c r="Q10096" t="s">
        <v>62</v>
      </c>
      <c r="R10096">
        <v>3600</v>
      </c>
    </row>
    <row r="10097" spans="1:18" x14ac:dyDescent="0.2">
      <c r="A10097">
        <v>71944</v>
      </c>
      <c r="B10097">
        <v>9632155</v>
      </c>
      <c r="C10097">
        <v>556</v>
      </c>
      <c r="D10097" s="1">
        <v>43878.830555555556</v>
      </c>
      <c r="E10097">
        <v>22.569533329999999</v>
      </c>
      <c r="F10097">
        <v>114.2866667</v>
      </c>
      <c r="G10097" t="s">
        <v>233</v>
      </c>
      <c r="H10097">
        <v>1.5946979619999999</v>
      </c>
      <c r="I10097" t="s">
        <v>684</v>
      </c>
      <c r="J10097">
        <v>320</v>
      </c>
      <c r="K10097">
        <v>0</v>
      </c>
      <c r="L10097">
        <v>265.7</v>
      </c>
      <c r="M10097">
        <v>10</v>
      </c>
      <c r="N10097" t="s">
        <v>29</v>
      </c>
      <c r="O10097">
        <v>4316</v>
      </c>
      <c r="P10097">
        <v>219631000</v>
      </c>
      <c r="Q10097" t="s">
        <v>147</v>
      </c>
      <c r="R10097">
        <v>18000</v>
      </c>
    </row>
    <row r="10098" spans="1:18" x14ac:dyDescent="0.2">
      <c r="A10098">
        <v>17009</v>
      </c>
      <c r="B10098">
        <v>9313905</v>
      </c>
      <c r="C10098">
        <v>429</v>
      </c>
      <c r="D10098" s="1">
        <v>43878.834027777775</v>
      </c>
      <c r="E10098">
        <v>51.717351669999999</v>
      </c>
      <c r="F10098">
        <v>3.202823333</v>
      </c>
      <c r="G10098" t="s">
        <v>484</v>
      </c>
      <c r="H10098">
        <v>20.209214329999998</v>
      </c>
      <c r="I10098" t="s">
        <v>855</v>
      </c>
      <c r="J10098">
        <v>191</v>
      </c>
      <c r="K10098">
        <v>15.8</v>
      </c>
      <c r="L10098">
        <v>190.8</v>
      </c>
      <c r="M10098">
        <v>13.6</v>
      </c>
      <c r="N10098" t="s">
        <v>25</v>
      </c>
      <c r="O10098">
        <v>3967</v>
      </c>
      <c r="P10098">
        <v>219216000</v>
      </c>
      <c r="Q10098" t="s">
        <v>114</v>
      </c>
      <c r="R10098">
        <v>4196</v>
      </c>
    </row>
    <row r="10099" spans="1:18" x14ac:dyDescent="0.2">
      <c r="A10099">
        <v>563</v>
      </c>
      <c r="B10099">
        <v>9215165</v>
      </c>
      <c r="C10099">
        <v>564</v>
      </c>
      <c r="D10099" s="1">
        <v>43878.835416666669</v>
      </c>
      <c r="E10099">
        <v>-6.7324799999999998</v>
      </c>
      <c r="F10099">
        <v>39.306399999999996</v>
      </c>
      <c r="G10099" t="s">
        <v>670</v>
      </c>
      <c r="H10099">
        <v>3.6263048100000002</v>
      </c>
      <c r="I10099" t="s">
        <v>432</v>
      </c>
      <c r="J10099">
        <v>345</v>
      </c>
      <c r="K10099">
        <v>0.2</v>
      </c>
      <c r="L10099">
        <v>123.1</v>
      </c>
      <c r="M10099">
        <v>10.1</v>
      </c>
      <c r="N10099" t="s">
        <v>86</v>
      </c>
      <c r="O10099">
        <v>3922</v>
      </c>
      <c r="P10099">
        <v>219953000</v>
      </c>
      <c r="Q10099" t="s">
        <v>133</v>
      </c>
      <c r="R10099">
        <v>2833</v>
      </c>
    </row>
    <row r="10100" spans="1:18" x14ac:dyDescent="0.2">
      <c r="A10100">
        <v>19882</v>
      </c>
      <c r="B10100">
        <v>9313931</v>
      </c>
      <c r="C10100">
        <v>416</v>
      </c>
      <c r="D10100" s="1">
        <v>43878.836111111108</v>
      </c>
      <c r="E10100">
        <v>-4.0500683329999996</v>
      </c>
      <c r="F10100">
        <v>39.617526669999997</v>
      </c>
      <c r="G10100" t="s">
        <v>259</v>
      </c>
      <c r="H10100">
        <v>2.0531884260000002</v>
      </c>
      <c r="I10100" t="s">
        <v>763</v>
      </c>
      <c r="J10100">
        <v>252</v>
      </c>
      <c r="K10100">
        <v>0</v>
      </c>
      <c r="L10100">
        <v>66.8</v>
      </c>
      <c r="M10100">
        <v>13.7</v>
      </c>
      <c r="N10100" t="s">
        <v>29</v>
      </c>
      <c r="O10100">
        <v>3778</v>
      </c>
      <c r="P10100">
        <v>219215000</v>
      </c>
      <c r="Q10100" t="s">
        <v>74</v>
      </c>
      <c r="R10100">
        <v>4196</v>
      </c>
    </row>
    <row r="10101" spans="1:18" x14ac:dyDescent="0.2">
      <c r="A10101">
        <v>74080</v>
      </c>
      <c r="B10101">
        <v>9632167</v>
      </c>
      <c r="C10101">
        <v>684</v>
      </c>
      <c r="D10101" s="1">
        <v>43878.845833333333</v>
      </c>
      <c r="E10101">
        <v>35.996281670000002</v>
      </c>
      <c r="F10101">
        <v>120.25973999999999</v>
      </c>
      <c r="G10101" t="s">
        <v>66</v>
      </c>
      <c r="H10101">
        <v>2.2233724869999998</v>
      </c>
      <c r="I10101" t="s">
        <v>67</v>
      </c>
      <c r="J10101">
        <v>0</v>
      </c>
      <c r="K10101">
        <v>0</v>
      </c>
      <c r="L10101">
        <v>162.19999999999999</v>
      </c>
      <c r="M10101">
        <v>6.4</v>
      </c>
      <c r="N10101" t="s">
        <v>29</v>
      </c>
      <c r="O10101">
        <v>3782</v>
      </c>
      <c r="P10101">
        <v>219632000</v>
      </c>
      <c r="Q10101" t="s">
        <v>68</v>
      </c>
      <c r="R10101">
        <v>18270</v>
      </c>
    </row>
    <row r="10102" spans="1:18" x14ac:dyDescent="0.2">
      <c r="A10102">
        <v>15722</v>
      </c>
      <c r="B10102">
        <v>9260469</v>
      </c>
      <c r="C10102">
        <v>310</v>
      </c>
      <c r="D10102" s="1">
        <v>43878.847916666666</v>
      </c>
      <c r="E10102">
        <v>5.9756833330000001</v>
      </c>
      <c r="F10102">
        <v>95.132766669999995</v>
      </c>
      <c r="G10102" t="s">
        <v>314</v>
      </c>
      <c r="H10102">
        <v>12.302744069999999</v>
      </c>
      <c r="I10102" t="s">
        <v>582</v>
      </c>
      <c r="J10102">
        <v>91</v>
      </c>
      <c r="K10102">
        <v>16.2</v>
      </c>
      <c r="L10102">
        <v>91.3</v>
      </c>
      <c r="M10102">
        <v>13.4</v>
      </c>
      <c r="N10102" t="s">
        <v>25</v>
      </c>
      <c r="O10102">
        <v>5291</v>
      </c>
      <c r="P10102">
        <v>220263000</v>
      </c>
      <c r="Q10102" t="s">
        <v>126</v>
      </c>
      <c r="R10102">
        <v>6600</v>
      </c>
    </row>
    <row r="10103" spans="1:18" x14ac:dyDescent="0.2">
      <c r="A10103">
        <v>40474</v>
      </c>
      <c r="B10103">
        <v>9444728</v>
      </c>
      <c r="C10103">
        <v>593</v>
      </c>
      <c r="D10103" s="1">
        <v>43878.85</v>
      </c>
      <c r="E10103">
        <v>51.504886669999998</v>
      </c>
      <c r="F10103">
        <v>1.4995149999999999</v>
      </c>
      <c r="G10103" t="s">
        <v>866</v>
      </c>
      <c r="H10103">
        <v>10.83822683</v>
      </c>
      <c r="I10103" t="s">
        <v>869</v>
      </c>
      <c r="J10103">
        <v>223</v>
      </c>
      <c r="K10103">
        <v>0.1</v>
      </c>
      <c r="L10103">
        <v>43</v>
      </c>
      <c r="M10103">
        <v>8.3000000000000007</v>
      </c>
      <c r="N10103" t="s">
        <v>86</v>
      </c>
      <c r="O10103">
        <v>3776</v>
      </c>
      <c r="P10103">
        <v>219077000</v>
      </c>
      <c r="Q10103" t="s">
        <v>204</v>
      </c>
      <c r="R10103">
        <v>7090</v>
      </c>
    </row>
    <row r="10104" spans="1:18" x14ac:dyDescent="0.2">
      <c r="A10104">
        <v>97689</v>
      </c>
      <c r="B10104">
        <v>9780469</v>
      </c>
      <c r="C10104">
        <v>528</v>
      </c>
      <c r="D10104" s="1">
        <v>43878.85</v>
      </c>
      <c r="E10104">
        <v>53.597349999999999</v>
      </c>
      <c r="F10104">
        <v>8.5160999999999998</v>
      </c>
      <c r="G10104" t="s">
        <v>27</v>
      </c>
      <c r="H10104">
        <v>3.7185426540000002</v>
      </c>
      <c r="I10104" t="s">
        <v>823</v>
      </c>
      <c r="J10104">
        <v>321</v>
      </c>
      <c r="K10104">
        <v>0</v>
      </c>
      <c r="L10104">
        <v>331.8</v>
      </c>
      <c r="M10104">
        <v>14.4</v>
      </c>
      <c r="N10104" t="s">
        <v>29</v>
      </c>
      <c r="O10104">
        <v>3728</v>
      </c>
      <c r="P10104">
        <v>219038000</v>
      </c>
      <c r="Q10104" t="s">
        <v>165</v>
      </c>
      <c r="R10104">
        <v>19630</v>
      </c>
    </row>
    <row r="10105" spans="1:18" x14ac:dyDescent="0.2">
      <c r="A10105">
        <v>60952</v>
      </c>
      <c r="B10105">
        <v>9632064</v>
      </c>
      <c r="C10105">
        <v>388</v>
      </c>
      <c r="D10105" s="1">
        <v>43878.850694444445</v>
      </c>
      <c r="E10105">
        <v>5.9289500000000004</v>
      </c>
      <c r="F10105">
        <v>89.718950000000007</v>
      </c>
      <c r="G10105" t="s">
        <v>175</v>
      </c>
      <c r="H10105">
        <v>269.4535798</v>
      </c>
      <c r="I10105" t="s">
        <v>103</v>
      </c>
      <c r="J10105">
        <v>272</v>
      </c>
      <c r="K10105">
        <v>18</v>
      </c>
      <c r="L10105">
        <v>268.8</v>
      </c>
      <c r="M10105">
        <v>16.8</v>
      </c>
      <c r="N10105" t="s">
        <v>25</v>
      </c>
      <c r="O10105">
        <v>8954</v>
      </c>
      <c r="P10105">
        <v>219581000</v>
      </c>
      <c r="Q10105" t="s">
        <v>59</v>
      </c>
      <c r="R10105">
        <v>18270</v>
      </c>
    </row>
    <row r="10106" spans="1:18" x14ac:dyDescent="0.2">
      <c r="A10106">
        <v>65680</v>
      </c>
      <c r="B10106">
        <v>9632129</v>
      </c>
      <c r="C10106">
        <v>476</v>
      </c>
      <c r="D10106" s="1">
        <v>43878.850694444445</v>
      </c>
      <c r="E10106">
        <v>5.7204666670000002</v>
      </c>
      <c r="F10106">
        <v>83.132383329999996</v>
      </c>
      <c r="G10106" t="s">
        <v>31</v>
      </c>
      <c r="H10106">
        <v>123.63744800000001</v>
      </c>
      <c r="I10106" t="s">
        <v>705</v>
      </c>
      <c r="J10106">
        <v>82</v>
      </c>
      <c r="K10106">
        <v>18.899999999999999</v>
      </c>
      <c r="L10106">
        <v>82.6</v>
      </c>
      <c r="M10106">
        <v>16.100000000000001</v>
      </c>
      <c r="N10106" t="s">
        <v>25</v>
      </c>
      <c r="O10106">
        <v>8082</v>
      </c>
      <c r="P10106">
        <v>219620000</v>
      </c>
      <c r="Q10106" t="s">
        <v>90</v>
      </c>
      <c r="R10106">
        <v>18270</v>
      </c>
    </row>
    <row r="10107" spans="1:18" x14ac:dyDescent="0.2">
      <c r="A10107">
        <v>82027</v>
      </c>
      <c r="B10107">
        <v>9778791</v>
      </c>
      <c r="C10107">
        <v>602</v>
      </c>
      <c r="D10107" s="1">
        <v>43878.850694444445</v>
      </c>
      <c r="E10107">
        <v>20.551666669999999</v>
      </c>
      <c r="F10107">
        <v>113.41333330000001</v>
      </c>
      <c r="G10107" t="s">
        <v>457</v>
      </c>
      <c r="H10107">
        <v>75.18219551</v>
      </c>
      <c r="I10107" t="s">
        <v>862</v>
      </c>
      <c r="J10107">
        <v>0</v>
      </c>
      <c r="K10107">
        <v>20</v>
      </c>
      <c r="L10107">
        <v>217</v>
      </c>
      <c r="M10107">
        <v>12.5</v>
      </c>
      <c r="N10107" t="s">
        <v>25</v>
      </c>
      <c r="O10107">
        <v>13767</v>
      </c>
      <c r="P10107">
        <v>219836000</v>
      </c>
      <c r="Q10107" t="s">
        <v>87</v>
      </c>
      <c r="R10107">
        <v>19630</v>
      </c>
    </row>
    <row r="10108" spans="1:18" x14ac:dyDescent="0.2">
      <c r="A10108">
        <v>89829</v>
      </c>
      <c r="B10108">
        <v>9778832</v>
      </c>
      <c r="C10108">
        <v>463</v>
      </c>
      <c r="D10108" s="1">
        <v>43878.850694444445</v>
      </c>
      <c r="E10108">
        <v>30.61333333</v>
      </c>
      <c r="F10108">
        <v>124.2166667</v>
      </c>
      <c r="G10108" t="s">
        <v>190</v>
      </c>
      <c r="H10108">
        <v>83.240868500000005</v>
      </c>
      <c r="I10108" t="s">
        <v>818</v>
      </c>
      <c r="J10108">
        <v>0</v>
      </c>
      <c r="K10108">
        <v>13</v>
      </c>
      <c r="L10108">
        <v>230</v>
      </c>
      <c r="M10108">
        <v>11.8</v>
      </c>
      <c r="N10108" t="s">
        <v>25</v>
      </c>
      <c r="O10108">
        <v>4142</v>
      </c>
      <c r="P10108">
        <v>219863000</v>
      </c>
      <c r="Q10108" t="s">
        <v>93</v>
      </c>
      <c r="R10108">
        <v>20568</v>
      </c>
    </row>
    <row r="10109" spans="1:18" x14ac:dyDescent="0.2">
      <c r="A10109">
        <v>93236</v>
      </c>
      <c r="B10109">
        <v>9780445</v>
      </c>
      <c r="C10109">
        <v>475</v>
      </c>
      <c r="D10109" s="1">
        <v>43878.852083333331</v>
      </c>
      <c r="E10109">
        <v>15.605</v>
      </c>
      <c r="F10109">
        <v>114.95</v>
      </c>
      <c r="G10109" t="s">
        <v>384</v>
      </c>
      <c r="H10109">
        <v>284.32689640000001</v>
      </c>
      <c r="I10109" t="s">
        <v>815</v>
      </c>
      <c r="J10109">
        <v>0</v>
      </c>
      <c r="K10109">
        <v>19</v>
      </c>
      <c r="L10109">
        <v>34</v>
      </c>
      <c r="M10109">
        <v>12.9</v>
      </c>
      <c r="N10109" t="s">
        <v>25</v>
      </c>
      <c r="O10109">
        <v>29234</v>
      </c>
      <c r="P10109">
        <v>219034000</v>
      </c>
      <c r="Q10109" t="s">
        <v>107</v>
      </c>
      <c r="R10109">
        <v>19630</v>
      </c>
    </row>
    <row r="10110" spans="1:18" x14ac:dyDescent="0.2">
      <c r="A10110">
        <v>5034</v>
      </c>
      <c r="B10110">
        <v>9215191</v>
      </c>
      <c r="C10110">
        <v>352</v>
      </c>
      <c r="D10110" s="1">
        <v>43878.853472222225</v>
      </c>
      <c r="E10110">
        <v>22.331759999999999</v>
      </c>
      <c r="F10110">
        <v>114.11766</v>
      </c>
      <c r="G10110" t="s">
        <v>209</v>
      </c>
      <c r="H10110">
        <v>3.5226681200000001</v>
      </c>
      <c r="I10110" t="s">
        <v>870</v>
      </c>
      <c r="J10110">
        <v>343</v>
      </c>
      <c r="K10110">
        <v>0</v>
      </c>
      <c r="L10110">
        <v>332.2</v>
      </c>
      <c r="M10110">
        <v>11.2</v>
      </c>
      <c r="N10110" t="s">
        <v>29</v>
      </c>
      <c r="O10110">
        <v>3777</v>
      </c>
      <c r="P10110">
        <v>220008000</v>
      </c>
      <c r="Q10110" t="s">
        <v>211</v>
      </c>
      <c r="R10110">
        <v>2833</v>
      </c>
    </row>
    <row r="10111" spans="1:18" x14ac:dyDescent="0.2">
      <c r="A10111">
        <v>11407</v>
      </c>
      <c r="B10111">
        <v>9260421</v>
      </c>
      <c r="C10111">
        <v>332</v>
      </c>
      <c r="D10111" s="1">
        <v>43878.853472222225</v>
      </c>
      <c r="E10111">
        <v>30.492451670000001</v>
      </c>
      <c r="F10111">
        <v>122.5167517</v>
      </c>
      <c r="G10111" t="s">
        <v>51</v>
      </c>
      <c r="H10111">
        <v>12.24097557</v>
      </c>
      <c r="I10111" t="s">
        <v>830</v>
      </c>
      <c r="J10111">
        <v>311</v>
      </c>
      <c r="K10111">
        <v>0.1</v>
      </c>
      <c r="L10111">
        <v>220.8</v>
      </c>
      <c r="M10111">
        <v>10</v>
      </c>
      <c r="N10111" t="s">
        <v>86</v>
      </c>
      <c r="O10111">
        <v>4499</v>
      </c>
      <c r="P10111">
        <v>220199000</v>
      </c>
      <c r="Q10111" t="s">
        <v>155</v>
      </c>
      <c r="R10111">
        <v>6600</v>
      </c>
    </row>
    <row r="10112" spans="1:18" x14ac:dyDescent="0.2">
      <c r="A10112">
        <v>35082</v>
      </c>
      <c r="B10112">
        <v>9321536</v>
      </c>
      <c r="C10112">
        <v>407</v>
      </c>
      <c r="D10112" s="1">
        <v>43878.854166666664</v>
      </c>
      <c r="E10112">
        <v>53.526066669999999</v>
      </c>
      <c r="F10112">
        <v>9.9244016669999997</v>
      </c>
      <c r="G10112" t="s">
        <v>418</v>
      </c>
      <c r="H10112">
        <v>2.5621924890000001</v>
      </c>
      <c r="I10112" t="s">
        <v>822</v>
      </c>
      <c r="J10112">
        <v>304</v>
      </c>
      <c r="K10112">
        <v>0</v>
      </c>
      <c r="L10112">
        <v>93.4</v>
      </c>
      <c r="M10112">
        <v>12.3</v>
      </c>
      <c r="N10112" t="s">
        <v>29</v>
      </c>
      <c r="O10112">
        <v>3634</v>
      </c>
      <c r="P10112">
        <v>220499000</v>
      </c>
      <c r="Q10112" t="s">
        <v>117</v>
      </c>
      <c r="R10112">
        <v>11000</v>
      </c>
    </row>
    <row r="10113" spans="1:24" x14ac:dyDescent="0.2">
      <c r="A10113">
        <v>32017</v>
      </c>
      <c r="B10113">
        <v>9321512</v>
      </c>
      <c r="C10113">
        <v>537</v>
      </c>
      <c r="D10113" s="1">
        <v>43878.854861111111</v>
      </c>
      <c r="E10113">
        <v>41.311484999999998</v>
      </c>
      <c r="F10113">
        <v>2.1516799999999998</v>
      </c>
      <c r="G10113" t="s">
        <v>841</v>
      </c>
      <c r="H10113">
        <v>2.4091545829999998</v>
      </c>
      <c r="I10113" t="s">
        <v>824</v>
      </c>
      <c r="J10113">
        <v>37</v>
      </c>
      <c r="K10113">
        <v>0</v>
      </c>
      <c r="L10113">
        <v>36.9</v>
      </c>
      <c r="M10113">
        <v>13.3</v>
      </c>
      <c r="N10113" t="s">
        <v>29</v>
      </c>
      <c r="O10113">
        <v>3652</v>
      </c>
      <c r="P10113">
        <v>220496000</v>
      </c>
      <c r="Q10113" t="s">
        <v>221</v>
      </c>
      <c r="R10113">
        <v>11000</v>
      </c>
    </row>
    <row r="10114" spans="1:24" x14ac:dyDescent="0.2">
      <c r="A10114">
        <v>56428</v>
      </c>
      <c r="B10114">
        <v>9619971</v>
      </c>
      <c r="C10114">
        <v>931</v>
      </c>
      <c r="D10114" s="1">
        <v>43878.856249999997</v>
      </c>
      <c r="E10114">
        <v>30.484316669999998</v>
      </c>
      <c r="F10114">
        <v>122.32195</v>
      </c>
      <c r="G10114" t="s">
        <v>51</v>
      </c>
      <c r="H10114">
        <v>12.515875400000001</v>
      </c>
      <c r="I10114" t="s">
        <v>52</v>
      </c>
      <c r="J10114">
        <v>300</v>
      </c>
      <c r="K10114">
        <v>0</v>
      </c>
      <c r="L10114">
        <v>300</v>
      </c>
      <c r="M10114">
        <v>9.3000000000000007</v>
      </c>
      <c r="N10114" t="s">
        <v>86</v>
      </c>
      <c r="O10114">
        <v>3964</v>
      </c>
      <c r="P10114">
        <v>219019139</v>
      </c>
      <c r="Q10114" t="s">
        <v>53</v>
      </c>
      <c r="R10114">
        <v>18270</v>
      </c>
    </row>
    <row r="10115" spans="1:24" x14ac:dyDescent="0.2">
      <c r="A10115">
        <v>6312</v>
      </c>
      <c r="B10115">
        <v>9220885</v>
      </c>
      <c r="C10115">
        <v>319</v>
      </c>
      <c r="D10115" s="1">
        <v>43878.856944444444</v>
      </c>
      <c r="E10115">
        <v>43.99192833</v>
      </c>
      <c r="F10115">
        <v>9.8572883329999996</v>
      </c>
      <c r="G10115" t="s">
        <v>864</v>
      </c>
      <c r="H10115">
        <v>4.5745701649999999</v>
      </c>
      <c r="I10115" t="s">
        <v>865</v>
      </c>
      <c r="J10115">
        <v>189</v>
      </c>
      <c r="K10115">
        <v>0.1</v>
      </c>
      <c r="L10115">
        <v>92</v>
      </c>
      <c r="M10115">
        <v>9.3000000000000007</v>
      </c>
      <c r="N10115" t="s">
        <v>86</v>
      </c>
      <c r="O10115">
        <v>3652</v>
      </c>
      <c r="P10115">
        <v>219955000</v>
      </c>
      <c r="Q10115" t="s">
        <v>83</v>
      </c>
      <c r="R10115">
        <v>2226</v>
      </c>
    </row>
    <row r="10116" spans="1:24" x14ac:dyDescent="0.2">
      <c r="A10116">
        <v>78503</v>
      </c>
      <c r="B10116">
        <v>9775737</v>
      </c>
      <c r="C10116">
        <v>467</v>
      </c>
      <c r="D10116" s="1">
        <v>43878.857638888891</v>
      </c>
      <c r="E10116">
        <v>51.958666669999999</v>
      </c>
      <c r="F10116">
        <v>4.1273</v>
      </c>
      <c r="G10116" t="s">
        <v>845</v>
      </c>
      <c r="H10116">
        <v>1.53231227</v>
      </c>
      <c r="I10116" t="s">
        <v>844</v>
      </c>
      <c r="J10116">
        <v>151</v>
      </c>
      <c r="K10116">
        <v>0</v>
      </c>
      <c r="L10116">
        <v>46.1</v>
      </c>
      <c r="M10116">
        <v>8.1</v>
      </c>
      <c r="N10116" t="s">
        <v>29</v>
      </c>
      <c r="O10116">
        <v>3601</v>
      </c>
      <c r="P10116">
        <v>219678000</v>
      </c>
      <c r="Q10116" t="s">
        <v>129</v>
      </c>
      <c r="R10116">
        <v>3600</v>
      </c>
    </row>
    <row r="10117" spans="1:24" x14ac:dyDescent="0.2">
      <c r="A10117">
        <v>18533</v>
      </c>
      <c r="B10117">
        <v>9313929</v>
      </c>
      <c r="C10117">
        <v>402</v>
      </c>
      <c r="D10117" s="1">
        <v>43878.85833333333</v>
      </c>
      <c r="E10117">
        <v>18.945277999999998</v>
      </c>
      <c r="F10117">
        <v>72.950833000000003</v>
      </c>
      <c r="G10117" t="s">
        <v>441</v>
      </c>
      <c r="H10117">
        <v>0.93357940399999995</v>
      </c>
      <c r="I10117" t="s">
        <v>867</v>
      </c>
      <c r="J10117">
        <v>24</v>
      </c>
      <c r="K10117">
        <v>0</v>
      </c>
      <c r="L10117">
        <v>175.5</v>
      </c>
      <c r="M10117">
        <v>10.9</v>
      </c>
      <c r="N10117" t="s">
        <v>29</v>
      </c>
      <c r="O10117">
        <v>3959</v>
      </c>
      <c r="P10117">
        <v>219204000</v>
      </c>
      <c r="Q10117" t="s">
        <v>261</v>
      </c>
      <c r="R10117">
        <v>4196</v>
      </c>
      <c r="S10117" t="s">
        <v>441</v>
      </c>
      <c r="T10117">
        <v>72.950833000000003</v>
      </c>
      <c r="U10117">
        <v>18.945277999999998</v>
      </c>
      <c r="V10117" t="s">
        <v>470</v>
      </c>
      <c r="W10117">
        <v>69.691944000000007</v>
      </c>
      <c r="X10117">
        <v>22.731110999999999</v>
      </c>
    </row>
    <row r="10118" spans="1:24" x14ac:dyDescent="0.2">
      <c r="A10118">
        <v>69403</v>
      </c>
      <c r="B10118">
        <v>9632143</v>
      </c>
      <c r="C10118">
        <v>475</v>
      </c>
      <c r="D10118" s="1">
        <v>43878.85833333333</v>
      </c>
      <c r="E10118">
        <v>57.688183330000001</v>
      </c>
      <c r="F10118">
        <v>11.859733329999999</v>
      </c>
      <c r="G10118" t="s">
        <v>673</v>
      </c>
      <c r="H10118">
        <v>2.9821048029999999</v>
      </c>
      <c r="I10118" t="s">
        <v>782</v>
      </c>
      <c r="J10118">
        <v>271</v>
      </c>
      <c r="K10118">
        <v>0</v>
      </c>
      <c r="L10118">
        <v>202.3</v>
      </c>
      <c r="M10118">
        <v>10.5</v>
      </c>
      <c r="N10118" t="s">
        <v>29</v>
      </c>
      <c r="O10118">
        <v>3747</v>
      </c>
      <c r="P10118">
        <v>219630000</v>
      </c>
      <c r="Q10118" t="s">
        <v>123</v>
      </c>
      <c r="R10118">
        <v>18270</v>
      </c>
    </row>
    <row r="10119" spans="1:24" x14ac:dyDescent="0.2">
      <c r="A10119">
        <v>99287</v>
      </c>
      <c r="B10119">
        <v>9780471</v>
      </c>
      <c r="C10119">
        <v>462</v>
      </c>
      <c r="D10119" s="1">
        <v>43878.859027777777</v>
      </c>
      <c r="E10119">
        <v>51.952316670000002</v>
      </c>
      <c r="F10119">
        <v>3.9996166670000002</v>
      </c>
      <c r="G10119" t="s">
        <v>69</v>
      </c>
      <c r="H10119">
        <v>2.0207508710000002</v>
      </c>
      <c r="I10119" t="s">
        <v>853</v>
      </c>
      <c r="J10119">
        <v>217</v>
      </c>
      <c r="K10119">
        <v>0</v>
      </c>
      <c r="L10119">
        <v>217.3</v>
      </c>
      <c r="M10119">
        <v>15.4</v>
      </c>
      <c r="N10119" t="s">
        <v>29</v>
      </c>
      <c r="O10119">
        <v>3745</v>
      </c>
      <c r="P10119">
        <v>219039000</v>
      </c>
      <c r="Q10119" t="s">
        <v>56</v>
      </c>
      <c r="R10119">
        <v>19630</v>
      </c>
    </row>
    <row r="10120" spans="1:24" x14ac:dyDescent="0.2">
      <c r="A10120">
        <v>54324</v>
      </c>
      <c r="B10120">
        <v>9619969</v>
      </c>
      <c r="C10120">
        <v>395</v>
      </c>
      <c r="D10120" s="1">
        <v>43878.861111111109</v>
      </c>
      <c r="E10120">
        <v>36.1492</v>
      </c>
      <c r="F10120">
        <v>15.288783329999999</v>
      </c>
      <c r="G10120" t="s">
        <v>48</v>
      </c>
      <c r="H10120">
        <v>27.214776570000001</v>
      </c>
      <c r="I10120" t="s">
        <v>859</v>
      </c>
      <c r="J10120">
        <v>286</v>
      </c>
      <c r="K10120">
        <v>13.5</v>
      </c>
      <c r="L10120">
        <v>283.8</v>
      </c>
      <c r="M10120">
        <v>15.4</v>
      </c>
      <c r="N10120" t="s">
        <v>25</v>
      </c>
      <c r="O10120">
        <v>54665</v>
      </c>
      <c r="P10120">
        <v>219019094</v>
      </c>
      <c r="Q10120" t="s">
        <v>26</v>
      </c>
      <c r="R10120">
        <v>18340</v>
      </c>
    </row>
    <row r="10121" spans="1:24" x14ac:dyDescent="0.2">
      <c r="A10121">
        <v>91521</v>
      </c>
      <c r="B10121">
        <v>9778844</v>
      </c>
      <c r="C10121">
        <v>469</v>
      </c>
      <c r="D10121" s="1">
        <v>43878.861805555556</v>
      </c>
      <c r="E10121">
        <v>51.955550000000002</v>
      </c>
      <c r="F10121">
        <v>4.0035833329999999</v>
      </c>
      <c r="G10121" t="s">
        <v>69</v>
      </c>
      <c r="H10121">
        <v>1.874352158</v>
      </c>
      <c r="I10121" t="s">
        <v>512</v>
      </c>
      <c r="J10121">
        <v>218</v>
      </c>
      <c r="K10121">
        <v>0</v>
      </c>
      <c r="L10121">
        <v>316.89999999999998</v>
      </c>
      <c r="M10121">
        <v>12.5</v>
      </c>
      <c r="N10121" t="s">
        <v>25</v>
      </c>
      <c r="O10121">
        <v>3660</v>
      </c>
      <c r="P10121">
        <v>219854000</v>
      </c>
      <c r="Q10121" t="s">
        <v>104</v>
      </c>
      <c r="R10121">
        <v>20568</v>
      </c>
    </row>
    <row r="10122" spans="1:24" x14ac:dyDescent="0.2">
      <c r="A10122">
        <v>7621</v>
      </c>
      <c r="B10122">
        <v>9220897</v>
      </c>
      <c r="C10122">
        <v>335</v>
      </c>
      <c r="D10122" s="1">
        <v>43878.862500000003</v>
      </c>
      <c r="E10122">
        <v>36.30329167</v>
      </c>
      <c r="F10122">
        <v>-3.1398283330000001</v>
      </c>
      <c r="G10122" t="s">
        <v>634</v>
      </c>
      <c r="H10122">
        <v>31.31657036</v>
      </c>
      <c r="I10122" t="s">
        <v>847</v>
      </c>
      <c r="J10122">
        <v>268</v>
      </c>
      <c r="K10122">
        <v>11.8</v>
      </c>
      <c r="L10122">
        <v>263.89999999999998</v>
      </c>
      <c r="M10122">
        <v>9.1</v>
      </c>
      <c r="N10122" t="s">
        <v>25</v>
      </c>
      <c r="O10122">
        <v>4073</v>
      </c>
      <c r="P10122">
        <v>219954000</v>
      </c>
      <c r="Q10122" t="s">
        <v>448</v>
      </c>
      <c r="R10122">
        <v>2240</v>
      </c>
    </row>
    <row r="10123" spans="1:24" x14ac:dyDescent="0.2">
      <c r="A10123">
        <v>8958</v>
      </c>
      <c r="B10123">
        <v>9235567</v>
      </c>
      <c r="C10123">
        <v>357</v>
      </c>
      <c r="D10123" s="1">
        <v>43878.866666666669</v>
      </c>
      <c r="E10123">
        <v>53.574096670000003</v>
      </c>
      <c r="F10123">
        <v>8.5394333329999998</v>
      </c>
      <c r="G10123" t="s">
        <v>27</v>
      </c>
      <c r="H10123">
        <v>2.1316656329999999</v>
      </c>
      <c r="I10123" t="s">
        <v>321</v>
      </c>
      <c r="J10123">
        <v>150</v>
      </c>
      <c r="K10123">
        <v>0</v>
      </c>
      <c r="L10123">
        <v>330.5</v>
      </c>
      <c r="M10123">
        <v>11.6</v>
      </c>
      <c r="N10123" t="s">
        <v>29</v>
      </c>
      <c r="O10123">
        <v>3601</v>
      </c>
      <c r="P10123">
        <v>563078400</v>
      </c>
      <c r="Q10123" t="s">
        <v>139</v>
      </c>
      <c r="R10123">
        <v>4318</v>
      </c>
    </row>
    <row r="10124" spans="1:24" x14ac:dyDescent="0.2">
      <c r="A10124">
        <v>51620</v>
      </c>
      <c r="B10124">
        <v>9619957</v>
      </c>
      <c r="C10124">
        <v>557</v>
      </c>
      <c r="D10124" s="1">
        <v>43878.866666666669</v>
      </c>
      <c r="E10124">
        <v>30.463283329999999</v>
      </c>
      <c r="F10124">
        <v>122.53305</v>
      </c>
      <c r="G10124" t="s">
        <v>51</v>
      </c>
      <c r="H10124">
        <v>14.184706139999999</v>
      </c>
      <c r="I10124" t="s">
        <v>575</v>
      </c>
      <c r="J10124">
        <v>322</v>
      </c>
      <c r="K10124">
        <v>0.1</v>
      </c>
      <c r="L10124">
        <v>96.9</v>
      </c>
      <c r="M10124">
        <v>8.4</v>
      </c>
      <c r="N10124" t="s">
        <v>86</v>
      </c>
      <c r="O10124">
        <v>3719</v>
      </c>
      <c r="P10124">
        <v>219018986</v>
      </c>
      <c r="Q10124" t="s">
        <v>152</v>
      </c>
      <c r="R10124">
        <v>18270</v>
      </c>
    </row>
    <row r="10125" spans="1:24" x14ac:dyDescent="0.2">
      <c r="A10125">
        <v>101475</v>
      </c>
      <c r="B10125">
        <v>9780483</v>
      </c>
      <c r="C10125">
        <v>950</v>
      </c>
      <c r="D10125" s="1">
        <v>43878.867361111108</v>
      </c>
      <c r="E10125">
        <v>29.78758333</v>
      </c>
      <c r="F10125">
        <v>122.1152833</v>
      </c>
      <c r="G10125" t="s">
        <v>78</v>
      </c>
      <c r="H10125">
        <v>2.6838988480000001</v>
      </c>
      <c r="I10125" t="s">
        <v>79</v>
      </c>
      <c r="J10125">
        <v>346</v>
      </c>
      <c r="K10125">
        <v>0</v>
      </c>
      <c r="L10125">
        <v>146.19999999999999</v>
      </c>
      <c r="M10125">
        <v>10</v>
      </c>
      <c r="N10125" t="s">
        <v>29</v>
      </c>
      <c r="O10125">
        <v>4678</v>
      </c>
      <c r="P10125">
        <v>219045000</v>
      </c>
      <c r="Q10125" t="s">
        <v>80</v>
      </c>
      <c r="R10125">
        <v>20568</v>
      </c>
    </row>
    <row r="10126" spans="1:24" x14ac:dyDescent="0.2">
      <c r="A10126">
        <v>46362</v>
      </c>
      <c r="B10126">
        <v>9619919</v>
      </c>
      <c r="C10126">
        <v>1061</v>
      </c>
      <c r="D10126" s="1">
        <v>43878.868750000001</v>
      </c>
      <c r="E10126">
        <v>39.012611669999998</v>
      </c>
      <c r="F10126">
        <v>121.69102169999999</v>
      </c>
      <c r="G10126" t="s">
        <v>42</v>
      </c>
      <c r="H10126">
        <v>5.5918668560000002</v>
      </c>
      <c r="I10126" t="s">
        <v>43</v>
      </c>
      <c r="J10126">
        <v>0</v>
      </c>
      <c r="K10126">
        <v>0</v>
      </c>
      <c r="L10126">
        <v>227.3</v>
      </c>
      <c r="M10126">
        <v>6.3</v>
      </c>
      <c r="N10126" t="s">
        <v>29</v>
      </c>
      <c r="O10126">
        <v>4135</v>
      </c>
      <c r="P10126">
        <v>219018501</v>
      </c>
      <c r="Q10126" t="s">
        <v>44</v>
      </c>
      <c r="R10126">
        <v>18270</v>
      </c>
    </row>
    <row r="10127" spans="1:24" x14ac:dyDescent="0.2">
      <c r="A10127">
        <v>14193</v>
      </c>
      <c r="B10127">
        <v>9260457</v>
      </c>
      <c r="C10127">
        <v>434</v>
      </c>
      <c r="D10127" s="1">
        <v>43878.870833333334</v>
      </c>
      <c r="E10127">
        <v>34.311276669999998</v>
      </c>
      <c r="F10127">
        <v>128.34125499999999</v>
      </c>
      <c r="G10127" t="s">
        <v>781</v>
      </c>
      <c r="H10127">
        <v>31.769160429999999</v>
      </c>
      <c r="I10127" t="s">
        <v>777</v>
      </c>
      <c r="J10127">
        <v>287</v>
      </c>
      <c r="K10127">
        <v>0.9</v>
      </c>
      <c r="L10127">
        <v>209.6</v>
      </c>
      <c r="M10127">
        <v>9.8000000000000007</v>
      </c>
      <c r="N10127" t="s">
        <v>86</v>
      </c>
      <c r="O10127">
        <v>3933</v>
      </c>
      <c r="P10127">
        <v>220245000</v>
      </c>
      <c r="Q10127" t="s">
        <v>334</v>
      </c>
      <c r="R10127">
        <v>6600</v>
      </c>
    </row>
    <row r="10128" spans="1:24" x14ac:dyDescent="0.2">
      <c r="A10128">
        <v>71945</v>
      </c>
      <c r="B10128">
        <v>9632155</v>
      </c>
      <c r="C10128">
        <v>557</v>
      </c>
      <c r="D10128" s="1">
        <v>43878.87222222222</v>
      </c>
      <c r="E10128">
        <v>22.569533329999999</v>
      </c>
      <c r="F10128">
        <v>114.2866667</v>
      </c>
      <c r="G10128" t="s">
        <v>233</v>
      </c>
      <c r="H10128">
        <v>1.5946979619999999</v>
      </c>
      <c r="I10128" t="s">
        <v>684</v>
      </c>
      <c r="J10128">
        <v>320</v>
      </c>
      <c r="K10128">
        <v>0</v>
      </c>
      <c r="L10128">
        <v>320.2</v>
      </c>
      <c r="M10128">
        <v>10</v>
      </c>
      <c r="N10128" t="s">
        <v>29</v>
      </c>
      <c r="O10128">
        <v>3603</v>
      </c>
      <c r="P10128">
        <v>219631000</v>
      </c>
      <c r="Q10128" t="s">
        <v>147</v>
      </c>
      <c r="R10128">
        <v>18000</v>
      </c>
    </row>
    <row r="10129" spans="1:18" x14ac:dyDescent="0.2">
      <c r="A10129">
        <v>67294</v>
      </c>
      <c r="B10129">
        <v>9632131</v>
      </c>
      <c r="C10129">
        <v>562</v>
      </c>
      <c r="D10129" s="1">
        <v>43878.872916666667</v>
      </c>
      <c r="E10129">
        <v>41.329920000000001</v>
      </c>
      <c r="F10129">
        <v>-10.130879999999999</v>
      </c>
      <c r="G10129" t="s">
        <v>88</v>
      </c>
      <c r="H10129">
        <v>62.079859759999998</v>
      </c>
      <c r="I10129" t="s">
        <v>807</v>
      </c>
      <c r="J10129">
        <v>181</v>
      </c>
      <c r="K10129">
        <v>17.7</v>
      </c>
      <c r="L10129">
        <v>180.8</v>
      </c>
      <c r="M10129">
        <v>14.9</v>
      </c>
      <c r="N10129" t="s">
        <v>25</v>
      </c>
      <c r="O10129">
        <v>8616</v>
      </c>
      <c r="P10129">
        <v>219629000</v>
      </c>
      <c r="Q10129" t="s">
        <v>71</v>
      </c>
      <c r="R10129">
        <v>18270</v>
      </c>
    </row>
    <row r="10130" spans="1:18" x14ac:dyDescent="0.2">
      <c r="A10130">
        <v>80193</v>
      </c>
      <c r="B10130">
        <v>9778533</v>
      </c>
      <c r="C10130">
        <v>498</v>
      </c>
      <c r="D10130" s="1">
        <v>43878.873611111114</v>
      </c>
      <c r="E10130">
        <v>59.890288329999997</v>
      </c>
      <c r="F10130">
        <v>30.223686669999999</v>
      </c>
      <c r="G10130" t="s">
        <v>60</v>
      </c>
      <c r="H10130">
        <v>1.0287630670000001</v>
      </c>
      <c r="I10130" t="s">
        <v>451</v>
      </c>
      <c r="J10130">
        <v>34</v>
      </c>
      <c r="K10130">
        <v>0</v>
      </c>
      <c r="L10130">
        <v>0</v>
      </c>
      <c r="M10130">
        <v>10.8</v>
      </c>
      <c r="N10130" t="s">
        <v>29</v>
      </c>
      <c r="O10130">
        <v>3727</v>
      </c>
      <c r="P10130">
        <v>219136000</v>
      </c>
      <c r="Q10130" t="s">
        <v>62</v>
      </c>
      <c r="R10130">
        <v>3600</v>
      </c>
    </row>
    <row r="10131" spans="1:18" x14ac:dyDescent="0.2">
      <c r="A10131">
        <v>10321</v>
      </c>
      <c r="B10131">
        <v>9251638</v>
      </c>
      <c r="C10131">
        <v>283</v>
      </c>
      <c r="D10131" s="1">
        <v>43878.875</v>
      </c>
      <c r="E10131">
        <v>23.520318329999998</v>
      </c>
      <c r="F10131">
        <v>-74.662513329999996</v>
      </c>
      <c r="G10131" t="s">
        <v>871</v>
      </c>
      <c r="H10131">
        <v>46.856907290000002</v>
      </c>
      <c r="I10131" t="s">
        <v>840</v>
      </c>
      <c r="J10131">
        <v>179</v>
      </c>
      <c r="K10131">
        <v>18</v>
      </c>
      <c r="L10131">
        <v>180.4</v>
      </c>
      <c r="M10131">
        <v>10.7</v>
      </c>
      <c r="N10131" t="s">
        <v>25</v>
      </c>
      <c r="O10131">
        <v>8892</v>
      </c>
      <c r="P10131">
        <v>220216000</v>
      </c>
      <c r="Q10131" t="s">
        <v>120</v>
      </c>
      <c r="R10131">
        <v>3000</v>
      </c>
    </row>
    <row r="10132" spans="1:18" x14ac:dyDescent="0.2">
      <c r="A10132">
        <v>24484</v>
      </c>
      <c r="B10132">
        <v>9313967</v>
      </c>
      <c r="C10132">
        <v>419</v>
      </c>
      <c r="D10132" s="1">
        <v>43878.876388888886</v>
      </c>
      <c r="E10132">
        <v>35.462515000000003</v>
      </c>
      <c r="F10132">
        <v>21.069378329999999</v>
      </c>
      <c r="G10132" t="s">
        <v>206</v>
      </c>
      <c r="H10132">
        <v>92.500538950000006</v>
      </c>
      <c r="I10132" t="s">
        <v>722</v>
      </c>
      <c r="J10132">
        <v>103</v>
      </c>
      <c r="K10132">
        <v>17</v>
      </c>
      <c r="L10132">
        <v>99.3</v>
      </c>
      <c r="M10132">
        <v>12.8</v>
      </c>
      <c r="N10132" t="s">
        <v>25</v>
      </c>
      <c r="O10132">
        <v>12061</v>
      </c>
      <c r="P10132">
        <v>219118000</v>
      </c>
      <c r="Q10132" t="s">
        <v>177</v>
      </c>
      <c r="R10132">
        <v>4196</v>
      </c>
    </row>
    <row r="10133" spans="1:18" x14ac:dyDescent="0.2">
      <c r="A10133">
        <v>19883</v>
      </c>
      <c r="B10133">
        <v>9313931</v>
      </c>
      <c r="C10133">
        <v>417</v>
      </c>
      <c r="D10133" s="1">
        <v>43878.87777777778</v>
      </c>
      <c r="E10133">
        <v>-4.0500699999999998</v>
      </c>
      <c r="F10133">
        <v>39.617526669999997</v>
      </c>
      <c r="G10133" t="s">
        <v>259</v>
      </c>
      <c r="H10133">
        <v>2.053139855</v>
      </c>
      <c r="I10133" t="s">
        <v>763</v>
      </c>
      <c r="J10133">
        <v>252</v>
      </c>
      <c r="K10133">
        <v>0</v>
      </c>
      <c r="L10133">
        <v>336.6</v>
      </c>
      <c r="M10133">
        <v>13.7</v>
      </c>
      <c r="N10133" t="s">
        <v>29</v>
      </c>
      <c r="O10133">
        <v>3601</v>
      </c>
      <c r="P10133">
        <v>219215000</v>
      </c>
      <c r="Q10133" t="s">
        <v>74</v>
      </c>
      <c r="R10133">
        <v>4196</v>
      </c>
    </row>
    <row r="10134" spans="1:18" x14ac:dyDescent="0.2">
      <c r="A10134">
        <v>26031</v>
      </c>
      <c r="B10134">
        <v>9321483</v>
      </c>
      <c r="C10134">
        <v>437</v>
      </c>
      <c r="D10134" s="1">
        <v>43878.880555555559</v>
      </c>
      <c r="E10134">
        <v>33.791106669999998</v>
      </c>
      <c r="F10134">
        <v>127.7785033</v>
      </c>
      <c r="G10134" t="s">
        <v>504</v>
      </c>
      <c r="H10134">
        <v>53.46665307</v>
      </c>
      <c r="I10134" t="s">
        <v>783</v>
      </c>
      <c r="J10134">
        <v>307</v>
      </c>
      <c r="K10134">
        <v>3.2</v>
      </c>
      <c r="L10134">
        <v>304</v>
      </c>
      <c r="M10134">
        <v>10.1</v>
      </c>
      <c r="N10134" t="s">
        <v>25</v>
      </c>
      <c r="O10134">
        <v>5867</v>
      </c>
      <c r="P10134">
        <v>220417000</v>
      </c>
      <c r="Q10134" t="s">
        <v>33</v>
      </c>
      <c r="R10134">
        <v>15550</v>
      </c>
    </row>
    <row r="10135" spans="1:18" x14ac:dyDescent="0.2">
      <c r="A10135">
        <v>564</v>
      </c>
      <c r="B10135">
        <v>9215165</v>
      </c>
      <c r="C10135">
        <v>565</v>
      </c>
      <c r="D10135" s="1">
        <v>43878.882638888892</v>
      </c>
      <c r="E10135">
        <v>-6.7323983329999999</v>
      </c>
      <c r="F10135">
        <v>39.306690000000003</v>
      </c>
      <c r="G10135" t="s">
        <v>670</v>
      </c>
      <c r="H10135">
        <v>3.618469401</v>
      </c>
      <c r="I10135" t="s">
        <v>432</v>
      </c>
      <c r="J10135">
        <v>338</v>
      </c>
      <c r="K10135">
        <v>0.1</v>
      </c>
      <c r="L10135">
        <v>270.39999999999998</v>
      </c>
      <c r="M10135">
        <v>10.1</v>
      </c>
      <c r="N10135" t="s">
        <v>86</v>
      </c>
      <c r="O10135">
        <v>4100</v>
      </c>
      <c r="P10135">
        <v>219953000</v>
      </c>
      <c r="Q10135" t="s">
        <v>133</v>
      </c>
      <c r="R10135">
        <v>2833</v>
      </c>
    </row>
    <row r="10136" spans="1:18" x14ac:dyDescent="0.2">
      <c r="A10136">
        <v>18534</v>
      </c>
      <c r="B10136">
        <v>9313929</v>
      </c>
      <c r="C10136">
        <v>403</v>
      </c>
      <c r="D10136" s="1">
        <v>43878.882638888892</v>
      </c>
      <c r="E10136">
        <v>18.948319999999999</v>
      </c>
      <c r="F10136">
        <v>72.936661670000007</v>
      </c>
      <c r="G10136" t="s">
        <v>441</v>
      </c>
      <c r="H10136">
        <v>0.82521792299999996</v>
      </c>
      <c r="I10136" t="s">
        <v>867</v>
      </c>
      <c r="J10136">
        <v>235</v>
      </c>
      <c r="K10136">
        <v>7.6</v>
      </c>
      <c r="L10136">
        <v>233.8</v>
      </c>
      <c r="M10136">
        <v>10.9</v>
      </c>
      <c r="N10136" t="s">
        <v>25</v>
      </c>
      <c r="O10136">
        <v>2096</v>
      </c>
      <c r="P10136">
        <v>219204000</v>
      </c>
      <c r="Q10136" t="s">
        <v>261</v>
      </c>
      <c r="R10136">
        <v>4196</v>
      </c>
    </row>
    <row r="10137" spans="1:18" x14ac:dyDescent="0.2">
      <c r="A10137">
        <v>97690</v>
      </c>
      <c r="B10137">
        <v>9780469</v>
      </c>
      <c r="C10137">
        <v>529</v>
      </c>
      <c r="D10137" s="1">
        <v>43878.892361111109</v>
      </c>
      <c r="E10137">
        <v>53.597349999999999</v>
      </c>
      <c r="F10137">
        <v>8.5161166670000004</v>
      </c>
      <c r="G10137" t="s">
        <v>27</v>
      </c>
      <c r="H10137">
        <v>3.7181596699999999</v>
      </c>
      <c r="I10137" t="s">
        <v>823</v>
      </c>
      <c r="J10137">
        <v>321</v>
      </c>
      <c r="K10137">
        <v>0</v>
      </c>
      <c r="L10137">
        <v>118.2</v>
      </c>
      <c r="M10137">
        <v>14.4</v>
      </c>
      <c r="N10137" t="s">
        <v>29</v>
      </c>
      <c r="O10137">
        <v>3651</v>
      </c>
      <c r="P10137">
        <v>219038000</v>
      </c>
      <c r="Q10137" t="s">
        <v>165</v>
      </c>
      <c r="R10137">
        <v>19630</v>
      </c>
    </row>
    <row r="10138" spans="1:18" x14ac:dyDescent="0.2">
      <c r="A10138">
        <v>40475</v>
      </c>
      <c r="B10138">
        <v>9444728</v>
      </c>
      <c r="C10138">
        <v>594</v>
      </c>
      <c r="D10138" s="1">
        <v>43878.893750000003</v>
      </c>
      <c r="E10138">
        <v>51.50513333</v>
      </c>
      <c r="F10138">
        <v>1.4989950000000001</v>
      </c>
      <c r="G10138" t="s">
        <v>866</v>
      </c>
      <c r="H10138">
        <v>10.846980759999999</v>
      </c>
      <c r="I10138" t="s">
        <v>869</v>
      </c>
      <c r="J10138">
        <v>214</v>
      </c>
      <c r="K10138">
        <v>0.1</v>
      </c>
      <c r="L10138">
        <v>259</v>
      </c>
      <c r="M10138">
        <v>8.3000000000000007</v>
      </c>
      <c r="N10138" t="s">
        <v>86</v>
      </c>
      <c r="O10138">
        <v>3778</v>
      </c>
      <c r="P10138">
        <v>219077000</v>
      </c>
      <c r="Q10138" t="s">
        <v>204</v>
      </c>
      <c r="R10138">
        <v>7090</v>
      </c>
    </row>
    <row r="10139" spans="1:18" x14ac:dyDescent="0.2">
      <c r="A10139">
        <v>74081</v>
      </c>
      <c r="B10139">
        <v>9632167</v>
      </c>
      <c r="C10139">
        <v>685</v>
      </c>
      <c r="D10139" s="1">
        <v>43878.893750000003</v>
      </c>
      <c r="E10139">
        <v>35.996268329999999</v>
      </c>
      <c r="F10139">
        <v>120.2597433</v>
      </c>
      <c r="G10139" t="s">
        <v>66</v>
      </c>
      <c r="H10139">
        <v>2.2238197039999998</v>
      </c>
      <c r="I10139" t="s">
        <v>67</v>
      </c>
      <c r="J10139">
        <v>0</v>
      </c>
      <c r="K10139">
        <v>0</v>
      </c>
      <c r="L10139">
        <v>162.19999999999999</v>
      </c>
      <c r="M10139">
        <v>6.4</v>
      </c>
      <c r="N10139" t="s">
        <v>29</v>
      </c>
      <c r="O10139">
        <v>4140</v>
      </c>
      <c r="P10139">
        <v>219632000</v>
      </c>
      <c r="Q10139" t="s">
        <v>68</v>
      </c>
      <c r="R10139">
        <v>18270</v>
      </c>
    </row>
    <row r="10140" spans="1:18" x14ac:dyDescent="0.2">
      <c r="A10140">
        <v>29574</v>
      </c>
      <c r="B10140">
        <v>9321500</v>
      </c>
      <c r="C10140">
        <v>418</v>
      </c>
      <c r="D10140" s="1">
        <v>43878.895138888889</v>
      </c>
      <c r="E10140">
        <v>20.27538333</v>
      </c>
      <c r="F10140">
        <v>63.021683330000002</v>
      </c>
      <c r="G10140" t="s">
        <v>214</v>
      </c>
      <c r="H10140">
        <v>234.9756318</v>
      </c>
      <c r="I10140" t="s">
        <v>827</v>
      </c>
      <c r="J10140">
        <v>130</v>
      </c>
      <c r="K10140">
        <v>20.3</v>
      </c>
      <c r="L10140">
        <v>130.9</v>
      </c>
      <c r="M10140">
        <v>10.9</v>
      </c>
      <c r="N10140" t="s">
        <v>25</v>
      </c>
      <c r="O10140">
        <v>10907</v>
      </c>
      <c r="P10140">
        <v>220477000</v>
      </c>
      <c r="Q10140" t="s">
        <v>149</v>
      </c>
      <c r="R10140">
        <v>11000</v>
      </c>
    </row>
    <row r="10141" spans="1:18" x14ac:dyDescent="0.2">
      <c r="A10141">
        <v>32018</v>
      </c>
      <c r="B10141">
        <v>9321512</v>
      </c>
      <c r="C10141">
        <v>538</v>
      </c>
      <c r="D10141" s="1">
        <v>43878.896527777775</v>
      </c>
      <c r="E10141">
        <v>41.311481669999999</v>
      </c>
      <c r="F10141">
        <v>2.1516866669999999</v>
      </c>
      <c r="G10141" t="s">
        <v>841</v>
      </c>
      <c r="H10141">
        <v>2.4092624150000002</v>
      </c>
      <c r="I10141" t="s">
        <v>824</v>
      </c>
      <c r="J10141">
        <v>37</v>
      </c>
      <c r="K10141">
        <v>0</v>
      </c>
      <c r="L10141">
        <v>36.9</v>
      </c>
      <c r="M10141">
        <v>13.3</v>
      </c>
      <c r="N10141" t="s">
        <v>29</v>
      </c>
      <c r="O10141">
        <v>3601</v>
      </c>
      <c r="P10141">
        <v>220496000</v>
      </c>
      <c r="Q10141" t="s">
        <v>221</v>
      </c>
      <c r="R10141">
        <v>11000</v>
      </c>
    </row>
    <row r="10142" spans="1:18" x14ac:dyDescent="0.2">
      <c r="A10142">
        <v>5035</v>
      </c>
      <c r="B10142">
        <v>9215191</v>
      </c>
      <c r="C10142">
        <v>353</v>
      </c>
      <c r="D10142" s="1">
        <v>43878.897222222222</v>
      </c>
      <c r="E10142">
        <v>22.331753330000002</v>
      </c>
      <c r="F10142">
        <v>114.1176667</v>
      </c>
      <c r="G10142" t="s">
        <v>209</v>
      </c>
      <c r="H10142">
        <v>3.522124093</v>
      </c>
      <c r="I10142" t="s">
        <v>870</v>
      </c>
      <c r="J10142">
        <v>343</v>
      </c>
      <c r="K10142">
        <v>0</v>
      </c>
      <c r="L10142">
        <v>133.5</v>
      </c>
      <c r="M10142">
        <v>11.2</v>
      </c>
      <c r="N10142" t="s">
        <v>29</v>
      </c>
      <c r="O10142">
        <v>3782</v>
      </c>
      <c r="P10142">
        <v>220008000</v>
      </c>
      <c r="Q10142" t="s">
        <v>211</v>
      </c>
      <c r="R10142">
        <v>2833</v>
      </c>
    </row>
    <row r="10143" spans="1:18" x14ac:dyDescent="0.2">
      <c r="A10143">
        <v>35083</v>
      </c>
      <c r="B10143">
        <v>9321536</v>
      </c>
      <c r="C10143">
        <v>408</v>
      </c>
      <c r="D10143" s="1">
        <v>43878.897222222222</v>
      </c>
      <c r="E10143">
        <v>53.526216669999997</v>
      </c>
      <c r="F10143">
        <v>9.9243050000000004</v>
      </c>
      <c r="G10143" t="s">
        <v>418</v>
      </c>
      <c r="H10143">
        <v>2.560085146</v>
      </c>
      <c r="I10143" t="s">
        <v>822</v>
      </c>
      <c r="J10143">
        <v>305</v>
      </c>
      <c r="K10143">
        <v>0</v>
      </c>
      <c r="L10143">
        <v>145.30000000000001</v>
      </c>
      <c r="M10143">
        <v>12.3</v>
      </c>
      <c r="N10143" t="s">
        <v>29</v>
      </c>
      <c r="O10143">
        <v>3651</v>
      </c>
      <c r="P10143">
        <v>220499000</v>
      </c>
      <c r="Q10143" t="s">
        <v>117</v>
      </c>
      <c r="R10143">
        <v>11000</v>
      </c>
    </row>
    <row r="10144" spans="1:18" x14ac:dyDescent="0.2">
      <c r="A10144">
        <v>6313</v>
      </c>
      <c r="B10144">
        <v>9220885</v>
      </c>
      <c r="C10144">
        <v>320</v>
      </c>
      <c r="D10144" s="1">
        <v>43878.899305555555</v>
      </c>
      <c r="E10144">
        <v>43.991626670000002</v>
      </c>
      <c r="F10144">
        <v>9.8584566670000005</v>
      </c>
      <c r="G10144" t="s">
        <v>864</v>
      </c>
      <c r="H10144">
        <v>4.5838816710000003</v>
      </c>
      <c r="I10144" t="s">
        <v>865</v>
      </c>
      <c r="J10144">
        <v>223</v>
      </c>
      <c r="K10144">
        <v>0.2</v>
      </c>
      <c r="L10144">
        <v>48.5</v>
      </c>
      <c r="M10144">
        <v>8.6</v>
      </c>
      <c r="N10144" t="s">
        <v>86</v>
      </c>
      <c r="O10144">
        <v>3633</v>
      </c>
      <c r="P10144">
        <v>219955000</v>
      </c>
      <c r="Q10144" t="s">
        <v>83</v>
      </c>
      <c r="R10144">
        <v>2226</v>
      </c>
    </row>
    <row r="10145" spans="1:18" x14ac:dyDescent="0.2">
      <c r="A10145">
        <v>78504</v>
      </c>
      <c r="B10145">
        <v>9775737</v>
      </c>
      <c r="C10145">
        <v>468</v>
      </c>
      <c r="D10145" s="1">
        <v>43878.899305555555</v>
      </c>
      <c r="E10145">
        <v>51.95868333</v>
      </c>
      <c r="F10145">
        <v>4.1273166669999997</v>
      </c>
      <c r="G10145" t="s">
        <v>845</v>
      </c>
      <c r="H10145">
        <v>1.5315035690000001</v>
      </c>
      <c r="I10145" t="s">
        <v>844</v>
      </c>
      <c r="J10145">
        <v>151</v>
      </c>
      <c r="K10145">
        <v>0</v>
      </c>
      <c r="L10145">
        <v>292.7</v>
      </c>
      <c r="M10145">
        <v>8.1</v>
      </c>
      <c r="N10145" t="s">
        <v>29</v>
      </c>
      <c r="O10145">
        <v>3634</v>
      </c>
      <c r="P10145">
        <v>219678000</v>
      </c>
      <c r="Q10145" t="s">
        <v>129</v>
      </c>
      <c r="R10145">
        <v>3600</v>
      </c>
    </row>
    <row r="10146" spans="1:18" x14ac:dyDescent="0.2">
      <c r="A10146">
        <v>69404</v>
      </c>
      <c r="B10146">
        <v>9632143</v>
      </c>
      <c r="C10146">
        <v>476</v>
      </c>
      <c r="D10146" s="1">
        <v>43878.900694444441</v>
      </c>
      <c r="E10146">
        <v>57.688166670000001</v>
      </c>
      <c r="F10146">
        <v>11.859733329999999</v>
      </c>
      <c r="G10146" t="s">
        <v>673</v>
      </c>
      <c r="H10146">
        <v>2.9823436800000001</v>
      </c>
      <c r="I10146" t="s">
        <v>782</v>
      </c>
      <c r="J10146">
        <v>271</v>
      </c>
      <c r="K10146">
        <v>0</v>
      </c>
      <c r="L10146">
        <v>253.5</v>
      </c>
      <c r="M10146">
        <v>10.5</v>
      </c>
      <c r="N10146" t="s">
        <v>29</v>
      </c>
      <c r="O10146">
        <v>3633</v>
      </c>
      <c r="P10146">
        <v>219630000</v>
      </c>
      <c r="Q10146" t="s">
        <v>123</v>
      </c>
      <c r="R10146">
        <v>18270</v>
      </c>
    </row>
    <row r="10147" spans="1:18" x14ac:dyDescent="0.2">
      <c r="A10147">
        <v>11408</v>
      </c>
      <c r="B10147">
        <v>9260421</v>
      </c>
      <c r="C10147">
        <v>333</v>
      </c>
      <c r="D10147" s="1">
        <v>43878.901388888888</v>
      </c>
      <c r="E10147">
        <v>30.492384999999999</v>
      </c>
      <c r="F10147">
        <v>122.5167567</v>
      </c>
      <c r="G10147" t="s">
        <v>51</v>
      </c>
      <c r="H10147">
        <v>12.24470382</v>
      </c>
      <c r="I10147" t="s">
        <v>830</v>
      </c>
      <c r="J10147">
        <v>316</v>
      </c>
      <c r="K10147">
        <v>0</v>
      </c>
      <c r="L10147">
        <v>315.7</v>
      </c>
      <c r="M10147">
        <v>10</v>
      </c>
      <c r="N10147" t="s">
        <v>86</v>
      </c>
      <c r="O10147">
        <v>4139</v>
      </c>
      <c r="P10147">
        <v>220199000</v>
      </c>
      <c r="Q10147" t="s">
        <v>155</v>
      </c>
      <c r="R10147">
        <v>6600</v>
      </c>
    </row>
    <row r="10148" spans="1:18" x14ac:dyDescent="0.2">
      <c r="A10148">
        <v>21355</v>
      </c>
      <c r="B10148">
        <v>9313943</v>
      </c>
      <c r="C10148">
        <v>393</v>
      </c>
      <c r="D10148" s="1">
        <v>43878.901388888888</v>
      </c>
      <c r="E10148">
        <v>33.261485</v>
      </c>
      <c r="F10148">
        <v>27.506186670000002</v>
      </c>
      <c r="G10148" t="s">
        <v>191</v>
      </c>
      <c r="H10148">
        <v>114.605102</v>
      </c>
      <c r="I10148" t="s">
        <v>113</v>
      </c>
      <c r="J10148">
        <v>289</v>
      </c>
      <c r="K10148">
        <v>19.7</v>
      </c>
      <c r="L10148">
        <v>288.10000000000002</v>
      </c>
      <c r="M10148">
        <v>11.8</v>
      </c>
      <c r="N10148" t="s">
        <v>25</v>
      </c>
      <c r="O10148">
        <v>8475</v>
      </c>
      <c r="P10148">
        <v>219116000</v>
      </c>
      <c r="Q10148" t="s">
        <v>142</v>
      </c>
      <c r="R10148">
        <v>4196</v>
      </c>
    </row>
    <row r="10149" spans="1:18" x14ac:dyDescent="0.2">
      <c r="A10149">
        <v>56429</v>
      </c>
      <c r="B10149">
        <v>9619971</v>
      </c>
      <c r="C10149">
        <v>932</v>
      </c>
      <c r="D10149" s="1">
        <v>43878.902083333334</v>
      </c>
      <c r="E10149">
        <v>30.484349999999999</v>
      </c>
      <c r="F10149">
        <v>122.32195</v>
      </c>
      <c r="G10149" t="s">
        <v>51</v>
      </c>
      <c r="H10149">
        <v>12.51402839</v>
      </c>
      <c r="I10149" t="s">
        <v>52</v>
      </c>
      <c r="J10149">
        <v>297</v>
      </c>
      <c r="K10149">
        <v>0</v>
      </c>
      <c r="L10149">
        <v>297</v>
      </c>
      <c r="M10149">
        <v>9.3000000000000007</v>
      </c>
      <c r="N10149" t="s">
        <v>86</v>
      </c>
      <c r="O10149">
        <v>3960</v>
      </c>
      <c r="P10149">
        <v>219019139</v>
      </c>
      <c r="Q10149" t="s">
        <v>53</v>
      </c>
      <c r="R10149">
        <v>18270</v>
      </c>
    </row>
    <row r="10150" spans="1:18" x14ac:dyDescent="0.2">
      <c r="A10150">
        <v>99288</v>
      </c>
      <c r="B10150">
        <v>9780471</v>
      </c>
      <c r="C10150">
        <v>463</v>
      </c>
      <c r="D10150" s="1">
        <v>43878.902777777781</v>
      </c>
      <c r="E10150">
        <v>51.952333330000002</v>
      </c>
      <c r="F10150">
        <v>3.9996166670000002</v>
      </c>
      <c r="G10150" t="s">
        <v>69</v>
      </c>
      <c r="H10150">
        <v>2.0207039949999999</v>
      </c>
      <c r="I10150" t="s">
        <v>853</v>
      </c>
      <c r="J10150">
        <v>217</v>
      </c>
      <c r="K10150">
        <v>0</v>
      </c>
      <c r="L10150">
        <v>346.3</v>
      </c>
      <c r="M10150">
        <v>15.4</v>
      </c>
      <c r="N10150" t="s">
        <v>29</v>
      </c>
      <c r="O10150">
        <v>3779</v>
      </c>
      <c r="P10150">
        <v>219039000</v>
      </c>
      <c r="Q10150" t="s">
        <v>56</v>
      </c>
      <c r="R10150">
        <v>19630</v>
      </c>
    </row>
    <row r="10151" spans="1:18" x14ac:dyDescent="0.2">
      <c r="A10151">
        <v>91522</v>
      </c>
      <c r="B10151">
        <v>9778844</v>
      </c>
      <c r="C10151">
        <v>470</v>
      </c>
      <c r="D10151" s="1">
        <v>43878.90347222222</v>
      </c>
      <c r="E10151">
        <v>51.955550000000002</v>
      </c>
      <c r="F10151">
        <v>4.0035666670000003</v>
      </c>
      <c r="G10151" t="s">
        <v>69</v>
      </c>
      <c r="H10151">
        <v>1.8749679850000001</v>
      </c>
      <c r="I10151" t="s">
        <v>512</v>
      </c>
      <c r="J10151">
        <v>218</v>
      </c>
      <c r="K10151">
        <v>0</v>
      </c>
      <c r="L10151">
        <v>175.3</v>
      </c>
      <c r="M10151">
        <v>12.5</v>
      </c>
      <c r="N10151" t="s">
        <v>25</v>
      </c>
      <c r="O10151">
        <v>3601</v>
      </c>
      <c r="P10151">
        <v>219854000</v>
      </c>
      <c r="Q10151" t="s">
        <v>104</v>
      </c>
      <c r="R10151">
        <v>20568</v>
      </c>
    </row>
    <row r="10152" spans="1:18" x14ac:dyDescent="0.2">
      <c r="A10152">
        <v>8959</v>
      </c>
      <c r="B10152">
        <v>9235567</v>
      </c>
      <c r="C10152">
        <v>358</v>
      </c>
      <c r="D10152" s="1">
        <v>43878.90902777778</v>
      </c>
      <c r="E10152">
        <v>53.574063330000001</v>
      </c>
      <c r="F10152">
        <v>8.5394083330000008</v>
      </c>
      <c r="G10152" t="s">
        <v>27</v>
      </c>
      <c r="H10152">
        <v>2.1309635120000001</v>
      </c>
      <c r="I10152" t="s">
        <v>321</v>
      </c>
      <c r="J10152">
        <v>150</v>
      </c>
      <c r="K10152">
        <v>0</v>
      </c>
      <c r="L10152">
        <v>330.5</v>
      </c>
      <c r="M10152">
        <v>11.6</v>
      </c>
      <c r="N10152" t="s">
        <v>29</v>
      </c>
      <c r="O10152">
        <v>3685</v>
      </c>
      <c r="P10152">
        <v>563078400</v>
      </c>
      <c r="Q10152" t="s">
        <v>139</v>
      </c>
      <c r="R10152">
        <v>4318</v>
      </c>
    </row>
    <row r="10153" spans="1:18" x14ac:dyDescent="0.2">
      <c r="A10153">
        <v>51621</v>
      </c>
      <c r="B10153">
        <v>9619957</v>
      </c>
      <c r="C10153">
        <v>558</v>
      </c>
      <c r="D10153" s="1">
        <v>43878.909722222219</v>
      </c>
      <c r="E10153">
        <v>30.463366669999999</v>
      </c>
      <c r="F10153">
        <v>122.5330833</v>
      </c>
      <c r="G10153" t="s">
        <v>51</v>
      </c>
      <c r="H10153">
        <v>14.180926039999999</v>
      </c>
      <c r="I10153" t="s">
        <v>575</v>
      </c>
      <c r="J10153">
        <v>318</v>
      </c>
      <c r="K10153">
        <v>0.1</v>
      </c>
      <c r="L10153">
        <v>318</v>
      </c>
      <c r="M10153">
        <v>8.4</v>
      </c>
      <c r="N10153" t="s">
        <v>86</v>
      </c>
      <c r="O10153">
        <v>3721</v>
      </c>
      <c r="P10153">
        <v>219018986</v>
      </c>
      <c r="Q10153" t="s">
        <v>152</v>
      </c>
      <c r="R10153">
        <v>18270</v>
      </c>
    </row>
    <row r="10154" spans="1:18" x14ac:dyDescent="0.2">
      <c r="A10154">
        <v>42678</v>
      </c>
      <c r="B10154">
        <v>9444730</v>
      </c>
      <c r="C10154">
        <v>504</v>
      </c>
      <c r="D10154" s="1">
        <v>43878.910416666666</v>
      </c>
      <c r="E10154">
        <v>-13.397783329999999</v>
      </c>
      <c r="F10154">
        <v>67.031156670000001</v>
      </c>
      <c r="G10154" t="s">
        <v>842</v>
      </c>
      <c r="H10154">
        <v>421.92835700000001</v>
      </c>
      <c r="I10154" t="s">
        <v>658</v>
      </c>
      <c r="J10154">
        <v>58</v>
      </c>
      <c r="K10154">
        <v>12.6</v>
      </c>
      <c r="L10154">
        <v>55.2</v>
      </c>
      <c r="M10154">
        <v>11</v>
      </c>
      <c r="N10154" t="s">
        <v>25</v>
      </c>
      <c r="O10154">
        <v>3781</v>
      </c>
      <c r="P10154">
        <v>219072000</v>
      </c>
      <c r="Q10154" t="s">
        <v>47</v>
      </c>
      <c r="R10154">
        <v>7090</v>
      </c>
    </row>
    <row r="10155" spans="1:18" x14ac:dyDescent="0.2">
      <c r="A10155">
        <v>33590</v>
      </c>
      <c r="B10155">
        <v>9321524</v>
      </c>
      <c r="C10155">
        <v>452</v>
      </c>
      <c r="D10155" s="1">
        <v>43878.912499999999</v>
      </c>
      <c r="E10155">
        <v>50.425356669999999</v>
      </c>
      <c r="F10155">
        <v>0.65144166699999995</v>
      </c>
      <c r="G10155" t="s">
        <v>709</v>
      </c>
      <c r="H10155">
        <v>25.62738221</v>
      </c>
      <c r="I10155" t="s">
        <v>863</v>
      </c>
      <c r="J10155">
        <v>69</v>
      </c>
      <c r="K10155">
        <v>11</v>
      </c>
      <c r="L10155">
        <v>70.5</v>
      </c>
      <c r="M10155">
        <v>14.5</v>
      </c>
      <c r="N10155" t="s">
        <v>25</v>
      </c>
      <c r="O10155">
        <v>6065</v>
      </c>
      <c r="P10155">
        <v>220497000</v>
      </c>
      <c r="Q10155" t="s">
        <v>77</v>
      </c>
      <c r="R10155">
        <v>11000</v>
      </c>
    </row>
    <row r="10156" spans="1:18" x14ac:dyDescent="0.2">
      <c r="A10156">
        <v>87516</v>
      </c>
      <c r="B10156">
        <v>9778820</v>
      </c>
      <c r="C10156">
        <v>495</v>
      </c>
      <c r="D10156" s="1">
        <v>43878.912499999999</v>
      </c>
      <c r="E10156">
        <v>30.36526667</v>
      </c>
      <c r="F10156">
        <v>123.08531670000001</v>
      </c>
      <c r="G10156" t="s">
        <v>190</v>
      </c>
      <c r="H10156">
        <v>34.870847699999999</v>
      </c>
      <c r="I10156" t="s">
        <v>649</v>
      </c>
      <c r="J10156">
        <v>77</v>
      </c>
      <c r="K10156">
        <v>3.4</v>
      </c>
      <c r="L10156">
        <v>174.4</v>
      </c>
      <c r="M10156">
        <v>13.2</v>
      </c>
      <c r="N10156" t="s">
        <v>25</v>
      </c>
      <c r="O10156">
        <v>9999</v>
      </c>
      <c r="P10156">
        <v>219861000</v>
      </c>
      <c r="Q10156" t="s">
        <v>161</v>
      </c>
      <c r="R10156">
        <v>19630</v>
      </c>
    </row>
    <row r="10157" spans="1:18" x14ac:dyDescent="0.2">
      <c r="A10157">
        <v>14194</v>
      </c>
      <c r="B10157">
        <v>9260457</v>
      </c>
      <c r="C10157">
        <v>435</v>
      </c>
      <c r="D10157" s="1">
        <v>43878.915277777778</v>
      </c>
      <c r="E10157">
        <v>34.310630000000003</v>
      </c>
      <c r="F10157">
        <v>128.3411667</v>
      </c>
      <c r="G10157" t="s">
        <v>781</v>
      </c>
      <c r="H10157">
        <v>31.80822294</v>
      </c>
      <c r="I10157" t="s">
        <v>777</v>
      </c>
      <c r="J10157">
        <v>307</v>
      </c>
      <c r="K10157">
        <v>0.4</v>
      </c>
      <c r="L10157">
        <v>190</v>
      </c>
      <c r="M10157">
        <v>9.8000000000000007</v>
      </c>
      <c r="N10157" t="s">
        <v>86</v>
      </c>
      <c r="O10157">
        <v>3807</v>
      </c>
      <c r="P10157">
        <v>220245000</v>
      </c>
      <c r="Q10157" t="s">
        <v>334</v>
      </c>
      <c r="R10157">
        <v>6600</v>
      </c>
    </row>
    <row r="10158" spans="1:18" x14ac:dyDescent="0.2">
      <c r="A10158">
        <v>101476</v>
      </c>
      <c r="B10158">
        <v>9780483</v>
      </c>
      <c r="C10158">
        <v>951</v>
      </c>
      <c r="D10158" s="1">
        <v>43878.915277777778</v>
      </c>
      <c r="E10158">
        <v>29.78758333</v>
      </c>
      <c r="F10158">
        <v>122.1152833</v>
      </c>
      <c r="G10158" t="s">
        <v>78</v>
      </c>
      <c r="H10158">
        <v>2.6838988480000001</v>
      </c>
      <c r="I10158" t="s">
        <v>79</v>
      </c>
      <c r="J10158">
        <v>346</v>
      </c>
      <c r="K10158">
        <v>0</v>
      </c>
      <c r="L10158">
        <v>113.8</v>
      </c>
      <c r="M10158">
        <v>10</v>
      </c>
      <c r="N10158" t="s">
        <v>29</v>
      </c>
      <c r="O10158">
        <v>4143</v>
      </c>
      <c r="P10158">
        <v>219045000</v>
      </c>
      <c r="Q10158" t="s">
        <v>80</v>
      </c>
      <c r="R10158">
        <v>20568</v>
      </c>
    </row>
    <row r="10159" spans="1:18" x14ac:dyDescent="0.2">
      <c r="A10159">
        <v>46363</v>
      </c>
      <c r="B10159">
        <v>9619919</v>
      </c>
      <c r="C10159">
        <v>1062</v>
      </c>
      <c r="D10159" s="1">
        <v>43878.917361111111</v>
      </c>
      <c r="E10159">
        <v>39.012621670000001</v>
      </c>
      <c r="F10159">
        <v>121.69106499999999</v>
      </c>
      <c r="G10159" t="s">
        <v>42</v>
      </c>
      <c r="H10159">
        <v>5.5931029299999997</v>
      </c>
      <c r="I10159" t="s">
        <v>43</v>
      </c>
      <c r="J10159">
        <v>0</v>
      </c>
      <c r="K10159">
        <v>0</v>
      </c>
      <c r="L10159">
        <v>227</v>
      </c>
      <c r="M10159">
        <v>6.3</v>
      </c>
      <c r="N10159" t="s">
        <v>29</v>
      </c>
      <c r="O10159">
        <v>4204</v>
      </c>
      <c r="P10159">
        <v>219018501</v>
      </c>
      <c r="Q10159" t="s">
        <v>44</v>
      </c>
      <c r="R10159">
        <v>18270</v>
      </c>
    </row>
    <row r="10160" spans="1:18" x14ac:dyDescent="0.2">
      <c r="A10160">
        <v>80194</v>
      </c>
      <c r="B10160">
        <v>9778533</v>
      </c>
      <c r="C10160">
        <v>499</v>
      </c>
      <c r="D10160" s="1">
        <v>43878.917361111111</v>
      </c>
      <c r="E10160">
        <v>59.890333329999997</v>
      </c>
      <c r="F10160">
        <v>30.223500000000001</v>
      </c>
      <c r="G10160" t="s">
        <v>60</v>
      </c>
      <c r="H10160">
        <v>1.032260604</v>
      </c>
      <c r="I10160" t="s">
        <v>451</v>
      </c>
      <c r="J10160">
        <v>34</v>
      </c>
      <c r="K10160">
        <v>0</v>
      </c>
      <c r="L10160">
        <v>43.5</v>
      </c>
      <c r="M10160">
        <v>10.8</v>
      </c>
      <c r="N10160" t="s">
        <v>29</v>
      </c>
      <c r="O10160">
        <v>3835</v>
      </c>
      <c r="P10160">
        <v>219136000</v>
      </c>
      <c r="Q10160" t="s">
        <v>62</v>
      </c>
      <c r="R10160">
        <v>3600</v>
      </c>
    </row>
    <row r="10161" spans="1:18" x14ac:dyDescent="0.2">
      <c r="A10161">
        <v>71946</v>
      </c>
      <c r="B10161">
        <v>9632155</v>
      </c>
      <c r="C10161">
        <v>558</v>
      </c>
      <c r="D10161" s="1">
        <v>43878.918055555558</v>
      </c>
      <c r="E10161">
        <v>22.569500000000001</v>
      </c>
      <c r="F10161">
        <v>114.28668330000001</v>
      </c>
      <c r="G10161" t="s">
        <v>233</v>
      </c>
      <c r="H10161">
        <v>1.59682922</v>
      </c>
      <c r="I10161" t="s">
        <v>684</v>
      </c>
      <c r="J10161">
        <v>320</v>
      </c>
      <c r="K10161">
        <v>0</v>
      </c>
      <c r="L10161">
        <v>134.1</v>
      </c>
      <c r="M10161">
        <v>10</v>
      </c>
      <c r="N10161" t="s">
        <v>29</v>
      </c>
      <c r="O10161">
        <v>3956</v>
      </c>
      <c r="P10161">
        <v>219631000</v>
      </c>
      <c r="Q10161" t="s">
        <v>147</v>
      </c>
      <c r="R10161">
        <v>18000</v>
      </c>
    </row>
    <row r="10162" spans="1:18" x14ac:dyDescent="0.2">
      <c r="A10162">
        <v>19884</v>
      </c>
      <c r="B10162">
        <v>9313931</v>
      </c>
      <c r="C10162">
        <v>418</v>
      </c>
      <c r="D10162" s="1">
        <v>43878.919444444444</v>
      </c>
      <c r="E10162">
        <v>-4.0500633329999998</v>
      </c>
      <c r="F10162">
        <v>39.617519999999999</v>
      </c>
      <c r="G10162" t="s">
        <v>259</v>
      </c>
      <c r="H10162">
        <v>2.0536832249999999</v>
      </c>
      <c r="I10162" t="s">
        <v>763</v>
      </c>
      <c r="J10162">
        <v>252</v>
      </c>
      <c r="K10162">
        <v>0</v>
      </c>
      <c r="L10162">
        <v>267.8</v>
      </c>
      <c r="M10162">
        <v>13.7</v>
      </c>
      <c r="N10162" t="s">
        <v>29</v>
      </c>
      <c r="O10162">
        <v>3601</v>
      </c>
      <c r="P10162">
        <v>219215000</v>
      </c>
      <c r="Q10162" t="s">
        <v>74</v>
      </c>
      <c r="R10162">
        <v>4196</v>
      </c>
    </row>
    <row r="10163" spans="1:18" x14ac:dyDescent="0.2">
      <c r="A10163">
        <v>83732</v>
      </c>
      <c r="B10163">
        <v>9778806</v>
      </c>
      <c r="C10163">
        <v>501</v>
      </c>
      <c r="D10163" s="1">
        <v>43878.920138888891</v>
      </c>
      <c r="E10163">
        <v>22.502816670000001</v>
      </c>
      <c r="F10163">
        <v>113.8439</v>
      </c>
      <c r="G10163" t="s">
        <v>577</v>
      </c>
      <c r="H10163">
        <v>0.22984828700000001</v>
      </c>
      <c r="I10163" t="s">
        <v>616</v>
      </c>
      <c r="J10163">
        <v>312</v>
      </c>
      <c r="K10163">
        <v>0</v>
      </c>
      <c r="L10163">
        <v>58.7</v>
      </c>
      <c r="M10163">
        <v>7.3</v>
      </c>
      <c r="N10163" t="s">
        <v>29</v>
      </c>
      <c r="O10163">
        <v>3961</v>
      </c>
      <c r="P10163">
        <v>219835000</v>
      </c>
      <c r="Q10163" t="s">
        <v>98</v>
      </c>
      <c r="R10163">
        <v>19630</v>
      </c>
    </row>
    <row r="10164" spans="1:18" x14ac:dyDescent="0.2">
      <c r="A10164">
        <v>67295</v>
      </c>
      <c r="B10164">
        <v>9632131</v>
      </c>
      <c r="C10164">
        <v>563</v>
      </c>
      <c r="D10164" s="1">
        <v>43878.92083333333</v>
      </c>
      <c r="E10164">
        <v>40.99188333</v>
      </c>
      <c r="F10164">
        <v>-10.1305</v>
      </c>
      <c r="G10164" t="s">
        <v>127</v>
      </c>
      <c r="H10164">
        <v>63.744447440000002</v>
      </c>
      <c r="I10164" t="s">
        <v>807</v>
      </c>
      <c r="J10164">
        <v>182</v>
      </c>
      <c r="K10164">
        <v>17.899999999999999</v>
      </c>
      <c r="L10164">
        <v>179.9</v>
      </c>
      <c r="M10164">
        <v>14.9</v>
      </c>
      <c r="N10164" t="s">
        <v>25</v>
      </c>
      <c r="O10164">
        <v>4169</v>
      </c>
      <c r="P10164">
        <v>219629000</v>
      </c>
      <c r="Q10164" t="s">
        <v>71</v>
      </c>
      <c r="R10164">
        <v>18270</v>
      </c>
    </row>
    <row r="10165" spans="1:18" x14ac:dyDescent="0.2">
      <c r="A10165">
        <v>93237</v>
      </c>
      <c r="B10165">
        <v>9780445</v>
      </c>
      <c r="C10165">
        <v>476</v>
      </c>
      <c r="D10165" s="1">
        <v>43878.921527777777</v>
      </c>
      <c r="E10165">
        <v>16.013333329999998</v>
      </c>
      <c r="F10165">
        <v>115.23</v>
      </c>
      <c r="G10165" t="s">
        <v>384</v>
      </c>
      <c r="H10165">
        <v>268.29411370000003</v>
      </c>
      <c r="I10165" t="s">
        <v>815</v>
      </c>
      <c r="J10165">
        <v>0</v>
      </c>
      <c r="K10165">
        <v>17</v>
      </c>
      <c r="L10165">
        <v>30</v>
      </c>
      <c r="M10165">
        <v>12.9</v>
      </c>
      <c r="N10165" t="s">
        <v>25</v>
      </c>
      <c r="O10165">
        <v>5223</v>
      </c>
      <c r="P10165">
        <v>219034000</v>
      </c>
      <c r="Q10165" t="s">
        <v>107</v>
      </c>
      <c r="R10165">
        <v>19630</v>
      </c>
    </row>
    <row r="10166" spans="1:18" x14ac:dyDescent="0.2">
      <c r="A10166">
        <v>565</v>
      </c>
      <c r="B10166">
        <v>9215165</v>
      </c>
      <c r="C10166">
        <v>566</v>
      </c>
      <c r="D10166" s="1">
        <v>43878.925694444442</v>
      </c>
      <c r="E10166">
        <v>-6.7320066670000003</v>
      </c>
      <c r="F10166">
        <v>39.304318330000001</v>
      </c>
      <c r="G10166" t="s">
        <v>670</v>
      </c>
      <c r="H10166">
        <v>3.730953795</v>
      </c>
      <c r="I10166" t="s">
        <v>432</v>
      </c>
      <c r="J10166">
        <v>33</v>
      </c>
      <c r="K10166">
        <v>0.2</v>
      </c>
      <c r="L10166">
        <v>293</v>
      </c>
      <c r="M10166">
        <v>10.1</v>
      </c>
      <c r="N10166" t="s">
        <v>86</v>
      </c>
      <c r="O10166">
        <v>3679</v>
      </c>
      <c r="P10166">
        <v>219953000</v>
      </c>
      <c r="Q10166" t="s">
        <v>133</v>
      </c>
      <c r="R10166">
        <v>2833</v>
      </c>
    </row>
    <row r="10167" spans="1:18" x14ac:dyDescent="0.2">
      <c r="A10167">
        <v>89830</v>
      </c>
      <c r="B10167">
        <v>9778832</v>
      </c>
      <c r="C10167">
        <v>464</v>
      </c>
      <c r="D10167" s="1">
        <v>43878.931944444441</v>
      </c>
      <c r="E10167">
        <v>30.31666667</v>
      </c>
      <c r="F10167">
        <v>123.8166667</v>
      </c>
      <c r="G10167" t="s">
        <v>190</v>
      </c>
      <c r="H10167">
        <v>68.079233869999996</v>
      </c>
      <c r="I10167" t="s">
        <v>818</v>
      </c>
      <c r="J10167">
        <v>0</v>
      </c>
      <c r="K10167">
        <v>14</v>
      </c>
      <c r="L10167">
        <v>226</v>
      </c>
      <c r="M10167">
        <v>11.8</v>
      </c>
      <c r="N10167" t="s">
        <v>25</v>
      </c>
      <c r="O10167">
        <v>7041</v>
      </c>
      <c r="P10167">
        <v>219863000</v>
      </c>
      <c r="Q10167" t="s">
        <v>93</v>
      </c>
      <c r="R10167">
        <v>20568</v>
      </c>
    </row>
    <row r="10168" spans="1:18" x14ac:dyDescent="0.2">
      <c r="A10168">
        <v>82028</v>
      </c>
      <c r="B10168">
        <v>9778791</v>
      </c>
      <c r="C10168">
        <v>603</v>
      </c>
      <c r="D10168" s="1">
        <v>43878.932638888888</v>
      </c>
      <c r="E10168">
        <v>20.041666670000001</v>
      </c>
      <c r="F10168">
        <v>113.0166667</v>
      </c>
      <c r="G10168" t="s">
        <v>458</v>
      </c>
      <c r="H10168">
        <v>60.494054900000002</v>
      </c>
      <c r="I10168" t="s">
        <v>862</v>
      </c>
      <c r="J10168">
        <v>0</v>
      </c>
      <c r="K10168">
        <v>20</v>
      </c>
      <c r="L10168">
        <v>212</v>
      </c>
      <c r="M10168">
        <v>12.5</v>
      </c>
      <c r="N10168" t="s">
        <v>25</v>
      </c>
      <c r="O10168">
        <v>7049</v>
      </c>
      <c r="P10168">
        <v>219836000</v>
      </c>
      <c r="Q10168" t="s">
        <v>87</v>
      </c>
      <c r="R10168">
        <v>19630</v>
      </c>
    </row>
    <row r="10169" spans="1:18" x14ac:dyDescent="0.2">
      <c r="A10169">
        <v>48641</v>
      </c>
      <c r="B10169">
        <v>9619921</v>
      </c>
      <c r="C10169">
        <v>451</v>
      </c>
      <c r="D10169" s="1">
        <v>43878.934027777781</v>
      </c>
      <c r="E10169">
        <v>22.460766670000002</v>
      </c>
      <c r="F10169">
        <v>119.70310000000001</v>
      </c>
      <c r="G10169" t="s">
        <v>429</v>
      </c>
      <c r="H10169">
        <v>30.82094425</v>
      </c>
      <c r="I10169" t="s">
        <v>795</v>
      </c>
      <c r="J10169">
        <v>27</v>
      </c>
      <c r="K10169">
        <v>9.8000000000000007</v>
      </c>
      <c r="L10169">
        <v>32.200000000000003</v>
      </c>
      <c r="M10169">
        <v>14.5</v>
      </c>
      <c r="N10169" t="s">
        <v>25</v>
      </c>
      <c r="O10169">
        <v>295189</v>
      </c>
      <c r="P10169">
        <v>219018692</v>
      </c>
      <c r="Q10169" t="s">
        <v>110</v>
      </c>
      <c r="R10169">
        <v>18270</v>
      </c>
    </row>
    <row r="10170" spans="1:18" x14ac:dyDescent="0.2">
      <c r="A10170">
        <v>97691</v>
      </c>
      <c r="B10170">
        <v>9780469</v>
      </c>
      <c r="C10170">
        <v>530</v>
      </c>
      <c r="D10170" s="1">
        <v>43878.93472222222</v>
      </c>
      <c r="E10170">
        <v>53.597333329999998</v>
      </c>
      <c r="F10170">
        <v>8.5160999999999998</v>
      </c>
      <c r="G10170" t="s">
        <v>27</v>
      </c>
      <c r="H10170">
        <v>3.7177779719999999</v>
      </c>
      <c r="I10170" t="s">
        <v>823</v>
      </c>
      <c r="J10170">
        <v>321</v>
      </c>
      <c r="K10170">
        <v>0</v>
      </c>
      <c r="L10170">
        <v>93.3</v>
      </c>
      <c r="M10170">
        <v>14.4</v>
      </c>
      <c r="N10170" t="s">
        <v>29</v>
      </c>
      <c r="O10170">
        <v>3633</v>
      </c>
      <c r="P10170">
        <v>219038000</v>
      </c>
      <c r="Q10170" t="s">
        <v>165</v>
      </c>
      <c r="R10170">
        <v>19630</v>
      </c>
    </row>
    <row r="10171" spans="1:18" x14ac:dyDescent="0.2">
      <c r="A10171">
        <v>40476</v>
      </c>
      <c r="B10171">
        <v>9444728</v>
      </c>
      <c r="C10171">
        <v>595</v>
      </c>
      <c r="D10171" s="1">
        <v>43878.935416666667</v>
      </c>
      <c r="E10171">
        <v>51.505151669999996</v>
      </c>
      <c r="F10171">
        <v>1.4985916669999999</v>
      </c>
      <c r="G10171" t="s">
        <v>866</v>
      </c>
      <c r="H10171">
        <v>10.84382819</v>
      </c>
      <c r="I10171" t="s">
        <v>869</v>
      </c>
      <c r="J10171">
        <v>202</v>
      </c>
      <c r="K10171">
        <v>0</v>
      </c>
      <c r="L10171">
        <v>202</v>
      </c>
      <c r="M10171">
        <v>8.3000000000000007</v>
      </c>
      <c r="N10171" t="s">
        <v>86</v>
      </c>
      <c r="O10171">
        <v>3601</v>
      </c>
      <c r="P10171">
        <v>219077000</v>
      </c>
      <c r="Q10171" t="s">
        <v>204</v>
      </c>
      <c r="R10171">
        <v>7090</v>
      </c>
    </row>
    <row r="10172" spans="1:18" x14ac:dyDescent="0.2">
      <c r="A10172">
        <v>74082</v>
      </c>
      <c r="B10172">
        <v>9632167</v>
      </c>
      <c r="C10172">
        <v>686</v>
      </c>
      <c r="D10172" s="1">
        <v>43878.9375</v>
      </c>
      <c r="E10172">
        <v>35.99624833</v>
      </c>
      <c r="F10172">
        <v>120.25973</v>
      </c>
      <c r="G10172" t="s">
        <v>66</v>
      </c>
      <c r="H10172">
        <v>2.2236640740000002</v>
      </c>
      <c r="I10172" t="s">
        <v>67</v>
      </c>
      <c r="J10172">
        <v>0</v>
      </c>
      <c r="K10172">
        <v>0</v>
      </c>
      <c r="L10172">
        <v>162.19999999999999</v>
      </c>
      <c r="M10172">
        <v>6.4</v>
      </c>
      <c r="N10172" t="s">
        <v>29</v>
      </c>
      <c r="O10172">
        <v>3779</v>
      </c>
      <c r="P10172">
        <v>219632000</v>
      </c>
      <c r="Q10172" t="s">
        <v>68</v>
      </c>
      <c r="R10172">
        <v>18270</v>
      </c>
    </row>
    <row r="10173" spans="1:18" x14ac:dyDescent="0.2">
      <c r="A10173">
        <v>32019</v>
      </c>
      <c r="B10173">
        <v>9321512</v>
      </c>
      <c r="C10173">
        <v>539</v>
      </c>
      <c r="D10173" s="1">
        <v>43878.939583333333</v>
      </c>
      <c r="E10173">
        <v>41.311491670000002</v>
      </c>
      <c r="F10173">
        <v>2.1516866669999999</v>
      </c>
      <c r="G10173" t="s">
        <v>841</v>
      </c>
      <c r="H10173">
        <v>2.4086860749999999</v>
      </c>
      <c r="I10173" t="s">
        <v>824</v>
      </c>
      <c r="J10173">
        <v>37</v>
      </c>
      <c r="K10173">
        <v>0</v>
      </c>
      <c r="L10173">
        <v>37.4</v>
      </c>
      <c r="M10173">
        <v>13.3</v>
      </c>
      <c r="N10173" t="s">
        <v>29</v>
      </c>
      <c r="O10173">
        <v>3728</v>
      </c>
      <c r="P10173">
        <v>220496000</v>
      </c>
      <c r="Q10173" t="s">
        <v>221</v>
      </c>
      <c r="R10173">
        <v>11000</v>
      </c>
    </row>
    <row r="10174" spans="1:18" x14ac:dyDescent="0.2">
      <c r="A10174">
        <v>5036</v>
      </c>
      <c r="B10174">
        <v>9215191</v>
      </c>
      <c r="C10174">
        <v>354</v>
      </c>
      <c r="D10174" s="1">
        <v>43878.94027777778</v>
      </c>
      <c r="E10174">
        <v>22.331746670000001</v>
      </c>
      <c r="F10174">
        <v>114.11766</v>
      </c>
      <c r="G10174" t="s">
        <v>209</v>
      </c>
      <c r="H10174">
        <v>3.522045366</v>
      </c>
      <c r="I10174" t="s">
        <v>870</v>
      </c>
      <c r="J10174">
        <v>343</v>
      </c>
      <c r="K10174">
        <v>0</v>
      </c>
      <c r="L10174">
        <v>182</v>
      </c>
      <c r="M10174">
        <v>11.2</v>
      </c>
      <c r="N10174" t="s">
        <v>29</v>
      </c>
      <c r="O10174">
        <v>3703</v>
      </c>
      <c r="P10174">
        <v>220008000</v>
      </c>
      <c r="Q10174" t="s">
        <v>211</v>
      </c>
      <c r="R10174">
        <v>2833</v>
      </c>
    </row>
    <row r="10175" spans="1:18" x14ac:dyDescent="0.2">
      <c r="A10175">
        <v>78505</v>
      </c>
      <c r="B10175">
        <v>9775737</v>
      </c>
      <c r="C10175">
        <v>469</v>
      </c>
      <c r="D10175" s="1">
        <v>43878.940972222219</v>
      </c>
      <c r="E10175">
        <v>51.958666669999999</v>
      </c>
      <c r="F10175">
        <v>4.1273166669999997</v>
      </c>
      <c r="G10175" t="s">
        <v>845</v>
      </c>
      <c r="H10175">
        <v>1.5324706180000001</v>
      </c>
      <c r="I10175" t="s">
        <v>844</v>
      </c>
      <c r="J10175">
        <v>151</v>
      </c>
      <c r="K10175">
        <v>0</v>
      </c>
      <c r="L10175">
        <v>358.4</v>
      </c>
      <c r="M10175">
        <v>8.1</v>
      </c>
      <c r="N10175" t="s">
        <v>29</v>
      </c>
      <c r="O10175">
        <v>3601</v>
      </c>
      <c r="P10175">
        <v>219678000</v>
      </c>
      <c r="Q10175" t="s">
        <v>129</v>
      </c>
      <c r="R10175">
        <v>3600</v>
      </c>
    </row>
    <row r="10176" spans="1:18" x14ac:dyDescent="0.2">
      <c r="A10176">
        <v>6314</v>
      </c>
      <c r="B10176">
        <v>9220885</v>
      </c>
      <c r="C10176">
        <v>321</v>
      </c>
      <c r="D10176" s="1">
        <v>43878.942361111112</v>
      </c>
      <c r="E10176">
        <v>43.991875</v>
      </c>
      <c r="F10176">
        <v>9.8577383330000004</v>
      </c>
      <c r="G10176" t="s">
        <v>864</v>
      </c>
      <c r="H10176">
        <v>4.5743658979999999</v>
      </c>
      <c r="I10176" t="s">
        <v>865</v>
      </c>
      <c r="J10176">
        <v>216</v>
      </c>
      <c r="K10176">
        <v>0.1</v>
      </c>
      <c r="L10176">
        <v>304.7</v>
      </c>
      <c r="M10176">
        <v>8.6</v>
      </c>
      <c r="N10176" t="s">
        <v>86</v>
      </c>
      <c r="O10176">
        <v>3695</v>
      </c>
      <c r="P10176">
        <v>219955000</v>
      </c>
      <c r="Q10176" t="s">
        <v>83</v>
      </c>
      <c r="R10176">
        <v>2226</v>
      </c>
    </row>
    <row r="10177" spans="1:18" x14ac:dyDescent="0.2">
      <c r="A10177">
        <v>35084</v>
      </c>
      <c r="B10177">
        <v>9321536</v>
      </c>
      <c r="C10177">
        <v>409</v>
      </c>
      <c r="D10177" s="1">
        <v>43878.943055555559</v>
      </c>
      <c r="E10177">
        <v>53.526038329999999</v>
      </c>
      <c r="F10177">
        <v>9.924455</v>
      </c>
      <c r="G10177" t="s">
        <v>418</v>
      </c>
      <c r="H10177">
        <v>2.5615533720000001</v>
      </c>
      <c r="I10177" t="s">
        <v>822</v>
      </c>
      <c r="J10177">
        <v>305</v>
      </c>
      <c r="K10177">
        <v>0</v>
      </c>
      <c r="L10177">
        <v>218.8</v>
      </c>
      <c r="M10177">
        <v>12.3</v>
      </c>
      <c r="N10177" t="s">
        <v>29</v>
      </c>
      <c r="O10177">
        <v>3926</v>
      </c>
      <c r="P10177">
        <v>220499000</v>
      </c>
      <c r="Q10177" t="s">
        <v>117</v>
      </c>
      <c r="R10177">
        <v>11000</v>
      </c>
    </row>
    <row r="10178" spans="1:18" x14ac:dyDescent="0.2">
      <c r="A10178">
        <v>69405</v>
      </c>
      <c r="B10178">
        <v>9632143</v>
      </c>
      <c r="C10178">
        <v>477</v>
      </c>
      <c r="D10178" s="1">
        <v>43878.943749999999</v>
      </c>
      <c r="E10178">
        <v>57.68815</v>
      </c>
      <c r="F10178">
        <v>11.859733329999999</v>
      </c>
      <c r="G10178" t="s">
        <v>673</v>
      </c>
      <c r="H10178">
        <v>2.9825828749999999</v>
      </c>
      <c r="I10178" t="s">
        <v>782</v>
      </c>
      <c r="J10178">
        <v>271</v>
      </c>
      <c r="K10178">
        <v>0</v>
      </c>
      <c r="L10178">
        <v>176.3</v>
      </c>
      <c r="M10178">
        <v>10.5</v>
      </c>
      <c r="N10178" t="s">
        <v>29</v>
      </c>
      <c r="O10178">
        <v>3746</v>
      </c>
      <c r="P10178">
        <v>219630000</v>
      </c>
      <c r="Q10178" t="s">
        <v>123</v>
      </c>
      <c r="R10178">
        <v>18270</v>
      </c>
    </row>
    <row r="10179" spans="1:18" x14ac:dyDescent="0.2">
      <c r="A10179">
        <v>99289</v>
      </c>
      <c r="B10179">
        <v>9780471</v>
      </c>
      <c r="C10179">
        <v>464</v>
      </c>
      <c r="D10179" s="1">
        <v>43878.944444444445</v>
      </c>
      <c r="E10179">
        <v>51.952316670000002</v>
      </c>
      <c r="F10179">
        <v>3.9996166670000002</v>
      </c>
      <c r="G10179" t="s">
        <v>69</v>
      </c>
      <c r="H10179">
        <v>2.0207508710000002</v>
      </c>
      <c r="I10179" t="s">
        <v>853</v>
      </c>
      <c r="J10179">
        <v>217</v>
      </c>
      <c r="K10179">
        <v>0</v>
      </c>
      <c r="L10179">
        <v>217.4</v>
      </c>
      <c r="M10179">
        <v>15.4</v>
      </c>
      <c r="N10179" t="s">
        <v>29</v>
      </c>
      <c r="O10179">
        <v>3637</v>
      </c>
      <c r="P10179">
        <v>219039000</v>
      </c>
      <c r="Q10179" t="s">
        <v>56</v>
      </c>
      <c r="R10179">
        <v>19630</v>
      </c>
    </row>
    <row r="10180" spans="1:18" x14ac:dyDescent="0.2">
      <c r="A10180">
        <v>91523</v>
      </c>
      <c r="B10180">
        <v>9778844</v>
      </c>
      <c r="C10180">
        <v>471</v>
      </c>
      <c r="D10180" s="1">
        <v>43878.945138888892</v>
      </c>
      <c r="E10180">
        <v>51.955550000000002</v>
      </c>
      <c r="F10180">
        <v>4.0035833329999999</v>
      </c>
      <c r="G10180" t="s">
        <v>69</v>
      </c>
      <c r="H10180">
        <v>1.874352158</v>
      </c>
      <c r="I10180" t="s">
        <v>512</v>
      </c>
      <c r="J10180">
        <v>218</v>
      </c>
      <c r="K10180">
        <v>0</v>
      </c>
      <c r="L10180">
        <v>221.3</v>
      </c>
      <c r="M10180">
        <v>12.5</v>
      </c>
      <c r="N10180" t="s">
        <v>25</v>
      </c>
      <c r="O10180">
        <v>3619</v>
      </c>
      <c r="P10180">
        <v>219854000</v>
      </c>
      <c r="Q10180" t="s">
        <v>104</v>
      </c>
      <c r="R10180">
        <v>20568</v>
      </c>
    </row>
    <row r="10181" spans="1:18" x14ac:dyDescent="0.2">
      <c r="A10181">
        <v>85830</v>
      </c>
      <c r="B10181">
        <v>9778818</v>
      </c>
      <c r="C10181">
        <v>473</v>
      </c>
      <c r="D10181" s="1">
        <v>43878.945833333331</v>
      </c>
      <c r="E10181">
        <v>37.135083330000001</v>
      </c>
      <c r="F10181">
        <v>3.3732000000000002</v>
      </c>
      <c r="G10181" t="s">
        <v>250</v>
      </c>
      <c r="H10181">
        <v>24.48499589</v>
      </c>
      <c r="I10181" t="s">
        <v>420</v>
      </c>
      <c r="J10181">
        <v>263</v>
      </c>
      <c r="K10181">
        <v>15.8</v>
      </c>
      <c r="L10181">
        <v>263.10000000000002</v>
      </c>
      <c r="M10181">
        <v>16</v>
      </c>
      <c r="N10181" t="s">
        <v>25</v>
      </c>
      <c r="O10181">
        <v>6245</v>
      </c>
      <c r="P10181">
        <v>219864000</v>
      </c>
      <c r="Q10181" t="s">
        <v>36</v>
      </c>
      <c r="R10181">
        <v>19630</v>
      </c>
    </row>
    <row r="10182" spans="1:18" x14ac:dyDescent="0.2">
      <c r="A10182">
        <v>65681</v>
      </c>
      <c r="B10182">
        <v>9632129</v>
      </c>
      <c r="C10182">
        <v>477</v>
      </c>
      <c r="D10182" s="1">
        <v>43878.946527777778</v>
      </c>
      <c r="E10182">
        <v>5.7450666669999997</v>
      </c>
      <c r="F10182">
        <v>83.835016670000002</v>
      </c>
      <c r="G10182" t="s">
        <v>31</v>
      </c>
      <c r="H10182">
        <v>164.79153479999999</v>
      </c>
      <c r="I10182" t="s">
        <v>705</v>
      </c>
      <c r="J10182">
        <v>86</v>
      </c>
      <c r="K10182">
        <v>18.5</v>
      </c>
      <c r="L10182">
        <v>86.9</v>
      </c>
      <c r="M10182">
        <v>16.100000000000001</v>
      </c>
      <c r="N10182" t="s">
        <v>25</v>
      </c>
      <c r="O10182">
        <v>6339</v>
      </c>
      <c r="P10182">
        <v>219620000</v>
      </c>
      <c r="Q10182" t="s">
        <v>90</v>
      </c>
      <c r="R10182">
        <v>18270</v>
      </c>
    </row>
    <row r="10183" spans="1:18" x14ac:dyDescent="0.2">
      <c r="A10183">
        <v>56430</v>
      </c>
      <c r="B10183">
        <v>9619971</v>
      </c>
      <c r="C10183">
        <v>933</v>
      </c>
      <c r="D10183" s="1">
        <v>43878.947916666664</v>
      </c>
      <c r="E10183">
        <v>30.48418333</v>
      </c>
      <c r="F10183">
        <v>122.32178330000001</v>
      </c>
      <c r="G10183" t="s">
        <v>51</v>
      </c>
      <c r="H10183">
        <v>12.526585020000001</v>
      </c>
      <c r="I10183" t="s">
        <v>52</v>
      </c>
      <c r="J10183">
        <v>303</v>
      </c>
      <c r="K10183">
        <v>0.1</v>
      </c>
      <c r="L10183">
        <v>213</v>
      </c>
      <c r="M10183">
        <v>9.3000000000000007</v>
      </c>
      <c r="N10183" t="s">
        <v>86</v>
      </c>
      <c r="O10183">
        <v>3960</v>
      </c>
      <c r="P10183">
        <v>219019139</v>
      </c>
      <c r="Q10183" t="s">
        <v>53</v>
      </c>
      <c r="R10183">
        <v>18270</v>
      </c>
    </row>
    <row r="10184" spans="1:18" x14ac:dyDescent="0.2">
      <c r="A10184">
        <v>60953</v>
      </c>
      <c r="B10184">
        <v>9632064</v>
      </c>
      <c r="C10184">
        <v>389</v>
      </c>
      <c r="D10184" s="1">
        <v>43878.948611111111</v>
      </c>
      <c r="E10184">
        <v>5.9168799999999999</v>
      </c>
      <c r="F10184">
        <v>88.995466669999999</v>
      </c>
      <c r="G10184" t="s">
        <v>175</v>
      </c>
      <c r="H10184">
        <v>300.67513939999998</v>
      </c>
      <c r="I10184" t="s">
        <v>103</v>
      </c>
      <c r="J10184">
        <v>269</v>
      </c>
      <c r="K10184">
        <v>18.899999999999999</v>
      </c>
      <c r="L10184">
        <v>269.89999999999998</v>
      </c>
      <c r="M10184">
        <v>16.8</v>
      </c>
      <c r="N10184" t="s">
        <v>25</v>
      </c>
      <c r="O10184">
        <v>6299</v>
      </c>
      <c r="P10184">
        <v>219581000</v>
      </c>
      <c r="Q10184" t="s">
        <v>59</v>
      </c>
      <c r="R10184">
        <v>18270</v>
      </c>
    </row>
    <row r="10185" spans="1:18" x14ac:dyDescent="0.2">
      <c r="A10185">
        <v>11409</v>
      </c>
      <c r="B10185">
        <v>9260421</v>
      </c>
      <c r="C10185">
        <v>334</v>
      </c>
      <c r="D10185" s="1">
        <v>43878.949305555558</v>
      </c>
      <c r="E10185">
        <v>30.492076669999999</v>
      </c>
      <c r="F10185">
        <v>122.51627000000001</v>
      </c>
      <c r="G10185" t="s">
        <v>51</v>
      </c>
      <c r="H10185">
        <v>12.25069839</v>
      </c>
      <c r="I10185" t="s">
        <v>830</v>
      </c>
      <c r="J10185">
        <v>333</v>
      </c>
      <c r="K10185">
        <v>0.1</v>
      </c>
      <c r="L10185">
        <v>62.7</v>
      </c>
      <c r="M10185">
        <v>10</v>
      </c>
      <c r="N10185" t="s">
        <v>86</v>
      </c>
      <c r="O10185">
        <v>4141</v>
      </c>
      <c r="P10185">
        <v>220199000</v>
      </c>
      <c r="Q10185" t="s">
        <v>155</v>
      </c>
      <c r="R10185">
        <v>6600</v>
      </c>
    </row>
    <row r="10186" spans="1:18" x14ac:dyDescent="0.2">
      <c r="A10186">
        <v>51622</v>
      </c>
      <c r="B10186">
        <v>9619957</v>
      </c>
      <c r="C10186">
        <v>559</v>
      </c>
      <c r="D10186" s="1">
        <v>43878.95208333333</v>
      </c>
      <c r="E10186">
        <v>30.463233330000001</v>
      </c>
      <c r="F10186">
        <v>122.53295</v>
      </c>
      <c r="G10186" t="s">
        <v>51</v>
      </c>
      <c r="H10186">
        <v>14.18520066</v>
      </c>
      <c r="I10186" t="s">
        <v>575</v>
      </c>
      <c r="J10186">
        <v>328</v>
      </c>
      <c r="K10186">
        <v>0</v>
      </c>
      <c r="L10186">
        <v>328</v>
      </c>
      <c r="M10186">
        <v>8.4</v>
      </c>
      <c r="N10186" t="s">
        <v>86</v>
      </c>
      <c r="O10186">
        <v>3668</v>
      </c>
      <c r="P10186">
        <v>219018986</v>
      </c>
      <c r="Q10186" t="s">
        <v>152</v>
      </c>
      <c r="R10186">
        <v>18270</v>
      </c>
    </row>
    <row r="10187" spans="1:18" x14ac:dyDescent="0.2">
      <c r="A10187">
        <v>8960</v>
      </c>
      <c r="B10187">
        <v>9235567</v>
      </c>
      <c r="C10187">
        <v>359</v>
      </c>
      <c r="D10187" s="1">
        <v>43878.952777777777</v>
      </c>
      <c r="E10187">
        <v>53.574051670000003</v>
      </c>
      <c r="F10187">
        <v>8.5394216669999992</v>
      </c>
      <c r="G10187" t="s">
        <v>27</v>
      </c>
      <c r="H10187">
        <v>2.1301392510000001</v>
      </c>
      <c r="I10187" t="s">
        <v>321</v>
      </c>
      <c r="J10187">
        <v>150</v>
      </c>
      <c r="K10187">
        <v>0</v>
      </c>
      <c r="L10187">
        <v>330.5</v>
      </c>
      <c r="M10187">
        <v>11.6</v>
      </c>
      <c r="N10187" t="s">
        <v>29</v>
      </c>
      <c r="O10187">
        <v>3747</v>
      </c>
      <c r="P10187">
        <v>563078400</v>
      </c>
      <c r="Q10187" t="s">
        <v>139</v>
      </c>
      <c r="R10187">
        <v>4318</v>
      </c>
    </row>
    <row r="10188" spans="1:18" x14ac:dyDescent="0.2">
      <c r="A10188">
        <v>14195</v>
      </c>
      <c r="B10188">
        <v>9260457</v>
      </c>
      <c r="C10188">
        <v>436</v>
      </c>
      <c r="D10188" s="1">
        <v>43878.958333333336</v>
      </c>
      <c r="E10188">
        <v>34.312075</v>
      </c>
      <c r="F10188">
        <v>128.34193500000001</v>
      </c>
      <c r="G10188" t="s">
        <v>781</v>
      </c>
      <c r="H10188">
        <v>31.717135169999999</v>
      </c>
      <c r="I10188" t="s">
        <v>777</v>
      </c>
      <c r="J10188">
        <v>315</v>
      </c>
      <c r="K10188">
        <v>0.9</v>
      </c>
      <c r="L10188">
        <v>24.1</v>
      </c>
      <c r="M10188">
        <v>9.8000000000000007</v>
      </c>
      <c r="N10188" t="s">
        <v>86</v>
      </c>
      <c r="O10188">
        <v>3779</v>
      </c>
      <c r="P10188">
        <v>220245000</v>
      </c>
      <c r="Q10188" t="s">
        <v>334</v>
      </c>
      <c r="R10188">
        <v>6600</v>
      </c>
    </row>
    <row r="10189" spans="1:18" x14ac:dyDescent="0.2">
      <c r="A10189">
        <v>71947</v>
      </c>
      <c r="B10189">
        <v>9632155</v>
      </c>
      <c r="C10189">
        <v>559</v>
      </c>
      <c r="D10189" s="1">
        <v>43878.959722222222</v>
      </c>
      <c r="E10189">
        <v>22.569516669999999</v>
      </c>
      <c r="F10189">
        <v>114.2866667</v>
      </c>
      <c r="G10189" t="s">
        <v>233</v>
      </c>
      <c r="H10189">
        <v>1.5954692210000001</v>
      </c>
      <c r="I10189" t="s">
        <v>684</v>
      </c>
      <c r="J10189">
        <v>320</v>
      </c>
      <c r="K10189">
        <v>0</v>
      </c>
      <c r="L10189">
        <v>194.6</v>
      </c>
      <c r="M10189">
        <v>10</v>
      </c>
      <c r="N10189" t="s">
        <v>29</v>
      </c>
      <c r="O10189">
        <v>3605</v>
      </c>
      <c r="P10189">
        <v>219631000</v>
      </c>
      <c r="Q10189" t="s">
        <v>147</v>
      </c>
      <c r="R10189">
        <v>18000</v>
      </c>
    </row>
    <row r="10190" spans="1:18" x14ac:dyDescent="0.2">
      <c r="A10190">
        <v>80195</v>
      </c>
      <c r="B10190">
        <v>9778533</v>
      </c>
      <c r="C10190">
        <v>500</v>
      </c>
      <c r="D10190" s="1">
        <v>43878.961111111108</v>
      </c>
      <c r="E10190">
        <v>59.890349999999998</v>
      </c>
      <c r="F10190">
        <v>30.223483330000001</v>
      </c>
      <c r="G10190" t="s">
        <v>60</v>
      </c>
      <c r="H10190">
        <v>1.033325037</v>
      </c>
      <c r="I10190" t="s">
        <v>451</v>
      </c>
      <c r="J10190">
        <v>34</v>
      </c>
      <c r="K10190">
        <v>0</v>
      </c>
      <c r="L10190">
        <v>197.5</v>
      </c>
      <c r="M10190">
        <v>10.8</v>
      </c>
      <c r="N10190" t="s">
        <v>29</v>
      </c>
      <c r="O10190">
        <v>3725</v>
      </c>
      <c r="P10190">
        <v>219136000</v>
      </c>
      <c r="Q10190" t="s">
        <v>62</v>
      </c>
      <c r="R10190">
        <v>3600</v>
      </c>
    </row>
    <row r="10191" spans="1:18" x14ac:dyDescent="0.2">
      <c r="A10191">
        <v>19885</v>
      </c>
      <c r="B10191">
        <v>9313931</v>
      </c>
      <c r="C10191">
        <v>419</v>
      </c>
      <c r="D10191" s="1">
        <v>43878.963194444441</v>
      </c>
      <c r="E10191">
        <v>-4.0500600000000002</v>
      </c>
      <c r="F10191">
        <v>39.617525000000001</v>
      </c>
      <c r="G10191" t="s">
        <v>259</v>
      </c>
      <c r="H10191">
        <v>2.0535185990000002</v>
      </c>
      <c r="I10191" t="s">
        <v>763</v>
      </c>
      <c r="J10191">
        <v>252</v>
      </c>
      <c r="K10191">
        <v>0</v>
      </c>
      <c r="L10191">
        <v>302.2</v>
      </c>
      <c r="M10191">
        <v>13.7</v>
      </c>
      <c r="N10191" t="s">
        <v>29</v>
      </c>
      <c r="O10191">
        <v>3779</v>
      </c>
      <c r="P10191">
        <v>219215000</v>
      </c>
      <c r="Q10191" t="s">
        <v>74</v>
      </c>
      <c r="R10191">
        <v>4196</v>
      </c>
    </row>
    <row r="10192" spans="1:18" x14ac:dyDescent="0.2">
      <c r="A10192">
        <v>83733</v>
      </c>
      <c r="B10192">
        <v>9778806</v>
      </c>
      <c r="C10192">
        <v>502</v>
      </c>
      <c r="D10192" s="1">
        <v>43878.964583333334</v>
      </c>
      <c r="E10192">
        <v>22.502816670000001</v>
      </c>
      <c r="F10192">
        <v>113.8438833</v>
      </c>
      <c r="G10192" t="s">
        <v>577</v>
      </c>
      <c r="H10192">
        <v>0.22910286299999999</v>
      </c>
      <c r="I10192" t="s">
        <v>616</v>
      </c>
      <c r="J10192">
        <v>312</v>
      </c>
      <c r="K10192">
        <v>0</v>
      </c>
      <c r="L10192">
        <v>13.7</v>
      </c>
      <c r="M10192">
        <v>7.3</v>
      </c>
      <c r="N10192" t="s">
        <v>29</v>
      </c>
      <c r="O10192">
        <v>3880</v>
      </c>
      <c r="P10192">
        <v>219835000</v>
      </c>
      <c r="Q10192" t="s">
        <v>98</v>
      </c>
      <c r="R10192">
        <v>19630</v>
      </c>
    </row>
    <row r="10193" spans="1:24" x14ac:dyDescent="0.2">
      <c r="A10193">
        <v>46364</v>
      </c>
      <c r="B10193">
        <v>9619919</v>
      </c>
      <c r="C10193">
        <v>1063</v>
      </c>
      <c r="D10193" s="1">
        <v>43878.965277777781</v>
      </c>
      <c r="E10193">
        <v>39.012560000000001</v>
      </c>
      <c r="F10193">
        <v>121.69105329999999</v>
      </c>
      <c r="G10193" t="s">
        <v>42</v>
      </c>
      <c r="H10193">
        <v>5.5894292910000001</v>
      </c>
      <c r="I10193" t="s">
        <v>43</v>
      </c>
      <c r="J10193">
        <v>0</v>
      </c>
      <c r="K10193">
        <v>0</v>
      </c>
      <c r="L10193">
        <v>217</v>
      </c>
      <c r="M10193">
        <v>6.3</v>
      </c>
      <c r="N10193" t="s">
        <v>29</v>
      </c>
      <c r="O10193">
        <v>4142</v>
      </c>
      <c r="P10193">
        <v>219018501</v>
      </c>
      <c r="Q10193" t="s">
        <v>44</v>
      </c>
      <c r="R10193">
        <v>18270</v>
      </c>
    </row>
    <row r="10194" spans="1:24" x14ac:dyDescent="0.2">
      <c r="A10194">
        <v>101477</v>
      </c>
      <c r="B10194">
        <v>9780483</v>
      </c>
      <c r="C10194">
        <v>952</v>
      </c>
      <c r="D10194" s="1">
        <v>43878.967361111114</v>
      </c>
      <c r="E10194">
        <v>29.78758333</v>
      </c>
      <c r="F10194">
        <v>122.1152833</v>
      </c>
      <c r="G10194" t="s">
        <v>78</v>
      </c>
      <c r="H10194">
        <v>2.6838988480000001</v>
      </c>
      <c r="I10194" t="s">
        <v>79</v>
      </c>
      <c r="J10194">
        <v>346</v>
      </c>
      <c r="K10194">
        <v>0</v>
      </c>
      <c r="L10194">
        <v>131.5</v>
      </c>
      <c r="M10194">
        <v>10</v>
      </c>
      <c r="N10194" t="s">
        <v>29</v>
      </c>
      <c r="O10194">
        <v>4499</v>
      </c>
      <c r="P10194">
        <v>219045000</v>
      </c>
      <c r="Q10194" t="s">
        <v>80</v>
      </c>
      <c r="R10194">
        <v>20568</v>
      </c>
    </row>
    <row r="10195" spans="1:24" x14ac:dyDescent="0.2">
      <c r="A10195">
        <v>566</v>
      </c>
      <c r="B10195">
        <v>9215165</v>
      </c>
      <c r="C10195">
        <v>567</v>
      </c>
      <c r="D10195" s="1">
        <v>43878.969444444447</v>
      </c>
      <c r="E10195">
        <v>-6.7313150000000004</v>
      </c>
      <c r="F10195">
        <v>39.303776669999998</v>
      </c>
      <c r="G10195" t="s">
        <v>670</v>
      </c>
      <c r="H10195">
        <v>3.7833606909999999</v>
      </c>
      <c r="I10195" t="s">
        <v>432</v>
      </c>
      <c r="J10195">
        <v>69</v>
      </c>
      <c r="K10195">
        <v>0</v>
      </c>
      <c r="L10195">
        <v>136</v>
      </c>
      <c r="M10195">
        <v>10.1</v>
      </c>
      <c r="N10195" t="s">
        <v>86</v>
      </c>
      <c r="O10195">
        <v>3779</v>
      </c>
      <c r="P10195">
        <v>219953000</v>
      </c>
      <c r="Q10195" t="s">
        <v>133</v>
      </c>
      <c r="R10195">
        <v>2833</v>
      </c>
    </row>
    <row r="10196" spans="1:24" x14ac:dyDescent="0.2">
      <c r="A10196">
        <v>87517</v>
      </c>
      <c r="B10196">
        <v>9778820</v>
      </c>
      <c r="C10196">
        <v>496</v>
      </c>
      <c r="D10196" s="1">
        <v>43878.972916666666</v>
      </c>
      <c r="E10196">
        <v>30.293183330000002</v>
      </c>
      <c r="F10196">
        <v>123.0812833</v>
      </c>
      <c r="G10196" t="s">
        <v>190</v>
      </c>
      <c r="H10196">
        <v>37.974345309999997</v>
      </c>
      <c r="I10196" t="s">
        <v>649</v>
      </c>
      <c r="J10196">
        <v>67</v>
      </c>
      <c r="K10196">
        <v>3.2</v>
      </c>
      <c r="L10196">
        <v>178.1</v>
      </c>
      <c r="M10196">
        <v>13.2</v>
      </c>
      <c r="N10196" t="s">
        <v>25</v>
      </c>
      <c r="O10196">
        <v>5239</v>
      </c>
      <c r="P10196">
        <v>219861000</v>
      </c>
      <c r="Q10196" t="s">
        <v>161</v>
      </c>
      <c r="R10196">
        <v>19630</v>
      </c>
    </row>
    <row r="10197" spans="1:24" x14ac:dyDescent="0.2">
      <c r="A10197">
        <v>97692</v>
      </c>
      <c r="B10197">
        <v>9780469</v>
      </c>
      <c r="C10197">
        <v>531</v>
      </c>
      <c r="D10197" s="1">
        <v>43878.976388888892</v>
      </c>
      <c r="E10197">
        <v>53.597349999999999</v>
      </c>
      <c r="F10197">
        <v>8.5161166670000004</v>
      </c>
      <c r="G10197" t="s">
        <v>27</v>
      </c>
      <c r="H10197">
        <v>3.7181596699999999</v>
      </c>
      <c r="I10197" t="s">
        <v>823</v>
      </c>
      <c r="J10197">
        <v>321</v>
      </c>
      <c r="K10197">
        <v>0.1</v>
      </c>
      <c r="L10197">
        <v>324.89999999999998</v>
      </c>
      <c r="M10197">
        <v>14.4</v>
      </c>
      <c r="N10197" t="s">
        <v>29</v>
      </c>
      <c r="O10197">
        <v>3601</v>
      </c>
      <c r="P10197">
        <v>219038000</v>
      </c>
      <c r="Q10197" t="s">
        <v>165</v>
      </c>
      <c r="R10197">
        <v>19630</v>
      </c>
    </row>
    <row r="10198" spans="1:24" x14ac:dyDescent="0.2">
      <c r="A10198">
        <v>40477</v>
      </c>
      <c r="B10198">
        <v>9444728</v>
      </c>
      <c r="C10198">
        <v>596</v>
      </c>
      <c r="D10198" s="1">
        <v>43878.977083333331</v>
      </c>
      <c r="E10198">
        <v>51.505240000000001</v>
      </c>
      <c r="F10198">
        <v>1.4962866669999999</v>
      </c>
      <c r="G10198" t="s">
        <v>866</v>
      </c>
      <c r="H10198">
        <v>10.825250410000001</v>
      </c>
      <c r="I10198" t="s">
        <v>869</v>
      </c>
      <c r="J10198">
        <v>165</v>
      </c>
      <c r="K10198">
        <v>0</v>
      </c>
      <c r="L10198">
        <v>165</v>
      </c>
      <c r="M10198">
        <v>8.3000000000000007</v>
      </c>
      <c r="N10198" t="s">
        <v>86</v>
      </c>
      <c r="O10198">
        <v>3601</v>
      </c>
      <c r="P10198">
        <v>219077000</v>
      </c>
      <c r="Q10198" t="s">
        <v>204</v>
      </c>
      <c r="R10198">
        <v>7090</v>
      </c>
    </row>
    <row r="10199" spans="1:24" x14ac:dyDescent="0.2">
      <c r="A10199">
        <v>27536</v>
      </c>
      <c r="B10199">
        <v>9321495</v>
      </c>
      <c r="C10199">
        <v>406</v>
      </c>
      <c r="D10199" s="1">
        <v>43878.978472222225</v>
      </c>
      <c r="E10199">
        <v>20.257336670000001</v>
      </c>
      <c r="F10199">
        <v>59.066546670000001</v>
      </c>
      <c r="G10199" t="s">
        <v>214</v>
      </c>
      <c r="H10199">
        <v>27.939060919999999</v>
      </c>
      <c r="I10199" t="s">
        <v>850</v>
      </c>
      <c r="J10199">
        <v>37</v>
      </c>
      <c r="K10199">
        <v>13.8</v>
      </c>
      <c r="L10199">
        <v>36.1</v>
      </c>
      <c r="M10199">
        <v>14.9</v>
      </c>
      <c r="N10199" t="s">
        <v>25</v>
      </c>
      <c r="O10199">
        <v>15357</v>
      </c>
      <c r="P10199">
        <v>220478000</v>
      </c>
      <c r="Q10199" t="s">
        <v>224</v>
      </c>
      <c r="R10199">
        <v>11000</v>
      </c>
    </row>
    <row r="10200" spans="1:24" x14ac:dyDescent="0.2">
      <c r="A10200">
        <v>74083</v>
      </c>
      <c r="B10200">
        <v>9632167</v>
      </c>
      <c r="C10200">
        <v>687</v>
      </c>
      <c r="D10200" s="1">
        <v>43878.979166666664</v>
      </c>
      <c r="E10200">
        <v>35.996265000000001</v>
      </c>
      <c r="F10200">
        <v>120.2597517</v>
      </c>
      <c r="G10200" t="s">
        <v>66</v>
      </c>
      <c r="H10200">
        <v>2.224269863</v>
      </c>
      <c r="I10200" t="s">
        <v>67</v>
      </c>
      <c r="J10200">
        <v>0</v>
      </c>
      <c r="K10200">
        <v>0</v>
      </c>
      <c r="L10200">
        <v>162.19999999999999</v>
      </c>
      <c r="M10200">
        <v>6.4</v>
      </c>
      <c r="N10200" t="s">
        <v>29</v>
      </c>
      <c r="O10200">
        <v>3601</v>
      </c>
      <c r="P10200">
        <v>219632000</v>
      </c>
      <c r="Q10200" t="s">
        <v>68</v>
      </c>
      <c r="R10200">
        <v>18270</v>
      </c>
    </row>
    <row r="10201" spans="1:24" x14ac:dyDescent="0.2">
      <c r="A10201">
        <v>95283</v>
      </c>
      <c r="B10201">
        <v>9780457</v>
      </c>
      <c r="C10201">
        <v>483</v>
      </c>
      <c r="D10201" s="1">
        <v>43878.979166666664</v>
      </c>
      <c r="E10201">
        <v>15.908466669999999</v>
      </c>
      <c r="F10201">
        <v>41.467649999999999</v>
      </c>
      <c r="G10201" t="s">
        <v>367</v>
      </c>
      <c r="H10201">
        <v>60.907361549999997</v>
      </c>
      <c r="I10201" t="s">
        <v>652</v>
      </c>
      <c r="J10201">
        <v>329</v>
      </c>
      <c r="K10201">
        <v>19.100000000000001</v>
      </c>
      <c r="L10201">
        <v>327.60000000000002</v>
      </c>
      <c r="M10201">
        <v>16.899999999999999</v>
      </c>
      <c r="N10201" t="s">
        <v>25</v>
      </c>
      <c r="O10201">
        <v>5039</v>
      </c>
      <c r="P10201">
        <v>219036000</v>
      </c>
      <c r="Q10201" t="s">
        <v>41</v>
      </c>
      <c r="R10201">
        <v>19630</v>
      </c>
    </row>
    <row r="10202" spans="1:24" x14ac:dyDescent="0.2">
      <c r="A10202">
        <v>32020</v>
      </c>
      <c r="B10202">
        <v>9321512</v>
      </c>
      <c r="C10202">
        <v>540</v>
      </c>
      <c r="D10202" s="1">
        <v>43878.98333333333</v>
      </c>
      <c r="E10202">
        <v>41.311486670000001</v>
      </c>
      <c r="F10202">
        <v>2.1516799999999998</v>
      </c>
      <c r="G10202" t="s">
        <v>841</v>
      </c>
      <c r="H10202">
        <v>2.4090585290000002</v>
      </c>
      <c r="I10202" t="s">
        <v>824</v>
      </c>
      <c r="J10202">
        <v>37</v>
      </c>
      <c r="K10202">
        <v>0</v>
      </c>
      <c r="L10202">
        <v>37</v>
      </c>
      <c r="M10202">
        <v>13.3</v>
      </c>
      <c r="N10202" t="s">
        <v>29</v>
      </c>
      <c r="O10202">
        <v>3728</v>
      </c>
      <c r="P10202">
        <v>220496000</v>
      </c>
      <c r="Q10202" t="s">
        <v>221</v>
      </c>
      <c r="R10202">
        <v>11000</v>
      </c>
    </row>
    <row r="10203" spans="1:24" x14ac:dyDescent="0.2">
      <c r="A10203">
        <v>6315</v>
      </c>
      <c r="B10203">
        <v>9220885</v>
      </c>
      <c r="C10203">
        <v>322</v>
      </c>
      <c r="D10203" s="1">
        <v>43878.984027777777</v>
      </c>
      <c r="E10203">
        <v>43.99192</v>
      </c>
      <c r="F10203">
        <v>9.8574616670000008</v>
      </c>
      <c r="G10203" t="s">
        <v>864</v>
      </c>
      <c r="H10203">
        <v>4.5737594540000002</v>
      </c>
      <c r="I10203" t="s">
        <v>865</v>
      </c>
      <c r="J10203">
        <v>211</v>
      </c>
      <c r="K10203">
        <v>0.1</v>
      </c>
      <c r="L10203">
        <v>277</v>
      </c>
      <c r="M10203">
        <v>8.6</v>
      </c>
      <c r="N10203" t="s">
        <v>86</v>
      </c>
      <c r="O10203">
        <v>3601</v>
      </c>
      <c r="P10203">
        <v>219955000</v>
      </c>
      <c r="Q10203" t="s">
        <v>83</v>
      </c>
      <c r="R10203">
        <v>2226</v>
      </c>
    </row>
    <row r="10204" spans="1:24" x14ac:dyDescent="0.2">
      <c r="A10204">
        <v>35085</v>
      </c>
      <c r="B10204">
        <v>9321536</v>
      </c>
      <c r="C10204">
        <v>410</v>
      </c>
      <c r="D10204" s="1">
        <v>43878.984722222223</v>
      </c>
      <c r="E10204">
        <v>53.522778000000002</v>
      </c>
      <c r="F10204">
        <v>9.9405560000000008</v>
      </c>
      <c r="G10204" t="s">
        <v>418</v>
      </c>
      <c r="H10204">
        <v>2.563864696</v>
      </c>
      <c r="I10204" t="s">
        <v>822</v>
      </c>
      <c r="J10204">
        <v>304</v>
      </c>
      <c r="K10204">
        <v>0</v>
      </c>
      <c r="L10204">
        <v>265.2</v>
      </c>
      <c r="M10204">
        <v>12.3</v>
      </c>
      <c r="N10204" t="s">
        <v>29</v>
      </c>
      <c r="O10204">
        <v>3601</v>
      </c>
      <c r="P10204">
        <v>220499000</v>
      </c>
      <c r="Q10204" t="s">
        <v>117</v>
      </c>
      <c r="R10204">
        <v>11000</v>
      </c>
      <c r="S10204" t="s">
        <v>418</v>
      </c>
      <c r="T10204">
        <v>9.9405560000000008</v>
      </c>
      <c r="U10204">
        <v>53.522778000000002</v>
      </c>
      <c r="V10204" t="s">
        <v>27</v>
      </c>
      <c r="W10204">
        <v>8.5833329999999997</v>
      </c>
      <c r="X10204">
        <v>53.55</v>
      </c>
    </row>
    <row r="10205" spans="1:24" x14ac:dyDescent="0.2">
      <c r="A10205">
        <v>69406</v>
      </c>
      <c r="B10205">
        <v>9632143</v>
      </c>
      <c r="C10205">
        <v>478</v>
      </c>
      <c r="D10205" s="1">
        <v>43878.986111111109</v>
      </c>
      <c r="E10205">
        <v>57.688166670000001</v>
      </c>
      <c r="F10205">
        <v>11.859733329999999</v>
      </c>
      <c r="G10205" t="s">
        <v>673</v>
      </c>
      <c r="H10205">
        <v>2.9823436800000001</v>
      </c>
      <c r="I10205" t="s">
        <v>782</v>
      </c>
      <c r="J10205">
        <v>271</v>
      </c>
      <c r="K10205">
        <v>0</v>
      </c>
      <c r="L10205">
        <v>172.2</v>
      </c>
      <c r="M10205">
        <v>10.5</v>
      </c>
      <c r="N10205" t="s">
        <v>29</v>
      </c>
      <c r="O10205">
        <v>3601</v>
      </c>
      <c r="P10205">
        <v>219630000</v>
      </c>
      <c r="Q10205" t="s">
        <v>123</v>
      </c>
      <c r="R10205">
        <v>18270</v>
      </c>
    </row>
    <row r="10206" spans="1:24" x14ac:dyDescent="0.2">
      <c r="A10206">
        <v>99290</v>
      </c>
      <c r="B10206">
        <v>9780471</v>
      </c>
      <c r="C10206">
        <v>465</v>
      </c>
      <c r="D10206" s="1">
        <v>43878.986111111109</v>
      </c>
      <c r="E10206">
        <v>51.952316670000002</v>
      </c>
      <c r="F10206">
        <v>3.9996166670000002</v>
      </c>
      <c r="G10206" t="s">
        <v>69</v>
      </c>
      <c r="H10206">
        <v>2.0207508710000002</v>
      </c>
      <c r="I10206" t="s">
        <v>853</v>
      </c>
      <c r="J10206">
        <v>217</v>
      </c>
      <c r="K10206">
        <v>0</v>
      </c>
      <c r="L10206">
        <v>217.4</v>
      </c>
      <c r="M10206">
        <v>15.4</v>
      </c>
      <c r="N10206" t="s">
        <v>29</v>
      </c>
      <c r="O10206">
        <v>3601</v>
      </c>
      <c r="P10206">
        <v>219039000</v>
      </c>
      <c r="Q10206" t="s">
        <v>56</v>
      </c>
      <c r="R10206">
        <v>19630</v>
      </c>
    </row>
    <row r="10207" spans="1:24" x14ac:dyDescent="0.2">
      <c r="A10207">
        <v>78506</v>
      </c>
      <c r="B10207">
        <v>9775737</v>
      </c>
      <c r="C10207">
        <v>470</v>
      </c>
      <c r="D10207" s="1">
        <v>43878.986805555556</v>
      </c>
      <c r="E10207">
        <v>51.958666669999999</v>
      </c>
      <c r="F10207">
        <v>4.1273166669999997</v>
      </c>
      <c r="G10207" t="s">
        <v>845</v>
      </c>
      <c r="H10207">
        <v>1.5324706180000001</v>
      </c>
      <c r="I10207" t="s">
        <v>844</v>
      </c>
      <c r="J10207">
        <v>151</v>
      </c>
      <c r="K10207">
        <v>0</v>
      </c>
      <c r="L10207">
        <v>180.9</v>
      </c>
      <c r="M10207">
        <v>8.1</v>
      </c>
      <c r="N10207" t="s">
        <v>29</v>
      </c>
      <c r="O10207">
        <v>3601</v>
      </c>
      <c r="P10207">
        <v>219678000</v>
      </c>
      <c r="Q10207" t="s">
        <v>129</v>
      </c>
      <c r="R10207">
        <v>3600</v>
      </c>
    </row>
    <row r="10208" spans="1:24" x14ac:dyDescent="0.2">
      <c r="A10208">
        <v>91524</v>
      </c>
      <c r="B10208">
        <v>9778844</v>
      </c>
      <c r="C10208">
        <v>472</v>
      </c>
      <c r="D10208" s="1">
        <v>43878.986805555556</v>
      </c>
      <c r="E10208">
        <v>51.955550000000002</v>
      </c>
      <c r="F10208">
        <v>4.0035833329999999</v>
      </c>
      <c r="G10208" t="s">
        <v>69</v>
      </c>
      <c r="H10208">
        <v>1.874352158</v>
      </c>
      <c r="I10208" t="s">
        <v>512</v>
      </c>
      <c r="J10208">
        <v>218</v>
      </c>
      <c r="K10208">
        <v>0</v>
      </c>
      <c r="L10208">
        <v>142.6</v>
      </c>
      <c r="M10208">
        <v>12.5</v>
      </c>
      <c r="N10208" t="s">
        <v>25</v>
      </c>
      <c r="O10208">
        <v>3605</v>
      </c>
      <c r="P10208">
        <v>219854000</v>
      </c>
      <c r="Q10208" t="s">
        <v>104</v>
      </c>
      <c r="R10208">
        <v>20568</v>
      </c>
    </row>
    <row r="10209" spans="1:24" x14ac:dyDescent="0.2">
      <c r="A10209">
        <v>64107</v>
      </c>
      <c r="B10209">
        <v>9632117</v>
      </c>
      <c r="C10209">
        <v>430</v>
      </c>
      <c r="D10209" s="1">
        <v>43878.988194444442</v>
      </c>
      <c r="E10209">
        <v>12.28406667</v>
      </c>
      <c r="F10209">
        <v>43.974483329999998</v>
      </c>
      <c r="G10209" t="s">
        <v>291</v>
      </c>
      <c r="H10209">
        <v>59.876639990000001</v>
      </c>
      <c r="I10209" t="s">
        <v>801</v>
      </c>
      <c r="J10209">
        <v>112</v>
      </c>
      <c r="K10209">
        <v>16.7</v>
      </c>
      <c r="L10209">
        <v>113</v>
      </c>
      <c r="M10209">
        <v>15.5</v>
      </c>
      <c r="N10209" t="s">
        <v>25</v>
      </c>
      <c r="O10209">
        <v>5665</v>
      </c>
      <c r="P10209">
        <v>219021000</v>
      </c>
      <c r="Q10209" t="s">
        <v>30</v>
      </c>
      <c r="R10209">
        <v>18340</v>
      </c>
    </row>
    <row r="10210" spans="1:24" x14ac:dyDescent="0.2">
      <c r="A10210">
        <v>10322</v>
      </c>
      <c r="B10210">
        <v>9251638</v>
      </c>
      <c r="C10210">
        <v>284</v>
      </c>
      <c r="D10210" s="1">
        <v>43878.990277777775</v>
      </c>
      <c r="E10210">
        <v>22.671768329999999</v>
      </c>
      <c r="F10210">
        <v>-74.680751670000006</v>
      </c>
      <c r="G10210" t="s">
        <v>871</v>
      </c>
      <c r="H10210">
        <v>62.244968200000002</v>
      </c>
      <c r="I10210" t="s">
        <v>840</v>
      </c>
      <c r="J10210">
        <v>178</v>
      </c>
      <c r="K10210">
        <v>18.5</v>
      </c>
      <c r="L10210">
        <v>178.5</v>
      </c>
      <c r="M10210">
        <v>10.7</v>
      </c>
      <c r="N10210" t="s">
        <v>25</v>
      </c>
      <c r="O10210">
        <v>5354</v>
      </c>
      <c r="P10210">
        <v>220216000</v>
      </c>
      <c r="Q10210" t="s">
        <v>120</v>
      </c>
      <c r="R10210">
        <v>3000</v>
      </c>
    </row>
    <row r="10211" spans="1:24" x14ac:dyDescent="0.2">
      <c r="A10211">
        <v>15723</v>
      </c>
      <c r="B10211">
        <v>9260469</v>
      </c>
      <c r="C10211">
        <v>311</v>
      </c>
      <c r="D10211" s="1">
        <v>43878.993055555555</v>
      </c>
      <c r="E10211">
        <v>5.7933333329999996</v>
      </c>
      <c r="F10211">
        <v>96.081666670000004</v>
      </c>
      <c r="G10211" t="s">
        <v>480</v>
      </c>
      <c r="H10211">
        <v>36.638508260000002</v>
      </c>
      <c r="I10211" t="s">
        <v>582</v>
      </c>
      <c r="J10211">
        <v>0</v>
      </c>
      <c r="K10211">
        <v>17</v>
      </c>
      <c r="L10211">
        <v>104</v>
      </c>
      <c r="M10211">
        <v>13.4</v>
      </c>
      <c r="N10211" t="s">
        <v>25</v>
      </c>
      <c r="O10211">
        <v>3977</v>
      </c>
      <c r="P10211">
        <v>220263000</v>
      </c>
      <c r="Q10211" t="s">
        <v>126</v>
      </c>
      <c r="R10211">
        <v>6600</v>
      </c>
    </row>
    <row r="10212" spans="1:24" x14ac:dyDescent="0.2">
      <c r="A10212">
        <v>8961</v>
      </c>
      <c r="B10212">
        <v>9235567</v>
      </c>
      <c r="C10212">
        <v>360</v>
      </c>
      <c r="D10212" s="1">
        <v>43878.994444444441</v>
      </c>
      <c r="E10212">
        <v>53.574091670000001</v>
      </c>
      <c r="F10212">
        <v>8.5394166669999994</v>
      </c>
      <c r="G10212" t="s">
        <v>27</v>
      </c>
      <c r="H10212">
        <v>2.131898541</v>
      </c>
      <c r="I10212" t="s">
        <v>321</v>
      </c>
      <c r="J10212">
        <v>150</v>
      </c>
      <c r="K10212">
        <v>0</v>
      </c>
      <c r="L10212">
        <v>330.5</v>
      </c>
      <c r="M10212">
        <v>11.6</v>
      </c>
      <c r="N10212" t="s">
        <v>29</v>
      </c>
      <c r="O10212">
        <v>3633</v>
      </c>
      <c r="P10212">
        <v>563078400</v>
      </c>
      <c r="Q10212" t="s">
        <v>139</v>
      </c>
      <c r="R10212">
        <v>4318</v>
      </c>
    </row>
    <row r="10213" spans="1:24" x14ac:dyDescent="0.2">
      <c r="A10213">
        <v>51623</v>
      </c>
      <c r="B10213">
        <v>9619957</v>
      </c>
      <c r="C10213">
        <v>560</v>
      </c>
      <c r="D10213" s="1">
        <v>43878.995833333334</v>
      </c>
      <c r="E10213">
        <v>30.4633</v>
      </c>
      <c r="F10213">
        <v>122.53295</v>
      </c>
      <c r="G10213" t="s">
        <v>51</v>
      </c>
      <c r="H10213">
        <v>14.1815839</v>
      </c>
      <c r="I10213" t="s">
        <v>575</v>
      </c>
      <c r="J10213">
        <v>333</v>
      </c>
      <c r="K10213">
        <v>0.1</v>
      </c>
      <c r="L10213">
        <v>333</v>
      </c>
      <c r="M10213">
        <v>8.4</v>
      </c>
      <c r="N10213" t="s">
        <v>86</v>
      </c>
      <c r="O10213">
        <v>3771</v>
      </c>
      <c r="P10213">
        <v>219018986</v>
      </c>
      <c r="Q10213" t="s">
        <v>152</v>
      </c>
      <c r="R10213">
        <v>18270</v>
      </c>
    </row>
    <row r="10214" spans="1:24" x14ac:dyDescent="0.2">
      <c r="A10214">
        <v>56431</v>
      </c>
      <c r="B10214">
        <v>9619971</v>
      </c>
      <c r="C10214">
        <v>934</v>
      </c>
      <c r="D10214" s="1">
        <v>43878.997916666667</v>
      </c>
      <c r="E10214">
        <v>30.483799999999999</v>
      </c>
      <c r="F10214">
        <v>122.3213667</v>
      </c>
      <c r="G10214" t="s">
        <v>51</v>
      </c>
      <c r="H10214">
        <v>12.556136370000001</v>
      </c>
      <c r="I10214" t="s">
        <v>52</v>
      </c>
      <c r="J10214">
        <v>318</v>
      </c>
      <c r="K10214">
        <v>0.1</v>
      </c>
      <c r="L10214">
        <v>318</v>
      </c>
      <c r="M10214">
        <v>9.3000000000000007</v>
      </c>
      <c r="N10214" t="s">
        <v>86</v>
      </c>
      <c r="O10214">
        <v>4319</v>
      </c>
      <c r="P10214">
        <v>219019139</v>
      </c>
      <c r="Q10214" t="s">
        <v>53</v>
      </c>
      <c r="R10214">
        <v>18270</v>
      </c>
    </row>
    <row r="10215" spans="1:24" x14ac:dyDescent="0.2">
      <c r="A10215">
        <v>11410</v>
      </c>
      <c r="B10215">
        <v>9260421</v>
      </c>
      <c r="C10215">
        <v>335</v>
      </c>
      <c r="D10215" s="1">
        <v>43878.999305555553</v>
      </c>
      <c r="E10215">
        <v>30.676666999999998</v>
      </c>
      <c r="F10215">
        <v>122.415278</v>
      </c>
      <c r="G10215" t="s">
        <v>51</v>
      </c>
      <c r="H10215">
        <v>12.250729160000001</v>
      </c>
      <c r="I10215" t="s">
        <v>872</v>
      </c>
      <c r="J10215">
        <v>327</v>
      </c>
      <c r="K10215">
        <v>0</v>
      </c>
      <c r="L10215">
        <v>326.8</v>
      </c>
      <c r="M10215">
        <v>10</v>
      </c>
      <c r="N10215" t="s">
        <v>86</v>
      </c>
      <c r="O10215">
        <v>4318</v>
      </c>
      <c r="P10215">
        <v>220199000</v>
      </c>
      <c r="Q10215" t="s">
        <v>155</v>
      </c>
      <c r="R10215">
        <v>6600</v>
      </c>
      <c r="S10215" t="s">
        <v>51</v>
      </c>
      <c r="T10215">
        <v>122.415278</v>
      </c>
      <c r="U10215">
        <v>30.676666999999998</v>
      </c>
      <c r="V10215" t="s">
        <v>39</v>
      </c>
      <c r="W10215">
        <v>122.06527800000001</v>
      </c>
      <c r="X10215">
        <v>30.615832999999999</v>
      </c>
    </row>
    <row r="10216" spans="1:24" x14ac:dyDescent="0.2">
      <c r="A10216">
        <v>82029</v>
      </c>
      <c r="B10216">
        <v>9778791</v>
      </c>
      <c r="C10216">
        <v>604</v>
      </c>
      <c r="D10216" s="1">
        <v>43878.999305555553</v>
      </c>
      <c r="E10216">
        <v>19.591666669999999</v>
      </c>
      <c r="F10216">
        <v>112.72499999999999</v>
      </c>
      <c r="G10216" t="s">
        <v>458</v>
      </c>
      <c r="H10216">
        <v>38.32417598</v>
      </c>
      <c r="I10216" t="s">
        <v>862</v>
      </c>
      <c r="J10216">
        <v>0</v>
      </c>
      <c r="K10216">
        <v>20</v>
      </c>
      <c r="L10216">
        <v>212</v>
      </c>
      <c r="M10216">
        <v>12.5</v>
      </c>
      <c r="N10216" t="s">
        <v>25</v>
      </c>
      <c r="O10216">
        <v>5767</v>
      </c>
      <c r="P10216">
        <v>219836000</v>
      </c>
      <c r="Q10216" t="s">
        <v>87</v>
      </c>
      <c r="R10216">
        <v>19630</v>
      </c>
    </row>
    <row r="10217" spans="1:24" x14ac:dyDescent="0.2">
      <c r="A10217">
        <v>14196</v>
      </c>
      <c r="B10217">
        <v>9260457</v>
      </c>
      <c r="C10217">
        <v>437</v>
      </c>
      <c r="D10217" s="1">
        <v>43879.002083333333</v>
      </c>
      <c r="E10217">
        <v>34.312096670000003</v>
      </c>
      <c r="F10217">
        <v>128.34193830000001</v>
      </c>
      <c r="G10217" t="s">
        <v>781</v>
      </c>
      <c r="H10217">
        <v>31.715823870000001</v>
      </c>
      <c r="I10217" t="s">
        <v>777</v>
      </c>
      <c r="J10217">
        <v>314</v>
      </c>
      <c r="K10217">
        <v>0.6</v>
      </c>
      <c r="L10217">
        <v>43.9</v>
      </c>
      <c r="M10217">
        <v>9.8000000000000007</v>
      </c>
      <c r="N10217" t="s">
        <v>86</v>
      </c>
      <c r="O10217">
        <v>3780</v>
      </c>
      <c r="P10217">
        <v>220245000</v>
      </c>
      <c r="Q10217" t="s">
        <v>334</v>
      </c>
      <c r="R10217">
        <v>6600</v>
      </c>
    </row>
    <row r="10218" spans="1:24" x14ac:dyDescent="0.2">
      <c r="A10218">
        <v>80196</v>
      </c>
      <c r="B10218">
        <v>9778533</v>
      </c>
      <c r="C10218">
        <v>501</v>
      </c>
      <c r="D10218" s="1">
        <v>43879.00277777778</v>
      </c>
      <c r="E10218">
        <v>59.890349999999998</v>
      </c>
      <c r="F10218">
        <v>30.223483330000001</v>
      </c>
      <c r="G10218" t="s">
        <v>60</v>
      </c>
      <c r="H10218">
        <v>1.033325037</v>
      </c>
      <c r="I10218" t="s">
        <v>451</v>
      </c>
      <c r="J10218">
        <v>34</v>
      </c>
      <c r="K10218">
        <v>0</v>
      </c>
      <c r="L10218">
        <v>304</v>
      </c>
      <c r="M10218">
        <v>10.8</v>
      </c>
      <c r="N10218" t="s">
        <v>29</v>
      </c>
      <c r="O10218">
        <v>3602</v>
      </c>
      <c r="P10218">
        <v>219136000</v>
      </c>
      <c r="Q10218" t="s">
        <v>62</v>
      </c>
      <c r="R10218">
        <v>3600</v>
      </c>
    </row>
    <row r="10219" spans="1:24" x14ac:dyDescent="0.2">
      <c r="A10219">
        <v>93238</v>
      </c>
      <c r="B10219">
        <v>9780445</v>
      </c>
      <c r="C10219">
        <v>477</v>
      </c>
      <c r="D10219" s="1">
        <v>43879.00277777778</v>
      </c>
      <c r="E10219">
        <v>16.425000000000001</v>
      </c>
      <c r="F10219">
        <v>115.4916667</v>
      </c>
      <c r="G10219" t="s">
        <v>384</v>
      </c>
      <c r="H10219">
        <v>255.78841689999999</v>
      </c>
      <c r="I10219" t="s">
        <v>815</v>
      </c>
      <c r="J10219">
        <v>0</v>
      </c>
      <c r="K10219">
        <v>12</v>
      </c>
      <c r="L10219">
        <v>32</v>
      </c>
      <c r="M10219">
        <v>12.9</v>
      </c>
      <c r="N10219" t="s">
        <v>25</v>
      </c>
      <c r="O10219">
        <v>4690</v>
      </c>
      <c r="P10219">
        <v>219034000</v>
      </c>
      <c r="Q10219" t="s">
        <v>107</v>
      </c>
      <c r="R10219">
        <v>19630</v>
      </c>
    </row>
    <row r="10220" spans="1:24" x14ac:dyDescent="0.2">
      <c r="A10220">
        <v>19886</v>
      </c>
      <c r="B10220">
        <v>9313931</v>
      </c>
      <c r="C10220">
        <v>420</v>
      </c>
      <c r="D10220" s="1">
        <v>43879.004861111112</v>
      </c>
      <c r="E10220">
        <v>-4.0500683329999996</v>
      </c>
      <c r="F10220">
        <v>39.617516670000001</v>
      </c>
      <c r="G10220" t="s">
        <v>259</v>
      </c>
      <c r="H10220">
        <v>2.0537120639999999</v>
      </c>
      <c r="I10220" t="s">
        <v>763</v>
      </c>
      <c r="J10220">
        <v>252</v>
      </c>
      <c r="K10220">
        <v>0</v>
      </c>
      <c r="L10220">
        <v>274.2</v>
      </c>
      <c r="M10220">
        <v>13.7</v>
      </c>
      <c r="N10220" t="s">
        <v>29</v>
      </c>
      <c r="O10220">
        <v>3601</v>
      </c>
      <c r="P10220">
        <v>219215000</v>
      </c>
      <c r="Q10220" t="s">
        <v>74</v>
      </c>
      <c r="R10220">
        <v>4196</v>
      </c>
    </row>
    <row r="10221" spans="1:24" x14ac:dyDescent="0.2">
      <c r="A10221">
        <v>71948</v>
      </c>
      <c r="B10221">
        <v>9632155</v>
      </c>
      <c r="C10221">
        <v>560</v>
      </c>
      <c r="D10221" s="1">
        <v>43879.005555555559</v>
      </c>
      <c r="E10221">
        <v>22.569500000000001</v>
      </c>
      <c r="F10221">
        <v>114.2866667</v>
      </c>
      <c r="G10221" t="s">
        <v>233</v>
      </c>
      <c r="H10221">
        <v>1.596240734</v>
      </c>
      <c r="I10221" t="s">
        <v>684</v>
      </c>
      <c r="J10221">
        <v>320</v>
      </c>
      <c r="K10221">
        <v>0</v>
      </c>
      <c r="L10221">
        <v>231.3</v>
      </c>
      <c r="M10221">
        <v>10</v>
      </c>
      <c r="N10221" t="s">
        <v>29</v>
      </c>
      <c r="O10221">
        <v>3956</v>
      </c>
      <c r="P10221">
        <v>219631000</v>
      </c>
      <c r="Q10221" t="s">
        <v>147</v>
      </c>
      <c r="R10221">
        <v>18000</v>
      </c>
    </row>
    <row r="10222" spans="1:24" x14ac:dyDescent="0.2">
      <c r="A10222">
        <v>35086</v>
      </c>
      <c r="B10222">
        <v>9321536</v>
      </c>
      <c r="C10222">
        <v>411</v>
      </c>
      <c r="D10222" s="1">
        <v>43879.009027777778</v>
      </c>
      <c r="E10222">
        <v>53.53768333</v>
      </c>
      <c r="F10222">
        <v>9.9041883330000005</v>
      </c>
      <c r="G10222" t="s">
        <v>418</v>
      </c>
      <c r="H10222">
        <v>2.9434974610000002</v>
      </c>
      <c r="I10222" t="s">
        <v>822</v>
      </c>
      <c r="J10222">
        <v>325</v>
      </c>
      <c r="K10222">
        <v>3.4</v>
      </c>
      <c r="L10222">
        <v>337.7</v>
      </c>
      <c r="M10222">
        <v>12.3</v>
      </c>
      <c r="N10222" t="s">
        <v>25</v>
      </c>
      <c r="O10222">
        <v>2104</v>
      </c>
      <c r="P10222">
        <v>220499000</v>
      </c>
      <c r="Q10222" t="s">
        <v>117</v>
      </c>
      <c r="R10222">
        <v>11000</v>
      </c>
    </row>
    <row r="10223" spans="1:24" x14ac:dyDescent="0.2">
      <c r="A10223">
        <v>46365</v>
      </c>
      <c r="B10223">
        <v>9619919</v>
      </c>
      <c r="C10223">
        <v>1064</v>
      </c>
      <c r="D10223" s="1">
        <v>43879.009027777778</v>
      </c>
      <c r="E10223">
        <v>39.012606669999997</v>
      </c>
      <c r="F10223">
        <v>121.6910367</v>
      </c>
      <c r="G10223" t="s">
        <v>42</v>
      </c>
      <c r="H10223">
        <v>5.5918153009999996</v>
      </c>
      <c r="I10223" t="s">
        <v>43</v>
      </c>
      <c r="J10223">
        <v>0</v>
      </c>
      <c r="K10223">
        <v>0</v>
      </c>
      <c r="L10223">
        <v>232.4</v>
      </c>
      <c r="M10223">
        <v>6.3</v>
      </c>
      <c r="N10223" t="s">
        <v>29</v>
      </c>
      <c r="O10223">
        <v>3777</v>
      </c>
      <c r="P10223">
        <v>219018501</v>
      </c>
      <c r="Q10223" t="s">
        <v>44</v>
      </c>
      <c r="R10223">
        <v>18270</v>
      </c>
    </row>
    <row r="10224" spans="1:24" x14ac:dyDescent="0.2">
      <c r="A10224">
        <v>29575</v>
      </c>
      <c r="B10224">
        <v>9321500</v>
      </c>
      <c r="C10224">
        <v>419</v>
      </c>
      <c r="D10224" s="1">
        <v>43879.010416666664</v>
      </c>
      <c r="E10224">
        <v>19.63763333</v>
      </c>
      <c r="F10224">
        <v>63.775266670000001</v>
      </c>
      <c r="G10224" t="s">
        <v>214</v>
      </c>
      <c r="H10224">
        <v>283.67766189999998</v>
      </c>
      <c r="I10224" t="s">
        <v>827</v>
      </c>
      <c r="J10224">
        <v>129</v>
      </c>
      <c r="K10224">
        <v>20.9</v>
      </c>
      <c r="L10224">
        <v>131.30000000000001</v>
      </c>
      <c r="M10224">
        <v>10.9</v>
      </c>
      <c r="N10224" t="s">
        <v>25</v>
      </c>
      <c r="O10224">
        <v>9955</v>
      </c>
      <c r="P10224">
        <v>220477000</v>
      </c>
      <c r="Q10224" t="s">
        <v>149</v>
      </c>
      <c r="R10224">
        <v>11000</v>
      </c>
    </row>
    <row r="10225" spans="1:24" x14ac:dyDescent="0.2">
      <c r="A10225">
        <v>83734</v>
      </c>
      <c r="B10225">
        <v>9778806</v>
      </c>
      <c r="C10225">
        <v>503</v>
      </c>
      <c r="D10225" s="1">
        <v>43879.010416666664</v>
      </c>
      <c r="E10225">
        <v>22.502816670000001</v>
      </c>
      <c r="F10225">
        <v>113.8438833</v>
      </c>
      <c r="G10225" t="s">
        <v>577</v>
      </c>
      <c r="H10225">
        <v>0.22910286299999999</v>
      </c>
      <c r="I10225" t="s">
        <v>616</v>
      </c>
      <c r="J10225">
        <v>312</v>
      </c>
      <c r="K10225">
        <v>0</v>
      </c>
      <c r="L10225">
        <v>138.69999999999999</v>
      </c>
      <c r="M10225">
        <v>7.3</v>
      </c>
      <c r="N10225" t="s">
        <v>29</v>
      </c>
      <c r="O10225">
        <v>3879</v>
      </c>
      <c r="P10225">
        <v>219835000</v>
      </c>
      <c r="Q10225" t="s">
        <v>98</v>
      </c>
      <c r="R10225">
        <v>19630</v>
      </c>
    </row>
    <row r="10226" spans="1:24" x14ac:dyDescent="0.2">
      <c r="A10226">
        <v>567</v>
      </c>
      <c r="B10226">
        <v>9215165</v>
      </c>
      <c r="C10226">
        <v>568</v>
      </c>
      <c r="D10226" s="1">
        <v>43879.011111111111</v>
      </c>
      <c r="E10226">
        <v>-6.7313916669999996</v>
      </c>
      <c r="F10226">
        <v>39.303826669999999</v>
      </c>
      <c r="G10226" t="s">
        <v>670</v>
      </c>
      <c r="H10226">
        <v>3.7779587860000001</v>
      </c>
      <c r="I10226" t="s">
        <v>432</v>
      </c>
      <c r="J10226">
        <v>69</v>
      </c>
      <c r="K10226">
        <v>0.1</v>
      </c>
      <c r="L10226">
        <v>105.8</v>
      </c>
      <c r="M10226">
        <v>10.1</v>
      </c>
      <c r="N10226" t="s">
        <v>86</v>
      </c>
      <c r="O10226">
        <v>3602</v>
      </c>
      <c r="P10226">
        <v>219953000</v>
      </c>
      <c r="Q10226" t="s">
        <v>133</v>
      </c>
      <c r="R10226">
        <v>2833</v>
      </c>
    </row>
    <row r="10227" spans="1:24" x14ac:dyDescent="0.2">
      <c r="A10227">
        <v>42679</v>
      </c>
      <c r="B10227">
        <v>9444730</v>
      </c>
      <c r="C10227">
        <v>505</v>
      </c>
      <c r="D10227" s="1">
        <v>43879.011805555558</v>
      </c>
      <c r="E10227">
        <v>-13.09922667</v>
      </c>
      <c r="F10227">
        <v>67.46954667</v>
      </c>
      <c r="G10227" t="s">
        <v>842</v>
      </c>
      <c r="H10227">
        <v>450.23001599999998</v>
      </c>
      <c r="I10227" t="s">
        <v>658</v>
      </c>
      <c r="J10227">
        <v>58</v>
      </c>
      <c r="K10227">
        <v>12.8</v>
      </c>
      <c r="L10227">
        <v>53.5</v>
      </c>
      <c r="M10227">
        <v>11</v>
      </c>
      <c r="N10227" t="s">
        <v>25</v>
      </c>
      <c r="O10227">
        <v>3613</v>
      </c>
      <c r="P10227">
        <v>219072000</v>
      </c>
      <c r="Q10227" t="s">
        <v>47</v>
      </c>
      <c r="R10227">
        <v>7090</v>
      </c>
    </row>
    <row r="10228" spans="1:24" x14ac:dyDescent="0.2">
      <c r="A10228">
        <v>60954</v>
      </c>
      <c r="B10228">
        <v>9632064</v>
      </c>
      <c r="C10228">
        <v>390</v>
      </c>
      <c r="D10228" s="1">
        <v>43879.013194444444</v>
      </c>
      <c r="E10228">
        <v>5.9157333330000004</v>
      </c>
      <c r="F10228">
        <v>88.50488</v>
      </c>
      <c r="G10228" t="s">
        <v>175</v>
      </c>
      <c r="H10228">
        <v>323.13473420000003</v>
      </c>
      <c r="I10228" t="s">
        <v>103</v>
      </c>
      <c r="J10228">
        <v>267</v>
      </c>
      <c r="K10228">
        <v>18.5</v>
      </c>
      <c r="L10228">
        <v>267.89999999999998</v>
      </c>
      <c r="M10228">
        <v>16.8</v>
      </c>
      <c r="N10228" t="s">
        <v>25</v>
      </c>
      <c r="O10228">
        <v>3984</v>
      </c>
      <c r="P10228">
        <v>219581000</v>
      </c>
      <c r="Q10228" t="s">
        <v>59</v>
      </c>
      <c r="R10228">
        <v>18270</v>
      </c>
    </row>
    <row r="10229" spans="1:24" x14ac:dyDescent="0.2">
      <c r="A10229">
        <v>101478</v>
      </c>
      <c r="B10229">
        <v>9780483</v>
      </c>
      <c r="C10229">
        <v>953</v>
      </c>
      <c r="D10229" s="1">
        <v>43879.015277777777</v>
      </c>
      <c r="E10229">
        <v>29.78758333</v>
      </c>
      <c r="F10229">
        <v>122.1152833</v>
      </c>
      <c r="G10229" t="s">
        <v>78</v>
      </c>
      <c r="H10229">
        <v>2.6838988480000001</v>
      </c>
      <c r="I10229" t="s">
        <v>79</v>
      </c>
      <c r="J10229">
        <v>346</v>
      </c>
      <c r="K10229">
        <v>0</v>
      </c>
      <c r="L10229">
        <v>348.3</v>
      </c>
      <c r="M10229">
        <v>10</v>
      </c>
      <c r="N10229" t="s">
        <v>29</v>
      </c>
      <c r="O10229">
        <v>4141</v>
      </c>
      <c r="P10229">
        <v>219045000</v>
      </c>
      <c r="Q10229" t="s">
        <v>80</v>
      </c>
      <c r="R10229">
        <v>20568</v>
      </c>
    </row>
    <row r="10230" spans="1:24" x14ac:dyDescent="0.2">
      <c r="A10230">
        <v>85831</v>
      </c>
      <c r="B10230">
        <v>9778818</v>
      </c>
      <c r="C10230">
        <v>474</v>
      </c>
      <c r="D10230" s="1">
        <v>43879.015972222223</v>
      </c>
      <c r="E10230">
        <v>37.078516669999999</v>
      </c>
      <c r="F10230">
        <v>2.8476333330000001</v>
      </c>
      <c r="G10230" t="s">
        <v>325</v>
      </c>
      <c r="H10230">
        <v>20.954747149999999</v>
      </c>
      <c r="I10230" t="s">
        <v>420</v>
      </c>
      <c r="J10230">
        <v>263</v>
      </c>
      <c r="K10230">
        <v>15.2</v>
      </c>
      <c r="L10230">
        <v>264.89999999999998</v>
      </c>
      <c r="M10230">
        <v>16</v>
      </c>
      <c r="N10230" t="s">
        <v>25</v>
      </c>
      <c r="O10230">
        <v>4288</v>
      </c>
      <c r="P10230">
        <v>219864000</v>
      </c>
      <c r="Q10230" t="s">
        <v>36</v>
      </c>
      <c r="R10230">
        <v>19630</v>
      </c>
    </row>
    <row r="10231" spans="1:24" x14ac:dyDescent="0.2">
      <c r="A10231">
        <v>89831</v>
      </c>
      <c r="B10231">
        <v>9778832</v>
      </c>
      <c r="C10231">
        <v>465</v>
      </c>
      <c r="D10231" s="1">
        <v>43879.018750000003</v>
      </c>
      <c r="E10231">
        <v>29.98578333</v>
      </c>
      <c r="F10231">
        <v>123.38195</v>
      </c>
      <c r="G10231" t="s">
        <v>357</v>
      </c>
      <c r="H10231">
        <v>48.598212220000001</v>
      </c>
      <c r="I10231" t="s">
        <v>818</v>
      </c>
      <c r="J10231">
        <v>230</v>
      </c>
      <c r="K10231">
        <v>13.5</v>
      </c>
      <c r="L10231">
        <v>225.9</v>
      </c>
      <c r="M10231">
        <v>11.8</v>
      </c>
      <c r="N10231" t="s">
        <v>25</v>
      </c>
      <c r="O10231">
        <v>7487</v>
      </c>
      <c r="P10231">
        <v>219863000</v>
      </c>
      <c r="Q10231" t="s">
        <v>93</v>
      </c>
      <c r="R10231">
        <v>20568</v>
      </c>
    </row>
    <row r="10232" spans="1:24" x14ac:dyDescent="0.2">
      <c r="A10232">
        <v>97693</v>
      </c>
      <c r="B10232">
        <v>9780469</v>
      </c>
      <c r="C10232">
        <v>532</v>
      </c>
      <c r="D10232" s="1">
        <v>43879.018750000003</v>
      </c>
      <c r="E10232">
        <v>53.55</v>
      </c>
      <c r="F10232">
        <v>8.5833329999999997</v>
      </c>
      <c r="G10232" t="s">
        <v>27</v>
      </c>
      <c r="H10232">
        <v>3.7181596699999999</v>
      </c>
      <c r="I10232" t="s">
        <v>823</v>
      </c>
      <c r="J10232">
        <v>321</v>
      </c>
      <c r="K10232">
        <v>0</v>
      </c>
      <c r="L10232">
        <v>2.2000000000000002</v>
      </c>
      <c r="M10232">
        <v>14.4</v>
      </c>
      <c r="N10232" t="s">
        <v>29</v>
      </c>
      <c r="O10232">
        <v>3694</v>
      </c>
      <c r="P10232">
        <v>219038000</v>
      </c>
      <c r="Q10232" t="s">
        <v>165</v>
      </c>
      <c r="R10232">
        <v>19630</v>
      </c>
      <c r="S10232" t="s">
        <v>27</v>
      </c>
      <c r="T10232">
        <v>8.5833329999999997</v>
      </c>
      <c r="U10232">
        <v>53.55</v>
      </c>
      <c r="V10232" t="s">
        <v>360</v>
      </c>
      <c r="W10232">
        <v>8.15</v>
      </c>
      <c r="X10232">
        <v>53.516666999999998</v>
      </c>
    </row>
    <row r="10233" spans="1:24" x14ac:dyDescent="0.2">
      <c r="A10233">
        <v>40478</v>
      </c>
      <c r="B10233">
        <v>9444728</v>
      </c>
      <c r="C10233">
        <v>597</v>
      </c>
      <c r="D10233" s="1">
        <v>43879.020833333336</v>
      </c>
      <c r="E10233">
        <v>51.50549333</v>
      </c>
      <c r="F10233">
        <v>1.4981549999999999</v>
      </c>
      <c r="G10233" t="s">
        <v>866</v>
      </c>
      <c r="H10233">
        <v>10.85900423</v>
      </c>
      <c r="I10233" t="s">
        <v>869</v>
      </c>
      <c r="J10233">
        <v>193</v>
      </c>
      <c r="K10233">
        <v>0</v>
      </c>
      <c r="L10233">
        <v>193</v>
      </c>
      <c r="M10233">
        <v>8.3000000000000007</v>
      </c>
      <c r="N10233" t="s">
        <v>86</v>
      </c>
      <c r="O10233">
        <v>3778</v>
      </c>
      <c r="P10233">
        <v>219077000</v>
      </c>
      <c r="Q10233" t="s">
        <v>204</v>
      </c>
      <c r="R10233">
        <v>7090</v>
      </c>
    </row>
    <row r="10234" spans="1:24" x14ac:dyDescent="0.2">
      <c r="A10234">
        <v>12797</v>
      </c>
      <c r="B10234">
        <v>9260433</v>
      </c>
      <c r="C10234">
        <v>414</v>
      </c>
      <c r="D10234" s="1">
        <v>43879.022222222222</v>
      </c>
      <c r="E10234">
        <v>22.637316670000001</v>
      </c>
      <c r="F10234">
        <v>113.68395</v>
      </c>
      <c r="G10234" t="s">
        <v>355</v>
      </c>
      <c r="H10234">
        <v>5.3963747409999998</v>
      </c>
      <c r="I10234" t="s">
        <v>858</v>
      </c>
      <c r="J10234">
        <v>348</v>
      </c>
      <c r="K10234">
        <v>0</v>
      </c>
      <c r="L10234">
        <v>0</v>
      </c>
      <c r="M10234">
        <v>11.6</v>
      </c>
      <c r="N10234" t="s">
        <v>29</v>
      </c>
      <c r="O10234">
        <v>3871</v>
      </c>
      <c r="P10234">
        <v>220206000</v>
      </c>
      <c r="Q10234" t="s">
        <v>201</v>
      </c>
      <c r="R10234">
        <v>6600</v>
      </c>
    </row>
    <row r="10235" spans="1:24" x14ac:dyDescent="0.2">
      <c r="A10235">
        <v>74084</v>
      </c>
      <c r="B10235">
        <v>9632167</v>
      </c>
      <c r="C10235">
        <v>688</v>
      </c>
      <c r="D10235" s="1">
        <v>43879.022916666669</v>
      </c>
      <c r="E10235">
        <v>35.996263329999998</v>
      </c>
      <c r="F10235">
        <v>120.2597517</v>
      </c>
      <c r="G10235" t="s">
        <v>66</v>
      </c>
      <c r="H10235">
        <v>2.2243069860000002</v>
      </c>
      <c r="I10235" t="s">
        <v>67</v>
      </c>
      <c r="J10235">
        <v>0</v>
      </c>
      <c r="K10235">
        <v>0</v>
      </c>
      <c r="L10235">
        <v>162.19999999999999</v>
      </c>
      <c r="M10235">
        <v>6.4</v>
      </c>
      <c r="N10235" t="s">
        <v>29</v>
      </c>
      <c r="O10235">
        <v>3779</v>
      </c>
      <c r="P10235">
        <v>219632000</v>
      </c>
      <c r="Q10235" t="s">
        <v>68</v>
      </c>
      <c r="R10235">
        <v>18270</v>
      </c>
    </row>
    <row r="10236" spans="1:24" x14ac:dyDescent="0.2">
      <c r="A10236">
        <v>5037</v>
      </c>
      <c r="B10236">
        <v>9215191</v>
      </c>
      <c r="C10236">
        <v>355</v>
      </c>
      <c r="D10236" s="1">
        <v>43879.024305555555</v>
      </c>
      <c r="E10236">
        <v>22.286110999999998</v>
      </c>
      <c r="F10236">
        <v>114.1575</v>
      </c>
      <c r="G10236" t="s">
        <v>209</v>
      </c>
      <c r="H10236">
        <v>3.521831519</v>
      </c>
      <c r="I10236" t="s">
        <v>870</v>
      </c>
      <c r="J10236">
        <v>343</v>
      </c>
      <c r="K10236">
        <v>0</v>
      </c>
      <c r="L10236">
        <v>110.6</v>
      </c>
      <c r="M10236">
        <v>11.2</v>
      </c>
      <c r="N10236" t="s">
        <v>29</v>
      </c>
      <c r="O10236">
        <v>3601</v>
      </c>
      <c r="P10236">
        <v>220008000</v>
      </c>
      <c r="Q10236" t="s">
        <v>211</v>
      </c>
      <c r="R10236">
        <v>2833</v>
      </c>
      <c r="S10236" t="s">
        <v>209</v>
      </c>
      <c r="T10236">
        <v>114.1575</v>
      </c>
      <c r="U10236">
        <v>22.286110999999998</v>
      </c>
      <c r="V10236" t="s">
        <v>873</v>
      </c>
      <c r="W10236">
        <v>106.783056</v>
      </c>
      <c r="X10236">
        <v>10.756389</v>
      </c>
    </row>
    <row r="10237" spans="1:24" x14ac:dyDescent="0.2">
      <c r="A10237">
        <v>32021</v>
      </c>
      <c r="B10237">
        <v>9321512</v>
      </c>
      <c r="C10237">
        <v>541</v>
      </c>
      <c r="D10237" s="1">
        <v>43879.025694444441</v>
      </c>
      <c r="E10237">
        <v>41.311486670000001</v>
      </c>
      <c r="F10237">
        <v>2.1516866669999999</v>
      </c>
      <c r="G10237" t="s">
        <v>841</v>
      </c>
      <c r="H10237">
        <v>2.4089742439999999</v>
      </c>
      <c r="I10237" t="s">
        <v>824</v>
      </c>
      <c r="J10237">
        <v>37</v>
      </c>
      <c r="K10237">
        <v>0</v>
      </c>
      <c r="L10237">
        <v>37.4</v>
      </c>
      <c r="M10237">
        <v>13.3</v>
      </c>
      <c r="N10237" t="s">
        <v>29</v>
      </c>
      <c r="O10237">
        <v>3650</v>
      </c>
      <c r="P10237">
        <v>220496000</v>
      </c>
      <c r="Q10237" t="s">
        <v>221</v>
      </c>
      <c r="R10237">
        <v>11000</v>
      </c>
    </row>
    <row r="10238" spans="1:24" x14ac:dyDescent="0.2">
      <c r="A10238">
        <v>6316</v>
      </c>
      <c r="B10238">
        <v>9220885</v>
      </c>
      <c r="C10238">
        <v>323</v>
      </c>
      <c r="D10238" s="1">
        <v>43879.027777777781</v>
      </c>
      <c r="E10238">
        <v>43.99197333</v>
      </c>
      <c r="F10238">
        <v>9.8574000000000002</v>
      </c>
      <c r="G10238" t="s">
        <v>864</v>
      </c>
      <c r="H10238">
        <v>4.571068414</v>
      </c>
      <c r="I10238" t="s">
        <v>865</v>
      </c>
      <c r="J10238">
        <v>203</v>
      </c>
      <c r="K10238">
        <v>0.1</v>
      </c>
      <c r="L10238">
        <v>62.8</v>
      </c>
      <c r="M10238">
        <v>8.6</v>
      </c>
      <c r="N10238" t="s">
        <v>86</v>
      </c>
      <c r="O10238">
        <v>3779</v>
      </c>
      <c r="P10238">
        <v>219955000</v>
      </c>
      <c r="Q10238" t="s">
        <v>83</v>
      </c>
      <c r="R10238">
        <v>2226</v>
      </c>
    </row>
    <row r="10239" spans="1:24" x14ac:dyDescent="0.2">
      <c r="A10239">
        <v>69407</v>
      </c>
      <c r="B10239">
        <v>9632143</v>
      </c>
      <c r="C10239">
        <v>479</v>
      </c>
      <c r="D10239" s="1">
        <v>43879.029166666667</v>
      </c>
      <c r="E10239">
        <v>57.688166670000001</v>
      </c>
      <c r="F10239">
        <v>11.85975</v>
      </c>
      <c r="G10239" t="s">
        <v>673</v>
      </c>
      <c r="H10239">
        <v>2.9818242800000001</v>
      </c>
      <c r="I10239" t="s">
        <v>782</v>
      </c>
      <c r="J10239">
        <v>271</v>
      </c>
      <c r="K10239">
        <v>0</v>
      </c>
      <c r="L10239">
        <v>20.100000000000001</v>
      </c>
      <c r="M10239">
        <v>10.5</v>
      </c>
      <c r="N10239" t="s">
        <v>29</v>
      </c>
      <c r="O10239">
        <v>3747</v>
      </c>
      <c r="P10239">
        <v>219630000</v>
      </c>
      <c r="Q10239" t="s">
        <v>123</v>
      </c>
      <c r="R10239">
        <v>18270</v>
      </c>
    </row>
    <row r="10240" spans="1:24" x14ac:dyDescent="0.2">
      <c r="A10240">
        <v>91525</v>
      </c>
      <c r="B10240">
        <v>9778844</v>
      </c>
      <c r="C10240">
        <v>473</v>
      </c>
      <c r="D10240" s="1">
        <v>43879.029166666667</v>
      </c>
      <c r="E10240">
        <v>51.955550000000002</v>
      </c>
      <c r="F10240">
        <v>4.0035833329999999</v>
      </c>
      <c r="G10240" t="s">
        <v>69</v>
      </c>
      <c r="H10240">
        <v>1.874352158</v>
      </c>
      <c r="I10240" t="s">
        <v>512</v>
      </c>
      <c r="J10240">
        <v>218</v>
      </c>
      <c r="K10240">
        <v>0</v>
      </c>
      <c r="L10240">
        <v>344.4</v>
      </c>
      <c r="M10240">
        <v>12.5</v>
      </c>
      <c r="N10240" t="s">
        <v>25</v>
      </c>
      <c r="O10240">
        <v>3637</v>
      </c>
      <c r="P10240">
        <v>219854000</v>
      </c>
      <c r="Q10240" t="s">
        <v>104</v>
      </c>
      <c r="R10240">
        <v>20568</v>
      </c>
    </row>
    <row r="10241" spans="1:24" x14ac:dyDescent="0.2">
      <c r="A10241">
        <v>99291</v>
      </c>
      <c r="B10241">
        <v>9780471</v>
      </c>
      <c r="C10241">
        <v>466</v>
      </c>
      <c r="D10241" s="1">
        <v>43879.029861111114</v>
      </c>
      <c r="E10241">
        <v>51.952316670000002</v>
      </c>
      <c r="F10241">
        <v>3.9996166670000002</v>
      </c>
      <c r="G10241" t="s">
        <v>69</v>
      </c>
      <c r="H10241">
        <v>2.0207508710000002</v>
      </c>
      <c r="I10241" t="s">
        <v>853</v>
      </c>
      <c r="J10241">
        <v>217</v>
      </c>
      <c r="K10241">
        <v>0</v>
      </c>
      <c r="L10241">
        <v>217.4</v>
      </c>
      <c r="M10241">
        <v>15.4</v>
      </c>
      <c r="N10241" t="s">
        <v>29</v>
      </c>
      <c r="O10241">
        <v>3743</v>
      </c>
      <c r="P10241">
        <v>219039000</v>
      </c>
      <c r="Q10241" t="s">
        <v>56</v>
      </c>
      <c r="R10241">
        <v>19630</v>
      </c>
    </row>
    <row r="10242" spans="1:24" x14ac:dyDescent="0.2">
      <c r="A10242">
        <v>78507</v>
      </c>
      <c r="B10242">
        <v>9775737</v>
      </c>
      <c r="C10242">
        <v>471</v>
      </c>
      <c r="D10242" s="1">
        <v>43879.032638888886</v>
      </c>
      <c r="E10242">
        <v>51.95868333</v>
      </c>
      <c r="F10242">
        <v>4.1273166669999997</v>
      </c>
      <c r="G10242" t="s">
        <v>845</v>
      </c>
      <c r="H10242">
        <v>1.5315035690000001</v>
      </c>
      <c r="I10242" t="s">
        <v>844</v>
      </c>
      <c r="J10242">
        <v>151</v>
      </c>
      <c r="K10242">
        <v>0</v>
      </c>
      <c r="L10242">
        <v>28</v>
      </c>
      <c r="M10242">
        <v>8.1</v>
      </c>
      <c r="N10242" t="s">
        <v>29</v>
      </c>
      <c r="O10242">
        <v>3959</v>
      </c>
      <c r="P10242">
        <v>219678000</v>
      </c>
      <c r="Q10242" t="s">
        <v>129</v>
      </c>
      <c r="R10242">
        <v>3600</v>
      </c>
    </row>
    <row r="10243" spans="1:24" x14ac:dyDescent="0.2">
      <c r="A10243">
        <v>8962</v>
      </c>
      <c r="B10243">
        <v>9235567</v>
      </c>
      <c r="C10243">
        <v>361</v>
      </c>
      <c r="D10243" s="1">
        <v>43879.038194444445</v>
      </c>
      <c r="E10243">
        <v>53.574068330000003</v>
      </c>
      <c r="F10243">
        <v>8.5394050000000004</v>
      </c>
      <c r="G10243" t="s">
        <v>27</v>
      </c>
      <c r="H10243">
        <v>2.1312543609999999</v>
      </c>
      <c r="I10243" t="s">
        <v>321</v>
      </c>
      <c r="J10243">
        <v>150</v>
      </c>
      <c r="K10243">
        <v>0</v>
      </c>
      <c r="L10243">
        <v>330.5</v>
      </c>
      <c r="M10243">
        <v>11.6</v>
      </c>
      <c r="N10243" t="s">
        <v>29</v>
      </c>
      <c r="O10243">
        <v>3748</v>
      </c>
      <c r="P10243">
        <v>563078400</v>
      </c>
      <c r="Q10243" t="s">
        <v>139</v>
      </c>
      <c r="R10243">
        <v>4318</v>
      </c>
    </row>
    <row r="10244" spans="1:24" x14ac:dyDescent="0.2">
      <c r="A10244">
        <v>51624</v>
      </c>
      <c r="B10244">
        <v>9619957</v>
      </c>
      <c r="C10244">
        <v>561</v>
      </c>
      <c r="D10244" s="1">
        <v>43879.040277777778</v>
      </c>
      <c r="E10244">
        <v>30.463200000000001</v>
      </c>
      <c r="F10244">
        <v>122.5327333</v>
      </c>
      <c r="G10244" t="s">
        <v>51</v>
      </c>
      <c r="H10244">
        <v>14.182210120000001</v>
      </c>
      <c r="I10244" t="s">
        <v>575</v>
      </c>
      <c r="J10244">
        <v>342</v>
      </c>
      <c r="K10244">
        <v>0</v>
      </c>
      <c r="L10244">
        <v>342</v>
      </c>
      <c r="M10244">
        <v>8.4</v>
      </c>
      <c r="N10244" t="s">
        <v>86</v>
      </c>
      <c r="O10244">
        <v>3840</v>
      </c>
      <c r="P10244">
        <v>219018986</v>
      </c>
      <c r="Q10244" t="s">
        <v>152</v>
      </c>
      <c r="R10244">
        <v>18270</v>
      </c>
    </row>
    <row r="10245" spans="1:24" x14ac:dyDescent="0.2">
      <c r="A10245">
        <v>5038</v>
      </c>
      <c r="B10245">
        <v>9215191</v>
      </c>
      <c r="C10245">
        <v>356</v>
      </c>
      <c r="D10245" s="1">
        <v>43879.044444444444</v>
      </c>
      <c r="E10245">
        <v>22.320293329999998</v>
      </c>
      <c r="F10245">
        <v>114.104195</v>
      </c>
      <c r="G10245" t="s">
        <v>209</v>
      </c>
      <c r="H10245">
        <v>3.6027402409999998</v>
      </c>
      <c r="I10245" t="s">
        <v>870</v>
      </c>
      <c r="J10245">
        <v>243</v>
      </c>
      <c r="K10245">
        <v>11.5</v>
      </c>
      <c r="L10245">
        <v>242.9</v>
      </c>
      <c r="M10245">
        <v>11.2</v>
      </c>
      <c r="N10245" t="s">
        <v>25</v>
      </c>
      <c r="O10245">
        <v>1751</v>
      </c>
      <c r="P10245">
        <v>220008000</v>
      </c>
      <c r="Q10245" t="s">
        <v>211</v>
      </c>
      <c r="R10245">
        <v>2833</v>
      </c>
    </row>
    <row r="10246" spans="1:24" x14ac:dyDescent="0.2">
      <c r="A10246">
        <v>11411</v>
      </c>
      <c r="B10246">
        <v>9260421</v>
      </c>
      <c r="C10246">
        <v>336</v>
      </c>
      <c r="D10246" s="1">
        <v>43879.044444444444</v>
      </c>
      <c r="E10246">
        <v>30.52027</v>
      </c>
      <c r="F10246">
        <v>122.470705</v>
      </c>
      <c r="G10246" t="s">
        <v>51</v>
      </c>
      <c r="H10246">
        <v>9.8173491750000004</v>
      </c>
      <c r="I10246" t="s">
        <v>830</v>
      </c>
      <c r="J10246">
        <v>305</v>
      </c>
      <c r="K10246">
        <v>4.2</v>
      </c>
      <c r="L10246">
        <v>291.7</v>
      </c>
      <c r="M10246">
        <v>10</v>
      </c>
      <c r="N10246" t="s">
        <v>25</v>
      </c>
      <c r="O10246">
        <v>3905</v>
      </c>
      <c r="P10246">
        <v>220199000</v>
      </c>
      <c r="Q10246" t="s">
        <v>155</v>
      </c>
      <c r="R10246">
        <v>6600</v>
      </c>
    </row>
    <row r="10247" spans="1:24" x14ac:dyDescent="0.2">
      <c r="A10247">
        <v>14197</v>
      </c>
      <c r="B10247">
        <v>9260457</v>
      </c>
      <c r="C10247">
        <v>438</v>
      </c>
      <c r="D10247" s="1">
        <v>43879.044444444444</v>
      </c>
      <c r="E10247">
        <v>34.311790000000002</v>
      </c>
      <c r="F10247">
        <v>128.34172169999999</v>
      </c>
      <c r="G10247" t="s">
        <v>781</v>
      </c>
      <c r="H10247">
        <v>31.735509589999999</v>
      </c>
      <c r="I10247" t="s">
        <v>777</v>
      </c>
      <c r="J10247">
        <v>321</v>
      </c>
      <c r="K10247">
        <v>0.4</v>
      </c>
      <c r="L10247">
        <v>37.200000000000003</v>
      </c>
      <c r="M10247">
        <v>9.8000000000000007</v>
      </c>
      <c r="N10247" t="s">
        <v>86</v>
      </c>
      <c r="O10247">
        <v>3601</v>
      </c>
      <c r="P10247">
        <v>220245000</v>
      </c>
      <c r="Q10247" t="s">
        <v>334</v>
      </c>
      <c r="R10247">
        <v>6600</v>
      </c>
    </row>
    <row r="10248" spans="1:24" x14ac:dyDescent="0.2">
      <c r="A10248">
        <v>57995</v>
      </c>
      <c r="B10248">
        <v>9619995</v>
      </c>
      <c r="C10248">
        <v>436</v>
      </c>
      <c r="D10248" s="1">
        <v>43879.046527777777</v>
      </c>
      <c r="E10248">
        <v>15.492516670000001</v>
      </c>
      <c r="F10248">
        <v>41.652316669999998</v>
      </c>
      <c r="G10248" t="s">
        <v>290</v>
      </c>
      <c r="H10248">
        <v>51.539434309999997</v>
      </c>
      <c r="I10248" t="s">
        <v>579</v>
      </c>
      <c r="J10248">
        <v>148</v>
      </c>
      <c r="K10248">
        <v>20.3</v>
      </c>
      <c r="L10248">
        <v>148</v>
      </c>
      <c r="M10248">
        <v>16.899999999999999</v>
      </c>
      <c r="N10248" t="s">
        <v>25</v>
      </c>
      <c r="O10248">
        <v>15157</v>
      </c>
      <c r="P10248">
        <v>219578000</v>
      </c>
      <c r="Q10248" t="s">
        <v>169</v>
      </c>
      <c r="R10248">
        <v>18270</v>
      </c>
    </row>
    <row r="10249" spans="1:24" x14ac:dyDescent="0.2">
      <c r="A10249">
        <v>80197</v>
      </c>
      <c r="B10249">
        <v>9778533</v>
      </c>
      <c r="C10249">
        <v>502</v>
      </c>
      <c r="D10249" s="1">
        <v>43879.046527777777</v>
      </c>
      <c r="E10249">
        <v>59.890349999999998</v>
      </c>
      <c r="F10249">
        <v>30.223483330000001</v>
      </c>
      <c r="G10249" t="s">
        <v>60</v>
      </c>
      <c r="H10249">
        <v>1.033325037</v>
      </c>
      <c r="I10249" t="s">
        <v>451</v>
      </c>
      <c r="J10249">
        <v>34</v>
      </c>
      <c r="K10249">
        <v>0</v>
      </c>
      <c r="L10249">
        <v>304</v>
      </c>
      <c r="M10249">
        <v>10.8</v>
      </c>
      <c r="N10249" t="s">
        <v>29</v>
      </c>
      <c r="O10249">
        <v>3831</v>
      </c>
      <c r="P10249">
        <v>219136000</v>
      </c>
      <c r="Q10249" t="s">
        <v>62</v>
      </c>
      <c r="R10249">
        <v>3600</v>
      </c>
    </row>
    <row r="10250" spans="1:24" x14ac:dyDescent="0.2">
      <c r="A10250">
        <v>71949</v>
      </c>
      <c r="B10250">
        <v>9632155</v>
      </c>
      <c r="C10250">
        <v>561</v>
      </c>
      <c r="D10250" s="1">
        <v>43879.047222222223</v>
      </c>
      <c r="E10250">
        <v>22.569516669999999</v>
      </c>
      <c r="F10250">
        <v>114.28668330000001</v>
      </c>
      <c r="G10250" t="s">
        <v>233</v>
      </c>
      <c r="H10250">
        <v>1.5960579909999999</v>
      </c>
      <c r="I10250" t="s">
        <v>684</v>
      </c>
      <c r="J10250">
        <v>320</v>
      </c>
      <c r="K10250">
        <v>0</v>
      </c>
      <c r="L10250">
        <v>238.6</v>
      </c>
      <c r="M10250">
        <v>10</v>
      </c>
      <c r="N10250" t="s">
        <v>29</v>
      </c>
      <c r="O10250">
        <v>3603</v>
      </c>
      <c r="P10250">
        <v>219631000</v>
      </c>
      <c r="Q10250" t="s">
        <v>147</v>
      </c>
      <c r="R10250">
        <v>18000</v>
      </c>
    </row>
    <row r="10251" spans="1:24" x14ac:dyDescent="0.2">
      <c r="A10251">
        <v>56432</v>
      </c>
      <c r="B10251">
        <v>9619971</v>
      </c>
      <c r="C10251">
        <v>935</v>
      </c>
      <c r="D10251" s="1">
        <v>43879.04791666667</v>
      </c>
      <c r="E10251">
        <v>30.483550000000001</v>
      </c>
      <c r="F10251">
        <v>122.3208333</v>
      </c>
      <c r="G10251" t="s">
        <v>51</v>
      </c>
      <c r="H10251">
        <v>12.58065504</v>
      </c>
      <c r="I10251" t="s">
        <v>52</v>
      </c>
      <c r="J10251">
        <v>352</v>
      </c>
      <c r="K10251">
        <v>0</v>
      </c>
      <c r="L10251">
        <v>352</v>
      </c>
      <c r="M10251">
        <v>9.3000000000000007</v>
      </c>
      <c r="N10251" t="s">
        <v>86</v>
      </c>
      <c r="O10251">
        <v>4322</v>
      </c>
      <c r="P10251">
        <v>219019139</v>
      </c>
      <c r="Q10251" t="s">
        <v>53</v>
      </c>
      <c r="R10251">
        <v>18270</v>
      </c>
    </row>
    <row r="10252" spans="1:24" x14ac:dyDescent="0.2">
      <c r="A10252">
        <v>19887</v>
      </c>
      <c r="B10252">
        <v>9313931</v>
      </c>
      <c r="C10252">
        <v>421</v>
      </c>
      <c r="D10252" s="1">
        <v>43879.048611111109</v>
      </c>
      <c r="E10252">
        <v>-4.0500666670000003</v>
      </c>
      <c r="F10252">
        <v>39.617530000000002</v>
      </c>
      <c r="G10252" t="s">
        <v>259</v>
      </c>
      <c r="H10252">
        <v>2.0530624689999999</v>
      </c>
      <c r="I10252" t="s">
        <v>763</v>
      </c>
      <c r="J10252">
        <v>252</v>
      </c>
      <c r="K10252">
        <v>0</v>
      </c>
      <c r="L10252">
        <v>1.3</v>
      </c>
      <c r="M10252">
        <v>13.7</v>
      </c>
      <c r="N10252" t="s">
        <v>29</v>
      </c>
      <c r="O10252">
        <v>3780</v>
      </c>
      <c r="P10252">
        <v>219215000</v>
      </c>
      <c r="Q10252" t="s">
        <v>74</v>
      </c>
      <c r="R10252">
        <v>4196</v>
      </c>
    </row>
    <row r="10253" spans="1:24" x14ac:dyDescent="0.2">
      <c r="A10253">
        <v>46366</v>
      </c>
      <c r="B10253">
        <v>9619919</v>
      </c>
      <c r="C10253">
        <v>1065</v>
      </c>
      <c r="D10253" s="1">
        <v>43879.052777777775</v>
      </c>
      <c r="E10253">
        <v>39.012593330000001</v>
      </c>
      <c r="F10253">
        <v>121.69105329999999</v>
      </c>
      <c r="G10253" t="s">
        <v>42</v>
      </c>
      <c r="H10253">
        <v>5.5913175380000002</v>
      </c>
      <c r="I10253" t="s">
        <v>43</v>
      </c>
      <c r="J10253">
        <v>0</v>
      </c>
      <c r="K10253">
        <v>0</v>
      </c>
      <c r="L10253">
        <v>225.5</v>
      </c>
      <c r="M10253">
        <v>6.3</v>
      </c>
      <c r="N10253" t="s">
        <v>29</v>
      </c>
      <c r="O10253">
        <v>3779</v>
      </c>
      <c r="P10253">
        <v>219018501</v>
      </c>
      <c r="Q10253" t="s">
        <v>44</v>
      </c>
      <c r="R10253">
        <v>18270</v>
      </c>
    </row>
    <row r="10254" spans="1:24" x14ac:dyDescent="0.2">
      <c r="A10254">
        <v>568</v>
      </c>
      <c r="B10254">
        <v>9215165</v>
      </c>
      <c r="C10254">
        <v>569</v>
      </c>
      <c r="D10254" s="1">
        <v>43879.054861111108</v>
      </c>
      <c r="E10254">
        <v>-6.7318300000000004</v>
      </c>
      <c r="F10254">
        <v>39.304108329999998</v>
      </c>
      <c r="G10254" t="s">
        <v>670</v>
      </c>
      <c r="H10254">
        <v>3.7472493720000002</v>
      </c>
      <c r="I10254" t="s">
        <v>432</v>
      </c>
      <c r="J10254">
        <v>50</v>
      </c>
      <c r="K10254">
        <v>0.1</v>
      </c>
      <c r="L10254">
        <v>190.6</v>
      </c>
      <c r="M10254">
        <v>10.1</v>
      </c>
      <c r="N10254" t="s">
        <v>86</v>
      </c>
      <c r="O10254">
        <v>3779</v>
      </c>
      <c r="P10254">
        <v>219953000</v>
      </c>
      <c r="Q10254" t="s">
        <v>133</v>
      </c>
      <c r="R10254">
        <v>2833</v>
      </c>
    </row>
    <row r="10255" spans="1:24" x14ac:dyDescent="0.2">
      <c r="A10255">
        <v>97694</v>
      </c>
      <c r="B10255">
        <v>9780469</v>
      </c>
      <c r="C10255">
        <v>533</v>
      </c>
      <c r="D10255" s="1">
        <v>43879.060416666667</v>
      </c>
      <c r="E10255">
        <v>53.601716670000002</v>
      </c>
      <c r="F10255">
        <v>8.5048499999999994</v>
      </c>
      <c r="G10255" t="s">
        <v>27</v>
      </c>
      <c r="H10255">
        <v>4.1796858959999996</v>
      </c>
      <c r="I10255" t="s">
        <v>823</v>
      </c>
      <c r="J10255">
        <v>320</v>
      </c>
      <c r="K10255">
        <v>5.7</v>
      </c>
      <c r="L10255">
        <v>321.89999999999998</v>
      </c>
      <c r="M10255">
        <v>14.4</v>
      </c>
      <c r="N10255" t="s">
        <v>25</v>
      </c>
      <c r="O10255">
        <v>3609</v>
      </c>
      <c r="P10255">
        <v>219038000</v>
      </c>
      <c r="Q10255" t="s">
        <v>165</v>
      </c>
      <c r="R10255">
        <v>19630</v>
      </c>
    </row>
    <row r="10256" spans="1:24" x14ac:dyDescent="0.2">
      <c r="A10256">
        <v>40479</v>
      </c>
      <c r="B10256">
        <v>9444728</v>
      </c>
      <c r="C10256">
        <v>598</v>
      </c>
      <c r="D10256" s="1">
        <v>43879.0625</v>
      </c>
      <c r="E10256">
        <v>51.331667000000003</v>
      </c>
      <c r="F10256">
        <v>1.418056</v>
      </c>
      <c r="G10256" t="s">
        <v>866</v>
      </c>
      <c r="H10256">
        <v>10.86158384</v>
      </c>
      <c r="I10256" t="s">
        <v>869</v>
      </c>
      <c r="J10256">
        <v>200</v>
      </c>
      <c r="K10256">
        <v>0.2</v>
      </c>
      <c r="L10256">
        <v>110</v>
      </c>
      <c r="M10256">
        <v>8.3000000000000007</v>
      </c>
      <c r="N10256" t="s">
        <v>86</v>
      </c>
      <c r="O10256">
        <v>3601</v>
      </c>
      <c r="P10256">
        <v>219077000</v>
      </c>
      <c r="Q10256" t="s">
        <v>204</v>
      </c>
      <c r="R10256">
        <v>7090</v>
      </c>
      <c r="S10256" t="s">
        <v>866</v>
      </c>
      <c r="T10256">
        <v>1.418056</v>
      </c>
      <c r="U10256">
        <v>51.331667000000003</v>
      </c>
      <c r="V10256" t="s">
        <v>571</v>
      </c>
      <c r="W10256">
        <v>7.5783329999999998</v>
      </c>
      <c r="X10256">
        <v>53.672778000000001</v>
      </c>
    </row>
    <row r="10257" spans="1:18" x14ac:dyDescent="0.2">
      <c r="A10257">
        <v>10323</v>
      </c>
      <c r="B10257">
        <v>9251638</v>
      </c>
      <c r="C10257">
        <v>285</v>
      </c>
      <c r="D10257" s="1">
        <v>43879.065972222219</v>
      </c>
      <c r="E10257">
        <v>22.121546670000001</v>
      </c>
      <c r="F10257">
        <v>-74.663066670000006</v>
      </c>
      <c r="G10257" t="s">
        <v>674</v>
      </c>
      <c r="H10257">
        <v>57.694405269999997</v>
      </c>
      <c r="I10257" t="s">
        <v>840</v>
      </c>
      <c r="J10257">
        <v>178</v>
      </c>
      <c r="K10257">
        <v>17.7</v>
      </c>
      <c r="L10257">
        <v>180</v>
      </c>
      <c r="M10257">
        <v>10.7</v>
      </c>
      <c r="N10257" t="s">
        <v>25</v>
      </c>
      <c r="O10257">
        <v>4604</v>
      </c>
      <c r="P10257">
        <v>220216000</v>
      </c>
      <c r="Q10257" t="s">
        <v>120</v>
      </c>
      <c r="R10257">
        <v>3000</v>
      </c>
    </row>
    <row r="10258" spans="1:18" x14ac:dyDescent="0.2">
      <c r="A10258">
        <v>65682</v>
      </c>
      <c r="B10258">
        <v>9632129</v>
      </c>
      <c r="C10258">
        <v>478</v>
      </c>
      <c r="D10258" s="1">
        <v>43879.065972222219</v>
      </c>
      <c r="E10258">
        <v>5.7739500000000001</v>
      </c>
      <c r="F10258">
        <v>84.727900000000005</v>
      </c>
      <c r="G10258" t="s">
        <v>31</v>
      </c>
      <c r="H10258">
        <v>217.55797480000001</v>
      </c>
      <c r="I10258" t="s">
        <v>705</v>
      </c>
      <c r="J10258">
        <v>87</v>
      </c>
      <c r="K10258">
        <v>18.899999999999999</v>
      </c>
      <c r="L10258">
        <v>88.8</v>
      </c>
      <c r="M10258">
        <v>16.100000000000001</v>
      </c>
      <c r="N10258" t="s">
        <v>25</v>
      </c>
      <c r="O10258">
        <v>10362</v>
      </c>
      <c r="P10258">
        <v>219620000</v>
      </c>
      <c r="Q10258" t="s">
        <v>90</v>
      </c>
      <c r="R10258">
        <v>18270</v>
      </c>
    </row>
    <row r="10259" spans="1:18" x14ac:dyDescent="0.2">
      <c r="A10259">
        <v>74085</v>
      </c>
      <c r="B10259">
        <v>9632167</v>
      </c>
      <c r="C10259">
        <v>689</v>
      </c>
      <c r="D10259" s="1">
        <v>43879.066666666666</v>
      </c>
      <c r="E10259">
        <v>35.996270000000003</v>
      </c>
      <c r="F10259">
        <v>120.25974669999999</v>
      </c>
      <c r="G10259" t="s">
        <v>66</v>
      </c>
      <c r="H10259">
        <v>2.2239329589999999</v>
      </c>
      <c r="I10259" t="s">
        <v>67</v>
      </c>
      <c r="J10259">
        <v>0</v>
      </c>
      <c r="K10259">
        <v>0</v>
      </c>
      <c r="L10259">
        <v>162.19999999999999</v>
      </c>
      <c r="M10259">
        <v>6.4</v>
      </c>
      <c r="N10259" t="s">
        <v>29</v>
      </c>
      <c r="O10259">
        <v>3781</v>
      </c>
      <c r="P10259">
        <v>219632000</v>
      </c>
      <c r="Q10259" t="s">
        <v>68</v>
      </c>
      <c r="R10259">
        <v>18270</v>
      </c>
    </row>
    <row r="10260" spans="1:18" x14ac:dyDescent="0.2">
      <c r="A10260">
        <v>12798</v>
      </c>
      <c r="B10260">
        <v>9260433</v>
      </c>
      <c r="C10260">
        <v>415</v>
      </c>
      <c r="D10260" s="1">
        <v>43879.067361111112</v>
      </c>
      <c r="E10260">
        <v>22.637341670000001</v>
      </c>
      <c r="F10260">
        <v>113.6839567</v>
      </c>
      <c r="G10260" t="s">
        <v>355</v>
      </c>
      <c r="H10260">
        <v>5.3949055579999996</v>
      </c>
      <c r="I10260" t="s">
        <v>858</v>
      </c>
      <c r="J10260">
        <v>348</v>
      </c>
      <c r="K10260">
        <v>0</v>
      </c>
      <c r="L10260">
        <v>0</v>
      </c>
      <c r="M10260">
        <v>11.6</v>
      </c>
      <c r="N10260" t="s">
        <v>29</v>
      </c>
      <c r="O10260">
        <v>3880</v>
      </c>
      <c r="P10260">
        <v>220206000</v>
      </c>
      <c r="Q10260" t="s">
        <v>201</v>
      </c>
      <c r="R10260">
        <v>6600</v>
      </c>
    </row>
    <row r="10261" spans="1:18" x14ac:dyDescent="0.2">
      <c r="A10261">
        <v>24485</v>
      </c>
      <c r="B10261">
        <v>9313967</v>
      </c>
      <c r="C10261">
        <v>420</v>
      </c>
      <c r="D10261" s="1">
        <v>43879.067361111112</v>
      </c>
      <c r="E10261">
        <v>35.235923329999999</v>
      </c>
      <c r="F10261">
        <v>22.63350333</v>
      </c>
      <c r="G10261" t="s">
        <v>121</v>
      </c>
      <c r="H10261">
        <v>51.160574660000002</v>
      </c>
      <c r="I10261" t="s">
        <v>722</v>
      </c>
      <c r="J10261">
        <v>100</v>
      </c>
      <c r="K10261">
        <v>17.100000000000001</v>
      </c>
      <c r="L10261">
        <v>100.2</v>
      </c>
      <c r="M10261">
        <v>12.8</v>
      </c>
      <c r="N10261" t="s">
        <v>25</v>
      </c>
      <c r="O10261">
        <v>15161</v>
      </c>
      <c r="P10261">
        <v>219118000</v>
      </c>
      <c r="Q10261" t="s">
        <v>177</v>
      </c>
      <c r="R10261">
        <v>4196</v>
      </c>
    </row>
    <row r="10262" spans="1:18" x14ac:dyDescent="0.2">
      <c r="A10262">
        <v>32022</v>
      </c>
      <c r="B10262">
        <v>9321512</v>
      </c>
      <c r="C10262">
        <v>542</v>
      </c>
      <c r="D10262" s="1">
        <v>43879.067361111112</v>
      </c>
      <c r="E10262">
        <v>41.311476669999998</v>
      </c>
      <c r="F10262">
        <v>2.1516883330000001</v>
      </c>
      <c r="G10262" t="s">
        <v>841</v>
      </c>
      <c r="H10262">
        <v>2.4095295289999998</v>
      </c>
      <c r="I10262" t="s">
        <v>824</v>
      </c>
      <c r="J10262">
        <v>37</v>
      </c>
      <c r="K10262">
        <v>0</v>
      </c>
      <c r="L10262">
        <v>37.1</v>
      </c>
      <c r="M10262">
        <v>13.3</v>
      </c>
      <c r="N10262" t="s">
        <v>29</v>
      </c>
      <c r="O10262">
        <v>3601</v>
      </c>
      <c r="P10262">
        <v>220496000</v>
      </c>
      <c r="Q10262" t="s">
        <v>221</v>
      </c>
      <c r="R10262">
        <v>11000</v>
      </c>
    </row>
    <row r="10263" spans="1:18" x14ac:dyDescent="0.2">
      <c r="A10263">
        <v>101479</v>
      </c>
      <c r="B10263">
        <v>9780483</v>
      </c>
      <c r="C10263">
        <v>954</v>
      </c>
      <c r="D10263" s="1">
        <v>43879.067361111112</v>
      </c>
      <c r="E10263">
        <v>29.78758333</v>
      </c>
      <c r="F10263">
        <v>122.1152833</v>
      </c>
      <c r="G10263" t="s">
        <v>78</v>
      </c>
      <c r="H10263">
        <v>2.6838988480000001</v>
      </c>
      <c r="I10263" t="s">
        <v>79</v>
      </c>
      <c r="J10263">
        <v>346</v>
      </c>
      <c r="K10263">
        <v>0.1</v>
      </c>
      <c r="L10263">
        <v>326.39999999999998</v>
      </c>
      <c r="M10263">
        <v>10</v>
      </c>
      <c r="N10263" t="s">
        <v>29</v>
      </c>
      <c r="O10263">
        <v>4498</v>
      </c>
      <c r="P10263">
        <v>219045000</v>
      </c>
      <c r="Q10263" t="s">
        <v>80</v>
      </c>
      <c r="R10263">
        <v>20568</v>
      </c>
    </row>
    <row r="10264" spans="1:18" x14ac:dyDescent="0.2">
      <c r="A10264">
        <v>6317</v>
      </c>
      <c r="B10264">
        <v>9220885</v>
      </c>
      <c r="C10264">
        <v>324</v>
      </c>
      <c r="D10264" s="1">
        <v>43879.071527777778</v>
      </c>
      <c r="E10264">
        <v>43.992013329999999</v>
      </c>
      <c r="F10264">
        <v>9.8574850000000005</v>
      </c>
      <c r="G10264" t="s">
        <v>864</v>
      </c>
      <c r="H10264">
        <v>4.5680657929999997</v>
      </c>
      <c r="I10264" t="s">
        <v>865</v>
      </c>
      <c r="J10264">
        <v>198</v>
      </c>
      <c r="K10264">
        <v>0.1</v>
      </c>
      <c r="L10264">
        <v>308.39999999999998</v>
      </c>
      <c r="M10264">
        <v>8.6</v>
      </c>
      <c r="N10264" t="s">
        <v>86</v>
      </c>
      <c r="O10264">
        <v>3729</v>
      </c>
      <c r="P10264">
        <v>219955000</v>
      </c>
      <c r="Q10264" t="s">
        <v>83</v>
      </c>
      <c r="R10264">
        <v>2226</v>
      </c>
    </row>
    <row r="10265" spans="1:18" x14ac:dyDescent="0.2">
      <c r="A10265">
        <v>69408</v>
      </c>
      <c r="B10265">
        <v>9632143</v>
      </c>
      <c r="C10265">
        <v>480</v>
      </c>
      <c r="D10265" s="1">
        <v>43879.071527777778</v>
      </c>
      <c r="E10265">
        <v>57.688166670000001</v>
      </c>
      <c r="F10265">
        <v>11.859733329999999</v>
      </c>
      <c r="G10265" t="s">
        <v>673</v>
      </c>
      <c r="H10265">
        <v>2.9823436800000001</v>
      </c>
      <c r="I10265" t="s">
        <v>782</v>
      </c>
      <c r="J10265">
        <v>271</v>
      </c>
      <c r="K10265">
        <v>0</v>
      </c>
      <c r="L10265">
        <v>249.3</v>
      </c>
      <c r="M10265">
        <v>10.5</v>
      </c>
      <c r="N10265" t="s">
        <v>29</v>
      </c>
      <c r="O10265">
        <v>3633</v>
      </c>
      <c r="P10265">
        <v>219630000</v>
      </c>
      <c r="Q10265" t="s">
        <v>123</v>
      </c>
      <c r="R10265">
        <v>18270</v>
      </c>
    </row>
    <row r="10266" spans="1:18" x14ac:dyDescent="0.2">
      <c r="A10266">
        <v>91526</v>
      </c>
      <c r="B10266">
        <v>9778844</v>
      </c>
      <c r="C10266">
        <v>474</v>
      </c>
      <c r="D10266" s="1">
        <v>43879.071527777778</v>
      </c>
      <c r="E10266">
        <v>51.955550000000002</v>
      </c>
      <c r="F10266">
        <v>4.0035833329999999</v>
      </c>
      <c r="G10266" t="s">
        <v>69</v>
      </c>
      <c r="H10266">
        <v>1.874352158</v>
      </c>
      <c r="I10266" t="s">
        <v>512</v>
      </c>
      <c r="J10266">
        <v>218</v>
      </c>
      <c r="K10266">
        <v>0</v>
      </c>
      <c r="L10266">
        <v>248.1</v>
      </c>
      <c r="M10266">
        <v>12.5</v>
      </c>
      <c r="N10266" t="s">
        <v>25</v>
      </c>
      <c r="O10266">
        <v>3653</v>
      </c>
      <c r="P10266">
        <v>219854000</v>
      </c>
      <c r="Q10266" t="s">
        <v>104</v>
      </c>
      <c r="R10266">
        <v>20568</v>
      </c>
    </row>
    <row r="10267" spans="1:18" x14ac:dyDescent="0.2">
      <c r="A10267">
        <v>99292</v>
      </c>
      <c r="B10267">
        <v>9780471</v>
      </c>
      <c r="C10267">
        <v>467</v>
      </c>
      <c r="D10267" s="1">
        <v>43879.071527777778</v>
      </c>
      <c r="E10267">
        <v>51.952316670000002</v>
      </c>
      <c r="F10267">
        <v>3.9996166670000002</v>
      </c>
      <c r="G10267" t="s">
        <v>69</v>
      </c>
      <c r="H10267">
        <v>2.0207508710000002</v>
      </c>
      <c r="I10267" t="s">
        <v>853</v>
      </c>
      <c r="J10267">
        <v>217</v>
      </c>
      <c r="K10267">
        <v>0</v>
      </c>
      <c r="L10267">
        <v>0.4</v>
      </c>
      <c r="M10267">
        <v>15.4</v>
      </c>
      <c r="N10267" t="s">
        <v>29</v>
      </c>
      <c r="O10267">
        <v>3601</v>
      </c>
      <c r="P10267">
        <v>219039000</v>
      </c>
      <c r="Q10267" t="s">
        <v>56</v>
      </c>
      <c r="R10267">
        <v>19630</v>
      </c>
    </row>
    <row r="10268" spans="1:18" x14ac:dyDescent="0.2">
      <c r="A10268">
        <v>15724</v>
      </c>
      <c r="B10268">
        <v>9260469</v>
      </c>
      <c r="C10268">
        <v>312</v>
      </c>
      <c r="D10268" s="1">
        <v>43879.072916666664</v>
      </c>
      <c r="E10268">
        <v>5.67</v>
      </c>
      <c r="F10268">
        <v>96.618333329999999</v>
      </c>
      <c r="G10268" t="s">
        <v>315</v>
      </c>
      <c r="H10268">
        <v>35.419687500000002</v>
      </c>
      <c r="I10268" t="s">
        <v>582</v>
      </c>
      <c r="J10268">
        <v>0</v>
      </c>
      <c r="K10268">
        <v>18</v>
      </c>
      <c r="L10268">
        <v>103</v>
      </c>
      <c r="M10268">
        <v>13.4</v>
      </c>
      <c r="N10268" t="s">
        <v>25</v>
      </c>
      <c r="O10268">
        <v>6318</v>
      </c>
      <c r="P10268">
        <v>220263000</v>
      </c>
      <c r="Q10268" t="s">
        <v>126</v>
      </c>
      <c r="R10268">
        <v>6600</v>
      </c>
    </row>
    <row r="10269" spans="1:18" x14ac:dyDescent="0.2">
      <c r="A10269">
        <v>78508</v>
      </c>
      <c r="B10269">
        <v>9775737</v>
      </c>
      <c r="C10269">
        <v>472</v>
      </c>
      <c r="D10269" s="1">
        <v>43879.074305555558</v>
      </c>
      <c r="E10269">
        <v>51.958666669999999</v>
      </c>
      <c r="F10269">
        <v>4.1273166669999997</v>
      </c>
      <c r="G10269" t="s">
        <v>845</v>
      </c>
      <c r="H10269">
        <v>1.5324706180000001</v>
      </c>
      <c r="I10269" t="s">
        <v>844</v>
      </c>
      <c r="J10269">
        <v>151</v>
      </c>
      <c r="K10269">
        <v>0</v>
      </c>
      <c r="L10269">
        <v>332.8</v>
      </c>
      <c r="M10269">
        <v>8.1</v>
      </c>
      <c r="N10269" t="s">
        <v>29</v>
      </c>
      <c r="O10269">
        <v>3637</v>
      </c>
      <c r="P10269">
        <v>219678000</v>
      </c>
      <c r="Q10269" t="s">
        <v>129</v>
      </c>
      <c r="R10269">
        <v>3600</v>
      </c>
    </row>
    <row r="10270" spans="1:18" x14ac:dyDescent="0.2">
      <c r="A10270">
        <v>27537</v>
      </c>
      <c r="B10270">
        <v>9321495</v>
      </c>
      <c r="C10270">
        <v>407</v>
      </c>
      <c r="D10270" s="1">
        <v>43879.07916666667</v>
      </c>
      <c r="E10270">
        <v>20.741759999999999</v>
      </c>
      <c r="F10270">
        <v>59.397440000000003</v>
      </c>
      <c r="G10270" t="s">
        <v>214</v>
      </c>
      <c r="H10270">
        <v>30.013863529999998</v>
      </c>
      <c r="I10270" t="s">
        <v>850</v>
      </c>
      <c r="J10270">
        <v>35</v>
      </c>
      <c r="K10270">
        <v>14.4</v>
      </c>
      <c r="L10270">
        <v>34.6</v>
      </c>
      <c r="M10270">
        <v>14.9</v>
      </c>
      <c r="N10270" t="s">
        <v>25</v>
      </c>
      <c r="O10270">
        <v>4310</v>
      </c>
      <c r="P10270">
        <v>220478000</v>
      </c>
      <c r="Q10270" t="s">
        <v>224</v>
      </c>
      <c r="R10270">
        <v>11000</v>
      </c>
    </row>
    <row r="10271" spans="1:18" x14ac:dyDescent="0.2">
      <c r="A10271">
        <v>8963</v>
      </c>
      <c r="B10271">
        <v>9235567</v>
      </c>
      <c r="C10271">
        <v>362</v>
      </c>
      <c r="D10271" s="1">
        <v>43879.079861111109</v>
      </c>
      <c r="E10271">
        <v>53.574055000000001</v>
      </c>
      <c r="F10271">
        <v>8.5394883329999995</v>
      </c>
      <c r="G10271" t="s">
        <v>27</v>
      </c>
      <c r="H10271">
        <v>2.1285278999999999</v>
      </c>
      <c r="I10271" t="s">
        <v>321</v>
      </c>
      <c r="J10271">
        <v>150</v>
      </c>
      <c r="K10271">
        <v>0</v>
      </c>
      <c r="L10271">
        <v>330.5</v>
      </c>
      <c r="M10271">
        <v>11.6</v>
      </c>
      <c r="N10271" t="s">
        <v>29</v>
      </c>
      <c r="O10271">
        <v>3632</v>
      </c>
      <c r="P10271">
        <v>563078400</v>
      </c>
      <c r="Q10271" t="s">
        <v>139</v>
      </c>
      <c r="R10271">
        <v>4318</v>
      </c>
    </row>
    <row r="10272" spans="1:18" x14ac:dyDescent="0.2">
      <c r="A10272">
        <v>64108</v>
      </c>
      <c r="B10272">
        <v>9632117</v>
      </c>
      <c r="C10272">
        <v>431</v>
      </c>
      <c r="D10272" s="1">
        <v>43879.080555555556</v>
      </c>
      <c r="E10272">
        <v>12.042533329999999</v>
      </c>
      <c r="F10272">
        <v>44.54936</v>
      </c>
      <c r="G10272" t="s">
        <v>291</v>
      </c>
      <c r="H10272">
        <v>44.665853970000001</v>
      </c>
      <c r="I10272" t="s">
        <v>801</v>
      </c>
      <c r="J10272">
        <v>115</v>
      </c>
      <c r="K10272">
        <v>16.8</v>
      </c>
      <c r="L10272">
        <v>112.9</v>
      </c>
      <c r="M10272">
        <v>15.5</v>
      </c>
      <c r="N10272" t="s">
        <v>25</v>
      </c>
      <c r="O10272">
        <v>3918</v>
      </c>
      <c r="P10272">
        <v>219021000</v>
      </c>
      <c r="Q10272" t="s">
        <v>30</v>
      </c>
      <c r="R10272">
        <v>18340</v>
      </c>
    </row>
    <row r="10273" spans="1:18" x14ac:dyDescent="0.2">
      <c r="A10273">
        <v>21356</v>
      </c>
      <c r="B10273">
        <v>9313943</v>
      </c>
      <c r="C10273">
        <v>394</v>
      </c>
      <c r="D10273" s="1">
        <v>43879.081944444442</v>
      </c>
      <c r="E10273">
        <v>33.672029999999999</v>
      </c>
      <c r="F10273">
        <v>25.885339999999999</v>
      </c>
      <c r="G10273" t="s">
        <v>308</v>
      </c>
      <c r="H10273">
        <v>89.638732520000005</v>
      </c>
      <c r="I10273" t="s">
        <v>113</v>
      </c>
      <c r="J10273">
        <v>288</v>
      </c>
      <c r="K10273">
        <v>19.3</v>
      </c>
      <c r="L10273">
        <v>286</v>
      </c>
      <c r="M10273">
        <v>11.8</v>
      </c>
      <c r="N10273" t="s">
        <v>25</v>
      </c>
      <c r="O10273">
        <v>14840</v>
      </c>
      <c r="P10273">
        <v>219116000</v>
      </c>
      <c r="Q10273" t="s">
        <v>142</v>
      </c>
      <c r="R10273">
        <v>4196</v>
      </c>
    </row>
    <row r="10274" spans="1:18" x14ac:dyDescent="0.2">
      <c r="A10274">
        <v>51625</v>
      </c>
      <c r="B10274">
        <v>9619957</v>
      </c>
      <c r="C10274">
        <v>562</v>
      </c>
      <c r="D10274" s="1">
        <v>43879.082638888889</v>
      </c>
      <c r="E10274">
        <v>30.463000000000001</v>
      </c>
      <c r="F10274">
        <v>122.5322</v>
      </c>
      <c r="G10274" t="s">
        <v>51</v>
      </c>
      <c r="H10274">
        <v>14.181292470000001</v>
      </c>
      <c r="I10274" t="s">
        <v>575</v>
      </c>
      <c r="J10274">
        <v>351</v>
      </c>
      <c r="K10274">
        <v>0.1</v>
      </c>
      <c r="L10274">
        <v>216</v>
      </c>
      <c r="M10274">
        <v>8.4</v>
      </c>
      <c r="N10274" t="s">
        <v>86</v>
      </c>
      <c r="O10274">
        <v>3659</v>
      </c>
      <c r="P10274">
        <v>219018986</v>
      </c>
      <c r="Q10274" t="s">
        <v>152</v>
      </c>
      <c r="R10274">
        <v>18270</v>
      </c>
    </row>
    <row r="10275" spans="1:18" x14ac:dyDescent="0.2">
      <c r="A10275">
        <v>14198</v>
      </c>
      <c r="B10275">
        <v>9260457</v>
      </c>
      <c r="C10275">
        <v>439</v>
      </c>
      <c r="D10275" s="1">
        <v>43879.088194444441</v>
      </c>
      <c r="E10275">
        <v>34.311533330000003</v>
      </c>
      <c r="F10275">
        <v>128.341925</v>
      </c>
      <c r="G10275" t="s">
        <v>781</v>
      </c>
      <c r="H10275">
        <v>31.74943124</v>
      </c>
      <c r="I10275" t="s">
        <v>777</v>
      </c>
      <c r="J10275">
        <v>310</v>
      </c>
      <c r="K10275">
        <v>0.1</v>
      </c>
      <c r="L10275">
        <v>40.200000000000003</v>
      </c>
      <c r="M10275">
        <v>9.8000000000000007</v>
      </c>
      <c r="N10275" t="s">
        <v>86</v>
      </c>
      <c r="O10275">
        <v>3780</v>
      </c>
      <c r="P10275">
        <v>220245000</v>
      </c>
      <c r="Q10275" t="s">
        <v>334</v>
      </c>
      <c r="R10275">
        <v>6600</v>
      </c>
    </row>
    <row r="10276" spans="1:18" x14ac:dyDescent="0.2">
      <c r="A10276">
        <v>80198</v>
      </c>
      <c r="B10276">
        <v>9778533</v>
      </c>
      <c r="C10276">
        <v>503</v>
      </c>
      <c r="D10276" s="1">
        <v>43879.090277777781</v>
      </c>
      <c r="E10276">
        <v>59.890349999999998</v>
      </c>
      <c r="F10276">
        <v>30.223483330000001</v>
      </c>
      <c r="G10276" t="s">
        <v>60</v>
      </c>
      <c r="H10276">
        <v>1.033325037</v>
      </c>
      <c r="I10276" t="s">
        <v>451</v>
      </c>
      <c r="J10276">
        <v>34</v>
      </c>
      <c r="K10276">
        <v>0</v>
      </c>
      <c r="L10276">
        <v>124</v>
      </c>
      <c r="M10276">
        <v>10.8</v>
      </c>
      <c r="N10276" t="s">
        <v>29</v>
      </c>
      <c r="O10276">
        <v>3728</v>
      </c>
      <c r="P10276">
        <v>219136000</v>
      </c>
      <c r="Q10276" t="s">
        <v>62</v>
      </c>
      <c r="R10276">
        <v>3600</v>
      </c>
    </row>
    <row r="10277" spans="1:18" x14ac:dyDescent="0.2">
      <c r="A10277">
        <v>19888</v>
      </c>
      <c r="B10277">
        <v>9313931</v>
      </c>
      <c r="C10277">
        <v>422</v>
      </c>
      <c r="D10277" s="1">
        <v>43879.092361111114</v>
      </c>
      <c r="E10277">
        <v>-4.0500716670000001</v>
      </c>
      <c r="F10277">
        <v>39.617531669999998</v>
      </c>
      <c r="G10277" t="s">
        <v>259</v>
      </c>
      <c r="H10277">
        <v>2.052829472</v>
      </c>
      <c r="I10277" t="s">
        <v>763</v>
      </c>
      <c r="J10277">
        <v>252</v>
      </c>
      <c r="K10277">
        <v>0</v>
      </c>
      <c r="L10277">
        <v>260</v>
      </c>
      <c r="M10277">
        <v>13.7</v>
      </c>
      <c r="N10277" t="s">
        <v>29</v>
      </c>
      <c r="O10277">
        <v>3780</v>
      </c>
      <c r="P10277">
        <v>219215000</v>
      </c>
      <c r="Q10277" t="s">
        <v>74</v>
      </c>
      <c r="R10277">
        <v>4196</v>
      </c>
    </row>
    <row r="10278" spans="1:18" x14ac:dyDescent="0.2">
      <c r="A10278">
        <v>40480</v>
      </c>
      <c r="B10278">
        <v>9444728</v>
      </c>
      <c r="C10278">
        <v>599</v>
      </c>
      <c r="D10278" s="1">
        <v>43879.092361111114</v>
      </c>
      <c r="E10278">
        <v>51.492744999999999</v>
      </c>
      <c r="F10278">
        <v>1.517695</v>
      </c>
      <c r="G10278" t="s">
        <v>866</v>
      </c>
      <c r="H10278">
        <v>10.366039929999999</v>
      </c>
      <c r="I10278" t="s">
        <v>869</v>
      </c>
      <c r="J10278">
        <v>106</v>
      </c>
      <c r="K10278">
        <v>10.9</v>
      </c>
      <c r="L10278">
        <v>102.3</v>
      </c>
      <c r="M10278">
        <v>8.3000000000000007</v>
      </c>
      <c r="N10278" t="s">
        <v>25</v>
      </c>
      <c r="O10278">
        <v>2595</v>
      </c>
      <c r="P10278">
        <v>219077000</v>
      </c>
      <c r="Q10278" t="s">
        <v>204</v>
      </c>
      <c r="R10278">
        <v>7090</v>
      </c>
    </row>
    <row r="10279" spans="1:18" x14ac:dyDescent="0.2">
      <c r="A10279">
        <v>71950</v>
      </c>
      <c r="B10279">
        <v>9632155</v>
      </c>
      <c r="C10279">
        <v>562</v>
      </c>
      <c r="D10279" s="1">
        <v>43879.093055555553</v>
      </c>
      <c r="E10279">
        <v>22.569516669999999</v>
      </c>
      <c r="F10279">
        <v>114.2866667</v>
      </c>
      <c r="G10279" t="s">
        <v>233</v>
      </c>
      <c r="H10279">
        <v>1.5954692210000001</v>
      </c>
      <c r="I10279" t="s">
        <v>684</v>
      </c>
      <c r="J10279">
        <v>320</v>
      </c>
      <c r="K10279">
        <v>0</v>
      </c>
      <c r="L10279">
        <v>320.3</v>
      </c>
      <c r="M10279">
        <v>10</v>
      </c>
      <c r="N10279" t="s">
        <v>29</v>
      </c>
      <c r="O10279">
        <v>3957</v>
      </c>
      <c r="P10279">
        <v>219631000</v>
      </c>
      <c r="Q10279" t="s">
        <v>147</v>
      </c>
      <c r="R10279">
        <v>18000</v>
      </c>
    </row>
    <row r="10280" spans="1:18" x14ac:dyDescent="0.2">
      <c r="A10280">
        <v>46367</v>
      </c>
      <c r="B10280">
        <v>9619919</v>
      </c>
      <c r="C10280">
        <v>1066</v>
      </c>
      <c r="D10280" s="1">
        <v>43879.094444444447</v>
      </c>
      <c r="E10280">
        <v>39.012578329999997</v>
      </c>
      <c r="F10280">
        <v>121.691005</v>
      </c>
      <c r="G10280" t="s">
        <v>42</v>
      </c>
      <c r="H10280">
        <v>5.5897209520000004</v>
      </c>
      <c r="I10280" t="s">
        <v>43</v>
      </c>
      <c r="J10280">
        <v>0</v>
      </c>
      <c r="K10280">
        <v>0</v>
      </c>
      <c r="L10280">
        <v>222.7</v>
      </c>
      <c r="M10280">
        <v>6.3</v>
      </c>
      <c r="N10280" t="s">
        <v>29</v>
      </c>
      <c r="O10280">
        <v>3603</v>
      </c>
      <c r="P10280">
        <v>219018501</v>
      </c>
      <c r="Q10280" t="s">
        <v>44</v>
      </c>
      <c r="R10280">
        <v>18270</v>
      </c>
    </row>
    <row r="10281" spans="1:18" x14ac:dyDescent="0.2">
      <c r="A10281">
        <v>56433</v>
      </c>
      <c r="B10281">
        <v>9619971</v>
      </c>
      <c r="C10281">
        <v>936</v>
      </c>
      <c r="D10281" s="1">
        <v>43879.095833333333</v>
      </c>
      <c r="E10281">
        <v>30.483383329999999</v>
      </c>
      <c r="F10281">
        <v>122.3201667</v>
      </c>
      <c r="G10281" t="s">
        <v>51</v>
      </c>
      <c r="H10281">
        <v>12.603282119999999</v>
      </c>
      <c r="I10281" t="s">
        <v>52</v>
      </c>
      <c r="J10281">
        <v>6</v>
      </c>
      <c r="K10281">
        <v>0.1</v>
      </c>
      <c r="L10281">
        <v>276</v>
      </c>
      <c r="M10281">
        <v>8.3000000000000007</v>
      </c>
      <c r="N10281" t="s">
        <v>86</v>
      </c>
      <c r="O10281">
        <v>4138</v>
      </c>
      <c r="P10281">
        <v>219019139</v>
      </c>
      <c r="Q10281" t="s">
        <v>53</v>
      </c>
      <c r="R10281">
        <v>18270</v>
      </c>
    </row>
    <row r="10282" spans="1:18" x14ac:dyDescent="0.2">
      <c r="A10282">
        <v>569</v>
      </c>
      <c r="B10282">
        <v>9215165</v>
      </c>
      <c r="C10282">
        <v>570</v>
      </c>
      <c r="D10282" s="1">
        <v>43879.098611111112</v>
      </c>
      <c r="E10282">
        <v>-6.7309983329999996</v>
      </c>
      <c r="F10282">
        <v>39.303791670000003</v>
      </c>
      <c r="G10282" t="s">
        <v>670</v>
      </c>
      <c r="H10282">
        <v>3.7967124160000001</v>
      </c>
      <c r="I10282" t="s">
        <v>432</v>
      </c>
      <c r="J10282">
        <v>88</v>
      </c>
      <c r="K10282">
        <v>0.1</v>
      </c>
      <c r="L10282">
        <v>88.5</v>
      </c>
      <c r="M10282">
        <v>10.1</v>
      </c>
      <c r="N10282" t="s">
        <v>86</v>
      </c>
      <c r="O10282">
        <v>3779</v>
      </c>
      <c r="P10282">
        <v>219953000</v>
      </c>
      <c r="Q10282" t="s">
        <v>133</v>
      </c>
      <c r="R10282">
        <v>2833</v>
      </c>
    </row>
    <row r="10283" spans="1:18" x14ac:dyDescent="0.2">
      <c r="A10283">
        <v>85832</v>
      </c>
      <c r="B10283">
        <v>9778818</v>
      </c>
      <c r="C10283">
        <v>475</v>
      </c>
      <c r="D10283" s="1">
        <v>43879.1</v>
      </c>
      <c r="E10283">
        <v>37.052599999999998</v>
      </c>
      <c r="F10283">
        <v>2.2065333329999999</v>
      </c>
      <c r="G10283" t="s">
        <v>231</v>
      </c>
      <c r="H10283">
        <v>26.698520210000002</v>
      </c>
      <c r="I10283" t="s">
        <v>420</v>
      </c>
      <c r="J10283">
        <v>255</v>
      </c>
      <c r="K10283">
        <v>15.3</v>
      </c>
      <c r="L10283">
        <v>250.3</v>
      </c>
      <c r="M10283">
        <v>16</v>
      </c>
      <c r="N10283" t="s">
        <v>25</v>
      </c>
      <c r="O10283">
        <v>5601</v>
      </c>
      <c r="P10283">
        <v>219864000</v>
      </c>
      <c r="Q10283" t="s">
        <v>36</v>
      </c>
      <c r="R10283">
        <v>19630</v>
      </c>
    </row>
    <row r="10284" spans="1:18" x14ac:dyDescent="0.2">
      <c r="A10284">
        <v>87518</v>
      </c>
      <c r="B10284">
        <v>9778820</v>
      </c>
      <c r="C10284">
        <v>497</v>
      </c>
      <c r="D10284" s="1">
        <v>43879.1</v>
      </c>
      <c r="E10284">
        <v>30.360299999999999</v>
      </c>
      <c r="F10284">
        <v>122.9258833</v>
      </c>
      <c r="G10284" t="s">
        <v>190</v>
      </c>
      <c r="H10284">
        <v>29.989924940000002</v>
      </c>
      <c r="I10284" t="s">
        <v>649</v>
      </c>
      <c r="J10284">
        <v>314</v>
      </c>
      <c r="K10284">
        <v>9.5</v>
      </c>
      <c r="L10284">
        <v>307.5</v>
      </c>
      <c r="M10284">
        <v>13.2</v>
      </c>
      <c r="N10284" t="s">
        <v>25</v>
      </c>
      <c r="O10284">
        <v>5990</v>
      </c>
      <c r="P10284">
        <v>219861000</v>
      </c>
      <c r="Q10284" t="s">
        <v>161</v>
      </c>
      <c r="R10284">
        <v>19630</v>
      </c>
    </row>
    <row r="10285" spans="1:18" x14ac:dyDescent="0.2">
      <c r="A10285">
        <v>17010</v>
      </c>
      <c r="B10285">
        <v>9313905</v>
      </c>
      <c r="C10285">
        <v>430</v>
      </c>
      <c r="D10285" s="1">
        <v>43879.109027777777</v>
      </c>
      <c r="E10285">
        <v>51.337166670000002</v>
      </c>
      <c r="F10285">
        <v>4.2759349999999996</v>
      </c>
      <c r="G10285" t="s">
        <v>305</v>
      </c>
      <c r="H10285">
        <v>3.332749921</v>
      </c>
      <c r="I10285" t="s">
        <v>855</v>
      </c>
      <c r="J10285">
        <v>338</v>
      </c>
      <c r="K10285">
        <v>0</v>
      </c>
      <c r="L10285">
        <v>233.3</v>
      </c>
      <c r="M10285">
        <v>13.6</v>
      </c>
      <c r="N10285" t="s">
        <v>29</v>
      </c>
      <c r="O10285">
        <v>3628</v>
      </c>
      <c r="P10285">
        <v>219216000</v>
      </c>
      <c r="Q10285" t="s">
        <v>114</v>
      </c>
      <c r="R10285">
        <v>4196</v>
      </c>
    </row>
    <row r="10286" spans="1:18" x14ac:dyDescent="0.2">
      <c r="A10286">
        <v>32023</v>
      </c>
      <c r="B10286">
        <v>9321512</v>
      </c>
      <c r="C10286">
        <v>543</v>
      </c>
      <c r="D10286" s="1">
        <v>43879.109027777777</v>
      </c>
      <c r="E10286">
        <v>41.311498329999999</v>
      </c>
      <c r="F10286">
        <v>2.1516899999999999</v>
      </c>
      <c r="G10286" t="s">
        <v>841</v>
      </c>
      <c r="H10286">
        <v>2.4082597140000002</v>
      </c>
      <c r="I10286" t="s">
        <v>874</v>
      </c>
      <c r="J10286">
        <v>37</v>
      </c>
      <c r="K10286">
        <v>0</v>
      </c>
      <c r="L10286">
        <v>37.200000000000003</v>
      </c>
      <c r="M10286">
        <v>15</v>
      </c>
      <c r="N10286" t="s">
        <v>29</v>
      </c>
      <c r="O10286">
        <v>3608</v>
      </c>
      <c r="P10286">
        <v>220496000</v>
      </c>
      <c r="Q10286" t="s">
        <v>221</v>
      </c>
      <c r="R10286">
        <v>11000</v>
      </c>
    </row>
    <row r="10287" spans="1:18" x14ac:dyDescent="0.2">
      <c r="A10287">
        <v>12799</v>
      </c>
      <c r="B10287">
        <v>9260433</v>
      </c>
      <c r="C10287">
        <v>416</v>
      </c>
      <c r="D10287" s="1">
        <v>43879.111111111109</v>
      </c>
      <c r="E10287">
        <v>22.637321669999999</v>
      </c>
      <c r="F10287">
        <v>113.683955</v>
      </c>
      <c r="G10287" t="s">
        <v>355</v>
      </c>
      <c r="H10287">
        <v>5.3960960939999998</v>
      </c>
      <c r="I10287" t="s">
        <v>858</v>
      </c>
      <c r="J10287">
        <v>348</v>
      </c>
      <c r="K10287">
        <v>0</v>
      </c>
      <c r="L10287">
        <v>0</v>
      </c>
      <c r="M10287">
        <v>11.6</v>
      </c>
      <c r="N10287" t="s">
        <v>29</v>
      </c>
      <c r="O10287">
        <v>3698</v>
      </c>
      <c r="P10287">
        <v>220206000</v>
      </c>
      <c r="Q10287" t="s">
        <v>201</v>
      </c>
      <c r="R10287">
        <v>6600</v>
      </c>
    </row>
    <row r="10288" spans="1:18" x14ac:dyDescent="0.2">
      <c r="A10288">
        <v>6318</v>
      </c>
      <c r="B10288">
        <v>9220885</v>
      </c>
      <c r="C10288">
        <v>325</v>
      </c>
      <c r="D10288" s="1">
        <v>43879.113194444442</v>
      </c>
      <c r="E10288">
        <v>43.991953330000001</v>
      </c>
      <c r="F10288">
        <v>9.856903333</v>
      </c>
      <c r="G10288" t="s">
        <v>864</v>
      </c>
      <c r="H10288">
        <v>4.5760308939999996</v>
      </c>
      <c r="I10288" t="s">
        <v>865</v>
      </c>
      <c r="J10288">
        <v>169</v>
      </c>
      <c r="K10288">
        <v>0</v>
      </c>
      <c r="L10288">
        <v>273</v>
      </c>
      <c r="M10288">
        <v>8.6</v>
      </c>
      <c r="N10288" t="s">
        <v>86</v>
      </c>
      <c r="O10288">
        <v>3651</v>
      </c>
      <c r="P10288">
        <v>219955000</v>
      </c>
      <c r="Q10288" t="s">
        <v>83</v>
      </c>
      <c r="R10288">
        <v>2226</v>
      </c>
    </row>
    <row r="10289" spans="1:18" x14ac:dyDescent="0.2">
      <c r="A10289">
        <v>99293</v>
      </c>
      <c r="B10289">
        <v>9780471</v>
      </c>
      <c r="C10289">
        <v>468</v>
      </c>
      <c r="D10289" s="1">
        <v>43879.113194444442</v>
      </c>
      <c r="E10289">
        <v>51.952316670000002</v>
      </c>
      <c r="F10289">
        <v>3.9996166670000002</v>
      </c>
      <c r="G10289" t="s">
        <v>69</v>
      </c>
      <c r="H10289">
        <v>2.0207508710000002</v>
      </c>
      <c r="I10289" t="s">
        <v>853</v>
      </c>
      <c r="J10289">
        <v>217</v>
      </c>
      <c r="K10289">
        <v>0</v>
      </c>
      <c r="L10289">
        <v>217.4</v>
      </c>
      <c r="M10289">
        <v>15.4</v>
      </c>
      <c r="N10289" t="s">
        <v>29</v>
      </c>
      <c r="O10289">
        <v>3635</v>
      </c>
      <c r="P10289">
        <v>219039000</v>
      </c>
      <c r="Q10289" t="s">
        <v>56</v>
      </c>
      <c r="R10289">
        <v>19630</v>
      </c>
    </row>
    <row r="10290" spans="1:18" x14ac:dyDescent="0.2">
      <c r="A10290">
        <v>91527</v>
      </c>
      <c r="B10290">
        <v>9778844</v>
      </c>
      <c r="C10290">
        <v>475</v>
      </c>
      <c r="D10290" s="1">
        <v>43879.113888888889</v>
      </c>
      <c r="E10290">
        <v>51.955550000000002</v>
      </c>
      <c r="F10290">
        <v>4.0035833329999999</v>
      </c>
      <c r="G10290" t="s">
        <v>69</v>
      </c>
      <c r="H10290">
        <v>1.874352158</v>
      </c>
      <c r="I10290" t="s">
        <v>512</v>
      </c>
      <c r="J10290">
        <v>218</v>
      </c>
      <c r="K10290">
        <v>0</v>
      </c>
      <c r="L10290">
        <v>255.7</v>
      </c>
      <c r="M10290">
        <v>12.5</v>
      </c>
      <c r="N10290" t="s">
        <v>25</v>
      </c>
      <c r="O10290">
        <v>3623</v>
      </c>
      <c r="P10290">
        <v>219854000</v>
      </c>
      <c r="Q10290" t="s">
        <v>104</v>
      </c>
      <c r="R10290">
        <v>20568</v>
      </c>
    </row>
    <row r="10291" spans="1:18" x14ac:dyDescent="0.2">
      <c r="A10291">
        <v>69409</v>
      </c>
      <c r="B10291">
        <v>9632143</v>
      </c>
      <c r="C10291">
        <v>481</v>
      </c>
      <c r="D10291" s="1">
        <v>43879.114583333336</v>
      </c>
      <c r="E10291">
        <v>57.688183330000001</v>
      </c>
      <c r="F10291">
        <v>11.859733329999999</v>
      </c>
      <c r="G10291" t="s">
        <v>673</v>
      </c>
      <c r="H10291">
        <v>2.9821048029999999</v>
      </c>
      <c r="I10291" t="s">
        <v>782</v>
      </c>
      <c r="J10291">
        <v>271</v>
      </c>
      <c r="K10291">
        <v>0.1</v>
      </c>
      <c r="L10291">
        <v>246.3</v>
      </c>
      <c r="M10291">
        <v>10.5</v>
      </c>
      <c r="N10291" t="s">
        <v>29</v>
      </c>
      <c r="O10291">
        <v>3746</v>
      </c>
      <c r="P10291">
        <v>219630000</v>
      </c>
      <c r="Q10291" t="s">
        <v>123</v>
      </c>
      <c r="R10291">
        <v>18270</v>
      </c>
    </row>
    <row r="10292" spans="1:18" x14ac:dyDescent="0.2">
      <c r="A10292">
        <v>74086</v>
      </c>
      <c r="B10292">
        <v>9632167</v>
      </c>
      <c r="C10292">
        <v>690</v>
      </c>
      <c r="D10292" s="1">
        <v>43879.116666666669</v>
      </c>
      <c r="E10292">
        <v>35.996243329999999</v>
      </c>
      <c r="F10292">
        <v>120.25973329999999</v>
      </c>
      <c r="G10292" t="s">
        <v>66</v>
      </c>
      <c r="H10292">
        <v>2.2239259429999998</v>
      </c>
      <c r="I10292" t="s">
        <v>67</v>
      </c>
      <c r="J10292">
        <v>0</v>
      </c>
      <c r="K10292">
        <v>0</v>
      </c>
      <c r="L10292">
        <v>162.19999999999999</v>
      </c>
      <c r="M10292">
        <v>6.4</v>
      </c>
      <c r="N10292" t="s">
        <v>29</v>
      </c>
      <c r="O10292">
        <v>4319</v>
      </c>
      <c r="P10292">
        <v>219632000</v>
      </c>
      <c r="Q10292" t="s">
        <v>68</v>
      </c>
      <c r="R10292">
        <v>18270</v>
      </c>
    </row>
    <row r="10293" spans="1:18" x14ac:dyDescent="0.2">
      <c r="A10293">
        <v>101480</v>
      </c>
      <c r="B10293">
        <v>9780483</v>
      </c>
      <c r="C10293">
        <v>955</v>
      </c>
      <c r="D10293" s="1">
        <v>43879.117361111108</v>
      </c>
      <c r="E10293">
        <v>29.78758333</v>
      </c>
      <c r="F10293">
        <v>122.1152833</v>
      </c>
      <c r="G10293" t="s">
        <v>78</v>
      </c>
      <c r="H10293">
        <v>2.6838988480000001</v>
      </c>
      <c r="I10293" t="s">
        <v>79</v>
      </c>
      <c r="J10293">
        <v>346</v>
      </c>
      <c r="K10293">
        <v>0</v>
      </c>
      <c r="L10293">
        <v>90.1</v>
      </c>
      <c r="M10293">
        <v>10</v>
      </c>
      <c r="N10293" t="s">
        <v>29</v>
      </c>
      <c r="O10293">
        <v>4318</v>
      </c>
      <c r="P10293">
        <v>219045000</v>
      </c>
      <c r="Q10293" t="s">
        <v>80</v>
      </c>
      <c r="R10293">
        <v>20568</v>
      </c>
    </row>
    <row r="10294" spans="1:18" x14ac:dyDescent="0.2">
      <c r="A10294">
        <v>78509</v>
      </c>
      <c r="B10294">
        <v>9775737</v>
      </c>
      <c r="C10294">
        <v>473</v>
      </c>
      <c r="D10294" s="1">
        <v>43879.120138888888</v>
      </c>
      <c r="E10294">
        <v>51.958666669999999</v>
      </c>
      <c r="F10294">
        <v>4.1273166669999997</v>
      </c>
      <c r="G10294" t="s">
        <v>845</v>
      </c>
      <c r="H10294">
        <v>1.5324706180000001</v>
      </c>
      <c r="I10294" t="s">
        <v>844</v>
      </c>
      <c r="J10294">
        <v>151</v>
      </c>
      <c r="K10294">
        <v>0</v>
      </c>
      <c r="L10294">
        <v>129.9</v>
      </c>
      <c r="M10294">
        <v>8.1</v>
      </c>
      <c r="N10294" t="s">
        <v>29</v>
      </c>
      <c r="O10294">
        <v>3924</v>
      </c>
      <c r="P10294">
        <v>219678000</v>
      </c>
      <c r="Q10294" t="s">
        <v>129</v>
      </c>
      <c r="R10294">
        <v>3600</v>
      </c>
    </row>
    <row r="10295" spans="1:18" x14ac:dyDescent="0.2">
      <c r="A10295">
        <v>8964</v>
      </c>
      <c r="B10295">
        <v>9235567</v>
      </c>
      <c r="C10295">
        <v>363</v>
      </c>
      <c r="D10295" s="1">
        <v>43879.122916666667</v>
      </c>
      <c r="E10295">
        <v>53.574088330000002</v>
      </c>
      <c r="F10295">
        <v>8.5394266670000007</v>
      </c>
      <c r="G10295" t="s">
        <v>27</v>
      </c>
      <c r="H10295">
        <v>2.1315008280000001</v>
      </c>
      <c r="I10295" t="s">
        <v>321</v>
      </c>
      <c r="J10295">
        <v>150</v>
      </c>
      <c r="K10295">
        <v>0</v>
      </c>
      <c r="L10295">
        <v>330.5</v>
      </c>
      <c r="M10295">
        <v>11.6</v>
      </c>
      <c r="N10295" t="s">
        <v>29</v>
      </c>
      <c r="O10295">
        <v>3695</v>
      </c>
      <c r="P10295">
        <v>563078400</v>
      </c>
      <c r="Q10295" t="s">
        <v>139</v>
      </c>
      <c r="R10295">
        <v>4318</v>
      </c>
    </row>
    <row r="10296" spans="1:18" x14ac:dyDescent="0.2">
      <c r="A10296">
        <v>59465</v>
      </c>
      <c r="B10296">
        <v>9622241</v>
      </c>
      <c r="C10296">
        <v>348</v>
      </c>
      <c r="D10296" s="1">
        <v>43879.125694444447</v>
      </c>
      <c r="E10296">
        <v>15.10642167</v>
      </c>
      <c r="F10296">
        <v>-21.604156669999998</v>
      </c>
      <c r="G10296" t="s">
        <v>875</v>
      </c>
      <c r="H10296">
        <v>93.127531099999999</v>
      </c>
      <c r="I10296" t="s">
        <v>728</v>
      </c>
      <c r="J10296">
        <v>28</v>
      </c>
      <c r="K10296">
        <v>17.2</v>
      </c>
      <c r="L10296">
        <v>29.1</v>
      </c>
      <c r="M10296">
        <v>14.1</v>
      </c>
      <c r="N10296" t="s">
        <v>25</v>
      </c>
      <c r="O10296">
        <v>4840</v>
      </c>
      <c r="P10296">
        <v>219095000</v>
      </c>
      <c r="Q10296" t="s">
        <v>136</v>
      </c>
      <c r="R10296">
        <v>9700</v>
      </c>
    </row>
    <row r="10297" spans="1:18" x14ac:dyDescent="0.2">
      <c r="A10297">
        <v>51626</v>
      </c>
      <c r="B10297">
        <v>9619957</v>
      </c>
      <c r="C10297">
        <v>563</v>
      </c>
      <c r="D10297" s="1">
        <v>43879.127083333333</v>
      </c>
      <c r="E10297">
        <v>30.463049999999999</v>
      </c>
      <c r="F10297">
        <v>122.53205</v>
      </c>
      <c r="G10297" t="s">
        <v>51</v>
      </c>
      <c r="H10297">
        <v>14.17527224</v>
      </c>
      <c r="I10297" t="s">
        <v>575</v>
      </c>
      <c r="J10297">
        <v>358</v>
      </c>
      <c r="K10297">
        <v>0.1</v>
      </c>
      <c r="L10297">
        <v>132.9</v>
      </c>
      <c r="M10297">
        <v>8.4</v>
      </c>
      <c r="N10297" t="s">
        <v>86</v>
      </c>
      <c r="O10297">
        <v>3821</v>
      </c>
      <c r="P10297">
        <v>219018986</v>
      </c>
      <c r="Q10297" t="s">
        <v>152</v>
      </c>
      <c r="R10297">
        <v>18270</v>
      </c>
    </row>
    <row r="10298" spans="1:18" x14ac:dyDescent="0.2">
      <c r="A10298">
        <v>36549</v>
      </c>
      <c r="B10298">
        <v>9321548</v>
      </c>
      <c r="C10298">
        <v>411</v>
      </c>
      <c r="D10298" s="1">
        <v>43879.131249999999</v>
      </c>
      <c r="E10298">
        <v>29.890115000000002</v>
      </c>
      <c r="F10298">
        <v>122.04553</v>
      </c>
      <c r="G10298" t="s">
        <v>284</v>
      </c>
      <c r="H10298">
        <v>7.1804073759999998</v>
      </c>
      <c r="I10298" t="s">
        <v>340</v>
      </c>
      <c r="J10298">
        <v>109</v>
      </c>
      <c r="K10298">
        <v>0</v>
      </c>
      <c r="L10298">
        <v>109.1</v>
      </c>
      <c r="M10298">
        <v>12</v>
      </c>
      <c r="N10298" t="s">
        <v>29</v>
      </c>
      <c r="O10298">
        <v>3878</v>
      </c>
      <c r="P10298">
        <v>220501000</v>
      </c>
      <c r="Q10298" t="s">
        <v>65</v>
      </c>
      <c r="R10298">
        <v>11000</v>
      </c>
    </row>
    <row r="10299" spans="1:18" x14ac:dyDescent="0.2">
      <c r="A10299">
        <v>80199</v>
      </c>
      <c r="B10299">
        <v>9778533</v>
      </c>
      <c r="C10299">
        <v>504</v>
      </c>
      <c r="D10299" s="1">
        <v>43879.131944444445</v>
      </c>
      <c r="E10299">
        <v>59.890366669999999</v>
      </c>
      <c r="F10299">
        <v>30.223483330000001</v>
      </c>
      <c r="G10299" t="s">
        <v>60</v>
      </c>
      <c r="H10299">
        <v>1.0343144719999999</v>
      </c>
      <c r="I10299" t="s">
        <v>876</v>
      </c>
      <c r="J10299">
        <v>34</v>
      </c>
      <c r="K10299">
        <v>0</v>
      </c>
      <c r="L10299">
        <v>304</v>
      </c>
      <c r="M10299">
        <v>10.8</v>
      </c>
      <c r="N10299" t="s">
        <v>29</v>
      </c>
      <c r="O10299">
        <v>3601</v>
      </c>
      <c r="P10299">
        <v>219136000</v>
      </c>
      <c r="Q10299" t="s">
        <v>62</v>
      </c>
      <c r="R10299">
        <v>3600</v>
      </c>
    </row>
    <row r="10300" spans="1:18" x14ac:dyDescent="0.2">
      <c r="A10300">
        <v>14199</v>
      </c>
      <c r="B10300">
        <v>9260457</v>
      </c>
      <c r="C10300">
        <v>440</v>
      </c>
      <c r="D10300" s="1">
        <v>43879.133333333331</v>
      </c>
      <c r="E10300">
        <v>34.311309999999999</v>
      </c>
      <c r="F10300">
        <v>128.3415</v>
      </c>
      <c r="G10300" t="s">
        <v>781</v>
      </c>
      <c r="H10300">
        <v>31.765543449999999</v>
      </c>
      <c r="I10300" t="s">
        <v>777</v>
      </c>
      <c r="J10300">
        <v>281</v>
      </c>
      <c r="K10300">
        <v>1.2</v>
      </c>
      <c r="L10300">
        <v>226.2</v>
      </c>
      <c r="M10300">
        <v>9.8000000000000007</v>
      </c>
      <c r="N10300" t="s">
        <v>86</v>
      </c>
      <c r="O10300">
        <v>3932</v>
      </c>
      <c r="P10300">
        <v>220245000</v>
      </c>
      <c r="Q10300" t="s">
        <v>334</v>
      </c>
      <c r="R10300">
        <v>6600</v>
      </c>
    </row>
    <row r="10301" spans="1:18" x14ac:dyDescent="0.2">
      <c r="A10301">
        <v>71951</v>
      </c>
      <c r="B10301">
        <v>9632155</v>
      </c>
      <c r="C10301">
        <v>563</v>
      </c>
      <c r="D10301" s="1">
        <v>43879.134722222225</v>
      </c>
      <c r="E10301">
        <v>22.569516669999999</v>
      </c>
      <c r="F10301">
        <v>114.2866667</v>
      </c>
      <c r="G10301" t="s">
        <v>233</v>
      </c>
      <c r="H10301">
        <v>1.5954692210000001</v>
      </c>
      <c r="I10301" t="s">
        <v>684</v>
      </c>
      <c r="J10301">
        <v>320</v>
      </c>
      <c r="K10301">
        <v>0</v>
      </c>
      <c r="L10301">
        <v>320.39999999999998</v>
      </c>
      <c r="M10301">
        <v>10</v>
      </c>
      <c r="N10301" t="s">
        <v>29</v>
      </c>
      <c r="O10301">
        <v>3602</v>
      </c>
      <c r="P10301">
        <v>219631000</v>
      </c>
      <c r="Q10301" t="s">
        <v>147</v>
      </c>
      <c r="R10301">
        <v>18000</v>
      </c>
    </row>
    <row r="10302" spans="1:18" x14ac:dyDescent="0.2">
      <c r="A10302">
        <v>3506</v>
      </c>
      <c r="B10302">
        <v>9215189</v>
      </c>
      <c r="C10302">
        <v>240</v>
      </c>
      <c r="D10302" s="1">
        <v>43879.136111111111</v>
      </c>
      <c r="E10302">
        <v>52.836799999999997</v>
      </c>
      <c r="F10302">
        <v>164.12635499999999</v>
      </c>
      <c r="G10302" t="s">
        <v>877</v>
      </c>
      <c r="H10302">
        <v>199.06181480000001</v>
      </c>
      <c r="I10302" t="s">
        <v>758</v>
      </c>
      <c r="J10302">
        <v>250</v>
      </c>
      <c r="K10302">
        <v>12.8</v>
      </c>
      <c r="L10302">
        <v>253.8</v>
      </c>
      <c r="M10302">
        <v>9.1</v>
      </c>
      <c r="N10302" t="s">
        <v>25</v>
      </c>
      <c r="O10302">
        <v>3989</v>
      </c>
      <c r="P10302">
        <v>219982000</v>
      </c>
      <c r="Q10302" t="s">
        <v>96</v>
      </c>
      <c r="R10302">
        <v>2833</v>
      </c>
    </row>
    <row r="10303" spans="1:18" x14ac:dyDescent="0.2">
      <c r="A10303">
        <v>19889</v>
      </c>
      <c r="B10303">
        <v>9313931</v>
      </c>
      <c r="C10303">
        <v>423</v>
      </c>
      <c r="D10303" s="1">
        <v>43879.136111111111</v>
      </c>
      <c r="E10303">
        <v>-4.0500733330000003</v>
      </c>
      <c r="F10303">
        <v>39.617528329999999</v>
      </c>
      <c r="G10303" t="s">
        <v>259</v>
      </c>
      <c r="H10303">
        <v>2.0529554480000001</v>
      </c>
      <c r="I10303" t="s">
        <v>763</v>
      </c>
      <c r="J10303">
        <v>252</v>
      </c>
      <c r="K10303">
        <v>0</v>
      </c>
      <c r="L10303">
        <v>343.5</v>
      </c>
      <c r="M10303">
        <v>13.7</v>
      </c>
      <c r="N10303" t="s">
        <v>29</v>
      </c>
      <c r="O10303">
        <v>3779</v>
      </c>
      <c r="P10303">
        <v>219215000</v>
      </c>
      <c r="Q10303" t="s">
        <v>74</v>
      </c>
      <c r="R10303">
        <v>4196</v>
      </c>
    </row>
    <row r="10304" spans="1:18" x14ac:dyDescent="0.2">
      <c r="A10304">
        <v>62547</v>
      </c>
      <c r="B10304">
        <v>9632105</v>
      </c>
      <c r="C10304">
        <v>424</v>
      </c>
      <c r="D10304" s="1">
        <v>43879.136111111111</v>
      </c>
      <c r="E10304">
        <v>28.44338333</v>
      </c>
      <c r="F10304">
        <v>33.110666670000001</v>
      </c>
      <c r="G10304" t="s">
        <v>105</v>
      </c>
      <c r="H10304">
        <v>5.615735216</v>
      </c>
      <c r="I10304" t="s">
        <v>861</v>
      </c>
      <c r="J10304">
        <v>151</v>
      </c>
      <c r="K10304">
        <v>17.7</v>
      </c>
      <c r="L10304">
        <v>150</v>
      </c>
      <c r="M10304">
        <v>16.100000000000001</v>
      </c>
      <c r="N10304" t="s">
        <v>25</v>
      </c>
      <c r="O10304">
        <v>16937</v>
      </c>
      <c r="P10304">
        <v>219609000</v>
      </c>
      <c r="Q10304" t="s">
        <v>189</v>
      </c>
      <c r="R10304">
        <v>18270</v>
      </c>
    </row>
    <row r="10305" spans="1:18" x14ac:dyDescent="0.2">
      <c r="A10305">
        <v>83735</v>
      </c>
      <c r="B10305">
        <v>9778806</v>
      </c>
      <c r="C10305">
        <v>504</v>
      </c>
      <c r="D10305" s="1">
        <v>43879.136805555558</v>
      </c>
      <c r="E10305">
        <v>22.502816670000001</v>
      </c>
      <c r="F10305">
        <v>113.8438833</v>
      </c>
      <c r="G10305" t="s">
        <v>577</v>
      </c>
      <c r="H10305">
        <v>0.22910286299999999</v>
      </c>
      <c r="I10305" t="s">
        <v>616</v>
      </c>
      <c r="J10305">
        <v>312</v>
      </c>
      <c r="K10305">
        <v>0</v>
      </c>
      <c r="L10305">
        <v>267.2</v>
      </c>
      <c r="M10305">
        <v>7.3</v>
      </c>
      <c r="N10305" t="s">
        <v>29</v>
      </c>
      <c r="O10305">
        <v>3601</v>
      </c>
      <c r="P10305">
        <v>219835000</v>
      </c>
      <c r="Q10305" t="s">
        <v>98</v>
      </c>
      <c r="R10305">
        <v>19630</v>
      </c>
    </row>
    <row r="10306" spans="1:18" x14ac:dyDescent="0.2">
      <c r="A10306">
        <v>570</v>
      </c>
      <c r="B10306">
        <v>9215165</v>
      </c>
      <c r="C10306">
        <v>571</v>
      </c>
      <c r="D10306" s="1">
        <v>43879.140277777777</v>
      </c>
      <c r="E10306">
        <v>-6.7312849999999997</v>
      </c>
      <c r="F10306">
        <v>39.303798329999999</v>
      </c>
      <c r="G10306" t="s">
        <v>670</v>
      </c>
      <c r="H10306">
        <v>3.7838027140000001</v>
      </c>
      <c r="I10306" t="s">
        <v>432</v>
      </c>
      <c r="J10306">
        <v>72</v>
      </c>
      <c r="K10306">
        <v>0.1</v>
      </c>
      <c r="L10306">
        <v>325.89999999999998</v>
      </c>
      <c r="M10306">
        <v>10.1</v>
      </c>
      <c r="N10306" t="s">
        <v>86</v>
      </c>
      <c r="O10306">
        <v>3602</v>
      </c>
      <c r="P10306">
        <v>219953000</v>
      </c>
      <c r="Q10306" t="s">
        <v>133</v>
      </c>
      <c r="R10306">
        <v>2833</v>
      </c>
    </row>
    <row r="10307" spans="1:18" x14ac:dyDescent="0.2">
      <c r="A10307">
        <v>46368</v>
      </c>
      <c r="B10307">
        <v>9619919</v>
      </c>
      <c r="C10307">
        <v>1067</v>
      </c>
      <c r="D10307" s="1">
        <v>43879.14166666667</v>
      </c>
      <c r="E10307">
        <v>39.01261667</v>
      </c>
      <c r="F10307">
        <v>121.6910683</v>
      </c>
      <c r="G10307" t="s">
        <v>42</v>
      </c>
      <c r="H10307">
        <v>5.592871218</v>
      </c>
      <c r="I10307" t="s">
        <v>43</v>
      </c>
      <c r="J10307">
        <v>0</v>
      </c>
      <c r="K10307">
        <v>0</v>
      </c>
      <c r="L10307">
        <v>179.3</v>
      </c>
      <c r="M10307">
        <v>6.3</v>
      </c>
      <c r="N10307" t="s">
        <v>29</v>
      </c>
      <c r="O10307">
        <v>4077</v>
      </c>
      <c r="P10307">
        <v>219018501</v>
      </c>
      <c r="Q10307" t="s">
        <v>44</v>
      </c>
      <c r="R10307">
        <v>18270</v>
      </c>
    </row>
    <row r="10308" spans="1:18" x14ac:dyDescent="0.2">
      <c r="A10308">
        <v>56434</v>
      </c>
      <c r="B10308">
        <v>9619971</v>
      </c>
      <c r="C10308">
        <v>937</v>
      </c>
      <c r="D10308" s="1">
        <v>43879.145833333336</v>
      </c>
      <c r="E10308">
        <v>30.483499999999999</v>
      </c>
      <c r="F10308">
        <v>122.3195667</v>
      </c>
      <c r="G10308" t="s">
        <v>51</v>
      </c>
      <c r="H10308">
        <v>12.60896795</v>
      </c>
      <c r="I10308" t="s">
        <v>52</v>
      </c>
      <c r="J10308">
        <v>28</v>
      </c>
      <c r="K10308">
        <v>0.1</v>
      </c>
      <c r="L10308">
        <v>162.9</v>
      </c>
      <c r="M10308">
        <v>9.3000000000000007</v>
      </c>
      <c r="N10308" t="s">
        <v>86</v>
      </c>
      <c r="O10308">
        <v>4322</v>
      </c>
      <c r="P10308">
        <v>219019139</v>
      </c>
      <c r="Q10308" t="s">
        <v>53</v>
      </c>
      <c r="R10308">
        <v>18270</v>
      </c>
    </row>
    <row r="10309" spans="1:18" x14ac:dyDescent="0.2">
      <c r="A10309">
        <v>32024</v>
      </c>
      <c r="B10309">
        <v>9321512</v>
      </c>
      <c r="C10309">
        <v>544</v>
      </c>
      <c r="D10309" s="1">
        <v>43879.152083333334</v>
      </c>
      <c r="E10309">
        <v>41.311491670000002</v>
      </c>
      <c r="F10309">
        <v>2.1516899999999999</v>
      </c>
      <c r="G10309" t="s">
        <v>841</v>
      </c>
      <c r="H10309">
        <v>2.4086439409999998</v>
      </c>
      <c r="I10309" t="s">
        <v>874</v>
      </c>
      <c r="J10309">
        <v>37</v>
      </c>
      <c r="K10309">
        <v>0</v>
      </c>
      <c r="L10309">
        <v>37.200000000000003</v>
      </c>
      <c r="M10309">
        <v>15</v>
      </c>
      <c r="N10309" t="s">
        <v>29</v>
      </c>
      <c r="O10309">
        <v>3729</v>
      </c>
      <c r="P10309">
        <v>220496000</v>
      </c>
      <c r="Q10309" t="s">
        <v>221</v>
      </c>
      <c r="R10309">
        <v>11000</v>
      </c>
    </row>
    <row r="10310" spans="1:18" x14ac:dyDescent="0.2">
      <c r="A10310">
        <v>6319</v>
      </c>
      <c r="B10310">
        <v>9220885</v>
      </c>
      <c r="C10310">
        <v>326</v>
      </c>
      <c r="D10310" s="1">
        <v>43879.154861111114</v>
      </c>
      <c r="E10310">
        <v>43.991763329999998</v>
      </c>
      <c r="F10310">
        <v>9.8559333329999994</v>
      </c>
      <c r="G10310" t="s">
        <v>864</v>
      </c>
      <c r="H10310">
        <v>4.5948998039999998</v>
      </c>
      <c r="I10310" t="s">
        <v>865</v>
      </c>
      <c r="J10310">
        <v>149</v>
      </c>
      <c r="K10310">
        <v>0.2</v>
      </c>
      <c r="L10310">
        <v>237.5</v>
      </c>
      <c r="M10310">
        <v>8.6</v>
      </c>
      <c r="N10310" t="s">
        <v>86</v>
      </c>
      <c r="O10310">
        <v>3601</v>
      </c>
      <c r="P10310">
        <v>219955000</v>
      </c>
      <c r="Q10310" t="s">
        <v>83</v>
      </c>
      <c r="R10310">
        <v>2226</v>
      </c>
    </row>
    <row r="10311" spans="1:18" x14ac:dyDescent="0.2">
      <c r="A10311">
        <v>12800</v>
      </c>
      <c r="B10311">
        <v>9260433</v>
      </c>
      <c r="C10311">
        <v>417</v>
      </c>
      <c r="D10311" s="1">
        <v>43879.154861111114</v>
      </c>
      <c r="E10311">
        <v>22.63734333</v>
      </c>
      <c r="F10311">
        <v>113.683965</v>
      </c>
      <c r="G10311" t="s">
        <v>355</v>
      </c>
      <c r="H10311">
        <v>5.3948403469999997</v>
      </c>
      <c r="I10311" t="s">
        <v>878</v>
      </c>
      <c r="J10311">
        <v>348</v>
      </c>
      <c r="K10311">
        <v>0</v>
      </c>
      <c r="L10311">
        <v>0</v>
      </c>
      <c r="M10311">
        <v>11.6</v>
      </c>
      <c r="N10311" t="s">
        <v>29</v>
      </c>
      <c r="O10311">
        <v>3781</v>
      </c>
      <c r="P10311">
        <v>220206000</v>
      </c>
      <c r="Q10311" t="s">
        <v>201</v>
      </c>
      <c r="R10311">
        <v>6600</v>
      </c>
    </row>
    <row r="10312" spans="1:18" x14ac:dyDescent="0.2">
      <c r="A10312">
        <v>91528</v>
      </c>
      <c r="B10312">
        <v>9778844</v>
      </c>
      <c r="C10312">
        <v>476</v>
      </c>
      <c r="D10312" s="1">
        <v>43879.155555555553</v>
      </c>
      <c r="E10312">
        <v>51.955550000000002</v>
      </c>
      <c r="F10312">
        <v>4.0035833329999999</v>
      </c>
      <c r="G10312" t="s">
        <v>69</v>
      </c>
      <c r="H10312">
        <v>1.874352158</v>
      </c>
      <c r="I10312" t="s">
        <v>512</v>
      </c>
      <c r="J10312">
        <v>218</v>
      </c>
      <c r="K10312">
        <v>0</v>
      </c>
      <c r="L10312">
        <v>278.7</v>
      </c>
      <c r="M10312">
        <v>12.5</v>
      </c>
      <c r="N10312" t="s">
        <v>25</v>
      </c>
      <c r="O10312">
        <v>3612</v>
      </c>
      <c r="P10312">
        <v>219854000</v>
      </c>
      <c r="Q10312" t="s">
        <v>104</v>
      </c>
      <c r="R10312">
        <v>20568</v>
      </c>
    </row>
    <row r="10313" spans="1:18" x14ac:dyDescent="0.2">
      <c r="A10313">
        <v>99294</v>
      </c>
      <c r="B10313">
        <v>9780471</v>
      </c>
      <c r="C10313">
        <v>469</v>
      </c>
      <c r="D10313" s="1">
        <v>43879.156944444447</v>
      </c>
      <c r="E10313">
        <v>51.952333330000002</v>
      </c>
      <c r="F10313">
        <v>3.9996166670000002</v>
      </c>
      <c r="G10313" t="s">
        <v>69</v>
      </c>
      <c r="H10313">
        <v>2.0207039949999999</v>
      </c>
      <c r="I10313" t="s">
        <v>853</v>
      </c>
      <c r="J10313">
        <v>217</v>
      </c>
      <c r="K10313">
        <v>0</v>
      </c>
      <c r="L10313">
        <v>217.4</v>
      </c>
      <c r="M10313">
        <v>15.4</v>
      </c>
      <c r="N10313" t="s">
        <v>29</v>
      </c>
      <c r="O10313">
        <v>3782</v>
      </c>
      <c r="P10313">
        <v>219039000</v>
      </c>
      <c r="Q10313" t="s">
        <v>56</v>
      </c>
      <c r="R10313">
        <v>19630</v>
      </c>
    </row>
    <row r="10314" spans="1:18" x14ac:dyDescent="0.2">
      <c r="A10314">
        <v>42680</v>
      </c>
      <c r="B10314">
        <v>9444730</v>
      </c>
      <c r="C10314">
        <v>506</v>
      </c>
      <c r="D10314" s="1">
        <v>43879.161805555559</v>
      </c>
      <c r="E10314">
        <v>-12.66872</v>
      </c>
      <c r="F10314">
        <v>68.100800000000007</v>
      </c>
      <c r="G10314" t="s">
        <v>879</v>
      </c>
      <c r="H10314">
        <v>411.8592941</v>
      </c>
      <c r="I10314" t="s">
        <v>658</v>
      </c>
      <c r="J10314">
        <v>56</v>
      </c>
      <c r="K10314">
        <v>12.6</v>
      </c>
      <c r="L10314">
        <v>54.6</v>
      </c>
      <c r="M10314">
        <v>11</v>
      </c>
      <c r="N10314" t="s">
        <v>25</v>
      </c>
      <c r="O10314">
        <v>6422</v>
      </c>
      <c r="P10314">
        <v>219072000</v>
      </c>
      <c r="Q10314" t="s">
        <v>47</v>
      </c>
      <c r="R10314">
        <v>7090</v>
      </c>
    </row>
    <row r="10315" spans="1:18" x14ac:dyDescent="0.2">
      <c r="A10315">
        <v>78510</v>
      </c>
      <c r="B10315">
        <v>9775737</v>
      </c>
      <c r="C10315">
        <v>474</v>
      </c>
      <c r="D10315" s="1">
        <v>43879.161805555559</v>
      </c>
      <c r="E10315">
        <v>51.958666669999999</v>
      </c>
      <c r="F10315">
        <v>4.1273166669999997</v>
      </c>
      <c r="G10315" t="s">
        <v>845</v>
      </c>
      <c r="H10315">
        <v>1.5324706180000001</v>
      </c>
      <c r="I10315" t="s">
        <v>880</v>
      </c>
      <c r="J10315">
        <v>151</v>
      </c>
      <c r="K10315">
        <v>0</v>
      </c>
      <c r="L10315">
        <v>211.6</v>
      </c>
      <c r="M10315">
        <v>8.1</v>
      </c>
      <c r="N10315" t="s">
        <v>29</v>
      </c>
      <c r="O10315">
        <v>3635</v>
      </c>
      <c r="P10315">
        <v>219678000</v>
      </c>
      <c r="Q10315" t="s">
        <v>129</v>
      </c>
      <c r="R10315">
        <v>3600</v>
      </c>
    </row>
    <row r="10316" spans="1:18" x14ac:dyDescent="0.2">
      <c r="A10316">
        <v>101481</v>
      </c>
      <c r="B10316">
        <v>9780483</v>
      </c>
      <c r="C10316">
        <v>956</v>
      </c>
      <c r="D10316" s="1">
        <v>43879.163194444445</v>
      </c>
      <c r="E10316">
        <v>29.78758333</v>
      </c>
      <c r="F10316">
        <v>122.1152833</v>
      </c>
      <c r="G10316" t="s">
        <v>78</v>
      </c>
      <c r="H10316">
        <v>2.6838988480000001</v>
      </c>
      <c r="I10316" t="s">
        <v>79</v>
      </c>
      <c r="J10316">
        <v>346</v>
      </c>
      <c r="K10316">
        <v>0</v>
      </c>
      <c r="L10316">
        <v>333.6</v>
      </c>
      <c r="M10316">
        <v>10</v>
      </c>
      <c r="N10316" t="s">
        <v>29</v>
      </c>
      <c r="O10316">
        <v>3962</v>
      </c>
      <c r="P10316">
        <v>219045000</v>
      </c>
      <c r="Q10316" t="s">
        <v>80</v>
      </c>
      <c r="R10316">
        <v>20568</v>
      </c>
    </row>
    <row r="10317" spans="1:18" x14ac:dyDescent="0.2">
      <c r="A10317">
        <v>74087</v>
      </c>
      <c r="B10317">
        <v>9632167</v>
      </c>
      <c r="C10317">
        <v>691</v>
      </c>
      <c r="D10317" s="1">
        <v>43879.164583333331</v>
      </c>
      <c r="E10317">
        <v>35.996268329999999</v>
      </c>
      <c r="F10317">
        <v>120.2597667</v>
      </c>
      <c r="G10317" t="s">
        <v>66</v>
      </c>
      <c r="H10317">
        <v>2.224872322</v>
      </c>
      <c r="I10317" t="s">
        <v>67</v>
      </c>
      <c r="J10317">
        <v>0</v>
      </c>
      <c r="K10317">
        <v>0</v>
      </c>
      <c r="L10317">
        <v>162.19999999999999</v>
      </c>
      <c r="M10317">
        <v>6.4</v>
      </c>
      <c r="N10317" t="s">
        <v>29</v>
      </c>
      <c r="O10317">
        <v>4140</v>
      </c>
      <c r="P10317">
        <v>219632000</v>
      </c>
      <c r="Q10317" t="s">
        <v>68</v>
      </c>
      <c r="R10317">
        <v>18270</v>
      </c>
    </row>
    <row r="10318" spans="1:18" x14ac:dyDescent="0.2">
      <c r="A10318">
        <v>8965</v>
      </c>
      <c r="B10318">
        <v>9235567</v>
      </c>
      <c r="C10318">
        <v>364</v>
      </c>
      <c r="D10318" s="1">
        <v>43879.165277777778</v>
      </c>
      <c r="E10318">
        <v>53.57405833</v>
      </c>
      <c r="F10318">
        <v>8.5394116669999995</v>
      </c>
      <c r="G10318" t="s">
        <v>27</v>
      </c>
      <c r="H10318">
        <v>2.1306726710000001</v>
      </c>
      <c r="I10318" t="s">
        <v>321</v>
      </c>
      <c r="J10318">
        <v>150</v>
      </c>
      <c r="K10318">
        <v>0</v>
      </c>
      <c r="L10318">
        <v>330.5</v>
      </c>
      <c r="M10318">
        <v>11.6</v>
      </c>
      <c r="N10318" t="s">
        <v>29</v>
      </c>
      <c r="O10318">
        <v>3634</v>
      </c>
      <c r="P10318">
        <v>563078400</v>
      </c>
      <c r="Q10318" t="s">
        <v>139</v>
      </c>
      <c r="R10318">
        <v>4318</v>
      </c>
    </row>
    <row r="10319" spans="1:18" x14ac:dyDescent="0.2">
      <c r="A10319">
        <v>54325</v>
      </c>
      <c r="B10319">
        <v>9619969</v>
      </c>
      <c r="C10319">
        <v>396</v>
      </c>
      <c r="D10319" s="1">
        <v>43879.167361111111</v>
      </c>
      <c r="E10319">
        <v>36.601349999999996</v>
      </c>
      <c r="F10319">
        <v>13.410033329999999</v>
      </c>
      <c r="G10319" t="s">
        <v>381</v>
      </c>
      <c r="H10319">
        <v>39.095371929999999</v>
      </c>
      <c r="I10319" t="s">
        <v>859</v>
      </c>
      <c r="J10319">
        <v>286</v>
      </c>
      <c r="K10319">
        <v>12.1</v>
      </c>
      <c r="L10319">
        <v>286</v>
      </c>
      <c r="M10319">
        <v>15.4</v>
      </c>
      <c r="N10319" t="s">
        <v>25</v>
      </c>
      <c r="O10319">
        <v>9289</v>
      </c>
      <c r="P10319">
        <v>219019094</v>
      </c>
      <c r="Q10319" t="s">
        <v>26</v>
      </c>
      <c r="R10319">
        <v>18340</v>
      </c>
    </row>
    <row r="10320" spans="1:18" x14ac:dyDescent="0.2">
      <c r="A10320">
        <v>51627</v>
      </c>
      <c r="B10320">
        <v>9619957</v>
      </c>
      <c r="C10320">
        <v>564</v>
      </c>
      <c r="D10320" s="1">
        <v>43879.169444444444</v>
      </c>
      <c r="E10320">
        <v>30.46306667</v>
      </c>
      <c r="F10320">
        <v>122.53215</v>
      </c>
      <c r="G10320" t="s">
        <v>51</v>
      </c>
      <c r="H10320">
        <v>14.176569000000001</v>
      </c>
      <c r="I10320" t="s">
        <v>575</v>
      </c>
      <c r="J10320">
        <v>358</v>
      </c>
      <c r="K10320">
        <v>0.1</v>
      </c>
      <c r="L10320">
        <v>178</v>
      </c>
      <c r="M10320">
        <v>8.4</v>
      </c>
      <c r="N10320" t="s">
        <v>86</v>
      </c>
      <c r="O10320">
        <v>3681</v>
      </c>
      <c r="P10320">
        <v>219018986</v>
      </c>
      <c r="Q10320" t="s">
        <v>152</v>
      </c>
      <c r="R10320">
        <v>18270</v>
      </c>
    </row>
    <row r="10321" spans="1:22" x14ac:dyDescent="0.2">
      <c r="A10321">
        <v>80200</v>
      </c>
      <c r="B10321">
        <v>9778533</v>
      </c>
      <c r="C10321">
        <v>505</v>
      </c>
      <c r="D10321" s="1">
        <v>43879.173611111109</v>
      </c>
      <c r="E10321">
        <v>59.88893333</v>
      </c>
      <c r="F10321">
        <v>30.214733330000001</v>
      </c>
      <c r="G10321" t="s">
        <v>60</v>
      </c>
      <c r="H10321">
        <v>1.025736102</v>
      </c>
      <c r="I10321" t="s">
        <v>876</v>
      </c>
      <c r="J10321">
        <v>59</v>
      </c>
      <c r="K10321">
        <v>2</v>
      </c>
      <c r="L10321">
        <v>241.8</v>
      </c>
      <c r="M10321">
        <v>9.8000000000000007</v>
      </c>
      <c r="N10321" t="s">
        <v>25</v>
      </c>
      <c r="O10321">
        <v>3617</v>
      </c>
      <c r="P10321">
        <v>219136000</v>
      </c>
      <c r="Q10321" t="s">
        <v>62</v>
      </c>
      <c r="R10321">
        <v>3600</v>
      </c>
    </row>
    <row r="10322" spans="1:22" x14ac:dyDescent="0.2">
      <c r="A10322">
        <v>14200</v>
      </c>
      <c r="B10322">
        <v>9260457</v>
      </c>
      <c r="C10322">
        <v>441</v>
      </c>
      <c r="D10322" s="1">
        <v>43879.177777777775</v>
      </c>
      <c r="E10322">
        <v>34.311558329999997</v>
      </c>
      <c r="F10322">
        <v>128.34224330000001</v>
      </c>
      <c r="G10322" t="s">
        <v>781</v>
      </c>
      <c r="H10322">
        <v>31.745836829999998</v>
      </c>
      <c r="I10322" t="s">
        <v>777</v>
      </c>
      <c r="J10322">
        <v>286</v>
      </c>
      <c r="K10322">
        <v>0.3</v>
      </c>
      <c r="L10322">
        <v>214.3</v>
      </c>
      <c r="M10322">
        <v>9.8000000000000007</v>
      </c>
      <c r="N10322" t="s">
        <v>86</v>
      </c>
      <c r="O10322">
        <v>3808</v>
      </c>
      <c r="P10322">
        <v>220245000</v>
      </c>
      <c r="Q10322" t="s">
        <v>334</v>
      </c>
      <c r="R10322">
        <v>6600</v>
      </c>
    </row>
    <row r="10323" spans="1:22" x14ac:dyDescent="0.2">
      <c r="A10323">
        <v>19890</v>
      </c>
      <c r="B10323">
        <v>9313931</v>
      </c>
      <c r="C10323">
        <v>424</v>
      </c>
      <c r="D10323" s="1">
        <v>43879.177777777775</v>
      </c>
      <c r="E10323">
        <v>-4.050065</v>
      </c>
      <c r="F10323">
        <v>39.617525000000001</v>
      </c>
      <c r="G10323" t="s">
        <v>259</v>
      </c>
      <c r="H10323">
        <v>2.0533728469999999</v>
      </c>
      <c r="I10323" t="s">
        <v>763</v>
      </c>
      <c r="J10323">
        <v>252</v>
      </c>
      <c r="K10323">
        <v>0</v>
      </c>
      <c r="L10323">
        <v>91.3</v>
      </c>
      <c r="M10323">
        <v>13.7</v>
      </c>
      <c r="N10323" t="s">
        <v>29</v>
      </c>
      <c r="O10323">
        <v>3601</v>
      </c>
      <c r="P10323">
        <v>219215000</v>
      </c>
      <c r="Q10323" t="s">
        <v>74</v>
      </c>
      <c r="R10323">
        <v>4196</v>
      </c>
    </row>
    <row r="10324" spans="1:22" x14ac:dyDescent="0.2">
      <c r="A10324">
        <v>27538</v>
      </c>
      <c r="B10324">
        <v>9321495</v>
      </c>
      <c r="C10324">
        <v>408</v>
      </c>
      <c r="D10324" s="1">
        <v>43879.178472222222</v>
      </c>
      <c r="E10324">
        <v>21.24122667</v>
      </c>
      <c r="F10324">
        <v>59.692480000000003</v>
      </c>
      <c r="G10324" t="s">
        <v>214</v>
      </c>
      <c r="H10324">
        <v>57.14652324</v>
      </c>
      <c r="I10324" t="s">
        <v>850</v>
      </c>
      <c r="J10324">
        <v>26</v>
      </c>
      <c r="K10324">
        <v>14.7</v>
      </c>
      <c r="L10324">
        <v>24.9</v>
      </c>
      <c r="M10324">
        <v>14.9</v>
      </c>
      <c r="N10324" t="s">
        <v>25</v>
      </c>
      <c r="O10324">
        <v>5378</v>
      </c>
      <c r="P10324">
        <v>220478000</v>
      </c>
      <c r="Q10324" t="s">
        <v>224</v>
      </c>
      <c r="R10324">
        <v>11000</v>
      </c>
    </row>
    <row r="10325" spans="1:22" x14ac:dyDescent="0.2">
      <c r="A10325">
        <v>29576</v>
      </c>
      <c r="B10325">
        <v>9321500</v>
      </c>
      <c r="C10325">
        <v>420</v>
      </c>
      <c r="D10325" s="1">
        <v>43879.178472222222</v>
      </c>
      <c r="E10325">
        <v>18.714133329999999</v>
      </c>
      <c r="F10325">
        <v>64.866506670000007</v>
      </c>
      <c r="G10325" t="s">
        <v>468</v>
      </c>
      <c r="H10325">
        <v>309.74314700000002</v>
      </c>
      <c r="I10325" t="s">
        <v>827</v>
      </c>
      <c r="J10325">
        <v>129</v>
      </c>
      <c r="K10325">
        <v>20.6</v>
      </c>
      <c r="L10325">
        <v>130</v>
      </c>
      <c r="M10325">
        <v>10.9</v>
      </c>
      <c r="N10325" t="s">
        <v>25</v>
      </c>
      <c r="O10325">
        <v>9459</v>
      </c>
      <c r="P10325">
        <v>220477000</v>
      </c>
      <c r="Q10325" t="s">
        <v>149</v>
      </c>
      <c r="R10325">
        <v>11000</v>
      </c>
    </row>
    <row r="10326" spans="1:22" x14ac:dyDescent="0.2">
      <c r="A10326">
        <v>36550</v>
      </c>
      <c r="B10326">
        <v>9321548</v>
      </c>
      <c r="C10326">
        <v>412</v>
      </c>
      <c r="D10326" s="1">
        <v>43879.179166666669</v>
      </c>
      <c r="E10326">
        <v>29.890041669999999</v>
      </c>
      <c r="F10326">
        <v>122.04551170000001</v>
      </c>
      <c r="G10326" t="s">
        <v>284</v>
      </c>
      <c r="H10326">
        <v>7.1848298369999997</v>
      </c>
      <c r="I10326" t="s">
        <v>340</v>
      </c>
      <c r="J10326">
        <v>109</v>
      </c>
      <c r="K10326">
        <v>0</v>
      </c>
      <c r="L10326">
        <v>109.2</v>
      </c>
      <c r="M10326">
        <v>12</v>
      </c>
      <c r="N10326" t="s">
        <v>29</v>
      </c>
      <c r="O10326">
        <v>4135</v>
      </c>
      <c r="P10326">
        <v>220501000</v>
      </c>
      <c r="Q10326" t="s">
        <v>65</v>
      </c>
      <c r="R10326">
        <v>11000</v>
      </c>
    </row>
    <row r="10327" spans="1:22" x14ac:dyDescent="0.2">
      <c r="A10327">
        <v>17011</v>
      </c>
      <c r="B10327">
        <v>9313905</v>
      </c>
      <c r="C10327">
        <v>431</v>
      </c>
      <c r="D10327" s="1">
        <v>43879.180555555555</v>
      </c>
      <c r="E10327">
        <v>51.33715333</v>
      </c>
      <c r="F10327">
        <v>4.2759150000000004</v>
      </c>
      <c r="G10327" t="s">
        <v>305</v>
      </c>
      <c r="H10327">
        <v>3.3319628219999999</v>
      </c>
      <c r="I10327" t="s">
        <v>855</v>
      </c>
      <c r="J10327">
        <v>337</v>
      </c>
      <c r="K10327">
        <v>0</v>
      </c>
      <c r="L10327">
        <v>88.7</v>
      </c>
      <c r="M10327">
        <v>13.6</v>
      </c>
      <c r="N10327" t="s">
        <v>29</v>
      </c>
      <c r="O10327">
        <v>6203</v>
      </c>
      <c r="P10327">
        <v>219216000</v>
      </c>
      <c r="Q10327" t="s">
        <v>114</v>
      </c>
      <c r="R10327">
        <v>4196</v>
      </c>
    </row>
    <row r="10328" spans="1:22" x14ac:dyDescent="0.2">
      <c r="A10328">
        <v>71952</v>
      </c>
      <c r="B10328">
        <v>9632155</v>
      </c>
      <c r="C10328">
        <v>564</v>
      </c>
      <c r="D10328" s="1">
        <v>43879.180555555555</v>
      </c>
      <c r="E10328">
        <v>22.569500000000001</v>
      </c>
      <c r="F10328">
        <v>114.2866667</v>
      </c>
      <c r="G10328" t="s">
        <v>233</v>
      </c>
      <c r="H10328">
        <v>1.596240734</v>
      </c>
      <c r="I10328" t="s">
        <v>684</v>
      </c>
      <c r="J10328">
        <v>320</v>
      </c>
      <c r="K10328">
        <v>0</v>
      </c>
      <c r="L10328">
        <v>320</v>
      </c>
      <c r="M10328">
        <v>10</v>
      </c>
      <c r="N10328" t="s">
        <v>29</v>
      </c>
      <c r="O10328">
        <v>3957</v>
      </c>
      <c r="P10328">
        <v>219631000</v>
      </c>
      <c r="Q10328" t="s">
        <v>147</v>
      </c>
      <c r="R10328">
        <v>18000</v>
      </c>
    </row>
    <row r="10329" spans="1:22" x14ac:dyDescent="0.2">
      <c r="A10329">
        <v>83736</v>
      </c>
      <c r="B10329">
        <v>9778806</v>
      </c>
      <c r="C10329">
        <v>505</v>
      </c>
      <c r="D10329" s="1">
        <v>43879.181250000001</v>
      </c>
      <c r="E10329">
        <v>22.502833330000001</v>
      </c>
      <c r="F10329">
        <v>113.8439</v>
      </c>
      <c r="G10329" t="s">
        <v>577</v>
      </c>
      <c r="H10329">
        <v>0.23044062200000001</v>
      </c>
      <c r="I10329" t="s">
        <v>616</v>
      </c>
      <c r="J10329">
        <v>312</v>
      </c>
      <c r="K10329">
        <v>0.1</v>
      </c>
      <c r="L10329">
        <v>247.3</v>
      </c>
      <c r="M10329">
        <v>7.3</v>
      </c>
      <c r="N10329" t="s">
        <v>29</v>
      </c>
      <c r="O10329">
        <v>3879</v>
      </c>
      <c r="P10329">
        <v>219835000</v>
      </c>
      <c r="Q10329" t="s">
        <v>98</v>
      </c>
      <c r="R10329">
        <v>19630</v>
      </c>
    </row>
    <row r="10330" spans="1:22" x14ac:dyDescent="0.2">
      <c r="A10330">
        <v>571</v>
      </c>
      <c r="B10330">
        <v>9215165</v>
      </c>
      <c r="C10330">
        <v>572</v>
      </c>
      <c r="D10330" s="1">
        <v>43879.181944444441</v>
      </c>
      <c r="E10330">
        <v>-6.7307616670000003</v>
      </c>
      <c r="F10330">
        <v>39.303669999999997</v>
      </c>
      <c r="G10330" t="s">
        <v>670</v>
      </c>
      <c r="H10330">
        <v>3.812080516</v>
      </c>
      <c r="I10330" t="s">
        <v>432</v>
      </c>
      <c r="J10330">
        <v>88</v>
      </c>
      <c r="K10330">
        <v>0.2</v>
      </c>
      <c r="L10330">
        <v>122.6</v>
      </c>
      <c r="M10330">
        <v>10.1</v>
      </c>
      <c r="N10330" t="s">
        <v>86</v>
      </c>
      <c r="O10330">
        <v>3601</v>
      </c>
      <c r="P10330">
        <v>219953000</v>
      </c>
      <c r="Q10330" t="s">
        <v>133</v>
      </c>
      <c r="R10330">
        <v>2833</v>
      </c>
    </row>
    <row r="10331" spans="1:22" x14ac:dyDescent="0.2">
      <c r="A10331">
        <v>46369</v>
      </c>
      <c r="B10331">
        <v>9619919</v>
      </c>
      <c r="C10331">
        <v>1068</v>
      </c>
      <c r="D10331" s="1">
        <v>43879.186805555553</v>
      </c>
      <c r="E10331">
        <v>39.012618330000002</v>
      </c>
      <c r="F10331">
        <v>121.691035</v>
      </c>
      <c r="G10331" t="s">
        <v>42</v>
      </c>
      <c r="H10331">
        <v>5.5924505010000001</v>
      </c>
      <c r="I10331" t="s">
        <v>43</v>
      </c>
      <c r="J10331">
        <v>0</v>
      </c>
      <c r="K10331">
        <v>0</v>
      </c>
      <c r="L10331">
        <v>175</v>
      </c>
      <c r="M10331">
        <v>6.3</v>
      </c>
      <c r="N10331" t="s">
        <v>29</v>
      </c>
      <c r="O10331">
        <v>3887</v>
      </c>
      <c r="P10331">
        <v>219018501</v>
      </c>
      <c r="Q10331" t="s">
        <v>44</v>
      </c>
      <c r="R10331">
        <v>18270</v>
      </c>
    </row>
    <row r="10332" spans="1:22" x14ac:dyDescent="0.2">
      <c r="A10332">
        <v>32025</v>
      </c>
      <c r="B10332">
        <v>9321512</v>
      </c>
      <c r="C10332">
        <v>545</v>
      </c>
      <c r="D10332" s="1">
        <v>43879.188888888886</v>
      </c>
      <c r="E10332">
        <v>41.35</v>
      </c>
      <c r="F10332">
        <v>2.1666669999999999</v>
      </c>
      <c r="G10332" t="s">
        <v>841</v>
      </c>
      <c r="H10332">
        <v>1.9294274010000001</v>
      </c>
      <c r="I10332" t="s">
        <v>874</v>
      </c>
      <c r="J10332">
        <v>153</v>
      </c>
      <c r="K10332">
        <v>2.9</v>
      </c>
      <c r="L10332">
        <v>148.80000000000001</v>
      </c>
      <c r="M10332">
        <v>15</v>
      </c>
      <c r="N10332" t="s">
        <v>25</v>
      </c>
      <c r="O10332">
        <v>3152</v>
      </c>
      <c r="P10332">
        <v>220496000</v>
      </c>
      <c r="Q10332" t="s">
        <v>221</v>
      </c>
      <c r="R10332">
        <v>11000</v>
      </c>
      <c r="S10332" t="s">
        <v>841</v>
      </c>
      <c r="T10332">
        <v>2.1666669999999999</v>
      </c>
      <c r="U10332">
        <v>41.35</v>
      </c>
      <c r="V10332" t="s">
        <v>108</v>
      </c>
    </row>
    <row r="10333" spans="1:22" x14ac:dyDescent="0.2">
      <c r="A10333">
        <v>56435</v>
      </c>
      <c r="B10333">
        <v>9619971</v>
      </c>
      <c r="C10333">
        <v>938</v>
      </c>
      <c r="D10333" s="1">
        <v>43879.195833333331</v>
      </c>
      <c r="E10333">
        <v>30.483466669999999</v>
      </c>
      <c r="F10333">
        <v>122.31945</v>
      </c>
      <c r="G10333" t="s">
        <v>51</v>
      </c>
      <c r="H10333">
        <v>12.6131762</v>
      </c>
      <c r="I10333" t="s">
        <v>52</v>
      </c>
      <c r="J10333">
        <v>28</v>
      </c>
      <c r="K10333">
        <v>0.1</v>
      </c>
      <c r="L10333">
        <v>343</v>
      </c>
      <c r="M10333">
        <v>9.3000000000000007</v>
      </c>
      <c r="N10333" t="s">
        <v>86</v>
      </c>
      <c r="O10333">
        <v>4318</v>
      </c>
      <c r="P10333">
        <v>219019139</v>
      </c>
      <c r="Q10333" t="s">
        <v>53</v>
      </c>
      <c r="R10333">
        <v>18270</v>
      </c>
    </row>
    <row r="10334" spans="1:22" x14ac:dyDescent="0.2">
      <c r="A10334">
        <v>91529</v>
      </c>
      <c r="B10334">
        <v>9778844</v>
      </c>
      <c r="C10334">
        <v>477</v>
      </c>
      <c r="D10334" s="1">
        <v>43879.197222222225</v>
      </c>
      <c r="E10334">
        <v>51.955550000000002</v>
      </c>
      <c r="F10334">
        <v>4.0035833329999999</v>
      </c>
      <c r="G10334" t="s">
        <v>69</v>
      </c>
      <c r="H10334">
        <v>1.874352158</v>
      </c>
      <c r="I10334" t="s">
        <v>512</v>
      </c>
      <c r="J10334">
        <v>218</v>
      </c>
      <c r="K10334">
        <v>0</v>
      </c>
      <c r="L10334">
        <v>242.9</v>
      </c>
      <c r="M10334">
        <v>12.5</v>
      </c>
      <c r="N10334" t="s">
        <v>25</v>
      </c>
      <c r="O10334">
        <v>3623</v>
      </c>
      <c r="P10334">
        <v>219854000</v>
      </c>
      <c r="Q10334" t="s">
        <v>104</v>
      </c>
      <c r="R10334">
        <v>20568</v>
      </c>
    </row>
    <row r="10335" spans="1:22" x14ac:dyDescent="0.2">
      <c r="A10335">
        <v>6320</v>
      </c>
      <c r="B10335">
        <v>9220885</v>
      </c>
      <c r="C10335">
        <v>327</v>
      </c>
      <c r="D10335" s="1">
        <v>43879.198611111111</v>
      </c>
      <c r="E10335">
        <v>43.992024999999998</v>
      </c>
      <c r="F10335">
        <v>9.857043333</v>
      </c>
      <c r="G10335" t="s">
        <v>864</v>
      </c>
      <c r="H10335">
        <v>4.5707207829999996</v>
      </c>
      <c r="I10335" t="s">
        <v>865</v>
      </c>
      <c r="J10335">
        <v>177</v>
      </c>
      <c r="K10335">
        <v>0.1</v>
      </c>
      <c r="L10335">
        <v>169</v>
      </c>
      <c r="M10335">
        <v>8.6</v>
      </c>
      <c r="N10335" t="s">
        <v>86</v>
      </c>
      <c r="O10335">
        <v>3728</v>
      </c>
      <c r="P10335">
        <v>219955000</v>
      </c>
      <c r="Q10335" t="s">
        <v>83</v>
      </c>
      <c r="R10335">
        <v>2226</v>
      </c>
    </row>
    <row r="10336" spans="1:22" x14ac:dyDescent="0.2">
      <c r="A10336">
        <v>12801</v>
      </c>
      <c r="B10336">
        <v>9260433</v>
      </c>
      <c r="C10336">
        <v>418</v>
      </c>
      <c r="D10336" s="1">
        <v>43879.198611111111</v>
      </c>
      <c r="E10336">
        <v>22.63730833</v>
      </c>
      <c r="F10336">
        <v>113.6839483</v>
      </c>
      <c r="G10336" t="s">
        <v>355</v>
      </c>
      <c r="H10336">
        <v>5.3968667779999997</v>
      </c>
      <c r="I10336" t="s">
        <v>878</v>
      </c>
      <c r="J10336">
        <v>348</v>
      </c>
      <c r="K10336">
        <v>0</v>
      </c>
      <c r="L10336">
        <v>0</v>
      </c>
      <c r="M10336">
        <v>11.6</v>
      </c>
      <c r="N10336" t="s">
        <v>29</v>
      </c>
      <c r="O10336">
        <v>3698</v>
      </c>
      <c r="P10336">
        <v>220206000</v>
      </c>
      <c r="Q10336" t="s">
        <v>201</v>
      </c>
      <c r="R10336">
        <v>6600</v>
      </c>
    </row>
    <row r="10337" spans="1:24" x14ac:dyDescent="0.2">
      <c r="A10337">
        <v>69410</v>
      </c>
      <c r="B10337">
        <v>9632143</v>
      </c>
      <c r="C10337">
        <v>482</v>
      </c>
      <c r="D10337" s="1">
        <v>43879.198611111111</v>
      </c>
      <c r="E10337">
        <v>57.688166670000001</v>
      </c>
      <c r="F10337">
        <v>11.85975</v>
      </c>
      <c r="G10337" t="s">
        <v>673</v>
      </c>
      <c r="H10337">
        <v>2.9818242800000001</v>
      </c>
      <c r="I10337" t="s">
        <v>782</v>
      </c>
      <c r="J10337">
        <v>271</v>
      </c>
      <c r="K10337">
        <v>0</v>
      </c>
      <c r="L10337">
        <v>238.4</v>
      </c>
      <c r="M10337">
        <v>10.5</v>
      </c>
      <c r="N10337" t="s">
        <v>29</v>
      </c>
      <c r="O10337">
        <v>3601</v>
      </c>
      <c r="P10337">
        <v>219630000</v>
      </c>
      <c r="Q10337" t="s">
        <v>123</v>
      </c>
      <c r="R10337">
        <v>18270</v>
      </c>
    </row>
    <row r="10338" spans="1:24" x14ac:dyDescent="0.2">
      <c r="A10338">
        <v>99295</v>
      </c>
      <c r="B10338">
        <v>9780471</v>
      </c>
      <c r="C10338">
        <v>470</v>
      </c>
      <c r="D10338" s="1">
        <v>43879.199305555558</v>
      </c>
      <c r="E10338">
        <v>51.953888999999997</v>
      </c>
      <c r="F10338">
        <v>4.0541669999999996</v>
      </c>
      <c r="G10338" t="s">
        <v>69</v>
      </c>
      <c r="H10338">
        <v>2.0195187739999998</v>
      </c>
      <c r="I10338" t="s">
        <v>853</v>
      </c>
      <c r="J10338">
        <v>217</v>
      </c>
      <c r="K10338">
        <v>0</v>
      </c>
      <c r="L10338">
        <v>94.7</v>
      </c>
      <c r="M10338">
        <v>13</v>
      </c>
      <c r="N10338" t="s">
        <v>25</v>
      </c>
      <c r="O10338">
        <v>3613</v>
      </c>
      <c r="P10338">
        <v>219039000</v>
      </c>
      <c r="Q10338" t="s">
        <v>56</v>
      </c>
      <c r="R10338">
        <v>19630</v>
      </c>
      <c r="S10338" t="s">
        <v>69</v>
      </c>
      <c r="T10338">
        <v>4.0541669999999996</v>
      </c>
      <c r="U10338">
        <v>51.953888999999997</v>
      </c>
      <c r="V10338" t="s">
        <v>27</v>
      </c>
      <c r="W10338">
        <v>8.5833329999999997</v>
      </c>
      <c r="X10338">
        <v>53.55</v>
      </c>
    </row>
    <row r="10339" spans="1:24" x14ac:dyDescent="0.2">
      <c r="A10339">
        <v>65683</v>
      </c>
      <c r="B10339">
        <v>9632129</v>
      </c>
      <c r="C10339">
        <v>479</v>
      </c>
      <c r="D10339" s="1">
        <v>43879.20208333333</v>
      </c>
      <c r="E10339">
        <v>5.8021333329999996</v>
      </c>
      <c r="F10339">
        <v>85.764853329999994</v>
      </c>
      <c r="G10339" t="s">
        <v>31</v>
      </c>
      <c r="H10339">
        <v>279.13381720000001</v>
      </c>
      <c r="I10339" t="s">
        <v>705</v>
      </c>
      <c r="J10339">
        <v>87</v>
      </c>
      <c r="K10339">
        <v>19</v>
      </c>
      <c r="L10339">
        <v>87.9</v>
      </c>
      <c r="M10339">
        <v>16.100000000000001</v>
      </c>
      <c r="N10339" t="s">
        <v>25</v>
      </c>
      <c r="O10339">
        <v>11722</v>
      </c>
      <c r="P10339">
        <v>219620000</v>
      </c>
      <c r="Q10339" t="s">
        <v>90</v>
      </c>
      <c r="R10339">
        <v>18270</v>
      </c>
    </row>
    <row r="10340" spans="1:24" x14ac:dyDescent="0.2">
      <c r="A10340">
        <v>78511</v>
      </c>
      <c r="B10340">
        <v>9775737</v>
      </c>
      <c r="C10340">
        <v>475</v>
      </c>
      <c r="D10340" s="1">
        <v>43879.20416666667</v>
      </c>
      <c r="E10340">
        <v>51.983333000000002</v>
      </c>
      <c r="F10340">
        <v>4.1166669999999996</v>
      </c>
      <c r="G10340" t="s">
        <v>845</v>
      </c>
      <c r="H10340">
        <v>1.458388732</v>
      </c>
      <c r="I10340" t="s">
        <v>880</v>
      </c>
      <c r="J10340">
        <v>225</v>
      </c>
      <c r="K10340">
        <v>2.9</v>
      </c>
      <c r="L10340">
        <v>65.900000000000006</v>
      </c>
      <c r="M10340">
        <v>8.1</v>
      </c>
      <c r="N10340" t="s">
        <v>29</v>
      </c>
      <c r="O10340">
        <v>3615</v>
      </c>
      <c r="P10340">
        <v>219678000</v>
      </c>
      <c r="Q10340" t="s">
        <v>129</v>
      </c>
      <c r="R10340">
        <v>3600</v>
      </c>
      <c r="S10340" t="s">
        <v>845</v>
      </c>
      <c r="T10340">
        <v>4.1166669999999996</v>
      </c>
      <c r="U10340">
        <v>51.983333000000002</v>
      </c>
      <c r="V10340" t="s">
        <v>69</v>
      </c>
      <c r="W10340">
        <v>4.0541669999999996</v>
      </c>
      <c r="X10340">
        <v>51.953888999999997</v>
      </c>
    </row>
    <row r="10341" spans="1:24" x14ac:dyDescent="0.2">
      <c r="A10341">
        <v>11412</v>
      </c>
      <c r="B10341">
        <v>9260421</v>
      </c>
      <c r="C10341">
        <v>337</v>
      </c>
      <c r="D10341" s="1">
        <v>43879.204861111109</v>
      </c>
      <c r="E10341">
        <v>30.614926669999999</v>
      </c>
      <c r="F10341">
        <v>122.0716583</v>
      </c>
      <c r="G10341" t="s">
        <v>39</v>
      </c>
      <c r="H10341">
        <v>0.334142893</v>
      </c>
      <c r="I10341" t="s">
        <v>830</v>
      </c>
      <c r="J10341">
        <v>125</v>
      </c>
      <c r="K10341">
        <v>0</v>
      </c>
      <c r="L10341">
        <v>125.2</v>
      </c>
      <c r="M10341">
        <v>10</v>
      </c>
      <c r="N10341" t="s">
        <v>29</v>
      </c>
      <c r="O10341">
        <v>4124</v>
      </c>
      <c r="P10341">
        <v>220199000</v>
      </c>
      <c r="Q10341" t="s">
        <v>155</v>
      </c>
      <c r="R10341">
        <v>6600</v>
      </c>
    </row>
    <row r="10342" spans="1:24" x14ac:dyDescent="0.2">
      <c r="A10342">
        <v>74088</v>
      </c>
      <c r="B10342">
        <v>9632167</v>
      </c>
      <c r="C10342">
        <v>692</v>
      </c>
      <c r="D10342" s="1">
        <v>43879.206250000003</v>
      </c>
      <c r="E10342">
        <v>35.996265000000001</v>
      </c>
      <c r="F10342">
        <v>120.25974669999999</v>
      </c>
      <c r="G10342" t="s">
        <v>66</v>
      </c>
      <c r="H10342">
        <v>2.2240443139999999</v>
      </c>
      <c r="I10342" t="s">
        <v>67</v>
      </c>
      <c r="J10342">
        <v>0</v>
      </c>
      <c r="K10342">
        <v>0</v>
      </c>
      <c r="L10342">
        <v>162.19999999999999</v>
      </c>
      <c r="M10342">
        <v>6.4</v>
      </c>
      <c r="N10342" t="s">
        <v>29</v>
      </c>
      <c r="O10342">
        <v>3601</v>
      </c>
      <c r="P10342">
        <v>219632000</v>
      </c>
      <c r="Q10342" t="s">
        <v>68</v>
      </c>
      <c r="R10342">
        <v>18270</v>
      </c>
    </row>
    <row r="10343" spans="1:24" x14ac:dyDescent="0.2">
      <c r="A10343">
        <v>60955</v>
      </c>
      <c r="B10343">
        <v>9632064</v>
      </c>
      <c r="C10343">
        <v>391</v>
      </c>
      <c r="D10343" s="1">
        <v>43879.208333333336</v>
      </c>
      <c r="E10343">
        <v>5.9299200000000001</v>
      </c>
      <c r="F10343">
        <v>87.065546670000003</v>
      </c>
      <c r="G10343" t="s">
        <v>31</v>
      </c>
      <c r="H10343">
        <v>356.29368720000002</v>
      </c>
      <c r="I10343" t="s">
        <v>103</v>
      </c>
      <c r="J10343">
        <v>267</v>
      </c>
      <c r="K10343">
        <v>18.399999999999999</v>
      </c>
      <c r="L10343">
        <v>267.89999999999998</v>
      </c>
      <c r="M10343">
        <v>16.8</v>
      </c>
      <c r="N10343" t="s">
        <v>25</v>
      </c>
      <c r="O10343">
        <v>9896</v>
      </c>
      <c r="P10343">
        <v>219581000</v>
      </c>
      <c r="Q10343" t="s">
        <v>59</v>
      </c>
      <c r="R10343">
        <v>18270</v>
      </c>
    </row>
    <row r="10344" spans="1:24" x14ac:dyDescent="0.2">
      <c r="A10344">
        <v>8966</v>
      </c>
      <c r="B10344">
        <v>9235567</v>
      </c>
      <c r="C10344">
        <v>365</v>
      </c>
      <c r="D10344" s="1">
        <v>43879.209027777775</v>
      </c>
      <c r="E10344">
        <v>53.55</v>
      </c>
      <c r="F10344">
        <v>8.5833329999999997</v>
      </c>
      <c r="G10344" t="s">
        <v>27</v>
      </c>
      <c r="H10344">
        <v>2.132842846</v>
      </c>
      <c r="I10344" t="s">
        <v>321</v>
      </c>
      <c r="J10344">
        <v>150</v>
      </c>
      <c r="K10344">
        <v>0</v>
      </c>
      <c r="L10344">
        <v>330.5</v>
      </c>
      <c r="M10344">
        <v>13.2</v>
      </c>
      <c r="N10344" t="s">
        <v>29</v>
      </c>
      <c r="O10344">
        <v>3781</v>
      </c>
      <c r="P10344">
        <v>563078400</v>
      </c>
      <c r="Q10344" t="s">
        <v>139</v>
      </c>
      <c r="R10344">
        <v>4318</v>
      </c>
      <c r="S10344" t="s">
        <v>27</v>
      </c>
      <c r="T10344">
        <v>8.5833329999999997</v>
      </c>
      <c r="U10344">
        <v>53.55</v>
      </c>
      <c r="V10344" t="s">
        <v>324</v>
      </c>
      <c r="W10344">
        <v>1.311944</v>
      </c>
      <c r="X10344">
        <v>51.956389000000001</v>
      </c>
    </row>
    <row r="10345" spans="1:24" x14ac:dyDescent="0.2">
      <c r="A10345">
        <v>101482</v>
      </c>
      <c r="B10345">
        <v>9780483</v>
      </c>
      <c r="C10345">
        <v>957</v>
      </c>
      <c r="D10345" s="1">
        <v>43879.213194444441</v>
      </c>
      <c r="E10345">
        <v>29.78758333</v>
      </c>
      <c r="F10345">
        <v>122.1152833</v>
      </c>
      <c r="G10345" t="s">
        <v>78</v>
      </c>
      <c r="H10345">
        <v>2.6838988480000001</v>
      </c>
      <c r="I10345" t="s">
        <v>79</v>
      </c>
      <c r="J10345">
        <v>345</v>
      </c>
      <c r="K10345">
        <v>0.1</v>
      </c>
      <c r="L10345">
        <v>12.6</v>
      </c>
      <c r="M10345">
        <v>10</v>
      </c>
      <c r="N10345" t="s">
        <v>29</v>
      </c>
      <c r="O10345">
        <v>4316</v>
      </c>
      <c r="P10345">
        <v>219045000</v>
      </c>
      <c r="Q10345" t="s">
        <v>80</v>
      </c>
      <c r="R10345">
        <v>20568</v>
      </c>
    </row>
    <row r="10346" spans="1:24" x14ac:dyDescent="0.2">
      <c r="A10346">
        <v>51628</v>
      </c>
      <c r="B10346">
        <v>9619957</v>
      </c>
      <c r="C10346">
        <v>565</v>
      </c>
      <c r="D10346" s="1">
        <v>43879.213888888888</v>
      </c>
      <c r="E10346">
        <v>30.46308333</v>
      </c>
      <c r="F10346">
        <v>122.5321</v>
      </c>
      <c r="G10346" t="s">
        <v>51</v>
      </c>
      <c r="H10346">
        <v>14.174562079999999</v>
      </c>
      <c r="I10346" t="s">
        <v>575</v>
      </c>
      <c r="J10346">
        <v>359</v>
      </c>
      <c r="K10346">
        <v>0.1</v>
      </c>
      <c r="L10346">
        <v>179</v>
      </c>
      <c r="M10346">
        <v>8.4</v>
      </c>
      <c r="N10346" t="s">
        <v>86</v>
      </c>
      <c r="O10346">
        <v>3808</v>
      </c>
      <c r="P10346">
        <v>219018986</v>
      </c>
      <c r="Q10346" t="s">
        <v>152</v>
      </c>
      <c r="R10346">
        <v>18270</v>
      </c>
    </row>
    <row r="10347" spans="1:24" x14ac:dyDescent="0.2">
      <c r="A10347">
        <v>80201</v>
      </c>
      <c r="B10347">
        <v>9778533</v>
      </c>
      <c r="C10347">
        <v>506</v>
      </c>
      <c r="D10347" s="1">
        <v>43879.215277777781</v>
      </c>
      <c r="E10347">
        <v>59.881475000000002</v>
      </c>
      <c r="F10347">
        <v>30.196678330000001</v>
      </c>
      <c r="G10347" t="s">
        <v>60</v>
      </c>
      <c r="H10347">
        <v>1.079240035</v>
      </c>
      <c r="I10347" t="s">
        <v>876</v>
      </c>
      <c r="J10347">
        <v>125</v>
      </c>
      <c r="K10347">
        <v>0</v>
      </c>
      <c r="L10347">
        <v>0</v>
      </c>
      <c r="M10347">
        <v>9.8000000000000007</v>
      </c>
      <c r="N10347" t="s">
        <v>25</v>
      </c>
      <c r="O10347">
        <v>3609</v>
      </c>
      <c r="P10347">
        <v>219136000</v>
      </c>
      <c r="Q10347" t="s">
        <v>62</v>
      </c>
      <c r="R10347">
        <v>3600</v>
      </c>
    </row>
    <row r="10348" spans="1:24" x14ac:dyDescent="0.2">
      <c r="A10348">
        <v>19891</v>
      </c>
      <c r="B10348">
        <v>9313931</v>
      </c>
      <c r="C10348">
        <v>425</v>
      </c>
      <c r="D10348" s="1">
        <v>43879.219444444447</v>
      </c>
      <c r="E10348">
        <v>-4.0500633329999998</v>
      </c>
      <c r="F10348">
        <v>39.617526669999997</v>
      </c>
      <c r="G10348" t="s">
        <v>259</v>
      </c>
      <c r="H10348">
        <v>2.0533341630000002</v>
      </c>
      <c r="I10348" t="s">
        <v>763</v>
      </c>
      <c r="J10348">
        <v>252</v>
      </c>
      <c r="K10348">
        <v>0</v>
      </c>
      <c r="L10348">
        <v>80.400000000000006</v>
      </c>
      <c r="M10348">
        <v>13.7</v>
      </c>
      <c r="N10348" t="s">
        <v>29</v>
      </c>
      <c r="O10348">
        <v>3601</v>
      </c>
      <c r="P10348">
        <v>219215000</v>
      </c>
      <c r="Q10348" t="s">
        <v>74</v>
      </c>
      <c r="R10348">
        <v>4196</v>
      </c>
    </row>
    <row r="10349" spans="1:24" x14ac:dyDescent="0.2">
      <c r="A10349">
        <v>14201</v>
      </c>
      <c r="B10349">
        <v>9260457</v>
      </c>
      <c r="C10349">
        <v>442</v>
      </c>
      <c r="D10349" s="1">
        <v>43879.220833333333</v>
      </c>
      <c r="E10349">
        <v>34.310641670000003</v>
      </c>
      <c r="F10349">
        <v>128.340855</v>
      </c>
      <c r="G10349" t="s">
        <v>781</v>
      </c>
      <c r="H10349">
        <v>31.80961332</v>
      </c>
      <c r="I10349" t="s">
        <v>777</v>
      </c>
      <c r="J10349">
        <v>297</v>
      </c>
      <c r="K10349">
        <v>1</v>
      </c>
      <c r="L10349">
        <v>230.4</v>
      </c>
      <c r="M10349">
        <v>9.8000000000000007</v>
      </c>
      <c r="N10349" t="s">
        <v>86</v>
      </c>
      <c r="O10349">
        <v>3753</v>
      </c>
      <c r="P10349">
        <v>220245000</v>
      </c>
      <c r="Q10349" t="s">
        <v>334</v>
      </c>
      <c r="R10349">
        <v>6600</v>
      </c>
    </row>
    <row r="10350" spans="1:24" x14ac:dyDescent="0.2">
      <c r="A10350">
        <v>78512</v>
      </c>
      <c r="B10350">
        <v>9775737</v>
      </c>
      <c r="C10350">
        <v>476</v>
      </c>
      <c r="D10350" s="1">
        <v>43879.220833333333</v>
      </c>
      <c r="E10350">
        <v>51.962216669999997</v>
      </c>
      <c r="F10350">
        <v>4.0829500000000003</v>
      </c>
      <c r="G10350" t="s">
        <v>69</v>
      </c>
      <c r="H10350">
        <v>1.176486366</v>
      </c>
      <c r="I10350" t="s">
        <v>880</v>
      </c>
      <c r="J10350">
        <v>265</v>
      </c>
      <c r="K10350">
        <v>6.5</v>
      </c>
      <c r="L10350">
        <v>245.2</v>
      </c>
      <c r="M10350">
        <v>8.1</v>
      </c>
      <c r="N10350" t="s">
        <v>25</v>
      </c>
      <c r="O10350">
        <v>696</v>
      </c>
      <c r="P10350">
        <v>219678000</v>
      </c>
      <c r="Q10350" t="s">
        <v>129</v>
      </c>
      <c r="R10350">
        <v>3600</v>
      </c>
    </row>
    <row r="10351" spans="1:24" x14ac:dyDescent="0.2">
      <c r="A10351">
        <v>17012</v>
      </c>
      <c r="B10351">
        <v>9313905</v>
      </c>
      <c r="C10351">
        <v>432</v>
      </c>
      <c r="D10351" s="1">
        <v>43879.222916666666</v>
      </c>
      <c r="E10351">
        <v>51.33715333</v>
      </c>
      <c r="F10351">
        <v>4.2759349999999996</v>
      </c>
      <c r="G10351" t="s">
        <v>305</v>
      </c>
      <c r="H10351">
        <v>3.3319495049999999</v>
      </c>
      <c r="I10351" t="s">
        <v>855</v>
      </c>
      <c r="J10351">
        <v>337</v>
      </c>
      <c r="K10351">
        <v>0</v>
      </c>
      <c r="L10351">
        <v>111.2</v>
      </c>
      <c r="M10351">
        <v>13.6</v>
      </c>
      <c r="N10351" t="s">
        <v>29</v>
      </c>
      <c r="O10351">
        <v>3628</v>
      </c>
      <c r="P10351">
        <v>219216000</v>
      </c>
      <c r="Q10351" t="s">
        <v>114</v>
      </c>
      <c r="R10351">
        <v>4196</v>
      </c>
    </row>
    <row r="10352" spans="1:24" x14ac:dyDescent="0.2">
      <c r="A10352">
        <v>36551</v>
      </c>
      <c r="B10352">
        <v>9321548</v>
      </c>
      <c r="C10352">
        <v>413</v>
      </c>
      <c r="D10352" s="1">
        <v>43879.224999999999</v>
      </c>
      <c r="E10352">
        <v>29.89009167</v>
      </c>
      <c r="F10352">
        <v>122.04554</v>
      </c>
      <c r="G10352" t="s">
        <v>284</v>
      </c>
      <c r="H10352">
        <v>7.1814894850000002</v>
      </c>
      <c r="I10352" t="s">
        <v>340</v>
      </c>
      <c r="J10352">
        <v>109</v>
      </c>
      <c r="K10352">
        <v>0</v>
      </c>
      <c r="L10352">
        <v>109.2</v>
      </c>
      <c r="M10352">
        <v>12</v>
      </c>
      <c r="N10352" t="s">
        <v>29</v>
      </c>
      <c r="O10352">
        <v>3965</v>
      </c>
      <c r="P10352">
        <v>220501000</v>
      </c>
      <c r="Q10352" t="s">
        <v>65</v>
      </c>
      <c r="R10352">
        <v>11000</v>
      </c>
    </row>
    <row r="10353" spans="1:18" x14ac:dyDescent="0.2">
      <c r="A10353">
        <v>572</v>
      </c>
      <c r="B10353">
        <v>9215165</v>
      </c>
      <c r="C10353">
        <v>573</v>
      </c>
      <c r="D10353" s="1">
        <v>43879.225694444445</v>
      </c>
      <c r="E10353">
        <v>-6.7314600000000002</v>
      </c>
      <c r="F10353">
        <v>39.303926670000003</v>
      </c>
      <c r="G10353" t="s">
        <v>670</v>
      </c>
      <c r="H10353">
        <v>3.7708953439999999</v>
      </c>
      <c r="I10353" t="s">
        <v>432</v>
      </c>
      <c r="J10353">
        <v>60</v>
      </c>
      <c r="K10353">
        <v>0.1</v>
      </c>
      <c r="L10353">
        <v>229.6</v>
      </c>
      <c r="M10353">
        <v>10.1</v>
      </c>
      <c r="N10353" t="s">
        <v>86</v>
      </c>
      <c r="O10353">
        <v>3779</v>
      </c>
      <c r="P10353">
        <v>219953000</v>
      </c>
      <c r="Q10353" t="s">
        <v>133</v>
      </c>
      <c r="R10353">
        <v>2833</v>
      </c>
    </row>
    <row r="10354" spans="1:18" x14ac:dyDescent="0.2">
      <c r="A10354">
        <v>71953</v>
      </c>
      <c r="B10354">
        <v>9632155</v>
      </c>
      <c r="C10354">
        <v>565</v>
      </c>
      <c r="D10354" s="1">
        <v>43879.226388888892</v>
      </c>
      <c r="E10354">
        <v>22.569483330000001</v>
      </c>
      <c r="F10354">
        <v>114.28668330000001</v>
      </c>
      <c r="G10354" t="s">
        <v>233</v>
      </c>
      <c r="H10354">
        <v>1.5976007029999999</v>
      </c>
      <c r="I10354" t="s">
        <v>684</v>
      </c>
      <c r="J10354">
        <v>320</v>
      </c>
      <c r="K10354">
        <v>0</v>
      </c>
      <c r="L10354">
        <v>320.3</v>
      </c>
      <c r="M10354">
        <v>10</v>
      </c>
      <c r="N10354" t="s">
        <v>29</v>
      </c>
      <c r="O10354">
        <v>3960</v>
      </c>
      <c r="P10354">
        <v>219631000</v>
      </c>
      <c r="Q10354" t="s">
        <v>147</v>
      </c>
      <c r="R10354">
        <v>18000</v>
      </c>
    </row>
    <row r="10355" spans="1:18" x14ac:dyDescent="0.2">
      <c r="A10355">
        <v>83737</v>
      </c>
      <c r="B10355">
        <v>9778806</v>
      </c>
      <c r="C10355">
        <v>506</v>
      </c>
      <c r="D10355" s="1">
        <v>43879.228472222225</v>
      </c>
      <c r="E10355">
        <v>22.502816670000001</v>
      </c>
      <c r="F10355">
        <v>113.8439</v>
      </c>
      <c r="G10355" t="s">
        <v>577</v>
      </c>
      <c r="H10355">
        <v>0.22984828700000001</v>
      </c>
      <c r="I10355" t="s">
        <v>616</v>
      </c>
      <c r="J10355">
        <v>312</v>
      </c>
      <c r="K10355">
        <v>0</v>
      </c>
      <c r="L10355">
        <v>295.60000000000002</v>
      </c>
      <c r="M10355">
        <v>7.3</v>
      </c>
      <c r="N10355" t="s">
        <v>29</v>
      </c>
      <c r="O10355">
        <v>3958</v>
      </c>
      <c r="P10355">
        <v>219835000</v>
      </c>
      <c r="Q10355" t="s">
        <v>98</v>
      </c>
      <c r="R10355">
        <v>19630</v>
      </c>
    </row>
    <row r="10356" spans="1:18" x14ac:dyDescent="0.2">
      <c r="A10356">
        <v>10324</v>
      </c>
      <c r="B10356">
        <v>9251638</v>
      </c>
      <c r="C10356">
        <v>286</v>
      </c>
      <c r="D10356" s="1">
        <v>43879.229166666664</v>
      </c>
      <c r="E10356">
        <v>21.036728329999999</v>
      </c>
      <c r="F10356">
        <v>-74.274261670000001</v>
      </c>
      <c r="G10356" t="s">
        <v>672</v>
      </c>
      <c r="H10356">
        <v>41.020804650000002</v>
      </c>
      <c r="I10356" t="s">
        <v>840</v>
      </c>
      <c r="J10356">
        <v>160</v>
      </c>
      <c r="K10356">
        <v>17.2</v>
      </c>
      <c r="L10356">
        <v>159.4</v>
      </c>
      <c r="M10356">
        <v>10.7</v>
      </c>
      <c r="N10356" t="s">
        <v>25</v>
      </c>
      <c r="O10356">
        <v>6267</v>
      </c>
      <c r="P10356">
        <v>220216000</v>
      </c>
      <c r="Q10356" t="s">
        <v>120</v>
      </c>
      <c r="R10356">
        <v>3000</v>
      </c>
    </row>
    <row r="10357" spans="1:18" x14ac:dyDescent="0.2">
      <c r="A10357">
        <v>44263</v>
      </c>
      <c r="B10357">
        <v>9619907</v>
      </c>
      <c r="C10357">
        <v>446</v>
      </c>
      <c r="D10357" s="1">
        <v>43879.229861111111</v>
      </c>
      <c r="E10357">
        <v>51.930383329999998</v>
      </c>
      <c r="F10357">
        <v>2.4658833329999998</v>
      </c>
      <c r="G10357" t="s">
        <v>721</v>
      </c>
      <c r="H10357">
        <v>33.057121879999997</v>
      </c>
      <c r="I10357" t="s">
        <v>791</v>
      </c>
      <c r="J10357">
        <v>206</v>
      </c>
      <c r="K10357">
        <v>5.4</v>
      </c>
      <c r="L10357">
        <v>196.3</v>
      </c>
      <c r="M10357">
        <v>10.3</v>
      </c>
      <c r="N10357" t="s">
        <v>25</v>
      </c>
      <c r="O10357">
        <v>4135</v>
      </c>
      <c r="P10357">
        <v>219018271</v>
      </c>
      <c r="Q10357" t="s">
        <v>50</v>
      </c>
      <c r="R10357">
        <v>18270</v>
      </c>
    </row>
    <row r="10358" spans="1:18" x14ac:dyDescent="0.2">
      <c r="A10358">
        <v>46370</v>
      </c>
      <c r="B10358">
        <v>9619919</v>
      </c>
      <c r="C10358">
        <v>1069</v>
      </c>
      <c r="D10358" s="1">
        <v>43879.229861111111</v>
      </c>
      <c r="E10358">
        <v>39.012608329999999</v>
      </c>
      <c r="F10358">
        <v>121.6910633</v>
      </c>
      <c r="G10358" t="s">
        <v>42</v>
      </c>
      <c r="H10358">
        <v>5.5923218529999996</v>
      </c>
      <c r="I10358" t="s">
        <v>43</v>
      </c>
      <c r="J10358">
        <v>0</v>
      </c>
      <c r="K10358">
        <v>0</v>
      </c>
      <c r="L10358">
        <v>147.6</v>
      </c>
      <c r="M10358">
        <v>6.3</v>
      </c>
      <c r="N10358" t="s">
        <v>29</v>
      </c>
      <c r="O10358">
        <v>3723</v>
      </c>
      <c r="P10358">
        <v>219018501</v>
      </c>
      <c r="Q10358" t="s">
        <v>44</v>
      </c>
      <c r="R10358">
        <v>18270</v>
      </c>
    </row>
    <row r="10359" spans="1:18" x14ac:dyDescent="0.2">
      <c r="A10359">
        <v>8967</v>
      </c>
      <c r="B10359">
        <v>9235567</v>
      </c>
      <c r="C10359">
        <v>366</v>
      </c>
      <c r="D10359" s="1">
        <v>43879.231944444444</v>
      </c>
      <c r="E10359">
        <v>53.587879999999998</v>
      </c>
      <c r="F10359">
        <v>8.5216399999999997</v>
      </c>
      <c r="G10359" t="s">
        <v>27</v>
      </c>
      <c r="H10359">
        <v>3.1640522679999998</v>
      </c>
      <c r="I10359" t="s">
        <v>321</v>
      </c>
      <c r="J10359">
        <v>331</v>
      </c>
      <c r="K10359">
        <v>7.4</v>
      </c>
      <c r="L10359">
        <v>333.3</v>
      </c>
      <c r="M10359">
        <v>13.2</v>
      </c>
      <c r="N10359" t="s">
        <v>25</v>
      </c>
      <c r="O10359">
        <v>1962</v>
      </c>
      <c r="P10359">
        <v>563078400</v>
      </c>
      <c r="Q10359" t="s">
        <v>139</v>
      </c>
      <c r="R10359">
        <v>4318</v>
      </c>
    </row>
    <row r="10360" spans="1:18" x14ac:dyDescent="0.2">
      <c r="A10360">
        <v>91530</v>
      </c>
      <c r="B10360">
        <v>9778844</v>
      </c>
      <c r="C10360">
        <v>478</v>
      </c>
      <c r="D10360" s="1">
        <v>43879.238888888889</v>
      </c>
      <c r="E10360">
        <v>51.955550000000002</v>
      </c>
      <c r="F10360">
        <v>4.0035833329999999</v>
      </c>
      <c r="G10360" t="s">
        <v>69</v>
      </c>
      <c r="H10360">
        <v>1.874352158</v>
      </c>
      <c r="I10360" t="s">
        <v>512</v>
      </c>
      <c r="J10360">
        <v>218</v>
      </c>
      <c r="K10360">
        <v>0</v>
      </c>
      <c r="L10360">
        <v>192.1</v>
      </c>
      <c r="M10360">
        <v>12.5</v>
      </c>
      <c r="N10360" t="s">
        <v>25</v>
      </c>
      <c r="O10360">
        <v>3601</v>
      </c>
      <c r="P10360">
        <v>219854000</v>
      </c>
      <c r="Q10360" t="s">
        <v>104</v>
      </c>
      <c r="R10360">
        <v>20568</v>
      </c>
    </row>
    <row r="10361" spans="1:18" x14ac:dyDescent="0.2">
      <c r="A10361">
        <v>6321</v>
      </c>
      <c r="B10361">
        <v>9220885</v>
      </c>
      <c r="C10361">
        <v>328</v>
      </c>
      <c r="D10361" s="1">
        <v>43879.240277777775</v>
      </c>
      <c r="E10361">
        <v>43.991751669999999</v>
      </c>
      <c r="F10361">
        <v>9.8575033330000004</v>
      </c>
      <c r="G10361" t="s">
        <v>864</v>
      </c>
      <c r="H10361">
        <v>4.5834028609999997</v>
      </c>
      <c r="I10361" t="s">
        <v>865</v>
      </c>
      <c r="J10361">
        <v>179</v>
      </c>
      <c r="K10361">
        <v>0.4</v>
      </c>
      <c r="L10361">
        <v>88.6</v>
      </c>
      <c r="M10361">
        <v>8.6</v>
      </c>
      <c r="N10361" t="s">
        <v>86</v>
      </c>
      <c r="O10361">
        <v>3652</v>
      </c>
      <c r="P10361">
        <v>219955000</v>
      </c>
      <c r="Q10361" t="s">
        <v>83</v>
      </c>
      <c r="R10361">
        <v>2226</v>
      </c>
    </row>
    <row r="10362" spans="1:18" x14ac:dyDescent="0.2">
      <c r="A10362">
        <v>69411</v>
      </c>
      <c r="B10362">
        <v>9632143</v>
      </c>
      <c r="C10362">
        <v>483</v>
      </c>
      <c r="D10362" s="1">
        <v>43879.240277777775</v>
      </c>
      <c r="E10362">
        <v>57.688166670000001</v>
      </c>
      <c r="F10362">
        <v>11.85975</v>
      </c>
      <c r="G10362" t="s">
        <v>673</v>
      </c>
      <c r="H10362">
        <v>2.9818242800000001</v>
      </c>
      <c r="I10362" t="s">
        <v>782</v>
      </c>
      <c r="J10362">
        <v>271</v>
      </c>
      <c r="K10362">
        <v>0.1</v>
      </c>
      <c r="L10362">
        <v>5.7</v>
      </c>
      <c r="M10362">
        <v>10.5</v>
      </c>
      <c r="N10362" t="s">
        <v>29</v>
      </c>
      <c r="O10362">
        <v>3601</v>
      </c>
      <c r="P10362">
        <v>219630000</v>
      </c>
      <c r="Q10362" t="s">
        <v>123</v>
      </c>
      <c r="R10362">
        <v>18270</v>
      </c>
    </row>
    <row r="10363" spans="1:18" x14ac:dyDescent="0.2">
      <c r="A10363">
        <v>29577</v>
      </c>
      <c r="B10363">
        <v>9321500</v>
      </c>
      <c r="C10363">
        <v>421</v>
      </c>
      <c r="D10363" s="1">
        <v>43879.240972222222</v>
      </c>
      <c r="E10363">
        <v>18.371279999999999</v>
      </c>
      <c r="F10363">
        <v>65.27064</v>
      </c>
      <c r="G10363" t="s">
        <v>468</v>
      </c>
      <c r="H10363">
        <v>306.49709489999998</v>
      </c>
      <c r="I10363" t="s">
        <v>827</v>
      </c>
      <c r="J10363">
        <v>131</v>
      </c>
      <c r="K10363">
        <v>20.7</v>
      </c>
      <c r="L10363">
        <v>131.69999999999999</v>
      </c>
      <c r="M10363">
        <v>10.9</v>
      </c>
      <c r="N10363" t="s">
        <v>25</v>
      </c>
      <c r="O10363">
        <v>5379</v>
      </c>
      <c r="P10363">
        <v>220477000</v>
      </c>
      <c r="Q10363" t="s">
        <v>149</v>
      </c>
      <c r="R10363">
        <v>11000</v>
      </c>
    </row>
    <row r="10364" spans="1:18" x14ac:dyDescent="0.2">
      <c r="A10364">
        <v>12802</v>
      </c>
      <c r="B10364">
        <v>9260433</v>
      </c>
      <c r="C10364">
        <v>419</v>
      </c>
      <c r="D10364" s="1">
        <v>43879.243055555555</v>
      </c>
      <c r="E10364">
        <v>22.637321669999999</v>
      </c>
      <c r="F10364">
        <v>113.683955</v>
      </c>
      <c r="G10364" t="s">
        <v>355</v>
      </c>
      <c r="H10364">
        <v>5.3960960939999998</v>
      </c>
      <c r="I10364" t="s">
        <v>878</v>
      </c>
      <c r="J10364">
        <v>348</v>
      </c>
      <c r="K10364">
        <v>0</v>
      </c>
      <c r="L10364">
        <v>0</v>
      </c>
      <c r="M10364">
        <v>11.6</v>
      </c>
      <c r="N10364" t="s">
        <v>29</v>
      </c>
      <c r="O10364">
        <v>3860</v>
      </c>
      <c r="P10364">
        <v>220206000</v>
      </c>
      <c r="Q10364" t="s">
        <v>201</v>
      </c>
      <c r="R10364">
        <v>6600</v>
      </c>
    </row>
    <row r="10365" spans="1:18" x14ac:dyDescent="0.2">
      <c r="A10365">
        <v>56436</v>
      </c>
      <c r="B10365">
        <v>9619971</v>
      </c>
      <c r="C10365">
        <v>939</v>
      </c>
      <c r="D10365" s="1">
        <v>43879.245833333334</v>
      </c>
      <c r="E10365">
        <v>30.4834</v>
      </c>
      <c r="F10365">
        <v>122.3202167</v>
      </c>
      <c r="G10365" t="s">
        <v>51</v>
      </c>
      <c r="H10365">
        <v>12.60135255</v>
      </c>
      <c r="I10365" t="s">
        <v>52</v>
      </c>
      <c r="J10365">
        <v>4</v>
      </c>
      <c r="K10365">
        <v>0</v>
      </c>
      <c r="L10365">
        <v>4</v>
      </c>
      <c r="M10365">
        <v>9.3000000000000007</v>
      </c>
      <c r="N10365" t="s">
        <v>86</v>
      </c>
      <c r="O10365">
        <v>4320</v>
      </c>
      <c r="P10365">
        <v>219019139</v>
      </c>
      <c r="Q10365" t="s">
        <v>53</v>
      </c>
      <c r="R10365">
        <v>18270</v>
      </c>
    </row>
    <row r="10366" spans="1:18" x14ac:dyDescent="0.2">
      <c r="A10366">
        <v>74089</v>
      </c>
      <c r="B10366">
        <v>9632167</v>
      </c>
      <c r="C10366">
        <v>693</v>
      </c>
      <c r="D10366" s="1">
        <v>43879.25</v>
      </c>
      <c r="E10366">
        <v>35.996245000000002</v>
      </c>
      <c r="F10366">
        <v>120.2597717</v>
      </c>
      <c r="G10366" t="s">
        <v>66</v>
      </c>
      <c r="H10366">
        <v>2.2256176440000002</v>
      </c>
      <c r="I10366" t="s">
        <v>67</v>
      </c>
      <c r="J10366">
        <v>0</v>
      </c>
      <c r="K10366">
        <v>0</v>
      </c>
      <c r="L10366">
        <v>162.19999999999999</v>
      </c>
      <c r="M10366">
        <v>6.4</v>
      </c>
      <c r="N10366" t="s">
        <v>29</v>
      </c>
      <c r="O10366">
        <v>3779</v>
      </c>
      <c r="P10366">
        <v>219632000</v>
      </c>
      <c r="Q10366" t="s">
        <v>68</v>
      </c>
      <c r="R10366">
        <v>18270</v>
      </c>
    </row>
    <row r="10367" spans="1:18" x14ac:dyDescent="0.2">
      <c r="A10367">
        <v>40481</v>
      </c>
      <c r="B10367">
        <v>9444728</v>
      </c>
      <c r="C10367">
        <v>600</v>
      </c>
      <c r="D10367" s="1">
        <v>43879.252083333333</v>
      </c>
      <c r="E10367">
        <v>51.948743329999999</v>
      </c>
      <c r="F10367">
        <v>2.9059400000000002</v>
      </c>
      <c r="G10367" t="s">
        <v>242</v>
      </c>
      <c r="H10367">
        <v>29.089030480000002</v>
      </c>
      <c r="I10367" t="s">
        <v>869</v>
      </c>
      <c r="J10367">
        <v>45</v>
      </c>
      <c r="K10367">
        <v>19</v>
      </c>
      <c r="L10367">
        <v>44.6</v>
      </c>
      <c r="M10367">
        <v>8.3000000000000007</v>
      </c>
      <c r="N10367" t="s">
        <v>25</v>
      </c>
      <c r="O10367">
        <v>4170</v>
      </c>
      <c r="P10367">
        <v>219077000</v>
      </c>
      <c r="Q10367" t="s">
        <v>204</v>
      </c>
      <c r="R10367">
        <v>7090</v>
      </c>
    </row>
    <row r="10368" spans="1:18" x14ac:dyDescent="0.2">
      <c r="A10368">
        <v>11413</v>
      </c>
      <c r="B10368">
        <v>9260421</v>
      </c>
      <c r="C10368">
        <v>338</v>
      </c>
      <c r="D10368" s="1">
        <v>43879.25277777778</v>
      </c>
      <c r="E10368">
        <v>30.614936669999999</v>
      </c>
      <c r="F10368">
        <v>122.0716467</v>
      </c>
      <c r="G10368" t="s">
        <v>39</v>
      </c>
      <c r="H10368">
        <v>0.333450682</v>
      </c>
      <c r="I10368" t="s">
        <v>830</v>
      </c>
      <c r="J10368">
        <v>125</v>
      </c>
      <c r="K10368">
        <v>0</v>
      </c>
      <c r="L10368">
        <v>125.4</v>
      </c>
      <c r="M10368">
        <v>10</v>
      </c>
      <c r="N10368" t="s">
        <v>29</v>
      </c>
      <c r="O10368">
        <v>4140</v>
      </c>
      <c r="P10368">
        <v>220199000</v>
      </c>
      <c r="Q10368" t="s">
        <v>155</v>
      </c>
      <c r="R10368">
        <v>6600</v>
      </c>
    </row>
    <row r="10369" spans="1:18" x14ac:dyDescent="0.2">
      <c r="A10369">
        <v>42681</v>
      </c>
      <c r="B10369">
        <v>9444730</v>
      </c>
      <c r="C10369">
        <v>507</v>
      </c>
      <c r="D10369" s="1">
        <v>43879.254166666666</v>
      </c>
      <c r="E10369">
        <v>-12.401253329999999</v>
      </c>
      <c r="F10369">
        <v>68.49248</v>
      </c>
      <c r="G10369" t="s">
        <v>879</v>
      </c>
      <c r="H10369">
        <v>385.06252139999998</v>
      </c>
      <c r="I10369" t="s">
        <v>658</v>
      </c>
      <c r="J10369">
        <v>54</v>
      </c>
      <c r="K10369">
        <v>12.4</v>
      </c>
      <c r="L10369">
        <v>55.8</v>
      </c>
      <c r="M10369">
        <v>11</v>
      </c>
      <c r="N10369" t="s">
        <v>25</v>
      </c>
      <c r="O10369">
        <v>3814</v>
      </c>
      <c r="P10369">
        <v>219072000</v>
      </c>
      <c r="Q10369" t="s">
        <v>47</v>
      </c>
      <c r="R10369">
        <v>7090</v>
      </c>
    </row>
    <row r="10370" spans="1:18" x14ac:dyDescent="0.2">
      <c r="A10370">
        <v>51629</v>
      </c>
      <c r="B10370">
        <v>9619957</v>
      </c>
      <c r="C10370">
        <v>566</v>
      </c>
      <c r="D10370" s="1">
        <v>43879.256249999999</v>
      </c>
      <c r="E10370">
        <v>30.46308333</v>
      </c>
      <c r="F10370">
        <v>122.53205</v>
      </c>
      <c r="G10370" t="s">
        <v>51</v>
      </c>
      <c r="H10370">
        <v>14.17346102</v>
      </c>
      <c r="I10370" t="s">
        <v>575</v>
      </c>
      <c r="J10370">
        <v>358</v>
      </c>
      <c r="K10370">
        <v>0.1</v>
      </c>
      <c r="L10370">
        <v>312.89999999999998</v>
      </c>
      <c r="M10370">
        <v>8.4</v>
      </c>
      <c r="N10370" t="s">
        <v>86</v>
      </c>
      <c r="O10370">
        <v>3671</v>
      </c>
      <c r="P10370">
        <v>219018986</v>
      </c>
      <c r="Q10370" t="s">
        <v>152</v>
      </c>
      <c r="R10370">
        <v>18270</v>
      </c>
    </row>
    <row r="10371" spans="1:18" x14ac:dyDescent="0.2">
      <c r="A10371">
        <v>80202</v>
      </c>
      <c r="B10371">
        <v>9778533</v>
      </c>
      <c r="C10371">
        <v>507</v>
      </c>
      <c r="D10371" s="1">
        <v>43879.257638888892</v>
      </c>
      <c r="E10371">
        <v>59.881900000000002</v>
      </c>
      <c r="F10371">
        <v>30.197199999999999</v>
      </c>
      <c r="G10371" t="s">
        <v>60</v>
      </c>
      <c r="H10371">
        <v>1.0771936040000001</v>
      </c>
      <c r="I10371" t="s">
        <v>876</v>
      </c>
      <c r="J10371">
        <v>137</v>
      </c>
      <c r="K10371">
        <v>0</v>
      </c>
      <c r="L10371">
        <v>97.4</v>
      </c>
      <c r="M10371">
        <v>9.8000000000000007</v>
      </c>
      <c r="N10371" t="s">
        <v>25</v>
      </c>
      <c r="O10371">
        <v>3619</v>
      </c>
      <c r="P10371">
        <v>219136000</v>
      </c>
      <c r="Q10371" t="s">
        <v>62</v>
      </c>
      <c r="R10371">
        <v>3600</v>
      </c>
    </row>
    <row r="10372" spans="1:18" x14ac:dyDescent="0.2">
      <c r="A10372">
        <v>18535</v>
      </c>
      <c r="B10372">
        <v>9313929</v>
      </c>
      <c r="C10372">
        <v>404</v>
      </c>
      <c r="D10372" s="1">
        <v>43879.260416666664</v>
      </c>
      <c r="E10372">
        <v>18.889878329999998</v>
      </c>
      <c r="F10372">
        <v>71.010968329999997</v>
      </c>
      <c r="G10372" t="s">
        <v>72</v>
      </c>
      <c r="H10372">
        <v>18.17663937</v>
      </c>
      <c r="I10372" t="s">
        <v>867</v>
      </c>
      <c r="J10372">
        <v>291</v>
      </c>
      <c r="K10372">
        <v>12.6</v>
      </c>
      <c r="L10372">
        <v>284.3</v>
      </c>
      <c r="M10372">
        <v>10.9</v>
      </c>
      <c r="N10372" t="s">
        <v>25</v>
      </c>
      <c r="O10372">
        <v>6897</v>
      </c>
      <c r="P10372">
        <v>219204000</v>
      </c>
      <c r="Q10372" t="s">
        <v>261</v>
      </c>
      <c r="R10372">
        <v>4196</v>
      </c>
    </row>
    <row r="10373" spans="1:18" x14ac:dyDescent="0.2">
      <c r="A10373">
        <v>101483</v>
      </c>
      <c r="B10373">
        <v>9780483</v>
      </c>
      <c r="C10373">
        <v>958</v>
      </c>
      <c r="D10373" s="1">
        <v>43879.261111111111</v>
      </c>
      <c r="E10373">
        <v>29.787600000000001</v>
      </c>
      <c r="F10373">
        <v>122.1152833</v>
      </c>
      <c r="G10373" t="s">
        <v>78</v>
      </c>
      <c r="H10373">
        <v>2.6848210090000002</v>
      </c>
      <c r="I10373" t="s">
        <v>79</v>
      </c>
      <c r="J10373">
        <v>345</v>
      </c>
      <c r="K10373">
        <v>0</v>
      </c>
      <c r="L10373">
        <v>148</v>
      </c>
      <c r="M10373">
        <v>10</v>
      </c>
      <c r="N10373" t="s">
        <v>29</v>
      </c>
      <c r="O10373">
        <v>4145</v>
      </c>
      <c r="P10373">
        <v>219045000</v>
      </c>
      <c r="Q10373" t="s">
        <v>80</v>
      </c>
      <c r="R10373">
        <v>20568</v>
      </c>
    </row>
    <row r="10374" spans="1:18" x14ac:dyDescent="0.2">
      <c r="A10374">
        <v>14202</v>
      </c>
      <c r="B10374">
        <v>9260457</v>
      </c>
      <c r="C10374">
        <v>443</v>
      </c>
      <c r="D10374" s="1">
        <v>43879.263194444444</v>
      </c>
      <c r="E10374">
        <v>34.311871670000002</v>
      </c>
      <c r="F10374">
        <v>128.34227670000001</v>
      </c>
      <c r="G10374" t="s">
        <v>781</v>
      </c>
      <c r="H10374">
        <v>31.726971599999999</v>
      </c>
      <c r="I10374" t="s">
        <v>777</v>
      </c>
      <c r="J10374">
        <v>306</v>
      </c>
      <c r="K10374">
        <v>0.4</v>
      </c>
      <c r="L10374">
        <v>62.9</v>
      </c>
      <c r="M10374">
        <v>9.8000000000000007</v>
      </c>
      <c r="N10374" t="s">
        <v>86</v>
      </c>
      <c r="O10374">
        <v>3627</v>
      </c>
      <c r="P10374">
        <v>220245000</v>
      </c>
      <c r="Q10374" t="s">
        <v>334</v>
      </c>
      <c r="R10374">
        <v>6600</v>
      </c>
    </row>
    <row r="10375" spans="1:18" x14ac:dyDescent="0.2">
      <c r="A10375">
        <v>19892</v>
      </c>
      <c r="B10375">
        <v>9313931</v>
      </c>
      <c r="C10375">
        <v>426</v>
      </c>
      <c r="D10375" s="1">
        <v>43879.263194444444</v>
      </c>
      <c r="E10375">
        <v>-4.0500633329999998</v>
      </c>
      <c r="F10375">
        <v>39.617531669999998</v>
      </c>
      <c r="G10375" t="s">
        <v>259</v>
      </c>
      <c r="H10375">
        <v>2.0530723790000001</v>
      </c>
      <c r="I10375" t="s">
        <v>763</v>
      </c>
      <c r="J10375">
        <v>252</v>
      </c>
      <c r="K10375">
        <v>0</v>
      </c>
      <c r="L10375">
        <v>4.2</v>
      </c>
      <c r="M10375">
        <v>13.7</v>
      </c>
      <c r="N10375" t="s">
        <v>29</v>
      </c>
      <c r="O10375">
        <v>3779</v>
      </c>
      <c r="P10375">
        <v>219215000</v>
      </c>
      <c r="Q10375" t="s">
        <v>74</v>
      </c>
      <c r="R10375">
        <v>4196</v>
      </c>
    </row>
    <row r="10376" spans="1:18" x14ac:dyDescent="0.2">
      <c r="A10376">
        <v>17013</v>
      </c>
      <c r="B10376">
        <v>9313905</v>
      </c>
      <c r="C10376">
        <v>433</v>
      </c>
      <c r="D10376" s="1">
        <v>43879.26458333333</v>
      </c>
      <c r="E10376">
        <v>51.33716167</v>
      </c>
      <c r="F10376">
        <v>4.2759333330000002</v>
      </c>
      <c r="G10376" t="s">
        <v>305</v>
      </c>
      <c r="H10376">
        <v>3.332450868</v>
      </c>
      <c r="I10376" t="s">
        <v>855</v>
      </c>
      <c r="J10376">
        <v>337</v>
      </c>
      <c r="K10376">
        <v>0</v>
      </c>
      <c r="L10376">
        <v>66.3</v>
      </c>
      <c r="M10376">
        <v>13.6</v>
      </c>
      <c r="N10376" t="s">
        <v>29</v>
      </c>
      <c r="O10376">
        <v>3623</v>
      </c>
      <c r="P10376">
        <v>219216000</v>
      </c>
      <c r="Q10376" t="s">
        <v>114</v>
      </c>
      <c r="R10376">
        <v>4196</v>
      </c>
    </row>
    <row r="10377" spans="1:18" x14ac:dyDescent="0.2">
      <c r="A10377">
        <v>97695</v>
      </c>
      <c r="B10377">
        <v>9780469</v>
      </c>
      <c r="C10377">
        <v>534</v>
      </c>
      <c r="D10377" s="1">
        <v>43879.265277777777</v>
      </c>
      <c r="E10377">
        <v>53.58798333</v>
      </c>
      <c r="F10377">
        <v>8.1552166669999995</v>
      </c>
      <c r="G10377" t="s">
        <v>360</v>
      </c>
      <c r="H10377">
        <v>4.2859128880000004</v>
      </c>
      <c r="I10377" t="s">
        <v>823</v>
      </c>
      <c r="J10377">
        <v>167</v>
      </c>
      <c r="K10377">
        <v>0</v>
      </c>
      <c r="L10377">
        <v>258.10000000000002</v>
      </c>
      <c r="M10377">
        <v>14.4</v>
      </c>
      <c r="N10377" t="s">
        <v>29</v>
      </c>
      <c r="O10377">
        <v>3604</v>
      </c>
      <c r="P10377">
        <v>219038000</v>
      </c>
      <c r="Q10377" t="s">
        <v>165</v>
      </c>
      <c r="R10377">
        <v>19630</v>
      </c>
    </row>
    <row r="10378" spans="1:18" x14ac:dyDescent="0.2">
      <c r="A10378">
        <v>71954</v>
      </c>
      <c r="B10378">
        <v>9632155</v>
      </c>
      <c r="C10378">
        <v>566</v>
      </c>
      <c r="D10378" s="1">
        <v>43879.268055555556</v>
      </c>
      <c r="E10378">
        <v>22.569500000000001</v>
      </c>
      <c r="F10378">
        <v>114.2866667</v>
      </c>
      <c r="G10378" t="s">
        <v>233</v>
      </c>
      <c r="H10378">
        <v>1.596240734</v>
      </c>
      <c r="I10378" t="s">
        <v>684</v>
      </c>
      <c r="J10378">
        <v>321</v>
      </c>
      <c r="K10378">
        <v>0</v>
      </c>
      <c r="L10378">
        <v>257.60000000000002</v>
      </c>
      <c r="M10378">
        <v>10</v>
      </c>
      <c r="N10378" t="s">
        <v>29</v>
      </c>
      <c r="O10378">
        <v>3601</v>
      </c>
      <c r="P10378">
        <v>219631000</v>
      </c>
      <c r="Q10378" t="s">
        <v>147</v>
      </c>
      <c r="R10378">
        <v>18000</v>
      </c>
    </row>
    <row r="10379" spans="1:18" x14ac:dyDescent="0.2">
      <c r="A10379">
        <v>573</v>
      </c>
      <c r="B10379">
        <v>9215165</v>
      </c>
      <c r="C10379">
        <v>574</v>
      </c>
      <c r="D10379" s="1">
        <v>43879.269444444442</v>
      </c>
      <c r="E10379">
        <v>-6.731738333</v>
      </c>
      <c r="F10379">
        <v>39.304110000000001</v>
      </c>
      <c r="G10379" t="s">
        <v>670</v>
      </c>
      <c r="H10379">
        <v>3.751211106</v>
      </c>
      <c r="I10379" t="s">
        <v>432</v>
      </c>
      <c r="J10379">
        <v>49</v>
      </c>
      <c r="K10379">
        <v>0.1</v>
      </c>
      <c r="L10379">
        <v>119.1</v>
      </c>
      <c r="M10379">
        <v>10.1</v>
      </c>
      <c r="N10379" t="s">
        <v>86</v>
      </c>
      <c r="O10379">
        <v>3780</v>
      </c>
      <c r="P10379">
        <v>219953000</v>
      </c>
      <c r="Q10379" t="s">
        <v>133</v>
      </c>
      <c r="R10379">
        <v>2833</v>
      </c>
    </row>
    <row r="10380" spans="1:18" x14ac:dyDescent="0.2">
      <c r="A10380">
        <v>83738</v>
      </c>
      <c r="B10380">
        <v>9778806</v>
      </c>
      <c r="C10380">
        <v>507</v>
      </c>
      <c r="D10380" s="1">
        <v>43879.272916666669</v>
      </c>
      <c r="E10380">
        <v>22.502816670000001</v>
      </c>
      <c r="F10380">
        <v>113.8439</v>
      </c>
      <c r="G10380" t="s">
        <v>577</v>
      </c>
      <c r="H10380">
        <v>0.22984828700000001</v>
      </c>
      <c r="I10380" t="s">
        <v>616</v>
      </c>
      <c r="J10380">
        <v>312</v>
      </c>
      <c r="K10380">
        <v>0</v>
      </c>
      <c r="L10380">
        <v>261.5</v>
      </c>
      <c r="M10380">
        <v>7.3</v>
      </c>
      <c r="N10380" t="s">
        <v>29</v>
      </c>
      <c r="O10380">
        <v>3879</v>
      </c>
      <c r="P10380">
        <v>219835000</v>
      </c>
      <c r="Q10380" t="s">
        <v>98</v>
      </c>
      <c r="R10380">
        <v>19630</v>
      </c>
    </row>
    <row r="10381" spans="1:18" x14ac:dyDescent="0.2">
      <c r="A10381">
        <v>15725</v>
      </c>
      <c r="B10381">
        <v>9260469</v>
      </c>
      <c r="C10381">
        <v>313</v>
      </c>
      <c r="D10381" s="1">
        <v>43879.275000000001</v>
      </c>
      <c r="E10381">
        <v>5.2033333329999998</v>
      </c>
      <c r="F10381">
        <v>97.97</v>
      </c>
      <c r="G10381" t="s">
        <v>300</v>
      </c>
      <c r="H10381">
        <v>8.3174498220000004</v>
      </c>
      <c r="I10381" t="s">
        <v>582</v>
      </c>
      <c r="J10381">
        <v>0</v>
      </c>
      <c r="K10381">
        <v>18</v>
      </c>
      <c r="L10381">
        <v>128</v>
      </c>
      <c r="M10381">
        <v>13.4</v>
      </c>
      <c r="N10381" t="s">
        <v>25</v>
      </c>
      <c r="O10381">
        <v>17509</v>
      </c>
      <c r="P10381">
        <v>220263000</v>
      </c>
      <c r="Q10381" t="s">
        <v>126</v>
      </c>
      <c r="R10381">
        <v>6600</v>
      </c>
    </row>
    <row r="10382" spans="1:18" x14ac:dyDescent="0.2">
      <c r="A10382">
        <v>36552</v>
      </c>
      <c r="B10382">
        <v>9321548</v>
      </c>
      <c r="C10382">
        <v>414</v>
      </c>
      <c r="D10382" s="1">
        <v>43879.275000000001</v>
      </c>
      <c r="E10382">
        <v>29.890088330000001</v>
      </c>
      <c r="F10382">
        <v>122.0454833</v>
      </c>
      <c r="G10382" t="s">
        <v>284</v>
      </c>
      <c r="H10382">
        <v>7.1828369969999999</v>
      </c>
      <c r="I10382" t="s">
        <v>340</v>
      </c>
      <c r="J10382">
        <v>109</v>
      </c>
      <c r="K10382">
        <v>0</v>
      </c>
      <c r="L10382">
        <v>109.2</v>
      </c>
      <c r="M10382">
        <v>12</v>
      </c>
      <c r="N10382" t="s">
        <v>29</v>
      </c>
      <c r="O10382">
        <v>4317</v>
      </c>
      <c r="P10382">
        <v>220501000</v>
      </c>
      <c r="Q10382" t="s">
        <v>65</v>
      </c>
      <c r="R10382">
        <v>11000</v>
      </c>
    </row>
    <row r="10383" spans="1:18" x14ac:dyDescent="0.2">
      <c r="A10383">
        <v>46371</v>
      </c>
      <c r="B10383">
        <v>9619919</v>
      </c>
      <c r="C10383">
        <v>1070</v>
      </c>
      <c r="D10383" s="1">
        <v>43879.275694444441</v>
      </c>
      <c r="E10383">
        <v>39.01263333</v>
      </c>
      <c r="F10383">
        <v>121.69105500000001</v>
      </c>
      <c r="G10383" t="s">
        <v>42</v>
      </c>
      <c r="H10383">
        <v>5.593609292</v>
      </c>
      <c r="I10383" t="s">
        <v>43</v>
      </c>
      <c r="J10383">
        <v>0</v>
      </c>
      <c r="K10383">
        <v>0</v>
      </c>
      <c r="L10383">
        <v>148.9</v>
      </c>
      <c r="M10383">
        <v>6.3</v>
      </c>
      <c r="N10383" t="s">
        <v>29</v>
      </c>
      <c r="O10383">
        <v>3960</v>
      </c>
      <c r="P10383">
        <v>219018501</v>
      </c>
      <c r="Q10383" t="s">
        <v>44</v>
      </c>
      <c r="R10383">
        <v>18270</v>
      </c>
    </row>
    <row r="10384" spans="1:18" x14ac:dyDescent="0.2">
      <c r="A10384">
        <v>93239</v>
      </c>
      <c r="B10384">
        <v>9780445</v>
      </c>
      <c r="C10384">
        <v>478</v>
      </c>
      <c r="D10384" s="1">
        <v>43879.27847222222</v>
      </c>
      <c r="E10384">
        <v>17.513333329999998</v>
      </c>
      <c r="F10384">
        <v>116.2266667</v>
      </c>
      <c r="G10384" t="s">
        <v>393</v>
      </c>
      <c r="H10384">
        <v>202.22149569999999</v>
      </c>
      <c r="I10384" t="s">
        <v>815</v>
      </c>
      <c r="J10384">
        <v>0</v>
      </c>
      <c r="K10384">
        <v>12</v>
      </c>
      <c r="L10384">
        <v>33</v>
      </c>
      <c r="M10384">
        <v>12.9</v>
      </c>
      <c r="N10384" t="s">
        <v>25</v>
      </c>
      <c r="O10384">
        <v>23821</v>
      </c>
      <c r="P10384">
        <v>219034000</v>
      </c>
      <c r="Q10384" t="s">
        <v>107</v>
      </c>
      <c r="R10384">
        <v>19630</v>
      </c>
    </row>
    <row r="10385" spans="1:18" x14ac:dyDescent="0.2">
      <c r="A10385">
        <v>91531</v>
      </c>
      <c r="B10385">
        <v>9778844</v>
      </c>
      <c r="C10385">
        <v>479</v>
      </c>
      <c r="D10385" s="1">
        <v>43879.280555555553</v>
      </c>
      <c r="E10385">
        <v>51.955550000000002</v>
      </c>
      <c r="F10385">
        <v>4.0035999999999996</v>
      </c>
      <c r="G10385" t="s">
        <v>69</v>
      </c>
      <c r="H10385">
        <v>1.873736332</v>
      </c>
      <c r="I10385" t="s">
        <v>512</v>
      </c>
      <c r="J10385">
        <v>218</v>
      </c>
      <c r="K10385">
        <v>0</v>
      </c>
      <c r="L10385">
        <v>125.6</v>
      </c>
      <c r="M10385">
        <v>12.5</v>
      </c>
      <c r="N10385" t="s">
        <v>25</v>
      </c>
      <c r="O10385">
        <v>3601</v>
      </c>
      <c r="P10385">
        <v>219854000</v>
      </c>
      <c r="Q10385" t="s">
        <v>104</v>
      </c>
      <c r="R10385">
        <v>20568</v>
      </c>
    </row>
    <row r="10386" spans="1:18" x14ac:dyDescent="0.2">
      <c r="A10386">
        <v>6322</v>
      </c>
      <c r="B10386">
        <v>9220885</v>
      </c>
      <c r="C10386">
        <v>329</v>
      </c>
      <c r="D10386" s="1">
        <v>43879.28402777778</v>
      </c>
      <c r="E10386">
        <v>43.991713330000003</v>
      </c>
      <c r="F10386">
        <v>9.8581766670000004</v>
      </c>
      <c r="G10386" t="s">
        <v>864</v>
      </c>
      <c r="H10386">
        <v>4.5807439519999997</v>
      </c>
      <c r="I10386" t="s">
        <v>865</v>
      </c>
      <c r="J10386">
        <v>208</v>
      </c>
      <c r="K10386">
        <v>0.1</v>
      </c>
      <c r="L10386">
        <v>326.2</v>
      </c>
      <c r="M10386">
        <v>8.6</v>
      </c>
      <c r="N10386" t="s">
        <v>86</v>
      </c>
      <c r="O10386">
        <v>3779</v>
      </c>
      <c r="P10386">
        <v>219955000</v>
      </c>
      <c r="Q10386" t="s">
        <v>83</v>
      </c>
      <c r="R10386">
        <v>2226</v>
      </c>
    </row>
    <row r="10387" spans="1:18" x14ac:dyDescent="0.2">
      <c r="A10387">
        <v>69412</v>
      </c>
      <c r="B10387">
        <v>9632143</v>
      </c>
      <c r="C10387">
        <v>484</v>
      </c>
      <c r="D10387" s="1">
        <v>43879.28402777778</v>
      </c>
      <c r="E10387">
        <v>57.688166670000001</v>
      </c>
      <c r="F10387">
        <v>11.85975</v>
      </c>
      <c r="G10387" t="s">
        <v>673</v>
      </c>
      <c r="H10387">
        <v>2.9818242800000001</v>
      </c>
      <c r="I10387" t="s">
        <v>782</v>
      </c>
      <c r="J10387">
        <v>271</v>
      </c>
      <c r="K10387">
        <v>0</v>
      </c>
      <c r="L10387">
        <v>25</v>
      </c>
      <c r="M10387">
        <v>10.5</v>
      </c>
      <c r="N10387" t="s">
        <v>29</v>
      </c>
      <c r="O10387">
        <v>3633</v>
      </c>
      <c r="P10387">
        <v>219630000</v>
      </c>
      <c r="Q10387" t="s">
        <v>123</v>
      </c>
      <c r="R10387">
        <v>18270</v>
      </c>
    </row>
    <row r="10388" spans="1:18" x14ac:dyDescent="0.2">
      <c r="A10388">
        <v>12803</v>
      </c>
      <c r="B10388">
        <v>9260433</v>
      </c>
      <c r="C10388">
        <v>420</v>
      </c>
      <c r="D10388" s="1">
        <v>43879.286111111112</v>
      </c>
      <c r="E10388">
        <v>22.637338329999999</v>
      </c>
      <c r="F10388">
        <v>113.68395</v>
      </c>
      <c r="G10388" t="s">
        <v>355</v>
      </c>
      <c r="H10388">
        <v>5.3950775010000003</v>
      </c>
      <c r="I10388" t="s">
        <v>878</v>
      </c>
      <c r="J10388">
        <v>348</v>
      </c>
      <c r="K10388">
        <v>0</v>
      </c>
      <c r="L10388">
        <v>0</v>
      </c>
      <c r="M10388">
        <v>11.6</v>
      </c>
      <c r="N10388" t="s">
        <v>29</v>
      </c>
      <c r="O10388">
        <v>3699</v>
      </c>
      <c r="P10388">
        <v>220206000</v>
      </c>
      <c r="Q10388" t="s">
        <v>201</v>
      </c>
      <c r="R10388">
        <v>6600</v>
      </c>
    </row>
    <row r="10389" spans="1:18" x14ac:dyDescent="0.2">
      <c r="A10389">
        <v>74090</v>
      </c>
      <c r="B10389">
        <v>9632167</v>
      </c>
      <c r="C10389">
        <v>694</v>
      </c>
      <c r="D10389" s="1">
        <v>43879.291666666664</v>
      </c>
      <c r="E10389">
        <v>35.996270000000003</v>
      </c>
      <c r="F10389">
        <v>120.2597483</v>
      </c>
      <c r="G10389" t="s">
        <v>66</v>
      </c>
      <c r="H10389">
        <v>2.224008145</v>
      </c>
      <c r="I10389" t="s">
        <v>67</v>
      </c>
      <c r="J10389">
        <v>0</v>
      </c>
      <c r="K10389">
        <v>0</v>
      </c>
      <c r="L10389">
        <v>162.19999999999999</v>
      </c>
      <c r="M10389">
        <v>6.4</v>
      </c>
      <c r="N10389" t="s">
        <v>29</v>
      </c>
      <c r="O10389">
        <v>3601</v>
      </c>
      <c r="P10389">
        <v>219632000</v>
      </c>
      <c r="Q10389" t="s">
        <v>68</v>
      </c>
      <c r="R10389">
        <v>18270</v>
      </c>
    </row>
    <row r="10390" spans="1:18" x14ac:dyDescent="0.2">
      <c r="A10390">
        <v>27539</v>
      </c>
      <c r="B10390">
        <v>9321495</v>
      </c>
      <c r="C10390">
        <v>409</v>
      </c>
      <c r="D10390" s="1">
        <v>43879.294444444444</v>
      </c>
      <c r="E10390">
        <v>21.88944</v>
      </c>
      <c r="F10390">
        <v>59.978826669999997</v>
      </c>
      <c r="G10390" t="s">
        <v>178</v>
      </c>
      <c r="H10390">
        <v>48.269498939999998</v>
      </c>
      <c r="I10390" t="s">
        <v>850</v>
      </c>
      <c r="J10390">
        <v>24</v>
      </c>
      <c r="K10390">
        <v>14.7</v>
      </c>
      <c r="L10390">
        <v>26.1</v>
      </c>
      <c r="M10390">
        <v>14.9</v>
      </c>
      <c r="N10390" t="s">
        <v>25</v>
      </c>
      <c r="O10390">
        <v>10033</v>
      </c>
      <c r="P10390">
        <v>220478000</v>
      </c>
      <c r="Q10390" t="s">
        <v>224</v>
      </c>
      <c r="R10390">
        <v>11000</v>
      </c>
    </row>
    <row r="10391" spans="1:18" x14ac:dyDescent="0.2">
      <c r="A10391">
        <v>56437</v>
      </c>
      <c r="B10391">
        <v>9619971</v>
      </c>
      <c r="C10391">
        <v>940</v>
      </c>
      <c r="D10391" s="1">
        <v>43879.29583333333</v>
      </c>
      <c r="E10391">
        <v>30.483483329999999</v>
      </c>
      <c r="F10391">
        <v>122.32044999999999</v>
      </c>
      <c r="G10391" t="s">
        <v>51</v>
      </c>
      <c r="H10391">
        <v>12.592044720000001</v>
      </c>
      <c r="I10391" t="s">
        <v>52</v>
      </c>
      <c r="J10391">
        <v>350</v>
      </c>
      <c r="K10391">
        <v>0.2</v>
      </c>
      <c r="L10391">
        <v>260</v>
      </c>
      <c r="M10391">
        <v>9.3000000000000007</v>
      </c>
      <c r="N10391" t="s">
        <v>86</v>
      </c>
      <c r="O10391">
        <v>4319</v>
      </c>
      <c r="P10391">
        <v>219019139</v>
      </c>
      <c r="Q10391" t="s">
        <v>53</v>
      </c>
      <c r="R10391">
        <v>18270</v>
      </c>
    </row>
    <row r="10392" spans="1:18" x14ac:dyDescent="0.2">
      <c r="A10392">
        <v>78513</v>
      </c>
      <c r="B10392">
        <v>9775737</v>
      </c>
      <c r="C10392">
        <v>477</v>
      </c>
      <c r="D10392" s="1">
        <v>43879.296527777777</v>
      </c>
      <c r="E10392">
        <v>51.952599999999997</v>
      </c>
      <c r="F10392">
        <v>4.0002333329999997</v>
      </c>
      <c r="G10392" t="s">
        <v>69</v>
      </c>
      <c r="H10392">
        <v>1.9972195370000001</v>
      </c>
      <c r="I10392" t="s">
        <v>880</v>
      </c>
      <c r="J10392">
        <v>217</v>
      </c>
      <c r="K10392">
        <v>0.1</v>
      </c>
      <c r="L10392">
        <v>288.7</v>
      </c>
      <c r="M10392">
        <v>8.1</v>
      </c>
      <c r="N10392" t="s">
        <v>29</v>
      </c>
      <c r="O10392">
        <v>3717</v>
      </c>
      <c r="P10392">
        <v>219678000</v>
      </c>
      <c r="Q10392" t="s">
        <v>129</v>
      </c>
      <c r="R10392">
        <v>3600</v>
      </c>
    </row>
    <row r="10393" spans="1:18" x14ac:dyDescent="0.2">
      <c r="A10393">
        <v>57996</v>
      </c>
      <c r="B10393">
        <v>9619995</v>
      </c>
      <c r="C10393">
        <v>437</v>
      </c>
      <c r="D10393" s="1">
        <v>43879.298611111109</v>
      </c>
      <c r="E10393">
        <v>13.721500000000001</v>
      </c>
      <c r="F10393">
        <v>42.475666670000003</v>
      </c>
      <c r="G10393" t="s">
        <v>317</v>
      </c>
      <c r="H10393">
        <v>46.188357080000003</v>
      </c>
      <c r="I10393" t="s">
        <v>881</v>
      </c>
      <c r="J10393">
        <v>154</v>
      </c>
      <c r="K10393">
        <v>18.2</v>
      </c>
      <c r="L10393">
        <v>154.6</v>
      </c>
      <c r="M10393">
        <v>16.899999999999999</v>
      </c>
      <c r="N10393" t="s">
        <v>25</v>
      </c>
      <c r="O10393">
        <v>4393</v>
      </c>
      <c r="P10393">
        <v>219578000</v>
      </c>
      <c r="Q10393" t="s">
        <v>169</v>
      </c>
      <c r="R10393">
        <v>18270</v>
      </c>
    </row>
    <row r="10394" spans="1:18" x14ac:dyDescent="0.2">
      <c r="A10394">
        <v>64109</v>
      </c>
      <c r="B10394">
        <v>9632117</v>
      </c>
      <c r="C10394">
        <v>432</v>
      </c>
      <c r="D10394" s="1">
        <v>43879.299305555556</v>
      </c>
      <c r="E10394">
        <v>12.060373329999999</v>
      </c>
      <c r="F10394">
        <v>46.056613329999998</v>
      </c>
      <c r="G10394" t="s">
        <v>379</v>
      </c>
      <c r="H10394">
        <v>77.820713310000002</v>
      </c>
      <c r="I10394" t="s">
        <v>801</v>
      </c>
      <c r="J10394">
        <v>78</v>
      </c>
      <c r="K10394">
        <v>18</v>
      </c>
      <c r="L10394">
        <v>78</v>
      </c>
      <c r="M10394">
        <v>15.5</v>
      </c>
      <c r="N10394" t="s">
        <v>25</v>
      </c>
      <c r="O10394">
        <v>4968</v>
      </c>
      <c r="P10394">
        <v>219021000</v>
      </c>
      <c r="Q10394" t="s">
        <v>30</v>
      </c>
      <c r="R10394">
        <v>18340</v>
      </c>
    </row>
    <row r="10395" spans="1:18" x14ac:dyDescent="0.2">
      <c r="A10395">
        <v>80203</v>
      </c>
      <c r="B10395">
        <v>9778533</v>
      </c>
      <c r="C10395">
        <v>508</v>
      </c>
      <c r="D10395" s="1">
        <v>43879.299305555556</v>
      </c>
      <c r="E10395">
        <v>59.881883330000001</v>
      </c>
      <c r="F10395">
        <v>30.19723333</v>
      </c>
      <c r="G10395" t="s">
        <v>60</v>
      </c>
      <c r="H10395">
        <v>1.0758335830000001</v>
      </c>
      <c r="I10395" t="s">
        <v>876</v>
      </c>
      <c r="J10395">
        <v>137</v>
      </c>
      <c r="K10395">
        <v>0</v>
      </c>
      <c r="L10395">
        <v>286.89999999999998</v>
      </c>
      <c r="M10395">
        <v>9.8000000000000007</v>
      </c>
      <c r="N10395" t="s">
        <v>29</v>
      </c>
      <c r="O10395">
        <v>3626</v>
      </c>
      <c r="P10395">
        <v>219136000</v>
      </c>
      <c r="Q10395" t="s">
        <v>62</v>
      </c>
      <c r="R10395">
        <v>3600</v>
      </c>
    </row>
    <row r="10396" spans="1:18" x14ac:dyDescent="0.2">
      <c r="A10396">
        <v>51630</v>
      </c>
      <c r="B10396">
        <v>9619957</v>
      </c>
      <c r="C10396">
        <v>567</v>
      </c>
      <c r="D10396" s="1">
        <v>43879.300694444442</v>
      </c>
      <c r="E10396">
        <v>30.46306667</v>
      </c>
      <c r="F10396">
        <v>122.53185000000001</v>
      </c>
      <c r="G10396" t="s">
        <v>51</v>
      </c>
      <c r="H10396">
        <v>14.169966499999999</v>
      </c>
      <c r="I10396" t="s">
        <v>575</v>
      </c>
      <c r="J10396">
        <v>0</v>
      </c>
      <c r="K10396">
        <v>0.1</v>
      </c>
      <c r="L10396">
        <v>0</v>
      </c>
      <c r="M10396">
        <v>8.4</v>
      </c>
      <c r="N10396" t="s">
        <v>86</v>
      </c>
      <c r="O10396">
        <v>3840</v>
      </c>
      <c r="P10396">
        <v>219018986</v>
      </c>
      <c r="Q10396" t="s">
        <v>152</v>
      </c>
      <c r="R10396">
        <v>18270</v>
      </c>
    </row>
    <row r="10397" spans="1:18" x14ac:dyDescent="0.2">
      <c r="A10397">
        <v>17014</v>
      </c>
      <c r="B10397">
        <v>9313905</v>
      </c>
      <c r="C10397">
        <v>434</v>
      </c>
      <c r="D10397" s="1">
        <v>43879.306250000001</v>
      </c>
      <c r="E10397">
        <v>51.337168329999997</v>
      </c>
      <c r="F10397">
        <v>4.2759266670000002</v>
      </c>
      <c r="G10397" t="s">
        <v>305</v>
      </c>
      <c r="H10397">
        <v>3.3328555</v>
      </c>
      <c r="I10397" t="s">
        <v>855</v>
      </c>
      <c r="J10397">
        <v>337</v>
      </c>
      <c r="K10397">
        <v>0</v>
      </c>
      <c r="L10397">
        <v>207.6</v>
      </c>
      <c r="M10397">
        <v>13.6</v>
      </c>
      <c r="N10397" t="s">
        <v>29</v>
      </c>
      <c r="O10397">
        <v>3625</v>
      </c>
      <c r="P10397">
        <v>219216000</v>
      </c>
      <c r="Q10397" t="s">
        <v>114</v>
      </c>
      <c r="R10397">
        <v>4196</v>
      </c>
    </row>
    <row r="10398" spans="1:18" x14ac:dyDescent="0.2">
      <c r="A10398">
        <v>19893</v>
      </c>
      <c r="B10398">
        <v>9313931</v>
      </c>
      <c r="C10398">
        <v>427</v>
      </c>
      <c r="D10398" s="1">
        <v>43879.306944444441</v>
      </c>
      <c r="E10398">
        <v>-4.0500716670000001</v>
      </c>
      <c r="F10398">
        <v>39.617525000000001</v>
      </c>
      <c r="G10398" t="s">
        <v>259</v>
      </c>
      <c r="H10398">
        <v>2.0531785619999998</v>
      </c>
      <c r="I10398" t="s">
        <v>763</v>
      </c>
      <c r="J10398">
        <v>252</v>
      </c>
      <c r="K10398">
        <v>0</v>
      </c>
      <c r="L10398">
        <v>217.9</v>
      </c>
      <c r="M10398">
        <v>13.7</v>
      </c>
      <c r="N10398" t="s">
        <v>29</v>
      </c>
      <c r="O10398">
        <v>3781</v>
      </c>
      <c r="P10398">
        <v>219215000</v>
      </c>
      <c r="Q10398" t="s">
        <v>74</v>
      </c>
      <c r="R10398">
        <v>4196</v>
      </c>
    </row>
    <row r="10399" spans="1:18" x14ac:dyDescent="0.2">
      <c r="A10399">
        <v>14203</v>
      </c>
      <c r="B10399">
        <v>9260457</v>
      </c>
      <c r="C10399">
        <v>444</v>
      </c>
      <c r="D10399" s="1">
        <v>43879.308333333334</v>
      </c>
      <c r="E10399">
        <v>34.31221833</v>
      </c>
      <c r="F10399">
        <v>128.3424483</v>
      </c>
      <c r="G10399" t="s">
        <v>781</v>
      </c>
      <c r="H10399">
        <v>31.7052093</v>
      </c>
      <c r="I10399" t="s">
        <v>777</v>
      </c>
      <c r="J10399">
        <v>271</v>
      </c>
      <c r="K10399">
        <v>0.4</v>
      </c>
      <c r="L10399">
        <v>214.2</v>
      </c>
      <c r="M10399">
        <v>9.8000000000000007</v>
      </c>
      <c r="N10399" t="s">
        <v>86</v>
      </c>
      <c r="O10399">
        <v>3932</v>
      </c>
      <c r="P10399">
        <v>220245000</v>
      </c>
      <c r="Q10399" t="s">
        <v>334</v>
      </c>
      <c r="R10399">
        <v>6600</v>
      </c>
    </row>
    <row r="10400" spans="1:18" x14ac:dyDescent="0.2">
      <c r="A10400">
        <v>97696</v>
      </c>
      <c r="B10400">
        <v>9780469</v>
      </c>
      <c r="C10400">
        <v>535</v>
      </c>
      <c r="D10400" s="1">
        <v>43879.308333333334</v>
      </c>
      <c r="E10400">
        <v>53.58796667</v>
      </c>
      <c r="F10400">
        <v>8.1552166669999995</v>
      </c>
      <c r="G10400" t="s">
        <v>360</v>
      </c>
      <c r="H10400">
        <v>4.2849131580000002</v>
      </c>
      <c r="I10400" t="s">
        <v>823</v>
      </c>
      <c r="J10400">
        <v>167</v>
      </c>
      <c r="K10400">
        <v>0</v>
      </c>
      <c r="L10400">
        <v>92.8</v>
      </c>
      <c r="M10400">
        <v>14.4</v>
      </c>
      <c r="N10400" t="s">
        <v>29</v>
      </c>
      <c r="O10400">
        <v>3683</v>
      </c>
      <c r="P10400">
        <v>219038000</v>
      </c>
      <c r="Q10400" t="s">
        <v>165</v>
      </c>
      <c r="R10400">
        <v>19630</v>
      </c>
    </row>
    <row r="10401" spans="1:18" x14ac:dyDescent="0.2">
      <c r="A10401">
        <v>11414</v>
      </c>
      <c r="B10401">
        <v>9260421</v>
      </c>
      <c r="C10401">
        <v>339</v>
      </c>
      <c r="D10401" s="1">
        <v>43879.313194444447</v>
      </c>
      <c r="E10401">
        <v>30.614938330000001</v>
      </c>
      <c r="F10401">
        <v>122.0716417</v>
      </c>
      <c r="G10401" t="s">
        <v>39</v>
      </c>
      <c r="H10401">
        <v>0.33317956399999998</v>
      </c>
      <c r="I10401" t="s">
        <v>830</v>
      </c>
      <c r="J10401">
        <v>125</v>
      </c>
      <c r="K10401">
        <v>0</v>
      </c>
      <c r="L10401">
        <v>125.3</v>
      </c>
      <c r="M10401">
        <v>10</v>
      </c>
      <c r="N10401" t="s">
        <v>29</v>
      </c>
      <c r="O10401">
        <v>5219</v>
      </c>
      <c r="P10401">
        <v>220199000</v>
      </c>
      <c r="Q10401" t="s">
        <v>155</v>
      </c>
      <c r="R10401">
        <v>6600</v>
      </c>
    </row>
    <row r="10402" spans="1:18" x14ac:dyDescent="0.2">
      <c r="A10402">
        <v>574</v>
      </c>
      <c r="B10402">
        <v>9215165</v>
      </c>
      <c r="C10402">
        <v>575</v>
      </c>
      <c r="D10402" s="1">
        <v>43879.31527777778</v>
      </c>
      <c r="E10402">
        <v>-6.7322300000000004</v>
      </c>
      <c r="F10402">
        <v>39.304575</v>
      </c>
      <c r="G10402" t="s">
        <v>670</v>
      </c>
      <c r="H10402">
        <v>3.7107125619999999</v>
      </c>
      <c r="I10402" t="s">
        <v>432</v>
      </c>
      <c r="J10402">
        <v>28</v>
      </c>
      <c r="K10402">
        <v>0.1</v>
      </c>
      <c r="L10402">
        <v>315.10000000000002</v>
      </c>
      <c r="M10402">
        <v>10.1</v>
      </c>
      <c r="N10402" t="s">
        <v>86</v>
      </c>
      <c r="O10402">
        <v>3601</v>
      </c>
      <c r="P10402">
        <v>219953000</v>
      </c>
      <c r="Q10402" t="s">
        <v>133</v>
      </c>
      <c r="R10402">
        <v>2833</v>
      </c>
    </row>
    <row r="10403" spans="1:18" x14ac:dyDescent="0.2">
      <c r="A10403">
        <v>101484</v>
      </c>
      <c r="B10403">
        <v>9780483</v>
      </c>
      <c r="C10403">
        <v>959</v>
      </c>
      <c r="D10403" s="1">
        <v>43879.31527777778</v>
      </c>
      <c r="E10403">
        <v>29.789316670000002</v>
      </c>
      <c r="F10403">
        <v>122.1147167</v>
      </c>
      <c r="G10403" t="s">
        <v>78</v>
      </c>
      <c r="H10403">
        <v>2.7912989580000001</v>
      </c>
      <c r="I10403" t="s">
        <v>79</v>
      </c>
      <c r="J10403">
        <v>344</v>
      </c>
      <c r="K10403">
        <v>0.4</v>
      </c>
      <c r="L10403">
        <v>347.4</v>
      </c>
      <c r="M10403">
        <v>10</v>
      </c>
      <c r="N10403" t="s">
        <v>29</v>
      </c>
      <c r="O10403">
        <v>4679</v>
      </c>
      <c r="P10403">
        <v>219045000</v>
      </c>
      <c r="Q10403" t="s">
        <v>80</v>
      </c>
      <c r="R10403">
        <v>20568</v>
      </c>
    </row>
    <row r="10404" spans="1:18" x14ac:dyDescent="0.2">
      <c r="A10404">
        <v>42682</v>
      </c>
      <c r="B10404">
        <v>9444730</v>
      </c>
      <c r="C10404">
        <v>508</v>
      </c>
      <c r="D10404" s="1">
        <v>43879.315972222219</v>
      </c>
      <c r="E10404">
        <v>-12.22616</v>
      </c>
      <c r="F10404">
        <v>68.748586669999995</v>
      </c>
      <c r="G10404" t="s">
        <v>879</v>
      </c>
      <c r="H10404">
        <v>367.6283368</v>
      </c>
      <c r="I10404" t="s">
        <v>658</v>
      </c>
      <c r="J10404">
        <v>55</v>
      </c>
      <c r="K10404">
        <v>12.1</v>
      </c>
      <c r="L10404">
        <v>55.4</v>
      </c>
      <c r="M10404">
        <v>11</v>
      </c>
      <c r="N10404" t="s">
        <v>25</v>
      </c>
      <c r="O10404">
        <v>5345</v>
      </c>
      <c r="P10404">
        <v>219072000</v>
      </c>
      <c r="Q10404" t="s">
        <v>47</v>
      </c>
      <c r="R10404">
        <v>7090</v>
      </c>
    </row>
    <row r="10405" spans="1:18" x14ac:dyDescent="0.2">
      <c r="A10405">
        <v>46372</v>
      </c>
      <c r="B10405">
        <v>9619919</v>
      </c>
      <c r="C10405">
        <v>1071</v>
      </c>
      <c r="D10405" s="1">
        <v>43879.317361111112</v>
      </c>
      <c r="E10405">
        <v>39.012591669999999</v>
      </c>
      <c r="F10405">
        <v>121.69107169999999</v>
      </c>
      <c r="G10405" t="s">
        <v>42</v>
      </c>
      <c r="H10405">
        <v>5.5915065909999999</v>
      </c>
      <c r="I10405" t="s">
        <v>43</v>
      </c>
      <c r="J10405">
        <v>0</v>
      </c>
      <c r="K10405">
        <v>0</v>
      </c>
      <c r="L10405">
        <v>57.8</v>
      </c>
      <c r="M10405">
        <v>6.3</v>
      </c>
      <c r="N10405" t="s">
        <v>29</v>
      </c>
      <c r="O10405">
        <v>3608</v>
      </c>
      <c r="P10405">
        <v>219018501</v>
      </c>
      <c r="Q10405" t="s">
        <v>44</v>
      </c>
      <c r="R10405">
        <v>18270</v>
      </c>
    </row>
    <row r="10406" spans="1:18" x14ac:dyDescent="0.2">
      <c r="A10406">
        <v>71955</v>
      </c>
      <c r="B10406">
        <v>9632155</v>
      </c>
      <c r="C10406">
        <v>567</v>
      </c>
      <c r="D10406" s="1">
        <v>43879.318055555559</v>
      </c>
      <c r="E10406">
        <v>22.569516669999999</v>
      </c>
      <c r="F10406">
        <v>114.2866667</v>
      </c>
      <c r="G10406" t="s">
        <v>233</v>
      </c>
      <c r="H10406">
        <v>1.5954692210000001</v>
      </c>
      <c r="I10406" t="s">
        <v>684</v>
      </c>
      <c r="J10406">
        <v>320</v>
      </c>
      <c r="K10406">
        <v>0</v>
      </c>
      <c r="L10406">
        <v>262.8</v>
      </c>
      <c r="M10406">
        <v>10</v>
      </c>
      <c r="N10406" t="s">
        <v>29</v>
      </c>
      <c r="O10406">
        <v>4318</v>
      </c>
      <c r="P10406">
        <v>219631000</v>
      </c>
      <c r="Q10406" t="s">
        <v>147</v>
      </c>
      <c r="R10406">
        <v>18000</v>
      </c>
    </row>
    <row r="10407" spans="1:18" x14ac:dyDescent="0.2">
      <c r="A10407">
        <v>83739</v>
      </c>
      <c r="B10407">
        <v>9778806</v>
      </c>
      <c r="C10407">
        <v>508</v>
      </c>
      <c r="D10407" s="1">
        <v>43879.318749999999</v>
      </c>
      <c r="E10407">
        <v>22.502833330000001</v>
      </c>
      <c r="F10407">
        <v>113.8439</v>
      </c>
      <c r="G10407" t="s">
        <v>577</v>
      </c>
      <c r="H10407">
        <v>0.23044062200000001</v>
      </c>
      <c r="I10407" t="s">
        <v>616</v>
      </c>
      <c r="J10407">
        <v>312</v>
      </c>
      <c r="K10407">
        <v>0</v>
      </c>
      <c r="L10407">
        <v>8.1</v>
      </c>
      <c r="M10407">
        <v>7.3</v>
      </c>
      <c r="N10407" t="s">
        <v>29</v>
      </c>
      <c r="O10407">
        <v>3879</v>
      </c>
      <c r="P10407">
        <v>219835000</v>
      </c>
      <c r="Q10407" t="s">
        <v>98</v>
      </c>
      <c r="R10407">
        <v>19630</v>
      </c>
    </row>
    <row r="10408" spans="1:18" x14ac:dyDescent="0.2">
      <c r="A10408">
        <v>36553</v>
      </c>
      <c r="B10408">
        <v>9321548</v>
      </c>
      <c r="C10408">
        <v>415</v>
      </c>
      <c r="D10408" s="1">
        <v>43879.322916666664</v>
      </c>
      <c r="E10408">
        <v>29.890068329999998</v>
      </c>
      <c r="F10408">
        <v>122.04552</v>
      </c>
      <c r="G10408" t="s">
        <v>284</v>
      </c>
      <c r="H10408">
        <v>7.1831874429999996</v>
      </c>
      <c r="I10408" t="s">
        <v>340</v>
      </c>
      <c r="J10408">
        <v>110</v>
      </c>
      <c r="K10408">
        <v>0</v>
      </c>
      <c r="L10408">
        <v>109.5</v>
      </c>
      <c r="M10408">
        <v>12</v>
      </c>
      <c r="N10408" t="s">
        <v>29</v>
      </c>
      <c r="O10408">
        <v>4142</v>
      </c>
      <c r="P10408">
        <v>220501000</v>
      </c>
      <c r="Q10408" t="s">
        <v>65</v>
      </c>
      <c r="R10408">
        <v>11000</v>
      </c>
    </row>
    <row r="10409" spans="1:18" x14ac:dyDescent="0.2">
      <c r="A10409">
        <v>91532</v>
      </c>
      <c r="B10409">
        <v>9778844</v>
      </c>
      <c r="C10409">
        <v>480</v>
      </c>
      <c r="D10409" s="1">
        <v>43879.322916666664</v>
      </c>
      <c r="E10409">
        <v>51.955550000000002</v>
      </c>
      <c r="F10409">
        <v>4.0035833329999999</v>
      </c>
      <c r="G10409" t="s">
        <v>69</v>
      </c>
      <c r="H10409">
        <v>1.874352158</v>
      </c>
      <c r="I10409" t="s">
        <v>512</v>
      </c>
      <c r="J10409">
        <v>218</v>
      </c>
      <c r="K10409">
        <v>0</v>
      </c>
      <c r="L10409">
        <v>36.299999999999997</v>
      </c>
      <c r="M10409">
        <v>12.5</v>
      </c>
      <c r="N10409" t="s">
        <v>25</v>
      </c>
      <c r="O10409">
        <v>3624</v>
      </c>
      <c r="P10409">
        <v>219854000</v>
      </c>
      <c r="Q10409" t="s">
        <v>104</v>
      </c>
      <c r="R10409">
        <v>20568</v>
      </c>
    </row>
    <row r="10410" spans="1:18" x14ac:dyDescent="0.2">
      <c r="A10410">
        <v>69413</v>
      </c>
      <c r="B10410">
        <v>9632143</v>
      </c>
      <c r="C10410">
        <v>485</v>
      </c>
      <c r="D10410" s="1">
        <v>43879.325694444444</v>
      </c>
      <c r="E10410">
        <v>57.688183330000001</v>
      </c>
      <c r="F10410">
        <v>11.85975</v>
      </c>
      <c r="G10410" t="s">
        <v>673</v>
      </c>
      <c r="H10410">
        <v>2.981585361</v>
      </c>
      <c r="I10410" t="s">
        <v>782</v>
      </c>
      <c r="J10410">
        <v>271</v>
      </c>
      <c r="K10410">
        <v>0</v>
      </c>
      <c r="L10410">
        <v>277.2</v>
      </c>
      <c r="M10410">
        <v>10.5</v>
      </c>
      <c r="N10410" t="s">
        <v>29</v>
      </c>
      <c r="O10410">
        <v>3601</v>
      </c>
      <c r="P10410">
        <v>219630000</v>
      </c>
      <c r="Q10410" t="s">
        <v>123</v>
      </c>
      <c r="R10410">
        <v>18270</v>
      </c>
    </row>
    <row r="10411" spans="1:18" x14ac:dyDescent="0.2">
      <c r="A10411">
        <v>6323</v>
      </c>
      <c r="B10411">
        <v>9220885</v>
      </c>
      <c r="C10411">
        <v>330</v>
      </c>
      <c r="D10411" s="1">
        <v>43879.326388888891</v>
      </c>
      <c r="E10411">
        <v>43.991741670000003</v>
      </c>
      <c r="F10411">
        <v>9.8580733330000001</v>
      </c>
      <c r="G10411" t="s">
        <v>864</v>
      </c>
      <c r="H10411">
        <v>4.5798110989999996</v>
      </c>
      <c r="I10411" t="s">
        <v>865</v>
      </c>
      <c r="J10411">
        <v>217</v>
      </c>
      <c r="K10411">
        <v>0.3</v>
      </c>
      <c r="L10411">
        <v>306.60000000000002</v>
      </c>
      <c r="M10411">
        <v>8.6</v>
      </c>
      <c r="N10411" t="s">
        <v>86</v>
      </c>
      <c r="O10411">
        <v>3634</v>
      </c>
      <c r="P10411">
        <v>219955000</v>
      </c>
      <c r="Q10411" t="s">
        <v>83</v>
      </c>
      <c r="R10411">
        <v>2226</v>
      </c>
    </row>
    <row r="10412" spans="1:18" x14ac:dyDescent="0.2">
      <c r="A10412">
        <v>12804</v>
      </c>
      <c r="B10412">
        <v>9260433</v>
      </c>
      <c r="C10412">
        <v>421</v>
      </c>
      <c r="D10412" s="1">
        <v>43879.328472222223</v>
      </c>
      <c r="E10412">
        <v>22.637318329999999</v>
      </c>
      <c r="F10412">
        <v>113.6839633</v>
      </c>
      <c r="G10412" t="s">
        <v>355</v>
      </c>
      <c r="H10412">
        <v>5.396330227</v>
      </c>
      <c r="I10412" t="s">
        <v>878</v>
      </c>
      <c r="J10412">
        <v>348</v>
      </c>
      <c r="K10412">
        <v>0</v>
      </c>
      <c r="L10412">
        <v>0</v>
      </c>
      <c r="M10412">
        <v>11.6</v>
      </c>
      <c r="N10412" t="s">
        <v>29</v>
      </c>
      <c r="O10412">
        <v>3682</v>
      </c>
      <c r="P10412">
        <v>220206000</v>
      </c>
      <c r="Q10412" t="s">
        <v>201</v>
      </c>
      <c r="R10412">
        <v>6600</v>
      </c>
    </row>
    <row r="10413" spans="1:18" x14ac:dyDescent="0.2">
      <c r="A10413">
        <v>10325</v>
      </c>
      <c r="B10413">
        <v>9251638</v>
      </c>
      <c r="C10413">
        <v>287</v>
      </c>
      <c r="D10413" s="1">
        <v>43879.332638888889</v>
      </c>
      <c r="E10413">
        <v>20.347651670000001</v>
      </c>
      <c r="F10413">
        <v>-74.023759999999996</v>
      </c>
      <c r="G10413" t="s">
        <v>662</v>
      </c>
      <c r="H10413">
        <v>25.871388629999998</v>
      </c>
      <c r="I10413" t="s">
        <v>840</v>
      </c>
      <c r="J10413">
        <v>174</v>
      </c>
      <c r="K10413">
        <v>18.3</v>
      </c>
      <c r="L10413">
        <v>177.4</v>
      </c>
      <c r="M10413">
        <v>10.7</v>
      </c>
      <c r="N10413" t="s">
        <v>25</v>
      </c>
      <c r="O10413">
        <v>6192</v>
      </c>
      <c r="P10413">
        <v>220216000</v>
      </c>
      <c r="Q10413" t="s">
        <v>120</v>
      </c>
      <c r="R10413">
        <v>3000</v>
      </c>
    </row>
    <row r="10414" spans="1:18" x14ac:dyDescent="0.2">
      <c r="A10414">
        <v>74091</v>
      </c>
      <c r="B10414">
        <v>9632167</v>
      </c>
      <c r="C10414">
        <v>695</v>
      </c>
      <c r="D10414" s="1">
        <v>43879.335416666669</v>
      </c>
      <c r="E10414">
        <v>35.996295000000003</v>
      </c>
      <c r="F10414">
        <v>120.2597533</v>
      </c>
      <c r="G10414" t="s">
        <v>66</v>
      </c>
      <c r="H10414">
        <v>2.2236775280000001</v>
      </c>
      <c r="I10414" t="s">
        <v>67</v>
      </c>
      <c r="J10414">
        <v>0</v>
      </c>
      <c r="K10414">
        <v>0</v>
      </c>
      <c r="L10414">
        <v>162.19999999999999</v>
      </c>
      <c r="M10414">
        <v>6.4</v>
      </c>
      <c r="N10414" t="s">
        <v>29</v>
      </c>
      <c r="O10414">
        <v>3779</v>
      </c>
      <c r="P10414">
        <v>219632000</v>
      </c>
      <c r="Q10414" t="s">
        <v>68</v>
      </c>
      <c r="R10414">
        <v>18270</v>
      </c>
    </row>
    <row r="10415" spans="1:18" x14ac:dyDescent="0.2">
      <c r="A10415">
        <v>56438</v>
      </c>
      <c r="B10415">
        <v>9619971</v>
      </c>
      <c r="C10415">
        <v>941</v>
      </c>
      <c r="D10415" s="1">
        <v>43879.337500000001</v>
      </c>
      <c r="E10415">
        <v>30.483550000000001</v>
      </c>
      <c r="F10415">
        <v>122.3206833</v>
      </c>
      <c r="G10415" t="s">
        <v>51</v>
      </c>
      <c r="H10415">
        <v>12.583665760000001</v>
      </c>
      <c r="I10415" t="s">
        <v>52</v>
      </c>
      <c r="J10415">
        <v>332</v>
      </c>
      <c r="K10415">
        <v>0.1</v>
      </c>
      <c r="L10415">
        <v>197</v>
      </c>
      <c r="M10415">
        <v>9.3000000000000007</v>
      </c>
      <c r="N10415" t="s">
        <v>86</v>
      </c>
      <c r="O10415">
        <v>3602</v>
      </c>
      <c r="P10415">
        <v>219019139</v>
      </c>
      <c r="Q10415" t="s">
        <v>53</v>
      </c>
      <c r="R10415">
        <v>18270</v>
      </c>
    </row>
    <row r="10416" spans="1:18" x14ac:dyDescent="0.2">
      <c r="A10416">
        <v>78514</v>
      </c>
      <c r="B10416">
        <v>9775737</v>
      </c>
      <c r="C10416">
        <v>478</v>
      </c>
      <c r="D10416" s="1">
        <v>43879.340277777781</v>
      </c>
      <c r="E10416">
        <v>51.952633329999998</v>
      </c>
      <c r="F10416">
        <v>4.0002000000000004</v>
      </c>
      <c r="G10416" t="s">
        <v>69</v>
      </c>
      <c r="H10416">
        <v>1.998374809</v>
      </c>
      <c r="I10416" t="s">
        <v>880</v>
      </c>
      <c r="J10416">
        <v>217</v>
      </c>
      <c r="K10416">
        <v>0</v>
      </c>
      <c r="L10416">
        <v>76.099999999999994</v>
      </c>
      <c r="M10416">
        <v>8.1</v>
      </c>
      <c r="N10416" t="s">
        <v>29</v>
      </c>
      <c r="O10416">
        <v>3779</v>
      </c>
      <c r="P10416">
        <v>219678000</v>
      </c>
      <c r="Q10416" t="s">
        <v>129</v>
      </c>
      <c r="R10416">
        <v>3600</v>
      </c>
    </row>
    <row r="10417" spans="1:24" x14ac:dyDescent="0.2">
      <c r="A10417">
        <v>80204</v>
      </c>
      <c r="B10417">
        <v>9778533</v>
      </c>
      <c r="C10417">
        <v>509</v>
      </c>
      <c r="D10417" s="1">
        <v>43879.34097222222</v>
      </c>
      <c r="E10417">
        <v>59.881883330000001</v>
      </c>
      <c r="F10417">
        <v>30.19721667</v>
      </c>
      <c r="G10417" t="s">
        <v>60</v>
      </c>
      <c r="H10417">
        <v>1.076274934</v>
      </c>
      <c r="I10417" t="s">
        <v>451</v>
      </c>
      <c r="J10417">
        <v>137</v>
      </c>
      <c r="K10417">
        <v>0</v>
      </c>
      <c r="L10417">
        <v>46.6</v>
      </c>
      <c r="M10417">
        <v>9.8000000000000007</v>
      </c>
      <c r="N10417" t="s">
        <v>29</v>
      </c>
      <c r="O10417">
        <v>3601</v>
      </c>
      <c r="P10417">
        <v>219136000</v>
      </c>
      <c r="Q10417" t="s">
        <v>62</v>
      </c>
      <c r="R10417">
        <v>3600</v>
      </c>
    </row>
    <row r="10418" spans="1:24" x14ac:dyDescent="0.2">
      <c r="A10418">
        <v>51631</v>
      </c>
      <c r="B10418">
        <v>9619957</v>
      </c>
      <c r="C10418">
        <v>568</v>
      </c>
      <c r="D10418" s="1">
        <v>43879.345138888886</v>
      </c>
      <c r="E10418">
        <v>30.463049999999999</v>
      </c>
      <c r="F10418">
        <v>122.53205</v>
      </c>
      <c r="G10418" t="s">
        <v>51</v>
      </c>
      <c r="H10418">
        <v>14.17527224</v>
      </c>
      <c r="I10418" t="s">
        <v>575</v>
      </c>
      <c r="J10418">
        <v>351</v>
      </c>
      <c r="K10418">
        <v>0.1</v>
      </c>
      <c r="L10418">
        <v>171</v>
      </c>
      <c r="M10418">
        <v>8.4</v>
      </c>
      <c r="N10418" t="s">
        <v>86</v>
      </c>
      <c r="O10418">
        <v>3839</v>
      </c>
      <c r="P10418">
        <v>219018986</v>
      </c>
      <c r="Q10418" t="s">
        <v>152</v>
      </c>
      <c r="R10418">
        <v>18270</v>
      </c>
    </row>
    <row r="10419" spans="1:24" x14ac:dyDescent="0.2">
      <c r="A10419">
        <v>17015</v>
      </c>
      <c r="B10419">
        <v>9313905</v>
      </c>
      <c r="C10419">
        <v>435</v>
      </c>
      <c r="D10419" s="1">
        <v>43879.348611111112</v>
      </c>
      <c r="E10419">
        <v>51.337176669999998</v>
      </c>
      <c r="F10419">
        <v>4.2759333330000002</v>
      </c>
      <c r="G10419" t="s">
        <v>305</v>
      </c>
      <c r="H10419">
        <v>3.3333513360000002</v>
      </c>
      <c r="I10419" t="s">
        <v>855</v>
      </c>
      <c r="J10419">
        <v>337</v>
      </c>
      <c r="K10419">
        <v>0</v>
      </c>
      <c r="L10419">
        <v>81.599999999999994</v>
      </c>
      <c r="M10419">
        <v>13.6</v>
      </c>
      <c r="N10419" t="s">
        <v>29</v>
      </c>
      <c r="O10419">
        <v>3645</v>
      </c>
      <c r="P10419">
        <v>219216000</v>
      </c>
      <c r="Q10419" t="s">
        <v>114</v>
      </c>
      <c r="R10419">
        <v>4196</v>
      </c>
    </row>
    <row r="10420" spans="1:24" x14ac:dyDescent="0.2">
      <c r="A10420">
        <v>19894</v>
      </c>
      <c r="B10420">
        <v>9313931</v>
      </c>
      <c r="C10420">
        <v>428</v>
      </c>
      <c r="D10420" s="1">
        <v>43879.348611111112</v>
      </c>
      <c r="E10420">
        <v>-4.0500716670000001</v>
      </c>
      <c r="F10420">
        <v>39.617525000000001</v>
      </c>
      <c r="G10420" t="s">
        <v>259</v>
      </c>
      <c r="H10420">
        <v>2.0531785619999998</v>
      </c>
      <c r="I10420" t="s">
        <v>763</v>
      </c>
      <c r="J10420">
        <v>252</v>
      </c>
      <c r="K10420">
        <v>0</v>
      </c>
      <c r="L10420">
        <v>291.2</v>
      </c>
      <c r="M10420">
        <v>13.7</v>
      </c>
      <c r="N10420" t="s">
        <v>29</v>
      </c>
      <c r="O10420">
        <v>3601</v>
      </c>
      <c r="P10420">
        <v>219215000</v>
      </c>
      <c r="Q10420" t="s">
        <v>74</v>
      </c>
      <c r="R10420">
        <v>4196</v>
      </c>
    </row>
    <row r="10421" spans="1:24" x14ac:dyDescent="0.2">
      <c r="A10421">
        <v>14204</v>
      </c>
      <c r="B10421">
        <v>9260457</v>
      </c>
      <c r="C10421">
        <v>445</v>
      </c>
      <c r="D10421" s="1">
        <v>43879.350694444445</v>
      </c>
      <c r="E10421">
        <v>34.310771670000001</v>
      </c>
      <c r="F10421">
        <v>128.34175329999999</v>
      </c>
      <c r="G10421" t="s">
        <v>781</v>
      </c>
      <c r="H10421">
        <v>31.795889859999999</v>
      </c>
      <c r="I10421" t="s">
        <v>777</v>
      </c>
      <c r="J10421">
        <v>321</v>
      </c>
      <c r="K10421">
        <v>0.1</v>
      </c>
      <c r="L10421">
        <v>96.1</v>
      </c>
      <c r="M10421">
        <v>9.8000000000000007</v>
      </c>
      <c r="N10421" t="s">
        <v>86</v>
      </c>
      <c r="O10421">
        <v>3628</v>
      </c>
      <c r="P10421">
        <v>220245000</v>
      </c>
      <c r="Q10421" t="s">
        <v>334</v>
      </c>
      <c r="R10421">
        <v>6600</v>
      </c>
    </row>
    <row r="10422" spans="1:24" x14ac:dyDescent="0.2">
      <c r="A10422">
        <v>26032</v>
      </c>
      <c r="B10422">
        <v>9321483</v>
      </c>
      <c r="C10422">
        <v>438</v>
      </c>
      <c r="D10422" s="1">
        <v>43879.352083333331</v>
      </c>
      <c r="E10422">
        <v>33.664453330000001</v>
      </c>
      <c r="F10422">
        <v>127.7338567</v>
      </c>
      <c r="G10422" t="s">
        <v>492</v>
      </c>
      <c r="H10422">
        <v>57.968334259999999</v>
      </c>
      <c r="I10422" t="s">
        <v>783</v>
      </c>
      <c r="J10422">
        <v>275</v>
      </c>
      <c r="K10422">
        <v>4.4000000000000004</v>
      </c>
      <c r="L10422">
        <v>241.7</v>
      </c>
      <c r="M10422">
        <v>10.1</v>
      </c>
      <c r="N10422" t="s">
        <v>25</v>
      </c>
      <c r="O10422">
        <v>39020</v>
      </c>
      <c r="P10422">
        <v>220417000</v>
      </c>
      <c r="Q10422" t="s">
        <v>33</v>
      </c>
      <c r="R10422">
        <v>15550</v>
      </c>
    </row>
    <row r="10423" spans="1:24" x14ac:dyDescent="0.2">
      <c r="A10423">
        <v>97697</v>
      </c>
      <c r="B10423">
        <v>9780469</v>
      </c>
      <c r="C10423">
        <v>536</v>
      </c>
      <c r="D10423" s="1">
        <v>43879.352083333331</v>
      </c>
      <c r="E10423">
        <v>53.58798333</v>
      </c>
      <c r="F10423">
        <v>8.1552166669999995</v>
      </c>
      <c r="G10423" t="s">
        <v>360</v>
      </c>
      <c r="H10423">
        <v>4.2859128880000004</v>
      </c>
      <c r="I10423" t="s">
        <v>882</v>
      </c>
      <c r="J10423">
        <v>167</v>
      </c>
      <c r="K10423">
        <v>0</v>
      </c>
      <c r="L10423">
        <v>314.5</v>
      </c>
      <c r="M10423">
        <v>14.4</v>
      </c>
      <c r="N10423" t="s">
        <v>29</v>
      </c>
      <c r="O10423">
        <v>3781</v>
      </c>
      <c r="P10423">
        <v>219038000</v>
      </c>
      <c r="Q10423" t="s">
        <v>165</v>
      </c>
      <c r="R10423">
        <v>19630</v>
      </c>
    </row>
    <row r="10424" spans="1:24" x14ac:dyDescent="0.2">
      <c r="A10424">
        <v>87519</v>
      </c>
      <c r="B10424">
        <v>9778820</v>
      </c>
      <c r="C10424">
        <v>498</v>
      </c>
      <c r="D10424" s="1">
        <v>43879.356249999997</v>
      </c>
      <c r="G10424" t="s">
        <v>190</v>
      </c>
      <c r="H10424">
        <v>29.3203751</v>
      </c>
      <c r="I10424" t="s">
        <v>649</v>
      </c>
      <c r="J10424">
        <v>89</v>
      </c>
      <c r="K10424">
        <v>1.5</v>
      </c>
      <c r="L10424">
        <v>199</v>
      </c>
      <c r="M10424">
        <v>13.2</v>
      </c>
      <c r="N10424" t="s">
        <v>25</v>
      </c>
      <c r="O10424">
        <v>10200</v>
      </c>
      <c r="P10424">
        <v>219861000</v>
      </c>
      <c r="Q10424" t="s">
        <v>161</v>
      </c>
      <c r="R10424">
        <v>19630</v>
      </c>
      <c r="S10424" t="s">
        <v>826</v>
      </c>
      <c r="V10424" t="s">
        <v>39</v>
      </c>
      <c r="W10424">
        <v>122.06527800000001</v>
      </c>
      <c r="X10424">
        <v>30.615832999999999</v>
      </c>
    </row>
    <row r="10425" spans="1:24" x14ac:dyDescent="0.2">
      <c r="A10425">
        <v>62548</v>
      </c>
      <c r="B10425">
        <v>9632105</v>
      </c>
      <c r="C10425">
        <v>425</v>
      </c>
      <c r="D10425" s="1">
        <v>43879.356944444444</v>
      </c>
      <c r="E10425">
        <v>27.273183329999998</v>
      </c>
      <c r="F10425">
        <v>34.206733329999999</v>
      </c>
      <c r="G10425" t="s">
        <v>289</v>
      </c>
      <c r="H10425">
        <v>20.864901809999999</v>
      </c>
      <c r="I10425" t="s">
        <v>861</v>
      </c>
      <c r="J10425">
        <v>154</v>
      </c>
      <c r="K10425">
        <v>17.5</v>
      </c>
      <c r="L10425">
        <v>155.30000000000001</v>
      </c>
      <c r="M10425">
        <v>16.100000000000001</v>
      </c>
      <c r="N10425" t="s">
        <v>25</v>
      </c>
      <c r="O10425">
        <v>4396</v>
      </c>
      <c r="P10425">
        <v>219609000</v>
      </c>
      <c r="Q10425" t="s">
        <v>189</v>
      </c>
      <c r="R10425">
        <v>18270</v>
      </c>
    </row>
    <row r="10426" spans="1:24" x14ac:dyDescent="0.2">
      <c r="A10426">
        <v>575</v>
      </c>
      <c r="B10426">
        <v>9215165</v>
      </c>
      <c r="C10426">
        <v>576</v>
      </c>
      <c r="D10426" s="1">
        <v>43879.359027777777</v>
      </c>
      <c r="E10426">
        <v>-6.7324666669999997</v>
      </c>
      <c r="F10426">
        <v>39.305141669999998</v>
      </c>
      <c r="G10426" t="s">
        <v>670</v>
      </c>
      <c r="H10426">
        <v>3.6773332239999998</v>
      </c>
      <c r="I10426" t="s">
        <v>432</v>
      </c>
      <c r="J10426">
        <v>4</v>
      </c>
      <c r="K10426">
        <v>0.1</v>
      </c>
      <c r="L10426">
        <v>322.7</v>
      </c>
      <c r="M10426">
        <v>10.1</v>
      </c>
      <c r="N10426" t="s">
        <v>86</v>
      </c>
      <c r="O10426">
        <v>3778</v>
      </c>
      <c r="P10426">
        <v>219953000</v>
      </c>
      <c r="Q10426" t="s">
        <v>133</v>
      </c>
      <c r="R10426">
        <v>2833</v>
      </c>
    </row>
    <row r="10427" spans="1:24" x14ac:dyDescent="0.2">
      <c r="A10427">
        <v>71956</v>
      </c>
      <c r="B10427">
        <v>9632155</v>
      </c>
      <c r="C10427">
        <v>568</v>
      </c>
      <c r="D10427" s="1">
        <v>43879.359722222223</v>
      </c>
      <c r="E10427">
        <v>22.569516669999999</v>
      </c>
      <c r="F10427">
        <v>114.2866667</v>
      </c>
      <c r="G10427" t="s">
        <v>233</v>
      </c>
      <c r="H10427">
        <v>1.5954692210000001</v>
      </c>
      <c r="I10427" t="s">
        <v>883</v>
      </c>
      <c r="J10427">
        <v>320</v>
      </c>
      <c r="K10427">
        <v>0</v>
      </c>
      <c r="L10427">
        <v>255.3</v>
      </c>
      <c r="M10427">
        <v>10</v>
      </c>
      <c r="N10427" t="s">
        <v>29</v>
      </c>
      <c r="O10427">
        <v>3602</v>
      </c>
      <c r="P10427">
        <v>219631000</v>
      </c>
      <c r="Q10427" t="s">
        <v>147</v>
      </c>
      <c r="R10427">
        <v>18000</v>
      </c>
    </row>
    <row r="10428" spans="1:24" x14ac:dyDescent="0.2">
      <c r="A10428">
        <v>46373</v>
      </c>
      <c r="B10428">
        <v>9619919</v>
      </c>
      <c r="C10428">
        <v>1072</v>
      </c>
      <c r="D10428" s="1">
        <v>43879.361111111109</v>
      </c>
      <c r="E10428">
        <v>39.012574999999998</v>
      </c>
      <c r="F10428">
        <v>121.69104830000001</v>
      </c>
      <c r="G10428" t="s">
        <v>42</v>
      </c>
      <c r="H10428">
        <v>5.5902016899999998</v>
      </c>
      <c r="I10428" t="s">
        <v>43</v>
      </c>
      <c r="J10428">
        <v>0</v>
      </c>
      <c r="K10428">
        <v>0</v>
      </c>
      <c r="L10428">
        <v>124.1</v>
      </c>
      <c r="M10428">
        <v>6.3</v>
      </c>
      <c r="N10428" t="s">
        <v>29</v>
      </c>
      <c r="O10428">
        <v>3772</v>
      </c>
      <c r="P10428">
        <v>219018501</v>
      </c>
      <c r="Q10428" t="s">
        <v>44</v>
      </c>
      <c r="R10428">
        <v>18270</v>
      </c>
    </row>
    <row r="10429" spans="1:24" x14ac:dyDescent="0.2">
      <c r="A10429">
        <v>65684</v>
      </c>
      <c r="B10429">
        <v>9632129</v>
      </c>
      <c r="C10429">
        <v>480</v>
      </c>
      <c r="D10429" s="1">
        <v>43879.363194444442</v>
      </c>
      <c r="E10429">
        <v>5.8385499999999997</v>
      </c>
      <c r="F10429">
        <v>87.015516669999997</v>
      </c>
      <c r="G10429" t="s">
        <v>31</v>
      </c>
      <c r="H10429">
        <v>353.55690349999998</v>
      </c>
      <c r="I10429" t="s">
        <v>705</v>
      </c>
      <c r="J10429">
        <v>89</v>
      </c>
      <c r="K10429">
        <v>19.3</v>
      </c>
      <c r="L10429">
        <v>88.4</v>
      </c>
      <c r="M10429">
        <v>16.100000000000001</v>
      </c>
      <c r="N10429" t="s">
        <v>25</v>
      </c>
      <c r="O10429">
        <v>10001</v>
      </c>
      <c r="P10429">
        <v>219620000</v>
      </c>
      <c r="Q10429" t="s">
        <v>90</v>
      </c>
      <c r="R10429">
        <v>18270</v>
      </c>
    </row>
    <row r="10430" spans="1:24" x14ac:dyDescent="0.2">
      <c r="A10430">
        <v>60956</v>
      </c>
      <c r="B10430">
        <v>9632064</v>
      </c>
      <c r="C10430">
        <v>392</v>
      </c>
      <c r="D10430" s="1">
        <v>43879.363888888889</v>
      </c>
      <c r="E10430">
        <v>5.8782833329999997</v>
      </c>
      <c r="F10430">
        <v>85.927266669999995</v>
      </c>
      <c r="G10430" t="s">
        <v>31</v>
      </c>
      <c r="H10430">
        <v>288.5247948</v>
      </c>
      <c r="I10430" t="s">
        <v>103</v>
      </c>
      <c r="J10430">
        <v>270</v>
      </c>
      <c r="K10430">
        <v>18.5</v>
      </c>
      <c r="L10430">
        <v>269</v>
      </c>
      <c r="M10430">
        <v>16.8</v>
      </c>
      <c r="N10430" t="s">
        <v>25</v>
      </c>
      <c r="O10430">
        <v>10006</v>
      </c>
      <c r="P10430">
        <v>219581000</v>
      </c>
      <c r="Q10430" t="s">
        <v>59</v>
      </c>
      <c r="R10430">
        <v>18270</v>
      </c>
    </row>
    <row r="10431" spans="1:24" x14ac:dyDescent="0.2">
      <c r="A10431">
        <v>91533</v>
      </c>
      <c r="B10431">
        <v>9778844</v>
      </c>
      <c r="C10431">
        <v>481</v>
      </c>
      <c r="D10431" s="1">
        <v>43879.364583333336</v>
      </c>
      <c r="E10431">
        <v>51.955550000000002</v>
      </c>
      <c r="F10431">
        <v>4.0035833329999999</v>
      </c>
      <c r="G10431" t="s">
        <v>69</v>
      </c>
      <c r="H10431">
        <v>1.874352158</v>
      </c>
      <c r="I10431" t="s">
        <v>512</v>
      </c>
      <c r="J10431">
        <v>218</v>
      </c>
      <c r="K10431">
        <v>0</v>
      </c>
      <c r="L10431">
        <v>13.6</v>
      </c>
      <c r="M10431">
        <v>12.5</v>
      </c>
      <c r="N10431" t="s">
        <v>25</v>
      </c>
      <c r="O10431">
        <v>3611</v>
      </c>
      <c r="P10431">
        <v>219854000</v>
      </c>
      <c r="Q10431" t="s">
        <v>104</v>
      </c>
      <c r="R10431">
        <v>20568</v>
      </c>
    </row>
    <row r="10432" spans="1:24" x14ac:dyDescent="0.2">
      <c r="A10432">
        <v>42683</v>
      </c>
      <c r="B10432">
        <v>9444730</v>
      </c>
      <c r="C10432">
        <v>509</v>
      </c>
      <c r="D10432" s="1">
        <v>43879.368055555555</v>
      </c>
      <c r="E10432">
        <v>-12.082776669999999</v>
      </c>
      <c r="F10432">
        <v>68.958421670000007</v>
      </c>
      <c r="G10432" t="s">
        <v>879</v>
      </c>
      <c r="H10432">
        <v>353.41541999999998</v>
      </c>
      <c r="I10432" t="s">
        <v>658</v>
      </c>
      <c r="J10432">
        <v>55</v>
      </c>
      <c r="K10432">
        <v>12.1</v>
      </c>
      <c r="L10432">
        <v>54</v>
      </c>
      <c r="M10432">
        <v>11</v>
      </c>
      <c r="N10432" t="s">
        <v>25</v>
      </c>
      <c r="O10432">
        <v>4470</v>
      </c>
      <c r="P10432">
        <v>219072000</v>
      </c>
      <c r="Q10432" t="s">
        <v>47</v>
      </c>
      <c r="R10432">
        <v>7090</v>
      </c>
    </row>
    <row r="10433" spans="1:18" x14ac:dyDescent="0.2">
      <c r="A10433">
        <v>36554</v>
      </c>
      <c r="B10433">
        <v>9321548</v>
      </c>
      <c r="C10433">
        <v>416</v>
      </c>
      <c r="D10433" s="1">
        <v>43879.368750000001</v>
      </c>
      <c r="E10433">
        <v>29.89011167</v>
      </c>
      <c r="F10433">
        <v>122.04548</v>
      </c>
      <c r="G10433" t="s">
        <v>284</v>
      </c>
      <c r="H10433">
        <v>7.1816182739999999</v>
      </c>
      <c r="I10433" t="s">
        <v>340</v>
      </c>
      <c r="J10433">
        <v>109</v>
      </c>
      <c r="K10433">
        <v>0</v>
      </c>
      <c r="L10433">
        <v>109</v>
      </c>
      <c r="M10433">
        <v>12</v>
      </c>
      <c r="N10433" t="s">
        <v>29</v>
      </c>
      <c r="O10433">
        <v>3957</v>
      </c>
      <c r="P10433">
        <v>220501000</v>
      </c>
      <c r="Q10433" t="s">
        <v>65</v>
      </c>
      <c r="R10433">
        <v>11000</v>
      </c>
    </row>
    <row r="10434" spans="1:18" x14ac:dyDescent="0.2">
      <c r="A10434">
        <v>69414</v>
      </c>
      <c r="B10434">
        <v>9632143</v>
      </c>
      <c r="C10434">
        <v>486</v>
      </c>
      <c r="D10434" s="1">
        <v>43879.368750000001</v>
      </c>
      <c r="E10434">
        <v>57.688183330000001</v>
      </c>
      <c r="F10434">
        <v>11.859733329999999</v>
      </c>
      <c r="G10434" t="s">
        <v>673</v>
      </c>
      <c r="H10434">
        <v>2.9821048029999999</v>
      </c>
      <c r="I10434" t="s">
        <v>782</v>
      </c>
      <c r="J10434">
        <v>271</v>
      </c>
      <c r="K10434">
        <v>0</v>
      </c>
      <c r="L10434">
        <v>261.3</v>
      </c>
      <c r="M10434">
        <v>10.5</v>
      </c>
      <c r="N10434" t="s">
        <v>29</v>
      </c>
      <c r="O10434">
        <v>3702</v>
      </c>
      <c r="P10434">
        <v>219630000</v>
      </c>
      <c r="Q10434" t="s">
        <v>123</v>
      </c>
      <c r="R10434">
        <v>18270</v>
      </c>
    </row>
    <row r="10435" spans="1:18" x14ac:dyDescent="0.2">
      <c r="A10435">
        <v>6324</v>
      </c>
      <c r="B10435">
        <v>9220885</v>
      </c>
      <c r="C10435">
        <v>331</v>
      </c>
      <c r="D10435" s="1">
        <v>43879.369444444441</v>
      </c>
      <c r="E10435">
        <v>43.99147</v>
      </c>
      <c r="F10435">
        <v>9.8584899999999998</v>
      </c>
      <c r="G10435" t="s">
        <v>864</v>
      </c>
      <c r="H10435">
        <v>4.5929268729999997</v>
      </c>
      <c r="I10435" t="s">
        <v>865</v>
      </c>
      <c r="J10435">
        <v>193</v>
      </c>
      <c r="K10435">
        <v>0.8</v>
      </c>
      <c r="L10435">
        <v>134.19999999999999</v>
      </c>
      <c r="M10435">
        <v>8.6</v>
      </c>
      <c r="N10435" t="s">
        <v>86</v>
      </c>
      <c r="O10435">
        <v>3696</v>
      </c>
      <c r="P10435">
        <v>219955000</v>
      </c>
      <c r="Q10435" t="s">
        <v>83</v>
      </c>
      <c r="R10435">
        <v>2226</v>
      </c>
    </row>
    <row r="10436" spans="1:18" x14ac:dyDescent="0.2">
      <c r="A10436">
        <v>93240</v>
      </c>
      <c r="B10436">
        <v>9780445</v>
      </c>
      <c r="C10436">
        <v>479</v>
      </c>
      <c r="D10436" s="1">
        <v>43879.370138888888</v>
      </c>
      <c r="E10436">
        <v>17.87</v>
      </c>
      <c r="F10436">
        <v>116.4516667</v>
      </c>
      <c r="G10436" t="s">
        <v>393</v>
      </c>
      <c r="H10436">
        <v>183.68183350000001</v>
      </c>
      <c r="I10436" t="s">
        <v>815</v>
      </c>
      <c r="J10436">
        <v>0</v>
      </c>
      <c r="K10436">
        <v>11</v>
      </c>
      <c r="L10436">
        <v>33</v>
      </c>
      <c r="M10436">
        <v>12.9</v>
      </c>
      <c r="N10436" t="s">
        <v>25</v>
      </c>
      <c r="O10436">
        <v>7944</v>
      </c>
      <c r="P10436">
        <v>219034000</v>
      </c>
      <c r="Q10436" t="s">
        <v>107</v>
      </c>
      <c r="R10436">
        <v>19630</v>
      </c>
    </row>
    <row r="10437" spans="1:18" x14ac:dyDescent="0.2">
      <c r="A10437">
        <v>12805</v>
      </c>
      <c r="B10437">
        <v>9260433</v>
      </c>
      <c r="C10437">
        <v>422</v>
      </c>
      <c r="D10437" s="1">
        <v>43879.371527777781</v>
      </c>
      <c r="E10437">
        <v>22.637313330000001</v>
      </c>
      <c r="F10437">
        <v>113.68395169999999</v>
      </c>
      <c r="G10437" t="s">
        <v>355</v>
      </c>
      <c r="H10437">
        <v>5.3965812189999998</v>
      </c>
      <c r="I10437" t="s">
        <v>878</v>
      </c>
      <c r="J10437">
        <v>348</v>
      </c>
      <c r="K10437">
        <v>0</v>
      </c>
      <c r="L10437">
        <v>0</v>
      </c>
      <c r="M10437">
        <v>11.6</v>
      </c>
      <c r="N10437" t="s">
        <v>29</v>
      </c>
      <c r="O10437">
        <v>3698</v>
      </c>
      <c r="P10437">
        <v>220206000</v>
      </c>
      <c r="Q10437" t="s">
        <v>201</v>
      </c>
      <c r="R10437">
        <v>6600</v>
      </c>
    </row>
    <row r="10438" spans="1:18" x14ac:dyDescent="0.2">
      <c r="A10438">
        <v>2330</v>
      </c>
      <c r="B10438">
        <v>9215177</v>
      </c>
      <c r="C10438">
        <v>287</v>
      </c>
      <c r="D10438" s="1">
        <v>43879.374305555553</v>
      </c>
      <c r="E10438">
        <v>-11.44190667</v>
      </c>
      <c r="F10438">
        <v>152.1335383</v>
      </c>
      <c r="G10438" t="s">
        <v>438</v>
      </c>
      <c r="H10438">
        <v>120.0719979</v>
      </c>
      <c r="I10438" t="s">
        <v>832</v>
      </c>
      <c r="J10438">
        <v>349</v>
      </c>
      <c r="K10438">
        <v>16.899999999999999</v>
      </c>
      <c r="L10438">
        <v>350</v>
      </c>
      <c r="M10438">
        <v>11.9</v>
      </c>
      <c r="N10438" t="s">
        <v>25</v>
      </c>
      <c r="O10438">
        <v>4244</v>
      </c>
      <c r="P10438">
        <v>219974000</v>
      </c>
      <c r="Q10438" t="s">
        <v>102</v>
      </c>
      <c r="R10438">
        <v>2833</v>
      </c>
    </row>
    <row r="10439" spans="1:18" x14ac:dyDescent="0.2">
      <c r="A10439">
        <v>89832</v>
      </c>
      <c r="B10439">
        <v>9778832</v>
      </c>
      <c r="C10439">
        <v>466</v>
      </c>
      <c r="D10439" s="1">
        <v>43879.37777777778</v>
      </c>
      <c r="E10439">
        <v>29.891733330000001</v>
      </c>
      <c r="F10439">
        <v>122.0403</v>
      </c>
      <c r="G10439" t="s">
        <v>284</v>
      </c>
      <c r="H10439">
        <v>7.2042753169999996</v>
      </c>
      <c r="I10439" t="s">
        <v>818</v>
      </c>
      <c r="J10439">
        <v>289</v>
      </c>
      <c r="K10439">
        <v>0</v>
      </c>
      <c r="L10439">
        <v>359</v>
      </c>
      <c r="M10439">
        <v>11.8</v>
      </c>
      <c r="N10439" t="s">
        <v>29</v>
      </c>
      <c r="O10439">
        <v>4170</v>
      </c>
      <c r="P10439">
        <v>219863000</v>
      </c>
      <c r="Q10439" t="s">
        <v>93</v>
      </c>
      <c r="R10439">
        <v>20568</v>
      </c>
    </row>
    <row r="10440" spans="1:18" x14ac:dyDescent="0.2">
      <c r="A10440">
        <v>74092</v>
      </c>
      <c r="B10440">
        <v>9632167</v>
      </c>
      <c r="C10440">
        <v>696</v>
      </c>
      <c r="D10440" s="1">
        <v>43879.379166666666</v>
      </c>
      <c r="E10440">
        <v>35.996279999999999</v>
      </c>
      <c r="F10440">
        <v>120.2597383</v>
      </c>
      <c r="G10440" t="s">
        <v>66</v>
      </c>
      <c r="H10440">
        <v>2.2233343880000001</v>
      </c>
      <c r="I10440" t="s">
        <v>67</v>
      </c>
      <c r="J10440">
        <v>0</v>
      </c>
      <c r="K10440">
        <v>0</v>
      </c>
      <c r="L10440">
        <v>162.19999999999999</v>
      </c>
      <c r="M10440">
        <v>6.4</v>
      </c>
      <c r="N10440" t="s">
        <v>29</v>
      </c>
      <c r="O10440">
        <v>3780</v>
      </c>
      <c r="P10440">
        <v>219632000</v>
      </c>
      <c r="Q10440" t="s">
        <v>68</v>
      </c>
      <c r="R10440">
        <v>18270</v>
      </c>
    </row>
    <row r="10441" spans="1:18" x14ac:dyDescent="0.2">
      <c r="A10441">
        <v>78515</v>
      </c>
      <c r="B10441">
        <v>9775737</v>
      </c>
      <c r="C10441">
        <v>479</v>
      </c>
      <c r="D10441" s="1">
        <v>43879.381944444445</v>
      </c>
      <c r="E10441">
        <v>51.952633329999998</v>
      </c>
      <c r="F10441">
        <v>4.0002000000000004</v>
      </c>
      <c r="G10441" t="s">
        <v>69</v>
      </c>
      <c r="H10441">
        <v>1.998374809</v>
      </c>
      <c r="I10441" t="s">
        <v>880</v>
      </c>
      <c r="J10441">
        <v>217</v>
      </c>
      <c r="K10441">
        <v>0</v>
      </c>
      <c r="L10441">
        <v>25</v>
      </c>
      <c r="M10441">
        <v>8.1</v>
      </c>
      <c r="N10441" t="s">
        <v>29</v>
      </c>
      <c r="O10441">
        <v>3602</v>
      </c>
      <c r="P10441">
        <v>219678000</v>
      </c>
      <c r="Q10441" t="s">
        <v>129</v>
      </c>
      <c r="R10441">
        <v>3600</v>
      </c>
    </row>
    <row r="10442" spans="1:18" x14ac:dyDescent="0.2">
      <c r="A10442">
        <v>80205</v>
      </c>
      <c r="B10442">
        <v>9778533</v>
      </c>
      <c r="C10442">
        <v>510</v>
      </c>
      <c r="D10442" s="1">
        <v>43879.382638888892</v>
      </c>
      <c r="E10442">
        <v>59.881883330000001</v>
      </c>
      <c r="F10442">
        <v>30.19721667</v>
      </c>
      <c r="G10442" t="s">
        <v>60</v>
      </c>
      <c r="H10442">
        <v>1.076274934</v>
      </c>
      <c r="I10442" t="s">
        <v>451</v>
      </c>
      <c r="J10442">
        <v>137</v>
      </c>
      <c r="K10442">
        <v>0</v>
      </c>
      <c r="L10442">
        <v>46.7</v>
      </c>
      <c r="M10442">
        <v>9.8000000000000007</v>
      </c>
      <c r="N10442" t="s">
        <v>29</v>
      </c>
      <c r="O10442">
        <v>3602</v>
      </c>
      <c r="P10442">
        <v>219136000</v>
      </c>
      <c r="Q10442" t="s">
        <v>62</v>
      </c>
      <c r="R10442">
        <v>3600</v>
      </c>
    </row>
    <row r="10443" spans="1:18" x14ac:dyDescent="0.2">
      <c r="A10443">
        <v>67296</v>
      </c>
      <c r="B10443">
        <v>9632131</v>
      </c>
      <c r="C10443">
        <v>564</v>
      </c>
      <c r="D10443" s="1">
        <v>43879.383333333331</v>
      </c>
      <c r="E10443">
        <v>37.639566670000001</v>
      </c>
      <c r="F10443">
        <v>-9.7950499999999998</v>
      </c>
      <c r="G10443" t="s">
        <v>205</v>
      </c>
      <c r="H10443">
        <v>46.44464979</v>
      </c>
      <c r="I10443" t="s">
        <v>807</v>
      </c>
      <c r="J10443">
        <v>167</v>
      </c>
      <c r="K10443">
        <v>18.899999999999999</v>
      </c>
      <c r="L10443">
        <v>167.7</v>
      </c>
      <c r="M10443">
        <v>14.9</v>
      </c>
      <c r="N10443" t="s">
        <v>25</v>
      </c>
      <c r="O10443">
        <v>4853</v>
      </c>
      <c r="P10443">
        <v>219629000</v>
      </c>
      <c r="Q10443" t="s">
        <v>71</v>
      </c>
      <c r="R10443">
        <v>18270</v>
      </c>
    </row>
    <row r="10444" spans="1:18" x14ac:dyDescent="0.2">
      <c r="A10444">
        <v>18536</v>
      </c>
      <c r="B10444">
        <v>9313929</v>
      </c>
      <c r="C10444">
        <v>405</v>
      </c>
      <c r="D10444" s="1">
        <v>43879.384722222225</v>
      </c>
      <c r="E10444">
        <v>19.384286670000002</v>
      </c>
      <c r="F10444">
        <v>70.633250000000004</v>
      </c>
      <c r="G10444" t="s">
        <v>72</v>
      </c>
      <c r="H10444">
        <v>52.988907410000003</v>
      </c>
      <c r="I10444" t="s">
        <v>867</v>
      </c>
      <c r="J10444">
        <v>325</v>
      </c>
      <c r="K10444">
        <v>12.5</v>
      </c>
      <c r="L10444">
        <v>324.39999999999998</v>
      </c>
      <c r="M10444">
        <v>10.9</v>
      </c>
      <c r="N10444" t="s">
        <v>25</v>
      </c>
      <c r="O10444">
        <v>4122</v>
      </c>
      <c r="P10444">
        <v>219204000</v>
      </c>
      <c r="Q10444" t="s">
        <v>261</v>
      </c>
      <c r="R10444">
        <v>4196</v>
      </c>
    </row>
    <row r="10445" spans="1:18" x14ac:dyDescent="0.2">
      <c r="A10445">
        <v>56439</v>
      </c>
      <c r="B10445">
        <v>9619971</v>
      </c>
      <c r="C10445">
        <v>942</v>
      </c>
      <c r="D10445" s="1">
        <v>43879.387499999997</v>
      </c>
      <c r="E10445">
        <v>30.484516670000001</v>
      </c>
      <c r="F10445">
        <v>122.3218</v>
      </c>
      <c r="G10445" t="s">
        <v>51</v>
      </c>
      <c r="H10445">
        <v>12.50778723</v>
      </c>
      <c r="I10445" t="s">
        <v>52</v>
      </c>
      <c r="J10445">
        <v>290</v>
      </c>
      <c r="K10445">
        <v>0</v>
      </c>
      <c r="L10445">
        <v>290</v>
      </c>
      <c r="M10445">
        <v>9.3000000000000007</v>
      </c>
      <c r="N10445" t="s">
        <v>86</v>
      </c>
      <c r="O10445">
        <v>4320</v>
      </c>
      <c r="P10445">
        <v>219019139</v>
      </c>
      <c r="Q10445" t="s">
        <v>53</v>
      </c>
      <c r="R10445">
        <v>18270</v>
      </c>
    </row>
    <row r="10446" spans="1:18" x14ac:dyDescent="0.2">
      <c r="A10446">
        <v>51632</v>
      </c>
      <c r="B10446">
        <v>9619957</v>
      </c>
      <c r="C10446">
        <v>569</v>
      </c>
      <c r="D10446" s="1">
        <v>43879.388888888891</v>
      </c>
      <c r="E10446">
        <v>30.463116670000002</v>
      </c>
      <c r="F10446">
        <v>122.5321667</v>
      </c>
      <c r="G10446" t="s">
        <v>51</v>
      </c>
      <c r="H10446">
        <v>14.17421993</v>
      </c>
      <c r="I10446" t="s">
        <v>575</v>
      </c>
      <c r="J10446">
        <v>346</v>
      </c>
      <c r="K10446">
        <v>0.2</v>
      </c>
      <c r="L10446">
        <v>166</v>
      </c>
      <c r="M10446">
        <v>8.4</v>
      </c>
      <c r="N10446" t="s">
        <v>86</v>
      </c>
      <c r="O10446">
        <v>3781</v>
      </c>
      <c r="P10446">
        <v>219018986</v>
      </c>
      <c r="Q10446" t="s">
        <v>152</v>
      </c>
      <c r="R10446">
        <v>18270</v>
      </c>
    </row>
    <row r="10447" spans="1:18" x14ac:dyDescent="0.2">
      <c r="A10447">
        <v>17016</v>
      </c>
      <c r="B10447">
        <v>9313905</v>
      </c>
      <c r="C10447">
        <v>436</v>
      </c>
      <c r="D10447" s="1">
        <v>43879.390972222223</v>
      </c>
      <c r="E10447">
        <v>51.337164999999999</v>
      </c>
      <c r="F10447">
        <v>4.2759200000000002</v>
      </c>
      <c r="G10447" t="s">
        <v>305</v>
      </c>
      <c r="H10447">
        <v>3.3326598390000002</v>
      </c>
      <c r="I10447" t="s">
        <v>855</v>
      </c>
      <c r="J10447">
        <v>337</v>
      </c>
      <c r="K10447">
        <v>0</v>
      </c>
      <c r="L10447">
        <v>210.3</v>
      </c>
      <c r="M10447">
        <v>13.6</v>
      </c>
      <c r="N10447" t="s">
        <v>29</v>
      </c>
      <c r="O10447">
        <v>3626</v>
      </c>
      <c r="P10447">
        <v>219216000</v>
      </c>
      <c r="Q10447" t="s">
        <v>114</v>
      </c>
      <c r="R10447">
        <v>4196</v>
      </c>
    </row>
    <row r="10448" spans="1:18" x14ac:dyDescent="0.2">
      <c r="A10448">
        <v>19895</v>
      </c>
      <c r="B10448">
        <v>9313931</v>
      </c>
      <c r="C10448">
        <v>429</v>
      </c>
      <c r="D10448" s="1">
        <v>43879.392361111109</v>
      </c>
      <c r="E10448">
        <v>-4.0500699999999998</v>
      </c>
      <c r="F10448">
        <v>39.617531669999998</v>
      </c>
      <c r="G10448" t="s">
        <v>259</v>
      </c>
      <c r="H10448">
        <v>2.052878046</v>
      </c>
      <c r="I10448" t="s">
        <v>763</v>
      </c>
      <c r="J10448">
        <v>252</v>
      </c>
      <c r="K10448">
        <v>0</v>
      </c>
      <c r="L10448">
        <v>103.7</v>
      </c>
      <c r="M10448">
        <v>13.7</v>
      </c>
      <c r="N10448" t="s">
        <v>29</v>
      </c>
      <c r="O10448">
        <v>3780</v>
      </c>
      <c r="P10448">
        <v>219215000</v>
      </c>
      <c r="Q10448" t="s">
        <v>74</v>
      </c>
      <c r="R10448">
        <v>4196</v>
      </c>
    </row>
    <row r="10449" spans="1:24" x14ac:dyDescent="0.2">
      <c r="A10449">
        <v>14205</v>
      </c>
      <c r="B10449">
        <v>9260457</v>
      </c>
      <c r="C10449">
        <v>446</v>
      </c>
      <c r="D10449" s="1">
        <v>43879.393750000003</v>
      </c>
      <c r="E10449">
        <v>34.31099167</v>
      </c>
      <c r="F10449">
        <v>128.34188829999999</v>
      </c>
      <c r="G10449" t="s">
        <v>781</v>
      </c>
      <c r="H10449">
        <v>31.78190446</v>
      </c>
      <c r="I10449" t="s">
        <v>777</v>
      </c>
      <c r="J10449">
        <v>315</v>
      </c>
      <c r="K10449">
        <v>0.3</v>
      </c>
      <c r="L10449">
        <v>45.1</v>
      </c>
      <c r="M10449">
        <v>9.8000000000000007</v>
      </c>
      <c r="N10449" t="s">
        <v>86</v>
      </c>
      <c r="O10449">
        <v>3752</v>
      </c>
      <c r="P10449">
        <v>220245000</v>
      </c>
      <c r="Q10449" t="s">
        <v>334</v>
      </c>
      <c r="R10449">
        <v>6600</v>
      </c>
    </row>
    <row r="10450" spans="1:24" x14ac:dyDescent="0.2">
      <c r="A10450">
        <v>97698</v>
      </c>
      <c r="B10450">
        <v>9780469</v>
      </c>
      <c r="C10450">
        <v>537</v>
      </c>
      <c r="D10450" s="1">
        <v>43879.394444444442</v>
      </c>
      <c r="E10450">
        <v>53.58798333</v>
      </c>
      <c r="F10450">
        <v>8.1552166669999995</v>
      </c>
      <c r="G10450" t="s">
        <v>360</v>
      </c>
      <c r="H10450">
        <v>4.2859128880000004</v>
      </c>
      <c r="I10450" t="s">
        <v>882</v>
      </c>
      <c r="J10450">
        <v>167</v>
      </c>
      <c r="K10450">
        <v>0</v>
      </c>
      <c r="L10450">
        <v>207</v>
      </c>
      <c r="M10450">
        <v>14.4</v>
      </c>
      <c r="N10450" t="s">
        <v>29</v>
      </c>
      <c r="O10450">
        <v>3695</v>
      </c>
      <c r="P10450">
        <v>219038000</v>
      </c>
      <c r="Q10450" t="s">
        <v>165</v>
      </c>
      <c r="R10450">
        <v>19630</v>
      </c>
    </row>
    <row r="10451" spans="1:24" x14ac:dyDescent="0.2">
      <c r="A10451">
        <v>54326</v>
      </c>
      <c r="B10451">
        <v>9619969</v>
      </c>
      <c r="C10451">
        <v>397</v>
      </c>
      <c r="D10451" s="1">
        <v>43879.397222222222</v>
      </c>
      <c r="E10451">
        <v>37.070250000000001</v>
      </c>
      <c r="F10451">
        <v>12.06878333</v>
      </c>
      <c r="G10451" t="s">
        <v>298</v>
      </c>
      <c r="H10451">
        <v>17.540141550000001</v>
      </c>
      <c r="I10451" t="s">
        <v>859</v>
      </c>
      <c r="J10451">
        <v>297</v>
      </c>
      <c r="K10451">
        <v>13.1</v>
      </c>
      <c r="L10451">
        <v>298.3</v>
      </c>
      <c r="M10451">
        <v>15.4</v>
      </c>
      <c r="N10451" t="s">
        <v>25</v>
      </c>
      <c r="O10451">
        <v>11329</v>
      </c>
      <c r="P10451">
        <v>219019094</v>
      </c>
      <c r="Q10451" t="s">
        <v>26</v>
      </c>
      <c r="R10451">
        <v>18340</v>
      </c>
    </row>
    <row r="10452" spans="1:24" x14ac:dyDescent="0.2">
      <c r="A10452">
        <v>21357</v>
      </c>
      <c r="B10452">
        <v>9313943</v>
      </c>
      <c r="C10452">
        <v>395</v>
      </c>
      <c r="D10452" s="1">
        <v>43879.398611111108</v>
      </c>
      <c r="E10452">
        <v>34.359575</v>
      </c>
      <c r="F10452">
        <v>23.069375000000001</v>
      </c>
      <c r="G10452" t="s">
        <v>121</v>
      </c>
      <c r="H10452">
        <v>72.959456619999997</v>
      </c>
      <c r="I10452" t="s">
        <v>407</v>
      </c>
      <c r="J10452">
        <v>287</v>
      </c>
      <c r="K10452">
        <v>19.100000000000001</v>
      </c>
      <c r="L10452">
        <v>284.8</v>
      </c>
      <c r="M10452">
        <v>12.8</v>
      </c>
      <c r="N10452" t="s">
        <v>25</v>
      </c>
      <c r="O10452">
        <v>6280</v>
      </c>
      <c r="P10452">
        <v>219116000</v>
      </c>
      <c r="Q10452" t="s">
        <v>142</v>
      </c>
      <c r="R10452">
        <v>4196</v>
      </c>
    </row>
    <row r="10453" spans="1:24" x14ac:dyDescent="0.2">
      <c r="A10453">
        <v>576</v>
      </c>
      <c r="B10453">
        <v>9215165</v>
      </c>
      <c r="C10453">
        <v>577</v>
      </c>
      <c r="D10453" s="1">
        <v>43879.400694444441</v>
      </c>
      <c r="E10453">
        <v>-6.7325533330000003</v>
      </c>
      <c r="F10453">
        <v>39.305398330000003</v>
      </c>
      <c r="G10453" t="s">
        <v>670</v>
      </c>
      <c r="H10453">
        <v>3.6631429459999998</v>
      </c>
      <c r="I10453" t="s">
        <v>432</v>
      </c>
      <c r="J10453">
        <v>6</v>
      </c>
      <c r="K10453">
        <v>0.3</v>
      </c>
      <c r="L10453">
        <v>153.30000000000001</v>
      </c>
      <c r="M10453">
        <v>10.1</v>
      </c>
      <c r="N10453" t="s">
        <v>86</v>
      </c>
      <c r="O10453">
        <v>3601</v>
      </c>
      <c r="P10453">
        <v>219953000</v>
      </c>
      <c r="Q10453" t="s">
        <v>133</v>
      </c>
      <c r="R10453">
        <v>2833</v>
      </c>
    </row>
    <row r="10454" spans="1:24" x14ac:dyDescent="0.2">
      <c r="A10454">
        <v>11415</v>
      </c>
      <c r="B10454">
        <v>9260421</v>
      </c>
      <c r="C10454">
        <v>340</v>
      </c>
      <c r="D10454" s="1">
        <v>43879.400694444441</v>
      </c>
      <c r="E10454">
        <v>30.614931670000001</v>
      </c>
      <c r="F10454">
        <v>122.0716367</v>
      </c>
      <c r="G10454" t="s">
        <v>39</v>
      </c>
      <c r="H10454">
        <v>0.33298941799999998</v>
      </c>
      <c r="I10454" t="s">
        <v>830</v>
      </c>
      <c r="J10454">
        <v>125</v>
      </c>
      <c r="K10454">
        <v>0</v>
      </c>
      <c r="L10454">
        <v>125.4</v>
      </c>
      <c r="M10454">
        <v>10</v>
      </c>
      <c r="N10454" t="s">
        <v>29</v>
      </c>
      <c r="O10454">
        <v>7560</v>
      </c>
      <c r="P10454">
        <v>220199000</v>
      </c>
      <c r="Q10454" t="s">
        <v>155</v>
      </c>
      <c r="R10454">
        <v>6600</v>
      </c>
    </row>
    <row r="10455" spans="1:24" x14ac:dyDescent="0.2">
      <c r="A10455">
        <v>101485</v>
      </c>
      <c r="B10455">
        <v>9780483</v>
      </c>
      <c r="C10455">
        <v>960</v>
      </c>
      <c r="D10455" s="1">
        <v>43879.400694444441</v>
      </c>
      <c r="E10455">
        <v>29.793849999999999</v>
      </c>
      <c r="F10455">
        <v>122.1240167</v>
      </c>
      <c r="G10455" t="s">
        <v>78</v>
      </c>
      <c r="H10455">
        <v>2.9093969789999998</v>
      </c>
      <c r="I10455" t="s">
        <v>79</v>
      </c>
      <c r="J10455">
        <v>106</v>
      </c>
      <c r="K10455">
        <v>0</v>
      </c>
      <c r="L10455">
        <v>328.5</v>
      </c>
      <c r="M10455">
        <v>10</v>
      </c>
      <c r="N10455" t="s">
        <v>29</v>
      </c>
      <c r="O10455">
        <v>4141</v>
      </c>
      <c r="P10455">
        <v>219045000</v>
      </c>
      <c r="Q10455" t="s">
        <v>80</v>
      </c>
      <c r="R10455">
        <v>20568</v>
      </c>
    </row>
    <row r="10456" spans="1:24" x14ac:dyDescent="0.2">
      <c r="A10456">
        <v>7622</v>
      </c>
      <c r="B10456">
        <v>9220897</v>
      </c>
      <c r="C10456">
        <v>336</v>
      </c>
      <c r="D10456" s="1">
        <v>43879.402777777781</v>
      </c>
      <c r="E10456">
        <v>36.148505</v>
      </c>
      <c r="F10456">
        <v>-5.4369366670000003</v>
      </c>
      <c r="G10456" t="s">
        <v>727</v>
      </c>
      <c r="H10456">
        <v>1.344613611</v>
      </c>
      <c r="I10456" t="s">
        <v>847</v>
      </c>
      <c r="J10456">
        <v>272</v>
      </c>
      <c r="K10456">
        <v>0</v>
      </c>
      <c r="L10456">
        <v>325.39999999999998</v>
      </c>
      <c r="M10456">
        <v>9.1</v>
      </c>
      <c r="N10456" t="s">
        <v>29</v>
      </c>
      <c r="O10456">
        <v>3655</v>
      </c>
      <c r="P10456">
        <v>219954000</v>
      </c>
      <c r="Q10456" t="s">
        <v>448</v>
      </c>
      <c r="R10456">
        <v>2240</v>
      </c>
    </row>
    <row r="10457" spans="1:24" x14ac:dyDescent="0.2">
      <c r="A10457">
        <v>46374</v>
      </c>
      <c r="B10457">
        <v>9619919</v>
      </c>
      <c r="C10457">
        <v>1073</v>
      </c>
      <c r="D10457" s="1">
        <v>43879.404861111114</v>
      </c>
      <c r="E10457">
        <v>39.012599999999999</v>
      </c>
      <c r="F10457">
        <v>121.690995</v>
      </c>
      <c r="G10457" t="s">
        <v>42</v>
      </c>
      <c r="H10457">
        <v>5.5907941069999998</v>
      </c>
      <c r="I10457" t="s">
        <v>43</v>
      </c>
      <c r="J10457">
        <v>0</v>
      </c>
      <c r="K10457">
        <v>0</v>
      </c>
      <c r="L10457">
        <v>348.9</v>
      </c>
      <c r="M10457">
        <v>6.3</v>
      </c>
      <c r="N10457" t="s">
        <v>29</v>
      </c>
      <c r="O10457">
        <v>3779</v>
      </c>
      <c r="P10457">
        <v>219018501</v>
      </c>
      <c r="Q10457" t="s">
        <v>44</v>
      </c>
      <c r="R10457">
        <v>18270</v>
      </c>
    </row>
    <row r="10458" spans="1:24" x14ac:dyDescent="0.2">
      <c r="A10458">
        <v>91534</v>
      </c>
      <c r="B10458">
        <v>9778844</v>
      </c>
      <c r="C10458">
        <v>482</v>
      </c>
      <c r="D10458" s="1">
        <v>43879.40625</v>
      </c>
      <c r="E10458">
        <v>51.955550000000002</v>
      </c>
      <c r="F10458">
        <v>4.0035833329999999</v>
      </c>
      <c r="G10458" t="s">
        <v>69</v>
      </c>
      <c r="H10458">
        <v>1.874352158</v>
      </c>
      <c r="I10458" t="s">
        <v>512</v>
      </c>
      <c r="J10458">
        <v>218</v>
      </c>
      <c r="K10458">
        <v>0</v>
      </c>
      <c r="L10458">
        <v>67.099999999999994</v>
      </c>
      <c r="M10458">
        <v>12.5</v>
      </c>
      <c r="N10458" t="s">
        <v>25</v>
      </c>
      <c r="O10458">
        <v>3626</v>
      </c>
      <c r="P10458">
        <v>219854000</v>
      </c>
      <c r="Q10458" t="s">
        <v>104</v>
      </c>
      <c r="R10458">
        <v>20568</v>
      </c>
    </row>
    <row r="10459" spans="1:24" x14ac:dyDescent="0.2">
      <c r="A10459">
        <v>10326</v>
      </c>
      <c r="B10459">
        <v>9251638</v>
      </c>
      <c r="C10459">
        <v>288</v>
      </c>
      <c r="D10459" s="1">
        <v>43879.406944444447</v>
      </c>
      <c r="E10459">
        <v>19.81456</v>
      </c>
      <c r="F10459">
        <v>-74.128746669999998</v>
      </c>
      <c r="G10459" t="s">
        <v>662</v>
      </c>
      <c r="H10459">
        <v>37.858986610000002</v>
      </c>
      <c r="I10459" t="s">
        <v>840</v>
      </c>
      <c r="J10459">
        <v>209</v>
      </c>
      <c r="K10459">
        <v>19.100000000000001</v>
      </c>
      <c r="L10459">
        <v>208.1</v>
      </c>
      <c r="M10459">
        <v>10.7</v>
      </c>
      <c r="N10459" t="s">
        <v>25</v>
      </c>
      <c r="O10459">
        <v>4054</v>
      </c>
      <c r="P10459">
        <v>220216000</v>
      </c>
      <c r="Q10459" t="s">
        <v>120</v>
      </c>
      <c r="R10459">
        <v>3000</v>
      </c>
    </row>
    <row r="10460" spans="1:24" x14ac:dyDescent="0.2">
      <c r="A10460">
        <v>71957</v>
      </c>
      <c r="B10460">
        <v>9632155</v>
      </c>
      <c r="C10460">
        <v>569</v>
      </c>
      <c r="D10460" s="1">
        <v>43879.408333333333</v>
      </c>
      <c r="E10460">
        <v>22.59</v>
      </c>
      <c r="F10460">
        <v>114.268333</v>
      </c>
      <c r="G10460" t="s">
        <v>233</v>
      </c>
      <c r="H10460">
        <v>1.5954692210000001</v>
      </c>
      <c r="I10460" t="s">
        <v>883</v>
      </c>
      <c r="J10460">
        <v>320</v>
      </c>
      <c r="K10460">
        <v>0</v>
      </c>
      <c r="L10460">
        <v>207.9</v>
      </c>
      <c r="M10460">
        <v>10</v>
      </c>
      <c r="N10460" t="s">
        <v>25</v>
      </c>
      <c r="O10460">
        <v>4225</v>
      </c>
      <c r="P10460">
        <v>219631000</v>
      </c>
      <c r="Q10460" t="s">
        <v>147</v>
      </c>
      <c r="R10460">
        <v>18000</v>
      </c>
      <c r="S10460" t="s">
        <v>233</v>
      </c>
      <c r="T10460">
        <v>114.268333</v>
      </c>
      <c r="U10460">
        <v>22.59</v>
      </c>
      <c r="V10460" t="s">
        <v>209</v>
      </c>
      <c r="W10460">
        <v>114.1575</v>
      </c>
      <c r="X10460">
        <v>22.286110999999998</v>
      </c>
    </row>
    <row r="10461" spans="1:24" x14ac:dyDescent="0.2">
      <c r="A10461">
        <v>69415</v>
      </c>
      <c r="B10461">
        <v>9632143</v>
      </c>
      <c r="C10461">
        <v>487</v>
      </c>
      <c r="D10461" s="1">
        <v>43879.410416666666</v>
      </c>
      <c r="E10461">
        <v>57.688183330000001</v>
      </c>
      <c r="F10461">
        <v>11.859733329999999</v>
      </c>
      <c r="G10461" t="s">
        <v>673</v>
      </c>
      <c r="H10461">
        <v>2.9821048029999999</v>
      </c>
      <c r="I10461" t="s">
        <v>782</v>
      </c>
      <c r="J10461">
        <v>271</v>
      </c>
      <c r="K10461">
        <v>0</v>
      </c>
      <c r="L10461">
        <v>12.9</v>
      </c>
      <c r="M10461">
        <v>10.5</v>
      </c>
      <c r="N10461" t="s">
        <v>29</v>
      </c>
      <c r="O10461">
        <v>3634</v>
      </c>
      <c r="P10461">
        <v>219630000</v>
      </c>
      <c r="Q10461" t="s">
        <v>123</v>
      </c>
      <c r="R10461">
        <v>18270</v>
      </c>
    </row>
    <row r="10462" spans="1:24" x14ac:dyDescent="0.2">
      <c r="A10462">
        <v>6325</v>
      </c>
      <c r="B10462">
        <v>9220885</v>
      </c>
      <c r="C10462">
        <v>332</v>
      </c>
      <c r="D10462" s="1">
        <v>43879.411111111112</v>
      </c>
      <c r="E10462">
        <v>43.991101669999999</v>
      </c>
      <c r="F10462">
        <v>9.8592066670000005</v>
      </c>
      <c r="G10462" t="s">
        <v>864</v>
      </c>
      <c r="H10462">
        <v>4.6098297989999999</v>
      </c>
      <c r="I10462" t="s">
        <v>865</v>
      </c>
      <c r="J10462">
        <v>257</v>
      </c>
      <c r="K10462">
        <v>1.1000000000000001</v>
      </c>
      <c r="L10462">
        <v>303.2</v>
      </c>
      <c r="M10462">
        <v>8.6</v>
      </c>
      <c r="N10462" t="s">
        <v>86</v>
      </c>
      <c r="O10462">
        <v>3650</v>
      </c>
      <c r="P10462">
        <v>219955000</v>
      </c>
      <c r="Q10462" t="s">
        <v>83</v>
      </c>
      <c r="R10462">
        <v>2226</v>
      </c>
    </row>
    <row r="10463" spans="1:24" x14ac:dyDescent="0.2">
      <c r="A10463">
        <v>12806</v>
      </c>
      <c r="B10463">
        <v>9260433</v>
      </c>
      <c r="C10463">
        <v>423</v>
      </c>
      <c r="D10463" s="1">
        <v>43879.413194444445</v>
      </c>
      <c r="E10463">
        <v>22.637321669999999</v>
      </c>
      <c r="F10463">
        <v>113.68398999999999</v>
      </c>
      <c r="G10463" t="s">
        <v>355</v>
      </c>
      <c r="H10463">
        <v>5.396241507</v>
      </c>
      <c r="I10463" t="s">
        <v>878</v>
      </c>
      <c r="J10463">
        <v>348</v>
      </c>
      <c r="K10463">
        <v>0</v>
      </c>
      <c r="L10463">
        <v>0</v>
      </c>
      <c r="M10463">
        <v>11.6</v>
      </c>
      <c r="N10463" t="s">
        <v>29</v>
      </c>
      <c r="O10463">
        <v>3601</v>
      </c>
      <c r="P10463">
        <v>220206000</v>
      </c>
      <c r="Q10463" t="s">
        <v>201</v>
      </c>
      <c r="R10463">
        <v>6600</v>
      </c>
    </row>
    <row r="10464" spans="1:24" x14ac:dyDescent="0.2">
      <c r="A10464">
        <v>36555</v>
      </c>
      <c r="B10464">
        <v>9321548</v>
      </c>
      <c r="C10464">
        <v>417</v>
      </c>
      <c r="D10464" s="1">
        <v>43879.414583333331</v>
      </c>
      <c r="E10464">
        <v>29.89009167</v>
      </c>
      <c r="F10464">
        <v>122.04549</v>
      </c>
      <c r="G10464" t="s">
        <v>284</v>
      </c>
      <c r="H10464">
        <v>7.1825161570000002</v>
      </c>
      <c r="I10464" t="s">
        <v>340</v>
      </c>
      <c r="J10464">
        <v>110</v>
      </c>
      <c r="K10464">
        <v>0</v>
      </c>
      <c r="L10464">
        <v>109.8</v>
      </c>
      <c r="M10464">
        <v>12</v>
      </c>
      <c r="N10464" t="s">
        <v>29</v>
      </c>
      <c r="O10464">
        <v>3966</v>
      </c>
      <c r="P10464">
        <v>220501000</v>
      </c>
      <c r="Q10464" t="s">
        <v>65</v>
      </c>
      <c r="R10464">
        <v>11000</v>
      </c>
    </row>
    <row r="10465" spans="1:18" x14ac:dyDescent="0.2">
      <c r="A10465">
        <v>82030</v>
      </c>
      <c r="B10465">
        <v>9778791</v>
      </c>
      <c r="C10465">
        <v>605</v>
      </c>
      <c r="D10465" s="1">
        <v>43879.415277777778</v>
      </c>
      <c r="E10465">
        <v>16.751666669999999</v>
      </c>
      <c r="F10465">
        <v>111.045</v>
      </c>
      <c r="G10465" t="s">
        <v>487</v>
      </c>
      <c r="H10465">
        <v>126.1252345</v>
      </c>
      <c r="I10465" t="s">
        <v>862</v>
      </c>
      <c r="J10465">
        <v>0</v>
      </c>
      <c r="K10465">
        <v>19</v>
      </c>
      <c r="L10465">
        <v>189</v>
      </c>
      <c r="M10465">
        <v>12.5</v>
      </c>
      <c r="N10465" t="s">
        <v>25</v>
      </c>
      <c r="O10465">
        <v>35937</v>
      </c>
      <c r="P10465">
        <v>219836000</v>
      </c>
      <c r="Q10465" t="s">
        <v>87</v>
      </c>
      <c r="R10465">
        <v>19630</v>
      </c>
    </row>
    <row r="10466" spans="1:18" x14ac:dyDescent="0.2">
      <c r="A10466">
        <v>74093</v>
      </c>
      <c r="B10466">
        <v>9632167</v>
      </c>
      <c r="C10466">
        <v>697</v>
      </c>
      <c r="D10466" s="1">
        <v>43879.42083333333</v>
      </c>
      <c r="E10466">
        <v>35.996258330000003</v>
      </c>
      <c r="F10466">
        <v>120.2597533</v>
      </c>
      <c r="G10466" t="s">
        <v>66</v>
      </c>
      <c r="H10466">
        <v>2.2244935560000001</v>
      </c>
      <c r="I10466" t="s">
        <v>67</v>
      </c>
      <c r="J10466">
        <v>0</v>
      </c>
      <c r="K10466">
        <v>0</v>
      </c>
      <c r="L10466">
        <v>162.19999999999999</v>
      </c>
      <c r="M10466">
        <v>6.4</v>
      </c>
      <c r="N10466" t="s">
        <v>29</v>
      </c>
      <c r="O10466">
        <v>3601</v>
      </c>
      <c r="P10466">
        <v>219632000</v>
      </c>
      <c r="Q10466" t="s">
        <v>68</v>
      </c>
      <c r="R10466">
        <v>18270</v>
      </c>
    </row>
    <row r="10467" spans="1:18" x14ac:dyDescent="0.2">
      <c r="A10467">
        <v>78516</v>
      </c>
      <c r="B10467">
        <v>9775737</v>
      </c>
      <c r="C10467">
        <v>480</v>
      </c>
      <c r="D10467" s="1">
        <v>43879.423611111109</v>
      </c>
      <c r="E10467">
        <v>51.952616669999998</v>
      </c>
      <c r="F10467">
        <v>4.0002000000000004</v>
      </c>
      <c r="G10467" t="s">
        <v>69</v>
      </c>
      <c r="H10467">
        <v>1.9984131810000001</v>
      </c>
      <c r="I10467" t="s">
        <v>880</v>
      </c>
      <c r="J10467">
        <v>217</v>
      </c>
      <c r="K10467">
        <v>0</v>
      </c>
      <c r="L10467">
        <v>209.3</v>
      </c>
      <c r="M10467">
        <v>8.1</v>
      </c>
      <c r="N10467" t="s">
        <v>29</v>
      </c>
      <c r="O10467">
        <v>3635</v>
      </c>
      <c r="P10467">
        <v>219678000</v>
      </c>
      <c r="Q10467" t="s">
        <v>129</v>
      </c>
      <c r="R10467">
        <v>3600</v>
      </c>
    </row>
    <row r="10468" spans="1:18" x14ac:dyDescent="0.2">
      <c r="A10468">
        <v>89833</v>
      </c>
      <c r="B10468">
        <v>9778832</v>
      </c>
      <c r="C10468">
        <v>467</v>
      </c>
      <c r="D10468" s="1">
        <v>43879.423611111109</v>
      </c>
      <c r="E10468">
        <v>29.891716670000001</v>
      </c>
      <c r="F10468">
        <v>122.0402667</v>
      </c>
      <c r="G10468" t="s">
        <v>284</v>
      </c>
      <c r="H10468">
        <v>7.2059260519999997</v>
      </c>
      <c r="I10468" t="s">
        <v>818</v>
      </c>
      <c r="J10468">
        <v>289</v>
      </c>
      <c r="K10468">
        <v>0</v>
      </c>
      <c r="L10468">
        <v>288.89999999999998</v>
      </c>
      <c r="M10468">
        <v>11.8</v>
      </c>
      <c r="N10468" t="s">
        <v>29</v>
      </c>
      <c r="O10468">
        <v>3958</v>
      </c>
      <c r="P10468">
        <v>219863000</v>
      </c>
      <c r="Q10468" t="s">
        <v>93</v>
      </c>
      <c r="R10468">
        <v>20568</v>
      </c>
    </row>
    <row r="10469" spans="1:18" x14ac:dyDescent="0.2">
      <c r="A10469">
        <v>80206</v>
      </c>
      <c r="B10469">
        <v>9778533</v>
      </c>
      <c r="C10469">
        <v>511</v>
      </c>
      <c r="D10469" s="1">
        <v>43879.425694444442</v>
      </c>
      <c r="E10469">
        <v>59.881883330000001</v>
      </c>
      <c r="F10469">
        <v>30.19721667</v>
      </c>
      <c r="G10469" t="s">
        <v>60</v>
      </c>
      <c r="H10469">
        <v>1.076274934</v>
      </c>
      <c r="I10469" t="s">
        <v>451</v>
      </c>
      <c r="J10469">
        <v>137</v>
      </c>
      <c r="K10469">
        <v>0</v>
      </c>
      <c r="L10469">
        <v>226.7</v>
      </c>
      <c r="M10469">
        <v>9.8000000000000007</v>
      </c>
      <c r="N10469" t="s">
        <v>29</v>
      </c>
      <c r="O10469">
        <v>3725</v>
      </c>
      <c r="P10469">
        <v>219136000</v>
      </c>
      <c r="Q10469" t="s">
        <v>62</v>
      </c>
      <c r="R10469">
        <v>3600</v>
      </c>
    </row>
    <row r="10470" spans="1:18" x14ac:dyDescent="0.2">
      <c r="A10470">
        <v>64110</v>
      </c>
      <c r="B10470">
        <v>9632117</v>
      </c>
      <c r="C10470">
        <v>433</v>
      </c>
      <c r="D10470" s="1">
        <v>43879.427083333336</v>
      </c>
      <c r="E10470">
        <v>12.25706667</v>
      </c>
      <c r="F10470">
        <v>46.968733329999999</v>
      </c>
      <c r="G10470" t="s">
        <v>245</v>
      </c>
      <c r="H10470">
        <v>117.1668208</v>
      </c>
      <c r="I10470" t="s">
        <v>801</v>
      </c>
      <c r="J10470">
        <v>74</v>
      </c>
      <c r="K10470">
        <v>17.7</v>
      </c>
      <c r="L10470">
        <v>75.900000000000006</v>
      </c>
      <c r="M10470">
        <v>15.5</v>
      </c>
      <c r="N10470" t="s">
        <v>25</v>
      </c>
      <c r="O10470">
        <v>3667</v>
      </c>
      <c r="P10470">
        <v>219021000</v>
      </c>
      <c r="Q10470" t="s">
        <v>30</v>
      </c>
      <c r="R10470">
        <v>18340</v>
      </c>
    </row>
    <row r="10471" spans="1:18" x14ac:dyDescent="0.2">
      <c r="A10471">
        <v>17017</v>
      </c>
      <c r="B10471">
        <v>9313905</v>
      </c>
      <c r="C10471">
        <v>437</v>
      </c>
      <c r="D10471" s="1">
        <v>43879.432638888888</v>
      </c>
      <c r="E10471">
        <v>51.337158330000001</v>
      </c>
      <c r="F10471">
        <v>4.2759233329999997</v>
      </c>
      <c r="G10471" t="s">
        <v>305</v>
      </c>
      <c r="H10471">
        <v>3.3322574079999998</v>
      </c>
      <c r="I10471" t="s">
        <v>855</v>
      </c>
      <c r="J10471">
        <v>337</v>
      </c>
      <c r="K10471">
        <v>0</v>
      </c>
      <c r="L10471">
        <v>122.8</v>
      </c>
      <c r="M10471">
        <v>13.6</v>
      </c>
      <c r="N10471" t="s">
        <v>29</v>
      </c>
      <c r="O10471">
        <v>3628</v>
      </c>
      <c r="P10471">
        <v>219216000</v>
      </c>
      <c r="Q10471" t="s">
        <v>114</v>
      </c>
      <c r="R10471">
        <v>4196</v>
      </c>
    </row>
    <row r="10472" spans="1:18" x14ac:dyDescent="0.2">
      <c r="A10472">
        <v>51633</v>
      </c>
      <c r="B10472">
        <v>9619957</v>
      </c>
      <c r="C10472">
        <v>570</v>
      </c>
      <c r="D10472" s="1">
        <v>43879.435416666667</v>
      </c>
      <c r="E10472">
        <v>30.463233330000001</v>
      </c>
      <c r="F10472">
        <v>122.53266669999999</v>
      </c>
      <c r="G10472" t="s">
        <v>51</v>
      </c>
      <c r="H10472">
        <v>14.17892569</v>
      </c>
      <c r="I10472" t="s">
        <v>575</v>
      </c>
      <c r="J10472">
        <v>328</v>
      </c>
      <c r="K10472">
        <v>0</v>
      </c>
      <c r="L10472">
        <v>328</v>
      </c>
      <c r="M10472">
        <v>8.4</v>
      </c>
      <c r="N10472" t="s">
        <v>86</v>
      </c>
      <c r="O10472">
        <v>4021</v>
      </c>
      <c r="P10472">
        <v>219018986</v>
      </c>
      <c r="Q10472" t="s">
        <v>152</v>
      </c>
      <c r="R10472">
        <v>18270</v>
      </c>
    </row>
    <row r="10473" spans="1:18" x14ac:dyDescent="0.2">
      <c r="A10473">
        <v>19896</v>
      </c>
      <c r="B10473">
        <v>9313931</v>
      </c>
      <c r="C10473">
        <v>430</v>
      </c>
      <c r="D10473" s="1">
        <v>43879.436111111114</v>
      </c>
      <c r="E10473">
        <v>-4.050065</v>
      </c>
      <c r="F10473">
        <v>39.617528329999999</v>
      </c>
      <c r="G10473" t="s">
        <v>259</v>
      </c>
      <c r="H10473">
        <v>2.053198316</v>
      </c>
      <c r="I10473" t="s">
        <v>763</v>
      </c>
      <c r="J10473">
        <v>252</v>
      </c>
      <c r="K10473">
        <v>0</v>
      </c>
      <c r="L10473">
        <v>312.7</v>
      </c>
      <c r="M10473">
        <v>13.7</v>
      </c>
      <c r="N10473" t="s">
        <v>29</v>
      </c>
      <c r="O10473">
        <v>3780</v>
      </c>
      <c r="P10473">
        <v>219215000</v>
      </c>
      <c r="Q10473" t="s">
        <v>74</v>
      </c>
      <c r="R10473">
        <v>4196</v>
      </c>
    </row>
    <row r="10474" spans="1:18" x14ac:dyDescent="0.2">
      <c r="A10474">
        <v>97699</v>
      </c>
      <c r="B10474">
        <v>9780469</v>
      </c>
      <c r="C10474">
        <v>538</v>
      </c>
      <c r="D10474" s="1">
        <v>43879.4375</v>
      </c>
      <c r="E10474">
        <v>53.58798333</v>
      </c>
      <c r="F10474">
        <v>8.1552000000000007</v>
      </c>
      <c r="G10474" t="s">
        <v>360</v>
      </c>
      <c r="H10474">
        <v>4.2858871189999999</v>
      </c>
      <c r="I10474" t="s">
        <v>882</v>
      </c>
      <c r="J10474">
        <v>167</v>
      </c>
      <c r="K10474">
        <v>0</v>
      </c>
      <c r="L10474">
        <v>282</v>
      </c>
      <c r="M10474">
        <v>14.4</v>
      </c>
      <c r="N10474" t="s">
        <v>29</v>
      </c>
      <c r="O10474">
        <v>3686</v>
      </c>
      <c r="P10474">
        <v>219038000</v>
      </c>
      <c r="Q10474" t="s">
        <v>165</v>
      </c>
      <c r="R10474">
        <v>19630</v>
      </c>
    </row>
    <row r="10475" spans="1:18" x14ac:dyDescent="0.2">
      <c r="A10475">
        <v>14206</v>
      </c>
      <c r="B10475">
        <v>9260457</v>
      </c>
      <c r="C10475">
        <v>447</v>
      </c>
      <c r="D10475" s="1">
        <v>43879.438194444447</v>
      </c>
      <c r="E10475">
        <v>34.311329999999998</v>
      </c>
      <c r="F10475">
        <v>128.3419217</v>
      </c>
      <c r="G10475" t="s">
        <v>781</v>
      </c>
      <c r="H10475">
        <v>31.761552030000001</v>
      </c>
      <c r="I10475" t="s">
        <v>777</v>
      </c>
      <c r="J10475">
        <v>291</v>
      </c>
      <c r="K10475">
        <v>0.4</v>
      </c>
      <c r="L10475">
        <v>200.9</v>
      </c>
      <c r="M10475">
        <v>9.8000000000000007</v>
      </c>
      <c r="N10475" t="s">
        <v>86</v>
      </c>
      <c r="O10475">
        <v>3810</v>
      </c>
      <c r="P10475">
        <v>220245000</v>
      </c>
      <c r="Q10475" t="s">
        <v>334</v>
      </c>
      <c r="R10475">
        <v>6600</v>
      </c>
    </row>
    <row r="10476" spans="1:18" x14ac:dyDescent="0.2">
      <c r="A10476">
        <v>15726</v>
      </c>
      <c r="B10476">
        <v>9260469</v>
      </c>
      <c r="C10476">
        <v>314</v>
      </c>
      <c r="D10476" s="1">
        <v>43879.439583333333</v>
      </c>
      <c r="E10476">
        <v>4.4338333329999999</v>
      </c>
      <c r="F10476">
        <v>98.908783330000006</v>
      </c>
      <c r="G10476" t="s">
        <v>150</v>
      </c>
      <c r="H10476">
        <v>35.304095179999997</v>
      </c>
      <c r="I10476" t="s">
        <v>582</v>
      </c>
      <c r="J10476">
        <v>122</v>
      </c>
      <c r="K10476">
        <v>18.5</v>
      </c>
      <c r="L10476">
        <v>121.4</v>
      </c>
      <c r="M10476">
        <v>13.4</v>
      </c>
      <c r="N10476" t="s">
        <v>25</v>
      </c>
      <c r="O10476">
        <v>13986</v>
      </c>
      <c r="P10476">
        <v>220263000</v>
      </c>
      <c r="Q10476" t="s">
        <v>126</v>
      </c>
      <c r="R10476">
        <v>6600</v>
      </c>
    </row>
    <row r="10477" spans="1:18" x14ac:dyDescent="0.2">
      <c r="A10477">
        <v>22876</v>
      </c>
      <c r="B10477">
        <v>9313955</v>
      </c>
      <c r="C10477">
        <v>456</v>
      </c>
      <c r="D10477" s="1">
        <v>43879.439583333333</v>
      </c>
      <c r="E10477">
        <v>37.757440000000003</v>
      </c>
      <c r="F10477">
        <v>-9.5529333330000004</v>
      </c>
      <c r="G10477" t="s">
        <v>205</v>
      </c>
      <c r="H10477">
        <v>33.337324590000001</v>
      </c>
      <c r="I10477" t="s">
        <v>884</v>
      </c>
      <c r="J10477">
        <v>351</v>
      </c>
      <c r="K10477">
        <v>13.1</v>
      </c>
      <c r="L10477">
        <v>350.7</v>
      </c>
      <c r="M10477">
        <v>12.6</v>
      </c>
      <c r="N10477" t="s">
        <v>25</v>
      </c>
      <c r="O10477">
        <v>4583</v>
      </c>
      <c r="P10477">
        <v>219117000</v>
      </c>
      <c r="Q10477" t="s">
        <v>181</v>
      </c>
      <c r="R10477">
        <v>4196</v>
      </c>
    </row>
    <row r="10478" spans="1:18" x14ac:dyDescent="0.2">
      <c r="A10478">
        <v>577</v>
      </c>
      <c r="B10478">
        <v>9215165</v>
      </c>
      <c r="C10478">
        <v>578</v>
      </c>
      <c r="D10478" s="1">
        <v>43879.444444444445</v>
      </c>
      <c r="E10478">
        <v>-6.7325333330000001</v>
      </c>
      <c r="F10478">
        <v>39.305115000000001</v>
      </c>
      <c r="G10478" t="s">
        <v>670</v>
      </c>
      <c r="H10478">
        <v>3.6754697369999998</v>
      </c>
      <c r="I10478" t="s">
        <v>432</v>
      </c>
      <c r="J10478">
        <v>12</v>
      </c>
      <c r="K10478">
        <v>0.1</v>
      </c>
      <c r="L10478">
        <v>328.6</v>
      </c>
      <c r="M10478">
        <v>10.1</v>
      </c>
      <c r="N10478" t="s">
        <v>86</v>
      </c>
      <c r="O10478">
        <v>3781</v>
      </c>
      <c r="P10478">
        <v>219953000</v>
      </c>
      <c r="Q10478" t="s">
        <v>133</v>
      </c>
      <c r="R10478">
        <v>2833</v>
      </c>
    </row>
    <row r="10479" spans="1:18" x14ac:dyDescent="0.2">
      <c r="A10479">
        <v>83740</v>
      </c>
      <c r="B10479">
        <v>9778806</v>
      </c>
      <c r="C10479">
        <v>509</v>
      </c>
      <c r="D10479" s="1">
        <v>43879.445138888892</v>
      </c>
      <c r="E10479">
        <v>22.502816670000001</v>
      </c>
      <c r="F10479">
        <v>113.8438833</v>
      </c>
      <c r="G10479" t="s">
        <v>577</v>
      </c>
      <c r="H10479">
        <v>0.22910286299999999</v>
      </c>
      <c r="I10479" t="s">
        <v>616</v>
      </c>
      <c r="J10479">
        <v>312</v>
      </c>
      <c r="K10479">
        <v>0</v>
      </c>
      <c r="L10479">
        <v>296.2</v>
      </c>
      <c r="M10479">
        <v>7.3</v>
      </c>
      <c r="N10479" t="s">
        <v>29</v>
      </c>
      <c r="O10479">
        <v>3602</v>
      </c>
      <c r="P10479">
        <v>219835000</v>
      </c>
      <c r="Q10479" t="s">
        <v>98</v>
      </c>
      <c r="R10479">
        <v>19630</v>
      </c>
    </row>
    <row r="10480" spans="1:18" x14ac:dyDescent="0.2">
      <c r="A10480">
        <v>32026</v>
      </c>
      <c r="B10480">
        <v>9321512</v>
      </c>
      <c r="C10480">
        <v>546</v>
      </c>
      <c r="D10480" s="1">
        <v>43879.445833333331</v>
      </c>
      <c r="E10480">
        <v>40.539946669999999</v>
      </c>
      <c r="F10480">
        <v>3.92944</v>
      </c>
      <c r="G10480" t="s">
        <v>843</v>
      </c>
      <c r="H10480">
        <v>32.716290979999997</v>
      </c>
      <c r="I10480" t="s">
        <v>874</v>
      </c>
      <c r="J10480">
        <v>114</v>
      </c>
      <c r="K10480">
        <v>15.1</v>
      </c>
      <c r="L10480">
        <v>120.8</v>
      </c>
      <c r="M10480">
        <v>15</v>
      </c>
      <c r="N10480" t="s">
        <v>25</v>
      </c>
      <c r="O10480">
        <v>15321</v>
      </c>
      <c r="P10480">
        <v>220496000</v>
      </c>
      <c r="Q10480" t="s">
        <v>221</v>
      </c>
      <c r="R10480">
        <v>11000</v>
      </c>
    </row>
    <row r="10481" spans="1:18" x14ac:dyDescent="0.2">
      <c r="A10481">
        <v>24486</v>
      </c>
      <c r="B10481">
        <v>9313967</v>
      </c>
      <c r="C10481">
        <v>421</v>
      </c>
      <c r="D10481" s="1">
        <v>43879.446527777778</v>
      </c>
      <c r="E10481">
        <v>34.738983330000003</v>
      </c>
      <c r="F10481">
        <v>25.84289167</v>
      </c>
      <c r="G10481" t="s">
        <v>308</v>
      </c>
      <c r="H10481">
        <v>25.666543180000001</v>
      </c>
      <c r="I10481" t="s">
        <v>722</v>
      </c>
      <c r="J10481">
        <v>97</v>
      </c>
      <c r="K10481">
        <v>18.399999999999999</v>
      </c>
      <c r="L10481">
        <v>95.6</v>
      </c>
      <c r="M10481">
        <v>12.8</v>
      </c>
      <c r="N10481" t="s">
        <v>25</v>
      </c>
      <c r="O10481">
        <v>4101</v>
      </c>
      <c r="P10481">
        <v>219118000</v>
      </c>
      <c r="Q10481" t="s">
        <v>177</v>
      </c>
      <c r="R10481">
        <v>4196</v>
      </c>
    </row>
    <row r="10482" spans="1:18" x14ac:dyDescent="0.2">
      <c r="A10482">
        <v>46375</v>
      </c>
      <c r="B10482">
        <v>9619919</v>
      </c>
      <c r="C10482">
        <v>1074</v>
      </c>
      <c r="D10482" s="1">
        <v>43879.446527777778</v>
      </c>
      <c r="E10482">
        <v>39.012596670000001</v>
      </c>
      <c r="F10482">
        <v>121.69102169999999</v>
      </c>
      <c r="G10482" t="s">
        <v>42</v>
      </c>
      <c r="H10482">
        <v>5.5910170409999997</v>
      </c>
      <c r="I10482" t="s">
        <v>43</v>
      </c>
      <c r="J10482">
        <v>0</v>
      </c>
      <c r="K10482">
        <v>0</v>
      </c>
      <c r="L10482">
        <v>341.1</v>
      </c>
      <c r="M10482">
        <v>6.3</v>
      </c>
      <c r="N10482" t="s">
        <v>29</v>
      </c>
      <c r="O10482">
        <v>3603</v>
      </c>
      <c r="P10482">
        <v>219018501</v>
      </c>
      <c r="Q10482" t="s">
        <v>44</v>
      </c>
      <c r="R10482">
        <v>18270</v>
      </c>
    </row>
    <row r="10483" spans="1:18" x14ac:dyDescent="0.2">
      <c r="A10483">
        <v>21358</v>
      </c>
      <c r="B10483">
        <v>9313943</v>
      </c>
      <c r="C10483">
        <v>396</v>
      </c>
      <c r="D10483" s="1">
        <v>43879.447222222225</v>
      </c>
      <c r="E10483">
        <v>34.464693330000003</v>
      </c>
      <c r="F10483">
        <v>22.638666669999999</v>
      </c>
      <c r="G10483" t="s">
        <v>121</v>
      </c>
      <c r="H10483">
        <v>78.32635105</v>
      </c>
      <c r="I10483" t="s">
        <v>407</v>
      </c>
      <c r="J10483">
        <v>288</v>
      </c>
      <c r="K10483">
        <v>19.100000000000001</v>
      </c>
      <c r="L10483">
        <v>287.60000000000002</v>
      </c>
      <c r="M10483">
        <v>12.8</v>
      </c>
      <c r="N10483" t="s">
        <v>25</v>
      </c>
      <c r="O10483">
        <v>4206</v>
      </c>
      <c r="P10483">
        <v>219116000</v>
      </c>
      <c r="Q10483" t="s">
        <v>142</v>
      </c>
      <c r="R10483">
        <v>4196</v>
      </c>
    </row>
    <row r="10484" spans="1:18" x14ac:dyDescent="0.2">
      <c r="A10484">
        <v>91535</v>
      </c>
      <c r="B10484">
        <v>9778844</v>
      </c>
      <c r="C10484">
        <v>483</v>
      </c>
      <c r="D10484" s="1">
        <v>43879.448611111111</v>
      </c>
      <c r="E10484">
        <v>51.955550000000002</v>
      </c>
      <c r="F10484">
        <v>4.0035666670000003</v>
      </c>
      <c r="G10484" t="s">
        <v>69</v>
      </c>
      <c r="H10484">
        <v>1.8749679850000001</v>
      </c>
      <c r="I10484" t="s">
        <v>512</v>
      </c>
      <c r="J10484">
        <v>218</v>
      </c>
      <c r="K10484">
        <v>0</v>
      </c>
      <c r="L10484">
        <v>40.700000000000003</v>
      </c>
      <c r="M10484">
        <v>12.5</v>
      </c>
      <c r="N10484" t="s">
        <v>25</v>
      </c>
      <c r="O10484">
        <v>3623</v>
      </c>
      <c r="P10484">
        <v>219854000</v>
      </c>
      <c r="Q10484" t="s">
        <v>104</v>
      </c>
      <c r="R10484">
        <v>20568</v>
      </c>
    </row>
    <row r="10485" spans="1:18" x14ac:dyDescent="0.2">
      <c r="A10485">
        <v>11416</v>
      </c>
      <c r="B10485">
        <v>9260421</v>
      </c>
      <c r="C10485">
        <v>341</v>
      </c>
      <c r="D10485" s="1">
        <v>43879.450694444444</v>
      </c>
      <c r="E10485">
        <v>30.614930000000001</v>
      </c>
      <c r="F10485">
        <v>122.0716317</v>
      </c>
      <c r="G10485" t="s">
        <v>39</v>
      </c>
      <c r="H10485">
        <v>0.33275079099999999</v>
      </c>
      <c r="I10485" t="s">
        <v>830</v>
      </c>
      <c r="J10485">
        <v>125</v>
      </c>
      <c r="K10485">
        <v>0</v>
      </c>
      <c r="L10485">
        <v>125.4</v>
      </c>
      <c r="M10485">
        <v>10</v>
      </c>
      <c r="N10485" t="s">
        <v>29</v>
      </c>
      <c r="O10485">
        <v>4320</v>
      </c>
      <c r="P10485">
        <v>220199000</v>
      </c>
      <c r="Q10485" t="s">
        <v>155</v>
      </c>
      <c r="R10485">
        <v>6600</v>
      </c>
    </row>
    <row r="10486" spans="1:18" x14ac:dyDescent="0.2">
      <c r="A10486">
        <v>101486</v>
      </c>
      <c r="B10486">
        <v>9780483</v>
      </c>
      <c r="C10486">
        <v>961</v>
      </c>
      <c r="D10486" s="1">
        <v>43879.450694444444</v>
      </c>
      <c r="E10486">
        <v>29.793913329999999</v>
      </c>
      <c r="F10486">
        <v>122.124095</v>
      </c>
      <c r="G10486" t="s">
        <v>78</v>
      </c>
      <c r="H10486">
        <v>2.9123016929999999</v>
      </c>
      <c r="I10486" t="s">
        <v>79</v>
      </c>
      <c r="J10486">
        <v>0</v>
      </c>
      <c r="K10486">
        <v>0</v>
      </c>
      <c r="L10486">
        <v>0</v>
      </c>
      <c r="M10486">
        <v>10</v>
      </c>
      <c r="N10486" t="s">
        <v>29</v>
      </c>
      <c r="O10486">
        <v>4320</v>
      </c>
      <c r="P10486">
        <v>219045000</v>
      </c>
      <c r="Q10486" t="s">
        <v>80</v>
      </c>
      <c r="R10486">
        <v>20568</v>
      </c>
    </row>
    <row r="10487" spans="1:18" x14ac:dyDescent="0.2">
      <c r="A10487">
        <v>6326</v>
      </c>
      <c r="B10487">
        <v>9220885</v>
      </c>
      <c r="C10487">
        <v>333</v>
      </c>
      <c r="D10487" s="1">
        <v>43879.452777777777</v>
      </c>
      <c r="E10487">
        <v>43.99089833</v>
      </c>
      <c r="F10487">
        <v>9.8595283330000001</v>
      </c>
      <c r="G10487" t="s">
        <v>864</v>
      </c>
      <c r="H10487">
        <v>4.6197537750000004</v>
      </c>
      <c r="I10487" t="s">
        <v>865</v>
      </c>
      <c r="J10487">
        <v>218</v>
      </c>
      <c r="K10487">
        <v>0.4</v>
      </c>
      <c r="L10487">
        <v>140.30000000000001</v>
      </c>
      <c r="M10487">
        <v>8.6</v>
      </c>
      <c r="N10487" t="s">
        <v>86</v>
      </c>
      <c r="O10487">
        <v>3601</v>
      </c>
      <c r="P10487">
        <v>219955000</v>
      </c>
      <c r="Q10487" t="s">
        <v>83</v>
      </c>
      <c r="R10487">
        <v>2226</v>
      </c>
    </row>
    <row r="10488" spans="1:18" x14ac:dyDescent="0.2">
      <c r="A10488">
        <v>69416</v>
      </c>
      <c r="B10488">
        <v>9632143</v>
      </c>
      <c r="C10488">
        <v>488</v>
      </c>
      <c r="D10488" s="1">
        <v>43879.456250000003</v>
      </c>
      <c r="E10488">
        <v>57.688166670000001</v>
      </c>
      <c r="F10488">
        <v>11.859733329999999</v>
      </c>
      <c r="G10488" t="s">
        <v>673</v>
      </c>
      <c r="H10488">
        <v>2.9823436800000001</v>
      </c>
      <c r="I10488" t="s">
        <v>782</v>
      </c>
      <c r="J10488">
        <v>271</v>
      </c>
      <c r="K10488">
        <v>0</v>
      </c>
      <c r="L10488">
        <v>234.4</v>
      </c>
      <c r="M10488">
        <v>10.5</v>
      </c>
      <c r="N10488" t="s">
        <v>29</v>
      </c>
      <c r="O10488">
        <v>3926</v>
      </c>
      <c r="P10488">
        <v>219630000</v>
      </c>
      <c r="Q10488" t="s">
        <v>123</v>
      </c>
      <c r="R10488">
        <v>18270</v>
      </c>
    </row>
    <row r="10489" spans="1:18" x14ac:dyDescent="0.2">
      <c r="A10489">
        <v>12807</v>
      </c>
      <c r="B10489">
        <v>9260433</v>
      </c>
      <c r="C10489">
        <v>424</v>
      </c>
      <c r="D10489" s="1">
        <v>43879.456944444442</v>
      </c>
      <c r="E10489">
        <v>22.637328329999999</v>
      </c>
      <c r="F10489">
        <v>113.68398500000001</v>
      </c>
      <c r="G10489" t="s">
        <v>355</v>
      </c>
      <c r="H10489">
        <v>5.3958215520000001</v>
      </c>
      <c r="I10489" t="s">
        <v>878</v>
      </c>
      <c r="J10489">
        <v>348</v>
      </c>
      <c r="K10489">
        <v>0</v>
      </c>
      <c r="L10489">
        <v>0</v>
      </c>
      <c r="M10489">
        <v>11.6</v>
      </c>
      <c r="N10489" t="s">
        <v>29</v>
      </c>
      <c r="O10489">
        <v>3697</v>
      </c>
      <c r="P10489">
        <v>220206000</v>
      </c>
      <c r="Q10489" t="s">
        <v>201</v>
      </c>
      <c r="R10489">
        <v>6600</v>
      </c>
    </row>
    <row r="10490" spans="1:18" x14ac:dyDescent="0.2">
      <c r="A10490">
        <v>36556</v>
      </c>
      <c r="B10490">
        <v>9321548</v>
      </c>
      <c r="C10490">
        <v>418</v>
      </c>
      <c r="D10490" s="1">
        <v>43879.462500000001</v>
      </c>
      <c r="E10490">
        <v>29.89013667</v>
      </c>
      <c r="F10490">
        <v>122.0454933</v>
      </c>
      <c r="G10490" t="s">
        <v>284</v>
      </c>
      <c r="H10490">
        <v>7.1799651820000001</v>
      </c>
      <c r="I10490" t="s">
        <v>340</v>
      </c>
      <c r="J10490">
        <v>109</v>
      </c>
      <c r="K10490">
        <v>0</v>
      </c>
      <c r="L10490">
        <v>109.3</v>
      </c>
      <c r="M10490">
        <v>12</v>
      </c>
      <c r="N10490" t="s">
        <v>29</v>
      </c>
      <c r="O10490">
        <v>4135</v>
      </c>
      <c r="P10490">
        <v>220501000</v>
      </c>
      <c r="Q10490" t="s">
        <v>65</v>
      </c>
      <c r="R10490">
        <v>11000</v>
      </c>
    </row>
    <row r="10491" spans="1:18" x14ac:dyDescent="0.2">
      <c r="A10491">
        <v>74094</v>
      </c>
      <c r="B10491">
        <v>9632167</v>
      </c>
      <c r="C10491">
        <v>698</v>
      </c>
      <c r="D10491" s="1">
        <v>43879.466666666667</v>
      </c>
      <c r="E10491">
        <v>35.996254999999998</v>
      </c>
      <c r="F10491">
        <v>120.259745</v>
      </c>
      <c r="G10491" t="s">
        <v>66</v>
      </c>
      <c r="H10491">
        <v>2.2241919559999999</v>
      </c>
      <c r="I10491" t="s">
        <v>67</v>
      </c>
      <c r="J10491">
        <v>0</v>
      </c>
      <c r="K10491">
        <v>0</v>
      </c>
      <c r="L10491">
        <v>162.19999999999999</v>
      </c>
      <c r="M10491">
        <v>6.4</v>
      </c>
      <c r="N10491" t="s">
        <v>29</v>
      </c>
      <c r="O10491">
        <v>3959</v>
      </c>
      <c r="P10491">
        <v>219632000</v>
      </c>
      <c r="Q10491" t="s">
        <v>68</v>
      </c>
      <c r="R10491">
        <v>18270</v>
      </c>
    </row>
    <row r="10492" spans="1:18" x14ac:dyDescent="0.2">
      <c r="A10492">
        <v>78517</v>
      </c>
      <c r="B10492">
        <v>9775737</v>
      </c>
      <c r="C10492">
        <v>481</v>
      </c>
      <c r="D10492" s="1">
        <v>43879.467361111114</v>
      </c>
      <c r="E10492">
        <v>51.952616669999998</v>
      </c>
      <c r="F10492">
        <v>4.0002333329999997</v>
      </c>
      <c r="G10492" t="s">
        <v>69</v>
      </c>
      <c r="H10492">
        <v>1.997180642</v>
      </c>
      <c r="I10492" t="s">
        <v>880</v>
      </c>
      <c r="J10492">
        <v>217</v>
      </c>
      <c r="K10492">
        <v>0.1</v>
      </c>
      <c r="L10492">
        <v>90.2</v>
      </c>
      <c r="M10492">
        <v>8.1</v>
      </c>
      <c r="N10492" t="s">
        <v>29</v>
      </c>
      <c r="O10492">
        <v>3744</v>
      </c>
      <c r="P10492">
        <v>219678000</v>
      </c>
      <c r="Q10492" t="s">
        <v>129</v>
      </c>
      <c r="R10492">
        <v>3600</v>
      </c>
    </row>
    <row r="10493" spans="1:18" x14ac:dyDescent="0.2">
      <c r="A10493">
        <v>80207</v>
      </c>
      <c r="B10493">
        <v>9778533</v>
      </c>
      <c r="C10493">
        <v>512</v>
      </c>
      <c r="D10493" s="1">
        <v>43879.468055555553</v>
      </c>
      <c r="E10493">
        <v>59.881793330000001</v>
      </c>
      <c r="F10493">
        <v>30.19706167</v>
      </c>
      <c r="G10493" t="s">
        <v>60</v>
      </c>
      <c r="H10493">
        <v>1.077825998</v>
      </c>
      <c r="I10493" t="s">
        <v>451</v>
      </c>
      <c r="J10493">
        <v>137</v>
      </c>
      <c r="K10493">
        <v>0</v>
      </c>
      <c r="L10493">
        <v>0</v>
      </c>
      <c r="M10493">
        <v>9.8000000000000007</v>
      </c>
      <c r="N10493" t="s">
        <v>29</v>
      </c>
      <c r="O10493">
        <v>3651</v>
      </c>
      <c r="P10493">
        <v>219136000</v>
      </c>
      <c r="Q10493" t="s">
        <v>62</v>
      </c>
      <c r="R10493">
        <v>3600</v>
      </c>
    </row>
    <row r="10494" spans="1:18" x14ac:dyDescent="0.2">
      <c r="A10494">
        <v>56440</v>
      </c>
      <c r="B10494">
        <v>9619971</v>
      </c>
      <c r="C10494">
        <v>943</v>
      </c>
      <c r="D10494" s="1">
        <v>43879.46875</v>
      </c>
      <c r="E10494">
        <v>30.485399999999998</v>
      </c>
      <c r="F10494">
        <v>122.3219667</v>
      </c>
      <c r="G10494" t="s">
        <v>51</v>
      </c>
      <c r="H10494">
        <v>12.455538389999999</v>
      </c>
      <c r="I10494" t="s">
        <v>52</v>
      </c>
      <c r="J10494">
        <v>272</v>
      </c>
      <c r="K10494">
        <v>0.2</v>
      </c>
      <c r="L10494">
        <v>335.4</v>
      </c>
      <c r="M10494">
        <v>9.3000000000000007</v>
      </c>
      <c r="N10494" t="s">
        <v>86</v>
      </c>
      <c r="O10494">
        <v>7019</v>
      </c>
      <c r="P10494">
        <v>219019139</v>
      </c>
      <c r="Q10494" t="s">
        <v>53</v>
      </c>
      <c r="R10494">
        <v>18270</v>
      </c>
    </row>
    <row r="10495" spans="1:18" x14ac:dyDescent="0.2">
      <c r="A10495">
        <v>65685</v>
      </c>
      <c r="B10495">
        <v>9632129</v>
      </c>
      <c r="C10495">
        <v>481</v>
      </c>
      <c r="D10495" s="1">
        <v>43879.46875</v>
      </c>
      <c r="E10495">
        <v>5.8618933330000003</v>
      </c>
      <c r="F10495">
        <v>87.840159999999997</v>
      </c>
      <c r="G10495" t="s">
        <v>175</v>
      </c>
      <c r="H10495">
        <v>356.9209697</v>
      </c>
      <c r="I10495" t="s">
        <v>705</v>
      </c>
      <c r="J10495">
        <v>89</v>
      </c>
      <c r="K10495">
        <v>19.5</v>
      </c>
      <c r="L10495">
        <v>88.7</v>
      </c>
      <c r="M10495">
        <v>16.100000000000001</v>
      </c>
      <c r="N10495" t="s">
        <v>25</v>
      </c>
      <c r="O10495">
        <v>9123</v>
      </c>
      <c r="P10495">
        <v>219620000</v>
      </c>
      <c r="Q10495" t="s">
        <v>90</v>
      </c>
      <c r="R10495">
        <v>18270</v>
      </c>
    </row>
    <row r="10496" spans="1:18" x14ac:dyDescent="0.2">
      <c r="A10496">
        <v>82031</v>
      </c>
      <c r="B10496">
        <v>9778791</v>
      </c>
      <c r="C10496">
        <v>606</v>
      </c>
      <c r="D10496" s="1">
        <v>43879.47152777778</v>
      </c>
      <c r="E10496">
        <v>16.331666670000001</v>
      </c>
      <c r="F10496">
        <v>110.97</v>
      </c>
      <c r="G10496" t="s">
        <v>493</v>
      </c>
      <c r="H10496">
        <v>136.88747760000001</v>
      </c>
      <c r="I10496" t="s">
        <v>862</v>
      </c>
      <c r="J10496">
        <v>0</v>
      </c>
      <c r="K10496">
        <v>19</v>
      </c>
      <c r="L10496">
        <v>191</v>
      </c>
      <c r="M10496">
        <v>12.5</v>
      </c>
      <c r="N10496" t="s">
        <v>25</v>
      </c>
      <c r="O10496">
        <v>4866</v>
      </c>
      <c r="P10496">
        <v>219836000</v>
      </c>
      <c r="Q10496" t="s">
        <v>87</v>
      </c>
      <c r="R10496">
        <v>19630</v>
      </c>
    </row>
    <row r="10497" spans="1:18" x14ac:dyDescent="0.2">
      <c r="A10497">
        <v>89834</v>
      </c>
      <c r="B10497">
        <v>9778832</v>
      </c>
      <c r="C10497">
        <v>468</v>
      </c>
      <c r="D10497" s="1">
        <v>43879.47152777778</v>
      </c>
      <c r="E10497">
        <v>29.891716670000001</v>
      </c>
      <c r="F10497">
        <v>122.0402667</v>
      </c>
      <c r="G10497" t="s">
        <v>284</v>
      </c>
      <c r="H10497">
        <v>7.2059260519999997</v>
      </c>
      <c r="I10497" t="s">
        <v>818</v>
      </c>
      <c r="J10497">
        <v>289</v>
      </c>
      <c r="K10497">
        <v>0</v>
      </c>
      <c r="L10497">
        <v>289.2</v>
      </c>
      <c r="M10497">
        <v>11.8</v>
      </c>
      <c r="N10497" t="s">
        <v>29</v>
      </c>
      <c r="O10497">
        <v>4138</v>
      </c>
      <c r="P10497">
        <v>219863000</v>
      </c>
      <c r="Q10497" t="s">
        <v>93</v>
      </c>
      <c r="R10497">
        <v>20568</v>
      </c>
    </row>
    <row r="10498" spans="1:18" x14ac:dyDescent="0.2">
      <c r="A10498">
        <v>7623</v>
      </c>
      <c r="B10498">
        <v>9220897</v>
      </c>
      <c r="C10498">
        <v>337</v>
      </c>
      <c r="D10498" s="1">
        <v>43879.473611111112</v>
      </c>
      <c r="E10498">
        <v>36.148510000000002</v>
      </c>
      <c r="F10498">
        <v>-5.4369350000000001</v>
      </c>
      <c r="G10498" t="s">
        <v>727</v>
      </c>
      <c r="H10498">
        <v>1.344913016</v>
      </c>
      <c r="I10498" t="s">
        <v>847</v>
      </c>
      <c r="J10498">
        <v>272</v>
      </c>
      <c r="K10498">
        <v>0</v>
      </c>
      <c r="L10498">
        <v>258.60000000000002</v>
      </c>
      <c r="M10498">
        <v>9.1</v>
      </c>
      <c r="N10498" t="s">
        <v>29</v>
      </c>
      <c r="O10498">
        <v>6121</v>
      </c>
      <c r="P10498">
        <v>219954000</v>
      </c>
      <c r="Q10498" t="s">
        <v>448</v>
      </c>
      <c r="R10498">
        <v>2240</v>
      </c>
    </row>
    <row r="10499" spans="1:18" x14ac:dyDescent="0.2">
      <c r="A10499">
        <v>17018</v>
      </c>
      <c r="B10499">
        <v>9313905</v>
      </c>
      <c r="C10499">
        <v>438</v>
      </c>
      <c r="D10499" s="1">
        <v>43879.474305555559</v>
      </c>
      <c r="E10499">
        <v>51.337159999999997</v>
      </c>
      <c r="F10499">
        <v>4.2759216670000004</v>
      </c>
      <c r="G10499" t="s">
        <v>305</v>
      </c>
      <c r="H10499">
        <v>3.3323585709999999</v>
      </c>
      <c r="I10499" t="s">
        <v>855</v>
      </c>
      <c r="J10499">
        <v>337</v>
      </c>
      <c r="K10499">
        <v>0</v>
      </c>
      <c r="L10499">
        <v>31.6</v>
      </c>
      <c r="M10499">
        <v>13.6</v>
      </c>
      <c r="N10499" t="s">
        <v>29</v>
      </c>
      <c r="O10499">
        <v>3603</v>
      </c>
      <c r="P10499">
        <v>219216000</v>
      </c>
      <c r="Q10499" t="s">
        <v>114</v>
      </c>
      <c r="R10499">
        <v>4196</v>
      </c>
    </row>
    <row r="10500" spans="1:18" x14ac:dyDescent="0.2">
      <c r="A10500">
        <v>42684</v>
      </c>
      <c r="B10500">
        <v>9444730</v>
      </c>
      <c r="C10500">
        <v>510</v>
      </c>
      <c r="D10500" s="1">
        <v>43879.474999999999</v>
      </c>
      <c r="E10500">
        <v>-11.78298833</v>
      </c>
      <c r="F10500">
        <v>69.396181670000004</v>
      </c>
      <c r="G10500" t="s">
        <v>879</v>
      </c>
      <c r="H10500">
        <v>323.96852680000001</v>
      </c>
      <c r="I10500" t="s">
        <v>658</v>
      </c>
      <c r="J10500">
        <v>56</v>
      </c>
      <c r="K10500">
        <v>12.1</v>
      </c>
      <c r="L10500">
        <v>54.1</v>
      </c>
      <c r="M10500">
        <v>11</v>
      </c>
      <c r="N10500" t="s">
        <v>25</v>
      </c>
      <c r="O10500">
        <v>5913</v>
      </c>
      <c r="P10500">
        <v>219072000</v>
      </c>
      <c r="Q10500" t="s">
        <v>47</v>
      </c>
      <c r="R10500">
        <v>7090</v>
      </c>
    </row>
    <row r="10501" spans="1:18" x14ac:dyDescent="0.2">
      <c r="A10501">
        <v>51634</v>
      </c>
      <c r="B10501">
        <v>9619957</v>
      </c>
      <c r="C10501">
        <v>571</v>
      </c>
      <c r="D10501" s="1">
        <v>43879.478472222225</v>
      </c>
      <c r="E10501">
        <v>30.463249999999999</v>
      </c>
      <c r="F10501">
        <v>122.5327333</v>
      </c>
      <c r="G10501" t="s">
        <v>51</v>
      </c>
      <c r="H10501">
        <v>14.17949653</v>
      </c>
      <c r="I10501" t="s">
        <v>868</v>
      </c>
      <c r="J10501">
        <v>328</v>
      </c>
      <c r="K10501">
        <v>0.1</v>
      </c>
      <c r="L10501">
        <v>148</v>
      </c>
      <c r="M10501">
        <v>8.4</v>
      </c>
      <c r="N10501" t="s">
        <v>86</v>
      </c>
      <c r="O10501">
        <v>3748</v>
      </c>
      <c r="P10501">
        <v>219018986</v>
      </c>
      <c r="Q10501" t="s">
        <v>152</v>
      </c>
      <c r="R10501">
        <v>18270</v>
      </c>
    </row>
    <row r="10502" spans="1:18" x14ac:dyDescent="0.2">
      <c r="A10502">
        <v>95284</v>
      </c>
      <c r="B10502">
        <v>9780457</v>
      </c>
      <c r="C10502">
        <v>484</v>
      </c>
      <c r="D10502" s="1">
        <v>43879.478472222225</v>
      </c>
      <c r="E10502">
        <v>19.289233329999998</v>
      </c>
      <c r="F10502">
        <v>39.464550000000003</v>
      </c>
      <c r="G10502" t="s">
        <v>199</v>
      </c>
      <c r="H10502">
        <v>81.634403879999994</v>
      </c>
      <c r="I10502" t="s">
        <v>652</v>
      </c>
      <c r="J10502">
        <v>329</v>
      </c>
      <c r="K10502">
        <v>18.600000000000001</v>
      </c>
      <c r="L10502">
        <v>330.4</v>
      </c>
      <c r="M10502">
        <v>16.899999999999999</v>
      </c>
      <c r="N10502" t="s">
        <v>25</v>
      </c>
      <c r="O10502">
        <v>5916</v>
      </c>
      <c r="P10502">
        <v>219036000</v>
      </c>
      <c r="Q10502" t="s">
        <v>41</v>
      </c>
      <c r="R10502">
        <v>19630</v>
      </c>
    </row>
    <row r="10503" spans="1:18" x14ac:dyDescent="0.2">
      <c r="A10503">
        <v>19897</v>
      </c>
      <c r="B10503">
        <v>9313931</v>
      </c>
      <c r="C10503">
        <v>431</v>
      </c>
      <c r="D10503" s="1">
        <v>43879.479861111111</v>
      </c>
      <c r="E10503">
        <v>-4.0500600000000002</v>
      </c>
      <c r="F10503">
        <v>39.617530000000002</v>
      </c>
      <c r="G10503" t="s">
        <v>259</v>
      </c>
      <c r="H10503">
        <v>2.053256824</v>
      </c>
      <c r="I10503" t="s">
        <v>763</v>
      </c>
      <c r="J10503">
        <v>252</v>
      </c>
      <c r="K10503">
        <v>0</v>
      </c>
      <c r="L10503">
        <v>289.39999999999998</v>
      </c>
      <c r="M10503">
        <v>13.7</v>
      </c>
      <c r="N10503" t="s">
        <v>29</v>
      </c>
      <c r="O10503">
        <v>3780</v>
      </c>
      <c r="P10503">
        <v>219215000</v>
      </c>
      <c r="Q10503" t="s">
        <v>74</v>
      </c>
      <c r="R10503">
        <v>4196</v>
      </c>
    </row>
    <row r="10504" spans="1:18" x14ac:dyDescent="0.2">
      <c r="A10504">
        <v>57997</v>
      </c>
      <c r="B10504">
        <v>9619995</v>
      </c>
      <c r="C10504">
        <v>438</v>
      </c>
      <c r="D10504" s="1">
        <v>43879.479861111111</v>
      </c>
      <c r="E10504">
        <v>12.7446</v>
      </c>
      <c r="F10504">
        <v>43.265066670000003</v>
      </c>
      <c r="G10504" t="s">
        <v>317</v>
      </c>
      <c r="H10504">
        <v>33.823434720000002</v>
      </c>
      <c r="I10504" t="s">
        <v>881</v>
      </c>
      <c r="J10504">
        <v>155</v>
      </c>
      <c r="K10504">
        <v>16.7</v>
      </c>
      <c r="L10504">
        <v>154.30000000000001</v>
      </c>
      <c r="M10504">
        <v>16.899999999999999</v>
      </c>
      <c r="N10504" t="s">
        <v>25</v>
      </c>
      <c r="O10504">
        <v>4409</v>
      </c>
      <c r="P10504">
        <v>219578000</v>
      </c>
      <c r="Q10504" t="s">
        <v>169</v>
      </c>
      <c r="R10504">
        <v>18270</v>
      </c>
    </row>
    <row r="10505" spans="1:18" x14ac:dyDescent="0.2">
      <c r="A10505">
        <v>97700</v>
      </c>
      <c r="B10505">
        <v>9780469</v>
      </c>
      <c r="C10505">
        <v>539</v>
      </c>
      <c r="D10505" s="1">
        <v>43879.479861111111</v>
      </c>
      <c r="E10505">
        <v>53.58798333</v>
      </c>
      <c r="F10505">
        <v>8.1552000000000007</v>
      </c>
      <c r="G10505" t="s">
        <v>360</v>
      </c>
      <c r="H10505">
        <v>4.2858871189999999</v>
      </c>
      <c r="I10505" t="s">
        <v>882</v>
      </c>
      <c r="J10505">
        <v>167</v>
      </c>
      <c r="K10505">
        <v>0</v>
      </c>
      <c r="L10505">
        <v>202.6</v>
      </c>
      <c r="M10505">
        <v>14.4</v>
      </c>
      <c r="N10505" t="s">
        <v>29</v>
      </c>
      <c r="O10505">
        <v>3695</v>
      </c>
      <c r="P10505">
        <v>219038000</v>
      </c>
      <c r="Q10505" t="s">
        <v>165</v>
      </c>
      <c r="R10505">
        <v>19630</v>
      </c>
    </row>
    <row r="10506" spans="1:18" x14ac:dyDescent="0.2">
      <c r="A10506">
        <v>64111</v>
      </c>
      <c r="B10506">
        <v>9632117</v>
      </c>
      <c r="C10506">
        <v>434</v>
      </c>
      <c r="D10506" s="1">
        <v>43879.48333333333</v>
      </c>
      <c r="E10506">
        <v>12.343866670000001</v>
      </c>
      <c r="F10506">
        <v>47.367616669999997</v>
      </c>
      <c r="G10506" t="s">
        <v>245</v>
      </c>
      <c r="H10506">
        <v>103.2318296</v>
      </c>
      <c r="I10506" t="s">
        <v>801</v>
      </c>
      <c r="J10506">
        <v>76</v>
      </c>
      <c r="K10506">
        <v>17.8</v>
      </c>
      <c r="L10506">
        <v>76.900000000000006</v>
      </c>
      <c r="M10506">
        <v>15.5</v>
      </c>
      <c r="N10506" t="s">
        <v>25</v>
      </c>
      <c r="O10506">
        <v>4860</v>
      </c>
      <c r="P10506">
        <v>219021000</v>
      </c>
      <c r="Q10506" t="s">
        <v>30</v>
      </c>
      <c r="R10506">
        <v>18340</v>
      </c>
    </row>
    <row r="10507" spans="1:18" x14ac:dyDescent="0.2">
      <c r="A10507">
        <v>14207</v>
      </c>
      <c r="B10507">
        <v>9260457</v>
      </c>
      <c r="C10507">
        <v>448</v>
      </c>
      <c r="D10507" s="1">
        <v>43879.484027777777</v>
      </c>
      <c r="E10507">
        <v>34.311296669999997</v>
      </c>
      <c r="F10507">
        <v>128.34141829999999</v>
      </c>
      <c r="G10507" t="s">
        <v>781</v>
      </c>
      <c r="H10507">
        <v>31.766880839999999</v>
      </c>
      <c r="I10507" t="s">
        <v>777</v>
      </c>
      <c r="J10507">
        <v>282</v>
      </c>
      <c r="K10507">
        <v>0.9</v>
      </c>
      <c r="L10507">
        <v>227.4</v>
      </c>
      <c r="M10507">
        <v>9.8000000000000007</v>
      </c>
      <c r="N10507" t="s">
        <v>86</v>
      </c>
      <c r="O10507">
        <v>3959</v>
      </c>
      <c r="P10507">
        <v>220245000</v>
      </c>
      <c r="Q10507" t="s">
        <v>334</v>
      </c>
      <c r="R10507">
        <v>6600</v>
      </c>
    </row>
    <row r="10508" spans="1:18" x14ac:dyDescent="0.2">
      <c r="A10508">
        <v>578</v>
      </c>
      <c r="B10508">
        <v>9215165</v>
      </c>
      <c r="C10508">
        <v>579</v>
      </c>
      <c r="D10508" s="1">
        <v>43879.488194444442</v>
      </c>
      <c r="E10508">
        <v>-6.7325116669999998</v>
      </c>
      <c r="F10508">
        <v>39.305091670000003</v>
      </c>
      <c r="G10508" t="s">
        <v>670</v>
      </c>
      <c r="H10508">
        <v>3.6773693559999998</v>
      </c>
      <c r="I10508" t="s">
        <v>432</v>
      </c>
      <c r="J10508">
        <v>12</v>
      </c>
      <c r="K10508">
        <v>0.2</v>
      </c>
      <c r="L10508">
        <v>123.5</v>
      </c>
      <c r="M10508">
        <v>10.1</v>
      </c>
      <c r="N10508" t="s">
        <v>86</v>
      </c>
      <c r="O10508">
        <v>3779</v>
      </c>
      <c r="P10508">
        <v>219953000</v>
      </c>
      <c r="Q10508" t="s">
        <v>133</v>
      </c>
      <c r="R10508">
        <v>2833</v>
      </c>
    </row>
    <row r="10509" spans="1:18" x14ac:dyDescent="0.2">
      <c r="A10509">
        <v>46376</v>
      </c>
      <c r="B10509">
        <v>9619919</v>
      </c>
      <c r="C10509">
        <v>1075</v>
      </c>
      <c r="D10509" s="1">
        <v>43879.490277777775</v>
      </c>
      <c r="E10509">
        <v>39.012646670000002</v>
      </c>
      <c r="F10509">
        <v>121.6910367</v>
      </c>
      <c r="G10509" t="s">
        <v>42</v>
      </c>
      <c r="H10509">
        <v>5.5940814440000004</v>
      </c>
      <c r="I10509" t="s">
        <v>43</v>
      </c>
      <c r="J10509">
        <v>0</v>
      </c>
      <c r="K10509">
        <v>0</v>
      </c>
      <c r="L10509">
        <v>262.2</v>
      </c>
      <c r="M10509">
        <v>6.3</v>
      </c>
      <c r="N10509" t="s">
        <v>29</v>
      </c>
      <c r="O10509">
        <v>3778</v>
      </c>
      <c r="P10509">
        <v>219018501</v>
      </c>
      <c r="Q10509" t="s">
        <v>44</v>
      </c>
      <c r="R10509">
        <v>18270</v>
      </c>
    </row>
    <row r="10510" spans="1:18" x14ac:dyDescent="0.2">
      <c r="A10510">
        <v>91536</v>
      </c>
      <c r="B10510">
        <v>9778844</v>
      </c>
      <c r="C10510">
        <v>484</v>
      </c>
      <c r="D10510" s="1">
        <v>43879.490277777775</v>
      </c>
      <c r="E10510">
        <v>51.955550000000002</v>
      </c>
      <c r="F10510">
        <v>4.0035833329999999</v>
      </c>
      <c r="G10510" t="s">
        <v>69</v>
      </c>
      <c r="H10510">
        <v>1.874352158</v>
      </c>
      <c r="I10510" t="s">
        <v>512</v>
      </c>
      <c r="J10510">
        <v>218</v>
      </c>
      <c r="K10510">
        <v>0.1</v>
      </c>
      <c r="L10510">
        <v>56.7</v>
      </c>
      <c r="M10510">
        <v>12.5</v>
      </c>
      <c r="N10510" t="s">
        <v>25</v>
      </c>
      <c r="O10510">
        <v>3635</v>
      </c>
      <c r="P10510">
        <v>219854000</v>
      </c>
      <c r="Q10510" t="s">
        <v>104</v>
      </c>
      <c r="R10510">
        <v>20568</v>
      </c>
    </row>
    <row r="10511" spans="1:18" x14ac:dyDescent="0.2">
      <c r="A10511">
        <v>50013</v>
      </c>
      <c r="B10511">
        <v>9619933</v>
      </c>
      <c r="C10511">
        <v>363</v>
      </c>
      <c r="D10511" s="1">
        <v>43879.490972222222</v>
      </c>
      <c r="E10511">
        <v>37.347439999999999</v>
      </c>
      <c r="F10511">
        <v>1.5389600000000001</v>
      </c>
      <c r="G10511" t="s">
        <v>196</v>
      </c>
      <c r="H10511">
        <v>43.771654140000003</v>
      </c>
      <c r="I10511" t="s">
        <v>803</v>
      </c>
      <c r="J10511">
        <v>265</v>
      </c>
      <c r="K10511">
        <v>18.899999999999999</v>
      </c>
      <c r="L10511">
        <v>267.7</v>
      </c>
      <c r="M10511">
        <v>15</v>
      </c>
      <c r="N10511" t="s">
        <v>25</v>
      </c>
      <c r="O10511">
        <v>56073</v>
      </c>
      <c r="P10511">
        <v>219018765</v>
      </c>
      <c r="Q10511" t="s">
        <v>249</v>
      </c>
      <c r="R10511">
        <v>18270</v>
      </c>
    </row>
    <row r="10512" spans="1:18" x14ac:dyDescent="0.2">
      <c r="A10512">
        <v>83741</v>
      </c>
      <c r="B10512">
        <v>9778806</v>
      </c>
      <c r="C10512">
        <v>510</v>
      </c>
      <c r="D10512" s="1">
        <v>43879.490972222222</v>
      </c>
      <c r="E10512">
        <v>22.502816670000001</v>
      </c>
      <c r="F10512">
        <v>113.8439</v>
      </c>
      <c r="G10512" t="s">
        <v>577</v>
      </c>
      <c r="H10512">
        <v>0.22984828700000001</v>
      </c>
      <c r="I10512" t="s">
        <v>616</v>
      </c>
      <c r="J10512">
        <v>312</v>
      </c>
      <c r="K10512">
        <v>0</v>
      </c>
      <c r="L10512">
        <v>292.89999999999998</v>
      </c>
      <c r="M10512">
        <v>7.3</v>
      </c>
      <c r="N10512" t="s">
        <v>29</v>
      </c>
      <c r="O10512">
        <v>3601</v>
      </c>
      <c r="P10512">
        <v>219835000</v>
      </c>
      <c r="Q10512" t="s">
        <v>98</v>
      </c>
      <c r="R10512">
        <v>19630</v>
      </c>
    </row>
    <row r="10513" spans="1:18" x14ac:dyDescent="0.2">
      <c r="A10513">
        <v>6327</v>
      </c>
      <c r="B10513">
        <v>9220885</v>
      </c>
      <c r="C10513">
        <v>334</v>
      </c>
      <c r="D10513" s="1">
        <v>43879.496527777781</v>
      </c>
      <c r="E10513">
        <v>43.99174</v>
      </c>
      <c r="F10513">
        <v>9.8582049999999999</v>
      </c>
      <c r="G10513" t="s">
        <v>864</v>
      </c>
      <c r="H10513">
        <v>4.5789617470000001</v>
      </c>
      <c r="I10513" t="s">
        <v>865</v>
      </c>
      <c r="J10513">
        <v>217</v>
      </c>
      <c r="K10513">
        <v>0.2</v>
      </c>
      <c r="L10513">
        <v>310.5</v>
      </c>
      <c r="M10513">
        <v>8.6</v>
      </c>
      <c r="N10513" t="s">
        <v>86</v>
      </c>
      <c r="O10513">
        <v>3729</v>
      </c>
      <c r="P10513">
        <v>219955000</v>
      </c>
      <c r="Q10513" t="s">
        <v>83</v>
      </c>
      <c r="R10513">
        <v>2226</v>
      </c>
    </row>
    <row r="10514" spans="1:18" x14ac:dyDescent="0.2">
      <c r="A10514">
        <v>69417</v>
      </c>
      <c r="B10514">
        <v>9632143</v>
      </c>
      <c r="C10514">
        <v>489</v>
      </c>
      <c r="D10514" s="1">
        <v>43879.497916666667</v>
      </c>
      <c r="E10514">
        <v>57.688166670000001</v>
      </c>
      <c r="F10514">
        <v>11.859733329999999</v>
      </c>
      <c r="G10514" t="s">
        <v>673</v>
      </c>
      <c r="H10514">
        <v>2.9823436800000001</v>
      </c>
      <c r="I10514" t="s">
        <v>782</v>
      </c>
      <c r="J10514">
        <v>271</v>
      </c>
      <c r="K10514">
        <v>0</v>
      </c>
      <c r="L10514">
        <v>261.3</v>
      </c>
      <c r="M10514">
        <v>10.5</v>
      </c>
      <c r="N10514" t="s">
        <v>29</v>
      </c>
      <c r="O10514">
        <v>3601</v>
      </c>
      <c r="P10514">
        <v>219630000</v>
      </c>
      <c r="Q10514" t="s">
        <v>123</v>
      </c>
      <c r="R10514">
        <v>18270</v>
      </c>
    </row>
    <row r="10515" spans="1:18" x14ac:dyDescent="0.2">
      <c r="A10515">
        <v>93241</v>
      </c>
      <c r="B10515">
        <v>9780445</v>
      </c>
      <c r="C10515">
        <v>480</v>
      </c>
      <c r="D10515" s="1">
        <v>43879.497916666667</v>
      </c>
      <c r="E10515">
        <v>18.34</v>
      </c>
      <c r="F10515">
        <v>116.77</v>
      </c>
      <c r="G10515" t="s">
        <v>393</v>
      </c>
      <c r="H10515">
        <v>162.32855620000001</v>
      </c>
      <c r="I10515" t="s">
        <v>815</v>
      </c>
      <c r="J10515">
        <v>0</v>
      </c>
      <c r="K10515">
        <v>11</v>
      </c>
      <c r="L10515">
        <v>34</v>
      </c>
      <c r="M10515">
        <v>12.9</v>
      </c>
      <c r="N10515" t="s">
        <v>25</v>
      </c>
      <c r="O10515">
        <v>9966</v>
      </c>
      <c r="P10515">
        <v>219034000</v>
      </c>
      <c r="Q10515" t="s">
        <v>107</v>
      </c>
      <c r="R10515">
        <v>19630</v>
      </c>
    </row>
    <row r="10516" spans="1:18" x14ac:dyDescent="0.2">
      <c r="A10516">
        <v>101487</v>
      </c>
      <c r="B10516">
        <v>9780483</v>
      </c>
      <c r="C10516">
        <v>962</v>
      </c>
      <c r="D10516" s="1">
        <v>43879.498611111114</v>
      </c>
      <c r="E10516">
        <v>29.793913329999999</v>
      </c>
      <c r="F10516">
        <v>122.12407829999999</v>
      </c>
      <c r="G10516" t="s">
        <v>78</v>
      </c>
      <c r="H10516">
        <v>2.9124756459999999</v>
      </c>
      <c r="I10516" t="s">
        <v>79</v>
      </c>
      <c r="J10516">
        <v>0</v>
      </c>
      <c r="K10516">
        <v>0</v>
      </c>
      <c r="L10516">
        <v>0</v>
      </c>
      <c r="M10516">
        <v>10</v>
      </c>
      <c r="N10516" t="s">
        <v>29</v>
      </c>
      <c r="O10516">
        <v>4139</v>
      </c>
      <c r="P10516">
        <v>219045000</v>
      </c>
      <c r="Q10516" t="s">
        <v>80</v>
      </c>
      <c r="R10516">
        <v>20568</v>
      </c>
    </row>
    <row r="10517" spans="1:18" x14ac:dyDescent="0.2">
      <c r="A10517">
        <v>12808</v>
      </c>
      <c r="B10517">
        <v>9260433</v>
      </c>
      <c r="C10517">
        <v>425</v>
      </c>
      <c r="D10517" s="1">
        <v>43879.500694444447</v>
      </c>
      <c r="E10517">
        <v>22.637319999999999</v>
      </c>
      <c r="F10517">
        <v>113.68393829999999</v>
      </c>
      <c r="G10517" t="s">
        <v>355</v>
      </c>
      <c r="H10517">
        <v>5.3961268819999999</v>
      </c>
      <c r="I10517" t="s">
        <v>878</v>
      </c>
      <c r="J10517">
        <v>348</v>
      </c>
      <c r="K10517">
        <v>0</v>
      </c>
      <c r="L10517">
        <v>0</v>
      </c>
      <c r="M10517">
        <v>11.6</v>
      </c>
      <c r="N10517" t="s">
        <v>29</v>
      </c>
      <c r="O10517">
        <v>3699</v>
      </c>
      <c r="P10517">
        <v>220206000</v>
      </c>
      <c r="Q10517" t="s">
        <v>201</v>
      </c>
      <c r="R10517">
        <v>6600</v>
      </c>
    </row>
    <row r="10518" spans="1:18" x14ac:dyDescent="0.2">
      <c r="A10518">
        <v>87520</v>
      </c>
      <c r="B10518">
        <v>9778820</v>
      </c>
      <c r="C10518">
        <v>499</v>
      </c>
      <c r="D10518" s="1">
        <v>43879.504166666666</v>
      </c>
      <c r="E10518">
        <v>30.368333329999999</v>
      </c>
      <c r="F10518">
        <v>123.0933333</v>
      </c>
      <c r="G10518" t="s">
        <v>190</v>
      </c>
      <c r="H10518">
        <v>35.02887355</v>
      </c>
      <c r="I10518" t="s">
        <v>649</v>
      </c>
      <c r="J10518">
        <v>0</v>
      </c>
      <c r="K10518">
        <v>2</v>
      </c>
      <c r="L10518">
        <v>189</v>
      </c>
      <c r="M10518">
        <v>13.2</v>
      </c>
      <c r="N10518" t="s">
        <v>25</v>
      </c>
      <c r="O10518">
        <v>12756</v>
      </c>
      <c r="P10518">
        <v>219861000</v>
      </c>
      <c r="Q10518" t="s">
        <v>161</v>
      </c>
      <c r="R10518">
        <v>19630</v>
      </c>
    </row>
    <row r="10519" spans="1:18" x14ac:dyDescent="0.2">
      <c r="A10519">
        <v>36557</v>
      </c>
      <c r="B10519">
        <v>9321548</v>
      </c>
      <c r="C10519">
        <v>419</v>
      </c>
      <c r="D10519" s="1">
        <v>43879.508333333331</v>
      </c>
      <c r="E10519">
        <v>29.890126670000001</v>
      </c>
      <c r="F10519">
        <v>122.04551499999999</v>
      </c>
      <c r="G10519" t="s">
        <v>284</v>
      </c>
      <c r="H10519">
        <v>7.1800717509999998</v>
      </c>
      <c r="I10519" t="s">
        <v>340</v>
      </c>
      <c r="J10519">
        <v>109</v>
      </c>
      <c r="K10519">
        <v>0</v>
      </c>
      <c r="L10519">
        <v>108.9</v>
      </c>
      <c r="M10519">
        <v>12</v>
      </c>
      <c r="N10519" t="s">
        <v>29</v>
      </c>
      <c r="O10519">
        <v>3959</v>
      </c>
      <c r="P10519">
        <v>220501000</v>
      </c>
      <c r="Q10519" t="s">
        <v>65</v>
      </c>
      <c r="R10519">
        <v>11000</v>
      </c>
    </row>
    <row r="10520" spans="1:18" x14ac:dyDescent="0.2">
      <c r="A10520">
        <v>27540</v>
      </c>
      <c r="B10520">
        <v>9321495</v>
      </c>
      <c r="C10520">
        <v>410</v>
      </c>
      <c r="D10520" s="1">
        <v>43879.509027777778</v>
      </c>
      <c r="E10520">
        <v>22.972645</v>
      </c>
      <c r="F10520">
        <v>59.688591670000001</v>
      </c>
      <c r="G10520" t="s">
        <v>469</v>
      </c>
      <c r="H10520">
        <v>23.404408750000002</v>
      </c>
      <c r="I10520" t="s">
        <v>850</v>
      </c>
      <c r="J10520">
        <v>318</v>
      </c>
      <c r="K10520">
        <v>14.2</v>
      </c>
      <c r="L10520">
        <v>317.89999999999998</v>
      </c>
      <c r="M10520">
        <v>14.9</v>
      </c>
      <c r="N10520" t="s">
        <v>25</v>
      </c>
      <c r="O10520">
        <v>16750</v>
      </c>
      <c r="P10520">
        <v>220478000</v>
      </c>
      <c r="Q10520" t="s">
        <v>224</v>
      </c>
      <c r="R10520">
        <v>11000</v>
      </c>
    </row>
    <row r="10521" spans="1:18" x14ac:dyDescent="0.2">
      <c r="A10521">
        <v>29578</v>
      </c>
      <c r="B10521">
        <v>9321500</v>
      </c>
      <c r="C10521">
        <v>422</v>
      </c>
      <c r="D10521" s="1">
        <v>43879.509722222225</v>
      </c>
      <c r="E10521">
        <v>16.851226669999999</v>
      </c>
      <c r="F10521">
        <v>67.043706670000006</v>
      </c>
      <c r="G10521" t="s">
        <v>72</v>
      </c>
      <c r="H10521">
        <v>250.99051420000001</v>
      </c>
      <c r="I10521" t="s">
        <v>827</v>
      </c>
      <c r="J10521">
        <v>130</v>
      </c>
      <c r="K10521">
        <v>21</v>
      </c>
      <c r="L10521">
        <v>131.4</v>
      </c>
      <c r="M10521">
        <v>10.9</v>
      </c>
      <c r="N10521" t="s">
        <v>25</v>
      </c>
      <c r="O10521">
        <v>20584</v>
      </c>
      <c r="P10521">
        <v>220477000</v>
      </c>
      <c r="Q10521" t="s">
        <v>149</v>
      </c>
      <c r="R10521">
        <v>11000</v>
      </c>
    </row>
    <row r="10522" spans="1:18" x14ac:dyDescent="0.2">
      <c r="A10522">
        <v>74095</v>
      </c>
      <c r="B10522">
        <v>9632167</v>
      </c>
      <c r="C10522">
        <v>699</v>
      </c>
      <c r="D10522" s="1">
        <v>43879.510416666664</v>
      </c>
      <c r="E10522">
        <v>35.996259999999999</v>
      </c>
      <c r="F10522">
        <v>120.259745</v>
      </c>
      <c r="G10522" t="s">
        <v>66</v>
      </c>
      <c r="H10522">
        <v>2.2240805259999998</v>
      </c>
      <c r="I10522" t="s">
        <v>67</v>
      </c>
      <c r="J10522">
        <v>0</v>
      </c>
      <c r="K10522">
        <v>0</v>
      </c>
      <c r="L10522">
        <v>162.19999999999999</v>
      </c>
      <c r="M10522">
        <v>6.4</v>
      </c>
      <c r="N10522" t="s">
        <v>29</v>
      </c>
      <c r="O10522">
        <v>3781</v>
      </c>
      <c r="P10522">
        <v>219632000</v>
      </c>
      <c r="Q10522" t="s">
        <v>68</v>
      </c>
      <c r="R10522">
        <v>18270</v>
      </c>
    </row>
    <row r="10523" spans="1:18" x14ac:dyDescent="0.2">
      <c r="A10523">
        <v>78518</v>
      </c>
      <c r="B10523">
        <v>9775737</v>
      </c>
      <c r="C10523">
        <v>482</v>
      </c>
      <c r="D10523" s="1">
        <v>43879.511111111111</v>
      </c>
      <c r="E10523">
        <v>51.952616669999998</v>
      </c>
      <c r="F10523">
        <v>4.0002000000000004</v>
      </c>
      <c r="G10523" t="s">
        <v>69</v>
      </c>
      <c r="H10523">
        <v>1.9984131810000001</v>
      </c>
      <c r="I10523" t="s">
        <v>880</v>
      </c>
      <c r="J10523">
        <v>217</v>
      </c>
      <c r="K10523">
        <v>0</v>
      </c>
      <c r="L10523">
        <v>30.5</v>
      </c>
      <c r="M10523">
        <v>8.1</v>
      </c>
      <c r="N10523" t="s">
        <v>29</v>
      </c>
      <c r="O10523">
        <v>3779</v>
      </c>
      <c r="P10523">
        <v>219678000</v>
      </c>
      <c r="Q10523" t="s">
        <v>129</v>
      </c>
      <c r="R10523">
        <v>3600</v>
      </c>
    </row>
    <row r="10524" spans="1:18" x14ac:dyDescent="0.2">
      <c r="A10524">
        <v>80208</v>
      </c>
      <c r="B10524">
        <v>9778533</v>
      </c>
      <c r="C10524">
        <v>513</v>
      </c>
      <c r="D10524" s="1">
        <v>43879.511805555558</v>
      </c>
      <c r="E10524">
        <v>59.881819999999998</v>
      </c>
      <c r="F10524">
        <v>30.19706167</v>
      </c>
      <c r="G10524" t="s">
        <v>60</v>
      </c>
      <c r="H10524">
        <v>1.078581156</v>
      </c>
      <c r="I10524" t="s">
        <v>451</v>
      </c>
      <c r="J10524">
        <v>137</v>
      </c>
      <c r="K10524">
        <v>0</v>
      </c>
      <c r="L10524">
        <v>0</v>
      </c>
      <c r="M10524">
        <v>9.8000000000000007</v>
      </c>
      <c r="N10524" t="s">
        <v>29</v>
      </c>
      <c r="O10524">
        <v>3782</v>
      </c>
      <c r="P10524">
        <v>219136000</v>
      </c>
      <c r="Q10524" t="s">
        <v>62</v>
      </c>
      <c r="R10524">
        <v>3600</v>
      </c>
    </row>
    <row r="10525" spans="1:18" x14ac:dyDescent="0.2">
      <c r="A10525">
        <v>65686</v>
      </c>
      <c r="B10525">
        <v>9632129</v>
      </c>
      <c r="C10525">
        <v>482</v>
      </c>
      <c r="D10525" s="1">
        <v>43879.513194444444</v>
      </c>
      <c r="E10525">
        <v>5.8652266669999999</v>
      </c>
      <c r="F10525">
        <v>88.186319999999995</v>
      </c>
      <c r="G10525" t="s">
        <v>175</v>
      </c>
      <c r="H10525">
        <v>340.05377970000001</v>
      </c>
      <c r="I10525" t="s">
        <v>705</v>
      </c>
      <c r="J10525">
        <v>90</v>
      </c>
      <c r="K10525">
        <v>19.600000000000001</v>
      </c>
      <c r="L10525">
        <v>89.7</v>
      </c>
      <c r="M10525">
        <v>16.100000000000001</v>
      </c>
      <c r="N10525" t="s">
        <v>25</v>
      </c>
      <c r="O10525">
        <v>3811</v>
      </c>
      <c r="P10525">
        <v>219620000</v>
      </c>
      <c r="Q10525" t="s">
        <v>90</v>
      </c>
      <c r="R10525">
        <v>18270</v>
      </c>
    </row>
    <row r="10526" spans="1:18" x14ac:dyDescent="0.2">
      <c r="A10526">
        <v>56441</v>
      </c>
      <c r="B10526">
        <v>9619971</v>
      </c>
      <c r="C10526">
        <v>944</v>
      </c>
      <c r="D10526" s="1">
        <v>43879.51458333333</v>
      </c>
      <c r="E10526">
        <v>30.485283330000001</v>
      </c>
      <c r="F10526">
        <v>122.32205</v>
      </c>
      <c r="G10526" t="s">
        <v>51</v>
      </c>
      <c r="H10526">
        <v>12.460331529999999</v>
      </c>
      <c r="I10526" t="s">
        <v>52</v>
      </c>
      <c r="J10526">
        <v>271</v>
      </c>
      <c r="K10526">
        <v>0.1</v>
      </c>
      <c r="L10526">
        <v>271</v>
      </c>
      <c r="M10526">
        <v>9.3000000000000007</v>
      </c>
      <c r="N10526" t="s">
        <v>86</v>
      </c>
      <c r="O10526">
        <v>3961</v>
      </c>
      <c r="P10526">
        <v>219019139</v>
      </c>
      <c r="Q10526" t="s">
        <v>53</v>
      </c>
      <c r="R10526">
        <v>18270</v>
      </c>
    </row>
    <row r="10527" spans="1:18" x14ac:dyDescent="0.2">
      <c r="A10527">
        <v>60957</v>
      </c>
      <c r="B10527">
        <v>9632064</v>
      </c>
      <c r="C10527">
        <v>393</v>
      </c>
      <c r="D10527" s="1">
        <v>43879.515277777777</v>
      </c>
      <c r="E10527">
        <v>5.8885333329999998</v>
      </c>
      <c r="F10527">
        <v>84.825013330000004</v>
      </c>
      <c r="G10527" t="s">
        <v>31</v>
      </c>
      <c r="H10527">
        <v>222.77427979999999</v>
      </c>
      <c r="I10527" t="s">
        <v>103</v>
      </c>
      <c r="J10527">
        <v>278</v>
      </c>
      <c r="K10527">
        <v>18.399999999999999</v>
      </c>
      <c r="L10527">
        <v>275.8</v>
      </c>
      <c r="M10527">
        <v>16.8</v>
      </c>
      <c r="N10527" t="s">
        <v>25</v>
      </c>
      <c r="O10527">
        <v>13077</v>
      </c>
      <c r="P10527">
        <v>219581000</v>
      </c>
      <c r="Q10527" t="s">
        <v>59</v>
      </c>
      <c r="R10527">
        <v>18270</v>
      </c>
    </row>
    <row r="10528" spans="1:18" x14ac:dyDescent="0.2">
      <c r="A10528">
        <v>17019</v>
      </c>
      <c r="B10528">
        <v>9313905</v>
      </c>
      <c r="C10528">
        <v>439</v>
      </c>
      <c r="D10528" s="1">
        <v>43879.51666666667</v>
      </c>
      <c r="E10528">
        <v>51.337166670000002</v>
      </c>
      <c r="F10528">
        <v>4.2759216670000004</v>
      </c>
      <c r="G10528" t="s">
        <v>305</v>
      </c>
      <c r="H10528">
        <v>3.3327587780000001</v>
      </c>
      <c r="I10528" t="s">
        <v>855</v>
      </c>
      <c r="J10528">
        <v>337</v>
      </c>
      <c r="K10528">
        <v>0</v>
      </c>
      <c r="L10528">
        <v>244.3</v>
      </c>
      <c r="M10528">
        <v>13.6</v>
      </c>
      <c r="N10528" t="s">
        <v>29</v>
      </c>
      <c r="O10528">
        <v>3636</v>
      </c>
      <c r="P10528">
        <v>219216000</v>
      </c>
      <c r="Q10528" t="s">
        <v>114</v>
      </c>
      <c r="R10528">
        <v>4196</v>
      </c>
    </row>
    <row r="10529" spans="1:24" x14ac:dyDescent="0.2">
      <c r="A10529">
        <v>7624</v>
      </c>
      <c r="B10529">
        <v>9220897</v>
      </c>
      <c r="C10529">
        <v>338</v>
      </c>
      <c r="D10529" s="1">
        <v>43879.517361111109</v>
      </c>
      <c r="E10529">
        <v>36.148494999999997</v>
      </c>
      <c r="F10529">
        <v>-5.4369166670000002</v>
      </c>
      <c r="G10529" t="s">
        <v>727</v>
      </c>
      <c r="H10529">
        <v>1.34400415</v>
      </c>
      <c r="I10529" t="s">
        <v>847</v>
      </c>
      <c r="J10529">
        <v>271</v>
      </c>
      <c r="K10529">
        <v>0</v>
      </c>
      <c r="L10529">
        <v>209.7</v>
      </c>
      <c r="M10529">
        <v>9.1</v>
      </c>
      <c r="N10529" t="s">
        <v>29</v>
      </c>
      <c r="O10529">
        <v>3779</v>
      </c>
      <c r="P10529">
        <v>219954000</v>
      </c>
      <c r="Q10529" t="s">
        <v>448</v>
      </c>
      <c r="R10529">
        <v>2240</v>
      </c>
    </row>
    <row r="10530" spans="1:24" x14ac:dyDescent="0.2">
      <c r="A10530">
        <v>62549</v>
      </c>
      <c r="B10530">
        <v>9632105</v>
      </c>
      <c r="C10530">
        <v>426</v>
      </c>
      <c r="D10530" s="1">
        <v>43879.517361111109</v>
      </c>
      <c r="E10530">
        <v>26.294233330000001</v>
      </c>
      <c r="F10530">
        <v>34.768916670000003</v>
      </c>
      <c r="G10530" t="s">
        <v>459</v>
      </c>
      <c r="H10530">
        <v>30.744499050000002</v>
      </c>
      <c r="I10530" t="s">
        <v>861</v>
      </c>
      <c r="J10530">
        <v>153</v>
      </c>
      <c r="K10530">
        <v>17.100000000000001</v>
      </c>
      <c r="L10530">
        <v>152.6</v>
      </c>
      <c r="M10530">
        <v>16.100000000000001</v>
      </c>
      <c r="N10530" t="s">
        <v>25</v>
      </c>
      <c r="O10530">
        <v>6888</v>
      </c>
      <c r="P10530">
        <v>219609000</v>
      </c>
      <c r="Q10530" t="s">
        <v>189</v>
      </c>
      <c r="R10530">
        <v>18270</v>
      </c>
    </row>
    <row r="10531" spans="1:24" x14ac:dyDescent="0.2">
      <c r="A10531">
        <v>89835</v>
      </c>
      <c r="B10531">
        <v>9778832</v>
      </c>
      <c r="C10531">
        <v>469</v>
      </c>
      <c r="D10531" s="1">
        <v>43879.519444444442</v>
      </c>
      <c r="E10531">
        <v>29.891733330000001</v>
      </c>
      <c r="F10531">
        <v>122.0402667</v>
      </c>
      <c r="G10531" t="s">
        <v>284</v>
      </c>
      <c r="H10531">
        <v>7.2050231150000004</v>
      </c>
      <c r="I10531" t="s">
        <v>818</v>
      </c>
      <c r="J10531">
        <v>289</v>
      </c>
      <c r="K10531">
        <v>0</v>
      </c>
      <c r="L10531">
        <v>289</v>
      </c>
      <c r="M10531">
        <v>11.8</v>
      </c>
      <c r="N10531" t="s">
        <v>29</v>
      </c>
      <c r="O10531">
        <v>4140</v>
      </c>
      <c r="P10531">
        <v>219863000</v>
      </c>
      <c r="Q10531" t="s">
        <v>93</v>
      </c>
      <c r="R10531">
        <v>20568</v>
      </c>
    </row>
    <row r="10532" spans="1:24" x14ac:dyDescent="0.2">
      <c r="A10532">
        <v>11417</v>
      </c>
      <c r="B10532">
        <v>9260421</v>
      </c>
      <c r="C10532">
        <v>342</v>
      </c>
      <c r="D10532" s="1">
        <v>43879.523611111108</v>
      </c>
      <c r="E10532">
        <v>30.614938330000001</v>
      </c>
      <c r="F10532">
        <v>122.0716367</v>
      </c>
      <c r="G10532" t="s">
        <v>39</v>
      </c>
      <c r="H10532">
        <v>0.33292459000000002</v>
      </c>
      <c r="I10532" t="s">
        <v>830</v>
      </c>
      <c r="J10532">
        <v>125</v>
      </c>
      <c r="K10532">
        <v>0</v>
      </c>
      <c r="L10532">
        <v>125.3</v>
      </c>
      <c r="M10532">
        <v>10</v>
      </c>
      <c r="N10532" t="s">
        <v>29</v>
      </c>
      <c r="O10532">
        <v>6300</v>
      </c>
      <c r="P10532">
        <v>220199000</v>
      </c>
      <c r="Q10532" t="s">
        <v>155</v>
      </c>
      <c r="R10532">
        <v>6600</v>
      </c>
    </row>
    <row r="10533" spans="1:24" x14ac:dyDescent="0.2">
      <c r="A10533">
        <v>19898</v>
      </c>
      <c r="B10533">
        <v>9313931</v>
      </c>
      <c r="C10533">
        <v>432</v>
      </c>
      <c r="D10533" s="1">
        <v>43879.523611111108</v>
      </c>
      <c r="E10533">
        <v>-4.050065</v>
      </c>
      <c r="F10533">
        <v>39.617525000000001</v>
      </c>
      <c r="G10533" t="s">
        <v>259</v>
      </c>
      <c r="H10533">
        <v>2.0533728469999999</v>
      </c>
      <c r="I10533" t="s">
        <v>729</v>
      </c>
      <c r="J10533">
        <v>252</v>
      </c>
      <c r="K10533">
        <v>0</v>
      </c>
      <c r="L10533">
        <v>129</v>
      </c>
      <c r="M10533">
        <v>13.7</v>
      </c>
      <c r="N10533" t="s">
        <v>29</v>
      </c>
      <c r="O10533">
        <v>3779</v>
      </c>
      <c r="P10533">
        <v>219215000</v>
      </c>
      <c r="Q10533" t="s">
        <v>74</v>
      </c>
      <c r="R10533">
        <v>4196</v>
      </c>
    </row>
    <row r="10534" spans="1:24" x14ac:dyDescent="0.2">
      <c r="A10534">
        <v>97701</v>
      </c>
      <c r="B10534">
        <v>9780469</v>
      </c>
      <c r="C10534">
        <v>540</v>
      </c>
      <c r="D10534" s="1">
        <v>43879.523611111108</v>
      </c>
      <c r="E10534">
        <v>53.58798333</v>
      </c>
      <c r="F10534">
        <v>8.1552166669999995</v>
      </c>
      <c r="G10534" t="s">
        <v>360</v>
      </c>
      <c r="H10534">
        <v>4.2859128880000004</v>
      </c>
      <c r="I10534" t="s">
        <v>882</v>
      </c>
      <c r="J10534">
        <v>167</v>
      </c>
      <c r="K10534">
        <v>0</v>
      </c>
      <c r="L10534">
        <v>295.5</v>
      </c>
      <c r="M10534">
        <v>14.4</v>
      </c>
      <c r="N10534" t="s">
        <v>29</v>
      </c>
      <c r="O10534">
        <v>3780</v>
      </c>
      <c r="P10534">
        <v>219038000</v>
      </c>
      <c r="Q10534" t="s">
        <v>165</v>
      </c>
      <c r="R10534">
        <v>19630</v>
      </c>
    </row>
    <row r="10535" spans="1:24" x14ac:dyDescent="0.2">
      <c r="A10535">
        <v>51635</v>
      </c>
      <c r="B10535">
        <v>9619957</v>
      </c>
      <c r="C10535">
        <v>572</v>
      </c>
      <c r="D10535" s="1">
        <v>43879.525000000001</v>
      </c>
      <c r="E10535">
        <v>30.463466669999999</v>
      </c>
      <c r="F10535">
        <v>122.5331</v>
      </c>
      <c r="G10535" t="s">
        <v>51</v>
      </c>
      <c r="H10535">
        <v>14.1758729</v>
      </c>
      <c r="I10535" t="s">
        <v>575</v>
      </c>
      <c r="J10535">
        <v>316</v>
      </c>
      <c r="K10535">
        <v>0.1</v>
      </c>
      <c r="L10535">
        <v>136</v>
      </c>
      <c r="M10535">
        <v>8.4</v>
      </c>
      <c r="N10535" t="s">
        <v>86</v>
      </c>
      <c r="O10535">
        <v>3962</v>
      </c>
      <c r="P10535">
        <v>219018986</v>
      </c>
      <c r="Q10535" t="s">
        <v>152</v>
      </c>
      <c r="R10535">
        <v>18270</v>
      </c>
    </row>
    <row r="10536" spans="1:24" x14ac:dyDescent="0.2">
      <c r="A10536">
        <v>14208</v>
      </c>
      <c r="B10536">
        <v>9260457</v>
      </c>
      <c r="C10536">
        <v>449</v>
      </c>
      <c r="D10536" s="1">
        <v>43879.525694444441</v>
      </c>
      <c r="E10536">
        <v>34.31141667</v>
      </c>
      <c r="F10536">
        <v>128.34183329999999</v>
      </c>
      <c r="G10536" t="s">
        <v>781</v>
      </c>
      <c r="H10536">
        <v>31.756981060000001</v>
      </c>
      <c r="I10536" t="s">
        <v>777</v>
      </c>
      <c r="J10536">
        <v>318</v>
      </c>
      <c r="K10536">
        <v>0.7</v>
      </c>
      <c r="L10536">
        <v>3.1</v>
      </c>
      <c r="M10536">
        <v>9.8000000000000007</v>
      </c>
      <c r="N10536" t="s">
        <v>86</v>
      </c>
      <c r="O10536">
        <v>3601</v>
      </c>
      <c r="P10536">
        <v>220245000</v>
      </c>
      <c r="Q10536" t="s">
        <v>334</v>
      </c>
      <c r="R10536">
        <v>6600</v>
      </c>
    </row>
    <row r="10537" spans="1:24" x14ac:dyDescent="0.2">
      <c r="A10537">
        <v>85833</v>
      </c>
      <c r="B10537">
        <v>9778818</v>
      </c>
      <c r="C10537">
        <v>476</v>
      </c>
      <c r="D10537" s="1">
        <v>43879.53125</v>
      </c>
      <c r="E10537">
        <v>36.56888</v>
      </c>
      <c r="F10537">
        <v>-1.14168</v>
      </c>
      <c r="G10537" t="s">
        <v>568</v>
      </c>
      <c r="H10537">
        <v>44.066522409999997</v>
      </c>
      <c r="I10537" t="s">
        <v>420</v>
      </c>
      <c r="J10537">
        <v>260</v>
      </c>
      <c r="K10537">
        <v>16.7</v>
      </c>
      <c r="L10537">
        <v>259.7</v>
      </c>
      <c r="M10537">
        <v>16</v>
      </c>
      <c r="N10537" t="s">
        <v>25</v>
      </c>
      <c r="O10537">
        <v>9465</v>
      </c>
      <c r="P10537">
        <v>219864000</v>
      </c>
      <c r="Q10537" t="s">
        <v>36</v>
      </c>
      <c r="R10537">
        <v>19630</v>
      </c>
    </row>
    <row r="10538" spans="1:24" x14ac:dyDescent="0.2">
      <c r="A10538">
        <v>579</v>
      </c>
      <c r="B10538">
        <v>9215165</v>
      </c>
      <c r="C10538">
        <v>580</v>
      </c>
      <c r="D10538" s="1">
        <v>43879.531944444447</v>
      </c>
      <c r="E10538">
        <v>-6.7319316669999996</v>
      </c>
      <c r="F10538">
        <v>39.304273330000001</v>
      </c>
      <c r="G10538" t="s">
        <v>670</v>
      </c>
      <c r="H10538">
        <v>3.7360784740000001</v>
      </c>
      <c r="I10538" t="s">
        <v>432</v>
      </c>
      <c r="J10538">
        <v>37</v>
      </c>
      <c r="K10538">
        <v>0</v>
      </c>
      <c r="L10538">
        <v>343.5</v>
      </c>
      <c r="M10538">
        <v>10.1</v>
      </c>
      <c r="N10538" t="s">
        <v>86</v>
      </c>
      <c r="O10538">
        <v>3781</v>
      </c>
      <c r="P10538">
        <v>219953000</v>
      </c>
      <c r="Q10538" t="s">
        <v>133</v>
      </c>
      <c r="R10538">
        <v>2833</v>
      </c>
    </row>
    <row r="10539" spans="1:24" x14ac:dyDescent="0.2">
      <c r="A10539">
        <v>91537</v>
      </c>
      <c r="B10539">
        <v>9778844</v>
      </c>
      <c r="C10539">
        <v>485</v>
      </c>
      <c r="D10539" s="1">
        <v>43879.531944444447</v>
      </c>
      <c r="E10539">
        <v>51.955550000000002</v>
      </c>
      <c r="F10539">
        <v>4.0035833329999999</v>
      </c>
      <c r="G10539" t="s">
        <v>69</v>
      </c>
      <c r="H10539">
        <v>1.874352158</v>
      </c>
      <c r="I10539" t="s">
        <v>512</v>
      </c>
      <c r="J10539">
        <v>218</v>
      </c>
      <c r="K10539">
        <v>0</v>
      </c>
      <c r="L10539">
        <v>215.1</v>
      </c>
      <c r="M10539">
        <v>12.5</v>
      </c>
      <c r="N10539" t="s">
        <v>25</v>
      </c>
      <c r="O10539">
        <v>3603</v>
      </c>
      <c r="P10539">
        <v>219854000</v>
      </c>
      <c r="Q10539" t="s">
        <v>104</v>
      </c>
      <c r="R10539">
        <v>20568</v>
      </c>
    </row>
    <row r="10540" spans="1:24" x14ac:dyDescent="0.2">
      <c r="A10540">
        <v>83742</v>
      </c>
      <c r="B10540">
        <v>9778806</v>
      </c>
      <c r="C10540">
        <v>511</v>
      </c>
      <c r="D10540" s="1">
        <v>43879.535416666666</v>
      </c>
      <c r="E10540">
        <v>22.502816670000001</v>
      </c>
      <c r="F10540">
        <v>113.8438833</v>
      </c>
      <c r="G10540" t="s">
        <v>577</v>
      </c>
      <c r="H10540">
        <v>0.22910286299999999</v>
      </c>
      <c r="I10540" t="s">
        <v>616</v>
      </c>
      <c r="J10540">
        <v>312</v>
      </c>
      <c r="K10540">
        <v>0</v>
      </c>
      <c r="L10540">
        <v>326</v>
      </c>
      <c r="M10540">
        <v>7.3</v>
      </c>
      <c r="N10540" t="s">
        <v>29</v>
      </c>
      <c r="O10540">
        <v>3879</v>
      </c>
      <c r="P10540">
        <v>219835000</v>
      </c>
      <c r="Q10540" t="s">
        <v>98</v>
      </c>
      <c r="R10540">
        <v>19630</v>
      </c>
    </row>
    <row r="10541" spans="1:24" x14ac:dyDescent="0.2">
      <c r="A10541">
        <v>46377</v>
      </c>
      <c r="B10541">
        <v>9619919</v>
      </c>
      <c r="C10541">
        <v>1076</v>
      </c>
      <c r="D10541" s="1">
        <v>43879.536111111112</v>
      </c>
      <c r="E10541">
        <v>39.012573330000002</v>
      </c>
      <c r="F10541">
        <v>121.691025</v>
      </c>
      <c r="G10541" t="s">
        <v>42</v>
      </c>
      <c r="H10541">
        <v>5.5897466419999997</v>
      </c>
      <c r="I10541" t="s">
        <v>43</v>
      </c>
      <c r="J10541">
        <v>0</v>
      </c>
      <c r="K10541">
        <v>0</v>
      </c>
      <c r="L10541">
        <v>265.5</v>
      </c>
      <c r="M10541">
        <v>6.3</v>
      </c>
      <c r="N10541" t="s">
        <v>29</v>
      </c>
      <c r="O10541">
        <v>3959</v>
      </c>
      <c r="P10541">
        <v>219018501</v>
      </c>
      <c r="Q10541" t="s">
        <v>44</v>
      </c>
      <c r="R10541">
        <v>18270</v>
      </c>
    </row>
    <row r="10542" spans="1:24" x14ac:dyDescent="0.2">
      <c r="A10542">
        <v>6328</v>
      </c>
      <c r="B10542">
        <v>9220885</v>
      </c>
      <c r="C10542">
        <v>335</v>
      </c>
      <c r="D10542" s="1">
        <v>43879.538194444445</v>
      </c>
      <c r="E10542">
        <v>43.991761670000002</v>
      </c>
      <c r="F10542">
        <v>9.85792</v>
      </c>
      <c r="G10542" t="s">
        <v>864</v>
      </c>
      <c r="H10542">
        <v>4.5797401789999999</v>
      </c>
      <c r="I10542" t="s">
        <v>865</v>
      </c>
      <c r="J10542">
        <v>216</v>
      </c>
      <c r="K10542">
        <v>0.6</v>
      </c>
      <c r="L10542">
        <v>302.10000000000002</v>
      </c>
      <c r="M10542">
        <v>8.6</v>
      </c>
      <c r="N10542" t="s">
        <v>86</v>
      </c>
      <c r="O10542">
        <v>3651</v>
      </c>
      <c r="P10542">
        <v>219955000</v>
      </c>
      <c r="Q10542" t="s">
        <v>83</v>
      </c>
      <c r="R10542">
        <v>2226</v>
      </c>
    </row>
    <row r="10543" spans="1:24" x14ac:dyDescent="0.2">
      <c r="A10543">
        <v>26033</v>
      </c>
      <c r="B10543">
        <v>9321483</v>
      </c>
      <c r="C10543">
        <v>439</v>
      </c>
      <c r="D10543" s="1">
        <v>43879.538888888892</v>
      </c>
      <c r="E10543">
        <v>33.901663329999998</v>
      </c>
      <c r="F10543">
        <v>127.6890817</v>
      </c>
      <c r="G10543" t="s">
        <v>504</v>
      </c>
      <c r="H10543">
        <v>47.515885570000002</v>
      </c>
      <c r="I10543" t="s">
        <v>783</v>
      </c>
      <c r="J10543">
        <v>1</v>
      </c>
      <c r="K10543">
        <v>7.9</v>
      </c>
      <c r="L10543">
        <v>8.9</v>
      </c>
      <c r="M10543">
        <v>10.1</v>
      </c>
      <c r="N10543" t="s">
        <v>25</v>
      </c>
      <c r="O10543">
        <v>16119</v>
      </c>
      <c r="P10543">
        <v>220417000</v>
      </c>
      <c r="Q10543" t="s">
        <v>33</v>
      </c>
      <c r="R10543">
        <v>15550</v>
      </c>
    </row>
    <row r="10544" spans="1:24" x14ac:dyDescent="0.2">
      <c r="A10544">
        <v>12809</v>
      </c>
      <c r="B10544">
        <v>9260433</v>
      </c>
      <c r="C10544">
        <v>426</v>
      </c>
      <c r="D10544" s="1">
        <v>43879.542361111111</v>
      </c>
      <c r="E10544">
        <v>22.8</v>
      </c>
      <c r="F10544">
        <v>113.666667</v>
      </c>
      <c r="G10544" t="s">
        <v>355</v>
      </c>
      <c r="H10544">
        <v>5.3940865330000003</v>
      </c>
      <c r="I10544" t="s">
        <v>878</v>
      </c>
      <c r="J10544">
        <v>348</v>
      </c>
      <c r="K10544">
        <v>0</v>
      </c>
      <c r="L10544">
        <v>0</v>
      </c>
      <c r="M10544">
        <v>11.6</v>
      </c>
      <c r="N10544" t="s">
        <v>29</v>
      </c>
      <c r="O10544">
        <v>3601</v>
      </c>
      <c r="P10544">
        <v>220206000</v>
      </c>
      <c r="Q10544" t="s">
        <v>201</v>
      </c>
      <c r="R10544">
        <v>6600</v>
      </c>
      <c r="S10544" t="s">
        <v>398</v>
      </c>
      <c r="T10544">
        <v>113.666667</v>
      </c>
      <c r="U10544">
        <v>22.8</v>
      </c>
      <c r="V10544" t="s">
        <v>885</v>
      </c>
      <c r="W10544">
        <v>113.86666700000001</v>
      </c>
      <c r="X10544">
        <v>22.483332999999998</v>
      </c>
    </row>
    <row r="10545" spans="1:18" x14ac:dyDescent="0.2">
      <c r="A10545">
        <v>69418</v>
      </c>
      <c r="B10545">
        <v>9632143</v>
      </c>
      <c r="C10545">
        <v>490</v>
      </c>
      <c r="D10545" s="1">
        <v>43879.543749999997</v>
      </c>
      <c r="E10545">
        <v>57.688166670000001</v>
      </c>
      <c r="F10545">
        <v>11.859733329999999</v>
      </c>
      <c r="G10545" t="s">
        <v>673</v>
      </c>
      <c r="H10545">
        <v>2.9823436800000001</v>
      </c>
      <c r="I10545" t="s">
        <v>782</v>
      </c>
      <c r="J10545">
        <v>271</v>
      </c>
      <c r="K10545">
        <v>0.1</v>
      </c>
      <c r="L10545">
        <v>354.1</v>
      </c>
      <c r="M10545">
        <v>10.5</v>
      </c>
      <c r="N10545" t="s">
        <v>29</v>
      </c>
      <c r="O10545">
        <v>3928</v>
      </c>
      <c r="P10545">
        <v>219630000</v>
      </c>
      <c r="Q10545" t="s">
        <v>123</v>
      </c>
      <c r="R10545">
        <v>18270</v>
      </c>
    </row>
    <row r="10546" spans="1:18" x14ac:dyDescent="0.2">
      <c r="A10546">
        <v>78519</v>
      </c>
      <c r="B10546">
        <v>9775737</v>
      </c>
      <c r="C10546">
        <v>483</v>
      </c>
      <c r="D10546" s="1">
        <v>43879.552777777775</v>
      </c>
      <c r="E10546">
        <v>51.952633329999998</v>
      </c>
      <c r="F10546">
        <v>4.0002166670000001</v>
      </c>
      <c r="G10546" t="s">
        <v>69</v>
      </c>
      <c r="H10546">
        <v>1.9977585280000001</v>
      </c>
      <c r="I10546" t="s">
        <v>880</v>
      </c>
      <c r="J10546">
        <v>217</v>
      </c>
      <c r="K10546">
        <v>0</v>
      </c>
      <c r="L10546">
        <v>186.6</v>
      </c>
      <c r="M10546">
        <v>8.1</v>
      </c>
      <c r="N10546" t="s">
        <v>29</v>
      </c>
      <c r="O10546">
        <v>3601</v>
      </c>
      <c r="P10546">
        <v>219678000</v>
      </c>
      <c r="Q10546" t="s">
        <v>129</v>
      </c>
      <c r="R10546">
        <v>3600</v>
      </c>
    </row>
    <row r="10547" spans="1:18" x14ac:dyDescent="0.2">
      <c r="A10547">
        <v>101488</v>
      </c>
      <c r="B10547">
        <v>9780483</v>
      </c>
      <c r="C10547">
        <v>963</v>
      </c>
      <c r="D10547" s="1">
        <v>43879.552777777775</v>
      </c>
      <c r="E10547">
        <v>29.793926670000001</v>
      </c>
      <c r="F10547">
        <v>122.12407829999999</v>
      </c>
      <c r="G10547" t="s">
        <v>78</v>
      </c>
      <c r="H10547">
        <v>2.9132599419999998</v>
      </c>
      <c r="I10547" t="s">
        <v>79</v>
      </c>
      <c r="J10547">
        <v>0</v>
      </c>
      <c r="K10547">
        <v>0</v>
      </c>
      <c r="L10547">
        <v>0</v>
      </c>
      <c r="M10547">
        <v>10</v>
      </c>
      <c r="N10547" t="s">
        <v>29</v>
      </c>
      <c r="O10547">
        <v>4679</v>
      </c>
      <c r="P10547">
        <v>219045000</v>
      </c>
      <c r="Q10547" t="s">
        <v>80</v>
      </c>
      <c r="R10547">
        <v>20568</v>
      </c>
    </row>
    <row r="10548" spans="1:18" x14ac:dyDescent="0.2">
      <c r="A10548">
        <v>36558</v>
      </c>
      <c r="B10548">
        <v>9321548</v>
      </c>
      <c r="C10548">
        <v>420</v>
      </c>
      <c r="D10548" s="1">
        <v>43879.554166666669</v>
      </c>
      <c r="E10548">
        <v>29.890094999999999</v>
      </c>
      <c r="F10548">
        <v>122.04550999999999</v>
      </c>
      <c r="G10548" t="s">
        <v>284</v>
      </c>
      <c r="H10548">
        <v>7.1819214889999996</v>
      </c>
      <c r="I10548" t="s">
        <v>340</v>
      </c>
      <c r="J10548">
        <v>109</v>
      </c>
      <c r="K10548">
        <v>0</v>
      </c>
      <c r="L10548">
        <v>109.2</v>
      </c>
      <c r="M10548">
        <v>12</v>
      </c>
      <c r="N10548" t="s">
        <v>29</v>
      </c>
      <c r="O10548">
        <v>3961</v>
      </c>
      <c r="P10548">
        <v>220501000</v>
      </c>
      <c r="Q10548" t="s">
        <v>65</v>
      </c>
      <c r="R10548">
        <v>11000</v>
      </c>
    </row>
    <row r="10549" spans="1:18" x14ac:dyDescent="0.2">
      <c r="A10549">
        <v>74096</v>
      </c>
      <c r="B10549">
        <v>9632167</v>
      </c>
      <c r="C10549">
        <v>700</v>
      </c>
      <c r="D10549" s="1">
        <v>43879.554166666669</v>
      </c>
      <c r="E10549">
        <v>35.996285</v>
      </c>
      <c r="F10549">
        <v>120.2597383</v>
      </c>
      <c r="G10549" t="s">
        <v>66</v>
      </c>
      <c r="H10549">
        <v>2.2232231179999999</v>
      </c>
      <c r="I10549" t="s">
        <v>67</v>
      </c>
      <c r="J10549">
        <v>0</v>
      </c>
      <c r="K10549">
        <v>0</v>
      </c>
      <c r="L10549">
        <v>162.19999999999999</v>
      </c>
      <c r="M10549">
        <v>6.4</v>
      </c>
      <c r="N10549" t="s">
        <v>29</v>
      </c>
      <c r="O10549">
        <v>3778</v>
      </c>
      <c r="P10549">
        <v>219632000</v>
      </c>
      <c r="Q10549" t="s">
        <v>68</v>
      </c>
      <c r="R10549">
        <v>18270</v>
      </c>
    </row>
    <row r="10550" spans="1:18" x14ac:dyDescent="0.2">
      <c r="A10550">
        <v>80209</v>
      </c>
      <c r="B10550">
        <v>9778533</v>
      </c>
      <c r="C10550">
        <v>514</v>
      </c>
      <c r="D10550" s="1">
        <v>43879.554861111108</v>
      </c>
      <c r="E10550">
        <v>59.881791669999998</v>
      </c>
      <c r="F10550">
        <v>30.197030000000002</v>
      </c>
      <c r="G10550" t="s">
        <v>60</v>
      </c>
      <c r="H10550">
        <v>1.078620541</v>
      </c>
      <c r="I10550" t="s">
        <v>451</v>
      </c>
      <c r="J10550">
        <v>137</v>
      </c>
      <c r="K10550">
        <v>0</v>
      </c>
      <c r="L10550">
        <v>0</v>
      </c>
      <c r="M10550">
        <v>9.8000000000000007</v>
      </c>
      <c r="N10550" t="s">
        <v>29</v>
      </c>
      <c r="O10550">
        <v>3729</v>
      </c>
      <c r="P10550">
        <v>219136000</v>
      </c>
      <c r="Q10550" t="s">
        <v>62</v>
      </c>
      <c r="R10550">
        <v>3600</v>
      </c>
    </row>
    <row r="10551" spans="1:18" x14ac:dyDescent="0.2">
      <c r="A10551">
        <v>17020</v>
      </c>
      <c r="B10551">
        <v>9313905</v>
      </c>
      <c r="C10551">
        <v>440</v>
      </c>
      <c r="D10551" s="1">
        <v>43879.559027777781</v>
      </c>
      <c r="E10551">
        <v>51.337166670000002</v>
      </c>
      <c r="F10551">
        <v>4.2759200000000002</v>
      </c>
      <c r="G10551" t="s">
        <v>305</v>
      </c>
      <c r="H10551">
        <v>3.3327598900000002</v>
      </c>
      <c r="I10551" t="s">
        <v>855</v>
      </c>
      <c r="J10551">
        <v>337</v>
      </c>
      <c r="K10551">
        <v>0</v>
      </c>
      <c r="L10551">
        <v>71.7</v>
      </c>
      <c r="M10551">
        <v>13.6</v>
      </c>
      <c r="N10551" t="s">
        <v>29</v>
      </c>
      <c r="O10551">
        <v>3657</v>
      </c>
      <c r="P10551">
        <v>219216000</v>
      </c>
      <c r="Q10551" t="s">
        <v>114</v>
      </c>
      <c r="R10551">
        <v>4196</v>
      </c>
    </row>
    <row r="10552" spans="1:18" x14ac:dyDescent="0.2">
      <c r="A10552">
        <v>82032</v>
      </c>
      <c r="B10552">
        <v>9778791</v>
      </c>
      <c r="C10552">
        <v>607</v>
      </c>
      <c r="D10552" s="1">
        <v>43879.561111111114</v>
      </c>
      <c r="E10552">
        <v>15.651666669999999</v>
      </c>
      <c r="F10552">
        <v>110.86333329999999</v>
      </c>
      <c r="G10552" t="s">
        <v>493</v>
      </c>
      <c r="H10552">
        <v>119.0198474</v>
      </c>
      <c r="I10552" t="s">
        <v>862</v>
      </c>
      <c r="J10552">
        <v>0</v>
      </c>
      <c r="K10552">
        <v>19</v>
      </c>
      <c r="L10552">
        <v>190</v>
      </c>
      <c r="M10552">
        <v>12.5</v>
      </c>
      <c r="N10552" t="s">
        <v>25</v>
      </c>
      <c r="O10552">
        <v>7760</v>
      </c>
      <c r="P10552">
        <v>219836000</v>
      </c>
      <c r="Q10552" t="s">
        <v>87</v>
      </c>
      <c r="R10552">
        <v>19630</v>
      </c>
    </row>
    <row r="10553" spans="1:18" x14ac:dyDescent="0.2">
      <c r="A10553">
        <v>7625</v>
      </c>
      <c r="B10553">
        <v>9220897</v>
      </c>
      <c r="C10553">
        <v>339</v>
      </c>
      <c r="D10553" s="1">
        <v>43879.56527777778</v>
      </c>
      <c r="E10553">
        <v>36.14851333</v>
      </c>
      <c r="F10553">
        <v>-5.4369516669999998</v>
      </c>
      <c r="G10553" t="s">
        <v>727</v>
      </c>
      <c r="H10553">
        <v>1.345121191</v>
      </c>
      <c r="I10553" t="s">
        <v>847</v>
      </c>
      <c r="J10553">
        <v>272</v>
      </c>
      <c r="K10553">
        <v>0</v>
      </c>
      <c r="L10553">
        <v>244.7</v>
      </c>
      <c r="M10553">
        <v>9.1</v>
      </c>
      <c r="N10553" t="s">
        <v>29</v>
      </c>
      <c r="O10553">
        <v>4140</v>
      </c>
      <c r="P10553">
        <v>219954000</v>
      </c>
      <c r="Q10553" t="s">
        <v>448</v>
      </c>
      <c r="R10553">
        <v>2240</v>
      </c>
    </row>
    <row r="10554" spans="1:18" x14ac:dyDescent="0.2">
      <c r="A10554">
        <v>19899</v>
      </c>
      <c r="B10554">
        <v>9313931</v>
      </c>
      <c r="C10554">
        <v>433</v>
      </c>
      <c r="D10554" s="1">
        <v>43879.56527777778</v>
      </c>
      <c r="E10554">
        <v>-4.0500699999999998</v>
      </c>
      <c r="F10554">
        <v>39.617528329999999</v>
      </c>
      <c r="G10554" t="s">
        <v>259</v>
      </c>
      <c r="H10554">
        <v>2.053052584</v>
      </c>
      <c r="I10554" t="s">
        <v>729</v>
      </c>
      <c r="J10554">
        <v>252</v>
      </c>
      <c r="K10554">
        <v>0</v>
      </c>
      <c r="L10554">
        <v>109.8</v>
      </c>
      <c r="M10554">
        <v>13.7</v>
      </c>
      <c r="N10554" t="s">
        <v>29</v>
      </c>
      <c r="O10554">
        <v>3601</v>
      </c>
      <c r="P10554">
        <v>219215000</v>
      </c>
      <c r="Q10554" t="s">
        <v>74</v>
      </c>
      <c r="R10554">
        <v>4196</v>
      </c>
    </row>
    <row r="10555" spans="1:18" x14ac:dyDescent="0.2">
      <c r="A10555">
        <v>14209</v>
      </c>
      <c r="B10555">
        <v>9260457</v>
      </c>
      <c r="C10555">
        <v>450</v>
      </c>
      <c r="D10555" s="1">
        <v>43879.567361111112</v>
      </c>
      <c r="E10555">
        <v>34.301825000000001</v>
      </c>
      <c r="F10555">
        <v>128.3333533</v>
      </c>
      <c r="G10555" t="s">
        <v>504</v>
      </c>
      <c r="H10555">
        <v>32.021603949999999</v>
      </c>
      <c r="I10555" t="s">
        <v>886</v>
      </c>
      <c r="J10555">
        <v>245</v>
      </c>
      <c r="K10555">
        <v>7.3</v>
      </c>
      <c r="L10555">
        <v>234.2</v>
      </c>
      <c r="M10555">
        <v>9.8000000000000007</v>
      </c>
      <c r="N10555" t="s">
        <v>25</v>
      </c>
      <c r="O10555">
        <v>3632</v>
      </c>
      <c r="P10555">
        <v>220245000</v>
      </c>
      <c r="Q10555" t="s">
        <v>334</v>
      </c>
      <c r="R10555">
        <v>6600</v>
      </c>
    </row>
    <row r="10556" spans="1:18" x14ac:dyDescent="0.2">
      <c r="A10556">
        <v>89836</v>
      </c>
      <c r="B10556">
        <v>9778832</v>
      </c>
      <c r="C10556">
        <v>470</v>
      </c>
      <c r="D10556" s="1">
        <v>43879.567361111112</v>
      </c>
      <c r="E10556">
        <v>29.891733330000001</v>
      </c>
      <c r="F10556">
        <v>122.0402667</v>
      </c>
      <c r="G10556" t="s">
        <v>284</v>
      </c>
      <c r="H10556">
        <v>7.2050231150000004</v>
      </c>
      <c r="I10556" t="s">
        <v>818</v>
      </c>
      <c r="J10556">
        <v>289</v>
      </c>
      <c r="K10556">
        <v>0</v>
      </c>
      <c r="L10556">
        <v>288.89999999999998</v>
      </c>
      <c r="M10556">
        <v>11.8</v>
      </c>
      <c r="N10556" t="s">
        <v>29</v>
      </c>
      <c r="O10556">
        <v>4141</v>
      </c>
      <c r="P10556">
        <v>219863000</v>
      </c>
      <c r="Q10556" t="s">
        <v>93</v>
      </c>
      <c r="R10556">
        <v>20568</v>
      </c>
    </row>
    <row r="10557" spans="1:18" x14ac:dyDescent="0.2">
      <c r="A10557">
        <v>97702</v>
      </c>
      <c r="B10557">
        <v>9780469</v>
      </c>
      <c r="C10557">
        <v>541</v>
      </c>
      <c r="D10557" s="1">
        <v>43879.567361111112</v>
      </c>
      <c r="E10557">
        <v>53.58796667</v>
      </c>
      <c r="F10557">
        <v>8.1552166669999995</v>
      </c>
      <c r="G10557" t="s">
        <v>360</v>
      </c>
      <c r="H10557">
        <v>4.2849131580000002</v>
      </c>
      <c r="I10557" t="s">
        <v>882</v>
      </c>
      <c r="J10557">
        <v>167</v>
      </c>
      <c r="K10557">
        <v>0</v>
      </c>
      <c r="L10557">
        <v>328.9</v>
      </c>
      <c r="M10557">
        <v>14.4</v>
      </c>
      <c r="N10557" t="s">
        <v>29</v>
      </c>
      <c r="O10557">
        <v>3779</v>
      </c>
      <c r="P10557">
        <v>219038000</v>
      </c>
      <c r="Q10557" t="s">
        <v>165</v>
      </c>
      <c r="R10557">
        <v>19630</v>
      </c>
    </row>
    <row r="10558" spans="1:18" x14ac:dyDescent="0.2">
      <c r="A10558">
        <v>51636</v>
      </c>
      <c r="B10558">
        <v>9619957</v>
      </c>
      <c r="C10558">
        <v>573</v>
      </c>
      <c r="D10558" s="1">
        <v>43879.569444444445</v>
      </c>
      <c r="E10558">
        <v>30.463450000000002</v>
      </c>
      <c r="F10558">
        <v>122.53305</v>
      </c>
      <c r="G10558" t="s">
        <v>51</v>
      </c>
      <c r="H10558">
        <v>14.17566641</v>
      </c>
      <c r="I10558" t="s">
        <v>575</v>
      </c>
      <c r="J10558">
        <v>318</v>
      </c>
      <c r="K10558">
        <v>0.1</v>
      </c>
      <c r="L10558">
        <v>48</v>
      </c>
      <c r="M10558">
        <v>8.4</v>
      </c>
      <c r="N10558" t="s">
        <v>86</v>
      </c>
      <c r="O10558">
        <v>3899</v>
      </c>
      <c r="P10558">
        <v>219018986</v>
      </c>
      <c r="Q10558" t="s">
        <v>152</v>
      </c>
      <c r="R10558">
        <v>18270</v>
      </c>
    </row>
    <row r="10559" spans="1:18" x14ac:dyDescent="0.2">
      <c r="A10559">
        <v>64112</v>
      </c>
      <c r="B10559">
        <v>9632117</v>
      </c>
      <c r="C10559">
        <v>435</v>
      </c>
      <c r="D10559" s="1">
        <v>43879.570138888892</v>
      </c>
      <c r="E10559">
        <v>12.496693329999999</v>
      </c>
      <c r="F10559">
        <v>47.97874667</v>
      </c>
      <c r="G10559" t="s">
        <v>245</v>
      </c>
      <c r="H10559">
        <v>89.186155439999993</v>
      </c>
      <c r="I10559" t="s">
        <v>801</v>
      </c>
      <c r="J10559">
        <v>82</v>
      </c>
      <c r="K10559">
        <v>17.399999999999999</v>
      </c>
      <c r="L10559">
        <v>79</v>
      </c>
      <c r="M10559">
        <v>15.5</v>
      </c>
      <c r="N10559" t="s">
        <v>25</v>
      </c>
      <c r="O10559">
        <v>5427</v>
      </c>
      <c r="P10559">
        <v>219021000</v>
      </c>
      <c r="Q10559" t="s">
        <v>30</v>
      </c>
      <c r="R10559">
        <v>18340</v>
      </c>
    </row>
    <row r="10560" spans="1:18" x14ac:dyDescent="0.2">
      <c r="A10560">
        <v>32027</v>
      </c>
      <c r="B10560">
        <v>9321512</v>
      </c>
      <c r="C10560">
        <v>547</v>
      </c>
      <c r="D10560" s="1">
        <v>43879.570833333331</v>
      </c>
      <c r="E10560">
        <v>40.179573329999997</v>
      </c>
      <c r="F10560">
        <v>4.8026933329999997</v>
      </c>
      <c r="G10560" t="s">
        <v>887</v>
      </c>
      <c r="H10560">
        <v>29.785144450000001</v>
      </c>
      <c r="I10560" t="s">
        <v>874</v>
      </c>
      <c r="J10560">
        <v>117</v>
      </c>
      <c r="K10560">
        <v>15.6</v>
      </c>
      <c r="L10560">
        <v>122.5</v>
      </c>
      <c r="M10560">
        <v>15</v>
      </c>
      <c r="N10560" t="s">
        <v>25</v>
      </c>
      <c r="O10560">
        <v>9807</v>
      </c>
      <c r="P10560">
        <v>220496000</v>
      </c>
      <c r="Q10560" t="s">
        <v>221</v>
      </c>
      <c r="R10560">
        <v>11000</v>
      </c>
    </row>
    <row r="10561" spans="1:18" x14ac:dyDescent="0.2">
      <c r="A10561">
        <v>10327</v>
      </c>
      <c r="B10561">
        <v>9251638</v>
      </c>
      <c r="C10561">
        <v>289</v>
      </c>
      <c r="D10561" s="1">
        <v>43879.572222222225</v>
      </c>
      <c r="E10561">
        <v>18.698779999999999</v>
      </c>
      <c r="F10561">
        <v>-74.686978330000002</v>
      </c>
      <c r="G10561" t="s">
        <v>888</v>
      </c>
      <c r="H10561">
        <v>80.875463139999994</v>
      </c>
      <c r="I10561" t="s">
        <v>840</v>
      </c>
      <c r="J10561">
        <v>202</v>
      </c>
      <c r="K10561">
        <v>18.100000000000001</v>
      </c>
      <c r="L10561">
        <v>204.1</v>
      </c>
      <c r="M10561">
        <v>10.7</v>
      </c>
      <c r="N10561" t="s">
        <v>25</v>
      </c>
      <c r="O10561">
        <v>6739</v>
      </c>
      <c r="P10561">
        <v>220216000</v>
      </c>
      <c r="Q10561" t="s">
        <v>120</v>
      </c>
      <c r="R10561">
        <v>3000</v>
      </c>
    </row>
    <row r="10562" spans="1:18" x14ac:dyDescent="0.2">
      <c r="A10562">
        <v>21359</v>
      </c>
      <c r="B10562">
        <v>9313943</v>
      </c>
      <c r="C10562">
        <v>397</v>
      </c>
      <c r="D10562" s="1">
        <v>43879.572916666664</v>
      </c>
      <c r="E10562">
        <v>34.738293329999998</v>
      </c>
      <c r="F10562">
        <v>21.521920000000001</v>
      </c>
      <c r="G10562" t="s">
        <v>318</v>
      </c>
      <c r="H10562">
        <v>110.6480397</v>
      </c>
      <c r="I10562" t="s">
        <v>407</v>
      </c>
      <c r="J10562">
        <v>287</v>
      </c>
      <c r="K10562">
        <v>19</v>
      </c>
      <c r="L10562">
        <v>285.89999999999998</v>
      </c>
      <c r="M10562">
        <v>12.8</v>
      </c>
      <c r="N10562" t="s">
        <v>25</v>
      </c>
      <c r="O10562">
        <v>10824</v>
      </c>
      <c r="P10562">
        <v>219116000</v>
      </c>
      <c r="Q10562" t="s">
        <v>142</v>
      </c>
      <c r="R10562">
        <v>4196</v>
      </c>
    </row>
    <row r="10563" spans="1:18" x14ac:dyDescent="0.2">
      <c r="A10563">
        <v>11418</v>
      </c>
      <c r="B10563">
        <v>9260421</v>
      </c>
      <c r="C10563">
        <v>343</v>
      </c>
      <c r="D10563" s="1">
        <v>43879.573611111111</v>
      </c>
      <c r="E10563">
        <v>30.614934999999999</v>
      </c>
      <c r="F10563">
        <v>122.07164330000001</v>
      </c>
      <c r="G10563" t="s">
        <v>39</v>
      </c>
      <c r="H10563">
        <v>0.33329687699999999</v>
      </c>
      <c r="I10563" t="s">
        <v>830</v>
      </c>
      <c r="J10563">
        <v>125</v>
      </c>
      <c r="K10563">
        <v>0</v>
      </c>
      <c r="L10563">
        <v>125.4</v>
      </c>
      <c r="M10563">
        <v>10</v>
      </c>
      <c r="N10563" t="s">
        <v>29</v>
      </c>
      <c r="O10563">
        <v>4323</v>
      </c>
      <c r="P10563">
        <v>220199000</v>
      </c>
      <c r="Q10563" t="s">
        <v>155</v>
      </c>
      <c r="R10563">
        <v>6600</v>
      </c>
    </row>
    <row r="10564" spans="1:18" x14ac:dyDescent="0.2">
      <c r="A10564">
        <v>91538</v>
      </c>
      <c r="B10564">
        <v>9778844</v>
      </c>
      <c r="C10564">
        <v>486</v>
      </c>
      <c r="D10564" s="1">
        <v>43879.574305555558</v>
      </c>
      <c r="E10564">
        <v>51.955550000000002</v>
      </c>
      <c r="F10564">
        <v>4.0035833329999999</v>
      </c>
      <c r="G10564" t="s">
        <v>69</v>
      </c>
      <c r="H10564">
        <v>1.874352158</v>
      </c>
      <c r="I10564" t="s">
        <v>889</v>
      </c>
      <c r="J10564">
        <v>218</v>
      </c>
      <c r="K10564">
        <v>0</v>
      </c>
      <c r="L10564">
        <v>209.6</v>
      </c>
      <c r="M10564">
        <v>12.4</v>
      </c>
      <c r="N10564" t="s">
        <v>25</v>
      </c>
      <c r="O10564">
        <v>3622</v>
      </c>
      <c r="P10564">
        <v>219854000</v>
      </c>
      <c r="Q10564" t="s">
        <v>104</v>
      </c>
      <c r="R10564">
        <v>20568</v>
      </c>
    </row>
    <row r="10565" spans="1:18" x14ac:dyDescent="0.2">
      <c r="A10565">
        <v>580</v>
      </c>
      <c r="B10565">
        <v>9215165</v>
      </c>
      <c r="C10565">
        <v>581</v>
      </c>
      <c r="D10565" s="1">
        <v>43879.575694444444</v>
      </c>
      <c r="E10565">
        <v>-6.7317549999999997</v>
      </c>
      <c r="F10565">
        <v>39.304053330000002</v>
      </c>
      <c r="G10565" t="s">
        <v>670</v>
      </c>
      <c r="H10565">
        <v>3.7527797559999998</v>
      </c>
      <c r="I10565" t="s">
        <v>432</v>
      </c>
      <c r="J10565">
        <v>50</v>
      </c>
      <c r="K10565">
        <v>0.1</v>
      </c>
      <c r="L10565">
        <v>343.4</v>
      </c>
      <c r="M10565">
        <v>10.1</v>
      </c>
      <c r="N10565" t="s">
        <v>86</v>
      </c>
      <c r="O10565">
        <v>3779</v>
      </c>
      <c r="P10565">
        <v>219953000</v>
      </c>
      <c r="Q10565" t="s">
        <v>133</v>
      </c>
      <c r="R10565">
        <v>2833</v>
      </c>
    </row>
    <row r="10566" spans="1:18" x14ac:dyDescent="0.2">
      <c r="A10566">
        <v>83743</v>
      </c>
      <c r="B10566">
        <v>9778806</v>
      </c>
      <c r="C10566">
        <v>512</v>
      </c>
      <c r="D10566" s="1">
        <v>43879.57708333333</v>
      </c>
      <c r="E10566">
        <v>22.502816670000001</v>
      </c>
      <c r="F10566">
        <v>113.8438833</v>
      </c>
      <c r="G10566" t="s">
        <v>577</v>
      </c>
      <c r="H10566">
        <v>0.22910286299999999</v>
      </c>
      <c r="I10566" t="s">
        <v>616</v>
      </c>
      <c r="J10566">
        <v>312</v>
      </c>
      <c r="K10566">
        <v>0</v>
      </c>
      <c r="L10566">
        <v>310.60000000000002</v>
      </c>
      <c r="M10566">
        <v>7.3</v>
      </c>
      <c r="N10566" t="s">
        <v>29</v>
      </c>
      <c r="O10566">
        <v>3601</v>
      </c>
      <c r="P10566">
        <v>219835000</v>
      </c>
      <c r="Q10566" t="s">
        <v>98</v>
      </c>
      <c r="R10566">
        <v>19630</v>
      </c>
    </row>
    <row r="10567" spans="1:18" x14ac:dyDescent="0.2">
      <c r="A10567">
        <v>95285</v>
      </c>
      <c r="B10567">
        <v>9780457</v>
      </c>
      <c r="C10567">
        <v>485</v>
      </c>
      <c r="D10567" s="1">
        <v>43879.57708333333</v>
      </c>
      <c r="E10567">
        <v>19.942746669999998</v>
      </c>
      <c r="F10567">
        <v>39.075279999999999</v>
      </c>
      <c r="G10567" t="s">
        <v>199</v>
      </c>
      <c r="H10567">
        <v>50.061596530000003</v>
      </c>
      <c r="I10567" t="s">
        <v>652</v>
      </c>
      <c r="J10567">
        <v>330</v>
      </c>
      <c r="K10567">
        <v>19.2</v>
      </c>
      <c r="L10567">
        <v>330.5</v>
      </c>
      <c r="M10567">
        <v>16.899999999999999</v>
      </c>
      <c r="N10567" t="s">
        <v>25</v>
      </c>
      <c r="O10567">
        <v>5996</v>
      </c>
      <c r="P10567">
        <v>219036000</v>
      </c>
      <c r="Q10567" t="s">
        <v>41</v>
      </c>
      <c r="R10567">
        <v>19630</v>
      </c>
    </row>
    <row r="10568" spans="1:18" x14ac:dyDescent="0.2">
      <c r="A10568">
        <v>46378</v>
      </c>
      <c r="B10568">
        <v>9619919</v>
      </c>
      <c r="C10568">
        <v>1077</v>
      </c>
      <c r="D10568" s="1">
        <v>43879.577777777777</v>
      </c>
      <c r="E10568">
        <v>39.012646670000002</v>
      </c>
      <c r="F10568">
        <v>121.6910383</v>
      </c>
      <c r="G10568" t="s">
        <v>42</v>
      </c>
      <c r="H10568">
        <v>5.5941071850000004</v>
      </c>
      <c r="I10568" t="s">
        <v>43</v>
      </c>
      <c r="J10568">
        <v>0</v>
      </c>
      <c r="K10568">
        <v>0</v>
      </c>
      <c r="L10568">
        <v>233.6</v>
      </c>
      <c r="M10568">
        <v>6.3</v>
      </c>
      <c r="N10568" t="s">
        <v>29</v>
      </c>
      <c r="O10568">
        <v>3604</v>
      </c>
      <c r="P10568">
        <v>219018501</v>
      </c>
      <c r="Q10568" t="s">
        <v>44</v>
      </c>
      <c r="R10568">
        <v>18270</v>
      </c>
    </row>
    <row r="10569" spans="1:18" x14ac:dyDescent="0.2">
      <c r="A10569">
        <v>56442</v>
      </c>
      <c r="B10569">
        <v>9619971</v>
      </c>
      <c r="C10569">
        <v>945</v>
      </c>
      <c r="D10569" s="1">
        <v>43879.581250000003</v>
      </c>
      <c r="E10569">
        <v>30.485383330000001</v>
      </c>
      <c r="F10569">
        <v>122.3219667</v>
      </c>
      <c r="G10569" t="s">
        <v>51</v>
      </c>
      <c r="H10569">
        <v>12.45646116</v>
      </c>
      <c r="I10569" t="s">
        <v>52</v>
      </c>
      <c r="J10569">
        <v>260</v>
      </c>
      <c r="K10569">
        <v>0</v>
      </c>
      <c r="L10569">
        <v>260</v>
      </c>
      <c r="M10569">
        <v>9.3000000000000007</v>
      </c>
      <c r="N10569" t="s">
        <v>86</v>
      </c>
      <c r="O10569">
        <v>5761</v>
      </c>
      <c r="P10569">
        <v>219019139</v>
      </c>
      <c r="Q10569" t="s">
        <v>53</v>
      </c>
      <c r="R10569">
        <v>18270</v>
      </c>
    </row>
    <row r="10570" spans="1:18" x14ac:dyDescent="0.2">
      <c r="A10570">
        <v>6329</v>
      </c>
      <c r="B10570">
        <v>9220885</v>
      </c>
      <c r="C10570">
        <v>336</v>
      </c>
      <c r="D10570" s="1">
        <v>43879.581944444442</v>
      </c>
      <c r="E10570">
        <v>43.99123333</v>
      </c>
      <c r="F10570">
        <v>9.8594316670000008</v>
      </c>
      <c r="G10570" t="s">
        <v>864</v>
      </c>
      <c r="H10570">
        <v>4.6005160900000002</v>
      </c>
      <c r="I10570" t="s">
        <v>865</v>
      </c>
      <c r="J10570">
        <v>253</v>
      </c>
      <c r="K10570">
        <v>0.5</v>
      </c>
      <c r="L10570">
        <v>303.60000000000002</v>
      </c>
      <c r="M10570">
        <v>8.6</v>
      </c>
      <c r="N10570" t="s">
        <v>86</v>
      </c>
      <c r="O10570">
        <v>3729</v>
      </c>
      <c r="P10570">
        <v>219955000</v>
      </c>
      <c r="Q10570" t="s">
        <v>83</v>
      </c>
      <c r="R10570">
        <v>2226</v>
      </c>
    </row>
    <row r="10571" spans="1:18" x14ac:dyDescent="0.2">
      <c r="A10571">
        <v>12810</v>
      </c>
      <c r="B10571">
        <v>9260433</v>
      </c>
      <c r="C10571">
        <v>427</v>
      </c>
      <c r="D10571" s="1">
        <v>43879.582638888889</v>
      </c>
      <c r="E10571">
        <v>22.56053</v>
      </c>
      <c r="F10571">
        <v>113.7233483</v>
      </c>
      <c r="G10571" t="s">
        <v>577</v>
      </c>
      <c r="H10571">
        <v>7.4308522760000004</v>
      </c>
      <c r="I10571" t="s">
        <v>878</v>
      </c>
      <c r="J10571">
        <v>162</v>
      </c>
      <c r="K10571">
        <v>14.9</v>
      </c>
      <c r="L10571">
        <v>161.1</v>
      </c>
      <c r="M10571">
        <v>11.4</v>
      </c>
      <c r="N10571" t="s">
        <v>25</v>
      </c>
      <c r="O10571">
        <v>246</v>
      </c>
      <c r="P10571">
        <v>220206000</v>
      </c>
      <c r="Q10571" t="s">
        <v>201</v>
      </c>
      <c r="R10571">
        <v>6600</v>
      </c>
    </row>
    <row r="10572" spans="1:18" x14ac:dyDescent="0.2">
      <c r="A10572">
        <v>69419</v>
      </c>
      <c r="B10572">
        <v>9632143</v>
      </c>
      <c r="C10572">
        <v>491</v>
      </c>
      <c r="D10572" s="1">
        <v>43879.589583333334</v>
      </c>
      <c r="E10572">
        <v>57.688166670000001</v>
      </c>
      <c r="F10572">
        <v>11.85975</v>
      </c>
      <c r="G10572" t="s">
        <v>673</v>
      </c>
      <c r="H10572">
        <v>2.9818242800000001</v>
      </c>
      <c r="I10572" t="s">
        <v>782</v>
      </c>
      <c r="J10572">
        <v>271</v>
      </c>
      <c r="K10572">
        <v>0</v>
      </c>
      <c r="L10572">
        <v>219.2</v>
      </c>
      <c r="M10572">
        <v>10.5</v>
      </c>
      <c r="N10572" t="s">
        <v>29</v>
      </c>
      <c r="O10572">
        <v>3926</v>
      </c>
      <c r="P10572">
        <v>219630000</v>
      </c>
      <c r="Q10572" t="s">
        <v>123</v>
      </c>
      <c r="R10572">
        <v>18270</v>
      </c>
    </row>
    <row r="10573" spans="1:18" x14ac:dyDescent="0.2">
      <c r="A10573">
        <v>29579</v>
      </c>
      <c r="B10573">
        <v>9321500</v>
      </c>
      <c r="C10573">
        <v>423</v>
      </c>
      <c r="D10573" s="1">
        <v>43879.59375</v>
      </c>
      <c r="E10573">
        <v>16.39438333</v>
      </c>
      <c r="F10573">
        <v>67.581900000000005</v>
      </c>
      <c r="G10573" t="s">
        <v>72</v>
      </c>
      <c r="H10573">
        <v>237.61309209999999</v>
      </c>
      <c r="I10573" t="s">
        <v>827</v>
      </c>
      <c r="J10573">
        <v>129</v>
      </c>
      <c r="K10573">
        <v>21</v>
      </c>
      <c r="L10573">
        <v>130.69999999999999</v>
      </c>
      <c r="M10573">
        <v>10.9</v>
      </c>
      <c r="N10573" t="s">
        <v>25</v>
      </c>
      <c r="O10573">
        <v>7268</v>
      </c>
      <c r="P10573">
        <v>220477000</v>
      </c>
      <c r="Q10573" t="s">
        <v>149</v>
      </c>
      <c r="R10573">
        <v>11000</v>
      </c>
    </row>
    <row r="10574" spans="1:18" x14ac:dyDescent="0.2">
      <c r="A10574">
        <v>78520</v>
      </c>
      <c r="B10574">
        <v>9775737</v>
      </c>
      <c r="C10574">
        <v>484</v>
      </c>
      <c r="D10574" s="1">
        <v>43879.594444444447</v>
      </c>
      <c r="E10574">
        <v>51.9527</v>
      </c>
      <c r="F10574">
        <v>4.0001666670000002</v>
      </c>
      <c r="G10574" t="s">
        <v>69</v>
      </c>
      <c r="H10574">
        <v>1.9994589789999999</v>
      </c>
      <c r="I10574" t="s">
        <v>880</v>
      </c>
      <c r="J10574">
        <v>217</v>
      </c>
      <c r="K10574">
        <v>0</v>
      </c>
      <c r="L10574">
        <v>304.39999999999998</v>
      </c>
      <c r="M10574">
        <v>8.1</v>
      </c>
      <c r="N10574" t="s">
        <v>29</v>
      </c>
      <c r="O10574">
        <v>3601</v>
      </c>
      <c r="P10574">
        <v>219678000</v>
      </c>
      <c r="Q10574" t="s">
        <v>129</v>
      </c>
      <c r="R10574">
        <v>3600</v>
      </c>
    </row>
    <row r="10575" spans="1:18" x14ac:dyDescent="0.2">
      <c r="A10575">
        <v>87521</v>
      </c>
      <c r="B10575">
        <v>9778820</v>
      </c>
      <c r="C10575">
        <v>500</v>
      </c>
      <c r="D10575" s="1">
        <v>43879.595138888886</v>
      </c>
      <c r="E10575">
        <v>30.329166669999999</v>
      </c>
      <c r="F10575">
        <v>123.0605667</v>
      </c>
      <c r="G10575" t="s">
        <v>190</v>
      </c>
      <c r="H10575">
        <v>35.625080250000003</v>
      </c>
      <c r="I10575" t="s">
        <v>649</v>
      </c>
      <c r="J10575">
        <v>298</v>
      </c>
      <c r="K10575">
        <v>9.6999999999999993</v>
      </c>
      <c r="L10575">
        <v>295.5</v>
      </c>
      <c r="M10575">
        <v>13.2</v>
      </c>
      <c r="N10575" t="s">
        <v>25</v>
      </c>
      <c r="O10575">
        <v>7888</v>
      </c>
      <c r="P10575">
        <v>219861000</v>
      </c>
      <c r="Q10575" t="s">
        <v>161</v>
      </c>
      <c r="R10575">
        <v>19630</v>
      </c>
    </row>
    <row r="10576" spans="1:18" x14ac:dyDescent="0.2">
      <c r="A10576">
        <v>18537</v>
      </c>
      <c r="B10576">
        <v>9313929</v>
      </c>
      <c r="C10576">
        <v>406</v>
      </c>
      <c r="D10576" s="1">
        <v>43879.595833333333</v>
      </c>
      <c r="E10576">
        <v>20.228506670000002</v>
      </c>
      <c r="F10576">
        <v>69.917786669999998</v>
      </c>
      <c r="G10576" t="s">
        <v>494</v>
      </c>
      <c r="H10576">
        <v>47.56230747</v>
      </c>
      <c r="I10576" t="s">
        <v>867</v>
      </c>
      <c r="J10576">
        <v>324</v>
      </c>
      <c r="K10576">
        <v>12.8</v>
      </c>
      <c r="L10576">
        <v>323.60000000000002</v>
      </c>
      <c r="M10576">
        <v>10.9</v>
      </c>
      <c r="N10576" t="s">
        <v>25</v>
      </c>
      <c r="O10576">
        <v>13460</v>
      </c>
      <c r="P10576">
        <v>219204000</v>
      </c>
      <c r="Q10576" t="s">
        <v>261</v>
      </c>
      <c r="R10576">
        <v>4196</v>
      </c>
    </row>
    <row r="10577" spans="1:22" x14ac:dyDescent="0.2">
      <c r="A10577">
        <v>80210</v>
      </c>
      <c r="B10577">
        <v>9778533</v>
      </c>
      <c r="C10577">
        <v>515</v>
      </c>
      <c r="D10577" s="1">
        <v>43879.597222222219</v>
      </c>
      <c r="E10577">
        <v>59.881799999999998</v>
      </c>
      <c r="F10577">
        <v>30.197054999999999</v>
      </c>
      <c r="G10577" t="s">
        <v>60</v>
      </c>
      <c r="H10577">
        <v>1.0781917560000001</v>
      </c>
      <c r="I10577" t="s">
        <v>451</v>
      </c>
      <c r="J10577">
        <v>137</v>
      </c>
      <c r="K10577">
        <v>0</v>
      </c>
      <c r="L10577">
        <v>0</v>
      </c>
      <c r="M10577">
        <v>9.8000000000000007</v>
      </c>
      <c r="N10577" t="s">
        <v>29</v>
      </c>
      <c r="O10577">
        <v>3651</v>
      </c>
      <c r="P10577">
        <v>219136000</v>
      </c>
      <c r="Q10577" t="s">
        <v>62</v>
      </c>
      <c r="R10577">
        <v>3600</v>
      </c>
    </row>
    <row r="10578" spans="1:22" x14ac:dyDescent="0.2">
      <c r="A10578">
        <v>74097</v>
      </c>
      <c r="B10578">
        <v>9632167</v>
      </c>
      <c r="C10578">
        <v>701</v>
      </c>
      <c r="D10578" s="1">
        <v>43879.597916666666</v>
      </c>
      <c r="E10578">
        <v>35.996273330000001</v>
      </c>
      <c r="F10578">
        <v>120.25973329999999</v>
      </c>
      <c r="G10578" t="s">
        <v>66</v>
      </c>
      <c r="H10578">
        <v>2.2232572429999999</v>
      </c>
      <c r="I10578" t="s">
        <v>67</v>
      </c>
      <c r="J10578">
        <v>0</v>
      </c>
      <c r="K10578">
        <v>0</v>
      </c>
      <c r="L10578">
        <v>162.19999999999999</v>
      </c>
      <c r="M10578">
        <v>6.4</v>
      </c>
      <c r="N10578" t="s">
        <v>29</v>
      </c>
      <c r="O10578">
        <v>3781</v>
      </c>
      <c r="P10578">
        <v>219632000</v>
      </c>
      <c r="Q10578" t="s">
        <v>68</v>
      </c>
      <c r="R10578">
        <v>18270</v>
      </c>
    </row>
    <row r="10579" spans="1:22" x14ac:dyDescent="0.2">
      <c r="A10579">
        <v>101489</v>
      </c>
      <c r="B10579">
        <v>9780483</v>
      </c>
      <c r="C10579">
        <v>964</v>
      </c>
      <c r="D10579" s="1">
        <v>43879.598611111112</v>
      </c>
      <c r="E10579">
        <v>29.793925000000002</v>
      </c>
      <c r="F10579">
        <v>122.12407330000001</v>
      </c>
      <c r="G10579" t="s">
        <v>78</v>
      </c>
      <c r="H10579">
        <v>2.9132141269999998</v>
      </c>
      <c r="I10579" t="s">
        <v>79</v>
      </c>
      <c r="J10579">
        <v>0</v>
      </c>
      <c r="K10579">
        <v>0</v>
      </c>
      <c r="L10579">
        <v>0</v>
      </c>
      <c r="M10579">
        <v>10</v>
      </c>
      <c r="N10579" t="s">
        <v>29</v>
      </c>
      <c r="O10579">
        <v>3961</v>
      </c>
      <c r="P10579">
        <v>219045000</v>
      </c>
      <c r="Q10579" t="s">
        <v>80</v>
      </c>
      <c r="R10579">
        <v>20568</v>
      </c>
    </row>
    <row r="10580" spans="1:22" x14ac:dyDescent="0.2">
      <c r="A10580">
        <v>60958</v>
      </c>
      <c r="B10580">
        <v>9632064</v>
      </c>
      <c r="C10580">
        <v>394</v>
      </c>
      <c r="D10580" s="1">
        <v>43879.600694444445</v>
      </c>
      <c r="E10580">
        <v>5.8928266669999996</v>
      </c>
      <c r="F10580">
        <v>84.186773329999994</v>
      </c>
      <c r="G10580" t="s">
        <v>31</v>
      </c>
      <c r="H10580">
        <v>184.73383029999999</v>
      </c>
      <c r="I10580" t="s">
        <v>103</v>
      </c>
      <c r="J10580">
        <v>268</v>
      </c>
      <c r="K10580">
        <v>18.600000000000001</v>
      </c>
      <c r="L10580">
        <v>267.60000000000002</v>
      </c>
      <c r="M10580">
        <v>16.8</v>
      </c>
      <c r="N10580" t="s">
        <v>25</v>
      </c>
      <c r="O10580">
        <v>4875</v>
      </c>
      <c r="P10580">
        <v>219581000</v>
      </c>
      <c r="Q10580" t="s">
        <v>59</v>
      </c>
      <c r="R10580">
        <v>18270</v>
      </c>
    </row>
    <row r="10581" spans="1:22" x14ac:dyDescent="0.2">
      <c r="A10581">
        <v>17021</v>
      </c>
      <c r="B10581">
        <v>9313905</v>
      </c>
      <c r="C10581">
        <v>441</v>
      </c>
      <c r="D10581" s="1">
        <v>43879.601388888892</v>
      </c>
      <c r="E10581">
        <v>51.337163330000003</v>
      </c>
      <c r="F10581">
        <v>4.2759283330000004</v>
      </c>
      <c r="G10581" t="s">
        <v>305</v>
      </c>
      <c r="H10581">
        <v>3.332554236</v>
      </c>
      <c r="I10581" t="s">
        <v>855</v>
      </c>
      <c r="J10581">
        <v>337</v>
      </c>
      <c r="K10581">
        <v>0</v>
      </c>
      <c r="L10581">
        <v>246.3</v>
      </c>
      <c r="M10581">
        <v>13.6</v>
      </c>
      <c r="N10581" t="s">
        <v>29</v>
      </c>
      <c r="O10581">
        <v>3636</v>
      </c>
      <c r="P10581">
        <v>219216000</v>
      </c>
      <c r="Q10581" t="s">
        <v>114</v>
      </c>
      <c r="R10581">
        <v>4196</v>
      </c>
    </row>
    <row r="10582" spans="1:22" x14ac:dyDescent="0.2">
      <c r="A10582">
        <v>26034</v>
      </c>
      <c r="B10582">
        <v>9321483</v>
      </c>
      <c r="C10582">
        <v>440</v>
      </c>
      <c r="D10582" s="1">
        <v>43879.601388888892</v>
      </c>
      <c r="E10582">
        <v>34.081609999999998</v>
      </c>
      <c r="F10582">
        <v>127.69486670000001</v>
      </c>
      <c r="G10582" t="s">
        <v>504</v>
      </c>
      <c r="H10582">
        <v>36.90324244</v>
      </c>
      <c r="I10582" t="s">
        <v>783</v>
      </c>
      <c r="J10582">
        <v>2</v>
      </c>
      <c r="K10582">
        <v>6.8</v>
      </c>
      <c r="L10582">
        <v>355</v>
      </c>
      <c r="M10582">
        <v>10.1</v>
      </c>
      <c r="N10582" t="s">
        <v>25</v>
      </c>
      <c r="O10582">
        <v>5396</v>
      </c>
      <c r="P10582">
        <v>220417000</v>
      </c>
      <c r="Q10582" t="s">
        <v>33</v>
      </c>
      <c r="R10582">
        <v>15550</v>
      </c>
    </row>
    <row r="10583" spans="1:22" x14ac:dyDescent="0.2">
      <c r="A10583">
        <v>36559</v>
      </c>
      <c r="B10583">
        <v>9321548</v>
      </c>
      <c r="C10583">
        <v>421</v>
      </c>
      <c r="D10583" s="1">
        <v>43879.602083333331</v>
      </c>
      <c r="E10583">
        <v>29.890084999999999</v>
      </c>
      <c r="F10583">
        <v>122.0455317</v>
      </c>
      <c r="G10583" t="s">
        <v>284</v>
      </c>
      <c r="H10583">
        <v>7.1820283739999997</v>
      </c>
      <c r="I10583" t="s">
        <v>340</v>
      </c>
      <c r="J10583">
        <v>110</v>
      </c>
      <c r="K10583">
        <v>0</v>
      </c>
      <c r="L10583">
        <v>109.5</v>
      </c>
      <c r="M10583">
        <v>12</v>
      </c>
      <c r="N10583" t="s">
        <v>29</v>
      </c>
      <c r="O10583">
        <v>4143</v>
      </c>
      <c r="P10583">
        <v>220501000</v>
      </c>
      <c r="Q10583" t="s">
        <v>65</v>
      </c>
      <c r="R10583">
        <v>11000</v>
      </c>
    </row>
    <row r="10584" spans="1:22" x14ac:dyDescent="0.2">
      <c r="A10584">
        <v>57998</v>
      </c>
      <c r="B10584">
        <v>9619995</v>
      </c>
      <c r="C10584">
        <v>439</v>
      </c>
      <c r="D10584" s="1">
        <v>43879.605555555558</v>
      </c>
      <c r="E10584">
        <v>12.26229333</v>
      </c>
      <c r="F10584">
        <v>44.06461333</v>
      </c>
      <c r="G10584" t="s">
        <v>291</v>
      </c>
      <c r="H10584">
        <v>55.732969420000003</v>
      </c>
      <c r="I10584" t="s">
        <v>881</v>
      </c>
      <c r="J10584">
        <v>99</v>
      </c>
      <c r="K10584">
        <v>19.3</v>
      </c>
      <c r="L10584">
        <v>99.5</v>
      </c>
      <c r="M10584">
        <v>16.899999999999999</v>
      </c>
      <c r="N10584" t="s">
        <v>25</v>
      </c>
      <c r="O10584">
        <v>8415</v>
      </c>
      <c r="P10584">
        <v>219578000</v>
      </c>
      <c r="Q10584" t="s">
        <v>169</v>
      </c>
      <c r="R10584">
        <v>18270</v>
      </c>
    </row>
    <row r="10585" spans="1:22" x14ac:dyDescent="0.2">
      <c r="A10585">
        <v>19900</v>
      </c>
      <c r="B10585">
        <v>9313931</v>
      </c>
      <c r="C10585">
        <v>434</v>
      </c>
      <c r="D10585" s="1">
        <v>43879.606944444444</v>
      </c>
      <c r="E10585">
        <v>-4.0500733330000003</v>
      </c>
      <c r="F10585">
        <v>39.617533330000001</v>
      </c>
      <c r="G10585" t="s">
        <v>259</v>
      </c>
      <c r="H10585">
        <v>2.0526936290000002</v>
      </c>
      <c r="I10585" t="s">
        <v>729</v>
      </c>
      <c r="J10585">
        <v>252</v>
      </c>
      <c r="K10585">
        <v>0</v>
      </c>
      <c r="L10585">
        <v>62.3</v>
      </c>
      <c r="M10585">
        <v>13.7</v>
      </c>
      <c r="N10585" t="s">
        <v>29</v>
      </c>
      <c r="O10585">
        <v>3601</v>
      </c>
      <c r="P10585">
        <v>219215000</v>
      </c>
      <c r="Q10585" t="s">
        <v>74</v>
      </c>
      <c r="R10585">
        <v>4196</v>
      </c>
    </row>
    <row r="10586" spans="1:22" x14ac:dyDescent="0.2">
      <c r="A10586">
        <v>7626</v>
      </c>
      <c r="B10586">
        <v>9220897</v>
      </c>
      <c r="C10586">
        <v>340</v>
      </c>
      <c r="D10586" s="1">
        <v>43879.609027777777</v>
      </c>
      <c r="E10586">
        <v>36.148508329999999</v>
      </c>
      <c r="F10586">
        <v>-5.4369383329999996</v>
      </c>
      <c r="G10586" t="s">
        <v>727</v>
      </c>
      <c r="H10586">
        <v>1.3448145250000001</v>
      </c>
      <c r="I10586" t="s">
        <v>847</v>
      </c>
      <c r="J10586">
        <v>271</v>
      </c>
      <c r="K10586">
        <v>0</v>
      </c>
      <c r="L10586">
        <v>229.7</v>
      </c>
      <c r="M10586">
        <v>9.1</v>
      </c>
      <c r="N10586" t="s">
        <v>29</v>
      </c>
      <c r="O10586">
        <v>3780</v>
      </c>
      <c r="P10586">
        <v>219954000</v>
      </c>
      <c r="Q10586" t="s">
        <v>448</v>
      </c>
      <c r="R10586">
        <v>2240</v>
      </c>
    </row>
    <row r="10587" spans="1:22" x14ac:dyDescent="0.2">
      <c r="A10587">
        <v>89837</v>
      </c>
      <c r="B10587">
        <v>9778832</v>
      </c>
      <c r="C10587">
        <v>471</v>
      </c>
      <c r="D10587" s="1">
        <v>43879.611111111109</v>
      </c>
      <c r="E10587">
        <v>29.891733330000001</v>
      </c>
      <c r="F10587">
        <v>122.0402667</v>
      </c>
      <c r="G10587" t="s">
        <v>284</v>
      </c>
      <c r="H10587">
        <v>7.2050231150000004</v>
      </c>
      <c r="I10587" t="s">
        <v>890</v>
      </c>
      <c r="J10587">
        <v>289</v>
      </c>
      <c r="K10587">
        <v>0</v>
      </c>
      <c r="L10587">
        <v>289</v>
      </c>
      <c r="M10587">
        <v>11.8</v>
      </c>
      <c r="N10587" t="s">
        <v>29</v>
      </c>
      <c r="O10587">
        <v>3783</v>
      </c>
      <c r="P10587">
        <v>219863000</v>
      </c>
      <c r="Q10587" t="s">
        <v>93</v>
      </c>
      <c r="R10587">
        <v>20568</v>
      </c>
    </row>
    <row r="10588" spans="1:22" x14ac:dyDescent="0.2">
      <c r="A10588">
        <v>97703</v>
      </c>
      <c r="B10588">
        <v>9780469</v>
      </c>
      <c r="C10588">
        <v>542</v>
      </c>
      <c r="D10588" s="1">
        <v>43879.611111111109</v>
      </c>
      <c r="E10588">
        <v>53.58796667</v>
      </c>
      <c r="F10588">
        <v>8.1552166669999995</v>
      </c>
      <c r="G10588" t="s">
        <v>360</v>
      </c>
      <c r="H10588">
        <v>4.2849131580000002</v>
      </c>
      <c r="I10588" t="s">
        <v>882</v>
      </c>
      <c r="J10588">
        <v>167</v>
      </c>
      <c r="K10588">
        <v>0</v>
      </c>
      <c r="L10588">
        <v>85.5</v>
      </c>
      <c r="M10588">
        <v>14.4</v>
      </c>
      <c r="N10588" t="s">
        <v>29</v>
      </c>
      <c r="O10588">
        <v>3782</v>
      </c>
      <c r="P10588">
        <v>219038000</v>
      </c>
      <c r="Q10588" t="s">
        <v>165</v>
      </c>
      <c r="R10588">
        <v>19630</v>
      </c>
    </row>
    <row r="10589" spans="1:22" x14ac:dyDescent="0.2">
      <c r="A10589">
        <v>51637</v>
      </c>
      <c r="B10589">
        <v>9619957</v>
      </c>
      <c r="C10589">
        <v>574</v>
      </c>
      <c r="D10589" s="1">
        <v>43879.613194444442</v>
      </c>
      <c r="E10589">
        <v>30.463450000000002</v>
      </c>
      <c r="F10589">
        <v>122.53285</v>
      </c>
      <c r="G10589" t="s">
        <v>51</v>
      </c>
      <c r="H10589">
        <v>14.171229</v>
      </c>
      <c r="I10589" t="s">
        <v>575</v>
      </c>
      <c r="J10589">
        <v>313</v>
      </c>
      <c r="K10589">
        <v>0.1</v>
      </c>
      <c r="L10589">
        <v>312</v>
      </c>
      <c r="M10589">
        <v>8.4</v>
      </c>
      <c r="N10589" t="s">
        <v>86</v>
      </c>
      <c r="O10589">
        <v>3750</v>
      </c>
      <c r="P10589">
        <v>219018986</v>
      </c>
      <c r="Q10589" t="s">
        <v>152</v>
      </c>
      <c r="R10589">
        <v>18270</v>
      </c>
    </row>
    <row r="10590" spans="1:22" x14ac:dyDescent="0.2">
      <c r="A10590">
        <v>91539</v>
      </c>
      <c r="B10590">
        <v>9778844</v>
      </c>
      <c r="C10590">
        <v>487</v>
      </c>
      <c r="D10590" s="1">
        <v>43879.615972222222</v>
      </c>
      <c r="E10590">
        <v>51.953888999999997</v>
      </c>
      <c r="F10590">
        <v>4.0541669999999996</v>
      </c>
      <c r="G10590" t="s">
        <v>69</v>
      </c>
      <c r="H10590">
        <v>1.906072277</v>
      </c>
      <c r="I10590" t="s">
        <v>889</v>
      </c>
      <c r="J10590">
        <v>178</v>
      </c>
      <c r="K10590">
        <v>1</v>
      </c>
      <c r="L10590">
        <v>18.7</v>
      </c>
      <c r="M10590">
        <v>12.4</v>
      </c>
      <c r="N10590" t="s">
        <v>25</v>
      </c>
      <c r="O10590">
        <v>3639</v>
      </c>
      <c r="P10590">
        <v>219854000</v>
      </c>
      <c r="Q10590" t="s">
        <v>104</v>
      </c>
      <c r="R10590">
        <v>20568</v>
      </c>
      <c r="S10590" t="s">
        <v>69</v>
      </c>
      <c r="T10590">
        <v>4.0541669999999996</v>
      </c>
      <c r="U10590">
        <v>51.953888999999997</v>
      </c>
      <c r="V10590" t="s">
        <v>371</v>
      </c>
    </row>
    <row r="10591" spans="1:22" x14ac:dyDescent="0.2">
      <c r="A10591">
        <v>581</v>
      </c>
      <c r="B10591">
        <v>9215165</v>
      </c>
      <c r="C10591">
        <v>582</v>
      </c>
      <c r="D10591" s="1">
        <v>43879.617361111108</v>
      </c>
      <c r="E10591">
        <v>-6.7309599999999996</v>
      </c>
      <c r="F10591">
        <v>39.303696670000001</v>
      </c>
      <c r="G10591" t="s">
        <v>670</v>
      </c>
      <c r="H10591">
        <v>3.8022443520000002</v>
      </c>
      <c r="I10591" t="s">
        <v>432</v>
      </c>
      <c r="J10591">
        <v>81</v>
      </c>
      <c r="K10591">
        <v>0.4</v>
      </c>
      <c r="L10591">
        <v>38.299999999999997</v>
      </c>
      <c r="M10591">
        <v>10.1</v>
      </c>
      <c r="N10591" t="s">
        <v>86</v>
      </c>
      <c r="O10591">
        <v>3601</v>
      </c>
      <c r="P10591">
        <v>219953000</v>
      </c>
      <c r="Q10591" t="s">
        <v>133</v>
      </c>
      <c r="R10591">
        <v>2833</v>
      </c>
    </row>
    <row r="10592" spans="1:22" x14ac:dyDescent="0.2">
      <c r="A10592">
        <v>11419</v>
      </c>
      <c r="B10592">
        <v>9260421</v>
      </c>
      <c r="C10592">
        <v>344</v>
      </c>
      <c r="D10592" s="1">
        <v>43879.619444444441</v>
      </c>
      <c r="E10592">
        <v>30.61493333</v>
      </c>
      <c r="F10592">
        <v>122.0716383</v>
      </c>
      <c r="G10592" t="s">
        <v>39</v>
      </c>
      <c r="H10592">
        <v>0.333058146</v>
      </c>
      <c r="I10592" t="s">
        <v>830</v>
      </c>
      <c r="J10592">
        <v>125</v>
      </c>
      <c r="K10592">
        <v>0</v>
      </c>
      <c r="L10592">
        <v>125.3</v>
      </c>
      <c r="M10592">
        <v>10</v>
      </c>
      <c r="N10592" t="s">
        <v>29</v>
      </c>
      <c r="O10592">
        <v>3955</v>
      </c>
      <c r="P10592">
        <v>220199000</v>
      </c>
      <c r="Q10592" t="s">
        <v>155</v>
      </c>
      <c r="R10592">
        <v>6600</v>
      </c>
    </row>
    <row r="10593" spans="1:18" x14ac:dyDescent="0.2">
      <c r="A10593">
        <v>10328</v>
      </c>
      <c r="B10593">
        <v>9251638</v>
      </c>
      <c r="C10593">
        <v>290</v>
      </c>
      <c r="D10593" s="1">
        <v>43879.620833333334</v>
      </c>
      <c r="E10593">
        <v>18.381251670000001</v>
      </c>
      <c r="F10593">
        <v>-74.835728329999995</v>
      </c>
      <c r="G10593" t="s">
        <v>645</v>
      </c>
      <c r="H10593">
        <v>92.79304363</v>
      </c>
      <c r="I10593" t="s">
        <v>840</v>
      </c>
      <c r="J10593">
        <v>184</v>
      </c>
      <c r="K10593">
        <v>17.399999999999999</v>
      </c>
      <c r="L10593">
        <v>186.2</v>
      </c>
      <c r="M10593">
        <v>10.7</v>
      </c>
      <c r="N10593" t="s">
        <v>25</v>
      </c>
      <c r="O10593">
        <v>4183</v>
      </c>
      <c r="P10593">
        <v>220216000</v>
      </c>
      <c r="Q10593" t="s">
        <v>120</v>
      </c>
      <c r="R10593">
        <v>3000</v>
      </c>
    </row>
    <row r="10594" spans="1:18" x14ac:dyDescent="0.2">
      <c r="A10594">
        <v>46379</v>
      </c>
      <c r="B10594">
        <v>9619919</v>
      </c>
      <c r="C10594">
        <v>1078</v>
      </c>
      <c r="D10594" s="1">
        <v>43879.621527777781</v>
      </c>
      <c r="E10594">
        <v>39.012643330000003</v>
      </c>
      <c r="F10594">
        <v>121.691025</v>
      </c>
      <c r="G10594" t="s">
        <v>42</v>
      </c>
      <c r="H10594">
        <v>5.593712429</v>
      </c>
      <c r="I10594" t="s">
        <v>43</v>
      </c>
      <c r="J10594">
        <v>0</v>
      </c>
      <c r="K10594">
        <v>0</v>
      </c>
      <c r="L10594">
        <v>216.9</v>
      </c>
      <c r="M10594">
        <v>6.3</v>
      </c>
      <c r="N10594" t="s">
        <v>29</v>
      </c>
      <c r="O10594">
        <v>3777</v>
      </c>
      <c r="P10594">
        <v>219018501</v>
      </c>
      <c r="Q10594" t="s">
        <v>44</v>
      </c>
      <c r="R10594">
        <v>18270</v>
      </c>
    </row>
    <row r="10595" spans="1:18" x14ac:dyDescent="0.2">
      <c r="A10595">
        <v>6330</v>
      </c>
      <c r="B10595">
        <v>9220885</v>
      </c>
      <c r="C10595">
        <v>337</v>
      </c>
      <c r="D10595" s="1">
        <v>43879.623611111114</v>
      </c>
      <c r="E10595">
        <v>43.99145</v>
      </c>
      <c r="F10595">
        <v>9.8591683329999995</v>
      </c>
      <c r="G10595" t="s">
        <v>864</v>
      </c>
      <c r="H10595">
        <v>4.5894306440000001</v>
      </c>
      <c r="I10595" t="s">
        <v>865</v>
      </c>
      <c r="J10595">
        <v>232</v>
      </c>
      <c r="K10595">
        <v>0.4</v>
      </c>
      <c r="L10595">
        <v>160.69999999999999</v>
      </c>
      <c r="M10595">
        <v>8.6</v>
      </c>
      <c r="N10595" t="s">
        <v>86</v>
      </c>
      <c r="O10595">
        <v>3601</v>
      </c>
      <c r="P10595">
        <v>219955000</v>
      </c>
      <c r="Q10595" t="s">
        <v>83</v>
      </c>
      <c r="R10595">
        <v>2226</v>
      </c>
    </row>
    <row r="10596" spans="1:18" x14ac:dyDescent="0.2">
      <c r="A10596">
        <v>69420</v>
      </c>
      <c r="B10596">
        <v>9632143</v>
      </c>
      <c r="C10596">
        <v>492</v>
      </c>
      <c r="D10596" s="1">
        <v>43879.631249999999</v>
      </c>
      <c r="E10596">
        <v>57.688166670000001</v>
      </c>
      <c r="F10596">
        <v>11.85975</v>
      </c>
      <c r="G10596" t="s">
        <v>673</v>
      </c>
      <c r="H10596">
        <v>2.9818242800000001</v>
      </c>
      <c r="I10596" t="s">
        <v>782</v>
      </c>
      <c r="J10596">
        <v>271</v>
      </c>
      <c r="K10596">
        <v>0</v>
      </c>
      <c r="L10596">
        <v>298.5</v>
      </c>
      <c r="M10596">
        <v>10.5</v>
      </c>
      <c r="N10596" t="s">
        <v>29</v>
      </c>
      <c r="O10596">
        <v>3634</v>
      </c>
      <c r="P10596">
        <v>219630000</v>
      </c>
      <c r="Q10596" t="s">
        <v>123</v>
      </c>
      <c r="R10596">
        <v>18270</v>
      </c>
    </row>
    <row r="10597" spans="1:18" x14ac:dyDescent="0.2">
      <c r="A10597">
        <v>8968</v>
      </c>
      <c r="B10597">
        <v>9235567</v>
      </c>
      <c r="C10597">
        <v>367</v>
      </c>
      <c r="D10597" s="1">
        <v>43879.631944444445</v>
      </c>
      <c r="E10597">
        <v>53.702069999999999</v>
      </c>
      <c r="F10597">
        <v>5.5850200000000001</v>
      </c>
      <c r="G10597" t="s">
        <v>187</v>
      </c>
      <c r="H10597">
        <v>15.23210634</v>
      </c>
      <c r="I10597" t="s">
        <v>321</v>
      </c>
      <c r="J10597">
        <v>253</v>
      </c>
      <c r="K10597">
        <v>12.9</v>
      </c>
      <c r="L10597">
        <v>253.1</v>
      </c>
      <c r="M10597">
        <v>13.2</v>
      </c>
      <c r="N10597" t="s">
        <v>25</v>
      </c>
      <c r="O10597">
        <v>6527</v>
      </c>
      <c r="P10597">
        <v>563078400</v>
      </c>
      <c r="Q10597" t="s">
        <v>139</v>
      </c>
      <c r="R10597">
        <v>4318</v>
      </c>
    </row>
    <row r="10598" spans="1:18" x14ac:dyDescent="0.2">
      <c r="A10598">
        <v>59466</v>
      </c>
      <c r="B10598">
        <v>9622241</v>
      </c>
      <c r="C10598">
        <v>349</v>
      </c>
      <c r="D10598" s="1">
        <v>43879.632638888892</v>
      </c>
      <c r="E10598">
        <v>18.263565</v>
      </c>
      <c r="F10598">
        <v>-19.88860167</v>
      </c>
      <c r="G10598" t="s">
        <v>696</v>
      </c>
      <c r="H10598">
        <v>182.67220409999999</v>
      </c>
      <c r="I10598" t="s">
        <v>728</v>
      </c>
      <c r="J10598">
        <v>25</v>
      </c>
      <c r="K10598">
        <v>17.899999999999999</v>
      </c>
      <c r="L10598">
        <v>24.6</v>
      </c>
      <c r="M10598">
        <v>14.1</v>
      </c>
      <c r="N10598" t="s">
        <v>25</v>
      </c>
      <c r="O10598">
        <v>4073</v>
      </c>
      <c r="P10598">
        <v>219095000</v>
      </c>
      <c r="Q10598" t="s">
        <v>136</v>
      </c>
      <c r="R10598">
        <v>9700</v>
      </c>
    </row>
    <row r="10599" spans="1:18" x14ac:dyDescent="0.2">
      <c r="A10599">
        <v>78521</v>
      </c>
      <c r="B10599">
        <v>9775737</v>
      </c>
      <c r="C10599">
        <v>485</v>
      </c>
      <c r="D10599" s="1">
        <v>43879.636111111111</v>
      </c>
      <c r="E10599">
        <v>51.952649999999998</v>
      </c>
      <c r="F10599">
        <v>4.0002333329999997</v>
      </c>
      <c r="G10599" t="s">
        <v>69</v>
      </c>
      <c r="H10599">
        <v>1.9971043530000001</v>
      </c>
      <c r="I10599" t="s">
        <v>880</v>
      </c>
      <c r="J10599">
        <v>217</v>
      </c>
      <c r="K10599">
        <v>0</v>
      </c>
      <c r="L10599">
        <v>359.2</v>
      </c>
      <c r="M10599">
        <v>8.1</v>
      </c>
      <c r="N10599" t="s">
        <v>29</v>
      </c>
      <c r="O10599">
        <v>3634</v>
      </c>
      <c r="P10599">
        <v>219678000</v>
      </c>
      <c r="Q10599" t="s">
        <v>129</v>
      </c>
      <c r="R10599">
        <v>3600</v>
      </c>
    </row>
    <row r="10600" spans="1:18" x14ac:dyDescent="0.2">
      <c r="A10600">
        <v>64113</v>
      </c>
      <c r="B10600">
        <v>9632117</v>
      </c>
      <c r="C10600">
        <v>436</v>
      </c>
      <c r="D10600" s="1">
        <v>43879.638888888891</v>
      </c>
      <c r="E10600">
        <v>12.58437333</v>
      </c>
      <c r="F10600">
        <v>48.46416</v>
      </c>
      <c r="G10600" t="s">
        <v>342</v>
      </c>
      <c r="H10600">
        <v>85.58217732</v>
      </c>
      <c r="I10600" t="s">
        <v>801</v>
      </c>
      <c r="J10600">
        <v>82</v>
      </c>
      <c r="K10600">
        <v>17.600000000000001</v>
      </c>
      <c r="L10600">
        <v>80</v>
      </c>
      <c r="M10600">
        <v>15.5</v>
      </c>
      <c r="N10600" t="s">
        <v>25</v>
      </c>
      <c r="O10600">
        <v>4429</v>
      </c>
      <c r="P10600">
        <v>219021000</v>
      </c>
      <c r="Q10600" t="s">
        <v>30</v>
      </c>
      <c r="R10600">
        <v>18340</v>
      </c>
    </row>
    <row r="10601" spans="1:18" x14ac:dyDescent="0.2">
      <c r="A10601">
        <v>74098</v>
      </c>
      <c r="B10601">
        <v>9632167</v>
      </c>
      <c r="C10601">
        <v>702</v>
      </c>
      <c r="D10601" s="1">
        <v>43879.63958333333</v>
      </c>
      <c r="E10601">
        <v>35.996256670000001</v>
      </c>
      <c r="F10601">
        <v>120.2597483</v>
      </c>
      <c r="G10601" t="s">
        <v>66</v>
      </c>
      <c r="H10601">
        <v>2.2243051610000002</v>
      </c>
      <c r="I10601" t="s">
        <v>67</v>
      </c>
      <c r="J10601">
        <v>0</v>
      </c>
      <c r="K10601">
        <v>0</v>
      </c>
      <c r="L10601">
        <v>162.19999999999999</v>
      </c>
      <c r="M10601">
        <v>6.4</v>
      </c>
      <c r="N10601" t="s">
        <v>29</v>
      </c>
      <c r="O10601">
        <v>3601</v>
      </c>
      <c r="P10601">
        <v>219632000</v>
      </c>
      <c r="Q10601" t="s">
        <v>68</v>
      </c>
      <c r="R10601">
        <v>18270</v>
      </c>
    </row>
    <row r="10602" spans="1:18" x14ac:dyDescent="0.2">
      <c r="A10602">
        <v>80211</v>
      </c>
      <c r="B10602">
        <v>9778533</v>
      </c>
      <c r="C10602">
        <v>516</v>
      </c>
      <c r="D10602" s="1">
        <v>43879.640277777777</v>
      </c>
      <c r="E10602">
        <v>59.881883330000001</v>
      </c>
      <c r="F10602">
        <v>30.19723333</v>
      </c>
      <c r="G10602" t="s">
        <v>60</v>
      </c>
      <c r="H10602">
        <v>1.0758335830000001</v>
      </c>
      <c r="I10602" t="s">
        <v>451</v>
      </c>
      <c r="J10602">
        <v>137</v>
      </c>
      <c r="K10602">
        <v>0</v>
      </c>
      <c r="L10602">
        <v>340.2</v>
      </c>
      <c r="M10602">
        <v>9.8000000000000007</v>
      </c>
      <c r="N10602" t="s">
        <v>29</v>
      </c>
      <c r="O10602">
        <v>3728</v>
      </c>
      <c r="P10602">
        <v>219136000</v>
      </c>
      <c r="Q10602" t="s">
        <v>62</v>
      </c>
      <c r="R10602">
        <v>3600</v>
      </c>
    </row>
    <row r="10603" spans="1:18" x14ac:dyDescent="0.2">
      <c r="A10603">
        <v>95286</v>
      </c>
      <c r="B10603">
        <v>9780457</v>
      </c>
      <c r="C10603">
        <v>486</v>
      </c>
      <c r="D10603" s="1">
        <v>43879.640277777777</v>
      </c>
      <c r="E10603">
        <v>20.351253329999999</v>
      </c>
      <c r="F10603">
        <v>38.828000000000003</v>
      </c>
      <c r="G10603" t="s">
        <v>199</v>
      </c>
      <c r="H10603">
        <v>44.417025520000003</v>
      </c>
      <c r="I10603" t="s">
        <v>652</v>
      </c>
      <c r="J10603">
        <v>333</v>
      </c>
      <c r="K10603">
        <v>18</v>
      </c>
      <c r="L10603">
        <v>330.9</v>
      </c>
      <c r="M10603">
        <v>16.899999999999999</v>
      </c>
      <c r="N10603" t="s">
        <v>25</v>
      </c>
      <c r="O10603">
        <v>4525</v>
      </c>
      <c r="P10603">
        <v>219036000</v>
      </c>
      <c r="Q10603" t="s">
        <v>41</v>
      </c>
      <c r="R10603">
        <v>19630</v>
      </c>
    </row>
    <row r="10604" spans="1:18" x14ac:dyDescent="0.2">
      <c r="A10604">
        <v>56443</v>
      </c>
      <c r="B10604">
        <v>9619971</v>
      </c>
      <c r="C10604">
        <v>946</v>
      </c>
      <c r="D10604" s="1">
        <v>43879.64166666667</v>
      </c>
      <c r="E10604">
        <v>30.48395</v>
      </c>
      <c r="F10604">
        <v>122.3211</v>
      </c>
      <c r="G10604" t="s">
        <v>51</v>
      </c>
      <c r="H10604">
        <v>12.553168489999999</v>
      </c>
      <c r="I10604" t="s">
        <v>52</v>
      </c>
      <c r="J10604">
        <v>323</v>
      </c>
      <c r="K10604">
        <v>0.1</v>
      </c>
      <c r="L10604">
        <v>233</v>
      </c>
      <c r="M10604">
        <v>9.3000000000000007</v>
      </c>
      <c r="N10604" t="s">
        <v>86</v>
      </c>
      <c r="O10604">
        <v>5218</v>
      </c>
      <c r="P10604">
        <v>219019139</v>
      </c>
      <c r="Q10604" t="s">
        <v>53</v>
      </c>
      <c r="R10604">
        <v>18270</v>
      </c>
    </row>
    <row r="10605" spans="1:18" x14ac:dyDescent="0.2">
      <c r="A10605">
        <v>62550</v>
      </c>
      <c r="B10605">
        <v>9632105</v>
      </c>
      <c r="C10605">
        <v>427</v>
      </c>
      <c r="D10605" s="1">
        <v>43879.64166666667</v>
      </c>
      <c r="E10605">
        <v>25.549440000000001</v>
      </c>
      <c r="F10605">
        <v>35.263199999999998</v>
      </c>
      <c r="G10605" t="s">
        <v>208</v>
      </c>
      <c r="H10605">
        <v>67.152459379999996</v>
      </c>
      <c r="I10605" t="s">
        <v>861</v>
      </c>
      <c r="J10605">
        <v>150</v>
      </c>
      <c r="K10605">
        <v>16.3</v>
      </c>
      <c r="L10605">
        <v>149.19999999999999</v>
      </c>
      <c r="M10605">
        <v>16.100000000000001</v>
      </c>
      <c r="N10605" t="s">
        <v>25</v>
      </c>
      <c r="O10605">
        <v>4411</v>
      </c>
      <c r="P10605">
        <v>219609000</v>
      </c>
      <c r="Q10605" t="s">
        <v>189</v>
      </c>
      <c r="R10605">
        <v>18270</v>
      </c>
    </row>
    <row r="10606" spans="1:18" x14ac:dyDescent="0.2">
      <c r="A10606">
        <v>17022</v>
      </c>
      <c r="B10606">
        <v>9313905</v>
      </c>
      <c r="C10606">
        <v>442</v>
      </c>
      <c r="D10606" s="1">
        <v>43879.643055555556</v>
      </c>
      <c r="E10606">
        <v>51.337164999999999</v>
      </c>
      <c r="F10606">
        <v>4.2759183329999999</v>
      </c>
      <c r="G10606" t="s">
        <v>305</v>
      </c>
      <c r="H10606">
        <v>3.3326609519999999</v>
      </c>
      <c r="I10606" t="s">
        <v>855</v>
      </c>
      <c r="J10606">
        <v>337</v>
      </c>
      <c r="K10606">
        <v>0</v>
      </c>
      <c r="L10606">
        <v>39.6</v>
      </c>
      <c r="M10606">
        <v>13.6</v>
      </c>
      <c r="N10606" t="s">
        <v>29</v>
      </c>
      <c r="O10606">
        <v>3601</v>
      </c>
      <c r="P10606">
        <v>219216000</v>
      </c>
      <c r="Q10606" t="s">
        <v>114</v>
      </c>
      <c r="R10606">
        <v>4196</v>
      </c>
    </row>
    <row r="10607" spans="1:18" x14ac:dyDescent="0.2">
      <c r="A10607">
        <v>101490</v>
      </c>
      <c r="B10607">
        <v>9780483</v>
      </c>
      <c r="C10607">
        <v>965</v>
      </c>
      <c r="D10607" s="1">
        <v>43879.646527777775</v>
      </c>
      <c r="E10607">
        <v>29.79391833</v>
      </c>
      <c r="F10607">
        <v>122.12407330000001</v>
      </c>
      <c r="G10607" t="s">
        <v>78</v>
      </c>
      <c r="H10607">
        <v>2.912821986</v>
      </c>
      <c r="I10607" t="s">
        <v>79</v>
      </c>
      <c r="J10607">
        <v>0</v>
      </c>
      <c r="K10607">
        <v>0</v>
      </c>
      <c r="L10607">
        <v>0</v>
      </c>
      <c r="M10607">
        <v>10</v>
      </c>
      <c r="N10607" t="s">
        <v>29</v>
      </c>
      <c r="O10607">
        <v>4140</v>
      </c>
      <c r="P10607">
        <v>219045000</v>
      </c>
      <c r="Q10607" t="s">
        <v>80</v>
      </c>
      <c r="R10607">
        <v>20568</v>
      </c>
    </row>
    <row r="10608" spans="1:18" x14ac:dyDescent="0.2">
      <c r="A10608">
        <v>19901</v>
      </c>
      <c r="B10608">
        <v>9313931</v>
      </c>
      <c r="C10608">
        <v>435</v>
      </c>
      <c r="D10608" s="1">
        <v>43879.650694444441</v>
      </c>
      <c r="E10608">
        <v>-4.0500749999999996</v>
      </c>
      <c r="F10608">
        <v>39.617531669999998</v>
      </c>
      <c r="G10608" t="s">
        <v>259</v>
      </c>
      <c r="H10608">
        <v>2.052732335</v>
      </c>
      <c r="I10608" t="s">
        <v>729</v>
      </c>
      <c r="J10608">
        <v>252</v>
      </c>
      <c r="K10608">
        <v>0</v>
      </c>
      <c r="L10608">
        <v>188.3</v>
      </c>
      <c r="M10608">
        <v>13.7</v>
      </c>
      <c r="N10608" t="s">
        <v>29</v>
      </c>
      <c r="O10608">
        <v>3779</v>
      </c>
      <c r="P10608">
        <v>219215000</v>
      </c>
      <c r="Q10608" t="s">
        <v>74</v>
      </c>
      <c r="R10608">
        <v>4196</v>
      </c>
    </row>
    <row r="10609" spans="1:18" x14ac:dyDescent="0.2">
      <c r="A10609">
        <v>21360</v>
      </c>
      <c r="B10609">
        <v>9313943</v>
      </c>
      <c r="C10609">
        <v>398</v>
      </c>
      <c r="D10609" s="1">
        <v>43879.651388888888</v>
      </c>
      <c r="E10609">
        <v>34.907871669999999</v>
      </c>
      <c r="F10609">
        <v>20.827426670000001</v>
      </c>
      <c r="G10609" t="s">
        <v>206</v>
      </c>
      <c r="H10609">
        <v>127.8534248</v>
      </c>
      <c r="I10609" t="s">
        <v>407</v>
      </c>
      <c r="J10609">
        <v>287</v>
      </c>
      <c r="K10609">
        <v>18.899999999999999</v>
      </c>
      <c r="L10609">
        <v>285.3</v>
      </c>
      <c r="M10609">
        <v>12.8</v>
      </c>
      <c r="N10609" t="s">
        <v>25</v>
      </c>
      <c r="O10609">
        <v>6581</v>
      </c>
      <c r="P10609">
        <v>219116000</v>
      </c>
      <c r="Q10609" t="s">
        <v>142</v>
      </c>
      <c r="R10609">
        <v>4196</v>
      </c>
    </row>
    <row r="10610" spans="1:18" x14ac:dyDescent="0.2">
      <c r="A10610">
        <v>36560</v>
      </c>
      <c r="B10610">
        <v>9321548</v>
      </c>
      <c r="C10610">
        <v>422</v>
      </c>
      <c r="D10610" s="1">
        <v>43879.652083333334</v>
      </c>
      <c r="E10610">
        <v>29.890126670000001</v>
      </c>
      <c r="F10610">
        <v>122.0454567</v>
      </c>
      <c r="G10610" t="s">
        <v>284</v>
      </c>
      <c r="H10610">
        <v>7.1812703979999997</v>
      </c>
      <c r="I10610" t="s">
        <v>340</v>
      </c>
      <c r="J10610">
        <v>109</v>
      </c>
      <c r="K10610">
        <v>0</v>
      </c>
      <c r="L10610">
        <v>109.2</v>
      </c>
      <c r="M10610">
        <v>12</v>
      </c>
      <c r="N10610" t="s">
        <v>29</v>
      </c>
      <c r="O10610">
        <v>4319</v>
      </c>
      <c r="P10610">
        <v>220501000</v>
      </c>
      <c r="Q10610" t="s">
        <v>65</v>
      </c>
      <c r="R10610">
        <v>11000</v>
      </c>
    </row>
    <row r="10611" spans="1:18" x14ac:dyDescent="0.2">
      <c r="A10611">
        <v>7627</v>
      </c>
      <c r="B10611">
        <v>9220897</v>
      </c>
      <c r="C10611">
        <v>341</v>
      </c>
      <c r="D10611" s="1">
        <v>43879.652777777781</v>
      </c>
      <c r="E10611">
        <v>36.148506670000003</v>
      </c>
      <c r="F10611">
        <v>-5.4369266669999998</v>
      </c>
      <c r="G10611" t="s">
        <v>727</v>
      </c>
      <c r="H10611">
        <v>1.344709047</v>
      </c>
      <c r="I10611" t="s">
        <v>847</v>
      </c>
      <c r="J10611">
        <v>272</v>
      </c>
      <c r="K10611">
        <v>0</v>
      </c>
      <c r="L10611">
        <v>241.9</v>
      </c>
      <c r="M10611">
        <v>9.1</v>
      </c>
      <c r="N10611" t="s">
        <v>29</v>
      </c>
      <c r="O10611">
        <v>3780</v>
      </c>
      <c r="P10611">
        <v>219954000</v>
      </c>
      <c r="Q10611" t="s">
        <v>448</v>
      </c>
      <c r="R10611">
        <v>2240</v>
      </c>
    </row>
    <row r="10612" spans="1:18" x14ac:dyDescent="0.2">
      <c r="A10612">
        <v>97704</v>
      </c>
      <c r="B10612">
        <v>9780469</v>
      </c>
      <c r="C10612">
        <v>543</v>
      </c>
      <c r="D10612" s="1">
        <v>43879.654166666667</v>
      </c>
      <c r="E10612">
        <v>53.58796667</v>
      </c>
      <c r="F10612">
        <v>8.155233333</v>
      </c>
      <c r="G10612" t="s">
        <v>360</v>
      </c>
      <c r="H10612">
        <v>4.284939016</v>
      </c>
      <c r="I10612" t="s">
        <v>882</v>
      </c>
      <c r="J10612">
        <v>167</v>
      </c>
      <c r="K10612">
        <v>0</v>
      </c>
      <c r="L10612">
        <v>34.5</v>
      </c>
      <c r="M10612">
        <v>14.4</v>
      </c>
      <c r="N10612" t="s">
        <v>29</v>
      </c>
      <c r="O10612">
        <v>3683</v>
      </c>
      <c r="P10612">
        <v>219038000</v>
      </c>
      <c r="Q10612" t="s">
        <v>165</v>
      </c>
      <c r="R10612">
        <v>19630</v>
      </c>
    </row>
    <row r="10613" spans="1:18" x14ac:dyDescent="0.2">
      <c r="A10613">
        <v>24487</v>
      </c>
      <c r="B10613">
        <v>9313967</v>
      </c>
      <c r="C10613">
        <v>422</v>
      </c>
      <c r="D10613" s="1">
        <v>43879.654861111114</v>
      </c>
      <c r="E10613">
        <v>34.63626</v>
      </c>
      <c r="F10613">
        <v>27.669066669999999</v>
      </c>
      <c r="G10613" t="s">
        <v>219</v>
      </c>
      <c r="H10613">
        <v>56.75122605</v>
      </c>
      <c r="I10613" t="s">
        <v>722</v>
      </c>
      <c r="J10613">
        <v>94</v>
      </c>
      <c r="K10613">
        <v>18</v>
      </c>
      <c r="L10613">
        <v>91.3</v>
      </c>
      <c r="M10613">
        <v>12.8</v>
      </c>
      <c r="N10613" t="s">
        <v>25</v>
      </c>
      <c r="O10613">
        <v>6949</v>
      </c>
      <c r="P10613">
        <v>219118000</v>
      </c>
      <c r="Q10613" t="s">
        <v>177</v>
      </c>
      <c r="R10613">
        <v>4196</v>
      </c>
    </row>
    <row r="10614" spans="1:18" x14ac:dyDescent="0.2">
      <c r="A10614">
        <v>51638</v>
      </c>
      <c r="B10614">
        <v>9619957</v>
      </c>
      <c r="C10614">
        <v>575</v>
      </c>
      <c r="D10614" s="1">
        <v>43879.656944444447</v>
      </c>
      <c r="E10614">
        <v>30.463200000000001</v>
      </c>
      <c r="F10614">
        <v>122.53181669999999</v>
      </c>
      <c r="G10614" t="s">
        <v>51</v>
      </c>
      <c r="H10614">
        <v>14.161986649999999</v>
      </c>
      <c r="I10614" t="s">
        <v>575</v>
      </c>
      <c r="J10614">
        <v>356</v>
      </c>
      <c r="K10614">
        <v>0.1</v>
      </c>
      <c r="L10614">
        <v>266</v>
      </c>
      <c r="M10614">
        <v>8.4</v>
      </c>
      <c r="N10614" t="s">
        <v>86</v>
      </c>
      <c r="O10614">
        <v>3799</v>
      </c>
      <c r="P10614">
        <v>219018986</v>
      </c>
      <c r="Q10614" t="s">
        <v>152</v>
      </c>
      <c r="R10614">
        <v>18270</v>
      </c>
    </row>
    <row r="10615" spans="1:18" x14ac:dyDescent="0.2">
      <c r="A10615">
        <v>18538</v>
      </c>
      <c r="B10615">
        <v>9313929</v>
      </c>
      <c r="C10615">
        <v>407</v>
      </c>
      <c r="D10615" s="1">
        <v>43879.657638888886</v>
      </c>
      <c r="E10615">
        <v>20.506</v>
      </c>
      <c r="F10615">
        <v>69.751546669999996</v>
      </c>
      <c r="G10615" t="s">
        <v>494</v>
      </c>
      <c r="H10615">
        <v>41.870172279999998</v>
      </c>
      <c r="I10615" t="s">
        <v>867</v>
      </c>
      <c r="J10615">
        <v>335</v>
      </c>
      <c r="K10615">
        <v>12.8</v>
      </c>
      <c r="L10615">
        <v>333.9</v>
      </c>
      <c r="M10615">
        <v>10.9</v>
      </c>
      <c r="N10615" t="s">
        <v>25</v>
      </c>
      <c r="O10615">
        <v>5335</v>
      </c>
      <c r="P10615">
        <v>219204000</v>
      </c>
      <c r="Q10615" t="s">
        <v>261</v>
      </c>
      <c r="R10615">
        <v>4196</v>
      </c>
    </row>
    <row r="10616" spans="1:18" x14ac:dyDescent="0.2">
      <c r="A10616">
        <v>89838</v>
      </c>
      <c r="B10616">
        <v>9778832</v>
      </c>
      <c r="C10616">
        <v>472</v>
      </c>
      <c r="D10616" s="1">
        <v>43879.65902777778</v>
      </c>
      <c r="E10616">
        <v>29.891733330000001</v>
      </c>
      <c r="F10616">
        <v>122.0402667</v>
      </c>
      <c r="G10616" t="s">
        <v>284</v>
      </c>
      <c r="H10616">
        <v>7.2050231150000004</v>
      </c>
      <c r="I10616" t="s">
        <v>818</v>
      </c>
      <c r="J10616">
        <v>289</v>
      </c>
      <c r="K10616">
        <v>0</v>
      </c>
      <c r="L10616">
        <v>289</v>
      </c>
      <c r="M10616">
        <v>11.8</v>
      </c>
      <c r="N10616" t="s">
        <v>29</v>
      </c>
      <c r="O10616">
        <v>4141</v>
      </c>
      <c r="P10616">
        <v>219863000</v>
      </c>
      <c r="Q10616" t="s">
        <v>93</v>
      </c>
      <c r="R10616">
        <v>20568</v>
      </c>
    </row>
    <row r="10617" spans="1:18" x14ac:dyDescent="0.2">
      <c r="A10617">
        <v>42685</v>
      </c>
      <c r="B10617">
        <v>9444730</v>
      </c>
      <c r="C10617">
        <v>511</v>
      </c>
      <c r="D10617" s="1">
        <v>43879.660416666666</v>
      </c>
      <c r="E10617">
        <v>-11.239653329999999</v>
      </c>
      <c r="F10617">
        <v>70.188479999999998</v>
      </c>
      <c r="G10617" t="s">
        <v>879</v>
      </c>
      <c r="H10617">
        <v>271.75623639999998</v>
      </c>
      <c r="I10617" t="s">
        <v>658</v>
      </c>
      <c r="J10617">
        <v>57</v>
      </c>
      <c r="K10617">
        <v>12.2</v>
      </c>
      <c r="L10617">
        <v>55.1</v>
      </c>
      <c r="M10617">
        <v>11</v>
      </c>
      <c r="N10617" t="s">
        <v>25</v>
      </c>
      <c r="O10617">
        <v>4680</v>
      </c>
      <c r="P10617">
        <v>219072000</v>
      </c>
      <c r="Q10617" t="s">
        <v>47</v>
      </c>
      <c r="R10617">
        <v>7090</v>
      </c>
    </row>
    <row r="10618" spans="1:18" x14ac:dyDescent="0.2">
      <c r="A10618">
        <v>582</v>
      </c>
      <c r="B10618">
        <v>9215165</v>
      </c>
      <c r="C10618">
        <v>583</v>
      </c>
      <c r="D10618" s="1">
        <v>43879.661111111112</v>
      </c>
      <c r="E10618">
        <v>-6.7294600000000004</v>
      </c>
      <c r="F10618">
        <v>39.304029999999997</v>
      </c>
      <c r="G10618" t="s">
        <v>670</v>
      </c>
      <c r="H10618">
        <v>3.8556976129999998</v>
      </c>
      <c r="I10618" t="s">
        <v>432</v>
      </c>
      <c r="J10618">
        <v>111</v>
      </c>
      <c r="K10618">
        <v>0.1</v>
      </c>
      <c r="L10618">
        <v>312.60000000000002</v>
      </c>
      <c r="M10618">
        <v>10.1</v>
      </c>
      <c r="N10618" t="s">
        <v>86</v>
      </c>
      <c r="O10618">
        <v>3781</v>
      </c>
      <c r="P10618">
        <v>219953000</v>
      </c>
      <c r="Q10618" t="s">
        <v>133</v>
      </c>
      <c r="R10618">
        <v>2833</v>
      </c>
    </row>
    <row r="10619" spans="1:18" x14ac:dyDescent="0.2">
      <c r="A10619">
        <v>83744</v>
      </c>
      <c r="B10619">
        <v>9778806</v>
      </c>
      <c r="C10619">
        <v>513</v>
      </c>
      <c r="D10619" s="1">
        <v>43879.661805555559</v>
      </c>
      <c r="E10619">
        <v>22.502816670000001</v>
      </c>
      <c r="F10619">
        <v>113.8438833</v>
      </c>
      <c r="G10619" t="s">
        <v>577</v>
      </c>
      <c r="H10619">
        <v>0.22910286299999999</v>
      </c>
      <c r="I10619" t="s">
        <v>616</v>
      </c>
      <c r="J10619">
        <v>312</v>
      </c>
      <c r="K10619">
        <v>0</v>
      </c>
      <c r="L10619">
        <v>328.5</v>
      </c>
      <c r="M10619">
        <v>7.3</v>
      </c>
      <c r="N10619" t="s">
        <v>29</v>
      </c>
      <c r="O10619">
        <v>3680</v>
      </c>
      <c r="P10619">
        <v>219835000</v>
      </c>
      <c r="Q10619" t="s">
        <v>98</v>
      </c>
      <c r="R10619">
        <v>19630</v>
      </c>
    </row>
    <row r="10620" spans="1:18" x14ac:dyDescent="0.2">
      <c r="A10620">
        <v>11420</v>
      </c>
      <c r="B10620">
        <v>9260421</v>
      </c>
      <c r="C10620">
        <v>345</v>
      </c>
      <c r="D10620" s="1">
        <v>43879.663194444445</v>
      </c>
      <c r="E10620">
        <v>30.614936669999999</v>
      </c>
      <c r="F10620">
        <v>122.07164330000001</v>
      </c>
      <c r="G10620" t="s">
        <v>39</v>
      </c>
      <c r="H10620">
        <v>0.33328070399999998</v>
      </c>
      <c r="I10620" t="s">
        <v>830</v>
      </c>
      <c r="J10620">
        <v>125</v>
      </c>
      <c r="K10620">
        <v>0</v>
      </c>
      <c r="L10620">
        <v>125.3</v>
      </c>
      <c r="M10620">
        <v>10</v>
      </c>
      <c r="N10620" t="s">
        <v>29</v>
      </c>
      <c r="O10620">
        <v>3783</v>
      </c>
      <c r="P10620">
        <v>220199000</v>
      </c>
      <c r="Q10620" t="s">
        <v>155</v>
      </c>
      <c r="R10620">
        <v>6600</v>
      </c>
    </row>
    <row r="10621" spans="1:18" x14ac:dyDescent="0.2">
      <c r="A10621">
        <v>6331</v>
      </c>
      <c r="B10621">
        <v>9220885</v>
      </c>
      <c r="C10621">
        <v>338</v>
      </c>
      <c r="D10621" s="1">
        <v>43879.665277777778</v>
      </c>
      <c r="E10621">
        <v>43.991644999999998</v>
      </c>
      <c r="F10621">
        <v>9.8586650000000002</v>
      </c>
      <c r="G10621" t="s">
        <v>864</v>
      </c>
      <c r="H10621">
        <v>4.5813323190000004</v>
      </c>
      <c r="I10621" t="s">
        <v>865</v>
      </c>
      <c r="J10621">
        <v>202</v>
      </c>
      <c r="K10621">
        <v>0.3</v>
      </c>
      <c r="L10621">
        <v>135.5</v>
      </c>
      <c r="M10621">
        <v>8.6</v>
      </c>
      <c r="N10621" t="s">
        <v>86</v>
      </c>
      <c r="O10621">
        <v>3650</v>
      </c>
      <c r="P10621">
        <v>219955000</v>
      </c>
      <c r="Q10621" t="s">
        <v>83</v>
      </c>
      <c r="R10621">
        <v>2226</v>
      </c>
    </row>
    <row r="10622" spans="1:18" x14ac:dyDescent="0.2">
      <c r="A10622">
        <v>46380</v>
      </c>
      <c r="B10622">
        <v>9619919</v>
      </c>
      <c r="C10622">
        <v>1079</v>
      </c>
      <c r="D10622" s="1">
        <v>43879.665277777778</v>
      </c>
      <c r="E10622">
        <v>39.012626670000003</v>
      </c>
      <c r="F10622">
        <v>121.69101000000001</v>
      </c>
      <c r="G10622" t="s">
        <v>42</v>
      </c>
      <c r="H10622">
        <v>5.5925365510000002</v>
      </c>
      <c r="I10622" t="s">
        <v>43</v>
      </c>
      <c r="J10622">
        <v>0</v>
      </c>
      <c r="K10622">
        <v>0</v>
      </c>
      <c r="L10622">
        <v>186.8</v>
      </c>
      <c r="M10622">
        <v>6.3</v>
      </c>
      <c r="N10622" t="s">
        <v>29</v>
      </c>
      <c r="O10622">
        <v>3779</v>
      </c>
      <c r="P10622">
        <v>219018501</v>
      </c>
      <c r="Q10622" t="s">
        <v>44</v>
      </c>
      <c r="R10622">
        <v>18270</v>
      </c>
    </row>
    <row r="10623" spans="1:18" x14ac:dyDescent="0.2">
      <c r="A10623">
        <v>10329</v>
      </c>
      <c r="B10623">
        <v>9251638</v>
      </c>
      <c r="C10623">
        <v>291</v>
      </c>
      <c r="D10623" s="1">
        <v>43879.665972222225</v>
      </c>
      <c r="E10623">
        <v>18.067946670000001</v>
      </c>
      <c r="F10623">
        <v>-74.871386670000007</v>
      </c>
      <c r="G10623" t="s">
        <v>645</v>
      </c>
      <c r="H10623">
        <v>90.343179050000003</v>
      </c>
      <c r="I10623" t="s">
        <v>840</v>
      </c>
      <c r="J10623">
        <v>183</v>
      </c>
      <c r="K10623">
        <v>16.899999999999999</v>
      </c>
      <c r="L10623">
        <v>185.9</v>
      </c>
      <c r="M10623">
        <v>10.7</v>
      </c>
      <c r="N10623" t="s">
        <v>25</v>
      </c>
      <c r="O10623">
        <v>3899</v>
      </c>
      <c r="P10623">
        <v>220216000</v>
      </c>
      <c r="Q10623" t="s">
        <v>120</v>
      </c>
      <c r="R10623">
        <v>3000</v>
      </c>
    </row>
    <row r="10624" spans="1:18" x14ac:dyDescent="0.2">
      <c r="A10624">
        <v>50014</v>
      </c>
      <c r="B10624">
        <v>9619933</v>
      </c>
      <c r="C10624">
        <v>364</v>
      </c>
      <c r="D10624" s="1">
        <v>43879.666666666664</v>
      </c>
      <c r="E10624">
        <v>37.164083329999997</v>
      </c>
      <c r="F10624">
        <v>-0.14806666700000001</v>
      </c>
      <c r="G10624" t="s">
        <v>664</v>
      </c>
      <c r="H10624">
        <v>38.336798479999999</v>
      </c>
      <c r="I10624" t="s">
        <v>803</v>
      </c>
      <c r="J10624">
        <v>245</v>
      </c>
      <c r="K10624">
        <v>19.3</v>
      </c>
      <c r="L10624">
        <v>246.4</v>
      </c>
      <c r="M10624">
        <v>15</v>
      </c>
      <c r="N10624" t="s">
        <v>25</v>
      </c>
      <c r="O10624">
        <v>15155</v>
      </c>
      <c r="P10624">
        <v>219018765</v>
      </c>
      <c r="Q10624" t="s">
        <v>249</v>
      </c>
      <c r="R10624">
        <v>18270</v>
      </c>
    </row>
    <row r="10625" spans="1:18" x14ac:dyDescent="0.2">
      <c r="A10625">
        <v>93242</v>
      </c>
      <c r="B10625">
        <v>9780445</v>
      </c>
      <c r="C10625">
        <v>481</v>
      </c>
      <c r="D10625" s="1">
        <v>43879.668749999997</v>
      </c>
      <c r="E10625">
        <v>18.938333329999999</v>
      </c>
      <c r="F10625">
        <v>117.17</v>
      </c>
      <c r="G10625" t="s">
        <v>393</v>
      </c>
      <c r="H10625">
        <v>141.83739689999999</v>
      </c>
      <c r="I10625" t="s">
        <v>815</v>
      </c>
      <c r="J10625">
        <v>0</v>
      </c>
      <c r="K10625">
        <v>10</v>
      </c>
      <c r="L10625">
        <v>35</v>
      </c>
      <c r="M10625">
        <v>12.9</v>
      </c>
      <c r="N10625" t="s">
        <v>25</v>
      </c>
      <c r="O10625">
        <v>14797</v>
      </c>
      <c r="P10625">
        <v>219034000</v>
      </c>
      <c r="Q10625" t="s">
        <v>107</v>
      </c>
      <c r="R10625">
        <v>19630</v>
      </c>
    </row>
    <row r="10626" spans="1:18" x14ac:dyDescent="0.2">
      <c r="A10626">
        <v>48642</v>
      </c>
      <c r="B10626">
        <v>9619921</v>
      </c>
      <c r="C10626">
        <v>452</v>
      </c>
      <c r="D10626" s="1">
        <v>43879.675694444442</v>
      </c>
      <c r="E10626">
        <v>24.917233329999998</v>
      </c>
      <c r="F10626">
        <v>120.6575</v>
      </c>
      <c r="G10626" t="s">
        <v>319</v>
      </c>
      <c r="H10626">
        <v>31.40262366</v>
      </c>
      <c r="I10626" t="s">
        <v>795</v>
      </c>
      <c r="J10626">
        <v>36</v>
      </c>
      <c r="K10626">
        <v>8.5</v>
      </c>
      <c r="L10626">
        <v>33.9</v>
      </c>
      <c r="M10626">
        <v>14.5</v>
      </c>
      <c r="N10626" t="s">
        <v>25</v>
      </c>
      <c r="O10626">
        <v>9911</v>
      </c>
      <c r="P10626">
        <v>219018692</v>
      </c>
      <c r="Q10626" t="s">
        <v>110</v>
      </c>
      <c r="R10626">
        <v>18270</v>
      </c>
    </row>
    <row r="10627" spans="1:18" x14ac:dyDescent="0.2">
      <c r="A10627">
        <v>69421</v>
      </c>
      <c r="B10627">
        <v>9632143</v>
      </c>
      <c r="C10627">
        <v>493</v>
      </c>
      <c r="D10627" s="1">
        <v>43879.677083333336</v>
      </c>
      <c r="E10627">
        <v>57.688183330000001</v>
      </c>
      <c r="F10627">
        <v>11.859733329999999</v>
      </c>
      <c r="G10627" t="s">
        <v>673</v>
      </c>
      <c r="H10627">
        <v>2.9821048029999999</v>
      </c>
      <c r="I10627" t="s">
        <v>782</v>
      </c>
      <c r="J10627">
        <v>271</v>
      </c>
      <c r="K10627">
        <v>0</v>
      </c>
      <c r="L10627">
        <v>132.19999999999999</v>
      </c>
      <c r="M10627">
        <v>10.5</v>
      </c>
      <c r="N10627" t="s">
        <v>29</v>
      </c>
      <c r="O10627">
        <v>3926</v>
      </c>
      <c r="P10627">
        <v>219630000</v>
      </c>
      <c r="Q10627" t="s">
        <v>123</v>
      </c>
      <c r="R10627">
        <v>18270</v>
      </c>
    </row>
    <row r="10628" spans="1:18" x14ac:dyDescent="0.2">
      <c r="A10628">
        <v>78522</v>
      </c>
      <c r="B10628">
        <v>9775737</v>
      </c>
      <c r="C10628">
        <v>486</v>
      </c>
      <c r="D10628" s="1">
        <v>43879.677777777775</v>
      </c>
      <c r="E10628">
        <v>51.952633329999998</v>
      </c>
      <c r="F10628">
        <v>4.0002166670000001</v>
      </c>
      <c r="G10628" t="s">
        <v>69</v>
      </c>
      <c r="H10628">
        <v>1.9977585280000001</v>
      </c>
      <c r="I10628" t="s">
        <v>880</v>
      </c>
      <c r="J10628">
        <v>217</v>
      </c>
      <c r="K10628">
        <v>0</v>
      </c>
      <c r="L10628">
        <v>21.8</v>
      </c>
      <c r="M10628">
        <v>8.1</v>
      </c>
      <c r="N10628" t="s">
        <v>29</v>
      </c>
      <c r="O10628">
        <v>3602</v>
      </c>
      <c r="P10628">
        <v>219678000</v>
      </c>
      <c r="Q10628" t="s">
        <v>129</v>
      </c>
      <c r="R10628">
        <v>3600</v>
      </c>
    </row>
    <row r="10629" spans="1:18" x14ac:dyDescent="0.2">
      <c r="A10629">
        <v>80212</v>
      </c>
      <c r="B10629">
        <v>9778533</v>
      </c>
      <c r="C10629">
        <v>517</v>
      </c>
      <c r="D10629" s="1">
        <v>43879.682638888888</v>
      </c>
      <c r="E10629">
        <v>59.881866670000001</v>
      </c>
      <c r="F10629">
        <v>30.19721667</v>
      </c>
      <c r="G10629" t="s">
        <v>60</v>
      </c>
      <c r="H10629">
        <v>1.0757981940000001</v>
      </c>
      <c r="I10629" t="s">
        <v>451</v>
      </c>
      <c r="J10629">
        <v>137</v>
      </c>
      <c r="K10629">
        <v>0</v>
      </c>
      <c r="L10629">
        <v>70.8</v>
      </c>
      <c r="M10629">
        <v>9.8000000000000007</v>
      </c>
      <c r="N10629" t="s">
        <v>29</v>
      </c>
      <c r="O10629">
        <v>3650</v>
      </c>
      <c r="P10629">
        <v>219136000</v>
      </c>
      <c r="Q10629" t="s">
        <v>62</v>
      </c>
      <c r="R10629">
        <v>3600</v>
      </c>
    </row>
    <row r="10630" spans="1:18" x14ac:dyDescent="0.2">
      <c r="A10630">
        <v>74099</v>
      </c>
      <c r="B10630">
        <v>9632167</v>
      </c>
      <c r="C10630">
        <v>703</v>
      </c>
      <c r="D10630" s="1">
        <v>43879.683333333334</v>
      </c>
      <c r="E10630">
        <v>35.996265000000001</v>
      </c>
      <c r="F10630">
        <v>120.2597433</v>
      </c>
      <c r="G10630" t="s">
        <v>66</v>
      </c>
      <c r="H10630">
        <v>2.2238939499999999</v>
      </c>
      <c r="I10630" t="s">
        <v>67</v>
      </c>
      <c r="J10630">
        <v>0</v>
      </c>
      <c r="K10630">
        <v>0</v>
      </c>
      <c r="L10630">
        <v>162.19999999999999</v>
      </c>
      <c r="M10630">
        <v>6.4</v>
      </c>
      <c r="N10630" t="s">
        <v>29</v>
      </c>
      <c r="O10630">
        <v>3780</v>
      </c>
      <c r="P10630">
        <v>219632000</v>
      </c>
      <c r="Q10630" t="s">
        <v>68</v>
      </c>
      <c r="R10630">
        <v>18270</v>
      </c>
    </row>
    <row r="10631" spans="1:18" x14ac:dyDescent="0.2">
      <c r="A10631">
        <v>33591</v>
      </c>
      <c r="B10631">
        <v>9321524</v>
      </c>
      <c r="C10631">
        <v>453</v>
      </c>
      <c r="D10631" s="1">
        <v>43879.68472222222</v>
      </c>
      <c r="E10631">
        <v>51.502670000000002</v>
      </c>
      <c r="F10631">
        <v>0.49040166699999999</v>
      </c>
      <c r="G10631" t="s">
        <v>473</v>
      </c>
      <c r="H10631">
        <v>0.41710319299999998</v>
      </c>
      <c r="I10631" t="s">
        <v>863</v>
      </c>
      <c r="J10631">
        <v>79</v>
      </c>
      <c r="K10631">
        <v>0</v>
      </c>
      <c r="L10631">
        <v>183.6</v>
      </c>
      <c r="M10631">
        <v>14.4</v>
      </c>
      <c r="N10631" t="s">
        <v>29</v>
      </c>
      <c r="O10631">
        <v>3817</v>
      </c>
      <c r="P10631">
        <v>220497000</v>
      </c>
      <c r="Q10631" t="s">
        <v>77</v>
      </c>
      <c r="R10631">
        <v>11000</v>
      </c>
    </row>
    <row r="10632" spans="1:18" x14ac:dyDescent="0.2">
      <c r="A10632">
        <v>17023</v>
      </c>
      <c r="B10632">
        <v>9313905</v>
      </c>
      <c r="C10632">
        <v>443</v>
      </c>
      <c r="D10632" s="1">
        <v>43879.685416666667</v>
      </c>
      <c r="E10632">
        <v>51.337163330000003</v>
      </c>
      <c r="F10632">
        <v>4.2759166669999997</v>
      </c>
      <c r="G10632" t="s">
        <v>305</v>
      </c>
      <c r="H10632">
        <v>3.3325620150000002</v>
      </c>
      <c r="I10632" t="s">
        <v>855</v>
      </c>
      <c r="J10632">
        <v>337</v>
      </c>
      <c r="K10632">
        <v>0</v>
      </c>
      <c r="L10632">
        <v>180.9</v>
      </c>
      <c r="M10632">
        <v>13.6</v>
      </c>
      <c r="N10632" t="s">
        <v>29</v>
      </c>
      <c r="O10632">
        <v>3630</v>
      </c>
      <c r="P10632">
        <v>219216000</v>
      </c>
      <c r="Q10632" t="s">
        <v>114</v>
      </c>
      <c r="R10632">
        <v>4196</v>
      </c>
    </row>
    <row r="10633" spans="1:18" x14ac:dyDescent="0.2">
      <c r="A10633">
        <v>56444</v>
      </c>
      <c r="B10633">
        <v>9619971</v>
      </c>
      <c r="C10633">
        <v>947</v>
      </c>
      <c r="D10633" s="1">
        <v>43879.685416666667</v>
      </c>
      <c r="E10633">
        <v>30.483883330000001</v>
      </c>
      <c r="F10633">
        <v>122.31918330000001</v>
      </c>
      <c r="G10633" t="s">
        <v>51</v>
      </c>
      <c r="H10633">
        <v>12.595598170000001</v>
      </c>
      <c r="I10633" t="s">
        <v>891</v>
      </c>
      <c r="J10633">
        <v>34</v>
      </c>
      <c r="K10633">
        <v>0.1</v>
      </c>
      <c r="L10633">
        <v>349</v>
      </c>
      <c r="M10633">
        <v>9.3000000000000007</v>
      </c>
      <c r="N10633" t="s">
        <v>86</v>
      </c>
      <c r="O10633">
        <v>3780</v>
      </c>
      <c r="P10633">
        <v>219019139</v>
      </c>
      <c r="Q10633" t="s">
        <v>53</v>
      </c>
      <c r="R10633">
        <v>18270</v>
      </c>
    </row>
    <row r="10634" spans="1:18" x14ac:dyDescent="0.2">
      <c r="A10634">
        <v>15727</v>
      </c>
      <c r="B10634">
        <v>9260469</v>
      </c>
      <c r="C10634">
        <v>315</v>
      </c>
      <c r="D10634" s="1">
        <v>43879.688194444447</v>
      </c>
      <c r="E10634">
        <v>3.3555166669999998</v>
      </c>
      <c r="F10634">
        <v>100.2995667</v>
      </c>
      <c r="G10634" t="s">
        <v>356</v>
      </c>
      <c r="H10634">
        <v>35.967584770000002</v>
      </c>
      <c r="I10634" t="s">
        <v>582</v>
      </c>
      <c r="J10634">
        <v>135</v>
      </c>
      <c r="K10634">
        <v>15.9</v>
      </c>
      <c r="L10634">
        <v>133.80000000000001</v>
      </c>
      <c r="M10634">
        <v>13.4</v>
      </c>
      <c r="N10634" t="s">
        <v>25</v>
      </c>
      <c r="O10634">
        <v>16747</v>
      </c>
      <c r="P10634">
        <v>220263000</v>
      </c>
      <c r="Q10634" t="s">
        <v>126</v>
      </c>
      <c r="R10634">
        <v>6600</v>
      </c>
    </row>
    <row r="10635" spans="1:18" x14ac:dyDescent="0.2">
      <c r="A10635">
        <v>99296</v>
      </c>
      <c r="B10635">
        <v>9780471</v>
      </c>
      <c r="C10635">
        <v>471</v>
      </c>
      <c r="D10635" s="1">
        <v>43879.69027777778</v>
      </c>
      <c r="E10635">
        <v>54.015000000000001</v>
      </c>
      <c r="F10635">
        <v>4.8366666670000003</v>
      </c>
      <c r="G10635" t="s">
        <v>463</v>
      </c>
      <c r="H10635">
        <v>41.585588989999998</v>
      </c>
      <c r="I10635" t="s">
        <v>853</v>
      </c>
      <c r="J10635">
        <v>0</v>
      </c>
      <c r="K10635">
        <v>17</v>
      </c>
      <c r="L10635">
        <v>81</v>
      </c>
      <c r="M10635">
        <v>13</v>
      </c>
      <c r="N10635" t="s">
        <v>25</v>
      </c>
      <c r="O10635">
        <v>19286</v>
      </c>
      <c r="P10635">
        <v>219039000</v>
      </c>
      <c r="Q10635" t="s">
        <v>56</v>
      </c>
      <c r="R10635">
        <v>19630</v>
      </c>
    </row>
    <row r="10636" spans="1:18" x14ac:dyDescent="0.2">
      <c r="A10636">
        <v>19902</v>
      </c>
      <c r="B10636">
        <v>9313931</v>
      </c>
      <c r="C10636">
        <v>436</v>
      </c>
      <c r="D10636" s="1">
        <v>43879.692361111112</v>
      </c>
      <c r="E10636">
        <v>-4.0500749999999996</v>
      </c>
      <c r="F10636">
        <v>39.617533330000001</v>
      </c>
      <c r="G10636" t="s">
        <v>259</v>
      </c>
      <c r="H10636">
        <v>2.0526450610000002</v>
      </c>
      <c r="I10636" t="s">
        <v>729</v>
      </c>
      <c r="J10636">
        <v>252</v>
      </c>
      <c r="K10636">
        <v>0</v>
      </c>
      <c r="L10636">
        <v>82.7</v>
      </c>
      <c r="M10636">
        <v>13.7</v>
      </c>
      <c r="N10636" t="s">
        <v>29</v>
      </c>
      <c r="O10636">
        <v>3601</v>
      </c>
      <c r="P10636">
        <v>219215000</v>
      </c>
      <c r="Q10636" t="s">
        <v>74</v>
      </c>
      <c r="R10636">
        <v>4196</v>
      </c>
    </row>
    <row r="10637" spans="1:18" x14ac:dyDescent="0.2">
      <c r="A10637">
        <v>101491</v>
      </c>
      <c r="B10637">
        <v>9780483</v>
      </c>
      <c r="C10637">
        <v>966</v>
      </c>
      <c r="D10637" s="1">
        <v>43879.694444444445</v>
      </c>
      <c r="E10637">
        <v>29.793923329999998</v>
      </c>
      <c r="F10637">
        <v>122.12407330000001</v>
      </c>
      <c r="G10637" t="s">
        <v>78</v>
      </c>
      <c r="H10637">
        <v>2.9131160920000001</v>
      </c>
      <c r="I10637" t="s">
        <v>79</v>
      </c>
      <c r="J10637">
        <v>0</v>
      </c>
      <c r="K10637">
        <v>0</v>
      </c>
      <c r="L10637">
        <v>0</v>
      </c>
      <c r="M10637">
        <v>10</v>
      </c>
      <c r="N10637" t="s">
        <v>29</v>
      </c>
      <c r="O10637">
        <v>4140</v>
      </c>
      <c r="P10637">
        <v>219045000</v>
      </c>
      <c r="Q10637" t="s">
        <v>80</v>
      </c>
      <c r="R10637">
        <v>20568</v>
      </c>
    </row>
    <row r="10638" spans="1:18" x14ac:dyDescent="0.2">
      <c r="A10638">
        <v>7628</v>
      </c>
      <c r="B10638">
        <v>9220897</v>
      </c>
      <c r="C10638">
        <v>342</v>
      </c>
      <c r="D10638" s="1">
        <v>43879.696527777778</v>
      </c>
      <c r="E10638">
        <v>36.148511669999998</v>
      </c>
      <c r="F10638">
        <v>-5.4369333329999998</v>
      </c>
      <c r="G10638" t="s">
        <v>727</v>
      </c>
      <c r="H10638">
        <v>1.3450123009999999</v>
      </c>
      <c r="I10638" t="s">
        <v>847</v>
      </c>
      <c r="J10638">
        <v>271</v>
      </c>
      <c r="K10638">
        <v>0</v>
      </c>
      <c r="L10638">
        <v>111.4</v>
      </c>
      <c r="M10638">
        <v>9.1</v>
      </c>
      <c r="N10638" t="s">
        <v>29</v>
      </c>
      <c r="O10638">
        <v>3781</v>
      </c>
      <c r="P10638">
        <v>219954000</v>
      </c>
      <c r="Q10638" t="s">
        <v>448</v>
      </c>
      <c r="R10638">
        <v>2240</v>
      </c>
    </row>
    <row r="10639" spans="1:18" x14ac:dyDescent="0.2">
      <c r="A10639">
        <v>97705</v>
      </c>
      <c r="B10639">
        <v>9780469</v>
      </c>
      <c r="C10639">
        <v>544</v>
      </c>
      <c r="D10639" s="1">
        <v>43879.697916666664</v>
      </c>
      <c r="E10639">
        <v>53.588000000000001</v>
      </c>
      <c r="F10639">
        <v>8.1552166669999995</v>
      </c>
      <c r="G10639" t="s">
        <v>360</v>
      </c>
      <c r="H10639">
        <v>4.2869126189999998</v>
      </c>
      <c r="I10639" t="s">
        <v>882</v>
      </c>
      <c r="J10639">
        <v>167</v>
      </c>
      <c r="K10639">
        <v>0</v>
      </c>
      <c r="L10639">
        <v>353.8</v>
      </c>
      <c r="M10639">
        <v>14.4</v>
      </c>
      <c r="N10639" t="s">
        <v>29</v>
      </c>
      <c r="O10639">
        <v>3781</v>
      </c>
      <c r="P10639">
        <v>219038000</v>
      </c>
      <c r="Q10639" t="s">
        <v>165</v>
      </c>
      <c r="R10639">
        <v>19630</v>
      </c>
    </row>
    <row r="10640" spans="1:18" x14ac:dyDescent="0.2">
      <c r="A10640">
        <v>36561</v>
      </c>
      <c r="B10640">
        <v>9321548</v>
      </c>
      <c r="C10640">
        <v>423</v>
      </c>
      <c r="D10640" s="1">
        <v>43879.7</v>
      </c>
      <c r="E10640">
        <v>29.890103329999999</v>
      </c>
      <c r="F10640">
        <v>122.0454683</v>
      </c>
      <c r="G10640" t="s">
        <v>284</v>
      </c>
      <c r="H10640">
        <v>7.1823177139999999</v>
      </c>
      <c r="I10640" t="s">
        <v>340</v>
      </c>
      <c r="J10640">
        <v>109</v>
      </c>
      <c r="K10640">
        <v>0</v>
      </c>
      <c r="L10640">
        <v>108.5</v>
      </c>
      <c r="M10640">
        <v>12</v>
      </c>
      <c r="N10640" t="s">
        <v>29</v>
      </c>
      <c r="O10640">
        <v>4141</v>
      </c>
      <c r="P10640">
        <v>220501000</v>
      </c>
      <c r="Q10640" t="s">
        <v>65</v>
      </c>
      <c r="R10640">
        <v>11000</v>
      </c>
    </row>
    <row r="10641" spans="1:24" x14ac:dyDescent="0.2">
      <c r="A10641">
        <v>51639</v>
      </c>
      <c r="B10641">
        <v>9619957</v>
      </c>
      <c r="C10641">
        <v>576</v>
      </c>
      <c r="D10641" s="1">
        <v>43879.702777777777</v>
      </c>
      <c r="E10641">
        <v>30.463883330000002</v>
      </c>
      <c r="F10641">
        <v>122.5303333</v>
      </c>
      <c r="G10641" t="s">
        <v>51</v>
      </c>
      <c r="H10641">
        <v>14.09232295</v>
      </c>
      <c r="I10641" t="s">
        <v>575</v>
      </c>
      <c r="J10641">
        <v>58</v>
      </c>
      <c r="K10641">
        <v>0.2</v>
      </c>
      <c r="L10641">
        <v>328</v>
      </c>
      <c r="M10641">
        <v>8.4</v>
      </c>
      <c r="N10641" t="s">
        <v>86</v>
      </c>
      <c r="O10641">
        <v>3941</v>
      </c>
      <c r="P10641">
        <v>219018986</v>
      </c>
      <c r="Q10641" t="s">
        <v>152</v>
      </c>
      <c r="R10641">
        <v>18270</v>
      </c>
    </row>
    <row r="10642" spans="1:24" x14ac:dyDescent="0.2">
      <c r="A10642">
        <v>583</v>
      </c>
      <c r="B10642">
        <v>9215165</v>
      </c>
      <c r="C10642">
        <v>584</v>
      </c>
      <c r="D10642" s="1">
        <v>43879.704861111109</v>
      </c>
      <c r="E10642">
        <v>-6.7296266669999998</v>
      </c>
      <c r="F10642">
        <v>39.304214999999999</v>
      </c>
      <c r="G10642" t="s">
        <v>670</v>
      </c>
      <c r="H10642">
        <v>3.840891906</v>
      </c>
      <c r="I10642" t="s">
        <v>432</v>
      </c>
      <c r="J10642">
        <v>105</v>
      </c>
      <c r="K10642">
        <v>0.1</v>
      </c>
      <c r="L10642">
        <v>309</v>
      </c>
      <c r="M10642">
        <v>10.1</v>
      </c>
      <c r="N10642" t="s">
        <v>86</v>
      </c>
      <c r="O10642">
        <v>3780</v>
      </c>
      <c r="P10642">
        <v>219953000</v>
      </c>
      <c r="Q10642" t="s">
        <v>133</v>
      </c>
      <c r="R10642">
        <v>2833</v>
      </c>
    </row>
    <row r="10643" spans="1:24" x14ac:dyDescent="0.2">
      <c r="A10643">
        <v>83745</v>
      </c>
      <c r="B10643">
        <v>9778806</v>
      </c>
      <c r="C10643">
        <v>514</v>
      </c>
      <c r="D10643" s="1">
        <v>43879.706250000003</v>
      </c>
      <c r="E10643">
        <v>22.502800000000001</v>
      </c>
      <c r="F10643">
        <v>113.8438833</v>
      </c>
      <c r="G10643" t="s">
        <v>577</v>
      </c>
      <c r="H10643">
        <v>0.22851143500000001</v>
      </c>
      <c r="I10643" t="s">
        <v>616</v>
      </c>
      <c r="J10643">
        <v>312</v>
      </c>
      <c r="K10643">
        <v>0</v>
      </c>
      <c r="L10643">
        <v>160.19999999999999</v>
      </c>
      <c r="M10643">
        <v>7.3</v>
      </c>
      <c r="N10643" t="s">
        <v>29</v>
      </c>
      <c r="O10643">
        <v>3876</v>
      </c>
      <c r="P10643">
        <v>219835000</v>
      </c>
      <c r="Q10643" t="s">
        <v>98</v>
      </c>
      <c r="R10643">
        <v>19630</v>
      </c>
    </row>
    <row r="10644" spans="1:24" x14ac:dyDescent="0.2">
      <c r="A10644">
        <v>11421</v>
      </c>
      <c r="B10644">
        <v>9260421</v>
      </c>
      <c r="C10644">
        <v>346</v>
      </c>
      <c r="D10644" s="1">
        <v>43879.706944444442</v>
      </c>
      <c r="E10644">
        <v>30.615832999999999</v>
      </c>
      <c r="F10644">
        <v>122.06527800000001</v>
      </c>
      <c r="G10644" t="s">
        <v>39</v>
      </c>
      <c r="H10644">
        <v>0.33303834399999999</v>
      </c>
      <c r="I10644" t="s">
        <v>830</v>
      </c>
      <c r="J10644">
        <v>125</v>
      </c>
      <c r="K10644">
        <v>0</v>
      </c>
      <c r="L10644">
        <v>125.3</v>
      </c>
      <c r="M10644">
        <v>10</v>
      </c>
      <c r="N10644" t="s">
        <v>25</v>
      </c>
      <c r="O10644">
        <v>3787</v>
      </c>
      <c r="P10644">
        <v>220199000</v>
      </c>
      <c r="Q10644" t="s">
        <v>155</v>
      </c>
      <c r="R10644">
        <v>6600</v>
      </c>
      <c r="S10644" t="s">
        <v>39</v>
      </c>
      <c r="T10644">
        <v>122.06527800000001</v>
      </c>
      <c r="U10644">
        <v>30.615832999999999</v>
      </c>
      <c r="V10644" t="s">
        <v>415</v>
      </c>
      <c r="W10644">
        <v>128.586389</v>
      </c>
      <c r="X10644">
        <v>35.179721999999998</v>
      </c>
    </row>
    <row r="10645" spans="1:24" x14ac:dyDescent="0.2">
      <c r="A10645">
        <v>6332</v>
      </c>
      <c r="B10645">
        <v>9220885</v>
      </c>
      <c r="C10645">
        <v>339</v>
      </c>
      <c r="D10645" s="1">
        <v>43879.709027777775</v>
      </c>
      <c r="E10645">
        <v>43.991693329999997</v>
      </c>
      <c r="F10645">
        <v>9.8584683329999994</v>
      </c>
      <c r="G10645" t="s">
        <v>864</v>
      </c>
      <c r="H10645">
        <v>4.5798504439999999</v>
      </c>
      <c r="I10645" t="s">
        <v>865</v>
      </c>
      <c r="J10645">
        <v>197</v>
      </c>
      <c r="K10645">
        <v>0.1</v>
      </c>
      <c r="L10645">
        <v>226.8</v>
      </c>
      <c r="M10645">
        <v>8.6</v>
      </c>
      <c r="N10645" t="s">
        <v>86</v>
      </c>
      <c r="O10645">
        <v>3730</v>
      </c>
      <c r="P10645">
        <v>219955000</v>
      </c>
      <c r="Q10645" t="s">
        <v>83</v>
      </c>
      <c r="R10645">
        <v>2226</v>
      </c>
    </row>
    <row r="10646" spans="1:24" x14ac:dyDescent="0.2">
      <c r="A10646">
        <v>46381</v>
      </c>
      <c r="B10646">
        <v>9619919</v>
      </c>
      <c r="C10646">
        <v>1080</v>
      </c>
      <c r="D10646" s="1">
        <v>43879.709027777775</v>
      </c>
      <c r="E10646">
        <v>39.012598330000003</v>
      </c>
      <c r="F10646">
        <v>121.6910283</v>
      </c>
      <c r="G10646" t="s">
        <v>42</v>
      </c>
      <c r="H10646">
        <v>5.5912144489999998</v>
      </c>
      <c r="I10646" t="s">
        <v>43</v>
      </c>
      <c r="J10646">
        <v>0</v>
      </c>
      <c r="K10646">
        <v>0</v>
      </c>
      <c r="L10646">
        <v>188.1</v>
      </c>
      <c r="M10646">
        <v>6.3</v>
      </c>
      <c r="N10646" t="s">
        <v>29</v>
      </c>
      <c r="O10646">
        <v>3781</v>
      </c>
      <c r="P10646">
        <v>219018501</v>
      </c>
      <c r="Q10646" t="s">
        <v>44</v>
      </c>
      <c r="R10646">
        <v>18270</v>
      </c>
    </row>
    <row r="10647" spans="1:24" x14ac:dyDescent="0.2">
      <c r="A10647">
        <v>29580</v>
      </c>
      <c r="B10647">
        <v>9321500</v>
      </c>
      <c r="C10647">
        <v>424</v>
      </c>
      <c r="D10647" s="1">
        <v>43879.713194444441</v>
      </c>
      <c r="E10647">
        <v>15.71923333</v>
      </c>
      <c r="F10647">
        <v>68.371433330000002</v>
      </c>
      <c r="G10647" t="s">
        <v>72</v>
      </c>
      <c r="H10647">
        <v>230.27566419999999</v>
      </c>
      <c r="I10647" t="s">
        <v>827</v>
      </c>
      <c r="J10647">
        <v>132</v>
      </c>
      <c r="K10647">
        <v>20.9</v>
      </c>
      <c r="L10647">
        <v>130.69999999999999</v>
      </c>
      <c r="M10647">
        <v>10.9</v>
      </c>
      <c r="N10647" t="s">
        <v>25</v>
      </c>
      <c r="O10647">
        <v>8851</v>
      </c>
      <c r="P10647">
        <v>220477000</v>
      </c>
      <c r="Q10647" t="s">
        <v>149</v>
      </c>
      <c r="R10647">
        <v>11000</v>
      </c>
    </row>
    <row r="10648" spans="1:24" x14ac:dyDescent="0.2">
      <c r="A10648">
        <v>89839</v>
      </c>
      <c r="B10648">
        <v>9778832</v>
      </c>
      <c r="C10648">
        <v>473</v>
      </c>
      <c r="D10648" s="1">
        <v>43879.713194444441</v>
      </c>
      <c r="E10648">
        <v>29.891733330000001</v>
      </c>
      <c r="F10648">
        <v>122.0402667</v>
      </c>
      <c r="G10648" t="s">
        <v>284</v>
      </c>
      <c r="H10648">
        <v>7.2050231150000004</v>
      </c>
      <c r="I10648" t="s">
        <v>818</v>
      </c>
      <c r="J10648">
        <v>289</v>
      </c>
      <c r="K10648">
        <v>0</v>
      </c>
      <c r="L10648">
        <v>349.9</v>
      </c>
      <c r="M10648">
        <v>11.8</v>
      </c>
      <c r="N10648" t="s">
        <v>29</v>
      </c>
      <c r="O10648">
        <v>4678</v>
      </c>
      <c r="P10648">
        <v>219863000</v>
      </c>
      <c r="Q10648" t="s">
        <v>93</v>
      </c>
      <c r="R10648">
        <v>20568</v>
      </c>
    </row>
    <row r="10649" spans="1:24" x14ac:dyDescent="0.2">
      <c r="A10649">
        <v>64114</v>
      </c>
      <c r="B10649">
        <v>9632117</v>
      </c>
      <c r="C10649">
        <v>437</v>
      </c>
      <c r="D10649" s="1">
        <v>43879.718055555553</v>
      </c>
      <c r="E10649">
        <v>12.69626667</v>
      </c>
      <c r="F10649">
        <v>49.017013329999997</v>
      </c>
      <c r="G10649" t="s">
        <v>184</v>
      </c>
      <c r="H10649">
        <v>85.393786030000001</v>
      </c>
      <c r="I10649" t="s">
        <v>801</v>
      </c>
      <c r="J10649">
        <v>77</v>
      </c>
      <c r="K10649">
        <v>17.7</v>
      </c>
      <c r="L10649">
        <v>77.900000000000006</v>
      </c>
      <c r="M10649">
        <v>15.5</v>
      </c>
      <c r="N10649" t="s">
        <v>25</v>
      </c>
      <c r="O10649">
        <v>4725</v>
      </c>
      <c r="P10649">
        <v>219021000</v>
      </c>
      <c r="Q10649" t="s">
        <v>30</v>
      </c>
      <c r="R10649">
        <v>18340</v>
      </c>
    </row>
    <row r="10650" spans="1:24" x14ac:dyDescent="0.2">
      <c r="A10650">
        <v>78523</v>
      </c>
      <c r="B10650">
        <v>9775737</v>
      </c>
      <c r="C10650">
        <v>487</v>
      </c>
      <c r="D10650" s="1">
        <v>43879.72152777778</v>
      </c>
      <c r="E10650">
        <v>51.952633329999998</v>
      </c>
      <c r="F10650">
        <v>4.0002166670000001</v>
      </c>
      <c r="G10650" t="s">
        <v>69</v>
      </c>
      <c r="H10650">
        <v>1.9977585280000001</v>
      </c>
      <c r="I10650" t="s">
        <v>880</v>
      </c>
      <c r="J10650">
        <v>217</v>
      </c>
      <c r="K10650">
        <v>0</v>
      </c>
      <c r="L10650">
        <v>293.5</v>
      </c>
      <c r="M10650">
        <v>8.1</v>
      </c>
      <c r="N10650" t="s">
        <v>29</v>
      </c>
      <c r="O10650">
        <v>3743</v>
      </c>
      <c r="P10650">
        <v>219678000</v>
      </c>
      <c r="Q10650" t="s">
        <v>129</v>
      </c>
      <c r="R10650">
        <v>3600</v>
      </c>
    </row>
    <row r="10651" spans="1:24" x14ac:dyDescent="0.2">
      <c r="A10651">
        <v>42686</v>
      </c>
      <c r="B10651">
        <v>9444730</v>
      </c>
      <c r="C10651">
        <v>512</v>
      </c>
      <c r="D10651" s="1">
        <v>43879.722222222219</v>
      </c>
      <c r="E10651">
        <v>-11.066026669999999</v>
      </c>
      <c r="F10651">
        <v>70.441253329999995</v>
      </c>
      <c r="G10651" t="s">
        <v>879</v>
      </c>
      <c r="H10651">
        <v>255.50988899999999</v>
      </c>
      <c r="I10651" t="s">
        <v>658</v>
      </c>
      <c r="J10651">
        <v>58</v>
      </c>
      <c r="K10651">
        <v>12.3</v>
      </c>
      <c r="L10651">
        <v>57</v>
      </c>
      <c r="M10651">
        <v>11</v>
      </c>
      <c r="N10651" t="s">
        <v>25</v>
      </c>
      <c r="O10651">
        <v>4273</v>
      </c>
      <c r="P10651">
        <v>219072000</v>
      </c>
      <c r="Q10651" t="s">
        <v>47</v>
      </c>
      <c r="R10651">
        <v>7090</v>
      </c>
    </row>
    <row r="10652" spans="1:24" x14ac:dyDescent="0.2">
      <c r="A10652">
        <v>80213</v>
      </c>
      <c r="B10652">
        <v>9778533</v>
      </c>
      <c r="C10652">
        <v>518</v>
      </c>
      <c r="D10652" s="1">
        <v>43879.724305555559</v>
      </c>
      <c r="E10652">
        <v>59.881883330000001</v>
      </c>
      <c r="F10652">
        <v>30.19721667</v>
      </c>
      <c r="G10652" t="s">
        <v>60</v>
      </c>
      <c r="H10652">
        <v>1.076274934</v>
      </c>
      <c r="I10652" t="s">
        <v>451</v>
      </c>
      <c r="J10652">
        <v>137</v>
      </c>
      <c r="K10652">
        <v>0</v>
      </c>
      <c r="L10652">
        <v>46.6</v>
      </c>
      <c r="M10652">
        <v>9.8000000000000007</v>
      </c>
      <c r="N10652" t="s">
        <v>29</v>
      </c>
      <c r="O10652">
        <v>3601</v>
      </c>
      <c r="P10652">
        <v>219136000</v>
      </c>
      <c r="Q10652" t="s">
        <v>62</v>
      </c>
      <c r="R10652">
        <v>3600</v>
      </c>
    </row>
    <row r="10653" spans="1:24" x14ac:dyDescent="0.2">
      <c r="A10653">
        <v>17024</v>
      </c>
      <c r="B10653">
        <v>9313905</v>
      </c>
      <c r="C10653">
        <v>444</v>
      </c>
      <c r="D10653" s="1">
        <v>43879.727083333331</v>
      </c>
      <c r="E10653">
        <v>51.337164999999999</v>
      </c>
      <c r="F10653">
        <v>4.2759266670000002</v>
      </c>
      <c r="G10653" t="s">
        <v>305</v>
      </c>
      <c r="H10653">
        <v>3.3326553959999998</v>
      </c>
      <c r="I10653" t="s">
        <v>855</v>
      </c>
      <c r="J10653">
        <v>337</v>
      </c>
      <c r="K10653">
        <v>0</v>
      </c>
      <c r="L10653">
        <v>126</v>
      </c>
      <c r="M10653">
        <v>13.6</v>
      </c>
      <c r="N10653" t="s">
        <v>29</v>
      </c>
      <c r="O10653">
        <v>3625</v>
      </c>
      <c r="P10653">
        <v>219216000</v>
      </c>
      <c r="Q10653" t="s">
        <v>114</v>
      </c>
      <c r="R10653">
        <v>4196</v>
      </c>
    </row>
    <row r="10654" spans="1:24" x14ac:dyDescent="0.2">
      <c r="A10654">
        <v>60959</v>
      </c>
      <c r="B10654">
        <v>9632064</v>
      </c>
      <c r="C10654">
        <v>395</v>
      </c>
      <c r="D10654" s="1">
        <v>43879.729166666664</v>
      </c>
      <c r="E10654">
        <v>5.8653599999999999</v>
      </c>
      <c r="F10654">
        <v>83.211733330000001</v>
      </c>
      <c r="G10654" t="s">
        <v>31</v>
      </c>
      <c r="H10654">
        <v>126.93570579999999</v>
      </c>
      <c r="I10654" t="s">
        <v>103</v>
      </c>
      <c r="J10654">
        <v>267</v>
      </c>
      <c r="K10654">
        <v>18.899999999999999</v>
      </c>
      <c r="L10654">
        <v>268.5</v>
      </c>
      <c r="M10654">
        <v>16.8</v>
      </c>
      <c r="N10654" t="s">
        <v>25</v>
      </c>
      <c r="O10654">
        <v>10689</v>
      </c>
      <c r="P10654">
        <v>219581000</v>
      </c>
      <c r="Q10654" t="s">
        <v>59</v>
      </c>
      <c r="R10654">
        <v>18270</v>
      </c>
    </row>
    <row r="10655" spans="1:24" x14ac:dyDescent="0.2">
      <c r="A10655">
        <v>74100</v>
      </c>
      <c r="B10655">
        <v>9632167</v>
      </c>
      <c r="C10655">
        <v>704</v>
      </c>
      <c r="D10655" s="1">
        <v>43879.729166666664</v>
      </c>
      <c r="E10655">
        <v>35.996270000000003</v>
      </c>
      <c r="F10655">
        <v>120.2597367</v>
      </c>
      <c r="G10655" t="s">
        <v>66</v>
      </c>
      <c r="H10655">
        <v>2.223481848</v>
      </c>
      <c r="I10655" t="s">
        <v>67</v>
      </c>
      <c r="J10655">
        <v>0</v>
      </c>
      <c r="K10655">
        <v>0</v>
      </c>
      <c r="L10655">
        <v>162.19999999999999</v>
      </c>
      <c r="M10655">
        <v>6.4</v>
      </c>
      <c r="N10655" t="s">
        <v>29</v>
      </c>
      <c r="O10655">
        <v>3959</v>
      </c>
      <c r="P10655">
        <v>219632000</v>
      </c>
      <c r="Q10655" t="s">
        <v>68</v>
      </c>
      <c r="R10655">
        <v>18270</v>
      </c>
    </row>
    <row r="10656" spans="1:24" x14ac:dyDescent="0.2">
      <c r="A10656">
        <v>95287</v>
      </c>
      <c r="B10656">
        <v>9780457</v>
      </c>
      <c r="C10656">
        <v>487</v>
      </c>
      <c r="D10656" s="1">
        <v>43879.729861111111</v>
      </c>
      <c r="E10656">
        <v>20.922933329999999</v>
      </c>
      <c r="F10656">
        <v>38.483493330000002</v>
      </c>
      <c r="G10656" t="s">
        <v>283</v>
      </c>
      <c r="H10656">
        <v>47.688266730000002</v>
      </c>
      <c r="I10656" t="s">
        <v>892</v>
      </c>
      <c r="J10656">
        <v>330</v>
      </c>
      <c r="K10656">
        <v>18.399999999999999</v>
      </c>
      <c r="L10656">
        <v>330</v>
      </c>
      <c r="M10656">
        <v>16.899999999999999</v>
      </c>
      <c r="N10656" t="s">
        <v>25</v>
      </c>
      <c r="O10656">
        <v>3815</v>
      </c>
      <c r="P10656">
        <v>219036000</v>
      </c>
      <c r="Q10656" t="s">
        <v>41</v>
      </c>
      <c r="R10656">
        <v>19630</v>
      </c>
    </row>
    <row r="10657" spans="1:18" x14ac:dyDescent="0.2">
      <c r="A10657">
        <v>56445</v>
      </c>
      <c r="B10657">
        <v>9619971</v>
      </c>
      <c r="C10657">
        <v>948</v>
      </c>
      <c r="D10657" s="1">
        <v>43879.73333333333</v>
      </c>
      <c r="E10657">
        <v>30.485166670000002</v>
      </c>
      <c r="F10657">
        <v>122.31835</v>
      </c>
      <c r="G10657" t="s">
        <v>51</v>
      </c>
      <c r="H10657">
        <v>12.541959240000001</v>
      </c>
      <c r="I10657" t="s">
        <v>52</v>
      </c>
      <c r="J10657">
        <v>102</v>
      </c>
      <c r="K10657">
        <v>0.1</v>
      </c>
      <c r="L10657">
        <v>12</v>
      </c>
      <c r="M10657">
        <v>9.3000000000000007</v>
      </c>
      <c r="N10657" t="s">
        <v>86</v>
      </c>
      <c r="O10657">
        <v>4142</v>
      </c>
      <c r="P10657">
        <v>219019139</v>
      </c>
      <c r="Q10657" t="s">
        <v>53</v>
      </c>
      <c r="R10657">
        <v>18270</v>
      </c>
    </row>
    <row r="10658" spans="1:18" x14ac:dyDescent="0.2">
      <c r="A10658">
        <v>19903</v>
      </c>
      <c r="B10658">
        <v>9313931</v>
      </c>
      <c r="C10658">
        <v>437</v>
      </c>
      <c r="D10658" s="1">
        <v>43879.736111111109</v>
      </c>
      <c r="E10658">
        <v>-4.050065</v>
      </c>
      <c r="F10658">
        <v>39.617533330000001</v>
      </c>
      <c r="G10658" t="s">
        <v>259</v>
      </c>
      <c r="H10658">
        <v>2.052936528</v>
      </c>
      <c r="I10658" t="s">
        <v>729</v>
      </c>
      <c r="J10658">
        <v>252</v>
      </c>
      <c r="K10658">
        <v>0</v>
      </c>
      <c r="L10658">
        <v>246</v>
      </c>
      <c r="M10658">
        <v>13.7</v>
      </c>
      <c r="N10658" t="s">
        <v>29</v>
      </c>
      <c r="O10658">
        <v>3779</v>
      </c>
      <c r="P10658">
        <v>219215000</v>
      </c>
      <c r="Q10658" t="s">
        <v>74</v>
      </c>
      <c r="R10658">
        <v>4196</v>
      </c>
    </row>
    <row r="10659" spans="1:18" x14ac:dyDescent="0.2">
      <c r="A10659">
        <v>44264</v>
      </c>
      <c r="B10659">
        <v>9619907</v>
      </c>
      <c r="C10659">
        <v>447</v>
      </c>
      <c r="D10659" s="1">
        <v>43879.739583333336</v>
      </c>
      <c r="E10659">
        <v>51.29</v>
      </c>
      <c r="F10659">
        <v>4.2558999999999996</v>
      </c>
      <c r="G10659" t="s">
        <v>305</v>
      </c>
      <c r="H10659">
        <v>0.953005349</v>
      </c>
      <c r="I10659" t="s">
        <v>791</v>
      </c>
      <c r="J10659">
        <v>32</v>
      </c>
      <c r="K10659">
        <v>0</v>
      </c>
      <c r="L10659">
        <v>32</v>
      </c>
      <c r="M10659">
        <v>10.3</v>
      </c>
      <c r="N10659" t="s">
        <v>29</v>
      </c>
      <c r="O10659">
        <v>3636</v>
      </c>
      <c r="P10659">
        <v>219018271</v>
      </c>
      <c r="Q10659" t="s">
        <v>50</v>
      </c>
      <c r="R10659">
        <v>18270</v>
      </c>
    </row>
    <row r="10660" spans="1:18" x14ac:dyDescent="0.2">
      <c r="A10660">
        <v>97706</v>
      </c>
      <c r="B10660">
        <v>9780469</v>
      </c>
      <c r="C10660">
        <v>545</v>
      </c>
      <c r="D10660" s="1">
        <v>43879.740277777775</v>
      </c>
      <c r="E10660">
        <v>53.58796667</v>
      </c>
      <c r="F10660">
        <v>8.155233333</v>
      </c>
      <c r="G10660" t="s">
        <v>360</v>
      </c>
      <c r="H10660">
        <v>4.284939016</v>
      </c>
      <c r="I10660" t="s">
        <v>882</v>
      </c>
      <c r="J10660">
        <v>167</v>
      </c>
      <c r="K10660">
        <v>0</v>
      </c>
      <c r="L10660">
        <v>189.6</v>
      </c>
      <c r="M10660">
        <v>14.4</v>
      </c>
      <c r="N10660" t="s">
        <v>29</v>
      </c>
      <c r="O10660">
        <v>3696</v>
      </c>
      <c r="P10660">
        <v>219038000</v>
      </c>
      <c r="Q10660" t="s">
        <v>165</v>
      </c>
      <c r="R10660">
        <v>19630</v>
      </c>
    </row>
    <row r="10661" spans="1:18" x14ac:dyDescent="0.2">
      <c r="A10661">
        <v>7629</v>
      </c>
      <c r="B10661">
        <v>9220897</v>
      </c>
      <c r="C10661">
        <v>343</v>
      </c>
      <c r="D10661" s="1">
        <v>43879.742361111108</v>
      </c>
      <c r="E10661">
        <v>36.148523330000003</v>
      </c>
      <c r="F10661">
        <v>-5.436928333</v>
      </c>
      <c r="G10661" t="s">
        <v>727</v>
      </c>
      <c r="H10661">
        <v>1.345710438</v>
      </c>
      <c r="I10661" t="s">
        <v>847</v>
      </c>
      <c r="J10661">
        <v>272</v>
      </c>
      <c r="K10661">
        <v>0</v>
      </c>
      <c r="L10661">
        <v>293.39999999999998</v>
      </c>
      <c r="M10661">
        <v>9.1</v>
      </c>
      <c r="N10661" t="s">
        <v>29</v>
      </c>
      <c r="O10661">
        <v>3959</v>
      </c>
      <c r="P10661">
        <v>219954000</v>
      </c>
      <c r="Q10661" t="s">
        <v>448</v>
      </c>
      <c r="R10661">
        <v>2240</v>
      </c>
    </row>
    <row r="10662" spans="1:18" x14ac:dyDescent="0.2">
      <c r="A10662">
        <v>76758</v>
      </c>
      <c r="B10662">
        <v>9632179</v>
      </c>
      <c r="C10662">
        <v>615</v>
      </c>
      <c r="D10662" s="1">
        <v>43879.743750000001</v>
      </c>
      <c r="E10662">
        <v>37.802516670000003</v>
      </c>
      <c r="F10662">
        <v>-9.5126166669999996</v>
      </c>
      <c r="G10662" t="s">
        <v>205</v>
      </c>
      <c r="H10662">
        <v>30.861125850000001</v>
      </c>
      <c r="I10662" t="s">
        <v>70</v>
      </c>
      <c r="J10662">
        <v>348</v>
      </c>
      <c r="K10662">
        <v>14.9</v>
      </c>
      <c r="L10662">
        <v>349.2</v>
      </c>
      <c r="M10662">
        <v>15</v>
      </c>
      <c r="N10662" t="s">
        <v>25</v>
      </c>
      <c r="O10662">
        <v>4375</v>
      </c>
      <c r="P10662">
        <v>219646000</v>
      </c>
      <c r="Q10662" t="s">
        <v>38</v>
      </c>
      <c r="R10662">
        <v>18340</v>
      </c>
    </row>
    <row r="10663" spans="1:18" x14ac:dyDescent="0.2">
      <c r="A10663">
        <v>101492</v>
      </c>
      <c r="B10663">
        <v>9780483</v>
      </c>
      <c r="C10663">
        <v>967</v>
      </c>
      <c r="D10663" s="1">
        <v>43879.744444444441</v>
      </c>
      <c r="E10663">
        <v>29.793923329999998</v>
      </c>
      <c r="F10663">
        <v>122.124075</v>
      </c>
      <c r="G10663" t="s">
        <v>78</v>
      </c>
      <c r="H10663">
        <v>2.9130986810000001</v>
      </c>
      <c r="I10663" t="s">
        <v>79</v>
      </c>
      <c r="J10663">
        <v>0</v>
      </c>
      <c r="K10663">
        <v>0</v>
      </c>
      <c r="L10663">
        <v>0</v>
      </c>
      <c r="M10663">
        <v>10</v>
      </c>
      <c r="N10663" t="s">
        <v>29</v>
      </c>
      <c r="O10663">
        <v>4321</v>
      </c>
      <c r="P10663">
        <v>219045000</v>
      </c>
      <c r="Q10663" t="s">
        <v>80</v>
      </c>
      <c r="R10663">
        <v>20568</v>
      </c>
    </row>
    <row r="10664" spans="1:18" x14ac:dyDescent="0.2">
      <c r="A10664">
        <v>51640</v>
      </c>
      <c r="B10664">
        <v>9619957</v>
      </c>
      <c r="C10664">
        <v>577</v>
      </c>
      <c r="D10664" s="1">
        <v>43879.74722222222</v>
      </c>
      <c r="E10664">
        <v>30.464400000000001</v>
      </c>
      <c r="F10664">
        <v>122.53015000000001</v>
      </c>
      <c r="G10664" t="s">
        <v>51</v>
      </c>
      <c r="H10664">
        <v>14.060194360000001</v>
      </c>
      <c r="I10664" t="s">
        <v>575</v>
      </c>
      <c r="J10664">
        <v>75</v>
      </c>
      <c r="K10664">
        <v>0</v>
      </c>
      <c r="L10664">
        <v>75</v>
      </c>
      <c r="M10664">
        <v>8.4</v>
      </c>
      <c r="N10664" t="s">
        <v>86</v>
      </c>
      <c r="O10664">
        <v>3869</v>
      </c>
      <c r="P10664">
        <v>219018986</v>
      </c>
      <c r="Q10664" t="s">
        <v>152</v>
      </c>
      <c r="R10664">
        <v>18270</v>
      </c>
    </row>
    <row r="10665" spans="1:18" x14ac:dyDescent="0.2">
      <c r="A10665">
        <v>584</v>
      </c>
      <c r="B10665">
        <v>9215165</v>
      </c>
      <c r="C10665">
        <v>585</v>
      </c>
      <c r="D10665" s="1">
        <v>43879.748611111114</v>
      </c>
      <c r="E10665">
        <v>-6.7307266669999999</v>
      </c>
      <c r="F10665">
        <v>39.30409667</v>
      </c>
      <c r="G10665" t="s">
        <v>670</v>
      </c>
      <c r="H10665">
        <v>3.7964625609999998</v>
      </c>
      <c r="I10665" t="s">
        <v>432</v>
      </c>
      <c r="J10665">
        <v>65</v>
      </c>
      <c r="K10665">
        <v>0.1</v>
      </c>
      <c r="L10665">
        <v>222.9</v>
      </c>
      <c r="M10665">
        <v>10.1</v>
      </c>
      <c r="N10665" t="s">
        <v>86</v>
      </c>
      <c r="O10665">
        <v>3780</v>
      </c>
      <c r="P10665">
        <v>219953000</v>
      </c>
      <c r="Q10665" t="s">
        <v>133</v>
      </c>
      <c r="R10665">
        <v>2833</v>
      </c>
    </row>
    <row r="10666" spans="1:18" x14ac:dyDescent="0.2">
      <c r="A10666">
        <v>83746</v>
      </c>
      <c r="B10666">
        <v>9778806</v>
      </c>
      <c r="C10666">
        <v>515</v>
      </c>
      <c r="D10666" s="1">
        <v>43879.749305555553</v>
      </c>
      <c r="E10666">
        <v>22.502816670000001</v>
      </c>
      <c r="F10666">
        <v>113.8439</v>
      </c>
      <c r="G10666" t="s">
        <v>577</v>
      </c>
      <c r="H10666">
        <v>0.22984828700000001</v>
      </c>
      <c r="I10666" t="s">
        <v>616</v>
      </c>
      <c r="J10666">
        <v>312</v>
      </c>
      <c r="K10666">
        <v>0.1</v>
      </c>
      <c r="L10666">
        <v>80.8</v>
      </c>
      <c r="M10666">
        <v>7.3</v>
      </c>
      <c r="N10666" t="s">
        <v>29</v>
      </c>
      <c r="O10666">
        <v>3602</v>
      </c>
      <c r="P10666">
        <v>219835000</v>
      </c>
      <c r="Q10666" t="s">
        <v>98</v>
      </c>
      <c r="R10666">
        <v>19630</v>
      </c>
    </row>
    <row r="10667" spans="1:18" x14ac:dyDescent="0.2">
      <c r="A10667">
        <v>36562</v>
      </c>
      <c r="B10667">
        <v>9321548</v>
      </c>
      <c r="C10667">
        <v>424</v>
      </c>
      <c r="D10667" s="1">
        <v>43879.75</v>
      </c>
      <c r="E10667">
        <v>29.89012833</v>
      </c>
      <c r="F10667">
        <v>122.0454883</v>
      </c>
      <c r="G10667" t="s">
        <v>284</v>
      </c>
      <c r="H10667">
        <v>7.1805276280000001</v>
      </c>
      <c r="I10667" t="s">
        <v>340</v>
      </c>
      <c r="J10667">
        <v>108</v>
      </c>
      <c r="K10667">
        <v>0</v>
      </c>
      <c r="L10667">
        <v>108.4</v>
      </c>
      <c r="M10667">
        <v>12</v>
      </c>
      <c r="N10667" t="s">
        <v>29</v>
      </c>
      <c r="O10667">
        <v>4321</v>
      </c>
      <c r="P10667">
        <v>220501000</v>
      </c>
      <c r="Q10667" t="s">
        <v>65</v>
      </c>
      <c r="R10667">
        <v>11000</v>
      </c>
    </row>
    <row r="10668" spans="1:18" x14ac:dyDescent="0.2">
      <c r="A10668">
        <v>6333</v>
      </c>
      <c r="B10668">
        <v>9220885</v>
      </c>
      <c r="C10668">
        <v>340</v>
      </c>
      <c r="D10668" s="1">
        <v>43879.751388888886</v>
      </c>
      <c r="E10668">
        <v>43.991756670000001</v>
      </c>
      <c r="F10668">
        <v>9.8578833330000002</v>
      </c>
      <c r="G10668" t="s">
        <v>864</v>
      </c>
      <c r="H10668">
        <v>4.5803035809999999</v>
      </c>
      <c r="I10668" t="s">
        <v>865</v>
      </c>
      <c r="J10668">
        <v>174</v>
      </c>
      <c r="K10668">
        <v>0.2</v>
      </c>
      <c r="L10668">
        <v>325.2</v>
      </c>
      <c r="M10668">
        <v>8.6</v>
      </c>
      <c r="N10668" t="s">
        <v>86</v>
      </c>
      <c r="O10668">
        <v>3654</v>
      </c>
      <c r="P10668">
        <v>219955000</v>
      </c>
      <c r="Q10668" t="s">
        <v>83</v>
      </c>
      <c r="R10668">
        <v>2226</v>
      </c>
    </row>
    <row r="10669" spans="1:18" x14ac:dyDescent="0.2">
      <c r="A10669">
        <v>32028</v>
      </c>
      <c r="B10669">
        <v>9321512</v>
      </c>
      <c r="C10669">
        <v>548</v>
      </c>
      <c r="D10669" s="1">
        <v>43879.752083333333</v>
      </c>
      <c r="E10669">
        <v>39.632408329999997</v>
      </c>
      <c r="F10669">
        <v>6.1032316670000002</v>
      </c>
      <c r="G10669" t="s">
        <v>887</v>
      </c>
      <c r="H10669">
        <v>84.419105029999997</v>
      </c>
      <c r="I10669" t="s">
        <v>874</v>
      </c>
      <c r="J10669">
        <v>118</v>
      </c>
      <c r="K10669">
        <v>16.3</v>
      </c>
      <c r="L10669">
        <v>119.2</v>
      </c>
      <c r="M10669">
        <v>16</v>
      </c>
      <c r="N10669" t="s">
        <v>25</v>
      </c>
      <c r="O10669">
        <v>15644</v>
      </c>
      <c r="P10669">
        <v>220496000</v>
      </c>
      <c r="Q10669" t="s">
        <v>221</v>
      </c>
      <c r="R10669">
        <v>11000</v>
      </c>
    </row>
    <row r="10670" spans="1:18" x14ac:dyDescent="0.2">
      <c r="A10670">
        <v>10330</v>
      </c>
      <c r="B10670">
        <v>9251638</v>
      </c>
      <c r="C10670">
        <v>292</v>
      </c>
      <c r="D10670" s="1">
        <v>43879.753472222219</v>
      </c>
      <c r="E10670">
        <v>17.446006669999999</v>
      </c>
      <c r="F10670">
        <v>-74.943583329999996</v>
      </c>
      <c r="G10670" t="s">
        <v>645</v>
      </c>
      <c r="H10670">
        <v>96.821592089999996</v>
      </c>
      <c r="I10670" t="s">
        <v>840</v>
      </c>
      <c r="J10670">
        <v>183</v>
      </c>
      <c r="K10670">
        <v>18.399999999999999</v>
      </c>
      <c r="L10670">
        <v>186.6</v>
      </c>
      <c r="M10670">
        <v>10.7</v>
      </c>
      <c r="N10670" t="s">
        <v>25</v>
      </c>
      <c r="O10670">
        <v>7581</v>
      </c>
      <c r="P10670">
        <v>220216000</v>
      </c>
      <c r="Q10670" t="s">
        <v>120</v>
      </c>
      <c r="R10670">
        <v>3000</v>
      </c>
    </row>
    <row r="10671" spans="1:18" x14ac:dyDescent="0.2">
      <c r="A10671">
        <v>11422</v>
      </c>
      <c r="B10671">
        <v>9260421</v>
      </c>
      <c r="C10671">
        <v>347</v>
      </c>
      <c r="D10671" s="1">
        <v>43879.754166666666</v>
      </c>
      <c r="E10671">
        <v>30.607991670000001</v>
      </c>
      <c r="F10671">
        <v>122.0770733</v>
      </c>
      <c r="G10671" t="s">
        <v>39</v>
      </c>
      <c r="H10671">
        <v>0.77015870500000005</v>
      </c>
      <c r="I10671" t="s">
        <v>893</v>
      </c>
      <c r="J10671">
        <v>135</v>
      </c>
      <c r="K10671">
        <v>5.7</v>
      </c>
      <c r="L10671">
        <v>137.19999999999999</v>
      </c>
      <c r="M10671">
        <v>10.5</v>
      </c>
      <c r="N10671" t="s">
        <v>25</v>
      </c>
      <c r="O10671">
        <v>4062</v>
      </c>
      <c r="P10671">
        <v>220199000</v>
      </c>
      <c r="Q10671" t="s">
        <v>155</v>
      </c>
      <c r="R10671">
        <v>6600</v>
      </c>
    </row>
    <row r="10672" spans="1:18" x14ac:dyDescent="0.2">
      <c r="A10672">
        <v>46382</v>
      </c>
      <c r="B10672">
        <v>9619919</v>
      </c>
      <c r="C10672">
        <v>1081</v>
      </c>
      <c r="D10672" s="1">
        <v>43879.754861111112</v>
      </c>
      <c r="E10672">
        <v>39.012601670000002</v>
      </c>
      <c r="F10672">
        <v>121.69100330000001</v>
      </c>
      <c r="G10672" t="s">
        <v>42</v>
      </c>
      <c r="H10672">
        <v>5.5910171899999996</v>
      </c>
      <c r="I10672" t="s">
        <v>43</v>
      </c>
      <c r="J10672">
        <v>0</v>
      </c>
      <c r="K10672">
        <v>0</v>
      </c>
      <c r="L10672">
        <v>173.3</v>
      </c>
      <c r="M10672">
        <v>6.3</v>
      </c>
      <c r="N10672" t="s">
        <v>29</v>
      </c>
      <c r="O10672">
        <v>3962</v>
      </c>
      <c r="P10672">
        <v>219018501</v>
      </c>
      <c r="Q10672" t="s">
        <v>44</v>
      </c>
      <c r="R10672">
        <v>18270</v>
      </c>
    </row>
    <row r="10673" spans="1:18" x14ac:dyDescent="0.2">
      <c r="A10673">
        <v>33592</v>
      </c>
      <c r="B10673">
        <v>9321524</v>
      </c>
      <c r="C10673">
        <v>454</v>
      </c>
      <c r="D10673" s="1">
        <v>43879.761805555558</v>
      </c>
      <c r="E10673">
        <v>51.502608330000001</v>
      </c>
      <c r="F10673">
        <v>0.49038833300000001</v>
      </c>
      <c r="G10673" t="s">
        <v>473</v>
      </c>
      <c r="H10673">
        <v>0.41825884800000002</v>
      </c>
      <c r="I10673" t="s">
        <v>863</v>
      </c>
      <c r="J10673">
        <v>79</v>
      </c>
      <c r="K10673">
        <v>0</v>
      </c>
      <c r="L10673">
        <v>275.39999999999998</v>
      </c>
      <c r="M10673">
        <v>14.4</v>
      </c>
      <c r="N10673" t="s">
        <v>29</v>
      </c>
      <c r="O10673">
        <v>6661</v>
      </c>
      <c r="P10673">
        <v>220497000</v>
      </c>
      <c r="Q10673" t="s">
        <v>77</v>
      </c>
      <c r="R10673">
        <v>11000</v>
      </c>
    </row>
    <row r="10674" spans="1:18" x14ac:dyDescent="0.2">
      <c r="A10674">
        <v>29581</v>
      </c>
      <c r="B10674">
        <v>9321500</v>
      </c>
      <c r="C10674">
        <v>425</v>
      </c>
      <c r="D10674" s="1">
        <v>43879.763194444444</v>
      </c>
      <c r="E10674">
        <v>15.42762667</v>
      </c>
      <c r="F10674">
        <v>68.711280000000002</v>
      </c>
      <c r="G10674" t="s">
        <v>72</v>
      </c>
      <c r="H10674">
        <v>231.97633450000001</v>
      </c>
      <c r="I10674" t="s">
        <v>827</v>
      </c>
      <c r="J10674">
        <v>133</v>
      </c>
      <c r="K10674">
        <v>21</v>
      </c>
      <c r="L10674">
        <v>132.1</v>
      </c>
      <c r="M10674">
        <v>10.9</v>
      </c>
      <c r="N10674" t="s">
        <v>25</v>
      </c>
      <c r="O10674">
        <v>4309</v>
      </c>
      <c r="P10674">
        <v>220477000</v>
      </c>
      <c r="Q10674" t="s">
        <v>149</v>
      </c>
      <c r="R10674">
        <v>11000</v>
      </c>
    </row>
    <row r="10675" spans="1:18" x14ac:dyDescent="0.2">
      <c r="A10675">
        <v>18539</v>
      </c>
      <c r="B10675">
        <v>9313929</v>
      </c>
      <c r="C10675">
        <v>408</v>
      </c>
      <c r="D10675" s="1">
        <v>43879.763888888891</v>
      </c>
      <c r="E10675">
        <v>20.983360000000001</v>
      </c>
      <c r="F10675">
        <v>69.460800000000006</v>
      </c>
      <c r="G10675" t="s">
        <v>894</v>
      </c>
      <c r="H10675">
        <v>37.640555169999999</v>
      </c>
      <c r="I10675" t="s">
        <v>867</v>
      </c>
      <c r="J10675">
        <v>336</v>
      </c>
      <c r="K10675">
        <v>12.9</v>
      </c>
      <c r="L10675">
        <v>336.4</v>
      </c>
      <c r="M10675">
        <v>10.9</v>
      </c>
      <c r="N10675" t="s">
        <v>25</v>
      </c>
      <c r="O10675">
        <v>9188</v>
      </c>
      <c r="P10675">
        <v>219204000</v>
      </c>
      <c r="Q10675" t="s">
        <v>261</v>
      </c>
      <c r="R10675">
        <v>4196</v>
      </c>
    </row>
    <row r="10676" spans="1:18" x14ac:dyDescent="0.2">
      <c r="A10676">
        <v>78524</v>
      </c>
      <c r="B10676">
        <v>9775737</v>
      </c>
      <c r="C10676">
        <v>488</v>
      </c>
      <c r="D10676" s="1">
        <v>43879.765277777777</v>
      </c>
      <c r="E10676">
        <v>51.952616669999998</v>
      </c>
      <c r="F10676">
        <v>4.0002000000000004</v>
      </c>
      <c r="G10676" t="s">
        <v>69</v>
      </c>
      <c r="H10676">
        <v>1.9984131810000001</v>
      </c>
      <c r="I10676" t="s">
        <v>880</v>
      </c>
      <c r="J10676">
        <v>217</v>
      </c>
      <c r="K10676">
        <v>0</v>
      </c>
      <c r="L10676">
        <v>289.39999999999998</v>
      </c>
      <c r="M10676">
        <v>8.1</v>
      </c>
      <c r="N10676" t="s">
        <v>29</v>
      </c>
      <c r="O10676">
        <v>3781</v>
      </c>
      <c r="P10676">
        <v>219678000</v>
      </c>
      <c r="Q10676" t="s">
        <v>129</v>
      </c>
      <c r="R10676">
        <v>3600</v>
      </c>
    </row>
    <row r="10677" spans="1:18" x14ac:dyDescent="0.2">
      <c r="A10677">
        <v>89840</v>
      </c>
      <c r="B10677">
        <v>9778832</v>
      </c>
      <c r="C10677">
        <v>474</v>
      </c>
      <c r="D10677" s="1">
        <v>43879.765277777777</v>
      </c>
      <c r="E10677">
        <v>29.891716670000001</v>
      </c>
      <c r="F10677">
        <v>122.0402667</v>
      </c>
      <c r="G10677" t="s">
        <v>284</v>
      </c>
      <c r="H10677">
        <v>7.2059260519999997</v>
      </c>
      <c r="I10677" t="s">
        <v>895</v>
      </c>
      <c r="J10677">
        <v>289</v>
      </c>
      <c r="K10677">
        <v>0</v>
      </c>
      <c r="L10677">
        <v>309.39999999999998</v>
      </c>
      <c r="M10677">
        <v>11.8</v>
      </c>
      <c r="N10677" t="s">
        <v>29</v>
      </c>
      <c r="O10677">
        <v>4498</v>
      </c>
      <c r="P10677">
        <v>219863000</v>
      </c>
      <c r="Q10677" t="s">
        <v>93</v>
      </c>
      <c r="R10677">
        <v>20568</v>
      </c>
    </row>
    <row r="10678" spans="1:18" x14ac:dyDescent="0.2">
      <c r="A10678">
        <v>80214</v>
      </c>
      <c r="B10678">
        <v>9778533</v>
      </c>
      <c r="C10678">
        <v>519</v>
      </c>
      <c r="D10678" s="1">
        <v>43879.767361111109</v>
      </c>
      <c r="E10678">
        <v>59.881883330000001</v>
      </c>
      <c r="F10678">
        <v>30.19723333</v>
      </c>
      <c r="G10678" t="s">
        <v>60</v>
      </c>
      <c r="H10678">
        <v>1.0758335830000001</v>
      </c>
      <c r="I10678" t="s">
        <v>451</v>
      </c>
      <c r="J10678">
        <v>137</v>
      </c>
      <c r="K10678">
        <v>0</v>
      </c>
      <c r="L10678">
        <v>46.7</v>
      </c>
      <c r="M10678">
        <v>9.8000000000000007</v>
      </c>
      <c r="N10678" t="s">
        <v>29</v>
      </c>
      <c r="O10678">
        <v>3729</v>
      </c>
      <c r="P10678">
        <v>219136000</v>
      </c>
      <c r="Q10678" t="s">
        <v>62</v>
      </c>
      <c r="R10678">
        <v>3600</v>
      </c>
    </row>
    <row r="10679" spans="1:18" x14ac:dyDescent="0.2">
      <c r="A10679">
        <v>17025</v>
      </c>
      <c r="B10679">
        <v>9313905</v>
      </c>
      <c r="C10679">
        <v>445</v>
      </c>
      <c r="D10679" s="1">
        <v>43879.768750000003</v>
      </c>
      <c r="E10679">
        <v>51.337164999999999</v>
      </c>
      <c r="F10679">
        <v>4.275925</v>
      </c>
      <c r="G10679" t="s">
        <v>305</v>
      </c>
      <c r="H10679">
        <v>3.3326565050000001</v>
      </c>
      <c r="I10679" t="s">
        <v>855</v>
      </c>
      <c r="J10679">
        <v>336</v>
      </c>
      <c r="K10679">
        <v>0</v>
      </c>
      <c r="L10679">
        <v>236.7</v>
      </c>
      <c r="M10679">
        <v>13.6</v>
      </c>
      <c r="N10679" t="s">
        <v>29</v>
      </c>
      <c r="O10679">
        <v>3618</v>
      </c>
      <c r="P10679">
        <v>219216000</v>
      </c>
      <c r="Q10679" t="s">
        <v>114</v>
      </c>
      <c r="R10679">
        <v>4196</v>
      </c>
    </row>
    <row r="10680" spans="1:18" x14ac:dyDescent="0.2">
      <c r="A10680">
        <v>69422</v>
      </c>
      <c r="B10680">
        <v>9632143</v>
      </c>
      <c r="C10680">
        <v>494</v>
      </c>
      <c r="D10680" s="1">
        <v>43879.768750000003</v>
      </c>
      <c r="E10680">
        <v>57.688166670000001</v>
      </c>
      <c r="F10680">
        <v>11.859733329999999</v>
      </c>
      <c r="G10680" t="s">
        <v>673</v>
      </c>
      <c r="H10680">
        <v>2.9823436800000001</v>
      </c>
      <c r="I10680" t="s">
        <v>782</v>
      </c>
      <c r="J10680">
        <v>271</v>
      </c>
      <c r="K10680">
        <v>0.1</v>
      </c>
      <c r="L10680">
        <v>187.6</v>
      </c>
      <c r="M10680">
        <v>10.5</v>
      </c>
      <c r="N10680" t="s">
        <v>29</v>
      </c>
      <c r="O10680">
        <v>3926</v>
      </c>
      <c r="P10680">
        <v>219630000</v>
      </c>
      <c r="Q10680" t="s">
        <v>123</v>
      </c>
      <c r="R10680">
        <v>18270</v>
      </c>
    </row>
    <row r="10681" spans="1:18" x14ac:dyDescent="0.2">
      <c r="A10681">
        <v>74101</v>
      </c>
      <c r="B10681">
        <v>9632167</v>
      </c>
      <c r="C10681">
        <v>705</v>
      </c>
      <c r="D10681" s="1">
        <v>43879.772916666669</v>
      </c>
      <c r="E10681">
        <v>35.996250000000003</v>
      </c>
      <c r="F10681">
        <v>120.25975</v>
      </c>
      <c r="G10681" t="s">
        <v>66</v>
      </c>
      <c r="H10681">
        <v>2.2245289339999998</v>
      </c>
      <c r="I10681" t="s">
        <v>67</v>
      </c>
      <c r="J10681">
        <v>0</v>
      </c>
      <c r="K10681">
        <v>0</v>
      </c>
      <c r="L10681">
        <v>162.19999999999999</v>
      </c>
      <c r="M10681">
        <v>6.4</v>
      </c>
      <c r="N10681" t="s">
        <v>29</v>
      </c>
      <c r="O10681">
        <v>3780</v>
      </c>
      <c r="P10681">
        <v>219632000</v>
      </c>
      <c r="Q10681" t="s">
        <v>68</v>
      </c>
      <c r="R10681">
        <v>18270</v>
      </c>
    </row>
    <row r="10682" spans="1:18" x14ac:dyDescent="0.2">
      <c r="A10682">
        <v>19904</v>
      </c>
      <c r="B10682">
        <v>9313931</v>
      </c>
      <c r="C10682">
        <v>438</v>
      </c>
      <c r="D10682" s="1">
        <v>43879.779861111114</v>
      </c>
      <c r="E10682">
        <v>-4.0500600000000002</v>
      </c>
      <c r="F10682">
        <v>39.61753667</v>
      </c>
      <c r="G10682" t="s">
        <v>259</v>
      </c>
      <c r="H10682">
        <v>2.0529078049999998</v>
      </c>
      <c r="I10682" t="s">
        <v>729</v>
      </c>
      <c r="J10682">
        <v>252</v>
      </c>
      <c r="K10682">
        <v>0</v>
      </c>
      <c r="L10682">
        <v>4</v>
      </c>
      <c r="M10682">
        <v>13.7</v>
      </c>
      <c r="N10682" t="s">
        <v>29</v>
      </c>
      <c r="O10682">
        <v>3780</v>
      </c>
      <c r="P10682">
        <v>219215000</v>
      </c>
      <c r="Q10682" t="s">
        <v>74</v>
      </c>
      <c r="R10682">
        <v>4196</v>
      </c>
    </row>
    <row r="10683" spans="1:18" x14ac:dyDescent="0.2">
      <c r="A10683">
        <v>44265</v>
      </c>
      <c r="B10683">
        <v>9619907</v>
      </c>
      <c r="C10683">
        <v>448</v>
      </c>
      <c r="D10683" s="1">
        <v>43879.781944444447</v>
      </c>
      <c r="E10683">
        <v>51.29</v>
      </c>
      <c r="F10683">
        <v>4.2559166670000002</v>
      </c>
      <c r="G10683" t="s">
        <v>305</v>
      </c>
      <c r="H10683">
        <v>0.95247273300000002</v>
      </c>
      <c r="I10683" t="s">
        <v>791</v>
      </c>
      <c r="J10683">
        <v>32</v>
      </c>
      <c r="K10683">
        <v>0</v>
      </c>
      <c r="L10683">
        <v>32</v>
      </c>
      <c r="M10683">
        <v>10.3</v>
      </c>
      <c r="N10683" t="s">
        <v>29</v>
      </c>
      <c r="O10683">
        <v>3602</v>
      </c>
      <c r="P10683">
        <v>219018271</v>
      </c>
      <c r="Q10683" t="s">
        <v>50</v>
      </c>
      <c r="R10683">
        <v>18270</v>
      </c>
    </row>
    <row r="10684" spans="1:18" x14ac:dyDescent="0.2">
      <c r="A10684">
        <v>97707</v>
      </c>
      <c r="B10684">
        <v>9780469</v>
      </c>
      <c r="C10684">
        <v>546</v>
      </c>
      <c r="D10684" s="1">
        <v>43879.783333333333</v>
      </c>
      <c r="E10684">
        <v>53.58796667</v>
      </c>
      <c r="F10684">
        <v>8.1552166669999995</v>
      </c>
      <c r="G10684" t="s">
        <v>360</v>
      </c>
      <c r="H10684">
        <v>4.2849131580000002</v>
      </c>
      <c r="I10684" t="s">
        <v>882</v>
      </c>
      <c r="J10684">
        <v>167</v>
      </c>
      <c r="K10684">
        <v>0</v>
      </c>
      <c r="L10684">
        <v>131.80000000000001</v>
      </c>
      <c r="M10684">
        <v>14.4</v>
      </c>
      <c r="N10684" t="s">
        <v>29</v>
      </c>
      <c r="O10684">
        <v>3685</v>
      </c>
      <c r="P10684">
        <v>219038000</v>
      </c>
      <c r="Q10684" t="s">
        <v>165</v>
      </c>
      <c r="R10684">
        <v>19630</v>
      </c>
    </row>
    <row r="10685" spans="1:18" x14ac:dyDescent="0.2">
      <c r="A10685">
        <v>62551</v>
      </c>
      <c r="B10685">
        <v>9632105</v>
      </c>
      <c r="C10685">
        <v>428</v>
      </c>
      <c r="D10685" s="1">
        <v>43879.78402777778</v>
      </c>
      <c r="E10685">
        <v>24.70386667</v>
      </c>
      <c r="F10685">
        <v>35.817066670000003</v>
      </c>
      <c r="G10685" t="s">
        <v>208</v>
      </c>
      <c r="H10685">
        <v>38.2272757</v>
      </c>
      <c r="I10685" t="s">
        <v>861</v>
      </c>
      <c r="J10685">
        <v>149</v>
      </c>
      <c r="K10685">
        <v>17.7</v>
      </c>
      <c r="L10685">
        <v>150.6</v>
      </c>
      <c r="M10685">
        <v>16.100000000000001</v>
      </c>
      <c r="N10685" t="s">
        <v>25</v>
      </c>
      <c r="O10685">
        <v>9819</v>
      </c>
      <c r="P10685">
        <v>219609000</v>
      </c>
      <c r="Q10685" t="s">
        <v>189</v>
      </c>
      <c r="R10685">
        <v>18270</v>
      </c>
    </row>
    <row r="10686" spans="1:18" x14ac:dyDescent="0.2">
      <c r="A10686">
        <v>56446</v>
      </c>
      <c r="B10686">
        <v>9619971</v>
      </c>
      <c r="C10686">
        <v>949</v>
      </c>
      <c r="D10686" s="1">
        <v>43879.785416666666</v>
      </c>
      <c r="E10686">
        <v>30.484733330000001</v>
      </c>
      <c r="F10686">
        <v>122.3184333</v>
      </c>
      <c r="G10686" t="s">
        <v>51</v>
      </c>
      <c r="H10686">
        <v>12.564102650000001</v>
      </c>
      <c r="I10686" t="s">
        <v>52</v>
      </c>
      <c r="J10686">
        <v>83</v>
      </c>
      <c r="K10686">
        <v>0.1</v>
      </c>
      <c r="L10686">
        <v>353</v>
      </c>
      <c r="M10686">
        <v>9.3000000000000007</v>
      </c>
      <c r="N10686" t="s">
        <v>86</v>
      </c>
      <c r="O10686">
        <v>4498</v>
      </c>
      <c r="P10686">
        <v>219019139</v>
      </c>
      <c r="Q10686" t="s">
        <v>53</v>
      </c>
      <c r="R10686">
        <v>18270</v>
      </c>
    </row>
    <row r="10687" spans="1:18" x14ac:dyDescent="0.2">
      <c r="A10687">
        <v>7630</v>
      </c>
      <c r="B10687">
        <v>9220897</v>
      </c>
      <c r="C10687">
        <v>344</v>
      </c>
      <c r="D10687" s="1">
        <v>43879.788194444445</v>
      </c>
      <c r="E10687">
        <v>36.148498330000002</v>
      </c>
      <c r="F10687">
        <v>-5.4368933330000004</v>
      </c>
      <c r="G10687" t="s">
        <v>727</v>
      </c>
      <c r="H10687">
        <v>1.3441945639999999</v>
      </c>
      <c r="I10687" t="s">
        <v>847</v>
      </c>
      <c r="J10687">
        <v>271</v>
      </c>
      <c r="K10687">
        <v>0</v>
      </c>
      <c r="L10687">
        <v>275.3</v>
      </c>
      <c r="M10687">
        <v>9.1</v>
      </c>
      <c r="N10687" t="s">
        <v>29</v>
      </c>
      <c r="O10687">
        <v>3960</v>
      </c>
      <c r="P10687">
        <v>219954000</v>
      </c>
      <c r="Q10687" t="s">
        <v>448</v>
      </c>
      <c r="R10687">
        <v>2240</v>
      </c>
    </row>
    <row r="10688" spans="1:18" x14ac:dyDescent="0.2">
      <c r="A10688">
        <v>51641</v>
      </c>
      <c r="B10688">
        <v>9619957</v>
      </c>
      <c r="C10688">
        <v>578</v>
      </c>
      <c r="D10688" s="1">
        <v>43879.789583333331</v>
      </c>
      <c r="E10688">
        <v>30.465716669999999</v>
      </c>
      <c r="F10688">
        <v>122.5302167</v>
      </c>
      <c r="G10688" t="s">
        <v>51</v>
      </c>
      <c r="H10688">
        <v>13.990023880000001</v>
      </c>
      <c r="I10688" t="s">
        <v>575</v>
      </c>
      <c r="J10688">
        <v>126</v>
      </c>
      <c r="K10688">
        <v>0</v>
      </c>
      <c r="L10688">
        <v>126</v>
      </c>
      <c r="M10688">
        <v>8.4</v>
      </c>
      <c r="N10688" t="s">
        <v>86</v>
      </c>
      <c r="O10688">
        <v>3661</v>
      </c>
      <c r="P10688">
        <v>219018986</v>
      </c>
      <c r="Q10688" t="s">
        <v>152</v>
      </c>
      <c r="R10688">
        <v>18270</v>
      </c>
    </row>
    <row r="10689" spans="1:18" x14ac:dyDescent="0.2">
      <c r="A10689">
        <v>585</v>
      </c>
      <c r="B10689">
        <v>9215165</v>
      </c>
      <c r="C10689">
        <v>586</v>
      </c>
      <c r="D10689" s="1">
        <v>43879.792361111111</v>
      </c>
      <c r="E10689">
        <v>-6.7314666670000003</v>
      </c>
      <c r="F10689">
        <v>39.30423167</v>
      </c>
      <c r="G10689" t="s">
        <v>670</v>
      </c>
      <c r="H10689">
        <v>3.758255514</v>
      </c>
      <c r="I10689" t="s">
        <v>432</v>
      </c>
      <c r="J10689">
        <v>51</v>
      </c>
      <c r="K10689">
        <v>0.1</v>
      </c>
      <c r="L10689">
        <v>69.2</v>
      </c>
      <c r="M10689">
        <v>10.1</v>
      </c>
      <c r="N10689" t="s">
        <v>86</v>
      </c>
      <c r="O10689">
        <v>3780</v>
      </c>
      <c r="P10689">
        <v>219953000</v>
      </c>
      <c r="Q10689" t="s">
        <v>133</v>
      </c>
      <c r="R10689">
        <v>2833</v>
      </c>
    </row>
    <row r="10690" spans="1:18" x14ac:dyDescent="0.2">
      <c r="A10690">
        <v>101493</v>
      </c>
      <c r="B10690">
        <v>9780483</v>
      </c>
      <c r="C10690">
        <v>968</v>
      </c>
      <c r="D10690" s="1">
        <v>43879.792361111111</v>
      </c>
      <c r="E10690">
        <v>29.793913329999999</v>
      </c>
      <c r="F10690">
        <v>122.12407</v>
      </c>
      <c r="G10690" t="s">
        <v>78</v>
      </c>
      <c r="H10690">
        <v>2.9125627160000001</v>
      </c>
      <c r="I10690" t="s">
        <v>79</v>
      </c>
      <c r="J10690">
        <v>0</v>
      </c>
      <c r="K10690">
        <v>0</v>
      </c>
      <c r="L10690">
        <v>0</v>
      </c>
      <c r="M10690">
        <v>10</v>
      </c>
      <c r="N10690" t="s">
        <v>29</v>
      </c>
      <c r="O10690">
        <v>4140</v>
      </c>
      <c r="P10690">
        <v>219045000</v>
      </c>
      <c r="Q10690" t="s">
        <v>80</v>
      </c>
      <c r="R10690">
        <v>20568</v>
      </c>
    </row>
    <row r="10691" spans="1:18" x14ac:dyDescent="0.2">
      <c r="A10691">
        <v>57999</v>
      </c>
      <c r="B10691">
        <v>9619995</v>
      </c>
      <c r="C10691">
        <v>440</v>
      </c>
      <c r="D10691" s="1">
        <v>43879.793055555558</v>
      </c>
      <c r="E10691">
        <v>12.42184</v>
      </c>
      <c r="F10691">
        <v>45.589280000000002</v>
      </c>
      <c r="G10691" t="s">
        <v>379</v>
      </c>
      <c r="H10691">
        <v>42.96873119</v>
      </c>
      <c r="I10691" t="s">
        <v>881</v>
      </c>
      <c r="J10691">
        <v>83</v>
      </c>
      <c r="K10691">
        <v>21.3</v>
      </c>
      <c r="L10691">
        <v>81.3</v>
      </c>
      <c r="M10691">
        <v>16.899999999999999</v>
      </c>
      <c r="N10691" t="s">
        <v>25</v>
      </c>
      <c r="O10691">
        <v>5053</v>
      </c>
      <c r="P10691">
        <v>219578000</v>
      </c>
      <c r="Q10691" t="s">
        <v>169</v>
      </c>
      <c r="R10691">
        <v>18270</v>
      </c>
    </row>
    <row r="10692" spans="1:18" x14ac:dyDescent="0.2">
      <c r="A10692">
        <v>15728</v>
      </c>
      <c r="B10692">
        <v>9260469</v>
      </c>
      <c r="C10692">
        <v>316</v>
      </c>
      <c r="D10692" s="1">
        <v>43879.793749999997</v>
      </c>
      <c r="E10692">
        <v>2.8951833329999999</v>
      </c>
      <c r="F10692">
        <v>100.79228329999999</v>
      </c>
      <c r="G10692" t="s">
        <v>195</v>
      </c>
      <c r="H10692">
        <v>30.94004442</v>
      </c>
      <c r="I10692" t="s">
        <v>582</v>
      </c>
      <c r="J10692">
        <v>121</v>
      </c>
      <c r="K10692">
        <v>16</v>
      </c>
      <c r="L10692">
        <v>120.9</v>
      </c>
      <c r="M10692">
        <v>13.4</v>
      </c>
      <c r="N10692" t="s">
        <v>25</v>
      </c>
      <c r="O10692">
        <v>8777</v>
      </c>
      <c r="P10692">
        <v>220263000</v>
      </c>
      <c r="Q10692" t="s">
        <v>126</v>
      </c>
      <c r="R10692">
        <v>6600</v>
      </c>
    </row>
    <row r="10693" spans="1:18" x14ac:dyDescent="0.2">
      <c r="A10693">
        <v>6334</v>
      </c>
      <c r="B10693">
        <v>9220885</v>
      </c>
      <c r="C10693">
        <v>341</v>
      </c>
      <c r="D10693" s="1">
        <v>43879.794444444444</v>
      </c>
      <c r="E10693">
        <v>43.991725000000002</v>
      </c>
      <c r="F10693">
        <v>9.8568583329999999</v>
      </c>
      <c r="G10693" t="s">
        <v>864</v>
      </c>
      <c r="H10693">
        <v>4.5898669989999998</v>
      </c>
      <c r="I10693" t="s">
        <v>865</v>
      </c>
      <c r="J10693">
        <v>150</v>
      </c>
      <c r="K10693">
        <v>0.6</v>
      </c>
      <c r="L10693">
        <v>283.7</v>
      </c>
      <c r="M10693">
        <v>8.6</v>
      </c>
      <c r="N10693" t="s">
        <v>86</v>
      </c>
      <c r="O10693">
        <v>3726</v>
      </c>
      <c r="P10693">
        <v>219955000</v>
      </c>
      <c r="Q10693" t="s">
        <v>83</v>
      </c>
      <c r="R10693">
        <v>2226</v>
      </c>
    </row>
    <row r="10694" spans="1:18" x14ac:dyDescent="0.2">
      <c r="A10694">
        <v>64115</v>
      </c>
      <c r="B10694">
        <v>9632117</v>
      </c>
      <c r="C10694">
        <v>438</v>
      </c>
      <c r="D10694" s="1">
        <v>43879.795138888891</v>
      </c>
      <c r="E10694">
        <v>12.80261333</v>
      </c>
      <c r="F10694">
        <v>49.561920000000001</v>
      </c>
      <c r="G10694" t="s">
        <v>184</v>
      </c>
      <c r="H10694">
        <v>93.887976460000004</v>
      </c>
      <c r="I10694" t="s">
        <v>801</v>
      </c>
      <c r="J10694">
        <v>76</v>
      </c>
      <c r="K10694">
        <v>17.2</v>
      </c>
      <c r="L10694">
        <v>76.3</v>
      </c>
      <c r="M10694">
        <v>15.5</v>
      </c>
      <c r="N10694" t="s">
        <v>25</v>
      </c>
      <c r="O10694">
        <v>5973</v>
      </c>
      <c r="P10694">
        <v>219021000</v>
      </c>
      <c r="Q10694" t="s">
        <v>30</v>
      </c>
      <c r="R10694">
        <v>18340</v>
      </c>
    </row>
    <row r="10695" spans="1:18" x14ac:dyDescent="0.2">
      <c r="A10695">
        <v>83747</v>
      </c>
      <c r="B10695">
        <v>9778806</v>
      </c>
      <c r="C10695">
        <v>516</v>
      </c>
      <c r="D10695" s="1">
        <v>43879.795138888891</v>
      </c>
      <c r="E10695">
        <v>22.502816670000001</v>
      </c>
      <c r="F10695">
        <v>113.8439</v>
      </c>
      <c r="G10695" t="s">
        <v>577</v>
      </c>
      <c r="H10695">
        <v>0.22984828700000001</v>
      </c>
      <c r="I10695" t="s">
        <v>616</v>
      </c>
      <c r="J10695">
        <v>312</v>
      </c>
      <c r="K10695">
        <v>0</v>
      </c>
      <c r="L10695">
        <v>2.2000000000000002</v>
      </c>
      <c r="M10695">
        <v>7.3</v>
      </c>
      <c r="N10695" t="s">
        <v>29</v>
      </c>
      <c r="O10695">
        <v>3681</v>
      </c>
      <c r="P10695">
        <v>219835000</v>
      </c>
      <c r="Q10695" t="s">
        <v>98</v>
      </c>
      <c r="R10695">
        <v>19630</v>
      </c>
    </row>
    <row r="10696" spans="1:18" x14ac:dyDescent="0.2">
      <c r="A10696">
        <v>54327</v>
      </c>
      <c r="B10696">
        <v>9619969</v>
      </c>
      <c r="C10696">
        <v>398</v>
      </c>
      <c r="D10696" s="1">
        <v>43879.798611111109</v>
      </c>
      <c r="E10696">
        <v>37.629813329999998</v>
      </c>
      <c r="F10696">
        <v>9.7472799999999999</v>
      </c>
      <c r="G10696" t="s">
        <v>212</v>
      </c>
      <c r="H10696">
        <v>22.747515669999999</v>
      </c>
      <c r="I10696" t="s">
        <v>859</v>
      </c>
      <c r="J10696">
        <v>270</v>
      </c>
      <c r="K10696">
        <v>12.5</v>
      </c>
      <c r="L10696">
        <v>271.8</v>
      </c>
      <c r="M10696">
        <v>15.4</v>
      </c>
      <c r="N10696" t="s">
        <v>25</v>
      </c>
      <c r="O10696">
        <v>19407</v>
      </c>
      <c r="P10696">
        <v>219019094</v>
      </c>
      <c r="Q10696" t="s">
        <v>26</v>
      </c>
      <c r="R10696">
        <v>18340</v>
      </c>
    </row>
    <row r="10697" spans="1:18" x14ac:dyDescent="0.2">
      <c r="A10697">
        <v>36563</v>
      </c>
      <c r="B10697">
        <v>9321548</v>
      </c>
      <c r="C10697">
        <v>425</v>
      </c>
      <c r="D10697" s="1">
        <v>43879.8</v>
      </c>
      <c r="E10697">
        <v>29.890126670000001</v>
      </c>
      <c r="F10697">
        <v>122.0454683</v>
      </c>
      <c r="G10697" t="s">
        <v>284</v>
      </c>
      <c r="H10697">
        <v>7.181030582</v>
      </c>
      <c r="I10697" t="s">
        <v>340</v>
      </c>
      <c r="J10697">
        <v>110</v>
      </c>
      <c r="K10697">
        <v>0</v>
      </c>
      <c r="L10697">
        <v>109.8</v>
      </c>
      <c r="M10697">
        <v>12</v>
      </c>
      <c r="N10697" t="s">
        <v>29</v>
      </c>
      <c r="O10697">
        <v>4316</v>
      </c>
      <c r="P10697">
        <v>220501000</v>
      </c>
      <c r="Q10697" t="s">
        <v>65</v>
      </c>
      <c r="R10697">
        <v>11000</v>
      </c>
    </row>
    <row r="10698" spans="1:18" x14ac:dyDescent="0.2">
      <c r="A10698">
        <v>46383</v>
      </c>
      <c r="B10698">
        <v>9619919</v>
      </c>
      <c r="C10698">
        <v>1082</v>
      </c>
      <c r="D10698" s="1">
        <v>43879.800694444442</v>
      </c>
      <c r="E10698">
        <v>39.012596670000001</v>
      </c>
      <c r="F10698">
        <v>121.6909983</v>
      </c>
      <c r="G10698" t="s">
        <v>42</v>
      </c>
      <c r="H10698">
        <v>5.590656708</v>
      </c>
      <c r="I10698" t="s">
        <v>43</v>
      </c>
      <c r="J10698">
        <v>0</v>
      </c>
      <c r="K10698">
        <v>0</v>
      </c>
      <c r="L10698">
        <v>205.1</v>
      </c>
      <c r="M10698">
        <v>6.3</v>
      </c>
      <c r="N10698" t="s">
        <v>29</v>
      </c>
      <c r="O10698">
        <v>3961</v>
      </c>
      <c r="P10698">
        <v>219018501</v>
      </c>
      <c r="Q10698" t="s">
        <v>44</v>
      </c>
      <c r="R10698">
        <v>18270</v>
      </c>
    </row>
    <row r="10699" spans="1:18" x14ac:dyDescent="0.2">
      <c r="A10699">
        <v>33593</v>
      </c>
      <c r="B10699">
        <v>9321524</v>
      </c>
      <c r="C10699">
        <v>455</v>
      </c>
      <c r="D10699" s="1">
        <v>43879.804166666669</v>
      </c>
      <c r="E10699">
        <v>51.502665</v>
      </c>
      <c r="F10699">
        <v>0.49041833299999998</v>
      </c>
      <c r="G10699" t="s">
        <v>473</v>
      </c>
      <c r="H10699">
        <v>0.41654286099999999</v>
      </c>
      <c r="I10699" t="s">
        <v>863</v>
      </c>
      <c r="J10699">
        <v>78</v>
      </c>
      <c r="K10699">
        <v>0</v>
      </c>
      <c r="L10699">
        <v>80.8</v>
      </c>
      <c r="M10699">
        <v>14.4</v>
      </c>
      <c r="N10699" t="s">
        <v>29</v>
      </c>
      <c r="O10699">
        <v>3702</v>
      </c>
      <c r="P10699">
        <v>220497000</v>
      </c>
      <c r="Q10699" t="s">
        <v>77</v>
      </c>
      <c r="R10699">
        <v>11000</v>
      </c>
    </row>
    <row r="10700" spans="1:18" x14ac:dyDescent="0.2">
      <c r="A10700">
        <v>95288</v>
      </c>
      <c r="B10700">
        <v>9780457</v>
      </c>
      <c r="C10700">
        <v>488</v>
      </c>
      <c r="D10700" s="1">
        <v>43879.804166666669</v>
      </c>
      <c r="E10700">
        <v>21.388433330000002</v>
      </c>
      <c r="F10700">
        <v>38.201883330000001</v>
      </c>
      <c r="G10700" t="s">
        <v>283</v>
      </c>
      <c r="H10700">
        <v>51.667749729999997</v>
      </c>
      <c r="I10700" t="s">
        <v>892</v>
      </c>
      <c r="J10700">
        <v>330</v>
      </c>
      <c r="K10700">
        <v>18.100000000000001</v>
      </c>
      <c r="L10700">
        <v>330.9</v>
      </c>
      <c r="M10700">
        <v>16.899999999999999</v>
      </c>
      <c r="N10700" t="s">
        <v>25</v>
      </c>
      <c r="O10700">
        <v>6442</v>
      </c>
      <c r="P10700">
        <v>219036000</v>
      </c>
      <c r="Q10700" t="s">
        <v>41</v>
      </c>
      <c r="R10700">
        <v>19630</v>
      </c>
    </row>
    <row r="10701" spans="1:18" x14ac:dyDescent="0.2">
      <c r="A10701">
        <v>78525</v>
      </c>
      <c r="B10701">
        <v>9775737</v>
      </c>
      <c r="C10701">
        <v>489</v>
      </c>
      <c r="D10701" s="1">
        <v>43879.806944444441</v>
      </c>
      <c r="E10701">
        <v>51.952616669999998</v>
      </c>
      <c r="F10701">
        <v>4.0002166670000001</v>
      </c>
      <c r="G10701" t="s">
        <v>69</v>
      </c>
      <c r="H10701">
        <v>1.9977969120000001</v>
      </c>
      <c r="I10701" t="s">
        <v>880</v>
      </c>
      <c r="J10701">
        <v>217</v>
      </c>
      <c r="K10701">
        <v>0.1</v>
      </c>
      <c r="L10701">
        <v>241.9</v>
      </c>
      <c r="M10701">
        <v>8.1</v>
      </c>
      <c r="N10701" t="s">
        <v>29</v>
      </c>
      <c r="O10701">
        <v>3602</v>
      </c>
      <c r="P10701">
        <v>219678000</v>
      </c>
      <c r="Q10701" t="s">
        <v>129</v>
      </c>
      <c r="R10701">
        <v>3600</v>
      </c>
    </row>
    <row r="10702" spans="1:18" x14ac:dyDescent="0.2">
      <c r="A10702">
        <v>80215</v>
      </c>
      <c r="B10702">
        <v>9778533</v>
      </c>
      <c r="C10702">
        <v>520</v>
      </c>
      <c r="D10702" s="1">
        <v>43879.809027777781</v>
      </c>
      <c r="E10702">
        <v>59.881866670000001</v>
      </c>
      <c r="F10702">
        <v>30.19721667</v>
      </c>
      <c r="G10702" t="s">
        <v>60</v>
      </c>
      <c r="H10702">
        <v>1.0757981940000001</v>
      </c>
      <c r="I10702" t="s">
        <v>451</v>
      </c>
      <c r="J10702">
        <v>137</v>
      </c>
      <c r="K10702">
        <v>0</v>
      </c>
      <c r="L10702">
        <v>226.7</v>
      </c>
      <c r="M10702">
        <v>9.8000000000000007</v>
      </c>
      <c r="N10702" t="s">
        <v>29</v>
      </c>
      <c r="O10702">
        <v>3601</v>
      </c>
      <c r="P10702">
        <v>219136000</v>
      </c>
      <c r="Q10702" t="s">
        <v>62</v>
      </c>
      <c r="R10702">
        <v>3600</v>
      </c>
    </row>
    <row r="10703" spans="1:18" x14ac:dyDescent="0.2">
      <c r="A10703">
        <v>99297</v>
      </c>
      <c r="B10703">
        <v>9780471</v>
      </c>
      <c r="C10703">
        <v>472</v>
      </c>
      <c r="D10703" s="1">
        <v>43879.80972222222</v>
      </c>
      <c r="E10703">
        <v>54.13526667</v>
      </c>
      <c r="F10703">
        <v>6.4150999999999998</v>
      </c>
      <c r="G10703" t="s">
        <v>860</v>
      </c>
      <c r="H10703">
        <v>34.314749040000002</v>
      </c>
      <c r="I10703" t="s">
        <v>853</v>
      </c>
      <c r="J10703">
        <v>89</v>
      </c>
      <c r="K10703">
        <v>22.3</v>
      </c>
      <c r="L10703">
        <v>88.5</v>
      </c>
      <c r="M10703">
        <v>13</v>
      </c>
      <c r="N10703" t="s">
        <v>25</v>
      </c>
      <c r="O10703">
        <v>10307</v>
      </c>
      <c r="P10703">
        <v>219039000</v>
      </c>
      <c r="Q10703" t="s">
        <v>56</v>
      </c>
      <c r="R10703">
        <v>19630</v>
      </c>
    </row>
    <row r="10704" spans="1:18" x14ac:dyDescent="0.2">
      <c r="A10704">
        <v>12811</v>
      </c>
      <c r="B10704">
        <v>9260433</v>
      </c>
      <c r="C10704">
        <v>428</v>
      </c>
      <c r="D10704" s="1">
        <v>43879.810416666667</v>
      </c>
      <c r="E10704">
        <v>22.483961669999999</v>
      </c>
      <c r="F10704">
        <v>113.86807</v>
      </c>
      <c r="G10704" t="s">
        <v>885</v>
      </c>
      <c r="H10704">
        <v>8.6506131999999999E-2</v>
      </c>
      <c r="I10704" t="s">
        <v>878</v>
      </c>
      <c r="J10704">
        <v>342</v>
      </c>
      <c r="K10704">
        <v>0</v>
      </c>
      <c r="L10704">
        <v>0</v>
      </c>
      <c r="M10704">
        <v>11.4</v>
      </c>
      <c r="N10704" t="s">
        <v>29</v>
      </c>
      <c r="O10704">
        <v>3872</v>
      </c>
      <c r="P10704">
        <v>220206000</v>
      </c>
      <c r="Q10704" t="s">
        <v>201</v>
      </c>
      <c r="R10704">
        <v>6600</v>
      </c>
    </row>
    <row r="10705" spans="1:18" x14ac:dyDescent="0.2">
      <c r="A10705">
        <v>69423</v>
      </c>
      <c r="B10705">
        <v>9632143</v>
      </c>
      <c r="C10705">
        <v>495</v>
      </c>
      <c r="D10705" s="1">
        <v>43879.810416666667</v>
      </c>
      <c r="E10705">
        <v>57.688183330000001</v>
      </c>
      <c r="F10705">
        <v>11.85975</v>
      </c>
      <c r="G10705" t="s">
        <v>673</v>
      </c>
      <c r="H10705">
        <v>2.981585361</v>
      </c>
      <c r="I10705" t="s">
        <v>782</v>
      </c>
      <c r="J10705">
        <v>271</v>
      </c>
      <c r="K10705">
        <v>0.1</v>
      </c>
      <c r="L10705">
        <v>46.6</v>
      </c>
      <c r="M10705">
        <v>10.5</v>
      </c>
      <c r="N10705" t="s">
        <v>29</v>
      </c>
      <c r="O10705">
        <v>3633</v>
      </c>
      <c r="P10705">
        <v>219630000</v>
      </c>
      <c r="Q10705" t="s">
        <v>123</v>
      </c>
      <c r="R10705">
        <v>18270</v>
      </c>
    </row>
    <row r="10706" spans="1:18" x14ac:dyDescent="0.2">
      <c r="A10706">
        <v>17026</v>
      </c>
      <c r="B10706">
        <v>9313905</v>
      </c>
      <c r="C10706">
        <v>446</v>
      </c>
      <c r="D10706" s="1">
        <v>43879.811111111114</v>
      </c>
      <c r="E10706">
        <v>51.33717</v>
      </c>
      <c r="F10706">
        <v>4.275925</v>
      </c>
      <c r="G10706" t="s">
        <v>305</v>
      </c>
      <c r="H10706">
        <v>3.3329566599999998</v>
      </c>
      <c r="I10706" t="s">
        <v>855</v>
      </c>
      <c r="J10706">
        <v>337</v>
      </c>
      <c r="K10706">
        <v>0</v>
      </c>
      <c r="L10706">
        <v>29.4</v>
      </c>
      <c r="M10706">
        <v>13.6</v>
      </c>
      <c r="N10706" t="s">
        <v>29</v>
      </c>
      <c r="O10706">
        <v>3618</v>
      </c>
      <c r="P10706">
        <v>219216000</v>
      </c>
      <c r="Q10706" t="s">
        <v>114</v>
      </c>
      <c r="R10706">
        <v>4196</v>
      </c>
    </row>
    <row r="10707" spans="1:18" x14ac:dyDescent="0.2">
      <c r="A10707">
        <v>89841</v>
      </c>
      <c r="B10707">
        <v>9778832</v>
      </c>
      <c r="C10707">
        <v>475</v>
      </c>
      <c r="D10707" s="1">
        <v>43879.81527777778</v>
      </c>
      <c r="E10707">
        <v>29.891733330000001</v>
      </c>
      <c r="F10707">
        <v>122.0402667</v>
      </c>
      <c r="G10707" t="s">
        <v>284</v>
      </c>
      <c r="H10707">
        <v>7.2050231150000004</v>
      </c>
      <c r="I10707" t="s">
        <v>895</v>
      </c>
      <c r="J10707">
        <v>289</v>
      </c>
      <c r="K10707">
        <v>0</v>
      </c>
      <c r="L10707">
        <v>289.10000000000002</v>
      </c>
      <c r="M10707">
        <v>11.8</v>
      </c>
      <c r="N10707" t="s">
        <v>29</v>
      </c>
      <c r="O10707">
        <v>4324</v>
      </c>
      <c r="P10707">
        <v>219863000</v>
      </c>
      <c r="Q10707" t="s">
        <v>93</v>
      </c>
      <c r="R10707">
        <v>20568</v>
      </c>
    </row>
    <row r="10708" spans="1:18" x14ac:dyDescent="0.2">
      <c r="A10708">
        <v>74102</v>
      </c>
      <c r="B10708">
        <v>9632167</v>
      </c>
      <c r="C10708">
        <v>706</v>
      </c>
      <c r="D10708" s="1">
        <v>43879.816666666666</v>
      </c>
      <c r="E10708">
        <v>35.996271669999999</v>
      </c>
      <c r="F10708">
        <v>120.2597383</v>
      </c>
      <c r="G10708" t="s">
        <v>66</v>
      </c>
      <c r="H10708">
        <v>2.2235199149999998</v>
      </c>
      <c r="I10708" t="s">
        <v>67</v>
      </c>
      <c r="J10708">
        <v>0</v>
      </c>
      <c r="K10708">
        <v>0</v>
      </c>
      <c r="L10708">
        <v>162.19999999999999</v>
      </c>
      <c r="M10708">
        <v>6.4</v>
      </c>
      <c r="N10708" t="s">
        <v>29</v>
      </c>
      <c r="O10708">
        <v>3781</v>
      </c>
      <c r="P10708">
        <v>219632000</v>
      </c>
      <c r="Q10708" t="s">
        <v>68</v>
      </c>
      <c r="R10708">
        <v>18270</v>
      </c>
    </row>
    <row r="10709" spans="1:18" x14ac:dyDescent="0.2">
      <c r="A10709">
        <v>93243</v>
      </c>
      <c r="B10709">
        <v>9780445</v>
      </c>
      <c r="C10709">
        <v>482</v>
      </c>
      <c r="D10709" s="1">
        <v>43879.819444444445</v>
      </c>
      <c r="E10709">
        <v>19.46166667</v>
      </c>
      <c r="F10709">
        <v>117.5216667</v>
      </c>
      <c r="G10709" t="s">
        <v>393</v>
      </c>
      <c r="H10709">
        <v>132.72772760000001</v>
      </c>
      <c r="I10709" t="s">
        <v>815</v>
      </c>
      <c r="J10709">
        <v>0</v>
      </c>
      <c r="K10709">
        <v>11</v>
      </c>
      <c r="L10709">
        <v>36</v>
      </c>
      <c r="M10709">
        <v>12.9</v>
      </c>
      <c r="N10709" t="s">
        <v>25</v>
      </c>
      <c r="O10709">
        <v>12991</v>
      </c>
      <c r="P10709">
        <v>219034000</v>
      </c>
      <c r="Q10709" t="s">
        <v>107</v>
      </c>
      <c r="R10709">
        <v>19630</v>
      </c>
    </row>
    <row r="10710" spans="1:18" x14ac:dyDescent="0.2">
      <c r="A10710">
        <v>19905</v>
      </c>
      <c r="B10710">
        <v>9313931</v>
      </c>
      <c r="C10710">
        <v>439</v>
      </c>
      <c r="D10710" s="1">
        <v>43879.821527777778</v>
      </c>
      <c r="E10710">
        <v>-4.0500616669999996</v>
      </c>
      <c r="F10710">
        <v>39.617528329999999</v>
      </c>
      <c r="G10710" t="s">
        <v>259</v>
      </c>
      <c r="H10710">
        <v>2.0532954889999999</v>
      </c>
      <c r="I10710" t="s">
        <v>729</v>
      </c>
      <c r="J10710">
        <v>252</v>
      </c>
      <c r="K10710">
        <v>0</v>
      </c>
      <c r="L10710">
        <v>103.1</v>
      </c>
      <c r="M10710">
        <v>13.7</v>
      </c>
      <c r="N10710" t="s">
        <v>29</v>
      </c>
      <c r="O10710">
        <v>3601</v>
      </c>
      <c r="P10710">
        <v>219215000</v>
      </c>
      <c r="Q10710" t="s">
        <v>74</v>
      </c>
      <c r="R10710">
        <v>4196</v>
      </c>
    </row>
    <row r="10711" spans="1:18" x14ac:dyDescent="0.2">
      <c r="A10711">
        <v>50015</v>
      </c>
      <c r="B10711">
        <v>9619933</v>
      </c>
      <c r="C10711">
        <v>365</v>
      </c>
      <c r="D10711" s="1">
        <v>43879.823611111111</v>
      </c>
      <c r="E10711">
        <v>36.706266669999998</v>
      </c>
      <c r="F10711">
        <v>-1.4488333330000001</v>
      </c>
      <c r="G10711" t="s">
        <v>568</v>
      </c>
      <c r="H10711">
        <v>27.327149469999998</v>
      </c>
      <c r="I10711" t="s">
        <v>803</v>
      </c>
      <c r="J10711">
        <v>242</v>
      </c>
      <c r="K10711">
        <v>17.5</v>
      </c>
      <c r="L10711">
        <v>244.6</v>
      </c>
      <c r="M10711">
        <v>15</v>
      </c>
      <c r="N10711" t="s">
        <v>25</v>
      </c>
      <c r="O10711">
        <v>6164</v>
      </c>
      <c r="P10711">
        <v>219018765</v>
      </c>
      <c r="Q10711" t="s">
        <v>249</v>
      </c>
      <c r="R10711">
        <v>18270</v>
      </c>
    </row>
    <row r="10712" spans="1:18" x14ac:dyDescent="0.2">
      <c r="A10712">
        <v>97708</v>
      </c>
      <c r="B10712">
        <v>9780469</v>
      </c>
      <c r="C10712">
        <v>547</v>
      </c>
      <c r="D10712" s="1">
        <v>43879.82708333333</v>
      </c>
      <c r="E10712">
        <v>53.58796667</v>
      </c>
      <c r="F10712">
        <v>8.155233333</v>
      </c>
      <c r="G10712" t="s">
        <v>360</v>
      </c>
      <c r="H10712">
        <v>4.284939016</v>
      </c>
      <c r="I10712" t="s">
        <v>882</v>
      </c>
      <c r="J10712">
        <v>167</v>
      </c>
      <c r="K10712">
        <v>0.1</v>
      </c>
      <c r="L10712">
        <v>90.5</v>
      </c>
      <c r="M10712">
        <v>14.4</v>
      </c>
      <c r="N10712" t="s">
        <v>29</v>
      </c>
      <c r="O10712">
        <v>3779</v>
      </c>
      <c r="P10712">
        <v>219038000</v>
      </c>
      <c r="Q10712" t="s">
        <v>165</v>
      </c>
      <c r="R10712">
        <v>19630</v>
      </c>
    </row>
    <row r="10713" spans="1:18" x14ac:dyDescent="0.2">
      <c r="A10713">
        <v>7631</v>
      </c>
      <c r="B10713">
        <v>9220897</v>
      </c>
      <c r="C10713">
        <v>345</v>
      </c>
      <c r="D10713" s="1">
        <v>43879.831944444442</v>
      </c>
      <c r="E10713">
        <v>36.148521670000001</v>
      </c>
      <c r="F10713">
        <v>-5.4369233330000002</v>
      </c>
      <c r="G10713" t="s">
        <v>727</v>
      </c>
      <c r="H10713">
        <v>1.3456081120000001</v>
      </c>
      <c r="I10713" t="s">
        <v>847</v>
      </c>
      <c r="J10713">
        <v>272</v>
      </c>
      <c r="K10713">
        <v>0</v>
      </c>
      <c r="L10713">
        <v>95.3</v>
      </c>
      <c r="M10713">
        <v>9.1</v>
      </c>
      <c r="N10713" t="s">
        <v>29</v>
      </c>
      <c r="O10713">
        <v>3781</v>
      </c>
      <c r="P10713">
        <v>219954000</v>
      </c>
      <c r="Q10713" t="s">
        <v>448</v>
      </c>
      <c r="R10713">
        <v>2240</v>
      </c>
    </row>
    <row r="10714" spans="1:18" x14ac:dyDescent="0.2">
      <c r="A10714">
        <v>51642</v>
      </c>
      <c r="B10714">
        <v>9619957</v>
      </c>
      <c r="C10714">
        <v>579</v>
      </c>
      <c r="D10714" s="1">
        <v>43879.833333333336</v>
      </c>
      <c r="E10714">
        <v>30.465266669999998</v>
      </c>
      <c r="F10714">
        <v>122.53025</v>
      </c>
      <c r="G10714" t="s">
        <v>51</v>
      </c>
      <c r="H10714">
        <v>14.01522546</v>
      </c>
      <c r="I10714" t="s">
        <v>575</v>
      </c>
      <c r="J10714">
        <v>119</v>
      </c>
      <c r="K10714">
        <v>0.1</v>
      </c>
      <c r="L10714">
        <v>344</v>
      </c>
      <c r="M10714">
        <v>8.4</v>
      </c>
      <c r="N10714" t="s">
        <v>86</v>
      </c>
      <c r="O10714">
        <v>3768</v>
      </c>
      <c r="P10714">
        <v>219018986</v>
      </c>
      <c r="Q10714" t="s">
        <v>152</v>
      </c>
      <c r="R10714">
        <v>18270</v>
      </c>
    </row>
    <row r="10715" spans="1:18" x14ac:dyDescent="0.2">
      <c r="A10715">
        <v>56447</v>
      </c>
      <c r="B10715">
        <v>9619971</v>
      </c>
      <c r="C10715">
        <v>950</v>
      </c>
      <c r="D10715" s="1">
        <v>43879.835416666669</v>
      </c>
      <c r="E10715">
        <v>30.48383333</v>
      </c>
      <c r="F10715">
        <v>122.3198333</v>
      </c>
      <c r="G10715" t="s">
        <v>51</v>
      </c>
      <c r="H10715">
        <v>12.58514858</v>
      </c>
      <c r="I10715" t="s">
        <v>52</v>
      </c>
      <c r="J10715">
        <v>20</v>
      </c>
      <c r="K10715">
        <v>0.3</v>
      </c>
      <c r="L10715">
        <v>91.5</v>
      </c>
      <c r="M10715">
        <v>9.3000000000000007</v>
      </c>
      <c r="N10715" t="s">
        <v>86</v>
      </c>
      <c r="O10715">
        <v>4320</v>
      </c>
      <c r="P10715">
        <v>219019139</v>
      </c>
      <c r="Q10715" t="s">
        <v>53</v>
      </c>
      <c r="R10715">
        <v>18270</v>
      </c>
    </row>
    <row r="10716" spans="1:18" x14ac:dyDescent="0.2">
      <c r="A10716">
        <v>586</v>
      </c>
      <c r="B10716">
        <v>9215165</v>
      </c>
      <c r="C10716">
        <v>587</v>
      </c>
      <c r="D10716" s="1">
        <v>43879.836111111108</v>
      </c>
      <c r="E10716">
        <v>-6.7309783330000004</v>
      </c>
      <c r="F10716">
        <v>39.307206669999999</v>
      </c>
      <c r="G10716" t="s">
        <v>670</v>
      </c>
      <c r="H10716">
        <v>3.6627074359999998</v>
      </c>
      <c r="I10716" t="s">
        <v>432</v>
      </c>
      <c r="J10716">
        <v>301</v>
      </c>
      <c r="K10716">
        <v>0.3</v>
      </c>
      <c r="L10716">
        <v>22.3</v>
      </c>
      <c r="M10716">
        <v>10.1</v>
      </c>
      <c r="N10716" t="s">
        <v>86</v>
      </c>
      <c r="O10716">
        <v>3779</v>
      </c>
      <c r="P10716">
        <v>219953000</v>
      </c>
      <c r="Q10716" t="s">
        <v>133</v>
      </c>
      <c r="R10716">
        <v>2833</v>
      </c>
    </row>
    <row r="10717" spans="1:18" x14ac:dyDescent="0.2">
      <c r="A10717">
        <v>6335</v>
      </c>
      <c r="B10717">
        <v>9220885</v>
      </c>
      <c r="C10717">
        <v>342</v>
      </c>
      <c r="D10717" s="1">
        <v>43879.836111111108</v>
      </c>
      <c r="E10717">
        <v>43.988475000000001</v>
      </c>
      <c r="F10717">
        <v>9.8574800000000007</v>
      </c>
      <c r="G10717" t="s">
        <v>864</v>
      </c>
      <c r="H10717">
        <v>4.777473198</v>
      </c>
      <c r="I10717" t="s">
        <v>865</v>
      </c>
      <c r="J10717">
        <v>90</v>
      </c>
      <c r="K10717">
        <v>3.2</v>
      </c>
      <c r="L10717">
        <v>118.5</v>
      </c>
      <c r="M10717">
        <v>8.6</v>
      </c>
      <c r="N10717" t="s">
        <v>86</v>
      </c>
      <c r="O10717">
        <v>3603</v>
      </c>
      <c r="P10717">
        <v>219955000</v>
      </c>
      <c r="Q10717" t="s">
        <v>83</v>
      </c>
      <c r="R10717">
        <v>2226</v>
      </c>
    </row>
    <row r="10718" spans="1:18" x14ac:dyDescent="0.2">
      <c r="A10718">
        <v>83748</v>
      </c>
      <c r="B10718">
        <v>9778806</v>
      </c>
      <c r="C10718">
        <v>517</v>
      </c>
      <c r="D10718" s="1">
        <v>43879.839583333334</v>
      </c>
      <c r="E10718">
        <v>22.502816670000001</v>
      </c>
      <c r="F10718">
        <v>113.8438833</v>
      </c>
      <c r="G10718" t="s">
        <v>577</v>
      </c>
      <c r="H10718">
        <v>0.22910286299999999</v>
      </c>
      <c r="I10718" t="s">
        <v>616</v>
      </c>
      <c r="J10718">
        <v>312</v>
      </c>
      <c r="K10718">
        <v>0</v>
      </c>
      <c r="L10718">
        <v>210.6</v>
      </c>
      <c r="M10718">
        <v>7.3</v>
      </c>
      <c r="N10718" t="s">
        <v>29</v>
      </c>
      <c r="O10718">
        <v>3879</v>
      </c>
      <c r="P10718">
        <v>219835000</v>
      </c>
      <c r="Q10718" t="s">
        <v>98</v>
      </c>
      <c r="R10718">
        <v>19630</v>
      </c>
    </row>
    <row r="10719" spans="1:18" x14ac:dyDescent="0.2">
      <c r="A10719">
        <v>101494</v>
      </c>
      <c r="B10719">
        <v>9780483</v>
      </c>
      <c r="C10719">
        <v>969</v>
      </c>
      <c r="D10719" s="1">
        <v>43879.842361111114</v>
      </c>
      <c r="E10719">
        <v>29.79392</v>
      </c>
      <c r="F10719">
        <v>122.1240817</v>
      </c>
      <c r="G10719" t="s">
        <v>78</v>
      </c>
      <c r="H10719">
        <v>2.9128329879999999</v>
      </c>
      <c r="I10719" t="s">
        <v>79</v>
      </c>
      <c r="J10719">
        <v>0</v>
      </c>
      <c r="K10719">
        <v>0</v>
      </c>
      <c r="L10719">
        <v>0</v>
      </c>
      <c r="M10719">
        <v>10</v>
      </c>
      <c r="N10719" t="s">
        <v>29</v>
      </c>
      <c r="O10719">
        <v>4320</v>
      </c>
      <c r="P10719">
        <v>219045000</v>
      </c>
      <c r="Q10719" t="s">
        <v>80</v>
      </c>
      <c r="R10719">
        <v>20568</v>
      </c>
    </row>
    <row r="10720" spans="1:18" x14ac:dyDescent="0.2">
      <c r="A10720">
        <v>10331</v>
      </c>
      <c r="B10720">
        <v>9251638</v>
      </c>
      <c r="C10720">
        <v>293</v>
      </c>
      <c r="D10720" s="1">
        <v>43879.843055555553</v>
      </c>
      <c r="E10720">
        <v>16.809786670000001</v>
      </c>
      <c r="F10720">
        <v>-75.012373330000003</v>
      </c>
      <c r="G10720" t="s">
        <v>645</v>
      </c>
      <c r="H10720">
        <v>116.5228936</v>
      </c>
      <c r="I10720" t="s">
        <v>840</v>
      </c>
      <c r="J10720">
        <v>180</v>
      </c>
      <c r="K10720">
        <v>17.3</v>
      </c>
      <c r="L10720">
        <v>183</v>
      </c>
      <c r="M10720">
        <v>10.7</v>
      </c>
      <c r="N10720" t="s">
        <v>25</v>
      </c>
      <c r="O10720">
        <v>5856</v>
      </c>
      <c r="P10720">
        <v>220216000</v>
      </c>
      <c r="Q10720" t="s">
        <v>120</v>
      </c>
      <c r="R10720">
        <v>3000</v>
      </c>
    </row>
    <row r="10721" spans="1:18" x14ac:dyDescent="0.2">
      <c r="A10721">
        <v>46384</v>
      </c>
      <c r="B10721">
        <v>9619919</v>
      </c>
      <c r="C10721">
        <v>1083</v>
      </c>
      <c r="D10721" s="1">
        <v>43879.84652777778</v>
      </c>
      <c r="E10721">
        <v>39.012644999999999</v>
      </c>
      <c r="F10721">
        <v>121.69101000000001</v>
      </c>
      <c r="G10721" t="s">
        <v>42</v>
      </c>
      <c r="H10721">
        <v>5.5935752880000003</v>
      </c>
      <c r="I10721" t="s">
        <v>43</v>
      </c>
      <c r="J10721">
        <v>0</v>
      </c>
      <c r="K10721">
        <v>0</v>
      </c>
      <c r="L10721">
        <v>183.7</v>
      </c>
      <c r="M10721">
        <v>6.3</v>
      </c>
      <c r="N10721" t="s">
        <v>29</v>
      </c>
      <c r="O10721">
        <v>3961</v>
      </c>
      <c r="P10721">
        <v>219018501</v>
      </c>
      <c r="Q10721" t="s">
        <v>44</v>
      </c>
      <c r="R10721">
        <v>18270</v>
      </c>
    </row>
    <row r="10722" spans="1:18" x14ac:dyDescent="0.2">
      <c r="A10722">
        <v>82033</v>
      </c>
      <c r="B10722">
        <v>9778791</v>
      </c>
      <c r="C10722">
        <v>608</v>
      </c>
      <c r="D10722" s="1">
        <v>43879.847222222219</v>
      </c>
      <c r="E10722">
        <v>13.48833333</v>
      </c>
      <c r="F10722">
        <v>110.51166670000001</v>
      </c>
      <c r="G10722" t="s">
        <v>518</v>
      </c>
      <c r="H10722">
        <v>75.448572799999994</v>
      </c>
      <c r="I10722" t="s">
        <v>862</v>
      </c>
      <c r="J10722">
        <v>0</v>
      </c>
      <c r="K10722">
        <v>18</v>
      </c>
      <c r="L10722">
        <v>187</v>
      </c>
      <c r="M10722">
        <v>12.5</v>
      </c>
      <c r="N10722" t="s">
        <v>25</v>
      </c>
      <c r="O10722">
        <v>24721</v>
      </c>
      <c r="P10722">
        <v>219836000</v>
      </c>
      <c r="Q10722" t="s">
        <v>87</v>
      </c>
      <c r="R10722">
        <v>19630</v>
      </c>
    </row>
    <row r="10723" spans="1:18" x14ac:dyDescent="0.2">
      <c r="A10723">
        <v>36564</v>
      </c>
      <c r="B10723">
        <v>9321548</v>
      </c>
      <c r="C10723">
        <v>426</v>
      </c>
      <c r="D10723" s="1">
        <v>43879.847916666666</v>
      </c>
      <c r="E10723">
        <v>29.890121669999999</v>
      </c>
      <c r="F10723">
        <v>122.0454733</v>
      </c>
      <c r="G10723" t="s">
        <v>284</v>
      </c>
      <c r="H10723">
        <v>7.1812036319999999</v>
      </c>
      <c r="I10723" t="s">
        <v>340</v>
      </c>
      <c r="J10723">
        <v>109</v>
      </c>
      <c r="K10723">
        <v>0</v>
      </c>
      <c r="L10723">
        <v>109.4</v>
      </c>
      <c r="M10723">
        <v>12</v>
      </c>
      <c r="N10723" t="s">
        <v>29</v>
      </c>
      <c r="O10723">
        <v>4141</v>
      </c>
      <c r="P10723">
        <v>220501000</v>
      </c>
      <c r="Q10723" t="s">
        <v>65</v>
      </c>
      <c r="R10723">
        <v>11000</v>
      </c>
    </row>
    <row r="10724" spans="1:18" x14ac:dyDescent="0.2">
      <c r="A10724">
        <v>78526</v>
      </c>
      <c r="B10724">
        <v>9775737</v>
      </c>
      <c r="C10724">
        <v>490</v>
      </c>
      <c r="D10724" s="1">
        <v>43879.848611111112</v>
      </c>
      <c r="E10724">
        <v>51.952616669999998</v>
      </c>
      <c r="F10724">
        <v>4.0002166670000001</v>
      </c>
      <c r="G10724" t="s">
        <v>69</v>
      </c>
      <c r="H10724">
        <v>1.9977969120000001</v>
      </c>
      <c r="I10724" t="s">
        <v>880</v>
      </c>
      <c r="J10724">
        <v>217</v>
      </c>
      <c r="K10724">
        <v>0</v>
      </c>
      <c r="L10724">
        <v>158.9</v>
      </c>
      <c r="M10724">
        <v>8.1</v>
      </c>
      <c r="N10724" t="s">
        <v>29</v>
      </c>
      <c r="O10724">
        <v>3634</v>
      </c>
      <c r="P10724">
        <v>219678000</v>
      </c>
      <c r="Q10724" t="s">
        <v>129</v>
      </c>
      <c r="R10724">
        <v>3600</v>
      </c>
    </row>
    <row r="10725" spans="1:18" x14ac:dyDescent="0.2">
      <c r="A10725">
        <v>6336</v>
      </c>
      <c r="B10725">
        <v>9220885</v>
      </c>
      <c r="C10725">
        <v>343</v>
      </c>
      <c r="D10725" s="1">
        <v>43879.850694444445</v>
      </c>
      <c r="E10725">
        <v>43.995161670000002</v>
      </c>
      <c r="F10725">
        <v>9.8797883330000005</v>
      </c>
      <c r="G10725" t="s">
        <v>864</v>
      </c>
      <c r="H10725">
        <v>4.3132291499999997</v>
      </c>
      <c r="I10725" t="s">
        <v>865</v>
      </c>
      <c r="J10725">
        <v>70</v>
      </c>
      <c r="K10725">
        <v>4.5</v>
      </c>
      <c r="L10725">
        <v>61.8</v>
      </c>
      <c r="M10725">
        <v>8.6</v>
      </c>
      <c r="N10725" t="s">
        <v>25</v>
      </c>
      <c r="O10725">
        <v>1250</v>
      </c>
      <c r="P10725">
        <v>219955000</v>
      </c>
      <c r="Q10725" t="s">
        <v>83</v>
      </c>
      <c r="R10725">
        <v>2226</v>
      </c>
    </row>
    <row r="10726" spans="1:18" x14ac:dyDescent="0.2">
      <c r="A10726">
        <v>44266</v>
      </c>
      <c r="B10726">
        <v>9619907</v>
      </c>
      <c r="C10726">
        <v>449</v>
      </c>
      <c r="D10726" s="1">
        <v>43879.851388888892</v>
      </c>
      <c r="E10726">
        <v>51.29</v>
      </c>
      <c r="F10726">
        <v>4.2559166670000002</v>
      </c>
      <c r="G10726" t="s">
        <v>305</v>
      </c>
      <c r="H10726">
        <v>0.95247273300000002</v>
      </c>
      <c r="I10726" t="s">
        <v>791</v>
      </c>
      <c r="J10726">
        <v>32</v>
      </c>
      <c r="K10726">
        <v>0</v>
      </c>
      <c r="L10726">
        <v>32</v>
      </c>
      <c r="M10726">
        <v>10.3</v>
      </c>
      <c r="N10726" t="s">
        <v>29</v>
      </c>
      <c r="O10726">
        <v>5974</v>
      </c>
      <c r="P10726">
        <v>219018271</v>
      </c>
      <c r="Q10726" t="s">
        <v>50</v>
      </c>
      <c r="R10726">
        <v>18270</v>
      </c>
    </row>
    <row r="10727" spans="1:18" x14ac:dyDescent="0.2">
      <c r="A10727">
        <v>69424</v>
      </c>
      <c r="B10727">
        <v>9632143</v>
      </c>
      <c r="C10727">
        <v>496</v>
      </c>
      <c r="D10727" s="1">
        <v>43879.852083333331</v>
      </c>
      <c r="E10727">
        <v>57.688166670000001</v>
      </c>
      <c r="F10727">
        <v>11.85975</v>
      </c>
      <c r="G10727" t="s">
        <v>673</v>
      </c>
      <c r="H10727">
        <v>2.9818242800000001</v>
      </c>
      <c r="I10727" t="s">
        <v>782</v>
      </c>
      <c r="J10727">
        <v>271</v>
      </c>
      <c r="K10727">
        <v>0</v>
      </c>
      <c r="L10727">
        <v>125.8</v>
      </c>
      <c r="M10727">
        <v>10.5</v>
      </c>
      <c r="N10727" t="s">
        <v>29</v>
      </c>
      <c r="O10727">
        <v>3601</v>
      </c>
      <c r="P10727">
        <v>219630000</v>
      </c>
      <c r="Q10727" t="s">
        <v>123</v>
      </c>
      <c r="R10727">
        <v>18270</v>
      </c>
    </row>
    <row r="10728" spans="1:18" x14ac:dyDescent="0.2">
      <c r="A10728">
        <v>17027</v>
      </c>
      <c r="B10728">
        <v>9313905</v>
      </c>
      <c r="C10728">
        <v>447</v>
      </c>
      <c r="D10728" s="1">
        <v>43879.852777777778</v>
      </c>
      <c r="E10728">
        <v>51.337168329999997</v>
      </c>
      <c r="F10728">
        <v>4.2759216670000004</v>
      </c>
      <c r="G10728" t="s">
        <v>305</v>
      </c>
      <c r="H10728">
        <v>3.3328588300000002</v>
      </c>
      <c r="I10728" t="s">
        <v>855</v>
      </c>
      <c r="J10728">
        <v>337</v>
      </c>
      <c r="K10728">
        <v>0</v>
      </c>
      <c r="L10728">
        <v>53.9</v>
      </c>
      <c r="M10728">
        <v>13.6</v>
      </c>
      <c r="N10728" t="s">
        <v>29</v>
      </c>
      <c r="O10728">
        <v>3632</v>
      </c>
      <c r="P10728">
        <v>219216000</v>
      </c>
      <c r="Q10728" t="s">
        <v>114</v>
      </c>
      <c r="R10728">
        <v>4196</v>
      </c>
    </row>
    <row r="10729" spans="1:18" x14ac:dyDescent="0.2">
      <c r="A10729">
        <v>80216</v>
      </c>
      <c r="B10729">
        <v>9778533</v>
      </c>
      <c r="C10729">
        <v>521</v>
      </c>
      <c r="D10729" s="1">
        <v>43879.853472222225</v>
      </c>
      <c r="E10729">
        <v>59.881883330000001</v>
      </c>
      <c r="F10729">
        <v>30.19721667</v>
      </c>
      <c r="G10729" t="s">
        <v>60</v>
      </c>
      <c r="H10729">
        <v>1.076274934</v>
      </c>
      <c r="I10729" t="s">
        <v>451</v>
      </c>
      <c r="J10729">
        <v>137</v>
      </c>
      <c r="K10729">
        <v>0</v>
      </c>
      <c r="L10729">
        <v>46.7</v>
      </c>
      <c r="M10729">
        <v>9.8000000000000007</v>
      </c>
      <c r="N10729" t="s">
        <v>29</v>
      </c>
      <c r="O10729">
        <v>3832</v>
      </c>
      <c r="P10729">
        <v>219136000</v>
      </c>
      <c r="Q10729" t="s">
        <v>62</v>
      </c>
      <c r="R10729">
        <v>3600</v>
      </c>
    </row>
    <row r="10730" spans="1:18" x14ac:dyDescent="0.2">
      <c r="A10730">
        <v>59467</v>
      </c>
      <c r="B10730">
        <v>9622241</v>
      </c>
      <c r="C10730">
        <v>350</v>
      </c>
      <c r="D10730" s="1">
        <v>43879.855555555558</v>
      </c>
      <c r="E10730">
        <v>19.702668330000002</v>
      </c>
      <c r="F10730">
        <v>-19.222615000000001</v>
      </c>
      <c r="G10730" t="s">
        <v>704</v>
      </c>
      <c r="H10730">
        <v>139.22163599999999</v>
      </c>
      <c r="I10730" t="s">
        <v>728</v>
      </c>
      <c r="J10730">
        <v>24</v>
      </c>
      <c r="K10730">
        <v>17.399999999999999</v>
      </c>
      <c r="L10730">
        <v>23.8</v>
      </c>
      <c r="M10730">
        <v>14.1</v>
      </c>
      <c r="N10730" t="s">
        <v>25</v>
      </c>
      <c r="O10730">
        <v>4884</v>
      </c>
      <c r="P10730">
        <v>219095000</v>
      </c>
      <c r="Q10730" t="s">
        <v>136</v>
      </c>
      <c r="R10730">
        <v>9700</v>
      </c>
    </row>
    <row r="10731" spans="1:18" x14ac:dyDescent="0.2">
      <c r="A10731">
        <v>65687</v>
      </c>
      <c r="B10731">
        <v>9632129</v>
      </c>
      <c r="C10731">
        <v>483</v>
      </c>
      <c r="D10731" s="1">
        <v>43879.857638888891</v>
      </c>
      <c r="E10731">
        <v>5.9154</v>
      </c>
      <c r="F10731">
        <v>90.792333330000005</v>
      </c>
      <c r="G10731" t="s">
        <v>175</v>
      </c>
      <c r="H10731">
        <v>231.90633099999999</v>
      </c>
      <c r="I10731" t="s">
        <v>705</v>
      </c>
      <c r="J10731">
        <v>89</v>
      </c>
      <c r="K10731">
        <v>17.600000000000001</v>
      </c>
      <c r="L10731">
        <v>89.6</v>
      </c>
      <c r="M10731">
        <v>16.100000000000001</v>
      </c>
      <c r="N10731" t="s">
        <v>25</v>
      </c>
      <c r="O10731">
        <v>27305</v>
      </c>
      <c r="P10731">
        <v>219620000</v>
      </c>
      <c r="Q10731" t="s">
        <v>90</v>
      </c>
      <c r="R10731">
        <v>18270</v>
      </c>
    </row>
    <row r="10732" spans="1:18" x14ac:dyDescent="0.2">
      <c r="A10732">
        <v>18540</v>
      </c>
      <c r="B10732">
        <v>9313929</v>
      </c>
      <c r="C10732">
        <v>409</v>
      </c>
      <c r="D10732" s="1">
        <v>43879.859722222223</v>
      </c>
      <c r="E10732">
        <v>21.276268330000001</v>
      </c>
      <c r="F10732">
        <v>69.272003330000004</v>
      </c>
      <c r="G10732" t="s">
        <v>894</v>
      </c>
      <c r="H10732">
        <v>25.742572639999999</v>
      </c>
      <c r="I10732" t="s">
        <v>867</v>
      </c>
      <c r="J10732">
        <v>330</v>
      </c>
      <c r="K10732">
        <v>8.5</v>
      </c>
      <c r="L10732">
        <v>330.2</v>
      </c>
      <c r="M10732">
        <v>10.9</v>
      </c>
      <c r="N10732" t="s">
        <v>25</v>
      </c>
      <c r="O10732">
        <v>8251</v>
      </c>
      <c r="P10732">
        <v>219204000</v>
      </c>
      <c r="Q10732" t="s">
        <v>261</v>
      </c>
      <c r="R10732">
        <v>4196</v>
      </c>
    </row>
    <row r="10733" spans="1:18" x14ac:dyDescent="0.2">
      <c r="A10733">
        <v>74103</v>
      </c>
      <c r="B10733">
        <v>9632167</v>
      </c>
      <c r="C10733">
        <v>707</v>
      </c>
      <c r="D10733" s="1">
        <v>43879.86041666667</v>
      </c>
      <c r="E10733">
        <v>35.996261670000003</v>
      </c>
      <c r="F10733">
        <v>120.2597517</v>
      </c>
      <c r="G10733" t="s">
        <v>66</v>
      </c>
      <c r="H10733">
        <v>2.2243441119999998</v>
      </c>
      <c r="I10733" t="s">
        <v>67</v>
      </c>
      <c r="J10733">
        <v>0</v>
      </c>
      <c r="K10733">
        <v>0</v>
      </c>
      <c r="L10733">
        <v>162.19999999999999</v>
      </c>
      <c r="M10733">
        <v>6.4</v>
      </c>
      <c r="N10733" t="s">
        <v>29</v>
      </c>
      <c r="O10733">
        <v>3779</v>
      </c>
      <c r="P10733">
        <v>219632000</v>
      </c>
      <c r="Q10733" t="s">
        <v>68</v>
      </c>
      <c r="R10733">
        <v>18270</v>
      </c>
    </row>
    <row r="10734" spans="1:18" x14ac:dyDescent="0.2">
      <c r="A10734">
        <v>40482</v>
      </c>
      <c r="B10734">
        <v>9444728</v>
      </c>
      <c r="C10734">
        <v>601</v>
      </c>
      <c r="D10734" s="1">
        <v>43879.861111111109</v>
      </c>
      <c r="E10734">
        <v>53.909970000000001</v>
      </c>
      <c r="F10734">
        <v>7.7864449999999996</v>
      </c>
      <c r="G10734" t="s">
        <v>571</v>
      </c>
      <c r="H10734">
        <v>16.040324170000002</v>
      </c>
      <c r="I10734" t="s">
        <v>869</v>
      </c>
      <c r="J10734">
        <v>275</v>
      </c>
      <c r="K10734">
        <v>0.4</v>
      </c>
      <c r="L10734">
        <v>241.3</v>
      </c>
      <c r="M10734">
        <v>8.3000000000000007</v>
      </c>
      <c r="N10734" t="s">
        <v>86</v>
      </c>
      <c r="O10734">
        <v>4361</v>
      </c>
      <c r="P10734">
        <v>219077000</v>
      </c>
      <c r="Q10734" t="s">
        <v>204</v>
      </c>
      <c r="R10734">
        <v>7090</v>
      </c>
    </row>
    <row r="10735" spans="1:18" x14ac:dyDescent="0.2">
      <c r="A10735">
        <v>33594</v>
      </c>
      <c r="B10735">
        <v>9321524</v>
      </c>
      <c r="C10735">
        <v>456</v>
      </c>
      <c r="D10735" s="1">
        <v>43879.861805555556</v>
      </c>
      <c r="E10735">
        <v>51.502679999999998</v>
      </c>
      <c r="F10735">
        <v>0.49040666700000002</v>
      </c>
      <c r="G10735" t="s">
        <v>473</v>
      </c>
      <c r="H10735">
        <v>0.41681420200000002</v>
      </c>
      <c r="I10735" t="s">
        <v>863</v>
      </c>
      <c r="J10735">
        <v>80</v>
      </c>
      <c r="K10735">
        <v>0</v>
      </c>
      <c r="L10735">
        <v>208.4</v>
      </c>
      <c r="M10735">
        <v>14.4</v>
      </c>
      <c r="N10735" t="s">
        <v>29</v>
      </c>
      <c r="O10735">
        <v>4936</v>
      </c>
      <c r="P10735">
        <v>220497000</v>
      </c>
      <c r="Q10735" t="s">
        <v>77</v>
      </c>
      <c r="R10735">
        <v>11000</v>
      </c>
    </row>
    <row r="10736" spans="1:18" x14ac:dyDescent="0.2">
      <c r="A10736">
        <v>19906</v>
      </c>
      <c r="B10736">
        <v>9313931</v>
      </c>
      <c r="C10736">
        <v>440</v>
      </c>
      <c r="D10736" s="1">
        <v>43879.863194444442</v>
      </c>
      <c r="E10736">
        <v>-4.050065</v>
      </c>
      <c r="F10736">
        <v>39.617526669999997</v>
      </c>
      <c r="G10736" t="s">
        <v>259</v>
      </c>
      <c r="H10736">
        <v>2.0532855809999999</v>
      </c>
      <c r="I10736" t="s">
        <v>729</v>
      </c>
      <c r="J10736">
        <v>252</v>
      </c>
      <c r="K10736">
        <v>0</v>
      </c>
      <c r="L10736">
        <v>53.9</v>
      </c>
      <c r="M10736">
        <v>13.7</v>
      </c>
      <c r="N10736" t="s">
        <v>29</v>
      </c>
      <c r="O10736">
        <v>3601</v>
      </c>
      <c r="P10736">
        <v>219215000</v>
      </c>
      <c r="Q10736" t="s">
        <v>74</v>
      </c>
      <c r="R10736">
        <v>4196</v>
      </c>
    </row>
    <row r="10737" spans="1:18" x14ac:dyDescent="0.2">
      <c r="A10737">
        <v>89842</v>
      </c>
      <c r="B10737">
        <v>9778832</v>
      </c>
      <c r="C10737">
        <v>476</v>
      </c>
      <c r="D10737" s="1">
        <v>43879.863194444442</v>
      </c>
      <c r="E10737">
        <v>29.891733330000001</v>
      </c>
      <c r="F10737">
        <v>122.0402667</v>
      </c>
      <c r="G10737" t="s">
        <v>284</v>
      </c>
      <c r="H10737">
        <v>7.2050231150000004</v>
      </c>
      <c r="I10737" t="s">
        <v>895</v>
      </c>
      <c r="J10737">
        <v>289</v>
      </c>
      <c r="K10737">
        <v>0</v>
      </c>
      <c r="L10737">
        <v>289</v>
      </c>
      <c r="M10737">
        <v>11.8</v>
      </c>
      <c r="N10737" t="s">
        <v>29</v>
      </c>
      <c r="O10737">
        <v>4138</v>
      </c>
      <c r="P10737">
        <v>219863000</v>
      </c>
      <c r="Q10737" t="s">
        <v>93</v>
      </c>
      <c r="R10737">
        <v>20568</v>
      </c>
    </row>
    <row r="10738" spans="1:18" x14ac:dyDescent="0.2">
      <c r="A10738">
        <v>60960</v>
      </c>
      <c r="B10738">
        <v>9632064</v>
      </c>
      <c r="C10738">
        <v>396</v>
      </c>
      <c r="D10738" s="1">
        <v>43879.864583333336</v>
      </c>
      <c r="E10738">
        <v>5.8174833330000002</v>
      </c>
      <c r="F10738">
        <v>82.194516669999999</v>
      </c>
      <c r="G10738" t="s">
        <v>31</v>
      </c>
      <c r="H10738">
        <v>67.751510730000007</v>
      </c>
      <c r="I10738" t="s">
        <v>103</v>
      </c>
      <c r="J10738">
        <v>272</v>
      </c>
      <c r="K10738">
        <v>18.8</v>
      </c>
      <c r="L10738">
        <v>270.7</v>
      </c>
      <c r="M10738">
        <v>16.8</v>
      </c>
      <c r="N10738" t="s">
        <v>25</v>
      </c>
      <c r="O10738">
        <v>8607</v>
      </c>
      <c r="P10738">
        <v>219581000</v>
      </c>
      <c r="Q10738" t="s">
        <v>59</v>
      </c>
      <c r="R10738">
        <v>18270</v>
      </c>
    </row>
    <row r="10739" spans="1:18" x14ac:dyDescent="0.2">
      <c r="A10739">
        <v>42687</v>
      </c>
      <c r="B10739">
        <v>9444730</v>
      </c>
      <c r="C10739">
        <v>513</v>
      </c>
      <c r="D10739" s="1">
        <v>43879.865277777775</v>
      </c>
      <c r="E10739">
        <v>-10.66744667</v>
      </c>
      <c r="F10739">
        <v>71.021405000000001</v>
      </c>
      <c r="G10739" t="s">
        <v>879</v>
      </c>
      <c r="H10739">
        <v>219.38227409999999</v>
      </c>
      <c r="I10739" t="s">
        <v>658</v>
      </c>
      <c r="J10739">
        <v>56</v>
      </c>
      <c r="K10739">
        <v>12</v>
      </c>
      <c r="L10739">
        <v>56.4</v>
      </c>
      <c r="M10739">
        <v>11</v>
      </c>
      <c r="N10739" t="s">
        <v>25</v>
      </c>
      <c r="O10739">
        <v>5079</v>
      </c>
      <c r="P10739">
        <v>219072000</v>
      </c>
      <c r="Q10739" t="s">
        <v>47</v>
      </c>
      <c r="R10739">
        <v>7090</v>
      </c>
    </row>
    <row r="10740" spans="1:18" x14ac:dyDescent="0.2">
      <c r="A10740">
        <v>97709</v>
      </c>
      <c r="B10740">
        <v>9780469</v>
      </c>
      <c r="C10740">
        <v>548</v>
      </c>
      <c r="D10740" s="1">
        <v>43879.869444444441</v>
      </c>
      <c r="E10740">
        <v>53.58796667</v>
      </c>
      <c r="F10740">
        <v>8.155233333</v>
      </c>
      <c r="G10740" t="s">
        <v>360</v>
      </c>
      <c r="H10740">
        <v>4.284939016</v>
      </c>
      <c r="I10740" t="s">
        <v>882</v>
      </c>
      <c r="J10740">
        <v>167</v>
      </c>
      <c r="K10740">
        <v>0</v>
      </c>
      <c r="L10740">
        <v>311.10000000000002</v>
      </c>
      <c r="M10740">
        <v>14.4</v>
      </c>
      <c r="N10740" t="s">
        <v>29</v>
      </c>
      <c r="O10740">
        <v>3697</v>
      </c>
      <c r="P10740">
        <v>219038000</v>
      </c>
      <c r="Q10740" t="s">
        <v>165</v>
      </c>
      <c r="R10740">
        <v>19630</v>
      </c>
    </row>
    <row r="10741" spans="1:18" x14ac:dyDescent="0.2">
      <c r="A10741">
        <v>71958</v>
      </c>
      <c r="B10741">
        <v>9632155</v>
      </c>
      <c r="C10741">
        <v>570</v>
      </c>
      <c r="D10741" s="1">
        <v>43879.871527777781</v>
      </c>
      <c r="E10741">
        <v>21.91276667</v>
      </c>
      <c r="F10741">
        <v>113.9348833</v>
      </c>
      <c r="G10741" t="s">
        <v>209</v>
      </c>
      <c r="H10741">
        <v>25.609211779999999</v>
      </c>
      <c r="I10741" t="s">
        <v>883</v>
      </c>
      <c r="J10741">
        <v>52</v>
      </c>
      <c r="K10741">
        <v>0.4</v>
      </c>
      <c r="L10741">
        <v>250.2</v>
      </c>
      <c r="M10741">
        <v>10</v>
      </c>
      <c r="N10741" t="s">
        <v>86</v>
      </c>
      <c r="O10741">
        <v>1660</v>
      </c>
      <c r="P10741">
        <v>219631000</v>
      </c>
      <c r="Q10741" t="s">
        <v>147</v>
      </c>
      <c r="R10741">
        <v>18000</v>
      </c>
    </row>
    <row r="10742" spans="1:18" x14ac:dyDescent="0.2">
      <c r="A10742">
        <v>51643</v>
      </c>
      <c r="B10742">
        <v>9619957</v>
      </c>
      <c r="C10742">
        <v>580</v>
      </c>
      <c r="D10742" s="1">
        <v>43879.875694444447</v>
      </c>
      <c r="E10742">
        <v>30.46468333</v>
      </c>
      <c r="F10742">
        <v>122.53</v>
      </c>
      <c r="G10742" t="s">
        <v>51</v>
      </c>
      <c r="H10742">
        <v>14.04149593</v>
      </c>
      <c r="I10742" t="s">
        <v>575</v>
      </c>
      <c r="J10742">
        <v>87</v>
      </c>
      <c r="K10742">
        <v>0.1</v>
      </c>
      <c r="L10742">
        <v>177</v>
      </c>
      <c r="M10742">
        <v>8.4</v>
      </c>
      <c r="N10742" t="s">
        <v>86</v>
      </c>
      <c r="O10742">
        <v>3669</v>
      </c>
      <c r="P10742">
        <v>219018986</v>
      </c>
      <c r="Q10742" t="s">
        <v>152</v>
      </c>
      <c r="R10742">
        <v>18270</v>
      </c>
    </row>
    <row r="10743" spans="1:18" x14ac:dyDescent="0.2">
      <c r="A10743">
        <v>87522</v>
      </c>
      <c r="B10743">
        <v>9778820</v>
      </c>
      <c r="C10743">
        <v>501</v>
      </c>
      <c r="D10743" s="1">
        <v>43879.877083333333</v>
      </c>
      <c r="E10743">
        <v>30.612400000000001</v>
      </c>
      <c r="F10743">
        <v>122.0755667</v>
      </c>
      <c r="G10743" t="s">
        <v>39</v>
      </c>
      <c r="H10743">
        <v>0.57019570399999997</v>
      </c>
      <c r="I10743" t="s">
        <v>649</v>
      </c>
      <c r="J10743">
        <v>306</v>
      </c>
      <c r="K10743">
        <v>0.1</v>
      </c>
      <c r="L10743">
        <v>234.8</v>
      </c>
      <c r="M10743">
        <v>13.2</v>
      </c>
      <c r="N10743" t="s">
        <v>29</v>
      </c>
      <c r="O10743">
        <v>4169</v>
      </c>
      <c r="P10743">
        <v>219861000</v>
      </c>
      <c r="Q10743" t="s">
        <v>161</v>
      </c>
      <c r="R10743">
        <v>19630</v>
      </c>
    </row>
    <row r="10744" spans="1:18" x14ac:dyDescent="0.2">
      <c r="A10744">
        <v>587</v>
      </c>
      <c r="B10744">
        <v>9215165</v>
      </c>
      <c r="C10744">
        <v>588</v>
      </c>
      <c r="D10744" s="1">
        <v>43879.87777777778</v>
      </c>
      <c r="E10744">
        <v>-6.7298933329999997</v>
      </c>
      <c r="F10744">
        <v>39.306989999999999</v>
      </c>
      <c r="G10744" t="s">
        <v>670</v>
      </c>
      <c r="H10744">
        <v>3.7208847340000002</v>
      </c>
      <c r="I10744" t="s">
        <v>432</v>
      </c>
      <c r="J10744">
        <v>259</v>
      </c>
      <c r="K10744">
        <v>0.1</v>
      </c>
      <c r="L10744">
        <v>78.400000000000006</v>
      </c>
      <c r="M10744">
        <v>10.1</v>
      </c>
      <c r="N10744" t="s">
        <v>86</v>
      </c>
      <c r="O10744">
        <v>3601</v>
      </c>
      <c r="P10744">
        <v>219953000</v>
      </c>
      <c r="Q10744" t="s">
        <v>133</v>
      </c>
      <c r="R10744">
        <v>2833</v>
      </c>
    </row>
    <row r="10745" spans="1:18" x14ac:dyDescent="0.2">
      <c r="A10745">
        <v>7632</v>
      </c>
      <c r="B10745">
        <v>9220897</v>
      </c>
      <c r="C10745">
        <v>346</v>
      </c>
      <c r="D10745" s="1">
        <v>43879.87777777778</v>
      </c>
      <c r="E10745">
        <v>36.148515000000003</v>
      </c>
      <c r="F10745">
        <v>-5.4369516669999998</v>
      </c>
      <c r="G10745" t="s">
        <v>727</v>
      </c>
      <c r="H10745">
        <v>1.3452212539999999</v>
      </c>
      <c r="I10745" t="s">
        <v>847</v>
      </c>
      <c r="J10745">
        <v>272</v>
      </c>
      <c r="K10745">
        <v>0</v>
      </c>
      <c r="L10745">
        <v>41.9</v>
      </c>
      <c r="M10745">
        <v>9.1</v>
      </c>
      <c r="N10745" t="s">
        <v>29</v>
      </c>
      <c r="O10745">
        <v>3960</v>
      </c>
      <c r="P10745">
        <v>219954000</v>
      </c>
      <c r="Q10745" t="s">
        <v>448</v>
      </c>
      <c r="R10745">
        <v>2240</v>
      </c>
    </row>
    <row r="10746" spans="1:18" x14ac:dyDescent="0.2">
      <c r="A10746">
        <v>56448</v>
      </c>
      <c r="B10746">
        <v>9619971</v>
      </c>
      <c r="C10746">
        <v>951</v>
      </c>
      <c r="D10746" s="1">
        <v>43879.885416666664</v>
      </c>
      <c r="E10746">
        <v>30.485700000000001</v>
      </c>
      <c r="F10746">
        <v>122.3216</v>
      </c>
      <c r="G10746" t="s">
        <v>51</v>
      </c>
      <c r="H10746">
        <v>12.446291799999999</v>
      </c>
      <c r="I10746" t="s">
        <v>52</v>
      </c>
      <c r="J10746">
        <v>245</v>
      </c>
      <c r="K10746">
        <v>0.1</v>
      </c>
      <c r="L10746">
        <v>245</v>
      </c>
      <c r="M10746">
        <v>9.3000000000000007</v>
      </c>
      <c r="N10746" t="s">
        <v>86</v>
      </c>
      <c r="O10746">
        <v>4320</v>
      </c>
      <c r="P10746">
        <v>219019139</v>
      </c>
      <c r="Q10746" t="s">
        <v>53</v>
      </c>
      <c r="R10746">
        <v>18270</v>
      </c>
    </row>
    <row r="10747" spans="1:18" x14ac:dyDescent="0.2">
      <c r="A10747">
        <v>101495</v>
      </c>
      <c r="B10747">
        <v>9780483</v>
      </c>
      <c r="C10747">
        <v>970</v>
      </c>
      <c r="D10747" s="1">
        <v>43879.888194444444</v>
      </c>
      <c r="E10747">
        <v>29.793908330000001</v>
      </c>
      <c r="F10747">
        <v>122.12408000000001</v>
      </c>
      <c r="G10747" t="s">
        <v>78</v>
      </c>
      <c r="H10747">
        <v>2.9121641290000002</v>
      </c>
      <c r="I10747" t="s">
        <v>79</v>
      </c>
      <c r="J10747">
        <v>0</v>
      </c>
      <c r="K10747">
        <v>0</v>
      </c>
      <c r="L10747">
        <v>0</v>
      </c>
      <c r="M10747">
        <v>10</v>
      </c>
      <c r="N10747" t="s">
        <v>29</v>
      </c>
      <c r="O10747">
        <v>3960</v>
      </c>
      <c r="P10747">
        <v>219045000</v>
      </c>
      <c r="Q10747" t="s">
        <v>80</v>
      </c>
      <c r="R10747">
        <v>20568</v>
      </c>
    </row>
    <row r="10748" spans="1:18" x14ac:dyDescent="0.2">
      <c r="A10748">
        <v>82034</v>
      </c>
      <c r="B10748">
        <v>9778791</v>
      </c>
      <c r="C10748">
        <v>609</v>
      </c>
      <c r="D10748" s="1">
        <v>43879.888888888891</v>
      </c>
      <c r="E10748">
        <v>13.19</v>
      </c>
      <c r="F10748">
        <v>110.4666667</v>
      </c>
      <c r="G10748" t="s">
        <v>518</v>
      </c>
      <c r="H10748">
        <v>65.651067800000007</v>
      </c>
      <c r="I10748" t="s">
        <v>862</v>
      </c>
      <c r="J10748">
        <v>0</v>
      </c>
      <c r="K10748">
        <v>18</v>
      </c>
      <c r="L10748">
        <v>191</v>
      </c>
      <c r="M10748">
        <v>12.5</v>
      </c>
      <c r="N10748" t="s">
        <v>25</v>
      </c>
      <c r="O10748">
        <v>3612</v>
      </c>
      <c r="P10748">
        <v>219836000</v>
      </c>
      <c r="Q10748" t="s">
        <v>87</v>
      </c>
      <c r="R10748">
        <v>19630</v>
      </c>
    </row>
    <row r="10749" spans="1:18" x14ac:dyDescent="0.2">
      <c r="A10749">
        <v>12812</v>
      </c>
      <c r="B10749">
        <v>9260433</v>
      </c>
      <c r="C10749">
        <v>429</v>
      </c>
      <c r="D10749" s="1">
        <v>43879.88958333333</v>
      </c>
      <c r="E10749">
        <v>22.483978329999999</v>
      </c>
      <c r="F10749">
        <v>113.8680933</v>
      </c>
      <c r="G10749" t="s">
        <v>885</v>
      </c>
      <c r="H10749">
        <v>8.8108131000000006E-2</v>
      </c>
      <c r="I10749" t="s">
        <v>878</v>
      </c>
      <c r="J10749">
        <v>342</v>
      </c>
      <c r="K10749">
        <v>0</v>
      </c>
      <c r="L10749">
        <v>0</v>
      </c>
      <c r="M10749">
        <v>11.4</v>
      </c>
      <c r="N10749" t="s">
        <v>29</v>
      </c>
      <c r="O10749">
        <v>6840</v>
      </c>
      <c r="P10749">
        <v>220206000</v>
      </c>
      <c r="Q10749" t="s">
        <v>201</v>
      </c>
      <c r="R10749">
        <v>6600</v>
      </c>
    </row>
    <row r="10750" spans="1:18" x14ac:dyDescent="0.2">
      <c r="A10750">
        <v>93244</v>
      </c>
      <c r="B10750">
        <v>9780445</v>
      </c>
      <c r="C10750">
        <v>483</v>
      </c>
      <c r="D10750" s="1">
        <v>43879.890277777777</v>
      </c>
      <c r="E10750">
        <v>19.71833333</v>
      </c>
      <c r="F10750">
        <v>117.70833330000001</v>
      </c>
      <c r="G10750" t="s">
        <v>393</v>
      </c>
      <c r="H10750">
        <v>132.5555128</v>
      </c>
      <c r="I10750" t="s">
        <v>815</v>
      </c>
      <c r="J10750">
        <v>0</v>
      </c>
      <c r="K10750">
        <v>11</v>
      </c>
      <c r="L10750">
        <v>34</v>
      </c>
      <c r="M10750">
        <v>12.9</v>
      </c>
      <c r="N10750" t="s">
        <v>25</v>
      </c>
      <c r="O10750">
        <v>6139</v>
      </c>
      <c r="P10750">
        <v>219034000</v>
      </c>
      <c r="Q10750" t="s">
        <v>107</v>
      </c>
      <c r="R10750">
        <v>19630</v>
      </c>
    </row>
    <row r="10751" spans="1:18" x14ac:dyDescent="0.2">
      <c r="A10751">
        <v>78527</v>
      </c>
      <c r="B10751">
        <v>9775737</v>
      </c>
      <c r="C10751">
        <v>491</v>
      </c>
      <c r="D10751" s="1">
        <v>43879.892361111109</v>
      </c>
      <c r="E10751">
        <v>51.952633329999998</v>
      </c>
      <c r="F10751">
        <v>4.0002000000000004</v>
      </c>
      <c r="G10751" t="s">
        <v>69</v>
      </c>
      <c r="H10751">
        <v>1.998374809</v>
      </c>
      <c r="I10751" t="s">
        <v>880</v>
      </c>
      <c r="J10751">
        <v>217</v>
      </c>
      <c r="K10751">
        <v>0</v>
      </c>
      <c r="L10751">
        <v>348.6</v>
      </c>
      <c r="M10751">
        <v>8.1</v>
      </c>
      <c r="N10751" t="s">
        <v>29</v>
      </c>
      <c r="O10751">
        <v>3742</v>
      </c>
      <c r="P10751">
        <v>219678000</v>
      </c>
      <c r="Q10751" t="s">
        <v>129</v>
      </c>
      <c r="R10751">
        <v>3600</v>
      </c>
    </row>
    <row r="10752" spans="1:18" x14ac:dyDescent="0.2">
      <c r="A10752">
        <v>14210</v>
      </c>
      <c r="B10752">
        <v>9260457</v>
      </c>
      <c r="C10752">
        <v>451</v>
      </c>
      <c r="D10752" s="1">
        <v>43879.893750000003</v>
      </c>
      <c r="E10752">
        <v>33.041266669999999</v>
      </c>
      <c r="F10752">
        <v>127.074445</v>
      </c>
      <c r="G10752" t="s">
        <v>328</v>
      </c>
      <c r="H10752">
        <v>28.054822890000001</v>
      </c>
      <c r="I10752" t="s">
        <v>886</v>
      </c>
      <c r="J10752">
        <v>222</v>
      </c>
      <c r="K10752">
        <v>12.8</v>
      </c>
      <c r="L10752">
        <v>219.7</v>
      </c>
      <c r="M10752">
        <v>9.8000000000000007</v>
      </c>
      <c r="N10752" t="s">
        <v>25</v>
      </c>
      <c r="O10752">
        <v>19380</v>
      </c>
      <c r="P10752">
        <v>220245000</v>
      </c>
      <c r="Q10752" t="s">
        <v>334</v>
      </c>
      <c r="R10752">
        <v>6600</v>
      </c>
    </row>
    <row r="10753" spans="1:18" x14ac:dyDescent="0.2">
      <c r="A10753">
        <v>44267</v>
      </c>
      <c r="B10753">
        <v>9619907</v>
      </c>
      <c r="C10753">
        <v>450</v>
      </c>
      <c r="D10753" s="1">
        <v>43879.894444444442</v>
      </c>
      <c r="E10753">
        <v>51.29</v>
      </c>
      <c r="F10753">
        <v>4.2559166670000002</v>
      </c>
      <c r="G10753" t="s">
        <v>305</v>
      </c>
      <c r="H10753">
        <v>0.95247273300000002</v>
      </c>
      <c r="I10753" t="s">
        <v>791</v>
      </c>
      <c r="J10753">
        <v>32</v>
      </c>
      <c r="K10753">
        <v>0</v>
      </c>
      <c r="L10753">
        <v>32</v>
      </c>
      <c r="M10753">
        <v>10.3</v>
      </c>
      <c r="N10753" t="s">
        <v>29</v>
      </c>
      <c r="O10753">
        <v>3742</v>
      </c>
      <c r="P10753">
        <v>219018271</v>
      </c>
      <c r="Q10753" t="s">
        <v>50</v>
      </c>
      <c r="R10753">
        <v>18270</v>
      </c>
    </row>
    <row r="10754" spans="1:18" x14ac:dyDescent="0.2">
      <c r="A10754">
        <v>46385</v>
      </c>
      <c r="B10754">
        <v>9619919</v>
      </c>
      <c r="C10754">
        <v>1084</v>
      </c>
      <c r="D10754" s="1">
        <v>43879.894444444442</v>
      </c>
      <c r="E10754">
        <v>39.012581670000003</v>
      </c>
      <c r="F10754">
        <v>121.69104830000001</v>
      </c>
      <c r="G10754" t="s">
        <v>42</v>
      </c>
      <c r="H10754">
        <v>5.5905793460000002</v>
      </c>
      <c r="I10754" t="s">
        <v>43</v>
      </c>
      <c r="J10754">
        <v>0</v>
      </c>
      <c r="K10754">
        <v>0</v>
      </c>
      <c r="L10754">
        <v>175.5</v>
      </c>
      <c r="M10754">
        <v>6.3</v>
      </c>
      <c r="N10754" t="s">
        <v>29</v>
      </c>
      <c r="O10754">
        <v>4139</v>
      </c>
      <c r="P10754">
        <v>219018501</v>
      </c>
      <c r="Q10754" t="s">
        <v>44</v>
      </c>
      <c r="R10754">
        <v>18270</v>
      </c>
    </row>
    <row r="10755" spans="1:18" x14ac:dyDescent="0.2">
      <c r="A10755">
        <v>17028</v>
      </c>
      <c r="B10755">
        <v>9313905</v>
      </c>
      <c r="C10755">
        <v>448</v>
      </c>
      <c r="D10755" s="1">
        <v>43879.895138888889</v>
      </c>
      <c r="E10755">
        <v>51.33717</v>
      </c>
      <c r="F10755">
        <v>4.2759116669999999</v>
      </c>
      <c r="G10755" t="s">
        <v>305</v>
      </c>
      <c r="H10755">
        <v>3.3329655730000001</v>
      </c>
      <c r="I10755" t="s">
        <v>855</v>
      </c>
      <c r="J10755">
        <v>337</v>
      </c>
      <c r="K10755">
        <v>0</v>
      </c>
      <c r="L10755">
        <v>295.89999999999998</v>
      </c>
      <c r="M10755">
        <v>13.6</v>
      </c>
      <c r="N10755" t="s">
        <v>29</v>
      </c>
      <c r="O10755">
        <v>3663</v>
      </c>
      <c r="P10755">
        <v>219216000</v>
      </c>
      <c r="Q10755" t="s">
        <v>114</v>
      </c>
      <c r="R10755">
        <v>4196</v>
      </c>
    </row>
    <row r="10756" spans="1:18" x14ac:dyDescent="0.2">
      <c r="A10756">
        <v>80217</v>
      </c>
      <c r="B10756">
        <v>9778533</v>
      </c>
      <c r="C10756">
        <v>522</v>
      </c>
      <c r="D10756" s="1">
        <v>43879.896527777775</v>
      </c>
      <c r="E10756">
        <v>59.881883330000001</v>
      </c>
      <c r="F10756">
        <v>30.19721667</v>
      </c>
      <c r="G10756" t="s">
        <v>60</v>
      </c>
      <c r="H10756">
        <v>1.076274934</v>
      </c>
      <c r="I10756" t="s">
        <v>451</v>
      </c>
      <c r="J10756">
        <v>137</v>
      </c>
      <c r="K10756">
        <v>0</v>
      </c>
      <c r="L10756">
        <v>259.3</v>
      </c>
      <c r="M10756">
        <v>9.8000000000000007</v>
      </c>
      <c r="N10756" t="s">
        <v>29</v>
      </c>
      <c r="O10756">
        <v>3699</v>
      </c>
      <c r="P10756">
        <v>219136000</v>
      </c>
      <c r="Q10756" t="s">
        <v>62</v>
      </c>
      <c r="R10756">
        <v>3600</v>
      </c>
    </row>
    <row r="10757" spans="1:18" x14ac:dyDescent="0.2">
      <c r="A10757">
        <v>36565</v>
      </c>
      <c r="B10757">
        <v>9321548</v>
      </c>
      <c r="C10757">
        <v>427</v>
      </c>
      <c r="D10757" s="1">
        <v>43879.897916666669</v>
      </c>
      <c r="E10757">
        <v>29.89010833</v>
      </c>
      <c r="F10757">
        <v>122.04549</v>
      </c>
      <c r="G10757" t="s">
        <v>284</v>
      </c>
      <c r="H10757">
        <v>7.1815967010000001</v>
      </c>
      <c r="I10757" t="s">
        <v>340</v>
      </c>
      <c r="J10757">
        <v>109</v>
      </c>
      <c r="K10757">
        <v>0</v>
      </c>
      <c r="L10757">
        <v>108.9</v>
      </c>
      <c r="M10757">
        <v>12</v>
      </c>
      <c r="N10757" t="s">
        <v>29</v>
      </c>
      <c r="O10757">
        <v>4322</v>
      </c>
      <c r="P10757">
        <v>220501000</v>
      </c>
      <c r="Q10757" t="s">
        <v>65</v>
      </c>
      <c r="R10757">
        <v>11000</v>
      </c>
    </row>
    <row r="10758" spans="1:18" x14ac:dyDescent="0.2">
      <c r="A10758">
        <v>69425</v>
      </c>
      <c r="B10758">
        <v>9632143</v>
      </c>
      <c r="C10758">
        <v>497</v>
      </c>
      <c r="D10758" s="1">
        <v>43879.897916666669</v>
      </c>
      <c r="E10758">
        <v>57.688166670000001</v>
      </c>
      <c r="F10758">
        <v>11.859766670000001</v>
      </c>
      <c r="G10758" t="s">
        <v>673</v>
      </c>
      <c r="H10758">
        <v>2.9813048850000001</v>
      </c>
      <c r="I10758" t="s">
        <v>782</v>
      </c>
      <c r="J10758">
        <v>271</v>
      </c>
      <c r="K10758">
        <v>0</v>
      </c>
      <c r="L10758">
        <v>125.2</v>
      </c>
      <c r="M10758">
        <v>10.5</v>
      </c>
      <c r="N10758" t="s">
        <v>29</v>
      </c>
      <c r="O10758">
        <v>3925</v>
      </c>
      <c r="P10758">
        <v>219630000</v>
      </c>
      <c r="Q10758" t="s">
        <v>123</v>
      </c>
      <c r="R10758">
        <v>18270</v>
      </c>
    </row>
    <row r="10759" spans="1:18" x14ac:dyDescent="0.2">
      <c r="A10759">
        <v>22877</v>
      </c>
      <c r="B10759">
        <v>9313955</v>
      </c>
      <c r="C10759">
        <v>457</v>
      </c>
      <c r="D10759" s="1">
        <v>43879.898611111108</v>
      </c>
      <c r="E10759">
        <v>40.210948330000001</v>
      </c>
      <c r="F10759">
        <v>-9.8394883330000003</v>
      </c>
      <c r="G10759" t="s">
        <v>143</v>
      </c>
      <c r="H10759">
        <v>44.774749409999998</v>
      </c>
      <c r="I10759" t="s">
        <v>884</v>
      </c>
      <c r="J10759">
        <v>2</v>
      </c>
      <c r="K10759">
        <v>14.2</v>
      </c>
      <c r="L10759">
        <v>0.7</v>
      </c>
      <c r="M10759">
        <v>12.6</v>
      </c>
      <c r="N10759" t="s">
        <v>25</v>
      </c>
      <c r="O10759">
        <v>11318</v>
      </c>
      <c r="P10759">
        <v>219117000</v>
      </c>
      <c r="Q10759" t="s">
        <v>181</v>
      </c>
      <c r="R10759">
        <v>4196</v>
      </c>
    </row>
    <row r="10760" spans="1:18" x14ac:dyDescent="0.2">
      <c r="A10760">
        <v>62552</v>
      </c>
      <c r="B10760">
        <v>9632105</v>
      </c>
      <c r="C10760">
        <v>429</v>
      </c>
      <c r="D10760" s="1">
        <v>43879.902083333334</v>
      </c>
      <c r="E10760">
        <v>23.987253330000001</v>
      </c>
      <c r="F10760">
        <v>36.27221333</v>
      </c>
      <c r="G10760" t="s">
        <v>208</v>
      </c>
      <c r="H10760">
        <v>65.365387749999996</v>
      </c>
      <c r="I10760" t="s">
        <v>861</v>
      </c>
      <c r="J10760">
        <v>151</v>
      </c>
      <c r="K10760">
        <v>16.399999999999999</v>
      </c>
      <c r="L10760">
        <v>148.6</v>
      </c>
      <c r="M10760">
        <v>16.100000000000001</v>
      </c>
      <c r="N10760" t="s">
        <v>25</v>
      </c>
      <c r="O10760">
        <v>10220</v>
      </c>
      <c r="P10760">
        <v>219609000</v>
      </c>
      <c r="Q10760" t="s">
        <v>189</v>
      </c>
      <c r="R10760">
        <v>18270</v>
      </c>
    </row>
    <row r="10761" spans="1:18" x14ac:dyDescent="0.2">
      <c r="A10761">
        <v>67297</v>
      </c>
      <c r="B10761">
        <v>9632131</v>
      </c>
      <c r="C10761">
        <v>565</v>
      </c>
      <c r="D10761" s="1">
        <v>43879.905555555553</v>
      </c>
      <c r="E10761">
        <v>35.895249999999997</v>
      </c>
      <c r="F10761">
        <v>-6.1264500000000002</v>
      </c>
      <c r="G10761" t="s">
        <v>287</v>
      </c>
      <c r="H10761">
        <v>14.81360596</v>
      </c>
      <c r="I10761" t="s">
        <v>807</v>
      </c>
      <c r="J10761">
        <v>81</v>
      </c>
      <c r="K10761">
        <v>17.3</v>
      </c>
      <c r="L10761">
        <v>81.5</v>
      </c>
      <c r="M10761">
        <v>14.9</v>
      </c>
      <c r="N10761" t="s">
        <v>25</v>
      </c>
      <c r="O10761">
        <v>7645</v>
      </c>
      <c r="P10761">
        <v>219629000</v>
      </c>
      <c r="Q10761" t="s">
        <v>71</v>
      </c>
      <c r="R10761">
        <v>18270</v>
      </c>
    </row>
    <row r="10762" spans="1:18" x14ac:dyDescent="0.2">
      <c r="A10762">
        <v>19907</v>
      </c>
      <c r="B10762">
        <v>9313931</v>
      </c>
      <c r="C10762">
        <v>441</v>
      </c>
      <c r="D10762" s="1">
        <v>43879.906944444447</v>
      </c>
      <c r="E10762">
        <v>-4.050065</v>
      </c>
      <c r="F10762">
        <v>39.617519999999999</v>
      </c>
      <c r="G10762" t="s">
        <v>259</v>
      </c>
      <c r="H10762">
        <v>2.0536346509999999</v>
      </c>
      <c r="I10762" t="s">
        <v>729</v>
      </c>
      <c r="J10762">
        <v>252</v>
      </c>
      <c r="K10762">
        <v>0</v>
      </c>
      <c r="L10762">
        <v>136.5</v>
      </c>
      <c r="M10762">
        <v>13.7</v>
      </c>
      <c r="N10762" t="s">
        <v>29</v>
      </c>
      <c r="O10762">
        <v>3778</v>
      </c>
      <c r="P10762">
        <v>219215000</v>
      </c>
      <c r="Q10762" t="s">
        <v>74</v>
      </c>
      <c r="R10762">
        <v>4196</v>
      </c>
    </row>
    <row r="10763" spans="1:18" x14ac:dyDescent="0.2">
      <c r="A10763">
        <v>33595</v>
      </c>
      <c r="B10763">
        <v>9321524</v>
      </c>
      <c r="C10763">
        <v>457</v>
      </c>
      <c r="D10763" s="1">
        <v>43879.907638888886</v>
      </c>
      <c r="E10763">
        <v>51.502686670000003</v>
      </c>
      <c r="F10763">
        <v>0.49042333300000002</v>
      </c>
      <c r="G10763" t="s">
        <v>473</v>
      </c>
      <c r="H10763">
        <v>0.41613119199999998</v>
      </c>
      <c r="I10763" t="s">
        <v>863</v>
      </c>
      <c r="J10763">
        <v>79</v>
      </c>
      <c r="K10763">
        <v>0</v>
      </c>
      <c r="L10763">
        <v>114.8</v>
      </c>
      <c r="M10763">
        <v>14.4</v>
      </c>
      <c r="N10763" t="s">
        <v>29</v>
      </c>
      <c r="O10763">
        <v>3961</v>
      </c>
      <c r="P10763">
        <v>220497000</v>
      </c>
      <c r="Q10763" t="s">
        <v>77</v>
      </c>
      <c r="R10763">
        <v>11000</v>
      </c>
    </row>
    <row r="10764" spans="1:18" x14ac:dyDescent="0.2">
      <c r="A10764">
        <v>89843</v>
      </c>
      <c r="B10764">
        <v>9778832</v>
      </c>
      <c r="C10764">
        <v>477</v>
      </c>
      <c r="D10764" s="1">
        <v>43879.90902777778</v>
      </c>
      <c r="E10764">
        <v>29.891733330000001</v>
      </c>
      <c r="F10764">
        <v>122.0402667</v>
      </c>
      <c r="G10764" t="s">
        <v>284</v>
      </c>
      <c r="H10764">
        <v>7.2050231150000004</v>
      </c>
      <c r="I10764" t="s">
        <v>895</v>
      </c>
      <c r="J10764">
        <v>289</v>
      </c>
      <c r="K10764">
        <v>0</v>
      </c>
      <c r="L10764">
        <v>288.89999999999998</v>
      </c>
      <c r="M10764">
        <v>11.8</v>
      </c>
      <c r="N10764" t="s">
        <v>29</v>
      </c>
      <c r="O10764">
        <v>3960</v>
      </c>
      <c r="P10764">
        <v>219863000</v>
      </c>
      <c r="Q10764" t="s">
        <v>93</v>
      </c>
      <c r="R10764">
        <v>20568</v>
      </c>
    </row>
    <row r="10765" spans="1:18" x14ac:dyDescent="0.2">
      <c r="A10765">
        <v>74104</v>
      </c>
      <c r="B10765">
        <v>9632167</v>
      </c>
      <c r="C10765">
        <v>708</v>
      </c>
      <c r="D10765" s="1">
        <v>43879.910416666666</v>
      </c>
      <c r="E10765">
        <v>35.996251669999999</v>
      </c>
      <c r="F10765">
        <v>120.2597567</v>
      </c>
      <c r="G10765" t="s">
        <v>66</v>
      </c>
      <c r="H10765">
        <v>2.2247924760000002</v>
      </c>
      <c r="I10765" t="s">
        <v>67</v>
      </c>
      <c r="J10765">
        <v>0</v>
      </c>
      <c r="K10765">
        <v>0</v>
      </c>
      <c r="L10765">
        <v>162.19999999999999</v>
      </c>
      <c r="M10765">
        <v>6.4</v>
      </c>
      <c r="N10765" t="s">
        <v>29</v>
      </c>
      <c r="O10765">
        <v>4320</v>
      </c>
      <c r="P10765">
        <v>219632000</v>
      </c>
      <c r="Q10765" t="s">
        <v>68</v>
      </c>
      <c r="R10765">
        <v>18270</v>
      </c>
    </row>
    <row r="10766" spans="1:18" x14ac:dyDescent="0.2">
      <c r="A10766">
        <v>10332</v>
      </c>
      <c r="B10766">
        <v>9251638</v>
      </c>
      <c r="C10766">
        <v>294</v>
      </c>
      <c r="D10766" s="1">
        <v>43879.911111111112</v>
      </c>
      <c r="E10766">
        <v>16.3352</v>
      </c>
      <c r="F10766">
        <v>-75.064426670000003</v>
      </c>
      <c r="G10766" t="s">
        <v>645</v>
      </c>
      <c r="H10766">
        <v>136.46790110000001</v>
      </c>
      <c r="I10766" t="s">
        <v>840</v>
      </c>
      <c r="J10766">
        <v>181</v>
      </c>
      <c r="K10766">
        <v>17.2</v>
      </c>
      <c r="L10766">
        <v>185</v>
      </c>
      <c r="M10766">
        <v>10.7</v>
      </c>
      <c r="N10766" t="s">
        <v>25</v>
      </c>
      <c r="O10766">
        <v>5915</v>
      </c>
      <c r="P10766">
        <v>220216000</v>
      </c>
      <c r="Q10766" t="s">
        <v>120</v>
      </c>
      <c r="R10766">
        <v>3000</v>
      </c>
    </row>
    <row r="10767" spans="1:18" x14ac:dyDescent="0.2">
      <c r="A10767">
        <v>40483</v>
      </c>
      <c r="B10767">
        <v>9444728</v>
      </c>
      <c r="C10767">
        <v>602</v>
      </c>
      <c r="D10767" s="1">
        <v>43879.911111111112</v>
      </c>
      <c r="E10767">
        <v>53.909323329999999</v>
      </c>
      <c r="F10767">
        <v>7.78634</v>
      </c>
      <c r="G10767" t="s">
        <v>571</v>
      </c>
      <c r="H10767">
        <v>16.004172189999998</v>
      </c>
      <c r="I10767" t="s">
        <v>869</v>
      </c>
      <c r="J10767">
        <v>290</v>
      </c>
      <c r="K10767">
        <v>0.9</v>
      </c>
      <c r="L10767">
        <v>347.9</v>
      </c>
      <c r="M10767">
        <v>8.3000000000000007</v>
      </c>
      <c r="N10767" t="s">
        <v>86</v>
      </c>
      <c r="O10767">
        <v>4320</v>
      </c>
      <c r="P10767">
        <v>219077000</v>
      </c>
      <c r="Q10767" t="s">
        <v>204</v>
      </c>
      <c r="R10767">
        <v>7090</v>
      </c>
    </row>
    <row r="10768" spans="1:18" x14ac:dyDescent="0.2">
      <c r="A10768">
        <v>97710</v>
      </c>
      <c r="B10768">
        <v>9780469</v>
      </c>
      <c r="C10768">
        <v>549</v>
      </c>
      <c r="D10768" s="1">
        <v>43879.913194444445</v>
      </c>
      <c r="E10768">
        <v>53.58796667</v>
      </c>
      <c r="F10768">
        <v>8.155233333</v>
      </c>
      <c r="G10768" t="s">
        <v>360</v>
      </c>
      <c r="H10768">
        <v>4.284939016</v>
      </c>
      <c r="I10768" t="s">
        <v>882</v>
      </c>
      <c r="J10768">
        <v>167</v>
      </c>
      <c r="K10768">
        <v>0</v>
      </c>
      <c r="L10768">
        <v>323.3</v>
      </c>
      <c r="M10768">
        <v>14.4</v>
      </c>
      <c r="N10768" t="s">
        <v>29</v>
      </c>
      <c r="O10768">
        <v>3780</v>
      </c>
      <c r="P10768">
        <v>219038000</v>
      </c>
      <c r="Q10768" t="s">
        <v>165</v>
      </c>
      <c r="R10768">
        <v>19630</v>
      </c>
    </row>
    <row r="10769" spans="1:18" x14ac:dyDescent="0.2">
      <c r="A10769">
        <v>51644</v>
      </c>
      <c r="B10769">
        <v>9619957</v>
      </c>
      <c r="C10769">
        <v>581</v>
      </c>
      <c r="D10769" s="1">
        <v>43879.918749999997</v>
      </c>
      <c r="E10769">
        <v>30.463466669999999</v>
      </c>
      <c r="F10769">
        <v>122.53221670000001</v>
      </c>
      <c r="G10769" t="s">
        <v>51</v>
      </c>
      <c r="H10769">
        <v>14.156312740000001</v>
      </c>
      <c r="I10769" t="s">
        <v>575</v>
      </c>
      <c r="J10769">
        <v>344</v>
      </c>
      <c r="K10769">
        <v>0.1</v>
      </c>
      <c r="L10769">
        <v>344</v>
      </c>
      <c r="M10769">
        <v>8.4</v>
      </c>
      <c r="N10769" t="s">
        <v>86</v>
      </c>
      <c r="O10769">
        <v>3722</v>
      </c>
      <c r="P10769">
        <v>219018986</v>
      </c>
      <c r="Q10769" t="s">
        <v>152</v>
      </c>
      <c r="R10769">
        <v>18270</v>
      </c>
    </row>
    <row r="10770" spans="1:18" x14ac:dyDescent="0.2">
      <c r="A10770">
        <v>7633</v>
      </c>
      <c r="B10770">
        <v>9220897</v>
      </c>
      <c r="C10770">
        <v>347</v>
      </c>
      <c r="D10770" s="1">
        <v>43879.919444444444</v>
      </c>
      <c r="E10770">
        <v>36.148515000000003</v>
      </c>
      <c r="F10770">
        <v>-5.4369783329999999</v>
      </c>
      <c r="G10770" t="s">
        <v>727</v>
      </c>
      <c r="H10770">
        <v>1.3452351419999999</v>
      </c>
      <c r="I10770" t="s">
        <v>847</v>
      </c>
      <c r="J10770">
        <v>271</v>
      </c>
      <c r="K10770">
        <v>0</v>
      </c>
      <c r="L10770">
        <v>111</v>
      </c>
      <c r="M10770">
        <v>9.1</v>
      </c>
      <c r="N10770" t="s">
        <v>29</v>
      </c>
      <c r="O10770">
        <v>3601</v>
      </c>
      <c r="P10770">
        <v>219954000</v>
      </c>
      <c r="Q10770" t="s">
        <v>448</v>
      </c>
      <c r="R10770">
        <v>2240</v>
      </c>
    </row>
    <row r="10771" spans="1:18" x14ac:dyDescent="0.2">
      <c r="A10771">
        <v>588</v>
      </c>
      <c r="B10771">
        <v>9215165</v>
      </c>
      <c r="C10771">
        <v>589</v>
      </c>
      <c r="D10771" s="1">
        <v>43879.921527777777</v>
      </c>
      <c r="E10771">
        <v>-6.7296649999999998</v>
      </c>
      <c r="F10771">
        <v>39.306413329999998</v>
      </c>
      <c r="G10771" t="s">
        <v>670</v>
      </c>
      <c r="H10771">
        <v>3.7534707790000001</v>
      </c>
      <c r="I10771" t="s">
        <v>432</v>
      </c>
      <c r="J10771">
        <v>217</v>
      </c>
      <c r="K10771">
        <v>0.2</v>
      </c>
      <c r="L10771">
        <v>6.4</v>
      </c>
      <c r="M10771">
        <v>10.1</v>
      </c>
      <c r="N10771" t="s">
        <v>86</v>
      </c>
      <c r="O10771">
        <v>3781</v>
      </c>
      <c r="P10771">
        <v>219953000</v>
      </c>
      <c r="Q10771" t="s">
        <v>133</v>
      </c>
      <c r="R10771">
        <v>2833</v>
      </c>
    </row>
    <row r="10772" spans="1:18" x14ac:dyDescent="0.2">
      <c r="A10772">
        <v>29582</v>
      </c>
      <c r="B10772">
        <v>9321500</v>
      </c>
      <c r="C10772">
        <v>426</v>
      </c>
      <c r="D10772" s="1">
        <v>43879.92291666667</v>
      </c>
      <c r="E10772">
        <v>14.51765</v>
      </c>
      <c r="F10772">
        <v>69.756583329999998</v>
      </c>
      <c r="G10772" t="s">
        <v>896</v>
      </c>
      <c r="H10772">
        <v>235.0785856</v>
      </c>
      <c r="I10772" t="s">
        <v>827</v>
      </c>
      <c r="J10772">
        <v>131</v>
      </c>
      <c r="K10772">
        <v>21</v>
      </c>
      <c r="L10772">
        <v>130.80000000000001</v>
      </c>
      <c r="M10772">
        <v>10.9</v>
      </c>
      <c r="N10772" t="s">
        <v>25</v>
      </c>
      <c r="O10772">
        <v>11004</v>
      </c>
      <c r="P10772">
        <v>220477000</v>
      </c>
      <c r="Q10772" t="s">
        <v>149</v>
      </c>
      <c r="R10772">
        <v>11000</v>
      </c>
    </row>
    <row r="10773" spans="1:18" x14ac:dyDescent="0.2">
      <c r="A10773">
        <v>83749</v>
      </c>
      <c r="B10773">
        <v>9778806</v>
      </c>
      <c r="C10773">
        <v>518</v>
      </c>
      <c r="D10773" s="1">
        <v>43879.924305555556</v>
      </c>
      <c r="E10773">
        <v>22.502816670000001</v>
      </c>
      <c r="F10773">
        <v>113.8438833</v>
      </c>
      <c r="G10773" t="s">
        <v>577</v>
      </c>
      <c r="H10773">
        <v>0.22910286299999999</v>
      </c>
      <c r="I10773" t="s">
        <v>616</v>
      </c>
      <c r="J10773">
        <v>312</v>
      </c>
      <c r="K10773">
        <v>0</v>
      </c>
      <c r="L10773">
        <v>349.5</v>
      </c>
      <c r="M10773">
        <v>7.3</v>
      </c>
      <c r="N10773" t="s">
        <v>29</v>
      </c>
      <c r="O10773">
        <v>3602</v>
      </c>
      <c r="P10773">
        <v>219835000</v>
      </c>
      <c r="Q10773" t="s">
        <v>98</v>
      </c>
      <c r="R10773">
        <v>19630</v>
      </c>
    </row>
    <row r="10774" spans="1:18" x14ac:dyDescent="0.2">
      <c r="A10774">
        <v>8969</v>
      </c>
      <c r="B10774">
        <v>9235567</v>
      </c>
      <c r="C10774">
        <v>368</v>
      </c>
      <c r="D10774" s="1">
        <v>43879.925000000003</v>
      </c>
      <c r="E10774">
        <v>52.807175000000001</v>
      </c>
      <c r="F10774">
        <v>3.7779783330000001</v>
      </c>
      <c r="G10774" t="s">
        <v>242</v>
      </c>
      <c r="H10774">
        <v>31.60511318</v>
      </c>
      <c r="I10774" t="s">
        <v>321</v>
      </c>
      <c r="J10774">
        <v>220</v>
      </c>
      <c r="K10774">
        <v>13</v>
      </c>
      <c r="L10774">
        <v>220</v>
      </c>
      <c r="M10774">
        <v>13.1</v>
      </c>
      <c r="N10774" t="s">
        <v>25</v>
      </c>
      <c r="O10774">
        <v>7813</v>
      </c>
      <c r="P10774">
        <v>563078400</v>
      </c>
      <c r="Q10774" t="s">
        <v>139</v>
      </c>
      <c r="R10774">
        <v>4318</v>
      </c>
    </row>
    <row r="10775" spans="1:18" x14ac:dyDescent="0.2">
      <c r="A10775">
        <v>87523</v>
      </c>
      <c r="B10775">
        <v>9778820</v>
      </c>
      <c r="C10775">
        <v>502</v>
      </c>
      <c r="D10775" s="1">
        <v>43879.927083333336</v>
      </c>
      <c r="E10775">
        <v>30.612400000000001</v>
      </c>
      <c r="F10775">
        <v>122.0755667</v>
      </c>
      <c r="G10775" t="s">
        <v>39</v>
      </c>
      <c r="H10775">
        <v>0.57019570399999997</v>
      </c>
      <c r="I10775" t="s">
        <v>649</v>
      </c>
      <c r="J10775">
        <v>306</v>
      </c>
      <c r="K10775">
        <v>0.1</v>
      </c>
      <c r="L10775">
        <v>140.30000000000001</v>
      </c>
      <c r="M10775">
        <v>13.2</v>
      </c>
      <c r="N10775" t="s">
        <v>29</v>
      </c>
      <c r="O10775">
        <v>4318</v>
      </c>
      <c r="P10775">
        <v>219861000</v>
      </c>
      <c r="Q10775" t="s">
        <v>161</v>
      </c>
      <c r="R10775">
        <v>19630</v>
      </c>
    </row>
    <row r="10776" spans="1:18" x14ac:dyDescent="0.2">
      <c r="A10776">
        <v>42688</v>
      </c>
      <c r="B10776">
        <v>9444730</v>
      </c>
      <c r="C10776">
        <v>514</v>
      </c>
      <c r="D10776" s="1">
        <v>43879.929166666669</v>
      </c>
      <c r="E10776">
        <v>-10.487631670000001</v>
      </c>
      <c r="F10776">
        <v>71.282966669999993</v>
      </c>
      <c r="G10776" t="s">
        <v>879</v>
      </c>
      <c r="H10776">
        <v>203.80018380000001</v>
      </c>
      <c r="I10776" t="s">
        <v>658</v>
      </c>
      <c r="J10776">
        <v>56</v>
      </c>
      <c r="K10776">
        <v>12.3</v>
      </c>
      <c r="L10776">
        <v>54.6</v>
      </c>
      <c r="M10776">
        <v>11</v>
      </c>
      <c r="N10776" t="s">
        <v>25</v>
      </c>
      <c r="O10776">
        <v>4703</v>
      </c>
      <c r="P10776">
        <v>219072000</v>
      </c>
      <c r="Q10776" t="s">
        <v>47</v>
      </c>
      <c r="R10776">
        <v>7090</v>
      </c>
    </row>
    <row r="10777" spans="1:18" x14ac:dyDescent="0.2">
      <c r="A10777">
        <v>12813</v>
      </c>
      <c r="B10777">
        <v>9260433</v>
      </c>
      <c r="C10777">
        <v>430</v>
      </c>
      <c r="D10777" s="1">
        <v>43879.933333333334</v>
      </c>
      <c r="E10777">
        <v>22.48398667</v>
      </c>
      <c r="F10777">
        <v>113.8681117</v>
      </c>
      <c r="G10777" t="s">
        <v>885</v>
      </c>
      <c r="H10777">
        <v>8.9241625000000005E-2</v>
      </c>
      <c r="I10777" t="s">
        <v>878</v>
      </c>
      <c r="J10777">
        <v>343</v>
      </c>
      <c r="K10777">
        <v>0</v>
      </c>
      <c r="L10777">
        <v>0</v>
      </c>
      <c r="M10777">
        <v>11.4</v>
      </c>
      <c r="N10777" t="s">
        <v>29</v>
      </c>
      <c r="O10777">
        <v>3779</v>
      </c>
      <c r="P10777">
        <v>220206000</v>
      </c>
      <c r="Q10777" t="s">
        <v>201</v>
      </c>
      <c r="R10777">
        <v>6600</v>
      </c>
    </row>
    <row r="10778" spans="1:18" x14ac:dyDescent="0.2">
      <c r="A10778">
        <v>58000</v>
      </c>
      <c r="B10778">
        <v>9619995</v>
      </c>
      <c r="C10778">
        <v>441</v>
      </c>
      <c r="D10778" s="1">
        <v>43879.934027777781</v>
      </c>
      <c r="E10778">
        <v>12.5928</v>
      </c>
      <c r="F10778">
        <v>46.79023333</v>
      </c>
      <c r="G10778" t="s">
        <v>245</v>
      </c>
      <c r="H10778">
        <v>105.89117899999999</v>
      </c>
      <c r="I10778" t="s">
        <v>881</v>
      </c>
      <c r="J10778">
        <v>79</v>
      </c>
      <c r="K10778">
        <v>20.6</v>
      </c>
      <c r="L10778">
        <v>80.599999999999994</v>
      </c>
      <c r="M10778">
        <v>16.899999999999999</v>
      </c>
      <c r="N10778" t="s">
        <v>25</v>
      </c>
      <c r="O10778">
        <v>6525</v>
      </c>
      <c r="P10778">
        <v>219578000</v>
      </c>
      <c r="Q10778" t="s">
        <v>169</v>
      </c>
      <c r="R10778">
        <v>18270</v>
      </c>
    </row>
    <row r="10779" spans="1:18" x14ac:dyDescent="0.2">
      <c r="A10779">
        <v>71959</v>
      </c>
      <c r="B10779">
        <v>9632155</v>
      </c>
      <c r="C10779">
        <v>571</v>
      </c>
      <c r="D10779" s="1">
        <v>43879.934027777781</v>
      </c>
      <c r="E10779">
        <v>21.91333333</v>
      </c>
      <c r="F10779">
        <v>113.935</v>
      </c>
      <c r="G10779" t="s">
        <v>209</v>
      </c>
      <c r="H10779">
        <v>25.576283239999999</v>
      </c>
      <c r="I10779" t="s">
        <v>883</v>
      </c>
      <c r="J10779">
        <v>0</v>
      </c>
      <c r="K10779">
        <v>0</v>
      </c>
      <c r="L10779">
        <v>222</v>
      </c>
      <c r="M10779">
        <v>10</v>
      </c>
      <c r="N10779" t="s">
        <v>86</v>
      </c>
      <c r="O10779">
        <v>5433</v>
      </c>
      <c r="P10779">
        <v>219631000</v>
      </c>
      <c r="Q10779" t="s">
        <v>147</v>
      </c>
      <c r="R10779">
        <v>18000</v>
      </c>
    </row>
    <row r="10780" spans="1:18" x14ac:dyDescent="0.2">
      <c r="A10780">
        <v>78528</v>
      </c>
      <c r="B10780">
        <v>9775737</v>
      </c>
      <c r="C10780">
        <v>492</v>
      </c>
      <c r="D10780" s="1">
        <v>43879.934027777781</v>
      </c>
      <c r="E10780">
        <v>51.952633329999998</v>
      </c>
      <c r="F10780">
        <v>4.0002166670000001</v>
      </c>
      <c r="G10780" t="s">
        <v>69</v>
      </c>
      <c r="H10780">
        <v>1.9977585280000001</v>
      </c>
      <c r="I10780" t="s">
        <v>880</v>
      </c>
      <c r="J10780">
        <v>217</v>
      </c>
      <c r="K10780">
        <v>0</v>
      </c>
      <c r="L10780">
        <v>81.3</v>
      </c>
      <c r="M10780">
        <v>8.1</v>
      </c>
      <c r="N10780" t="s">
        <v>29</v>
      </c>
      <c r="O10780">
        <v>3601</v>
      </c>
      <c r="P10780">
        <v>219678000</v>
      </c>
      <c r="Q10780" t="s">
        <v>129</v>
      </c>
      <c r="R10780">
        <v>3600</v>
      </c>
    </row>
    <row r="10781" spans="1:18" x14ac:dyDescent="0.2">
      <c r="A10781">
        <v>101496</v>
      </c>
      <c r="B10781">
        <v>9780483</v>
      </c>
      <c r="C10781">
        <v>971</v>
      </c>
      <c r="D10781" s="1">
        <v>43879.934027777781</v>
      </c>
      <c r="E10781">
        <v>29.793916670000002</v>
      </c>
      <c r="F10781">
        <v>122.12408670000001</v>
      </c>
      <c r="G10781" t="s">
        <v>78</v>
      </c>
      <c r="H10781">
        <v>2.9125847170000001</v>
      </c>
      <c r="I10781" t="s">
        <v>79</v>
      </c>
      <c r="J10781">
        <v>0</v>
      </c>
      <c r="K10781">
        <v>0</v>
      </c>
      <c r="L10781">
        <v>0</v>
      </c>
      <c r="M10781">
        <v>10</v>
      </c>
      <c r="N10781" t="s">
        <v>29</v>
      </c>
      <c r="O10781">
        <v>3960</v>
      </c>
      <c r="P10781">
        <v>219045000</v>
      </c>
      <c r="Q10781" t="s">
        <v>80</v>
      </c>
      <c r="R10781">
        <v>20568</v>
      </c>
    </row>
    <row r="10782" spans="1:18" x14ac:dyDescent="0.2">
      <c r="A10782">
        <v>6337</v>
      </c>
      <c r="B10782">
        <v>9220885</v>
      </c>
      <c r="C10782">
        <v>344</v>
      </c>
      <c r="D10782" s="1">
        <v>43879.93472222222</v>
      </c>
      <c r="E10782">
        <v>44.108401669999999</v>
      </c>
      <c r="F10782">
        <v>9.8400483330000004</v>
      </c>
      <c r="G10782" t="s">
        <v>496</v>
      </c>
      <c r="H10782">
        <v>0.40941362199999998</v>
      </c>
      <c r="I10782" t="s">
        <v>865</v>
      </c>
      <c r="J10782">
        <v>178</v>
      </c>
      <c r="K10782">
        <v>0</v>
      </c>
      <c r="L10782">
        <v>330.8</v>
      </c>
      <c r="M10782">
        <v>8.6</v>
      </c>
      <c r="N10782" t="s">
        <v>29</v>
      </c>
      <c r="O10782">
        <v>3640</v>
      </c>
      <c r="P10782">
        <v>219955000</v>
      </c>
      <c r="Q10782" t="s">
        <v>83</v>
      </c>
      <c r="R10782">
        <v>2226</v>
      </c>
    </row>
    <row r="10783" spans="1:18" x14ac:dyDescent="0.2">
      <c r="A10783">
        <v>64116</v>
      </c>
      <c r="B10783">
        <v>9632117</v>
      </c>
      <c r="C10783">
        <v>439</v>
      </c>
      <c r="D10783" s="1">
        <v>43879.93472222222</v>
      </c>
      <c r="E10783">
        <v>13.03083333</v>
      </c>
      <c r="F10783">
        <v>50.505616670000002</v>
      </c>
      <c r="G10783" t="s">
        <v>156</v>
      </c>
      <c r="H10783">
        <v>115.13214720000001</v>
      </c>
      <c r="I10783" t="s">
        <v>801</v>
      </c>
      <c r="J10783">
        <v>80</v>
      </c>
      <c r="K10783">
        <v>16.8</v>
      </c>
      <c r="L10783">
        <v>77.599999999999994</v>
      </c>
      <c r="M10783">
        <v>15.5</v>
      </c>
      <c r="N10783" t="s">
        <v>25</v>
      </c>
      <c r="O10783">
        <v>8652</v>
      </c>
      <c r="P10783">
        <v>219021000</v>
      </c>
      <c r="Q10783" t="s">
        <v>30</v>
      </c>
      <c r="R10783">
        <v>18340</v>
      </c>
    </row>
    <row r="10784" spans="1:18" x14ac:dyDescent="0.2">
      <c r="A10784">
        <v>56449</v>
      </c>
      <c r="B10784">
        <v>9619971</v>
      </c>
      <c r="C10784">
        <v>952</v>
      </c>
      <c r="D10784" s="1">
        <v>43879.935416666667</v>
      </c>
      <c r="E10784">
        <v>30.485383330000001</v>
      </c>
      <c r="F10784">
        <v>122.3218167</v>
      </c>
      <c r="G10784" t="s">
        <v>51</v>
      </c>
      <c r="H10784">
        <v>12.459465379999999</v>
      </c>
      <c r="I10784" t="s">
        <v>52</v>
      </c>
      <c r="J10784">
        <v>262</v>
      </c>
      <c r="K10784">
        <v>0</v>
      </c>
      <c r="L10784">
        <v>262</v>
      </c>
      <c r="M10784">
        <v>9.3000000000000007</v>
      </c>
      <c r="N10784" t="s">
        <v>86</v>
      </c>
      <c r="O10784">
        <v>4320</v>
      </c>
      <c r="P10784">
        <v>219019139</v>
      </c>
      <c r="Q10784" t="s">
        <v>53</v>
      </c>
      <c r="R10784">
        <v>18270</v>
      </c>
    </row>
    <row r="10785" spans="1:18" x14ac:dyDescent="0.2">
      <c r="A10785">
        <v>82035</v>
      </c>
      <c r="B10785">
        <v>9778791</v>
      </c>
      <c r="C10785">
        <v>610</v>
      </c>
      <c r="D10785" s="1">
        <v>43879.935416666667</v>
      </c>
      <c r="E10785">
        <v>12.856666669999999</v>
      </c>
      <c r="F10785">
        <v>110.4033333</v>
      </c>
      <c r="G10785" t="s">
        <v>518</v>
      </c>
      <c r="H10785">
        <v>58.732535319999997</v>
      </c>
      <c r="I10785" t="s">
        <v>862</v>
      </c>
      <c r="J10785">
        <v>0</v>
      </c>
      <c r="K10785">
        <v>19</v>
      </c>
      <c r="L10785">
        <v>191</v>
      </c>
      <c r="M10785">
        <v>12.5</v>
      </c>
      <c r="N10785" t="s">
        <v>25</v>
      </c>
      <c r="O10785">
        <v>3973</v>
      </c>
      <c r="P10785">
        <v>219836000</v>
      </c>
      <c r="Q10785" t="s">
        <v>87</v>
      </c>
      <c r="R10785">
        <v>19630</v>
      </c>
    </row>
    <row r="10786" spans="1:18" x14ac:dyDescent="0.2">
      <c r="A10786">
        <v>17029</v>
      </c>
      <c r="B10786">
        <v>9313905</v>
      </c>
      <c r="C10786">
        <v>449</v>
      </c>
      <c r="D10786" s="1">
        <v>43879.9375</v>
      </c>
      <c r="E10786">
        <v>51.337164999999999</v>
      </c>
      <c r="F10786">
        <v>4.2759200000000002</v>
      </c>
      <c r="G10786" t="s">
        <v>305</v>
      </c>
      <c r="H10786">
        <v>3.3326598390000002</v>
      </c>
      <c r="I10786" t="s">
        <v>855</v>
      </c>
      <c r="J10786">
        <v>337</v>
      </c>
      <c r="K10786">
        <v>0</v>
      </c>
      <c r="L10786">
        <v>43.1</v>
      </c>
      <c r="M10786">
        <v>13.6</v>
      </c>
      <c r="N10786" t="s">
        <v>29</v>
      </c>
      <c r="O10786">
        <v>3612</v>
      </c>
      <c r="P10786">
        <v>219216000</v>
      </c>
      <c r="Q10786" t="s">
        <v>114</v>
      </c>
      <c r="R10786">
        <v>4196</v>
      </c>
    </row>
    <row r="10787" spans="1:18" x14ac:dyDescent="0.2">
      <c r="A10787">
        <v>44268</v>
      </c>
      <c r="B10787">
        <v>9619907</v>
      </c>
      <c r="C10787">
        <v>451</v>
      </c>
      <c r="D10787" s="1">
        <v>43879.938194444447</v>
      </c>
      <c r="E10787">
        <v>51.29</v>
      </c>
      <c r="F10787">
        <v>4.2559166670000002</v>
      </c>
      <c r="G10787" t="s">
        <v>305</v>
      </c>
      <c r="H10787">
        <v>0.95247273300000002</v>
      </c>
      <c r="I10787" t="s">
        <v>791</v>
      </c>
      <c r="J10787">
        <v>32</v>
      </c>
      <c r="K10787">
        <v>0.1</v>
      </c>
      <c r="L10787">
        <v>32</v>
      </c>
      <c r="M10787">
        <v>10.3</v>
      </c>
      <c r="N10787" t="s">
        <v>29</v>
      </c>
      <c r="O10787">
        <v>3785</v>
      </c>
      <c r="P10787">
        <v>219018271</v>
      </c>
      <c r="Q10787" t="s">
        <v>50</v>
      </c>
      <c r="R10787">
        <v>18270</v>
      </c>
    </row>
    <row r="10788" spans="1:18" x14ac:dyDescent="0.2">
      <c r="A10788">
        <v>80218</v>
      </c>
      <c r="B10788">
        <v>9778533</v>
      </c>
      <c r="C10788">
        <v>523</v>
      </c>
      <c r="D10788" s="1">
        <v>43879.938194444447</v>
      </c>
      <c r="E10788">
        <v>59.881799999999998</v>
      </c>
      <c r="F10788">
        <v>30.19706167</v>
      </c>
      <c r="G10788" t="s">
        <v>60</v>
      </c>
      <c r="H10788">
        <v>1.0780146150000001</v>
      </c>
      <c r="I10788" t="s">
        <v>451</v>
      </c>
      <c r="J10788">
        <v>137</v>
      </c>
      <c r="K10788">
        <v>0</v>
      </c>
      <c r="L10788">
        <v>0</v>
      </c>
      <c r="M10788">
        <v>9.8000000000000007</v>
      </c>
      <c r="N10788" t="s">
        <v>29</v>
      </c>
      <c r="O10788">
        <v>3630</v>
      </c>
      <c r="P10788">
        <v>219136000</v>
      </c>
      <c r="Q10788" t="s">
        <v>62</v>
      </c>
      <c r="R10788">
        <v>3600</v>
      </c>
    </row>
    <row r="10789" spans="1:18" x14ac:dyDescent="0.2">
      <c r="A10789">
        <v>69426</v>
      </c>
      <c r="B10789">
        <v>9632143</v>
      </c>
      <c r="C10789">
        <v>498</v>
      </c>
      <c r="D10789" s="1">
        <v>43879.939583333333</v>
      </c>
      <c r="E10789">
        <v>57.688166670000001</v>
      </c>
      <c r="F10789">
        <v>11.85975</v>
      </c>
      <c r="G10789" t="s">
        <v>673</v>
      </c>
      <c r="H10789">
        <v>2.9818242800000001</v>
      </c>
      <c r="I10789" t="s">
        <v>782</v>
      </c>
      <c r="J10789">
        <v>271</v>
      </c>
      <c r="K10789">
        <v>0.1</v>
      </c>
      <c r="L10789">
        <v>215</v>
      </c>
      <c r="M10789">
        <v>10.5</v>
      </c>
      <c r="N10789" t="s">
        <v>29</v>
      </c>
      <c r="O10789">
        <v>3601</v>
      </c>
      <c r="P10789">
        <v>219630000</v>
      </c>
      <c r="Q10789" t="s">
        <v>123</v>
      </c>
      <c r="R10789">
        <v>18270</v>
      </c>
    </row>
    <row r="10790" spans="1:18" x14ac:dyDescent="0.2">
      <c r="A10790">
        <v>46386</v>
      </c>
      <c r="B10790">
        <v>9619919</v>
      </c>
      <c r="C10790">
        <v>1085</v>
      </c>
      <c r="D10790" s="1">
        <v>43879.94027777778</v>
      </c>
      <c r="E10790">
        <v>39.012603329999997</v>
      </c>
      <c r="F10790">
        <v>121.69101999999999</v>
      </c>
      <c r="G10790" t="s">
        <v>42</v>
      </c>
      <c r="H10790">
        <v>5.5913689919999996</v>
      </c>
      <c r="I10790" t="s">
        <v>43</v>
      </c>
      <c r="J10790">
        <v>0</v>
      </c>
      <c r="K10790">
        <v>0</v>
      </c>
      <c r="L10790">
        <v>224.9</v>
      </c>
      <c r="M10790">
        <v>6.3</v>
      </c>
      <c r="N10790" t="s">
        <v>29</v>
      </c>
      <c r="O10790">
        <v>3961</v>
      </c>
      <c r="P10790">
        <v>219018501</v>
      </c>
      <c r="Q10790" t="s">
        <v>44</v>
      </c>
      <c r="R10790">
        <v>18270</v>
      </c>
    </row>
    <row r="10791" spans="1:18" x14ac:dyDescent="0.2">
      <c r="A10791">
        <v>36566</v>
      </c>
      <c r="B10791">
        <v>9321548</v>
      </c>
      <c r="C10791">
        <v>428</v>
      </c>
      <c r="D10791" s="1">
        <v>43879.943749999999</v>
      </c>
      <c r="E10791">
        <v>29.890116670000001</v>
      </c>
      <c r="F10791">
        <v>122.04550329999999</v>
      </c>
      <c r="G10791" t="s">
        <v>284</v>
      </c>
      <c r="H10791">
        <v>7.1808630720000002</v>
      </c>
      <c r="I10791" t="s">
        <v>340</v>
      </c>
      <c r="J10791">
        <v>110</v>
      </c>
      <c r="K10791">
        <v>0</v>
      </c>
      <c r="L10791">
        <v>109.5</v>
      </c>
      <c r="M10791">
        <v>12</v>
      </c>
      <c r="N10791" t="s">
        <v>29</v>
      </c>
      <c r="O10791">
        <v>3960</v>
      </c>
      <c r="P10791">
        <v>220501000</v>
      </c>
      <c r="Q10791" t="s">
        <v>65</v>
      </c>
      <c r="R10791">
        <v>11000</v>
      </c>
    </row>
    <row r="10792" spans="1:18" x14ac:dyDescent="0.2">
      <c r="A10792">
        <v>19908</v>
      </c>
      <c r="B10792">
        <v>9313931</v>
      </c>
      <c r="C10792">
        <v>442</v>
      </c>
      <c r="D10792" s="1">
        <v>43879.948611111111</v>
      </c>
      <c r="E10792">
        <v>-4.0500800000000003</v>
      </c>
      <c r="F10792">
        <v>39.617531669999998</v>
      </c>
      <c r="G10792" t="s">
        <v>259</v>
      </c>
      <c r="H10792">
        <v>2.0525866580000001</v>
      </c>
      <c r="I10792" t="s">
        <v>729</v>
      </c>
      <c r="J10792">
        <v>252</v>
      </c>
      <c r="K10792">
        <v>0</v>
      </c>
      <c r="L10792">
        <v>332.2</v>
      </c>
      <c r="M10792">
        <v>13.7</v>
      </c>
      <c r="N10792" t="s">
        <v>29</v>
      </c>
      <c r="O10792">
        <v>3601</v>
      </c>
      <c r="P10792">
        <v>219215000</v>
      </c>
      <c r="Q10792" t="s">
        <v>74</v>
      </c>
      <c r="R10792">
        <v>4196</v>
      </c>
    </row>
    <row r="10793" spans="1:18" x14ac:dyDescent="0.2">
      <c r="A10793">
        <v>60961</v>
      </c>
      <c r="B10793">
        <v>9632064</v>
      </c>
      <c r="C10793">
        <v>397</v>
      </c>
      <c r="D10793" s="1">
        <v>43879.95</v>
      </c>
      <c r="E10793">
        <v>5.8164499999999997</v>
      </c>
      <c r="F10793">
        <v>81.547316670000001</v>
      </c>
      <c r="G10793" t="s">
        <v>31</v>
      </c>
      <c r="H10793">
        <v>32.258883019999999</v>
      </c>
      <c r="I10793" t="s">
        <v>103</v>
      </c>
      <c r="J10793">
        <v>269</v>
      </c>
      <c r="K10793">
        <v>19.399999999999999</v>
      </c>
      <c r="L10793">
        <v>267.5</v>
      </c>
      <c r="M10793">
        <v>16.8</v>
      </c>
      <c r="N10793" t="s">
        <v>25</v>
      </c>
      <c r="O10793">
        <v>6386</v>
      </c>
      <c r="P10793">
        <v>219581000</v>
      </c>
      <c r="Q10793" t="s">
        <v>59</v>
      </c>
      <c r="R10793">
        <v>18270</v>
      </c>
    </row>
    <row r="10794" spans="1:18" x14ac:dyDescent="0.2">
      <c r="A10794">
        <v>33596</v>
      </c>
      <c r="B10794">
        <v>9321524</v>
      </c>
      <c r="C10794">
        <v>458</v>
      </c>
      <c r="D10794" s="1">
        <v>43879.951388888891</v>
      </c>
      <c r="E10794">
        <v>51.502659999999999</v>
      </c>
      <c r="F10794">
        <v>0.49042999999999998</v>
      </c>
      <c r="G10794" t="s">
        <v>473</v>
      </c>
      <c r="H10794">
        <v>0.41616682999999999</v>
      </c>
      <c r="I10794" t="s">
        <v>863</v>
      </c>
      <c r="J10794">
        <v>79</v>
      </c>
      <c r="K10794">
        <v>0</v>
      </c>
      <c r="L10794">
        <v>65</v>
      </c>
      <c r="M10794">
        <v>14.4</v>
      </c>
      <c r="N10794" t="s">
        <v>29</v>
      </c>
      <c r="O10794">
        <v>3781</v>
      </c>
      <c r="P10794">
        <v>220497000</v>
      </c>
      <c r="Q10794" t="s">
        <v>77</v>
      </c>
      <c r="R10794">
        <v>11000</v>
      </c>
    </row>
    <row r="10795" spans="1:18" x14ac:dyDescent="0.2">
      <c r="A10795">
        <v>89844</v>
      </c>
      <c r="B10795">
        <v>9778832</v>
      </c>
      <c r="C10795">
        <v>478</v>
      </c>
      <c r="D10795" s="1">
        <v>43879.954861111109</v>
      </c>
      <c r="E10795">
        <v>29.891733330000001</v>
      </c>
      <c r="F10795">
        <v>122.0402667</v>
      </c>
      <c r="G10795" t="s">
        <v>284</v>
      </c>
      <c r="H10795">
        <v>7.2050231150000004</v>
      </c>
      <c r="I10795" t="s">
        <v>895</v>
      </c>
      <c r="J10795">
        <v>289</v>
      </c>
      <c r="K10795">
        <v>0</v>
      </c>
      <c r="L10795">
        <v>180.8</v>
      </c>
      <c r="M10795">
        <v>11.8</v>
      </c>
      <c r="N10795" t="s">
        <v>29</v>
      </c>
      <c r="O10795">
        <v>3960</v>
      </c>
      <c r="P10795">
        <v>219863000</v>
      </c>
      <c r="Q10795" t="s">
        <v>93</v>
      </c>
      <c r="R10795">
        <v>20568</v>
      </c>
    </row>
    <row r="10796" spans="1:18" x14ac:dyDescent="0.2">
      <c r="A10796">
        <v>74105</v>
      </c>
      <c r="B10796">
        <v>9632167</v>
      </c>
      <c r="C10796">
        <v>709</v>
      </c>
      <c r="D10796" s="1">
        <v>43879.956250000003</v>
      </c>
      <c r="E10796">
        <v>35.996263329999998</v>
      </c>
      <c r="F10796">
        <v>120.259755</v>
      </c>
      <c r="G10796" t="s">
        <v>66</v>
      </c>
      <c r="H10796">
        <v>2.2244573519999999</v>
      </c>
      <c r="I10796" t="s">
        <v>67</v>
      </c>
      <c r="J10796">
        <v>0</v>
      </c>
      <c r="K10796">
        <v>0</v>
      </c>
      <c r="L10796">
        <v>162.19999999999999</v>
      </c>
      <c r="M10796">
        <v>6.4</v>
      </c>
      <c r="N10796" t="s">
        <v>29</v>
      </c>
      <c r="O10796">
        <v>3959</v>
      </c>
      <c r="P10796">
        <v>219632000</v>
      </c>
      <c r="Q10796" t="s">
        <v>68</v>
      </c>
      <c r="R10796">
        <v>18270</v>
      </c>
    </row>
    <row r="10797" spans="1:18" x14ac:dyDescent="0.2">
      <c r="A10797">
        <v>97711</v>
      </c>
      <c r="B10797">
        <v>9780469</v>
      </c>
      <c r="C10797">
        <v>550</v>
      </c>
      <c r="D10797" s="1">
        <v>43879.956944444442</v>
      </c>
      <c r="E10797">
        <v>53.58796667</v>
      </c>
      <c r="F10797">
        <v>8.155233333</v>
      </c>
      <c r="G10797" t="s">
        <v>360</v>
      </c>
      <c r="H10797">
        <v>4.284939016</v>
      </c>
      <c r="I10797" t="s">
        <v>882</v>
      </c>
      <c r="J10797">
        <v>167</v>
      </c>
      <c r="K10797">
        <v>0</v>
      </c>
      <c r="L10797">
        <v>157.6</v>
      </c>
      <c r="M10797">
        <v>14.4</v>
      </c>
      <c r="N10797" t="s">
        <v>29</v>
      </c>
      <c r="O10797">
        <v>3779</v>
      </c>
      <c r="P10797">
        <v>219038000</v>
      </c>
      <c r="Q10797" t="s">
        <v>165</v>
      </c>
      <c r="R10797">
        <v>19630</v>
      </c>
    </row>
    <row r="10798" spans="1:18" x14ac:dyDescent="0.2">
      <c r="A10798">
        <v>40484</v>
      </c>
      <c r="B10798">
        <v>9444728</v>
      </c>
      <c r="C10798">
        <v>603</v>
      </c>
      <c r="D10798" s="1">
        <v>43879.959027777775</v>
      </c>
      <c r="E10798">
        <v>53.90907</v>
      </c>
      <c r="F10798">
        <v>7.7865166669999999</v>
      </c>
      <c r="G10798" t="s">
        <v>571</v>
      </c>
      <c r="H10798">
        <v>15.99357811</v>
      </c>
      <c r="I10798" t="s">
        <v>869</v>
      </c>
      <c r="J10798">
        <v>287</v>
      </c>
      <c r="K10798">
        <v>0.4</v>
      </c>
      <c r="L10798">
        <v>272.89999999999998</v>
      </c>
      <c r="M10798">
        <v>8.3000000000000007</v>
      </c>
      <c r="N10798" t="s">
        <v>86</v>
      </c>
      <c r="O10798">
        <v>4141</v>
      </c>
      <c r="P10798">
        <v>219077000</v>
      </c>
      <c r="Q10798" t="s">
        <v>204</v>
      </c>
      <c r="R10798">
        <v>7090</v>
      </c>
    </row>
    <row r="10799" spans="1:18" x14ac:dyDescent="0.2">
      <c r="A10799">
        <v>51645</v>
      </c>
      <c r="B10799">
        <v>9619957</v>
      </c>
      <c r="C10799">
        <v>582</v>
      </c>
      <c r="D10799" s="1">
        <v>43879.961111111108</v>
      </c>
      <c r="E10799">
        <v>30.4634</v>
      </c>
      <c r="F10799">
        <v>122.5324</v>
      </c>
      <c r="G10799" t="s">
        <v>51</v>
      </c>
      <c r="H10799">
        <v>14.16398186</v>
      </c>
      <c r="I10799" t="s">
        <v>575</v>
      </c>
      <c r="J10799">
        <v>332</v>
      </c>
      <c r="K10799">
        <v>0.1</v>
      </c>
      <c r="L10799">
        <v>17</v>
      </c>
      <c r="M10799">
        <v>8.4</v>
      </c>
      <c r="N10799" t="s">
        <v>86</v>
      </c>
      <c r="O10799">
        <v>3660</v>
      </c>
      <c r="P10799">
        <v>219018986</v>
      </c>
      <c r="Q10799" t="s">
        <v>152</v>
      </c>
      <c r="R10799">
        <v>18270</v>
      </c>
    </row>
    <row r="10800" spans="1:18" x14ac:dyDescent="0.2">
      <c r="A10800">
        <v>7634</v>
      </c>
      <c r="B10800">
        <v>9220897</v>
      </c>
      <c r="C10800">
        <v>348</v>
      </c>
      <c r="D10800" s="1">
        <v>43879.963194444441</v>
      </c>
      <c r="E10800">
        <v>36.14851333</v>
      </c>
      <c r="F10800">
        <v>-5.4369800000000001</v>
      </c>
      <c r="G10800" t="s">
        <v>727</v>
      </c>
      <c r="H10800">
        <v>1.3451359899999999</v>
      </c>
      <c r="I10800" t="s">
        <v>847</v>
      </c>
      <c r="J10800">
        <v>272</v>
      </c>
      <c r="K10800">
        <v>0</v>
      </c>
      <c r="L10800">
        <v>218.8</v>
      </c>
      <c r="M10800">
        <v>9.1</v>
      </c>
      <c r="N10800" t="s">
        <v>29</v>
      </c>
      <c r="O10800">
        <v>3780</v>
      </c>
      <c r="P10800">
        <v>219954000</v>
      </c>
      <c r="Q10800" t="s">
        <v>448</v>
      </c>
      <c r="R10800">
        <v>2240</v>
      </c>
    </row>
    <row r="10801" spans="1:18" x14ac:dyDescent="0.2">
      <c r="A10801">
        <v>589</v>
      </c>
      <c r="B10801">
        <v>9215165</v>
      </c>
      <c r="C10801">
        <v>590</v>
      </c>
      <c r="D10801" s="1">
        <v>43879.965277777781</v>
      </c>
      <c r="E10801">
        <v>-6.7298916670000004</v>
      </c>
      <c r="F10801">
        <v>39.303931669999997</v>
      </c>
      <c r="G10801" t="s">
        <v>670</v>
      </c>
      <c r="H10801">
        <v>3.8402600740000001</v>
      </c>
      <c r="I10801" t="s">
        <v>432</v>
      </c>
      <c r="J10801">
        <v>115</v>
      </c>
      <c r="K10801">
        <v>0</v>
      </c>
      <c r="L10801">
        <v>231.5</v>
      </c>
      <c r="M10801">
        <v>10.1</v>
      </c>
      <c r="N10801" t="s">
        <v>86</v>
      </c>
      <c r="O10801">
        <v>3780</v>
      </c>
      <c r="P10801">
        <v>219953000</v>
      </c>
      <c r="Q10801" t="s">
        <v>133</v>
      </c>
      <c r="R10801">
        <v>2833</v>
      </c>
    </row>
    <row r="10802" spans="1:18" x14ac:dyDescent="0.2">
      <c r="A10802">
        <v>32029</v>
      </c>
      <c r="B10802">
        <v>9321512</v>
      </c>
      <c r="C10802">
        <v>549</v>
      </c>
      <c r="D10802" s="1">
        <v>43879.966666666667</v>
      </c>
      <c r="E10802">
        <v>38.945520000000002</v>
      </c>
      <c r="F10802">
        <v>7.7097733330000002</v>
      </c>
      <c r="G10802" t="s">
        <v>897</v>
      </c>
      <c r="H10802">
        <v>30.27820221</v>
      </c>
      <c r="I10802" t="s">
        <v>874</v>
      </c>
      <c r="J10802">
        <v>121</v>
      </c>
      <c r="K10802">
        <v>17</v>
      </c>
      <c r="L10802">
        <v>122</v>
      </c>
      <c r="M10802">
        <v>16</v>
      </c>
      <c r="N10802" t="s">
        <v>25</v>
      </c>
      <c r="O10802">
        <v>18541</v>
      </c>
      <c r="P10802">
        <v>220496000</v>
      </c>
      <c r="Q10802" t="s">
        <v>221</v>
      </c>
      <c r="R10802">
        <v>11000</v>
      </c>
    </row>
    <row r="10803" spans="1:18" x14ac:dyDescent="0.2">
      <c r="A10803">
        <v>22878</v>
      </c>
      <c r="B10803">
        <v>9313955</v>
      </c>
      <c r="C10803">
        <v>458</v>
      </c>
      <c r="D10803" s="1">
        <v>43879.970833333333</v>
      </c>
      <c r="E10803">
        <v>40.622160000000001</v>
      </c>
      <c r="F10803">
        <v>-9.8449600000000004</v>
      </c>
      <c r="G10803" t="s">
        <v>618</v>
      </c>
      <c r="H10803">
        <v>51.559826610000002</v>
      </c>
      <c r="I10803" t="s">
        <v>884</v>
      </c>
      <c r="J10803">
        <v>1</v>
      </c>
      <c r="K10803">
        <v>14.6</v>
      </c>
      <c r="L10803">
        <v>0.3</v>
      </c>
      <c r="M10803">
        <v>12.6</v>
      </c>
      <c r="N10803" t="s">
        <v>25</v>
      </c>
      <c r="O10803">
        <v>6256</v>
      </c>
      <c r="P10803">
        <v>219117000</v>
      </c>
      <c r="Q10803" t="s">
        <v>181</v>
      </c>
      <c r="R10803">
        <v>4196</v>
      </c>
    </row>
    <row r="10804" spans="1:18" x14ac:dyDescent="0.2">
      <c r="A10804">
        <v>87524</v>
      </c>
      <c r="B10804">
        <v>9778820</v>
      </c>
      <c r="C10804">
        <v>503</v>
      </c>
      <c r="D10804" s="1">
        <v>43879.972916666666</v>
      </c>
      <c r="E10804">
        <v>30.61238333</v>
      </c>
      <c r="F10804">
        <v>122.07558330000001</v>
      </c>
      <c r="G10804" t="s">
        <v>39</v>
      </c>
      <c r="H10804">
        <v>0.57136077699999999</v>
      </c>
      <c r="I10804" t="s">
        <v>649</v>
      </c>
      <c r="J10804">
        <v>306</v>
      </c>
      <c r="K10804">
        <v>0</v>
      </c>
      <c r="L10804">
        <v>331.9</v>
      </c>
      <c r="M10804">
        <v>13.2</v>
      </c>
      <c r="N10804" t="s">
        <v>29</v>
      </c>
      <c r="O10804">
        <v>3963</v>
      </c>
      <c r="P10804">
        <v>219861000</v>
      </c>
      <c r="Q10804" t="s">
        <v>161</v>
      </c>
      <c r="R10804">
        <v>19630</v>
      </c>
    </row>
    <row r="10805" spans="1:18" x14ac:dyDescent="0.2">
      <c r="A10805">
        <v>78529</v>
      </c>
      <c r="B10805">
        <v>9775737</v>
      </c>
      <c r="C10805">
        <v>493</v>
      </c>
      <c r="D10805" s="1">
        <v>43879.975694444445</v>
      </c>
      <c r="E10805">
        <v>51.952666669999999</v>
      </c>
      <c r="F10805">
        <v>4.0002000000000004</v>
      </c>
      <c r="G10805" t="s">
        <v>69</v>
      </c>
      <c r="H10805">
        <v>1.9982995670000001</v>
      </c>
      <c r="I10805" t="s">
        <v>880</v>
      </c>
      <c r="J10805">
        <v>217</v>
      </c>
      <c r="K10805">
        <v>0</v>
      </c>
      <c r="L10805">
        <v>329.3</v>
      </c>
      <c r="M10805">
        <v>8.1</v>
      </c>
      <c r="N10805" t="s">
        <v>29</v>
      </c>
      <c r="O10805">
        <v>3601</v>
      </c>
      <c r="P10805">
        <v>219678000</v>
      </c>
      <c r="Q10805" t="s">
        <v>129</v>
      </c>
      <c r="R10805">
        <v>3600</v>
      </c>
    </row>
    <row r="10806" spans="1:18" x14ac:dyDescent="0.2">
      <c r="A10806">
        <v>12814</v>
      </c>
      <c r="B10806">
        <v>9260433</v>
      </c>
      <c r="C10806">
        <v>431</v>
      </c>
      <c r="D10806" s="1">
        <v>43879.977083333331</v>
      </c>
      <c r="E10806">
        <v>22.483965000000001</v>
      </c>
      <c r="F10806">
        <v>113.86809</v>
      </c>
      <c r="G10806" t="s">
        <v>885</v>
      </c>
      <c r="H10806">
        <v>8.7592312000000006E-2</v>
      </c>
      <c r="I10806" t="s">
        <v>878</v>
      </c>
      <c r="J10806">
        <v>342</v>
      </c>
      <c r="K10806">
        <v>0</v>
      </c>
      <c r="L10806">
        <v>0</v>
      </c>
      <c r="M10806">
        <v>11.4</v>
      </c>
      <c r="N10806" t="s">
        <v>29</v>
      </c>
      <c r="O10806">
        <v>3780</v>
      </c>
      <c r="P10806">
        <v>220206000</v>
      </c>
      <c r="Q10806" t="s">
        <v>201</v>
      </c>
      <c r="R10806">
        <v>6600</v>
      </c>
    </row>
    <row r="10807" spans="1:18" x14ac:dyDescent="0.2">
      <c r="A10807">
        <v>17030</v>
      </c>
      <c r="B10807">
        <v>9313905</v>
      </c>
      <c r="C10807">
        <v>450</v>
      </c>
      <c r="D10807" s="1">
        <v>43879.979166666664</v>
      </c>
      <c r="E10807">
        <v>51.337168329999997</v>
      </c>
      <c r="F10807">
        <v>4.2759216670000004</v>
      </c>
      <c r="G10807" t="s">
        <v>305</v>
      </c>
      <c r="H10807">
        <v>3.3328588300000002</v>
      </c>
      <c r="I10807" t="s">
        <v>855</v>
      </c>
      <c r="J10807">
        <v>337</v>
      </c>
      <c r="K10807">
        <v>0</v>
      </c>
      <c r="L10807">
        <v>243.1</v>
      </c>
      <c r="M10807">
        <v>13.6</v>
      </c>
      <c r="N10807" t="s">
        <v>29</v>
      </c>
      <c r="O10807">
        <v>3624</v>
      </c>
      <c r="P10807">
        <v>219216000</v>
      </c>
      <c r="Q10807" t="s">
        <v>114</v>
      </c>
      <c r="R10807">
        <v>4196</v>
      </c>
    </row>
    <row r="10808" spans="1:18" x14ac:dyDescent="0.2">
      <c r="A10808">
        <v>44269</v>
      </c>
      <c r="B10808">
        <v>9619907</v>
      </c>
      <c r="C10808">
        <v>452</v>
      </c>
      <c r="D10808" s="1">
        <v>43879.979861111111</v>
      </c>
      <c r="E10808">
        <v>51.289983329999998</v>
      </c>
      <c r="F10808">
        <v>4.2559166670000002</v>
      </c>
      <c r="G10808" t="s">
        <v>305</v>
      </c>
      <c r="H10808">
        <v>0.95194759900000003</v>
      </c>
      <c r="I10808" t="s">
        <v>791</v>
      </c>
      <c r="J10808">
        <v>32</v>
      </c>
      <c r="K10808">
        <v>0</v>
      </c>
      <c r="L10808">
        <v>32</v>
      </c>
      <c r="M10808">
        <v>10.3</v>
      </c>
      <c r="N10808" t="s">
        <v>29</v>
      </c>
      <c r="O10808">
        <v>3601</v>
      </c>
      <c r="P10808">
        <v>219018271</v>
      </c>
      <c r="Q10808" t="s">
        <v>50</v>
      </c>
      <c r="R10808">
        <v>18270</v>
      </c>
    </row>
    <row r="10809" spans="1:18" x14ac:dyDescent="0.2">
      <c r="A10809">
        <v>80219</v>
      </c>
      <c r="B10809">
        <v>9778533</v>
      </c>
      <c r="C10809">
        <v>524</v>
      </c>
      <c r="D10809" s="1">
        <v>43879.980555555558</v>
      </c>
      <c r="E10809">
        <v>59.881794999999997</v>
      </c>
      <c r="F10809">
        <v>30.197076670000001</v>
      </c>
      <c r="G10809" t="s">
        <v>60</v>
      </c>
      <c r="H10809">
        <v>1.0774745530000001</v>
      </c>
      <c r="I10809" t="s">
        <v>451</v>
      </c>
      <c r="J10809">
        <v>137</v>
      </c>
      <c r="K10809">
        <v>0</v>
      </c>
      <c r="L10809">
        <v>0</v>
      </c>
      <c r="M10809">
        <v>9.8000000000000007</v>
      </c>
      <c r="N10809" t="s">
        <v>29</v>
      </c>
      <c r="O10809">
        <v>3650</v>
      </c>
      <c r="P10809">
        <v>219136000</v>
      </c>
      <c r="Q10809" t="s">
        <v>62</v>
      </c>
      <c r="R10809">
        <v>3600</v>
      </c>
    </row>
    <row r="10810" spans="1:18" x14ac:dyDescent="0.2">
      <c r="A10810">
        <v>69427</v>
      </c>
      <c r="B10810">
        <v>9632143</v>
      </c>
      <c r="C10810">
        <v>499</v>
      </c>
      <c r="D10810" s="1">
        <v>43879.981249999997</v>
      </c>
      <c r="E10810">
        <v>57.688166670000001</v>
      </c>
      <c r="F10810">
        <v>11.859733329999999</v>
      </c>
      <c r="G10810" t="s">
        <v>673</v>
      </c>
      <c r="H10810">
        <v>2.9823436800000001</v>
      </c>
      <c r="I10810" t="s">
        <v>782</v>
      </c>
      <c r="J10810">
        <v>271</v>
      </c>
      <c r="K10810">
        <v>0</v>
      </c>
      <c r="L10810">
        <v>58</v>
      </c>
      <c r="M10810">
        <v>10.5</v>
      </c>
      <c r="N10810" t="s">
        <v>29</v>
      </c>
      <c r="O10810">
        <v>3633</v>
      </c>
      <c r="P10810">
        <v>219630000</v>
      </c>
      <c r="Q10810" t="s">
        <v>123</v>
      </c>
      <c r="R10810">
        <v>18270</v>
      </c>
    </row>
    <row r="10811" spans="1:18" x14ac:dyDescent="0.2">
      <c r="A10811">
        <v>101497</v>
      </c>
      <c r="B10811">
        <v>9780483</v>
      </c>
      <c r="C10811">
        <v>972</v>
      </c>
      <c r="D10811" s="1">
        <v>43879.981944444444</v>
      </c>
      <c r="E10811">
        <v>29.79392</v>
      </c>
      <c r="F10811">
        <v>122.12408000000001</v>
      </c>
      <c r="G10811" t="s">
        <v>78</v>
      </c>
      <c r="H10811">
        <v>2.9128503889999999</v>
      </c>
      <c r="I10811" t="s">
        <v>79</v>
      </c>
      <c r="J10811">
        <v>0</v>
      </c>
      <c r="K10811">
        <v>0</v>
      </c>
      <c r="L10811">
        <v>0</v>
      </c>
      <c r="M10811">
        <v>10</v>
      </c>
      <c r="N10811" t="s">
        <v>29</v>
      </c>
      <c r="O10811">
        <v>4140</v>
      </c>
      <c r="P10811">
        <v>219045000</v>
      </c>
      <c r="Q10811" t="s">
        <v>80</v>
      </c>
      <c r="R10811">
        <v>20568</v>
      </c>
    </row>
    <row r="10812" spans="1:18" x14ac:dyDescent="0.2">
      <c r="A10812">
        <v>82036</v>
      </c>
      <c r="B10812">
        <v>9778791</v>
      </c>
      <c r="C10812">
        <v>611</v>
      </c>
      <c r="D10812" s="1">
        <v>43879.98333333333</v>
      </c>
      <c r="E10812">
        <v>12.505000000000001</v>
      </c>
      <c r="F10812">
        <v>110.3466667</v>
      </c>
      <c r="G10812" t="s">
        <v>747</v>
      </c>
      <c r="H10812">
        <v>56.47000353</v>
      </c>
      <c r="I10812" t="s">
        <v>862</v>
      </c>
      <c r="J10812">
        <v>0</v>
      </c>
      <c r="K10812">
        <v>19</v>
      </c>
      <c r="L10812">
        <v>189</v>
      </c>
      <c r="M10812">
        <v>12.5</v>
      </c>
      <c r="N10812" t="s">
        <v>25</v>
      </c>
      <c r="O10812">
        <v>4145</v>
      </c>
      <c r="P10812">
        <v>219836000</v>
      </c>
      <c r="Q10812" t="s">
        <v>87</v>
      </c>
      <c r="R10812">
        <v>19630</v>
      </c>
    </row>
    <row r="10813" spans="1:18" x14ac:dyDescent="0.2">
      <c r="A10813">
        <v>56450</v>
      </c>
      <c r="B10813">
        <v>9619971</v>
      </c>
      <c r="C10813">
        <v>953</v>
      </c>
      <c r="D10813" s="1">
        <v>43879.98541666667</v>
      </c>
      <c r="E10813">
        <v>30.485533329999999</v>
      </c>
      <c r="F10813">
        <v>122.3218667</v>
      </c>
      <c r="G10813" t="s">
        <v>51</v>
      </c>
      <c r="H10813">
        <v>12.450160350000001</v>
      </c>
      <c r="I10813" t="s">
        <v>52</v>
      </c>
      <c r="J10813">
        <v>255</v>
      </c>
      <c r="K10813">
        <v>0</v>
      </c>
      <c r="L10813">
        <v>255</v>
      </c>
      <c r="M10813">
        <v>9.3000000000000007</v>
      </c>
      <c r="N10813" t="s">
        <v>86</v>
      </c>
      <c r="O10813">
        <v>4321</v>
      </c>
      <c r="P10813">
        <v>219019139</v>
      </c>
      <c r="Q10813" t="s">
        <v>53</v>
      </c>
      <c r="R10813">
        <v>18270</v>
      </c>
    </row>
    <row r="10814" spans="1:18" x14ac:dyDescent="0.2">
      <c r="A10814">
        <v>46387</v>
      </c>
      <c r="B10814">
        <v>9619919</v>
      </c>
      <c r="C10814">
        <v>1086</v>
      </c>
      <c r="D10814" s="1">
        <v>43879.988194444442</v>
      </c>
      <c r="E10814">
        <v>39.012606669999997</v>
      </c>
      <c r="F10814">
        <v>121.69101999999999</v>
      </c>
      <c r="G10814" t="s">
        <v>42</v>
      </c>
      <c r="H10814">
        <v>5.5915578400000001</v>
      </c>
      <c r="I10814" t="s">
        <v>43</v>
      </c>
      <c r="J10814">
        <v>0</v>
      </c>
      <c r="K10814">
        <v>0</v>
      </c>
      <c r="L10814">
        <v>213</v>
      </c>
      <c r="M10814">
        <v>6.3</v>
      </c>
      <c r="N10814" t="s">
        <v>29</v>
      </c>
      <c r="O10814">
        <v>4140</v>
      </c>
      <c r="P10814">
        <v>219018501</v>
      </c>
      <c r="Q10814" t="s">
        <v>44</v>
      </c>
      <c r="R10814">
        <v>18270</v>
      </c>
    </row>
    <row r="10815" spans="1:18" x14ac:dyDescent="0.2">
      <c r="A10815">
        <v>19909</v>
      </c>
      <c r="B10815">
        <v>9313931</v>
      </c>
      <c r="C10815">
        <v>443</v>
      </c>
      <c r="D10815" s="1">
        <v>43879.992361111108</v>
      </c>
      <c r="E10815">
        <v>-4.050065</v>
      </c>
      <c r="F10815">
        <v>39.617526669999997</v>
      </c>
      <c r="G10815" t="s">
        <v>259</v>
      </c>
      <c r="H10815">
        <v>2.0532855809999999</v>
      </c>
      <c r="I10815" t="s">
        <v>729</v>
      </c>
      <c r="J10815">
        <v>252</v>
      </c>
      <c r="K10815">
        <v>0</v>
      </c>
      <c r="L10815">
        <v>79.7</v>
      </c>
      <c r="M10815">
        <v>13.7</v>
      </c>
      <c r="N10815" t="s">
        <v>29</v>
      </c>
      <c r="O10815">
        <v>3750</v>
      </c>
      <c r="P10815">
        <v>219215000</v>
      </c>
      <c r="Q10815" t="s">
        <v>74</v>
      </c>
      <c r="R10815">
        <v>4196</v>
      </c>
    </row>
    <row r="10816" spans="1:18" x14ac:dyDescent="0.2">
      <c r="A10816">
        <v>36567</v>
      </c>
      <c r="B10816">
        <v>9321548</v>
      </c>
      <c r="C10816">
        <v>429</v>
      </c>
      <c r="D10816" s="1">
        <v>43879.993750000001</v>
      </c>
      <c r="E10816">
        <v>29.89011167</v>
      </c>
      <c r="F10816">
        <v>122.0454833</v>
      </c>
      <c r="G10816" t="s">
        <v>284</v>
      </c>
      <c r="H10816">
        <v>7.1815497830000004</v>
      </c>
      <c r="I10816" t="s">
        <v>340</v>
      </c>
      <c r="J10816">
        <v>109</v>
      </c>
      <c r="K10816">
        <v>0</v>
      </c>
      <c r="L10816">
        <v>109.2</v>
      </c>
      <c r="M10816">
        <v>12</v>
      </c>
      <c r="N10816" t="s">
        <v>29</v>
      </c>
      <c r="O10816">
        <v>4319</v>
      </c>
      <c r="P10816">
        <v>220501000</v>
      </c>
      <c r="Q10816" t="s">
        <v>65</v>
      </c>
      <c r="R10816">
        <v>11000</v>
      </c>
    </row>
    <row r="10817" spans="1:18" x14ac:dyDescent="0.2">
      <c r="A10817">
        <v>42689</v>
      </c>
      <c r="B10817">
        <v>9444730</v>
      </c>
      <c r="C10817">
        <v>515</v>
      </c>
      <c r="D10817" s="1">
        <v>43879.993750000001</v>
      </c>
      <c r="E10817">
        <v>-10.307546670000001</v>
      </c>
      <c r="F10817">
        <v>71.544399999999996</v>
      </c>
      <c r="G10817" t="s">
        <v>879</v>
      </c>
      <c r="H10817">
        <v>188.80571900000001</v>
      </c>
      <c r="I10817" t="s">
        <v>658</v>
      </c>
      <c r="J10817">
        <v>56</v>
      </c>
      <c r="K10817">
        <v>12.3</v>
      </c>
      <c r="L10817">
        <v>56.9</v>
      </c>
      <c r="M10817">
        <v>11</v>
      </c>
      <c r="N10817" t="s">
        <v>25</v>
      </c>
      <c r="O10817">
        <v>5572</v>
      </c>
      <c r="P10817">
        <v>219072000</v>
      </c>
      <c r="Q10817" t="s">
        <v>47</v>
      </c>
      <c r="R10817">
        <v>7090</v>
      </c>
    </row>
    <row r="10818" spans="1:18" x14ac:dyDescent="0.2">
      <c r="A10818">
        <v>33597</v>
      </c>
      <c r="B10818">
        <v>9321524</v>
      </c>
      <c r="C10818">
        <v>459</v>
      </c>
      <c r="D10818" s="1">
        <v>43879.99722222222</v>
      </c>
      <c r="E10818">
        <v>51.502768330000002</v>
      </c>
      <c r="F10818">
        <v>0.49048333300000002</v>
      </c>
      <c r="G10818" t="s">
        <v>473</v>
      </c>
      <c r="H10818">
        <v>0.41309569200000001</v>
      </c>
      <c r="I10818" t="s">
        <v>863</v>
      </c>
      <c r="J10818">
        <v>80</v>
      </c>
      <c r="K10818">
        <v>0</v>
      </c>
      <c r="L10818">
        <v>214.3</v>
      </c>
      <c r="M10818">
        <v>14.4</v>
      </c>
      <c r="N10818" t="s">
        <v>29</v>
      </c>
      <c r="O10818">
        <v>3959</v>
      </c>
      <c r="P10818">
        <v>220497000</v>
      </c>
      <c r="Q10818" t="s">
        <v>77</v>
      </c>
      <c r="R10818">
        <v>11000</v>
      </c>
    </row>
    <row r="10819" spans="1:18" x14ac:dyDescent="0.2">
      <c r="A10819">
        <v>74106</v>
      </c>
      <c r="B10819">
        <v>9632167</v>
      </c>
      <c r="C10819">
        <v>710</v>
      </c>
      <c r="D10819" s="1">
        <v>43879.997916666667</v>
      </c>
      <c r="E10819">
        <v>35.996268329999999</v>
      </c>
      <c r="F10819">
        <v>120.25976</v>
      </c>
      <c r="G10819" t="s">
        <v>66</v>
      </c>
      <c r="H10819">
        <v>2.2245715659999998</v>
      </c>
      <c r="I10819" t="s">
        <v>67</v>
      </c>
      <c r="J10819">
        <v>0</v>
      </c>
      <c r="K10819">
        <v>0</v>
      </c>
      <c r="L10819">
        <v>162.19999999999999</v>
      </c>
      <c r="M10819">
        <v>6.4</v>
      </c>
      <c r="N10819" t="s">
        <v>29</v>
      </c>
      <c r="O10819">
        <v>3602</v>
      </c>
      <c r="P10819">
        <v>219632000</v>
      </c>
      <c r="Q10819" t="s">
        <v>68</v>
      </c>
      <c r="R10819">
        <v>18270</v>
      </c>
    </row>
    <row r="10820" spans="1:18" x14ac:dyDescent="0.2">
      <c r="A10820">
        <v>97712</v>
      </c>
      <c r="B10820">
        <v>9780469</v>
      </c>
      <c r="C10820">
        <v>551</v>
      </c>
      <c r="D10820" s="1">
        <v>43879.998611111114</v>
      </c>
      <c r="E10820">
        <v>53.58796667</v>
      </c>
      <c r="F10820">
        <v>8.155233333</v>
      </c>
      <c r="G10820" t="s">
        <v>360</v>
      </c>
      <c r="H10820">
        <v>4.284939016</v>
      </c>
      <c r="I10820" t="s">
        <v>882</v>
      </c>
      <c r="J10820">
        <v>167</v>
      </c>
      <c r="K10820">
        <v>0</v>
      </c>
      <c r="L10820">
        <v>103.7</v>
      </c>
      <c r="M10820">
        <v>14.4</v>
      </c>
      <c r="N10820" t="s">
        <v>29</v>
      </c>
      <c r="O10820">
        <v>3601</v>
      </c>
      <c r="P10820">
        <v>219038000</v>
      </c>
      <c r="Q10820" t="s">
        <v>165</v>
      </c>
      <c r="R10820">
        <v>19630</v>
      </c>
    </row>
    <row r="10821" spans="1:18" x14ac:dyDescent="0.2">
      <c r="A10821">
        <v>40485</v>
      </c>
      <c r="B10821">
        <v>9444728</v>
      </c>
      <c r="C10821">
        <v>604</v>
      </c>
      <c r="D10821" s="1">
        <v>43880.00277777778</v>
      </c>
      <c r="E10821">
        <v>53.910358330000001</v>
      </c>
      <c r="F10821">
        <v>7.7864433330000002</v>
      </c>
      <c r="G10821" t="s">
        <v>571</v>
      </c>
      <c r="H10821">
        <v>16.060985330000001</v>
      </c>
      <c r="I10821" t="s">
        <v>869</v>
      </c>
      <c r="J10821">
        <v>264</v>
      </c>
      <c r="K10821">
        <v>0.1</v>
      </c>
      <c r="L10821">
        <v>129</v>
      </c>
      <c r="M10821">
        <v>8.3000000000000007</v>
      </c>
      <c r="N10821" t="s">
        <v>86</v>
      </c>
      <c r="O10821">
        <v>3779</v>
      </c>
      <c r="P10821">
        <v>219077000</v>
      </c>
      <c r="Q10821" t="s">
        <v>204</v>
      </c>
      <c r="R10821">
        <v>7090</v>
      </c>
    </row>
    <row r="10822" spans="1:18" x14ac:dyDescent="0.2">
      <c r="A10822">
        <v>29583</v>
      </c>
      <c r="B10822">
        <v>9321500</v>
      </c>
      <c r="C10822">
        <v>427</v>
      </c>
      <c r="D10822" s="1">
        <v>43880.004861111112</v>
      </c>
      <c r="E10822">
        <v>14.04981667</v>
      </c>
      <c r="F10822">
        <v>70.295916669999997</v>
      </c>
      <c r="G10822" t="s">
        <v>523</v>
      </c>
      <c r="H10822">
        <v>214.74655820000001</v>
      </c>
      <c r="I10822" t="s">
        <v>827</v>
      </c>
      <c r="J10822">
        <v>131</v>
      </c>
      <c r="K10822">
        <v>21.3</v>
      </c>
      <c r="L10822">
        <v>131.4</v>
      </c>
      <c r="M10822">
        <v>10.9</v>
      </c>
      <c r="N10822" t="s">
        <v>25</v>
      </c>
      <c r="O10822">
        <v>5223</v>
      </c>
      <c r="P10822">
        <v>220477000</v>
      </c>
      <c r="Q10822" t="s">
        <v>149</v>
      </c>
      <c r="R10822">
        <v>11000</v>
      </c>
    </row>
    <row r="10823" spans="1:18" x14ac:dyDescent="0.2">
      <c r="A10823">
        <v>51646</v>
      </c>
      <c r="B10823">
        <v>9619957</v>
      </c>
      <c r="C10823">
        <v>583</v>
      </c>
      <c r="D10823" s="1">
        <v>43880.004861111112</v>
      </c>
      <c r="E10823">
        <v>30.463883330000002</v>
      </c>
      <c r="F10823">
        <v>122.5333333</v>
      </c>
      <c r="G10823" t="s">
        <v>51</v>
      </c>
      <c r="H10823">
        <v>14.15847651</v>
      </c>
      <c r="I10823" t="s">
        <v>575</v>
      </c>
      <c r="J10823">
        <v>297</v>
      </c>
      <c r="K10823">
        <v>0.1</v>
      </c>
      <c r="L10823">
        <v>207</v>
      </c>
      <c r="M10823">
        <v>8.4</v>
      </c>
      <c r="N10823" t="s">
        <v>86</v>
      </c>
      <c r="O10823">
        <v>3731</v>
      </c>
      <c r="P10823">
        <v>219018986</v>
      </c>
      <c r="Q10823" t="s">
        <v>152</v>
      </c>
      <c r="R10823">
        <v>18270</v>
      </c>
    </row>
    <row r="10824" spans="1:18" x14ac:dyDescent="0.2">
      <c r="A10824">
        <v>7635</v>
      </c>
      <c r="B10824">
        <v>9220897</v>
      </c>
      <c r="C10824">
        <v>349</v>
      </c>
      <c r="D10824" s="1">
        <v>43880.006944444445</v>
      </c>
      <c r="E10824">
        <v>36.148508329999999</v>
      </c>
      <c r="F10824">
        <v>-5.4369716669999999</v>
      </c>
      <c r="G10824" t="s">
        <v>727</v>
      </c>
      <c r="H10824">
        <v>1.3448313080000001</v>
      </c>
      <c r="I10824" t="s">
        <v>847</v>
      </c>
      <c r="J10824">
        <v>271</v>
      </c>
      <c r="K10824">
        <v>0</v>
      </c>
      <c r="L10824">
        <v>237.5</v>
      </c>
      <c r="M10824">
        <v>9.1</v>
      </c>
      <c r="N10824" t="s">
        <v>29</v>
      </c>
      <c r="O10824">
        <v>3752</v>
      </c>
      <c r="P10824">
        <v>219954000</v>
      </c>
      <c r="Q10824" t="s">
        <v>448</v>
      </c>
      <c r="R10824">
        <v>2240</v>
      </c>
    </row>
    <row r="10825" spans="1:18" x14ac:dyDescent="0.2">
      <c r="A10825">
        <v>89845</v>
      </c>
      <c r="B10825">
        <v>9778832</v>
      </c>
      <c r="C10825">
        <v>479</v>
      </c>
      <c r="D10825" s="1">
        <v>43880.006944444445</v>
      </c>
      <c r="E10825">
        <v>29.891733330000001</v>
      </c>
      <c r="F10825">
        <v>122.0402667</v>
      </c>
      <c r="G10825" t="s">
        <v>284</v>
      </c>
      <c r="H10825">
        <v>7.2050231150000004</v>
      </c>
      <c r="I10825" t="s">
        <v>895</v>
      </c>
      <c r="J10825">
        <v>289</v>
      </c>
      <c r="K10825">
        <v>0</v>
      </c>
      <c r="L10825">
        <v>288.89999999999998</v>
      </c>
      <c r="M10825">
        <v>11.8</v>
      </c>
      <c r="N10825" t="s">
        <v>29</v>
      </c>
      <c r="O10825">
        <v>4500</v>
      </c>
      <c r="P10825">
        <v>219863000</v>
      </c>
      <c r="Q10825" t="s">
        <v>93</v>
      </c>
      <c r="R10825">
        <v>20568</v>
      </c>
    </row>
    <row r="10826" spans="1:18" x14ac:dyDescent="0.2">
      <c r="A10826">
        <v>60962</v>
      </c>
      <c r="B10826">
        <v>9632064</v>
      </c>
      <c r="C10826">
        <v>398</v>
      </c>
      <c r="D10826" s="1">
        <v>43880.007638888892</v>
      </c>
      <c r="E10826">
        <v>5.8239000000000001</v>
      </c>
      <c r="F10826">
        <v>81.093433329999996</v>
      </c>
      <c r="G10826" t="s">
        <v>31</v>
      </c>
      <c r="H10826">
        <v>17.767662990000002</v>
      </c>
      <c r="I10826" t="s">
        <v>103</v>
      </c>
      <c r="J10826">
        <v>272</v>
      </c>
      <c r="K10826">
        <v>19.899999999999999</v>
      </c>
      <c r="L10826">
        <v>270.5</v>
      </c>
      <c r="M10826">
        <v>16.8</v>
      </c>
      <c r="N10826" t="s">
        <v>25</v>
      </c>
      <c r="O10826">
        <v>5012</v>
      </c>
      <c r="P10826">
        <v>219581000</v>
      </c>
      <c r="Q10826" t="s">
        <v>59</v>
      </c>
      <c r="R10826">
        <v>18270</v>
      </c>
    </row>
    <row r="10827" spans="1:18" x14ac:dyDescent="0.2">
      <c r="A10827">
        <v>590</v>
      </c>
      <c r="B10827">
        <v>9215165</v>
      </c>
      <c r="C10827">
        <v>591</v>
      </c>
      <c r="D10827" s="1">
        <v>43880.009027777778</v>
      </c>
      <c r="E10827">
        <v>-6.7309333330000003</v>
      </c>
      <c r="F10827">
        <v>39.303748329999998</v>
      </c>
      <c r="G10827" t="s">
        <v>670</v>
      </c>
      <c r="H10827">
        <v>3.8013333720000002</v>
      </c>
      <c r="I10827" t="s">
        <v>432</v>
      </c>
      <c r="J10827">
        <v>73</v>
      </c>
      <c r="K10827">
        <v>0.1</v>
      </c>
      <c r="L10827">
        <v>351.9</v>
      </c>
      <c r="M10827">
        <v>10.1</v>
      </c>
      <c r="N10827" t="s">
        <v>86</v>
      </c>
      <c r="O10827">
        <v>3779</v>
      </c>
      <c r="P10827">
        <v>219953000</v>
      </c>
      <c r="Q10827" t="s">
        <v>133</v>
      </c>
      <c r="R10827">
        <v>2833</v>
      </c>
    </row>
    <row r="10828" spans="1:18" x14ac:dyDescent="0.2">
      <c r="A10828">
        <v>65688</v>
      </c>
      <c r="B10828">
        <v>9632129</v>
      </c>
      <c r="C10828">
        <v>484</v>
      </c>
      <c r="D10828" s="1">
        <v>43880.010416666664</v>
      </c>
      <c r="E10828">
        <v>5.9244266669999996</v>
      </c>
      <c r="F10828">
        <v>91.854826669999994</v>
      </c>
      <c r="G10828" t="s">
        <v>268</v>
      </c>
      <c r="H10828">
        <v>203.847971</v>
      </c>
      <c r="I10828" t="s">
        <v>705</v>
      </c>
      <c r="J10828">
        <v>84</v>
      </c>
      <c r="K10828">
        <v>17.600000000000001</v>
      </c>
      <c r="L10828">
        <v>86.6</v>
      </c>
      <c r="M10828">
        <v>16.100000000000001</v>
      </c>
      <c r="N10828" t="s">
        <v>25</v>
      </c>
      <c r="O10828">
        <v>11617</v>
      </c>
      <c r="P10828">
        <v>219620000</v>
      </c>
      <c r="Q10828" t="s">
        <v>90</v>
      </c>
      <c r="R10828">
        <v>18270</v>
      </c>
    </row>
    <row r="10829" spans="1:18" x14ac:dyDescent="0.2">
      <c r="A10829">
        <v>6338</v>
      </c>
      <c r="B10829">
        <v>9220885</v>
      </c>
      <c r="C10829">
        <v>345</v>
      </c>
      <c r="D10829" s="1">
        <v>43880.011111111111</v>
      </c>
      <c r="E10829">
        <v>44.108415000000001</v>
      </c>
      <c r="F10829">
        <v>9.8400499999999997</v>
      </c>
      <c r="G10829" t="s">
        <v>496</v>
      </c>
      <c r="H10829">
        <v>0.40946160599999998</v>
      </c>
      <c r="I10829" t="s">
        <v>865</v>
      </c>
      <c r="J10829">
        <v>178</v>
      </c>
      <c r="K10829">
        <v>0.1</v>
      </c>
      <c r="L10829">
        <v>186.2</v>
      </c>
      <c r="M10829">
        <v>8.6</v>
      </c>
      <c r="N10829" t="s">
        <v>29</v>
      </c>
      <c r="O10829">
        <v>6611</v>
      </c>
      <c r="P10829">
        <v>219955000</v>
      </c>
      <c r="Q10829" t="s">
        <v>83</v>
      </c>
      <c r="R10829">
        <v>2226</v>
      </c>
    </row>
    <row r="10830" spans="1:18" x14ac:dyDescent="0.2">
      <c r="A10830">
        <v>64117</v>
      </c>
      <c r="B10830">
        <v>9632117</v>
      </c>
      <c r="C10830">
        <v>440</v>
      </c>
      <c r="D10830" s="1">
        <v>43880.011111111111</v>
      </c>
      <c r="E10830">
        <v>13.13632</v>
      </c>
      <c r="F10830">
        <v>51.031226670000002</v>
      </c>
      <c r="G10830" t="s">
        <v>156</v>
      </c>
      <c r="H10830">
        <v>128.1946992</v>
      </c>
      <c r="I10830" t="s">
        <v>801</v>
      </c>
      <c r="J10830">
        <v>79</v>
      </c>
      <c r="K10830">
        <v>17.399999999999999</v>
      </c>
      <c r="L10830">
        <v>77.3</v>
      </c>
      <c r="M10830">
        <v>15.5</v>
      </c>
      <c r="N10830" t="s">
        <v>25</v>
      </c>
      <c r="O10830">
        <v>6608</v>
      </c>
      <c r="P10830">
        <v>219021000</v>
      </c>
      <c r="Q10830" t="s">
        <v>30</v>
      </c>
      <c r="R10830">
        <v>18340</v>
      </c>
    </row>
    <row r="10831" spans="1:18" x14ac:dyDescent="0.2">
      <c r="A10831">
        <v>32030</v>
      </c>
      <c r="B10831">
        <v>9321512</v>
      </c>
      <c r="C10831">
        <v>550</v>
      </c>
      <c r="D10831" s="1">
        <v>43880.012499999997</v>
      </c>
      <c r="E10831">
        <v>38.796525000000003</v>
      </c>
      <c r="F10831">
        <v>8.0544600000000006</v>
      </c>
      <c r="G10831" t="s">
        <v>898</v>
      </c>
      <c r="H10831">
        <v>22.702993899999999</v>
      </c>
      <c r="I10831" t="s">
        <v>874</v>
      </c>
      <c r="J10831">
        <v>118</v>
      </c>
      <c r="K10831">
        <v>16.5</v>
      </c>
      <c r="L10831">
        <v>121.7</v>
      </c>
      <c r="M10831">
        <v>16</v>
      </c>
      <c r="N10831" t="s">
        <v>25</v>
      </c>
      <c r="O10831">
        <v>3958</v>
      </c>
      <c r="P10831">
        <v>220496000</v>
      </c>
      <c r="Q10831" t="s">
        <v>221</v>
      </c>
      <c r="R10831">
        <v>11000</v>
      </c>
    </row>
    <row r="10832" spans="1:18" x14ac:dyDescent="0.2">
      <c r="A10832">
        <v>58001</v>
      </c>
      <c r="B10832">
        <v>9619995</v>
      </c>
      <c r="C10832">
        <v>442</v>
      </c>
      <c r="D10832" s="1">
        <v>43880.013888888891</v>
      </c>
      <c r="E10832">
        <v>12.67482667</v>
      </c>
      <c r="F10832">
        <v>47.438933329999998</v>
      </c>
      <c r="G10832" t="s">
        <v>245</v>
      </c>
      <c r="H10832">
        <v>83.060026859999994</v>
      </c>
      <c r="I10832" t="s">
        <v>881</v>
      </c>
      <c r="J10832">
        <v>81</v>
      </c>
      <c r="K10832">
        <v>19.7</v>
      </c>
      <c r="L10832">
        <v>80.400000000000006</v>
      </c>
      <c r="M10832">
        <v>16.899999999999999</v>
      </c>
      <c r="N10832" t="s">
        <v>25</v>
      </c>
      <c r="O10832">
        <v>6824</v>
      </c>
      <c r="P10832">
        <v>219578000</v>
      </c>
      <c r="Q10832" t="s">
        <v>169</v>
      </c>
      <c r="R10832">
        <v>18270</v>
      </c>
    </row>
    <row r="10833" spans="1:24" x14ac:dyDescent="0.2">
      <c r="A10833">
        <v>87525</v>
      </c>
      <c r="B10833">
        <v>9778820</v>
      </c>
      <c r="C10833">
        <v>504</v>
      </c>
      <c r="D10833" s="1">
        <v>43880.01666666667</v>
      </c>
      <c r="E10833">
        <v>30.612400000000001</v>
      </c>
      <c r="F10833">
        <v>122.0755667</v>
      </c>
      <c r="G10833" t="s">
        <v>39</v>
      </c>
      <c r="H10833">
        <v>0.57019570399999997</v>
      </c>
      <c r="I10833" t="s">
        <v>649</v>
      </c>
      <c r="J10833">
        <v>306</v>
      </c>
      <c r="K10833">
        <v>0</v>
      </c>
      <c r="L10833">
        <v>87.7</v>
      </c>
      <c r="M10833">
        <v>13.2</v>
      </c>
      <c r="N10833" t="s">
        <v>29</v>
      </c>
      <c r="O10833">
        <v>3779</v>
      </c>
      <c r="P10833">
        <v>219861000</v>
      </c>
      <c r="Q10833" t="s">
        <v>161</v>
      </c>
      <c r="R10833">
        <v>19630</v>
      </c>
    </row>
    <row r="10834" spans="1:24" x14ac:dyDescent="0.2">
      <c r="A10834">
        <v>78530</v>
      </c>
      <c r="B10834">
        <v>9775737</v>
      </c>
      <c r="C10834">
        <v>494</v>
      </c>
      <c r="D10834" s="1">
        <v>43880.017361111109</v>
      </c>
      <c r="E10834">
        <v>51.952633329999998</v>
      </c>
      <c r="F10834">
        <v>4.0002000000000004</v>
      </c>
      <c r="G10834" t="s">
        <v>69</v>
      </c>
      <c r="H10834">
        <v>1.998374809</v>
      </c>
      <c r="I10834" t="s">
        <v>880</v>
      </c>
      <c r="J10834">
        <v>217</v>
      </c>
      <c r="K10834">
        <v>0</v>
      </c>
      <c r="L10834">
        <v>127</v>
      </c>
      <c r="M10834">
        <v>8.1</v>
      </c>
      <c r="N10834" t="s">
        <v>29</v>
      </c>
      <c r="O10834">
        <v>3635</v>
      </c>
      <c r="P10834">
        <v>219678000</v>
      </c>
      <c r="Q10834" t="s">
        <v>129</v>
      </c>
      <c r="R10834">
        <v>3600</v>
      </c>
    </row>
    <row r="10835" spans="1:24" x14ac:dyDescent="0.2">
      <c r="A10835">
        <v>50016</v>
      </c>
      <c r="B10835">
        <v>9619933</v>
      </c>
      <c r="C10835">
        <v>366</v>
      </c>
      <c r="D10835" s="1">
        <v>43880.018750000003</v>
      </c>
      <c r="E10835">
        <v>36.340833330000002</v>
      </c>
      <c r="F10835">
        <v>-3.038783333</v>
      </c>
      <c r="G10835" t="s">
        <v>634</v>
      </c>
      <c r="H10835">
        <v>32.79020671</v>
      </c>
      <c r="I10835" t="s">
        <v>803</v>
      </c>
      <c r="J10835">
        <v>259</v>
      </c>
      <c r="K10835">
        <v>17</v>
      </c>
      <c r="L10835">
        <v>260.3</v>
      </c>
      <c r="M10835">
        <v>15</v>
      </c>
      <c r="N10835" t="s">
        <v>25</v>
      </c>
      <c r="O10835">
        <v>3961</v>
      </c>
      <c r="P10835">
        <v>219018765</v>
      </c>
      <c r="Q10835" t="s">
        <v>249</v>
      </c>
      <c r="R10835">
        <v>18270</v>
      </c>
    </row>
    <row r="10836" spans="1:24" x14ac:dyDescent="0.2">
      <c r="A10836">
        <v>12815</v>
      </c>
      <c r="B10836">
        <v>9260433</v>
      </c>
      <c r="C10836">
        <v>432</v>
      </c>
      <c r="D10836" s="1">
        <v>43880.020833333336</v>
      </c>
      <c r="E10836">
        <v>22.483930000000001</v>
      </c>
      <c r="F10836">
        <v>113.8679917</v>
      </c>
      <c r="G10836" t="s">
        <v>885</v>
      </c>
      <c r="H10836">
        <v>8.1766593999999998E-2</v>
      </c>
      <c r="I10836" t="s">
        <v>878</v>
      </c>
      <c r="J10836">
        <v>342</v>
      </c>
      <c r="K10836">
        <v>0</v>
      </c>
      <c r="L10836">
        <v>0</v>
      </c>
      <c r="M10836">
        <v>11.4</v>
      </c>
      <c r="N10836" t="s">
        <v>29</v>
      </c>
      <c r="O10836">
        <v>3781</v>
      </c>
      <c r="P10836">
        <v>220206000</v>
      </c>
      <c r="Q10836" t="s">
        <v>201</v>
      </c>
      <c r="R10836">
        <v>6600</v>
      </c>
    </row>
    <row r="10837" spans="1:24" x14ac:dyDescent="0.2">
      <c r="A10837">
        <v>17031</v>
      </c>
      <c r="B10837">
        <v>9313905</v>
      </c>
      <c r="C10837">
        <v>451</v>
      </c>
      <c r="D10837" s="1">
        <v>43880.020833333336</v>
      </c>
      <c r="E10837">
        <v>51.281666999999999</v>
      </c>
      <c r="F10837">
        <v>4.2774999999999999</v>
      </c>
      <c r="G10837" t="s">
        <v>305</v>
      </c>
      <c r="H10837">
        <v>3.3332579259999999</v>
      </c>
      <c r="I10837" t="s">
        <v>899</v>
      </c>
      <c r="J10837">
        <v>337</v>
      </c>
      <c r="K10837">
        <v>0</v>
      </c>
      <c r="L10837">
        <v>132.9</v>
      </c>
      <c r="M10837">
        <v>13.2</v>
      </c>
      <c r="N10837" t="s">
        <v>29</v>
      </c>
      <c r="O10837">
        <v>3622</v>
      </c>
      <c r="P10837">
        <v>219216000</v>
      </c>
      <c r="Q10837" t="s">
        <v>114</v>
      </c>
      <c r="R10837">
        <v>4196</v>
      </c>
      <c r="S10837" t="s">
        <v>305</v>
      </c>
      <c r="T10837">
        <v>4.2774999999999999</v>
      </c>
      <c r="U10837">
        <v>51.281666999999999</v>
      </c>
      <c r="V10837" t="s">
        <v>525</v>
      </c>
      <c r="W10837">
        <v>33.010278</v>
      </c>
      <c r="X10837">
        <v>34.654167000000001</v>
      </c>
    </row>
    <row r="10838" spans="1:24" x14ac:dyDescent="0.2">
      <c r="A10838">
        <v>10333</v>
      </c>
      <c r="B10838">
        <v>9251638</v>
      </c>
      <c r="C10838">
        <v>295</v>
      </c>
      <c r="D10838" s="1">
        <v>43880.022916666669</v>
      </c>
      <c r="E10838">
        <v>15.54732667</v>
      </c>
      <c r="F10838">
        <v>-75.148993329999996</v>
      </c>
      <c r="G10838" t="s">
        <v>640</v>
      </c>
      <c r="H10838">
        <v>173.31917129999999</v>
      </c>
      <c r="I10838" t="s">
        <v>840</v>
      </c>
      <c r="J10838">
        <v>179</v>
      </c>
      <c r="K10838">
        <v>17.399999999999999</v>
      </c>
      <c r="L10838">
        <v>185.8</v>
      </c>
      <c r="M10838">
        <v>10.7</v>
      </c>
      <c r="N10838" t="s">
        <v>25</v>
      </c>
      <c r="O10838">
        <v>4152</v>
      </c>
      <c r="P10838">
        <v>220216000</v>
      </c>
      <c r="Q10838" t="s">
        <v>120</v>
      </c>
      <c r="R10838">
        <v>3000</v>
      </c>
    </row>
    <row r="10839" spans="1:24" x14ac:dyDescent="0.2">
      <c r="A10839">
        <v>44270</v>
      </c>
      <c r="B10839">
        <v>9619907</v>
      </c>
      <c r="C10839">
        <v>453</v>
      </c>
      <c r="D10839" s="1">
        <v>43880.022916666669</v>
      </c>
      <c r="E10839">
        <v>51.289983329999998</v>
      </c>
      <c r="F10839">
        <v>4.2559166670000002</v>
      </c>
      <c r="G10839" t="s">
        <v>305</v>
      </c>
      <c r="H10839">
        <v>0.95194759900000003</v>
      </c>
      <c r="I10839" t="s">
        <v>791</v>
      </c>
      <c r="J10839">
        <v>32</v>
      </c>
      <c r="K10839">
        <v>0.1</v>
      </c>
      <c r="L10839">
        <v>212</v>
      </c>
      <c r="M10839">
        <v>10.3</v>
      </c>
      <c r="N10839" t="s">
        <v>29</v>
      </c>
      <c r="O10839">
        <v>3724</v>
      </c>
      <c r="P10839">
        <v>219018271</v>
      </c>
      <c r="Q10839" t="s">
        <v>50</v>
      </c>
      <c r="R10839">
        <v>18270</v>
      </c>
    </row>
    <row r="10840" spans="1:24" x14ac:dyDescent="0.2">
      <c r="A10840">
        <v>69428</v>
      </c>
      <c r="B10840">
        <v>9632143</v>
      </c>
      <c r="C10840">
        <v>500</v>
      </c>
      <c r="D10840" s="1">
        <v>43880.022916666669</v>
      </c>
      <c r="E10840">
        <v>57.688183330000001</v>
      </c>
      <c r="F10840">
        <v>11.85975</v>
      </c>
      <c r="G10840" t="s">
        <v>673</v>
      </c>
      <c r="H10840">
        <v>2.981585361</v>
      </c>
      <c r="I10840" t="s">
        <v>782</v>
      </c>
      <c r="J10840">
        <v>271</v>
      </c>
      <c r="K10840">
        <v>0</v>
      </c>
      <c r="L10840">
        <v>314.10000000000002</v>
      </c>
      <c r="M10840">
        <v>10.5</v>
      </c>
      <c r="N10840" t="s">
        <v>29</v>
      </c>
      <c r="O10840">
        <v>3601</v>
      </c>
      <c r="P10840">
        <v>219630000</v>
      </c>
      <c r="Q10840" t="s">
        <v>123</v>
      </c>
      <c r="R10840">
        <v>18270</v>
      </c>
    </row>
    <row r="10841" spans="1:24" x14ac:dyDescent="0.2">
      <c r="A10841">
        <v>80220</v>
      </c>
      <c r="B10841">
        <v>9778533</v>
      </c>
      <c r="C10841">
        <v>525</v>
      </c>
      <c r="D10841" s="1">
        <v>43880.024305555555</v>
      </c>
      <c r="E10841">
        <v>59.881816669999999</v>
      </c>
      <c r="F10841">
        <v>30.19707167</v>
      </c>
      <c r="G10841" t="s">
        <v>60</v>
      </c>
      <c r="H10841">
        <v>1.0782210800000001</v>
      </c>
      <c r="I10841" t="s">
        <v>451</v>
      </c>
      <c r="J10841">
        <v>137</v>
      </c>
      <c r="K10841">
        <v>0</v>
      </c>
      <c r="L10841">
        <v>0</v>
      </c>
      <c r="M10841">
        <v>9.8000000000000007</v>
      </c>
      <c r="N10841" t="s">
        <v>29</v>
      </c>
      <c r="O10841">
        <v>3779</v>
      </c>
      <c r="P10841">
        <v>219136000</v>
      </c>
      <c r="Q10841" t="s">
        <v>62</v>
      </c>
      <c r="R10841">
        <v>3600</v>
      </c>
    </row>
    <row r="10842" spans="1:24" x14ac:dyDescent="0.2">
      <c r="A10842">
        <v>18541</v>
      </c>
      <c r="B10842">
        <v>9313929</v>
      </c>
      <c r="C10842">
        <v>410</v>
      </c>
      <c r="D10842" s="1">
        <v>43880.027777777781</v>
      </c>
      <c r="E10842">
        <v>21.781334999999999</v>
      </c>
      <c r="F10842">
        <v>68.957175000000007</v>
      </c>
      <c r="G10842" t="s">
        <v>468</v>
      </c>
      <c r="H10842">
        <v>14.803298590000001</v>
      </c>
      <c r="I10842" t="s">
        <v>867</v>
      </c>
      <c r="J10842">
        <v>337</v>
      </c>
      <c r="K10842">
        <v>8.6</v>
      </c>
      <c r="L10842">
        <v>338.2</v>
      </c>
      <c r="M10842">
        <v>10.9</v>
      </c>
      <c r="N10842" t="s">
        <v>25</v>
      </c>
      <c r="O10842">
        <v>14519</v>
      </c>
      <c r="P10842">
        <v>219204000</v>
      </c>
      <c r="Q10842" t="s">
        <v>261</v>
      </c>
      <c r="R10842">
        <v>4196</v>
      </c>
    </row>
    <row r="10843" spans="1:24" x14ac:dyDescent="0.2">
      <c r="A10843">
        <v>101498</v>
      </c>
      <c r="B10843">
        <v>9780483</v>
      </c>
      <c r="C10843">
        <v>973</v>
      </c>
      <c r="D10843" s="1">
        <v>43880.029861111114</v>
      </c>
      <c r="E10843">
        <v>29.79392833</v>
      </c>
      <c r="F10843">
        <v>122.1240767</v>
      </c>
      <c r="G10843" t="s">
        <v>78</v>
      </c>
      <c r="H10843">
        <v>2.9133753840000001</v>
      </c>
      <c r="I10843" t="s">
        <v>79</v>
      </c>
      <c r="J10843">
        <v>0</v>
      </c>
      <c r="K10843">
        <v>0</v>
      </c>
      <c r="L10843">
        <v>0</v>
      </c>
      <c r="M10843">
        <v>10</v>
      </c>
      <c r="N10843" t="s">
        <v>29</v>
      </c>
      <c r="O10843">
        <v>4140</v>
      </c>
      <c r="P10843">
        <v>219045000</v>
      </c>
      <c r="Q10843" t="s">
        <v>80</v>
      </c>
      <c r="R10843">
        <v>20568</v>
      </c>
    </row>
    <row r="10844" spans="1:24" x14ac:dyDescent="0.2">
      <c r="A10844">
        <v>19910</v>
      </c>
      <c r="B10844">
        <v>9313931</v>
      </c>
      <c r="C10844">
        <v>444</v>
      </c>
      <c r="D10844" s="1">
        <v>43880.03402777778</v>
      </c>
      <c r="E10844">
        <v>-4.050065</v>
      </c>
      <c r="F10844">
        <v>39.617528329999999</v>
      </c>
      <c r="G10844" t="s">
        <v>259</v>
      </c>
      <c r="H10844">
        <v>2.053198316</v>
      </c>
      <c r="I10844" t="s">
        <v>729</v>
      </c>
      <c r="J10844">
        <v>252</v>
      </c>
      <c r="K10844">
        <v>0</v>
      </c>
      <c r="L10844">
        <v>75.5</v>
      </c>
      <c r="M10844">
        <v>13.7</v>
      </c>
      <c r="N10844" t="s">
        <v>29</v>
      </c>
      <c r="O10844">
        <v>3632</v>
      </c>
      <c r="P10844">
        <v>219215000</v>
      </c>
      <c r="Q10844" t="s">
        <v>74</v>
      </c>
      <c r="R10844">
        <v>4196</v>
      </c>
    </row>
    <row r="10845" spans="1:24" x14ac:dyDescent="0.2">
      <c r="A10845">
        <v>46388</v>
      </c>
      <c r="B10845">
        <v>9619919</v>
      </c>
      <c r="C10845">
        <v>1087</v>
      </c>
      <c r="D10845" s="1">
        <v>43880.036111111112</v>
      </c>
      <c r="E10845">
        <v>39.012601670000002</v>
      </c>
      <c r="F10845">
        <v>121.69101000000001</v>
      </c>
      <c r="G10845" t="s">
        <v>42</v>
      </c>
      <c r="H10845">
        <v>5.5911201300000002</v>
      </c>
      <c r="I10845" t="s">
        <v>43</v>
      </c>
      <c r="J10845">
        <v>0</v>
      </c>
      <c r="K10845">
        <v>0</v>
      </c>
      <c r="L10845">
        <v>227.8</v>
      </c>
      <c r="M10845">
        <v>6.3</v>
      </c>
      <c r="N10845" t="s">
        <v>29</v>
      </c>
      <c r="O10845">
        <v>4139</v>
      </c>
      <c r="P10845">
        <v>219018501</v>
      </c>
      <c r="Q10845" t="s">
        <v>44</v>
      </c>
      <c r="R10845">
        <v>18270</v>
      </c>
    </row>
    <row r="10846" spans="1:24" x14ac:dyDescent="0.2">
      <c r="A10846">
        <v>56451</v>
      </c>
      <c r="B10846">
        <v>9619971</v>
      </c>
      <c r="C10846">
        <v>954</v>
      </c>
      <c r="D10846" s="1">
        <v>43880.037499999999</v>
      </c>
      <c r="E10846">
        <v>30.485700000000001</v>
      </c>
      <c r="F10846">
        <v>122.32170000000001</v>
      </c>
      <c r="G10846" t="s">
        <v>51</v>
      </c>
      <c r="H10846">
        <v>12.444281760000001</v>
      </c>
      <c r="I10846" t="s">
        <v>52</v>
      </c>
      <c r="J10846">
        <v>253</v>
      </c>
      <c r="K10846">
        <v>0.1</v>
      </c>
      <c r="L10846">
        <v>73</v>
      </c>
      <c r="M10846">
        <v>9.3000000000000007</v>
      </c>
      <c r="N10846" t="s">
        <v>86</v>
      </c>
      <c r="O10846">
        <v>4499</v>
      </c>
      <c r="P10846">
        <v>219019139</v>
      </c>
      <c r="Q10846" t="s">
        <v>53</v>
      </c>
      <c r="R10846">
        <v>18270</v>
      </c>
    </row>
    <row r="10847" spans="1:24" x14ac:dyDescent="0.2">
      <c r="A10847">
        <v>22879</v>
      </c>
      <c r="B10847">
        <v>9313955</v>
      </c>
      <c r="C10847">
        <v>459</v>
      </c>
      <c r="D10847" s="1">
        <v>43880.040972222225</v>
      </c>
      <c r="E10847">
        <v>41.034053329999999</v>
      </c>
      <c r="F10847">
        <v>-9.8342666669999996</v>
      </c>
      <c r="G10847" t="s">
        <v>127</v>
      </c>
      <c r="H10847">
        <v>50.090458509999998</v>
      </c>
      <c r="I10847" t="s">
        <v>884</v>
      </c>
      <c r="J10847">
        <v>1</v>
      </c>
      <c r="K10847">
        <v>14.6</v>
      </c>
      <c r="L10847">
        <v>1.9</v>
      </c>
      <c r="M10847">
        <v>12.6</v>
      </c>
      <c r="N10847" t="s">
        <v>25</v>
      </c>
      <c r="O10847">
        <v>6028</v>
      </c>
      <c r="P10847">
        <v>219117000</v>
      </c>
      <c r="Q10847" t="s">
        <v>181</v>
      </c>
      <c r="R10847">
        <v>4196</v>
      </c>
    </row>
    <row r="10848" spans="1:24" x14ac:dyDescent="0.2">
      <c r="A10848">
        <v>33598</v>
      </c>
      <c r="B10848">
        <v>9321524</v>
      </c>
      <c r="C10848">
        <v>460</v>
      </c>
      <c r="D10848" s="1">
        <v>43880.040972222225</v>
      </c>
      <c r="E10848">
        <v>51.502581669999998</v>
      </c>
      <c r="F10848">
        <v>0.49038333299999998</v>
      </c>
      <c r="G10848" t="s">
        <v>473</v>
      </c>
      <c r="H10848">
        <v>0.41873981399999999</v>
      </c>
      <c r="I10848" t="s">
        <v>863</v>
      </c>
      <c r="J10848">
        <v>80</v>
      </c>
      <c r="K10848">
        <v>0</v>
      </c>
      <c r="L10848">
        <v>67.400000000000006</v>
      </c>
      <c r="M10848">
        <v>14.4</v>
      </c>
      <c r="N10848" t="s">
        <v>29</v>
      </c>
      <c r="O10848">
        <v>3780</v>
      </c>
      <c r="P10848">
        <v>220497000</v>
      </c>
      <c r="Q10848" t="s">
        <v>77</v>
      </c>
      <c r="R10848">
        <v>11000</v>
      </c>
    </row>
    <row r="10849" spans="1:24" x14ac:dyDescent="0.2">
      <c r="A10849">
        <v>36568</v>
      </c>
      <c r="B10849">
        <v>9321548</v>
      </c>
      <c r="C10849">
        <v>430</v>
      </c>
      <c r="D10849" s="1">
        <v>43880.041666666664</v>
      </c>
      <c r="E10849">
        <v>29.890116670000001</v>
      </c>
      <c r="F10849">
        <v>122.0454917</v>
      </c>
      <c r="G10849" t="s">
        <v>284</v>
      </c>
      <c r="H10849">
        <v>7.181102739</v>
      </c>
      <c r="I10849" t="s">
        <v>900</v>
      </c>
      <c r="J10849">
        <v>109</v>
      </c>
      <c r="K10849">
        <v>0</v>
      </c>
      <c r="L10849">
        <v>109.2</v>
      </c>
      <c r="M10849">
        <v>12</v>
      </c>
      <c r="N10849" t="s">
        <v>29</v>
      </c>
      <c r="O10849">
        <v>4136</v>
      </c>
      <c r="P10849">
        <v>220501000</v>
      </c>
      <c r="Q10849" t="s">
        <v>65</v>
      </c>
      <c r="R10849">
        <v>11000</v>
      </c>
    </row>
    <row r="10850" spans="1:24" x14ac:dyDescent="0.2">
      <c r="A10850">
        <v>74107</v>
      </c>
      <c r="B10850">
        <v>9632167</v>
      </c>
      <c r="C10850">
        <v>711</v>
      </c>
      <c r="D10850" s="1">
        <v>43880.041666666664</v>
      </c>
      <c r="E10850">
        <v>35.996273330000001</v>
      </c>
      <c r="F10850">
        <v>120.2597517</v>
      </c>
      <c r="G10850" t="s">
        <v>66</v>
      </c>
      <c r="H10850">
        <v>2.2240843090000002</v>
      </c>
      <c r="I10850" t="s">
        <v>67</v>
      </c>
      <c r="J10850">
        <v>0</v>
      </c>
      <c r="K10850">
        <v>0</v>
      </c>
      <c r="L10850">
        <v>162.19999999999999</v>
      </c>
      <c r="M10850">
        <v>6.4</v>
      </c>
      <c r="N10850" t="s">
        <v>29</v>
      </c>
      <c r="O10850">
        <v>3778</v>
      </c>
      <c r="P10850">
        <v>219632000</v>
      </c>
      <c r="Q10850" t="s">
        <v>68</v>
      </c>
      <c r="R10850">
        <v>18270</v>
      </c>
    </row>
    <row r="10851" spans="1:24" x14ac:dyDescent="0.2">
      <c r="A10851">
        <v>97713</v>
      </c>
      <c r="B10851">
        <v>9780469</v>
      </c>
      <c r="C10851">
        <v>552</v>
      </c>
      <c r="D10851" s="1">
        <v>43880.041666666664</v>
      </c>
      <c r="E10851">
        <v>53.58796667</v>
      </c>
      <c r="F10851">
        <v>8.155233333</v>
      </c>
      <c r="G10851" t="s">
        <v>360</v>
      </c>
      <c r="H10851">
        <v>4.284939016</v>
      </c>
      <c r="I10851" t="s">
        <v>882</v>
      </c>
      <c r="J10851">
        <v>167</v>
      </c>
      <c r="K10851">
        <v>0</v>
      </c>
      <c r="L10851">
        <v>169</v>
      </c>
      <c r="M10851">
        <v>14.4</v>
      </c>
      <c r="N10851" t="s">
        <v>29</v>
      </c>
      <c r="O10851">
        <v>3683</v>
      </c>
      <c r="P10851">
        <v>219038000</v>
      </c>
      <c r="Q10851" t="s">
        <v>165</v>
      </c>
      <c r="R10851">
        <v>19630</v>
      </c>
    </row>
    <row r="10852" spans="1:24" x14ac:dyDescent="0.2">
      <c r="A10852">
        <v>51647</v>
      </c>
      <c r="B10852">
        <v>9619957</v>
      </c>
      <c r="C10852">
        <v>584</v>
      </c>
      <c r="D10852" s="1">
        <v>43880.04791666667</v>
      </c>
      <c r="E10852">
        <v>30.463216670000001</v>
      </c>
      <c r="F10852">
        <v>122.53185000000001</v>
      </c>
      <c r="G10852" t="s">
        <v>51</v>
      </c>
      <c r="H10852">
        <v>14.161813990000001</v>
      </c>
      <c r="I10852" t="s">
        <v>575</v>
      </c>
      <c r="J10852">
        <v>345</v>
      </c>
      <c r="K10852">
        <v>0.1</v>
      </c>
      <c r="L10852">
        <v>165</v>
      </c>
      <c r="M10852">
        <v>8.4</v>
      </c>
      <c r="N10852" t="s">
        <v>86</v>
      </c>
      <c r="O10852">
        <v>3741</v>
      </c>
      <c r="P10852">
        <v>219018986</v>
      </c>
      <c r="Q10852" t="s">
        <v>152</v>
      </c>
      <c r="R10852">
        <v>18270</v>
      </c>
    </row>
    <row r="10853" spans="1:24" x14ac:dyDescent="0.2">
      <c r="A10853">
        <v>82037</v>
      </c>
      <c r="B10853">
        <v>9778791</v>
      </c>
      <c r="C10853">
        <v>612</v>
      </c>
      <c r="D10853" s="1">
        <v>43880.05</v>
      </c>
      <c r="E10853">
        <v>12.01</v>
      </c>
      <c r="F10853">
        <v>110.27</v>
      </c>
      <c r="G10853" t="s">
        <v>747</v>
      </c>
      <c r="H10853">
        <v>60.262711279999998</v>
      </c>
      <c r="I10853" t="s">
        <v>862</v>
      </c>
      <c r="J10853">
        <v>0</v>
      </c>
      <c r="K10853">
        <v>19</v>
      </c>
      <c r="L10853">
        <v>189</v>
      </c>
      <c r="M10853">
        <v>12.5</v>
      </c>
      <c r="N10853" t="s">
        <v>25</v>
      </c>
      <c r="O10853">
        <v>5773</v>
      </c>
      <c r="P10853">
        <v>219836000</v>
      </c>
      <c r="Q10853" t="s">
        <v>87</v>
      </c>
      <c r="R10853">
        <v>19630</v>
      </c>
    </row>
    <row r="10854" spans="1:24" x14ac:dyDescent="0.2">
      <c r="A10854">
        <v>591</v>
      </c>
      <c r="B10854">
        <v>9215165</v>
      </c>
      <c r="C10854">
        <v>592</v>
      </c>
      <c r="D10854" s="1">
        <v>43880.050694444442</v>
      </c>
      <c r="E10854">
        <v>-6.7298466670000003</v>
      </c>
      <c r="F10854">
        <v>39.303795000000001</v>
      </c>
      <c r="G10854" t="s">
        <v>670</v>
      </c>
      <c r="H10854">
        <v>3.8477152769999998</v>
      </c>
      <c r="I10854" t="s">
        <v>432</v>
      </c>
      <c r="J10854">
        <v>113</v>
      </c>
      <c r="K10854">
        <v>0.2</v>
      </c>
      <c r="L10854">
        <v>17</v>
      </c>
      <c r="M10854">
        <v>10.1</v>
      </c>
      <c r="N10854" t="s">
        <v>86</v>
      </c>
      <c r="O10854">
        <v>3601</v>
      </c>
      <c r="P10854">
        <v>219953000</v>
      </c>
      <c r="Q10854" t="s">
        <v>133</v>
      </c>
      <c r="R10854">
        <v>2833</v>
      </c>
    </row>
    <row r="10855" spans="1:24" x14ac:dyDescent="0.2">
      <c r="A10855">
        <v>7636</v>
      </c>
      <c r="B10855">
        <v>9220897</v>
      </c>
      <c r="C10855">
        <v>350</v>
      </c>
      <c r="D10855" s="1">
        <v>43880.052777777775</v>
      </c>
      <c r="E10855">
        <v>36.126111000000002</v>
      </c>
      <c r="F10855">
        <v>-5.4366669999999999</v>
      </c>
      <c r="G10855" t="s">
        <v>727</v>
      </c>
      <c r="H10855">
        <v>1.345330731</v>
      </c>
      <c r="I10855" t="s">
        <v>901</v>
      </c>
      <c r="J10855">
        <v>272</v>
      </c>
      <c r="K10855">
        <v>0</v>
      </c>
      <c r="L10855">
        <v>210.6</v>
      </c>
      <c r="M10855">
        <v>9.1</v>
      </c>
      <c r="N10855" t="s">
        <v>29</v>
      </c>
      <c r="O10855">
        <v>3780</v>
      </c>
      <c r="P10855">
        <v>219954000</v>
      </c>
      <c r="Q10855" t="s">
        <v>448</v>
      </c>
      <c r="R10855">
        <v>2240</v>
      </c>
      <c r="S10855" t="s">
        <v>727</v>
      </c>
      <c r="T10855">
        <v>-5.4366669999999999</v>
      </c>
      <c r="U10855">
        <v>36.126111000000002</v>
      </c>
      <c r="V10855" t="s">
        <v>311</v>
      </c>
      <c r="W10855">
        <v>-5.4913889999999999</v>
      </c>
      <c r="X10855">
        <v>35.890833000000001</v>
      </c>
    </row>
    <row r="10856" spans="1:24" x14ac:dyDescent="0.2">
      <c r="A10856">
        <v>6339</v>
      </c>
      <c r="B10856">
        <v>9220885</v>
      </c>
      <c r="C10856">
        <v>346</v>
      </c>
      <c r="D10856" s="1">
        <v>43880.053472222222</v>
      </c>
      <c r="E10856">
        <v>44.108408330000003</v>
      </c>
      <c r="F10856">
        <v>9.8400549999999996</v>
      </c>
      <c r="G10856" t="s">
        <v>496</v>
      </c>
      <c r="H10856">
        <v>0.409688783</v>
      </c>
      <c r="I10856" t="s">
        <v>865</v>
      </c>
      <c r="J10856">
        <v>178</v>
      </c>
      <c r="K10856">
        <v>0</v>
      </c>
      <c r="L10856">
        <v>286.39999999999998</v>
      </c>
      <c r="M10856">
        <v>8.6</v>
      </c>
      <c r="N10856" t="s">
        <v>29</v>
      </c>
      <c r="O10856">
        <v>3649</v>
      </c>
      <c r="P10856">
        <v>219955000</v>
      </c>
      <c r="Q10856" t="s">
        <v>83</v>
      </c>
      <c r="R10856">
        <v>2226</v>
      </c>
    </row>
    <row r="10857" spans="1:24" x14ac:dyDescent="0.2">
      <c r="A10857">
        <v>89846</v>
      </c>
      <c r="B10857">
        <v>9778832</v>
      </c>
      <c r="C10857">
        <v>480</v>
      </c>
      <c r="D10857" s="1">
        <v>43880.054861111108</v>
      </c>
      <c r="E10857">
        <v>29.891733330000001</v>
      </c>
      <c r="F10857">
        <v>122.0402667</v>
      </c>
      <c r="G10857" t="s">
        <v>284</v>
      </c>
      <c r="H10857">
        <v>7.2050231150000004</v>
      </c>
      <c r="I10857" t="s">
        <v>895</v>
      </c>
      <c r="J10857">
        <v>289</v>
      </c>
      <c r="K10857">
        <v>0</v>
      </c>
      <c r="L10857">
        <v>289</v>
      </c>
      <c r="M10857">
        <v>11.8</v>
      </c>
      <c r="N10857" t="s">
        <v>29</v>
      </c>
      <c r="O10857">
        <v>4141</v>
      </c>
      <c r="P10857">
        <v>219863000</v>
      </c>
      <c r="Q10857" t="s">
        <v>93</v>
      </c>
      <c r="R10857">
        <v>20568</v>
      </c>
    </row>
    <row r="10858" spans="1:24" x14ac:dyDescent="0.2">
      <c r="A10858">
        <v>87526</v>
      </c>
      <c r="B10858">
        <v>9778820</v>
      </c>
      <c r="C10858">
        <v>505</v>
      </c>
      <c r="D10858" s="1">
        <v>43880.060416666667</v>
      </c>
      <c r="E10858">
        <v>30.612400000000001</v>
      </c>
      <c r="F10858">
        <v>122.0755667</v>
      </c>
      <c r="G10858" t="s">
        <v>39</v>
      </c>
      <c r="H10858">
        <v>0.57019570399999997</v>
      </c>
      <c r="I10858" t="s">
        <v>649</v>
      </c>
      <c r="J10858">
        <v>306</v>
      </c>
      <c r="K10858">
        <v>0</v>
      </c>
      <c r="L10858">
        <v>153.1</v>
      </c>
      <c r="M10858">
        <v>13.2</v>
      </c>
      <c r="N10858" t="s">
        <v>29</v>
      </c>
      <c r="O10858">
        <v>3780</v>
      </c>
      <c r="P10858">
        <v>219861000</v>
      </c>
      <c r="Q10858" t="s">
        <v>161</v>
      </c>
      <c r="R10858">
        <v>19630</v>
      </c>
    </row>
    <row r="10859" spans="1:24" x14ac:dyDescent="0.2">
      <c r="A10859">
        <v>8970</v>
      </c>
      <c r="B10859">
        <v>9235567</v>
      </c>
      <c r="C10859">
        <v>369</v>
      </c>
      <c r="D10859" s="1">
        <v>43880.061111111114</v>
      </c>
      <c r="E10859">
        <v>52.227255</v>
      </c>
      <c r="F10859">
        <v>2.9709050000000001</v>
      </c>
      <c r="G10859" t="s">
        <v>242</v>
      </c>
      <c r="H10859">
        <v>15.68849829</v>
      </c>
      <c r="I10859" t="s">
        <v>321</v>
      </c>
      <c r="J10859">
        <v>218</v>
      </c>
      <c r="K10859">
        <v>14.2</v>
      </c>
      <c r="L10859">
        <v>218.9</v>
      </c>
      <c r="M10859">
        <v>13.1</v>
      </c>
      <c r="N10859" t="s">
        <v>25</v>
      </c>
      <c r="O10859">
        <v>11760</v>
      </c>
      <c r="P10859">
        <v>563078400</v>
      </c>
      <c r="Q10859" t="s">
        <v>139</v>
      </c>
      <c r="R10859">
        <v>4318</v>
      </c>
    </row>
    <row r="10860" spans="1:24" x14ac:dyDescent="0.2">
      <c r="A10860">
        <v>78531</v>
      </c>
      <c r="B10860">
        <v>9775737</v>
      </c>
      <c r="C10860">
        <v>495</v>
      </c>
      <c r="D10860" s="1">
        <v>43880.061111111114</v>
      </c>
      <c r="E10860">
        <v>51.952633329999998</v>
      </c>
      <c r="F10860">
        <v>4.0002166670000001</v>
      </c>
      <c r="G10860" t="s">
        <v>69</v>
      </c>
      <c r="H10860">
        <v>1.9977585280000001</v>
      </c>
      <c r="I10860" t="s">
        <v>880</v>
      </c>
      <c r="J10860">
        <v>217</v>
      </c>
      <c r="K10860">
        <v>0.1</v>
      </c>
      <c r="L10860">
        <v>335.7</v>
      </c>
      <c r="M10860">
        <v>8.1</v>
      </c>
      <c r="N10860" t="s">
        <v>29</v>
      </c>
      <c r="O10860">
        <v>3744</v>
      </c>
      <c r="P10860">
        <v>219678000</v>
      </c>
      <c r="Q10860" t="s">
        <v>129</v>
      </c>
      <c r="R10860">
        <v>3600</v>
      </c>
    </row>
    <row r="10861" spans="1:24" x14ac:dyDescent="0.2">
      <c r="A10861">
        <v>12816</v>
      </c>
      <c r="B10861">
        <v>9260433</v>
      </c>
      <c r="C10861">
        <v>433</v>
      </c>
      <c r="D10861" s="1">
        <v>43880.0625</v>
      </c>
      <c r="E10861">
        <v>22.483983330000001</v>
      </c>
      <c r="F10861">
        <v>113.8680033</v>
      </c>
      <c r="G10861" t="s">
        <v>885</v>
      </c>
      <c r="H10861">
        <v>8.3792284999999994E-2</v>
      </c>
      <c r="I10861" t="s">
        <v>902</v>
      </c>
      <c r="J10861">
        <v>342</v>
      </c>
      <c r="K10861">
        <v>0</v>
      </c>
      <c r="L10861">
        <v>0</v>
      </c>
      <c r="M10861">
        <v>11.4</v>
      </c>
      <c r="N10861" t="s">
        <v>29</v>
      </c>
      <c r="O10861">
        <v>3601</v>
      </c>
      <c r="P10861">
        <v>220206000</v>
      </c>
      <c r="Q10861" t="s">
        <v>201</v>
      </c>
      <c r="R10861">
        <v>6600</v>
      </c>
    </row>
    <row r="10862" spans="1:24" x14ac:dyDescent="0.2">
      <c r="A10862">
        <v>17032</v>
      </c>
      <c r="B10862">
        <v>9313905</v>
      </c>
      <c r="C10862">
        <v>452</v>
      </c>
      <c r="D10862" s="1">
        <v>43880.0625</v>
      </c>
      <c r="E10862">
        <v>51.349784999999997</v>
      </c>
      <c r="F10862">
        <v>4.2566033330000002</v>
      </c>
      <c r="G10862" t="s">
        <v>305</v>
      </c>
      <c r="H10862">
        <v>4.1643453969999999</v>
      </c>
      <c r="I10862" t="s">
        <v>899</v>
      </c>
      <c r="J10862">
        <v>296</v>
      </c>
      <c r="K10862">
        <v>8</v>
      </c>
      <c r="L10862">
        <v>297.10000000000002</v>
      </c>
      <c r="M10862">
        <v>13.2</v>
      </c>
      <c r="N10862" t="s">
        <v>25</v>
      </c>
      <c r="O10862">
        <v>3566</v>
      </c>
      <c r="P10862">
        <v>219216000</v>
      </c>
      <c r="Q10862" t="s">
        <v>114</v>
      </c>
      <c r="R10862">
        <v>4196</v>
      </c>
    </row>
    <row r="10863" spans="1:24" x14ac:dyDescent="0.2">
      <c r="A10863">
        <v>58002</v>
      </c>
      <c r="B10863">
        <v>9619995</v>
      </c>
      <c r="C10863">
        <v>443</v>
      </c>
      <c r="D10863" s="1">
        <v>43880.063194444447</v>
      </c>
      <c r="E10863">
        <v>12.744400000000001</v>
      </c>
      <c r="F10863">
        <v>47.83026667</v>
      </c>
      <c r="G10863" t="s">
        <v>245</v>
      </c>
      <c r="H10863">
        <v>74.360427380000004</v>
      </c>
      <c r="I10863" t="s">
        <v>881</v>
      </c>
      <c r="J10863">
        <v>81</v>
      </c>
      <c r="K10863">
        <v>19.7</v>
      </c>
      <c r="L10863">
        <v>79.5</v>
      </c>
      <c r="M10863">
        <v>16.899999999999999</v>
      </c>
      <c r="N10863" t="s">
        <v>25</v>
      </c>
      <c r="O10863">
        <v>4280</v>
      </c>
      <c r="P10863">
        <v>219578000</v>
      </c>
      <c r="Q10863" t="s">
        <v>169</v>
      </c>
      <c r="R10863">
        <v>18270</v>
      </c>
    </row>
    <row r="10864" spans="1:24" x14ac:dyDescent="0.2">
      <c r="A10864">
        <v>62553</v>
      </c>
      <c r="B10864">
        <v>9632105</v>
      </c>
      <c r="C10864">
        <v>430</v>
      </c>
      <c r="D10864" s="1">
        <v>43880.063194444447</v>
      </c>
      <c r="E10864">
        <v>23.031416669999999</v>
      </c>
      <c r="F10864">
        <v>36.88013333</v>
      </c>
      <c r="G10864" t="s">
        <v>251</v>
      </c>
      <c r="H10864">
        <v>90.890428200000002</v>
      </c>
      <c r="I10864" t="s">
        <v>861</v>
      </c>
      <c r="J10864">
        <v>148</v>
      </c>
      <c r="K10864">
        <v>17.5</v>
      </c>
      <c r="L10864">
        <v>149.9</v>
      </c>
      <c r="M10864">
        <v>16.100000000000001</v>
      </c>
      <c r="N10864" t="s">
        <v>25</v>
      </c>
      <c r="O10864">
        <v>13888</v>
      </c>
      <c r="P10864">
        <v>219609000</v>
      </c>
      <c r="Q10864" t="s">
        <v>189</v>
      </c>
      <c r="R10864">
        <v>18270</v>
      </c>
    </row>
    <row r="10865" spans="1:24" x14ac:dyDescent="0.2">
      <c r="A10865">
        <v>44271</v>
      </c>
      <c r="B10865">
        <v>9619907</v>
      </c>
      <c r="C10865">
        <v>454</v>
      </c>
      <c r="D10865" s="1">
        <v>43880.064583333333</v>
      </c>
      <c r="E10865">
        <v>51.289966669999998</v>
      </c>
      <c r="F10865">
        <v>4.2558999999999996</v>
      </c>
      <c r="G10865" t="s">
        <v>305</v>
      </c>
      <c r="H10865">
        <v>0.95195643100000005</v>
      </c>
      <c r="I10865" t="s">
        <v>791</v>
      </c>
      <c r="J10865">
        <v>32</v>
      </c>
      <c r="K10865">
        <v>0</v>
      </c>
      <c r="L10865">
        <v>32</v>
      </c>
      <c r="M10865">
        <v>10.3</v>
      </c>
      <c r="N10865" t="s">
        <v>29</v>
      </c>
      <c r="O10865">
        <v>3602</v>
      </c>
      <c r="P10865">
        <v>219018271</v>
      </c>
      <c r="Q10865" t="s">
        <v>50</v>
      </c>
      <c r="R10865">
        <v>18270</v>
      </c>
    </row>
    <row r="10866" spans="1:24" x14ac:dyDescent="0.2">
      <c r="A10866">
        <v>69429</v>
      </c>
      <c r="B10866">
        <v>9632143</v>
      </c>
      <c r="C10866">
        <v>501</v>
      </c>
      <c r="D10866" s="1">
        <v>43880.064583333333</v>
      </c>
      <c r="E10866">
        <v>57.7</v>
      </c>
      <c r="F10866">
        <v>11.95</v>
      </c>
      <c r="G10866" t="s">
        <v>673</v>
      </c>
      <c r="H10866">
        <v>2.9845429179999998</v>
      </c>
      <c r="I10866" t="s">
        <v>903</v>
      </c>
      <c r="J10866">
        <v>279</v>
      </c>
      <c r="K10866">
        <v>0.4</v>
      </c>
      <c r="L10866">
        <v>226.7</v>
      </c>
      <c r="M10866">
        <v>11.5</v>
      </c>
      <c r="N10866" t="s">
        <v>25</v>
      </c>
      <c r="O10866">
        <v>3602</v>
      </c>
      <c r="P10866">
        <v>219630000</v>
      </c>
      <c r="Q10866" t="s">
        <v>123</v>
      </c>
      <c r="R10866">
        <v>18270</v>
      </c>
      <c r="S10866" t="s">
        <v>673</v>
      </c>
      <c r="T10866">
        <v>11.95</v>
      </c>
      <c r="U10866">
        <v>57.7</v>
      </c>
      <c r="V10866" t="s">
        <v>749</v>
      </c>
      <c r="W10866">
        <v>10.218610999999999</v>
      </c>
      <c r="X10866">
        <v>56.146388999999999</v>
      </c>
    </row>
    <row r="10867" spans="1:24" x14ac:dyDescent="0.2">
      <c r="A10867">
        <v>80221</v>
      </c>
      <c r="B10867">
        <v>9778533</v>
      </c>
      <c r="C10867">
        <v>526</v>
      </c>
      <c r="D10867" s="1">
        <v>43880.065972222219</v>
      </c>
      <c r="E10867">
        <v>59.881883330000001</v>
      </c>
      <c r="F10867">
        <v>30.19723333</v>
      </c>
      <c r="G10867" t="s">
        <v>60</v>
      </c>
      <c r="H10867">
        <v>1.0758335830000001</v>
      </c>
      <c r="I10867" t="s">
        <v>451</v>
      </c>
      <c r="J10867">
        <v>137</v>
      </c>
      <c r="K10867">
        <v>0</v>
      </c>
      <c r="L10867">
        <v>46.7</v>
      </c>
      <c r="M10867">
        <v>9.8000000000000007</v>
      </c>
      <c r="N10867" t="s">
        <v>29</v>
      </c>
      <c r="O10867">
        <v>3601</v>
      </c>
      <c r="P10867">
        <v>219136000</v>
      </c>
      <c r="Q10867" t="s">
        <v>62</v>
      </c>
      <c r="R10867">
        <v>3600</v>
      </c>
    </row>
    <row r="10868" spans="1:24" x14ac:dyDescent="0.2">
      <c r="A10868">
        <v>24488</v>
      </c>
      <c r="B10868">
        <v>9313967</v>
      </c>
      <c r="C10868">
        <v>423</v>
      </c>
      <c r="D10868" s="1">
        <v>43880.076388888891</v>
      </c>
      <c r="E10868">
        <v>34.563373329999997</v>
      </c>
      <c r="F10868">
        <v>30.721550000000001</v>
      </c>
      <c r="G10868" t="s">
        <v>495</v>
      </c>
      <c r="H10868">
        <v>84.463566159999999</v>
      </c>
      <c r="I10868" t="s">
        <v>722</v>
      </c>
      <c r="J10868">
        <v>92</v>
      </c>
      <c r="K10868">
        <v>14.3</v>
      </c>
      <c r="L10868">
        <v>92</v>
      </c>
      <c r="M10868">
        <v>12.8</v>
      </c>
      <c r="N10868" t="s">
        <v>25</v>
      </c>
      <c r="O10868">
        <v>35405</v>
      </c>
      <c r="P10868">
        <v>219118000</v>
      </c>
      <c r="Q10868" t="s">
        <v>177</v>
      </c>
      <c r="R10868">
        <v>4196</v>
      </c>
    </row>
    <row r="10869" spans="1:24" x14ac:dyDescent="0.2">
      <c r="A10869">
        <v>19911</v>
      </c>
      <c r="B10869">
        <v>9313931</v>
      </c>
      <c r="C10869">
        <v>445</v>
      </c>
      <c r="D10869" s="1">
        <v>43880.077777777777</v>
      </c>
      <c r="E10869">
        <v>-4.0500616669999996</v>
      </c>
      <c r="F10869">
        <v>39.617531669999998</v>
      </c>
      <c r="G10869" t="s">
        <v>259</v>
      </c>
      <c r="H10869">
        <v>2.0531209709999998</v>
      </c>
      <c r="I10869" t="s">
        <v>729</v>
      </c>
      <c r="J10869">
        <v>252</v>
      </c>
      <c r="K10869">
        <v>0</v>
      </c>
      <c r="L10869">
        <v>142.9</v>
      </c>
      <c r="M10869">
        <v>13.7</v>
      </c>
      <c r="N10869" t="s">
        <v>29</v>
      </c>
      <c r="O10869">
        <v>3780</v>
      </c>
      <c r="P10869">
        <v>219215000</v>
      </c>
      <c r="Q10869" t="s">
        <v>74</v>
      </c>
      <c r="R10869">
        <v>4196</v>
      </c>
    </row>
    <row r="10870" spans="1:24" x14ac:dyDescent="0.2">
      <c r="A10870">
        <v>101499</v>
      </c>
      <c r="B10870">
        <v>9780483</v>
      </c>
      <c r="C10870">
        <v>974</v>
      </c>
      <c r="D10870" s="1">
        <v>43880.077777777777</v>
      </c>
      <c r="E10870">
        <v>29.79392167</v>
      </c>
      <c r="F10870">
        <v>122.12407</v>
      </c>
      <c r="G10870" t="s">
        <v>78</v>
      </c>
      <c r="H10870">
        <v>2.913052886</v>
      </c>
      <c r="I10870" t="s">
        <v>79</v>
      </c>
      <c r="J10870">
        <v>0</v>
      </c>
      <c r="K10870">
        <v>0</v>
      </c>
      <c r="L10870">
        <v>0</v>
      </c>
      <c r="M10870">
        <v>10</v>
      </c>
      <c r="N10870" t="s">
        <v>29</v>
      </c>
      <c r="O10870">
        <v>4140</v>
      </c>
      <c r="P10870">
        <v>219045000</v>
      </c>
      <c r="Q10870" t="s">
        <v>80</v>
      </c>
      <c r="R10870">
        <v>20568</v>
      </c>
    </row>
    <row r="10871" spans="1:24" x14ac:dyDescent="0.2">
      <c r="A10871">
        <v>74108</v>
      </c>
      <c r="B10871">
        <v>9632167</v>
      </c>
      <c r="C10871">
        <v>712</v>
      </c>
      <c r="D10871" s="1">
        <v>43880.083333333336</v>
      </c>
      <c r="E10871">
        <v>35.99627667</v>
      </c>
      <c r="F10871">
        <v>120.25974669999999</v>
      </c>
      <c r="G10871" t="s">
        <v>66</v>
      </c>
      <c r="H10871">
        <v>2.2237845389999999</v>
      </c>
      <c r="I10871" t="s">
        <v>67</v>
      </c>
      <c r="J10871">
        <v>0</v>
      </c>
      <c r="K10871">
        <v>0</v>
      </c>
      <c r="L10871">
        <v>162.19999999999999</v>
      </c>
      <c r="M10871">
        <v>6.4</v>
      </c>
      <c r="N10871" t="s">
        <v>29</v>
      </c>
      <c r="O10871">
        <v>3601</v>
      </c>
      <c r="P10871">
        <v>219632000</v>
      </c>
      <c r="Q10871" t="s">
        <v>68</v>
      </c>
      <c r="R10871">
        <v>18270</v>
      </c>
    </row>
    <row r="10872" spans="1:24" x14ac:dyDescent="0.2">
      <c r="A10872">
        <v>97714</v>
      </c>
      <c r="B10872">
        <v>9780469</v>
      </c>
      <c r="C10872">
        <v>553</v>
      </c>
      <c r="D10872" s="1">
        <v>43880.083333333336</v>
      </c>
      <c r="E10872">
        <v>53.58796667</v>
      </c>
      <c r="F10872">
        <v>8.155233333</v>
      </c>
      <c r="G10872" t="s">
        <v>360</v>
      </c>
      <c r="H10872">
        <v>4.284939016</v>
      </c>
      <c r="I10872" t="s">
        <v>882</v>
      </c>
      <c r="J10872">
        <v>167</v>
      </c>
      <c r="K10872">
        <v>0</v>
      </c>
      <c r="L10872">
        <v>328.2</v>
      </c>
      <c r="M10872">
        <v>14.4</v>
      </c>
      <c r="N10872" t="s">
        <v>29</v>
      </c>
      <c r="O10872">
        <v>3601</v>
      </c>
      <c r="P10872">
        <v>219038000</v>
      </c>
      <c r="Q10872" t="s">
        <v>165</v>
      </c>
      <c r="R10872">
        <v>19630</v>
      </c>
    </row>
    <row r="10873" spans="1:24" x14ac:dyDescent="0.2">
      <c r="A10873">
        <v>71960</v>
      </c>
      <c r="B10873">
        <v>9632155</v>
      </c>
      <c r="C10873">
        <v>572</v>
      </c>
      <c r="D10873" s="1">
        <v>43880.084027777775</v>
      </c>
      <c r="E10873">
        <v>21.9131</v>
      </c>
      <c r="F10873">
        <v>113.9346833</v>
      </c>
      <c r="G10873" t="s">
        <v>209</v>
      </c>
      <c r="H10873">
        <v>25.597074429999999</v>
      </c>
      <c r="I10873" t="s">
        <v>883</v>
      </c>
      <c r="J10873">
        <v>70</v>
      </c>
      <c r="K10873">
        <v>0.1</v>
      </c>
      <c r="L10873">
        <v>49</v>
      </c>
      <c r="M10873">
        <v>10</v>
      </c>
      <c r="N10873" t="s">
        <v>86</v>
      </c>
      <c r="O10873">
        <v>12926</v>
      </c>
      <c r="P10873">
        <v>219631000</v>
      </c>
      <c r="Q10873" t="s">
        <v>147</v>
      </c>
      <c r="R10873">
        <v>18000</v>
      </c>
    </row>
    <row r="10874" spans="1:24" x14ac:dyDescent="0.2">
      <c r="A10874">
        <v>33599</v>
      </c>
      <c r="B10874">
        <v>9321524</v>
      </c>
      <c r="C10874">
        <v>461</v>
      </c>
      <c r="D10874" s="1">
        <v>43880.084722222222</v>
      </c>
      <c r="E10874">
        <v>51.502654999999997</v>
      </c>
      <c r="F10874">
        <v>0.49047666699999998</v>
      </c>
      <c r="G10874" t="s">
        <v>473</v>
      </c>
      <c r="H10874">
        <v>0.41450405899999998</v>
      </c>
      <c r="I10874" t="s">
        <v>863</v>
      </c>
      <c r="J10874">
        <v>79</v>
      </c>
      <c r="K10874">
        <v>0</v>
      </c>
      <c r="L10874">
        <v>152.80000000000001</v>
      </c>
      <c r="M10874">
        <v>14.4</v>
      </c>
      <c r="N10874" t="s">
        <v>29</v>
      </c>
      <c r="O10874">
        <v>3784</v>
      </c>
      <c r="P10874">
        <v>220497000</v>
      </c>
      <c r="Q10874" t="s">
        <v>77</v>
      </c>
      <c r="R10874">
        <v>11000</v>
      </c>
    </row>
    <row r="10875" spans="1:24" x14ac:dyDescent="0.2">
      <c r="A10875">
        <v>46389</v>
      </c>
      <c r="B10875">
        <v>9619919</v>
      </c>
      <c r="C10875">
        <v>1088</v>
      </c>
      <c r="D10875" s="1">
        <v>43880.086111111108</v>
      </c>
      <c r="E10875">
        <v>39.012585000000001</v>
      </c>
      <c r="F10875">
        <v>121.69102169999999</v>
      </c>
      <c r="G10875" t="s">
        <v>42</v>
      </c>
      <c r="H10875">
        <v>5.5903560849999998</v>
      </c>
      <c r="I10875" t="s">
        <v>43</v>
      </c>
      <c r="J10875">
        <v>0</v>
      </c>
      <c r="K10875">
        <v>0</v>
      </c>
      <c r="L10875">
        <v>207.6</v>
      </c>
      <c r="M10875">
        <v>6.3</v>
      </c>
      <c r="N10875" t="s">
        <v>29</v>
      </c>
      <c r="O10875">
        <v>4318</v>
      </c>
      <c r="P10875">
        <v>219018501</v>
      </c>
      <c r="Q10875" t="s">
        <v>44</v>
      </c>
      <c r="R10875">
        <v>18270</v>
      </c>
    </row>
    <row r="10876" spans="1:24" x14ac:dyDescent="0.2">
      <c r="A10876">
        <v>91540</v>
      </c>
      <c r="B10876">
        <v>9778844</v>
      </c>
      <c r="C10876">
        <v>488</v>
      </c>
      <c r="D10876" s="1">
        <v>43880.086111111108</v>
      </c>
      <c r="E10876">
        <v>51.90603333</v>
      </c>
      <c r="F10876">
        <v>1.6946666669999999</v>
      </c>
      <c r="G10876" t="s">
        <v>721</v>
      </c>
      <c r="H10876">
        <v>5.3242167719999998</v>
      </c>
      <c r="I10876" t="s">
        <v>889</v>
      </c>
      <c r="J10876">
        <v>236</v>
      </c>
      <c r="K10876">
        <v>0.1</v>
      </c>
      <c r="L10876">
        <v>230.6</v>
      </c>
      <c r="M10876">
        <v>12.4</v>
      </c>
      <c r="N10876" t="s">
        <v>86</v>
      </c>
      <c r="O10876">
        <v>3828</v>
      </c>
      <c r="P10876">
        <v>219854000</v>
      </c>
      <c r="Q10876" t="s">
        <v>104</v>
      </c>
      <c r="R10876">
        <v>20568</v>
      </c>
    </row>
    <row r="10877" spans="1:24" x14ac:dyDescent="0.2">
      <c r="A10877">
        <v>36569</v>
      </c>
      <c r="B10877">
        <v>9321548</v>
      </c>
      <c r="C10877">
        <v>431</v>
      </c>
      <c r="D10877" s="1">
        <v>43880.087500000001</v>
      </c>
      <c r="E10877">
        <v>30</v>
      </c>
      <c r="F10877">
        <v>122.1</v>
      </c>
      <c r="G10877" t="s">
        <v>284</v>
      </c>
      <c r="H10877">
        <v>7.1829993769999998</v>
      </c>
      <c r="I10877" t="s">
        <v>900</v>
      </c>
      <c r="J10877">
        <v>109</v>
      </c>
      <c r="K10877">
        <v>0</v>
      </c>
      <c r="L10877">
        <v>109.1</v>
      </c>
      <c r="M10877">
        <v>12</v>
      </c>
      <c r="N10877" t="s">
        <v>29</v>
      </c>
      <c r="O10877">
        <v>3964</v>
      </c>
      <c r="P10877">
        <v>220501000</v>
      </c>
      <c r="Q10877" t="s">
        <v>65</v>
      </c>
      <c r="R10877">
        <v>11000</v>
      </c>
      <c r="S10877" t="s">
        <v>284</v>
      </c>
      <c r="T10877">
        <v>122.1</v>
      </c>
      <c r="U10877">
        <v>30</v>
      </c>
      <c r="V10877" t="s">
        <v>39</v>
      </c>
      <c r="W10877">
        <v>122.06527800000001</v>
      </c>
      <c r="X10877">
        <v>30.615832999999999</v>
      </c>
    </row>
    <row r="10878" spans="1:24" x14ac:dyDescent="0.2">
      <c r="A10878">
        <v>56452</v>
      </c>
      <c r="B10878">
        <v>9619971</v>
      </c>
      <c r="C10878">
        <v>955</v>
      </c>
      <c r="D10878" s="1">
        <v>43880.087500000001</v>
      </c>
      <c r="E10878">
        <v>30.485566670000001</v>
      </c>
      <c r="F10878">
        <v>122.3211167</v>
      </c>
      <c r="G10878" t="s">
        <v>51</v>
      </c>
      <c r="H10878">
        <v>12.46340329</v>
      </c>
      <c r="I10878" t="s">
        <v>52</v>
      </c>
      <c r="J10878">
        <v>253</v>
      </c>
      <c r="K10878">
        <v>0</v>
      </c>
      <c r="L10878">
        <v>253</v>
      </c>
      <c r="M10878">
        <v>9.3000000000000007</v>
      </c>
      <c r="N10878" t="s">
        <v>86</v>
      </c>
      <c r="O10878">
        <v>4319</v>
      </c>
      <c r="P10878">
        <v>219019139</v>
      </c>
      <c r="Q10878" t="s">
        <v>53</v>
      </c>
      <c r="R10878">
        <v>18270</v>
      </c>
    </row>
    <row r="10879" spans="1:24" x14ac:dyDescent="0.2">
      <c r="A10879">
        <v>51648</v>
      </c>
      <c r="B10879">
        <v>9619957</v>
      </c>
      <c r="C10879">
        <v>585</v>
      </c>
      <c r="D10879" s="1">
        <v>43880.090277777781</v>
      </c>
      <c r="E10879">
        <v>30.463450000000002</v>
      </c>
      <c r="F10879">
        <v>122.5310167</v>
      </c>
      <c r="G10879" t="s">
        <v>51</v>
      </c>
      <c r="H10879">
        <v>14.130840259999999</v>
      </c>
      <c r="I10879" t="s">
        <v>575</v>
      </c>
      <c r="J10879">
        <v>12</v>
      </c>
      <c r="K10879">
        <v>0.1</v>
      </c>
      <c r="L10879">
        <v>327</v>
      </c>
      <c r="M10879">
        <v>8.4</v>
      </c>
      <c r="N10879" t="s">
        <v>86</v>
      </c>
      <c r="O10879">
        <v>3688</v>
      </c>
      <c r="P10879">
        <v>219018986</v>
      </c>
      <c r="Q10879" t="s">
        <v>152</v>
      </c>
      <c r="R10879">
        <v>18270</v>
      </c>
    </row>
    <row r="10880" spans="1:24" x14ac:dyDescent="0.2">
      <c r="A10880">
        <v>592</v>
      </c>
      <c r="B10880">
        <v>9215165</v>
      </c>
      <c r="C10880">
        <v>593</v>
      </c>
      <c r="D10880" s="1">
        <v>43880.092361111114</v>
      </c>
      <c r="E10880">
        <v>-6.7299733330000002</v>
      </c>
      <c r="F10880">
        <v>39.303795000000001</v>
      </c>
      <c r="G10880" t="s">
        <v>670</v>
      </c>
      <c r="H10880">
        <v>3.8420632920000002</v>
      </c>
      <c r="I10880" t="s">
        <v>432</v>
      </c>
      <c r="J10880">
        <v>111</v>
      </c>
      <c r="K10880">
        <v>0.3</v>
      </c>
      <c r="L10880">
        <v>223.9</v>
      </c>
      <c r="M10880">
        <v>10.1</v>
      </c>
      <c r="N10880" t="s">
        <v>86</v>
      </c>
      <c r="O10880">
        <v>3601</v>
      </c>
      <c r="P10880">
        <v>219953000</v>
      </c>
      <c r="Q10880" t="s">
        <v>133</v>
      </c>
      <c r="R10880">
        <v>2833</v>
      </c>
    </row>
    <row r="10881" spans="1:18" x14ac:dyDescent="0.2">
      <c r="A10881">
        <v>7637</v>
      </c>
      <c r="B10881">
        <v>9220897</v>
      </c>
      <c r="C10881">
        <v>351</v>
      </c>
      <c r="D10881" s="1">
        <v>43880.094444444447</v>
      </c>
      <c r="E10881">
        <v>36.143839999999997</v>
      </c>
      <c r="F10881">
        <v>-5.4169</v>
      </c>
      <c r="G10881" t="s">
        <v>727</v>
      </c>
      <c r="H10881">
        <v>1.4324193110000001</v>
      </c>
      <c r="I10881" t="s">
        <v>901</v>
      </c>
      <c r="J10881">
        <v>125</v>
      </c>
      <c r="K10881">
        <v>7.9</v>
      </c>
      <c r="L10881">
        <v>125.5</v>
      </c>
      <c r="M10881">
        <v>10.3</v>
      </c>
      <c r="N10881" t="s">
        <v>25</v>
      </c>
      <c r="O10881">
        <v>3587</v>
      </c>
      <c r="P10881">
        <v>219954000</v>
      </c>
      <c r="Q10881" t="s">
        <v>448</v>
      </c>
      <c r="R10881">
        <v>2240</v>
      </c>
    </row>
    <row r="10882" spans="1:18" x14ac:dyDescent="0.2">
      <c r="A10882">
        <v>6340</v>
      </c>
      <c r="B10882">
        <v>9220885</v>
      </c>
      <c r="C10882">
        <v>347</v>
      </c>
      <c r="D10882" s="1">
        <v>43880.09652777778</v>
      </c>
      <c r="E10882">
        <v>44.108411670000002</v>
      </c>
      <c r="F10882">
        <v>9.8400516669999991</v>
      </c>
      <c r="G10882" t="s">
        <v>496</v>
      </c>
      <c r="H10882">
        <v>0.409539237</v>
      </c>
      <c r="I10882" t="s">
        <v>865</v>
      </c>
      <c r="J10882">
        <v>178</v>
      </c>
      <c r="K10882">
        <v>0</v>
      </c>
      <c r="L10882">
        <v>230.4</v>
      </c>
      <c r="M10882">
        <v>8.6</v>
      </c>
      <c r="N10882" t="s">
        <v>29</v>
      </c>
      <c r="O10882">
        <v>3731</v>
      </c>
      <c r="P10882">
        <v>219955000</v>
      </c>
      <c r="Q10882" t="s">
        <v>83</v>
      </c>
      <c r="R10882">
        <v>2226</v>
      </c>
    </row>
    <row r="10883" spans="1:18" x14ac:dyDescent="0.2">
      <c r="A10883">
        <v>42690</v>
      </c>
      <c r="B10883">
        <v>9444730</v>
      </c>
      <c r="C10883">
        <v>516</v>
      </c>
      <c r="D10883" s="1">
        <v>43880.09652777778</v>
      </c>
      <c r="E10883">
        <v>-10.022080000000001</v>
      </c>
      <c r="F10883">
        <v>71.958986670000002</v>
      </c>
      <c r="G10883" t="s">
        <v>879</v>
      </c>
      <c r="H10883">
        <v>166.66440080000001</v>
      </c>
      <c r="I10883" t="s">
        <v>658</v>
      </c>
      <c r="J10883">
        <v>55</v>
      </c>
      <c r="K10883">
        <v>12.2</v>
      </c>
      <c r="L10883">
        <v>55</v>
      </c>
      <c r="M10883">
        <v>11</v>
      </c>
      <c r="N10883" t="s">
        <v>25</v>
      </c>
      <c r="O10883">
        <v>5669</v>
      </c>
      <c r="P10883">
        <v>219072000</v>
      </c>
      <c r="Q10883" t="s">
        <v>47</v>
      </c>
      <c r="R10883">
        <v>7090</v>
      </c>
    </row>
    <row r="10884" spans="1:18" x14ac:dyDescent="0.2">
      <c r="A10884">
        <v>40486</v>
      </c>
      <c r="B10884">
        <v>9444728</v>
      </c>
      <c r="C10884">
        <v>605</v>
      </c>
      <c r="D10884" s="1">
        <v>43880.102083333331</v>
      </c>
      <c r="E10884">
        <v>53.910711669999998</v>
      </c>
      <c r="F10884">
        <v>7.7862900000000002</v>
      </c>
      <c r="G10884" t="s">
        <v>571</v>
      </c>
      <c r="H10884">
        <v>16.077319729999999</v>
      </c>
      <c r="I10884" t="s">
        <v>869</v>
      </c>
      <c r="J10884">
        <v>265</v>
      </c>
      <c r="K10884">
        <v>0.3</v>
      </c>
      <c r="L10884">
        <v>175</v>
      </c>
      <c r="M10884">
        <v>8.3000000000000007</v>
      </c>
      <c r="N10884" t="s">
        <v>86</v>
      </c>
      <c r="O10884">
        <v>8606</v>
      </c>
      <c r="P10884">
        <v>219077000</v>
      </c>
      <c r="Q10884" t="s">
        <v>204</v>
      </c>
      <c r="R10884">
        <v>7090</v>
      </c>
    </row>
    <row r="10885" spans="1:18" x14ac:dyDescent="0.2">
      <c r="A10885">
        <v>78532</v>
      </c>
      <c r="B10885">
        <v>9775737</v>
      </c>
      <c r="C10885">
        <v>496</v>
      </c>
      <c r="D10885" s="1">
        <v>43880.102777777778</v>
      </c>
      <c r="E10885">
        <v>51.952616669999998</v>
      </c>
      <c r="F10885">
        <v>4.0002000000000004</v>
      </c>
      <c r="G10885" t="s">
        <v>69</v>
      </c>
      <c r="H10885">
        <v>1.9984131810000001</v>
      </c>
      <c r="I10885" t="s">
        <v>880</v>
      </c>
      <c r="J10885">
        <v>217</v>
      </c>
      <c r="K10885">
        <v>0.1</v>
      </c>
      <c r="L10885">
        <v>18.399999999999999</v>
      </c>
      <c r="M10885">
        <v>8.1</v>
      </c>
      <c r="N10885" t="s">
        <v>29</v>
      </c>
      <c r="O10885">
        <v>3602</v>
      </c>
      <c r="P10885">
        <v>219678000</v>
      </c>
      <c r="Q10885" t="s">
        <v>129</v>
      </c>
      <c r="R10885">
        <v>3600</v>
      </c>
    </row>
    <row r="10886" spans="1:18" x14ac:dyDescent="0.2">
      <c r="A10886">
        <v>89847</v>
      </c>
      <c r="B10886">
        <v>9778832</v>
      </c>
      <c r="C10886">
        <v>481</v>
      </c>
      <c r="D10886" s="1">
        <v>43880.104861111111</v>
      </c>
      <c r="E10886">
        <v>29.891716670000001</v>
      </c>
      <c r="F10886">
        <v>122.04025</v>
      </c>
      <c r="G10886" t="s">
        <v>284</v>
      </c>
      <c r="H10886">
        <v>7.2063000319999997</v>
      </c>
      <c r="I10886" t="s">
        <v>895</v>
      </c>
      <c r="J10886">
        <v>289</v>
      </c>
      <c r="K10886">
        <v>0</v>
      </c>
      <c r="L10886">
        <v>289</v>
      </c>
      <c r="M10886">
        <v>11.8</v>
      </c>
      <c r="N10886" t="s">
        <v>29</v>
      </c>
      <c r="O10886">
        <v>4319</v>
      </c>
      <c r="P10886">
        <v>219863000</v>
      </c>
      <c r="Q10886" t="s">
        <v>93</v>
      </c>
      <c r="R10886">
        <v>20568</v>
      </c>
    </row>
    <row r="10887" spans="1:18" x14ac:dyDescent="0.2">
      <c r="A10887">
        <v>12817</v>
      </c>
      <c r="B10887">
        <v>9260433</v>
      </c>
      <c r="C10887">
        <v>434</v>
      </c>
      <c r="D10887" s="1">
        <v>43880.106249999997</v>
      </c>
      <c r="E10887">
        <v>22.483969999999999</v>
      </c>
      <c r="F10887">
        <v>113.86802</v>
      </c>
      <c r="G10887" t="s">
        <v>885</v>
      </c>
      <c r="H10887">
        <v>8.4244997000000002E-2</v>
      </c>
      <c r="I10887" t="s">
        <v>902</v>
      </c>
      <c r="J10887">
        <v>342</v>
      </c>
      <c r="K10887">
        <v>0</v>
      </c>
      <c r="L10887">
        <v>0</v>
      </c>
      <c r="M10887">
        <v>11.4</v>
      </c>
      <c r="N10887" t="s">
        <v>29</v>
      </c>
      <c r="O10887">
        <v>3692</v>
      </c>
      <c r="P10887">
        <v>220206000</v>
      </c>
      <c r="Q10887" t="s">
        <v>201</v>
      </c>
      <c r="R10887">
        <v>6600</v>
      </c>
    </row>
    <row r="10888" spans="1:18" x14ac:dyDescent="0.2">
      <c r="A10888">
        <v>44272</v>
      </c>
      <c r="B10888">
        <v>9619907</v>
      </c>
      <c r="C10888">
        <v>455</v>
      </c>
      <c r="D10888" s="1">
        <v>43880.106944444444</v>
      </c>
      <c r="E10888">
        <v>51.29</v>
      </c>
      <c r="F10888">
        <v>4.2559166670000002</v>
      </c>
      <c r="G10888" t="s">
        <v>305</v>
      </c>
      <c r="H10888">
        <v>0.95247273300000002</v>
      </c>
      <c r="I10888" t="s">
        <v>791</v>
      </c>
      <c r="J10888">
        <v>32</v>
      </c>
      <c r="K10888">
        <v>0.1</v>
      </c>
      <c r="L10888">
        <v>32</v>
      </c>
      <c r="M10888">
        <v>10.3</v>
      </c>
      <c r="N10888" t="s">
        <v>29</v>
      </c>
      <c r="O10888">
        <v>3635</v>
      </c>
      <c r="P10888">
        <v>219018271</v>
      </c>
      <c r="Q10888" t="s">
        <v>50</v>
      </c>
      <c r="R10888">
        <v>18270</v>
      </c>
    </row>
    <row r="10889" spans="1:18" x14ac:dyDescent="0.2">
      <c r="A10889">
        <v>87527</v>
      </c>
      <c r="B10889">
        <v>9778820</v>
      </c>
      <c r="C10889">
        <v>506</v>
      </c>
      <c r="D10889" s="1">
        <v>43880.10833333333</v>
      </c>
      <c r="E10889">
        <v>30.612400000000001</v>
      </c>
      <c r="F10889">
        <v>122.07555000000001</v>
      </c>
      <c r="G10889" t="s">
        <v>39</v>
      </c>
      <c r="H10889">
        <v>0.56939282599999996</v>
      </c>
      <c r="I10889" t="s">
        <v>649</v>
      </c>
      <c r="J10889">
        <v>306</v>
      </c>
      <c r="K10889">
        <v>0.1</v>
      </c>
      <c r="L10889">
        <v>84</v>
      </c>
      <c r="M10889">
        <v>13.2</v>
      </c>
      <c r="N10889" t="s">
        <v>29</v>
      </c>
      <c r="O10889">
        <v>4138</v>
      </c>
      <c r="P10889">
        <v>219861000</v>
      </c>
      <c r="Q10889" t="s">
        <v>161</v>
      </c>
      <c r="R10889">
        <v>19630</v>
      </c>
    </row>
    <row r="10890" spans="1:18" x14ac:dyDescent="0.2">
      <c r="A10890">
        <v>80222</v>
      </c>
      <c r="B10890">
        <v>9778533</v>
      </c>
      <c r="C10890">
        <v>527</v>
      </c>
      <c r="D10890" s="1">
        <v>43880.109027777777</v>
      </c>
      <c r="E10890">
        <v>59.881791669999998</v>
      </c>
      <c r="F10890">
        <v>30.197050000000001</v>
      </c>
      <c r="G10890" t="s">
        <v>60</v>
      </c>
      <c r="H10890">
        <v>1.078088932</v>
      </c>
      <c r="I10890" t="s">
        <v>451</v>
      </c>
      <c r="J10890">
        <v>137</v>
      </c>
      <c r="K10890">
        <v>0</v>
      </c>
      <c r="L10890">
        <v>0</v>
      </c>
      <c r="M10890">
        <v>9.8000000000000007</v>
      </c>
      <c r="N10890" t="s">
        <v>29</v>
      </c>
      <c r="O10890">
        <v>3731</v>
      </c>
      <c r="P10890">
        <v>219136000</v>
      </c>
      <c r="Q10890" t="s">
        <v>62</v>
      </c>
      <c r="R10890">
        <v>3600</v>
      </c>
    </row>
    <row r="10891" spans="1:18" x14ac:dyDescent="0.2">
      <c r="A10891">
        <v>36570</v>
      </c>
      <c r="B10891">
        <v>9321548</v>
      </c>
      <c r="C10891">
        <v>432</v>
      </c>
      <c r="D10891" s="1">
        <v>43880.11041666667</v>
      </c>
      <c r="E10891">
        <v>29.902631670000002</v>
      </c>
      <c r="F10891">
        <v>122.0687533</v>
      </c>
      <c r="G10891" t="s">
        <v>284</v>
      </c>
      <c r="H10891">
        <v>6.0678293749999996</v>
      </c>
      <c r="I10891" t="s">
        <v>900</v>
      </c>
      <c r="J10891">
        <v>55</v>
      </c>
      <c r="K10891">
        <v>9.5</v>
      </c>
      <c r="L10891">
        <v>57.3</v>
      </c>
      <c r="M10891">
        <v>12.6</v>
      </c>
      <c r="N10891" t="s">
        <v>25</v>
      </c>
      <c r="O10891">
        <v>1995</v>
      </c>
      <c r="P10891">
        <v>220501000</v>
      </c>
      <c r="Q10891" t="s">
        <v>65</v>
      </c>
      <c r="R10891">
        <v>11000</v>
      </c>
    </row>
    <row r="10892" spans="1:18" x14ac:dyDescent="0.2">
      <c r="A10892">
        <v>67298</v>
      </c>
      <c r="B10892">
        <v>9632131</v>
      </c>
      <c r="C10892">
        <v>566</v>
      </c>
      <c r="D10892" s="1">
        <v>43880.115972222222</v>
      </c>
      <c r="E10892">
        <v>36.14146667</v>
      </c>
      <c r="F10892">
        <v>-5.4355166669999999</v>
      </c>
      <c r="G10892" t="s">
        <v>727</v>
      </c>
      <c r="H10892">
        <v>0.92365066399999995</v>
      </c>
      <c r="I10892" t="s">
        <v>807</v>
      </c>
      <c r="J10892">
        <v>182</v>
      </c>
      <c r="K10892">
        <v>0</v>
      </c>
      <c r="L10892">
        <v>182.3</v>
      </c>
      <c r="M10892">
        <v>14.8</v>
      </c>
      <c r="N10892" t="s">
        <v>29</v>
      </c>
      <c r="O10892">
        <v>3950</v>
      </c>
      <c r="P10892">
        <v>219629000</v>
      </c>
      <c r="Q10892" t="s">
        <v>71</v>
      </c>
      <c r="R10892">
        <v>18270</v>
      </c>
    </row>
    <row r="10893" spans="1:18" x14ac:dyDescent="0.2">
      <c r="A10893">
        <v>29584</v>
      </c>
      <c r="B10893">
        <v>9321500</v>
      </c>
      <c r="C10893">
        <v>428</v>
      </c>
      <c r="D10893" s="1">
        <v>43880.116666666669</v>
      </c>
      <c r="E10893">
        <v>13.41752</v>
      </c>
      <c r="F10893">
        <v>71.019226669999995</v>
      </c>
      <c r="G10893" t="s">
        <v>540</v>
      </c>
      <c r="H10893">
        <v>196.0543036</v>
      </c>
      <c r="I10893" t="s">
        <v>827</v>
      </c>
      <c r="J10893">
        <v>131</v>
      </c>
      <c r="K10893">
        <v>20.8</v>
      </c>
      <c r="L10893">
        <v>131.30000000000001</v>
      </c>
      <c r="M10893">
        <v>10.9</v>
      </c>
      <c r="N10893" t="s">
        <v>25</v>
      </c>
      <c r="O10893">
        <v>3931</v>
      </c>
      <c r="P10893">
        <v>220477000</v>
      </c>
      <c r="Q10893" t="s">
        <v>149</v>
      </c>
      <c r="R10893">
        <v>11000</v>
      </c>
    </row>
    <row r="10894" spans="1:18" x14ac:dyDescent="0.2">
      <c r="A10894">
        <v>59468</v>
      </c>
      <c r="B10894">
        <v>9622241</v>
      </c>
      <c r="C10894">
        <v>351</v>
      </c>
      <c r="D10894" s="1">
        <v>43880.120138888888</v>
      </c>
      <c r="E10894">
        <v>21.342395</v>
      </c>
      <c r="F10894">
        <v>-18.365931669999998</v>
      </c>
      <c r="G10894" t="s">
        <v>707</v>
      </c>
      <c r="H10894">
        <v>78.341244750000001</v>
      </c>
      <c r="I10894" t="s">
        <v>728</v>
      </c>
      <c r="J10894">
        <v>28</v>
      </c>
      <c r="K10894">
        <v>17.100000000000001</v>
      </c>
      <c r="L10894">
        <v>27.9</v>
      </c>
      <c r="M10894">
        <v>14.1</v>
      </c>
      <c r="N10894" t="s">
        <v>25</v>
      </c>
      <c r="O10894">
        <v>4163</v>
      </c>
      <c r="P10894">
        <v>219095000</v>
      </c>
      <c r="Q10894" t="s">
        <v>136</v>
      </c>
      <c r="R10894">
        <v>9700</v>
      </c>
    </row>
    <row r="10895" spans="1:18" x14ac:dyDescent="0.2">
      <c r="A10895">
        <v>56453</v>
      </c>
      <c r="B10895">
        <v>9619971</v>
      </c>
      <c r="C10895">
        <v>956</v>
      </c>
      <c r="D10895" s="1">
        <v>43880.120833333334</v>
      </c>
      <c r="E10895">
        <v>30.47945</v>
      </c>
      <c r="F10895">
        <v>122.2877833</v>
      </c>
      <c r="G10895" t="s">
        <v>51</v>
      </c>
      <c r="H10895">
        <v>13.55146201</v>
      </c>
      <c r="I10895" t="s">
        <v>52</v>
      </c>
      <c r="J10895">
        <v>290</v>
      </c>
      <c r="K10895">
        <v>0</v>
      </c>
      <c r="L10895">
        <v>290</v>
      </c>
      <c r="M10895">
        <v>9.3000000000000007</v>
      </c>
      <c r="N10895" t="s">
        <v>29</v>
      </c>
      <c r="O10895">
        <v>2933</v>
      </c>
      <c r="P10895">
        <v>219019139</v>
      </c>
      <c r="Q10895" t="s">
        <v>53</v>
      </c>
      <c r="R10895">
        <v>18270</v>
      </c>
    </row>
    <row r="10896" spans="1:18" x14ac:dyDescent="0.2">
      <c r="A10896">
        <v>19912</v>
      </c>
      <c r="B10896">
        <v>9313931</v>
      </c>
      <c r="C10896">
        <v>446</v>
      </c>
      <c r="D10896" s="1">
        <v>43880.123611111114</v>
      </c>
      <c r="E10896">
        <v>-4.0500683329999996</v>
      </c>
      <c r="F10896">
        <v>39.617523329999997</v>
      </c>
      <c r="G10896" t="s">
        <v>259</v>
      </c>
      <c r="H10896">
        <v>2.0533629680000001</v>
      </c>
      <c r="I10896" t="s">
        <v>729</v>
      </c>
      <c r="J10896">
        <v>252</v>
      </c>
      <c r="K10896">
        <v>0</v>
      </c>
      <c r="L10896">
        <v>69.8</v>
      </c>
      <c r="M10896">
        <v>13.7</v>
      </c>
      <c r="N10896" t="s">
        <v>29</v>
      </c>
      <c r="O10896">
        <v>3959</v>
      </c>
      <c r="P10896">
        <v>219215000</v>
      </c>
      <c r="Q10896" t="s">
        <v>74</v>
      </c>
      <c r="R10896">
        <v>4196</v>
      </c>
    </row>
    <row r="10897" spans="1:18" x14ac:dyDescent="0.2">
      <c r="A10897">
        <v>76759</v>
      </c>
      <c r="B10897">
        <v>9632179</v>
      </c>
      <c r="C10897">
        <v>616</v>
      </c>
      <c r="D10897" s="1">
        <v>43880.124305555553</v>
      </c>
      <c r="E10897">
        <v>40.097016670000002</v>
      </c>
      <c r="F10897">
        <v>-9.7285000000000004</v>
      </c>
      <c r="G10897" t="s">
        <v>143</v>
      </c>
      <c r="H10897">
        <v>39.694631360000002</v>
      </c>
      <c r="I10897" t="s">
        <v>70</v>
      </c>
      <c r="J10897">
        <v>8</v>
      </c>
      <c r="K10897">
        <v>16.100000000000001</v>
      </c>
      <c r="L10897">
        <v>10.6</v>
      </c>
      <c r="M10897">
        <v>15</v>
      </c>
      <c r="N10897" t="s">
        <v>25</v>
      </c>
      <c r="O10897">
        <v>3832</v>
      </c>
      <c r="P10897">
        <v>219646000</v>
      </c>
      <c r="Q10897" t="s">
        <v>38</v>
      </c>
      <c r="R10897">
        <v>18340</v>
      </c>
    </row>
    <row r="10898" spans="1:18" x14ac:dyDescent="0.2">
      <c r="A10898">
        <v>2331</v>
      </c>
      <c r="B10898">
        <v>9215177</v>
      </c>
      <c r="C10898">
        <v>288</v>
      </c>
      <c r="D10898" s="1">
        <v>43880.125</v>
      </c>
      <c r="E10898">
        <v>-7.2041033329999999</v>
      </c>
      <c r="F10898">
        <v>149.5906617</v>
      </c>
      <c r="G10898" t="s">
        <v>425</v>
      </c>
      <c r="H10898">
        <v>70.972089370000006</v>
      </c>
      <c r="I10898" t="s">
        <v>832</v>
      </c>
      <c r="J10898">
        <v>302</v>
      </c>
      <c r="K10898">
        <v>16.8</v>
      </c>
      <c r="L10898">
        <v>306.39999999999998</v>
      </c>
      <c r="M10898">
        <v>11.9</v>
      </c>
      <c r="N10898" t="s">
        <v>25</v>
      </c>
      <c r="O10898">
        <v>5043</v>
      </c>
      <c r="P10898">
        <v>219974000</v>
      </c>
      <c r="Q10898" t="s">
        <v>102</v>
      </c>
      <c r="R10898">
        <v>2833</v>
      </c>
    </row>
    <row r="10899" spans="1:18" x14ac:dyDescent="0.2">
      <c r="A10899">
        <v>71961</v>
      </c>
      <c r="B10899">
        <v>9632155</v>
      </c>
      <c r="C10899">
        <v>573</v>
      </c>
      <c r="D10899" s="1">
        <v>43880.125694444447</v>
      </c>
      <c r="E10899">
        <v>21.912949999999999</v>
      </c>
      <c r="F10899">
        <v>113.93474999999999</v>
      </c>
      <c r="G10899" t="s">
        <v>209</v>
      </c>
      <c r="H10899">
        <v>25.603162609999998</v>
      </c>
      <c r="I10899" t="s">
        <v>883</v>
      </c>
      <c r="J10899">
        <v>64</v>
      </c>
      <c r="K10899">
        <v>0.1</v>
      </c>
      <c r="L10899">
        <v>207.1</v>
      </c>
      <c r="M10899">
        <v>10</v>
      </c>
      <c r="N10899" t="s">
        <v>86</v>
      </c>
      <c r="O10899">
        <v>3602</v>
      </c>
      <c r="P10899">
        <v>219631000</v>
      </c>
      <c r="Q10899" t="s">
        <v>147</v>
      </c>
      <c r="R10899">
        <v>18000</v>
      </c>
    </row>
    <row r="10900" spans="1:18" x14ac:dyDescent="0.2">
      <c r="A10900">
        <v>97715</v>
      </c>
      <c r="B10900">
        <v>9780469</v>
      </c>
      <c r="C10900">
        <v>554</v>
      </c>
      <c r="D10900" s="1">
        <v>43880.125694444447</v>
      </c>
      <c r="E10900">
        <v>53.58796667</v>
      </c>
      <c r="F10900">
        <v>8.155233333</v>
      </c>
      <c r="G10900" t="s">
        <v>360</v>
      </c>
      <c r="H10900">
        <v>4.284939016</v>
      </c>
      <c r="I10900" t="s">
        <v>882</v>
      </c>
      <c r="J10900">
        <v>167</v>
      </c>
      <c r="K10900">
        <v>0</v>
      </c>
      <c r="L10900">
        <v>110.7</v>
      </c>
      <c r="M10900">
        <v>14.4</v>
      </c>
      <c r="N10900" t="s">
        <v>29</v>
      </c>
      <c r="O10900">
        <v>3695</v>
      </c>
      <c r="P10900">
        <v>219038000</v>
      </c>
      <c r="Q10900" t="s">
        <v>165</v>
      </c>
      <c r="R10900">
        <v>19630</v>
      </c>
    </row>
    <row r="10901" spans="1:18" x14ac:dyDescent="0.2">
      <c r="A10901">
        <v>101500</v>
      </c>
      <c r="B10901">
        <v>9780483</v>
      </c>
      <c r="C10901">
        <v>975</v>
      </c>
      <c r="D10901" s="1">
        <v>43880.125694444447</v>
      </c>
      <c r="E10901">
        <v>29.793894999999999</v>
      </c>
      <c r="F10901">
        <v>122.12407330000001</v>
      </c>
      <c r="G10901" t="s">
        <v>78</v>
      </c>
      <c r="H10901">
        <v>2.911449508</v>
      </c>
      <c r="I10901" t="s">
        <v>79</v>
      </c>
      <c r="J10901">
        <v>0</v>
      </c>
      <c r="K10901">
        <v>0</v>
      </c>
      <c r="L10901">
        <v>0</v>
      </c>
      <c r="M10901">
        <v>10</v>
      </c>
      <c r="N10901" t="s">
        <v>29</v>
      </c>
      <c r="O10901">
        <v>4139</v>
      </c>
      <c r="P10901">
        <v>219045000</v>
      </c>
      <c r="Q10901" t="s">
        <v>80</v>
      </c>
      <c r="R10901">
        <v>20568</v>
      </c>
    </row>
    <row r="10902" spans="1:18" x14ac:dyDescent="0.2">
      <c r="A10902">
        <v>91541</v>
      </c>
      <c r="B10902">
        <v>9778844</v>
      </c>
      <c r="C10902">
        <v>489</v>
      </c>
      <c r="D10902" s="1">
        <v>43880.12777777778</v>
      </c>
      <c r="E10902">
        <v>51.905783329999998</v>
      </c>
      <c r="F10902">
        <v>1.6952499999999999</v>
      </c>
      <c r="G10902" t="s">
        <v>721</v>
      </c>
      <c r="H10902">
        <v>5.3315591390000003</v>
      </c>
      <c r="I10902" t="s">
        <v>889</v>
      </c>
      <c r="J10902">
        <v>207</v>
      </c>
      <c r="K10902">
        <v>0.3</v>
      </c>
      <c r="L10902">
        <v>133.1</v>
      </c>
      <c r="M10902">
        <v>12.4</v>
      </c>
      <c r="N10902" t="s">
        <v>86</v>
      </c>
      <c r="O10902">
        <v>3601</v>
      </c>
      <c r="P10902">
        <v>219854000</v>
      </c>
      <c r="Q10902" t="s">
        <v>104</v>
      </c>
      <c r="R10902">
        <v>20568</v>
      </c>
    </row>
    <row r="10903" spans="1:18" x14ac:dyDescent="0.2">
      <c r="A10903">
        <v>33600</v>
      </c>
      <c r="B10903">
        <v>9321524</v>
      </c>
      <c r="C10903">
        <v>462</v>
      </c>
      <c r="D10903" s="1">
        <v>43880.130555555559</v>
      </c>
      <c r="E10903">
        <v>51.502744999999997</v>
      </c>
      <c r="F10903">
        <v>0.49046000000000001</v>
      </c>
      <c r="G10903" t="s">
        <v>473</v>
      </c>
      <c r="H10903">
        <v>0.41418623599999999</v>
      </c>
      <c r="I10903" t="s">
        <v>863</v>
      </c>
      <c r="J10903">
        <v>78</v>
      </c>
      <c r="K10903">
        <v>0</v>
      </c>
      <c r="L10903">
        <v>250.2</v>
      </c>
      <c r="M10903">
        <v>14.4</v>
      </c>
      <c r="N10903" t="s">
        <v>29</v>
      </c>
      <c r="O10903">
        <v>3956</v>
      </c>
      <c r="P10903">
        <v>220497000</v>
      </c>
      <c r="Q10903" t="s">
        <v>77</v>
      </c>
      <c r="R10903">
        <v>11000</v>
      </c>
    </row>
    <row r="10904" spans="1:18" x14ac:dyDescent="0.2">
      <c r="A10904">
        <v>46390</v>
      </c>
      <c r="B10904">
        <v>9619919</v>
      </c>
      <c r="C10904">
        <v>1089</v>
      </c>
      <c r="D10904" s="1">
        <v>43880.130555555559</v>
      </c>
      <c r="E10904">
        <v>39.01261667</v>
      </c>
      <c r="F10904">
        <v>121.69104</v>
      </c>
      <c r="G10904" t="s">
        <v>42</v>
      </c>
      <c r="H10904">
        <v>5.592433325</v>
      </c>
      <c r="I10904" t="s">
        <v>43</v>
      </c>
      <c r="J10904">
        <v>0</v>
      </c>
      <c r="K10904">
        <v>0</v>
      </c>
      <c r="L10904">
        <v>200.4</v>
      </c>
      <c r="M10904">
        <v>6.3</v>
      </c>
      <c r="N10904" t="s">
        <v>29</v>
      </c>
      <c r="O10904">
        <v>3845</v>
      </c>
      <c r="P10904">
        <v>219018501</v>
      </c>
      <c r="Q10904" t="s">
        <v>44</v>
      </c>
      <c r="R10904">
        <v>18270</v>
      </c>
    </row>
    <row r="10905" spans="1:18" x14ac:dyDescent="0.2">
      <c r="A10905">
        <v>74109</v>
      </c>
      <c r="B10905">
        <v>9632167</v>
      </c>
      <c r="C10905">
        <v>713</v>
      </c>
      <c r="D10905" s="1">
        <v>43880.131249999999</v>
      </c>
      <c r="E10905">
        <v>35.996256670000001</v>
      </c>
      <c r="F10905">
        <v>120.25973500000001</v>
      </c>
      <c r="G10905" t="s">
        <v>66</v>
      </c>
      <c r="H10905">
        <v>2.2237037609999999</v>
      </c>
      <c r="I10905" t="s">
        <v>67</v>
      </c>
      <c r="J10905">
        <v>0</v>
      </c>
      <c r="K10905">
        <v>0</v>
      </c>
      <c r="L10905">
        <v>162.19999999999999</v>
      </c>
      <c r="M10905">
        <v>6.4</v>
      </c>
      <c r="N10905" t="s">
        <v>29</v>
      </c>
      <c r="O10905">
        <v>4140</v>
      </c>
      <c r="P10905">
        <v>219632000</v>
      </c>
      <c r="Q10905" t="s">
        <v>68</v>
      </c>
      <c r="R10905">
        <v>18270</v>
      </c>
    </row>
    <row r="10906" spans="1:18" x14ac:dyDescent="0.2">
      <c r="A10906">
        <v>56454</v>
      </c>
      <c r="B10906">
        <v>9619971</v>
      </c>
      <c r="C10906">
        <v>957</v>
      </c>
      <c r="D10906" s="1">
        <v>43880.133333333331</v>
      </c>
      <c r="E10906">
        <v>30.484533330000001</v>
      </c>
      <c r="F10906">
        <v>122.31835</v>
      </c>
      <c r="G10906" t="s">
        <v>51</v>
      </c>
      <c r="H10906">
        <v>12.57683478</v>
      </c>
      <c r="I10906" t="s">
        <v>52</v>
      </c>
      <c r="J10906">
        <v>67</v>
      </c>
      <c r="K10906">
        <v>0.2</v>
      </c>
      <c r="L10906">
        <v>273.5</v>
      </c>
      <c r="M10906">
        <v>9.3000000000000007</v>
      </c>
      <c r="N10906" t="s">
        <v>86</v>
      </c>
      <c r="O10906">
        <v>1028</v>
      </c>
      <c r="P10906">
        <v>219019139</v>
      </c>
      <c r="Q10906" t="s">
        <v>53</v>
      </c>
      <c r="R10906">
        <v>18270</v>
      </c>
    </row>
    <row r="10907" spans="1:18" x14ac:dyDescent="0.2">
      <c r="A10907">
        <v>51649</v>
      </c>
      <c r="B10907">
        <v>9619957</v>
      </c>
      <c r="C10907">
        <v>586</v>
      </c>
      <c r="D10907" s="1">
        <v>43880.134027777778</v>
      </c>
      <c r="E10907">
        <v>30.464416669999999</v>
      </c>
      <c r="F10907">
        <v>122.5300333</v>
      </c>
      <c r="G10907" t="s">
        <v>51</v>
      </c>
      <c r="H10907">
        <v>14.05674078</v>
      </c>
      <c r="I10907" t="s">
        <v>575</v>
      </c>
      <c r="J10907">
        <v>66</v>
      </c>
      <c r="K10907">
        <v>0</v>
      </c>
      <c r="L10907">
        <v>66</v>
      </c>
      <c r="M10907">
        <v>8.4</v>
      </c>
      <c r="N10907" t="s">
        <v>86</v>
      </c>
      <c r="O10907">
        <v>3769</v>
      </c>
      <c r="P10907">
        <v>219018986</v>
      </c>
      <c r="Q10907" t="s">
        <v>152</v>
      </c>
      <c r="R10907">
        <v>18270</v>
      </c>
    </row>
    <row r="10908" spans="1:18" x14ac:dyDescent="0.2">
      <c r="A10908">
        <v>593</v>
      </c>
      <c r="B10908">
        <v>9215165</v>
      </c>
      <c r="C10908">
        <v>594</v>
      </c>
      <c r="D10908" s="1">
        <v>43880.136111111111</v>
      </c>
      <c r="E10908">
        <v>-6.7292116670000004</v>
      </c>
      <c r="F10908">
        <v>39.303998329999999</v>
      </c>
      <c r="G10908" t="s">
        <v>670</v>
      </c>
      <c r="H10908">
        <v>3.8681141559999999</v>
      </c>
      <c r="I10908" t="s">
        <v>432</v>
      </c>
      <c r="J10908">
        <v>124</v>
      </c>
      <c r="K10908">
        <v>0.1</v>
      </c>
      <c r="L10908">
        <v>170.5</v>
      </c>
      <c r="M10908">
        <v>10.1</v>
      </c>
      <c r="N10908" t="s">
        <v>86</v>
      </c>
      <c r="O10908">
        <v>3778</v>
      </c>
      <c r="P10908">
        <v>219953000</v>
      </c>
      <c r="Q10908" t="s">
        <v>133</v>
      </c>
      <c r="R10908">
        <v>2833</v>
      </c>
    </row>
    <row r="10909" spans="1:18" x14ac:dyDescent="0.2">
      <c r="A10909">
        <v>6341</v>
      </c>
      <c r="B10909">
        <v>9220885</v>
      </c>
      <c r="C10909">
        <v>348</v>
      </c>
      <c r="D10909" s="1">
        <v>43880.138888888891</v>
      </c>
      <c r="E10909">
        <v>44.108416669999997</v>
      </c>
      <c r="F10909">
        <v>9.8400383330000007</v>
      </c>
      <c r="G10909" t="s">
        <v>496</v>
      </c>
      <c r="H10909">
        <v>0.40895598500000002</v>
      </c>
      <c r="I10909" t="s">
        <v>865</v>
      </c>
      <c r="J10909">
        <v>179</v>
      </c>
      <c r="K10909">
        <v>0.1</v>
      </c>
      <c r="L10909">
        <v>107.6</v>
      </c>
      <c r="M10909">
        <v>8.6</v>
      </c>
      <c r="N10909" t="s">
        <v>29</v>
      </c>
      <c r="O10909">
        <v>3649</v>
      </c>
      <c r="P10909">
        <v>219955000</v>
      </c>
      <c r="Q10909" t="s">
        <v>83</v>
      </c>
      <c r="R10909">
        <v>2226</v>
      </c>
    </row>
    <row r="10910" spans="1:18" x14ac:dyDescent="0.2">
      <c r="A10910">
        <v>78533</v>
      </c>
      <c r="B10910">
        <v>9775737</v>
      </c>
      <c r="C10910">
        <v>497</v>
      </c>
      <c r="D10910" s="1">
        <v>43880.144444444442</v>
      </c>
      <c r="E10910">
        <v>51.952649999999998</v>
      </c>
      <c r="F10910">
        <v>4.0002333329999997</v>
      </c>
      <c r="G10910" t="s">
        <v>69</v>
      </c>
      <c r="H10910">
        <v>1.9971043530000001</v>
      </c>
      <c r="I10910" t="s">
        <v>880</v>
      </c>
      <c r="J10910">
        <v>217</v>
      </c>
      <c r="K10910">
        <v>0.1</v>
      </c>
      <c r="L10910">
        <v>220</v>
      </c>
      <c r="M10910">
        <v>8.1</v>
      </c>
      <c r="N10910" t="s">
        <v>29</v>
      </c>
      <c r="O10910">
        <v>3637</v>
      </c>
      <c r="P10910">
        <v>219678000</v>
      </c>
      <c r="Q10910" t="s">
        <v>129</v>
      </c>
      <c r="R10910">
        <v>3600</v>
      </c>
    </row>
    <row r="10911" spans="1:18" x14ac:dyDescent="0.2">
      <c r="A10911">
        <v>10334</v>
      </c>
      <c r="B10911">
        <v>9251638</v>
      </c>
      <c r="C10911">
        <v>296</v>
      </c>
      <c r="D10911" s="1">
        <v>43880.146527777775</v>
      </c>
      <c r="E10911">
        <v>14.77013333</v>
      </c>
      <c r="F10911">
        <v>-75.23312</v>
      </c>
      <c r="G10911" t="s">
        <v>640</v>
      </c>
      <c r="H10911">
        <v>211.50340220000001</v>
      </c>
      <c r="I10911" t="s">
        <v>840</v>
      </c>
      <c r="J10911">
        <v>180</v>
      </c>
      <c r="K10911">
        <v>15.1</v>
      </c>
      <c r="L10911">
        <v>185.9</v>
      </c>
      <c r="M10911">
        <v>10.7</v>
      </c>
      <c r="N10911" t="s">
        <v>25</v>
      </c>
      <c r="O10911">
        <v>8632</v>
      </c>
      <c r="P10911">
        <v>220216000</v>
      </c>
      <c r="Q10911" t="s">
        <v>120</v>
      </c>
      <c r="R10911">
        <v>3000</v>
      </c>
    </row>
    <row r="10912" spans="1:18" x14ac:dyDescent="0.2">
      <c r="A10912">
        <v>83750</v>
      </c>
      <c r="B10912">
        <v>9778806</v>
      </c>
      <c r="C10912">
        <v>519</v>
      </c>
      <c r="D10912" s="1">
        <v>43880.147916666669</v>
      </c>
      <c r="E10912">
        <v>22.502816670000001</v>
      </c>
      <c r="F10912">
        <v>113.8438833</v>
      </c>
      <c r="G10912" t="s">
        <v>577</v>
      </c>
      <c r="H10912">
        <v>0.22910286299999999</v>
      </c>
      <c r="I10912" t="s">
        <v>616</v>
      </c>
      <c r="J10912">
        <v>312</v>
      </c>
      <c r="K10912">
        <v>0</v>
      </c>
      <c r="L10912">
        <v>340.5</v>
      </c>
      <c r="M10912">
        <v>7.3</v>
      </c>
      <c r="N10912" t="s">
        <v>29</v>
      </c>
      <c r="O10912">
        <v>3878</v>
      </c>
      <c r="P10912">
        <v>219835000</v>
      </c>
      <c r="Q10912" t="s">
        <v>98</v>
      </c>
      <c r="R10912">
        <v>19630</v>
      </c>
    </row>
    <row r="10913" spans="1:24" x14ac:dyDescent="0.2">
      <c r="A10913">
        <v>44273</v>
      </c>
      <c r="B10913">
        <v>9619907</v>
      </c>
      <c r="C10913">
        <v>456</v>
      </c>
      <c r="D10913" s="1">
        <v>43880.148611111108</v>
      </c>
      <c r="E10913">
        <v>51.29</v>
      </c>
      <c r="F10913">
        <v>4.2558999999999996</v>
      </c>
      <c r="G10913" t="s">
        <v>305</v>
      </c>
      <c r="H10913">
        <v>0.953005349</v>
      </c>
      <c r="I10913" t="s">
        <v>791</v>
      </c>
      <c r="J10913">
        <v>32</v>
      </c>
      <c r="K10913">
        <v>0</v>
      </c>
      <c r="L10913">
        <v>32</v>
      </c>
      <c r="M10913">
        <v>10.3</v>
      </c>
      <c r="N10913" t="s">
        <v>29</v>
      </c>
      <c r="O10913">
        <v>3601</v>
      </c>
      <c r="P10913">
        <v>219018271</v>
      </c>
      <c r="Q10913" t="s">
        <v>50</v>
      </c>
      <c r="R10913">
        <v>18270</v>
      </c>
    </row>
    <row r="10914" spans="1:24" x14ac:dyDescent="0.2">
      <c r="A10914">
        <v>80223</v>
      </c>
      <c r="B10914">
        <v>9778533</v>
      </c>
      <c r="C10914">
        <v>528</v>
      </c>
      <c r="D10914" s="1">
        <v>43880.151388888888</v>
      </c>
      <c r="E10914">
        <v>59.881900000000002</v>
      </c>
      <c r="F10914">
        <v>30.19723333</v>
      </c>
      <c r="G10914" t="s">
        <v>60</v>
      </c>
      <c r="H10914">
        <v>1.0763112399999999</v>
      </c>
      <c r="I10914" t="s">
        <v>451</v>
      </c>
      <c r="J10914">
        <v>137</v>
      </c>
      <c r="K10914">
        <v>0</v>
      </c>
      <c r="L10914">
        <v>46.7</v>
      </c>
      <c r="M10914">
        <v>9.8000000000000007</v>
      </c>
      <c r="N10914" t="s">
        <v>29</v>
      </c>
      <c r="O10914">
        <v>3648</v>
      </c>
      <c r="P10914">
        <v>219136000</v>
      </c>
      <c r="Q10914" t="s">
        <v>62</v>
      </c>
      <c r="R10914">
        <v>3600</v>
      </c>
    </row>
    <row r="10915" spans="1:24" x14ac:dyDescent="0.2">
      <c r="A10915">
        <v>12818</v>
      </c>
      <c r="B10915">
        <v>9260433</v>
      </c>
      <c r="C10915">
        <v>435</v>
      </c>
      <c r="D10915" s="1">
        <v>43880.152083333334</v>
      </c>
      <c r="E10915">
        <v>22.483332999999998</v>
      </c>
      <c r="F10915">
        <v>113.86666700000001</v>
      </c>
      <c r="G10915" t="s">
        <v>885</v>
      </c>
      <c r="H10915">
        <v>8.1561429000000005E-2</v>
      </c>
      <c r="I10915" t="s">
        <v>902</v>
      </c>
      <c r="J10915">
        <v>342</v>
      </c>
      <c r="K10915">
        <v>0</v>
      </c>
      <c r="L10915">
        <v>0</v>
      </c>
      <c r="M10915">
        <v>11.4</v>
      </c>
      <c r="N10915" t="s">
        <v>29</v>
      </c>
      <c r="O10915">
        <v>3878</v>
      </c>
      <c r="P10915">
        <v>220206000</v>
      </c>
      <c r="Q10915" t="s">
        <v>201</v>
      </c>
      <c r="R10915">
        <v>6600</v>
      </c>
      <c r="S10915" t="s">
        <v>885</v>
      </c>
      <c r="T10915">
        <v>113.86666700000001</v>
      </c>
      <c r="U10915">
        <v>22.483332999999998</v>
      </c>
      <c r="V10915" t="s">
        <v>233</v>
      </c>
      <c r="W10915">
        <v>114.268333</v>
      </c>
      <c r="X10915">
        <v>22.59</v>
      </c>
    </row>
    <row r="10916" spans="1:24" x14ac:dyDescent="0.2">
      <c r="A10916">
        <v>89848</v>
      </c>
      <c r="B10916">
        <v>9778832</v>
      </c>
      <c r="C10916">
        <v>482</v>
      </c>
      <c r="D10916" s="1">
        <v>43880.152777777781</v>
      </c>
      <c r="E10916">
        <v>29.891749999999998</v>
      </c>
      <c r="F10916">
        <v>122.0402667</v>
      </c>
      <c r="G10916" t="s">
        <v>284</v>
      </c>
      <c r="H10916">
        <v>7.2041202039999996</v>
      </c>
      <c r="I10916" t="s">
        <v>895</v>
      </c>
      <c r="J10916">
        <v>289</v>
      </c>
      <c r="K10916">
        <v>0</v>
      </c>
      <c r="L10916">
        <v>289</v>
      </c>
      <c r="M10916">
        <v>11.8</v>
      </c>
      <c r="N10916" t="s">
        <v>29</v>
      </c>
      <c r="O10916">
        <v>4137</v>
      </c>
      <c r="P10916">
        <v>219863000</v>
      </c>
      <c r="Q10916" t="s">
        <v>93</v>
      </c>
      <c r="R10916">
        <v>20568</v>
      </c>
    </row>
    <row r="10917" spans="1:24" x14ac:dyDescent="0.2">
      <c r="A10917">
        <v>87528</v>
      </c>
      <c r="B10917">
        <v>9778820</v>
      </c>
      <c r="C10917">
        <v>507</v>
      </c>
      <c r="D10917" s="1">
        <v>43880.15625</v>
      </c>
      <c r="E10917">
        <v>30.612400000000001</v>
      </c>
      <c r="F10917">
        <v>122.07555000000001</v>
      </c>
      <c r="G10917" t="s">
        <v>39</v>
      </c>
      <c r="H10917">
        <v>0.56939282599999996</v>
      </c>
      <c r="I10917" t="s">
        <v>649</v>
      </c>
      <c r="J10917">
        <v>306</v>
      </c>
      <c r="K10917">
        <v>0</v>
      </c>
      <c r="L10917">
        <v>114.9</v>
      </c>
      <c r="M10917">
        <v>13.2</v>
      </c>
      <c r="N10917" t="s">
        <v>29</v>
      </c>
      <c r="O10917">
        <v>4142</v>
      </c>
      <c r="P10917">
        <v>219861000</v>
      </c>
      <c r="Q10917" t="s">
        <v>161</v>
      </c>
      <c r="R10917">
        <v>19630</v>
      </c>
    </row>
    <row r="10918" spans="1:24" x14ac:dyDescent="0.2">
      <c r="A10918">
        <v>67299</v>
      </c>
      <c r="B10918">
        <v>9632131</v>
      </c>
      <c r="C10918">
        <v>567</v>
      </c>
      <c r="D10918" s="1">
        <v>43880.157638888886</v>
      </c>
      <c r="E10918">
        <v>36.141449999999999</v>
      </c>
      <c r="F10918">
        <v>-5.4355333330000004</v>
      </c>
      <c r="G10918" t="s">
        <v>727</v>
      </c>
      <c r="H10918">
        <v>0.92260330800000001</v>
      </c>
      <c r="I10918" t="s">
        <v>807</v>
      </c>
      <c r="J10918">
        <v>182</v>
      </c>
      <c r="K10918">
        <v>0</v>
      </c>
      <c r="L10918">
        <v>247.5</v>
      </c>
      <c r="M10918">
        <v>14.8</v>
      </c>
      <c r="N10918" t="s">
        <v>29</v>
      </c>
      <c r="O10918">
        <v>3601</v>
      </c>
      <c r="P10918">
        <v>219629000</v>
      </c>
      <c r="Q10918" t="s">
        <v>71</v>
      </c>
      <c r="R10918">
        <v>18270</v>
      </c>
    </row>
    <row r="10919" spans="1:24" x14ac:dyDescent="0.2">
      <c r="A10919">
        <v>99298</v>
      </c>
      <c r="B10919">
        <v>9780471</v>
      </c>
      <c r="C10919">
        <v>473</v>
      </c>
      <c r="D10919" s="1">
        <v>43880.158333333333</v>
      </c>
      <c r="E10919">
        <v>53.597583329999999</v>
      </c>
      <c r="F10919">
        <v>8.5157833329999999</v>
      </c>
      <c r="G10919" t="s">
        <v>27</v>
      </c>
      <c r="H10919">
        <v>3.7365261830000001</v>
      </c>
      <c r="I10919" t="s">
        <v>853</v>
      </c>
      <c r="J10919">
        <v>321</v>
      </c>
      <c r="K10919">
        <v>0</v>
      </c>
      <c r="L10919">
        <v>320.89999999999998</v>
      </c>
      <c r="M10919">
        <v>13</v>
      </c>
      <c r="N10919" t="s">
        <v>29</v>
      </c>
      <c r="O10919">
        <v>3689</v>
      </c>
      <c r="P10919">
        <v>219039000</v>
      </c>
      <c r="Q10919" t="s">
        <v>56</v>
      </c>
      <c r="R10919">
        <v>19630</v>
      </c>
    </row>
    <row r="10920" spans="1:24" x14ac:dyDescent="0.2">
      <c r="A10920">
        <v>19913</v>
      </c>
      <c r="B10920">
        <v>9313931</v>
      </c>
      <c r="C10920">
        <v>447</v>
      </c>
      <c r="D10920" s="1">
        <v>43880.165277777778</v>
      </c>
      <c r="E10920">
        <v>-4.0500716670000001</v>
      </c>
      <c r="F10920">
        <v>39.617516670000001</v>
      </c>
      <c r="G10920" t="s">
        <v>259</v>
      </c>
      <c r="H10920">
        <v>2.0536149500000001</v>
      </c>
      <c r="I10920" t="s">
        <v>729</v>
      </c>
      <c r="J10920">
        <v>252</v>
      </c>
      <c r="K10920">
        <v>0</v>
      </c>
      <c r="L10920">
        <v>299.39999999999998</v>
      </c>
      <c r="M10920">
        <v>13.7</v>
      </c>
      <c r="N10920" t="s">
        <v>29</v>
      </c>
      <c r="O10920">
        <v>3601</v>
      </c>
      <c r="P10920">
        <v>219215000</v>
      </c>
      <c r="Q10920" t="s">
        <v>74</v>
      </c>
      <c r="R10920">
        <v>4196</v>
      </c>
    </row>
    <row r="10921" spans="1:24" x14ac:dyDescent="0.2">
      <c r="A10921">
        <v>29585</v>
      </c>
      <c r="B10921">
        <v>9321500</v>
      </c>
      <c r="C10921">
        <v>429</v>
      </c>
      <c r="D10921" s="1">
        <v>43880.166666666664</v>
      </c>
      <c r="E10921">
        <v>13.137883329999999</v>
      </c>
      <c r="F10921">
        <v>71.340316670000007</v>
      </c>
      <c r="G10921" t="s">
        <v>540</v>
      </c>
      <c r="H10921">
        <v>187.72444809999999</v>
      </c>
      <c r="I10921" t="s">
        <v>827</v>
      </c>
      <c r="J10921">
        <v>132</v>
      </c>
      <c r="K10921">
        <v>21.3</v>
      </c>
      <c r="L10921">
        <v>131.6</v>
      </c>
      <c r="M10921">
        <v>10.9</v>
      </c>
      <c r="N10921" t="s">
        <v>25</v>
      </c>
      <c r="O10921">
        <v>4302</v>
      </c>
      <c r="P10921">
        <v>220477000</v>
      </c>
      <c r="Q10921" t="s">
        <v>149</v>
      </c>
      <c r="R10921">
        <v>11000</v>
      </c>
    </row>
    <row r="10922" spans="1:24" x14ac:dyDescent="0.2">
      <c r="A10922">
        <v>97716</v>
      </c>
      <c r="B10922">
        <v>9780469</v>
      </c>
      <c r="C10922">
        <v>555</v>
      </c>
      <c r="D10922" s="1">
        <v>43880.167361111111</v>
      </c>
      <c r="E10922">
        <v>53.58796667</v>
      </c>
      <c r="F10922">
        <v>8.155233333</v>
      </c>
      <c r="G10922" t="s">
        <v>360</v>
      </c>
      <c r="H10922">
        <v>4.284939016</v>
      </c>
      <c r="I10922" t="s">
        <v>882</v>
      </c>
      <c r="J10922">
        <v>167</v>
      </c>
      <c r="K10922">
        <v>0</v>
      </c>
      <c r="L10922">
        <v>214.6</v>
      </c>
      <c r="M10922">
        <v>14.4</v>
      </c>
      <c r="N10922" t="s">
        <v>29</v>
      </c>
      <c r="O10922">
        <v>3601</v>
      </c>
      <c r="P10922">
        <v>219038000</v>
      </c>
      <c r="Q10922" t="s">
        <v>165</v>
      </c>
      <c r="R10922">
        <v>19630</v>
      </c>
    </row>
    <row r="10923" spans="1:24" x14ac:dyDescent="0.2">
      <c r="A10923">
        <v>42691</v>
      </c>
      <c r="B10923">
        <v>9444730</v>
      </c>
      <c r="C10923">
        <v>517</v>
      </c>
      <c r="D10923" s="1">
        <v>43880.168749999997</v>
      </c>
      <c r="E10923">
        <v>-9.8218933330000002</v>
      </c>
      <c r="F10923">
        <v>72.249359999999996</v>
      </c>
      <c r="G10923" t="s">
        <v>879</v>
      </c>
      <c r="H10923">
        <v>152.7398321</v>
      </c>
      <c r="I10923" t="s">
        <v>658</v>
      </c>
      <c r="J10923">
        <v>55</v>
      </c>
      <c r="K10923">
        <v>11.8</v>
      </c>
      <c r="L10923">
        <v>55</v>
      </c>
      <c r="M10923">
        <v>11</v>
      </c>
      <c r="N10923" t="s">
        <v>25</v>
      </c>
      <c r="O10923">
        <v>6232</v>
      </c>
      <c r="P10923">
        <v>219072000</v>
      </c>
      <c r="Q10923" t="s">
        <v>47</v>
      </c>
      <c r="R10923">
        <v>7090</v>
      </c>
    </row>
    <row r="10924" spans="1:24" x14ac:dyDescent="0.2">
      <c r="A10924">
        <v>91542</v>
      </c>
      <c r="B10924">
        <v>9778844</v>
      </c>
      <c r="C10924">
        <v>490</v>
      </c>
      <c r="D10924" s="1">
        <v>43880.169444444444</v>
      </c>
      <c r="E10924">
        <v>51.905266670000003</v>
      </c>
      <c r="F10924">
        <v>1.6962999999999999</v>
      </c>
      <c r="G10924" t="s">
        <v>721</v>
      </c>
      <c r="H10924">
        <v>5.3425925559999996</v>
      </c>
      <c r="I10924" t="s">
        <v>889</v>
      </c>
      <c r="J10924">
        <v>256</v>
      </c>
      <c r="K10924">
        <v>0.9</v>
      </c>
      <c r="L10924">
        <v>309.60000000000002</v>
      </c>
      <c r="M10924">
        <v>12.4</v>
      </c>
      <c r="N10924" t="s">
        <v>86</v>
      </c>
      <c r="O10924">
        <v>3601</v>
      </c>
      <c r="P10924">
        <v>219854000</v>
      </c>
      <c r="Q10924" t="s">
        <v>104</v>
      </c>
      <c r="R10924">
        <v>20568</v>
      </c>
    </row>
    <row r="10925" spans="1:24" x14ac:dyDescent="0.2">
      <c r="A10925">
        <v>101501</v>
      </c>
      <c r="B10925">
        <v>9780483</v>
      </c>
      <c r="C10925">
        <v>976</v>
      </c>
      <c r="D10925" s="1">
        <v>43880.175694444442</v>
      </c>
      <c r="E10925">
        <v>29.793908330000001</v>
      </c>
      <c r="F10925">
        <v>122.1240767</v>
      </c>
      <c r="G10925" t="s">
        <v>78</v>
      </c>
      <c r="H10925">
        <v>2.9121989479999999</v>
      </c>
      <c r="I10925" t="s">
        <v>79</v>
      </c>
      <c r="J10925">
        <v>0</v>
      </c>
      <c r="K10925">
        <v>0</v>
      </c>
      <c r="L10925">
        <v>0</v>
      </c>
      <c r="M10925">
        <v>10</v>
      </c>
      <c r="N10925" t="s">
        <v>29</v>
      </c>
      <c r="O10925">
        <v>4322</v>
      </c>
      <c r="P10925">
        <v>219045000</v>
      </c>
      <c r="Q10925" t="s">
        <v>80</v>
      </c>
      <c r="R10925">
        <v>20568</v>
      </c>
    </row>
    <row r="10926" spans="1:24" x14ac:dyDescent="0.2">
      <c r="A10926">
        <v>15729</v>
      </c>
      <c r="B10926">
        <v>9260469</v>
      </c>
      <c r="C10926">
        <v>317</v>
      </c>
      <c r="D10926" s="1">
        <v>43880.176388888889</v>
      </c>
      <c r="E10926">
        <v>1.5739000000000001</v>
      </c>
      <c r="F10926">
        <v>102.9027833</v>
      </c>
      <c r="G10926" t="s">
        <v>255</v>
      </c>
      <c r="H10926">
        <v>12.62853376</v>
      </c>
      <c r="I10926" t="s">
        <v>582</v>
      </c>
      <c r="J10926">
        <v>122</v>
      </c>
      <c r="K10926">
        <v>16.3</v>
      </c>
      <c r="L10926">
        <v>121.3</v>
      </c>
      <c r="M10926">
        <v>13.4</v>
      </c>
      <c r="N10926" t="s">
        <v>25</v>
      </c>
      <c r="O10926">
        <v>10718</v>
      </c>
      <c r="P10926">
        <v>220263000</v>
      </c>
      <c r="Q10926" t="s">
        <v>126</v>
      </c>
      <c r="R10926">
        <v>6600</v>
      </c>
    </row>
    <row r="10927" spans="1:24" x14ac:dyDescent="0.2">
      <c r="A10927">
        <v>46391</v>
      </c>
      <c r="B10927">
        <v>9619919</v>
      </c>
      <c r="C10927">
        <v>1090</v>
      </c>
      <c r="D10927" s="1">
        <v>43880.176388888889</v>
      </c>
      <c r="E10927">
        <v>39.01258</v>
      </c>
      <c r="F10927">
        <v>121.6910183</v>
      </c>
      <c r="G10927" t="s">
        <v>42</v>
      </c>
      <c r="H10927">
        <v>5.5900213250000004</v>
      </c>
      <c r="I10927" t="s">
        <v>43</v>
      </c>
      <c r="J10927">
        <v>0</v>
      </c>
      <c r="K10927">
        <v>0</v>
      </c>
      <c r="L10927">
        <v>145.19999999999999</v>
      </c>
      <c r="M10927">
        <v>6.3</v>
      </c>
      <c r="N10927" t="s">
        <v>29</v>
      </c>
      <c r="O10927">
        <v>3977</v>
      </c>
      <c r="P10927">
        <v>219018501</v>
      </c>
      <c r="Q10927" t="s">
        <v>44</v>
      </c>
      <c r="R10927">
        <v>18270</v>
      </c>
    </row>
    <row r="10928" spans="1:24" x14ac:dyDescent="0.2">
      <c r="A10928">
        <v>51650</v>
      </c>
      <c r="B10928">
        <v>9619957</v>
      </c>
      <c r="C10928">
        <v>587</v>
      </c>
      <c r="D10928" s="1">
        <v>43880.177083333336</v>
      </c>
      <c r="E10928">
        <v>30.464966669999999</v>
      </c>
      <c r="F10928">
        <v>122.5299833</v>
      </c>
      <c r="G10928" t="s">
        <v>51</v>
      </c>
      <c r="H10928">
        <v>14.025710139999999</v>
      </c>
      <c r="I10928" t="s">
        <v>575</v>
      </c>
      <c r="J10928">
        <v>89</v>
      </c>
      <c r="K10928">
        <v>0.1</v>
      </c>
      <c r="L10928">
        <v>43.9</v>
      </c>
      <c r="M10928">
        <v>8.4</v>
      </c>
      <c r="N10928" t="s">
        <v>86</v>
      </c>
      <c r="O10928">
        <v>3673</v>
      </c>
      <c r="P10928">
        <v>219018986</v>
      </c>
      <c r="Q10928" t="s">
        <v>152</v>
      </c>
      <c r="R10928">
        <v>18270</v>
      </c>
    </row>
    <row r="10929" spans="1:18" x14ac:dyDescent="0.2">
      <c r="A10929">
        <v>74110</v>
      </c>
      <c r="B10929">
        <v>9632167</v>
      </c>
      <c r="C10929">
        <v>714</v>
      </c>
      <c r="D10929" s="1">
        <v>43880.177083333336</v>
      </c>
      <c r="E10929">
        <v>35.996274999999997</v>
      </c>
      <c r="F10929">
        <v>120.2597367</v>
      </c>
      <c r="G10929" t="s">
        <v>66</v>
      </c>
      <c r="H10929">
        <v>2.2233705050000001</v>
      </c>
      <c r="I10929" t="s">
        <v>67</v>
      </c>
      <c r="J10929">
        <v>0</v>
      </c>
      <c r="K10929">
        <v>0</v>
      </c>
      <c r="L10929">
        <v>162.19999999999999</v>
      </c>
      <c r="M10929">
        <v>6.4</v>
      </c>
      <c r="N10929" t="s">
        <v>29</v>
      </c>
      <c r="O10929">
        <v>3959</v>
      </c>
      <c r="P10929">
        <v>219632000</v>
      </c>
      <c r="Q10929" t="s">
        <v>68</v>
      </c>
      <c r="R10929">
        <v>18270</v>
      </c>
    </row>
    <row r="10930" spans="1:18" x14ac:dyDescent="0.2">
      <c r="A10930">
        <v>33601</v>
      </c>
      <c r="B10930">
        <v>9321524</v>
      </c>
      <c r="C10930">
        <v>463</v>
      </c>
      <c r="D10930" s="1">
        <v>43880.178472222222</v>
      </c>
      <c r="E10930">
        <v>51.502713329999999</v>
      </c>
      <c r="F10930">
        <v>0.49041499999999999</v>
      </c>
      <c r="G10930" t="s">
        <v>473</v>
      </c>
      <c r="H10930">
        <v>0.41616324700000001</v>
      </c>
      <c r="I10930" t="s">
        <v>863</v>
      </c>
      <c r="J10930">
        <v>78</v>
      </c>
      <c r="K10930">
        <v>0</v>
      </c>
      <c r="L10930">
        <v>336.5</v>
      </c>
      <c r="M10930">
        <v>14.4</v>
      </c>
      <c r="N10930" t="s">
        <v>29</v>
      </c>
      <c r="O10930">
        <v>4140</v>
      </c>
      <c r="P10930">
        <v>220497000</v>
      </c>
      <c r="Q10930" t="s">
        <v>77</v>
      </c>
      <c r="R10930">
        <v>11000</v>
      </c>
    </row>
    <row r="10931" spans="1:18" x14ac:dyDescent="0.2">
      <c r="A10931">
        <v>594</v>
      </c>
      <c r="B10931">
        <v>9215165</v>
      </c>
      <c r="C10931">
        <v>595</v>
      </c>
      <c r="D10931" s="1">
        <v>43880.179861111108</v>
      </c>
      <c r="E10931">
        <v>-6.7295499999999997</v>
      </c>
      <c r="F10931">
        <v>39.303811670000002</v>
      </c>
      <c r="G10931" t="s">
        <v>670</v>
      </c>
      <c r="H10931">
        <v>3.8603169799999999</v>
      </c>
      <c r="I10931" t="s">
        <v>432</v>
      </c>
      <c r="J10931">
        <v>119</v>
      </c>
      <c r="K10931">
        <v>0.2</v>
      </c>
      <c r="L10931">
        <v>14.6</v>
      </c>
      <c r="M10931">
        <v>10.1</v>
      </c>
      <c r="N10931" t="s">
        <v>86</v>
      </c>
      <c r="O10931">
        <v>3781</v>
      </c>
      <c r="P10931">
        <v>219953000</v>
      </c>
      <c r="Q10931" t="s">
        <v>133</v>
      </c>
      <c r="R10931">
        <v>2833</v>
      </c>
    </row>
    <row r="10932" spans="1:18" x14ac:dyDescent="0.2">
      <c r="A10932">
        <v>71962</v>
      </c>
      <c r="B10932">
        <v>9632155</v>
      </c>
      <c r="C10932">
        <v>574</v>
      </c>
      <c r="D10932" s="1">
        <v>43880.179861111108</v>
      </c>
      <c r="E10932">
        <v>21.9129</v>
      </c>
      <c r="F10932">
        <v>113.93474999999999</v>
      </c>
      <c r="G10932" t="s">
        <v>209</v>
      </c>
      <c r="H10932">
        <v>25.605790720000002</v>
      </c>
      <c r="I10932" t="s">
        <v>883</v>
      </c>
      <c r="J10932">
        <v>66</v>
      </c>
      <c r="K10932">
        <v>0</v>
      </c>
      <c r="L10932">
        <v>62.3</v>
      </c>
      <c r="M10932">
        <v>10</v>
      </c>
      <c r="N10932" t="s">
        <v>86</v>
      </c>
      <c r="O10932">
        <v>4680</v>
      </c>
      <c r="P10932">
        <v>219631000</v>
      </c>
      <c r="Q10932" t="s">
        <v>147</v>
      </c>
      <c r="R10932">
        <v>18000</v>
      </c>
    </row>
    <row r="10933" spans="1:18" x14ac:dyDescent="0.2">
      <c r="A10933">
        <v>6342</v>
      </c>
      <c r="B10933">
        <v>9220885</v>
      </c>
      <c r="C10933">
        <v>349</v>
      </c>
      <c r="D10933" s="1">
        <v>43880.180555555555</v>
      </c>
      <c r="E10933">
        <v>44.108400000000003</v>
      </c>
      <c r="F10933">
        <v>9.8400400000000001</v>
      </c>
      <c r="G10933" t="s">
        <v>496</v>
      </c>
      <c r="H10933">
        <v>0.40905762600000001</v>
      </c>
      <c r="I10933" t="s">
        <v>865</v>
      </c>
      <c r="J10933">
        <v>179</v>
      </c>
      <c r="K10933">
        <v>0</v>
      </c>
      <c r="L10933">
        <v>312.60000000000002</v>
      </c>
      <c r="M10933">
        <v>8.6</v>
      </c>
      <c r="N10933" t="s">
        <v>29</v>
      </c>
      <c r="O10933">
        <v>3601</v>
      </c>
      <c r="P10933">
        <v>219955000</v>
      </c>
      <c r="Q10933" t="s">
        <v>83</v>
      </c>
      <c r="R10933">
        <v>2226</v>
      </c>
    </row>
    <row r="10934" spans="1:18" x14ac:dyDescent="0.2">
      <c r="A10934">
        <v>56455</v>
      </c>
      <c r="B10934">
        <v>9619971</v>
      </c>
      <c r="C10934">
        <v>958</v>
      </c>
      <c r="D10934" s="1">
        <v>43880.181250000001</v>
      </c>
      <c r="E10934">
        <v>30.484616670000001</v>
      </c>
      <c r="F10934">
        <v>122.3183667</v>
      </c>
      <c r="G10934" t="s">
        <v>51</v>
      </c>
      <c r="H10934">
        <v>12.571901560000001</v>
      </c>
      <c r="I10934" t="s">
        <v>52</v>
      </c>
      <c r="J10934">
        <v>81</v>
      </c>
      <c r="K10934">
        <v>0</v>
      </c>
      <c r="L10934">
        <v>81</v>
      </c>
      <c r="M10934">
        <v>9.3000000000000007</v>
      </c>
      <c r="N10934" t="s">
        <v>86</v>
      </c>
      <c r="O10934">
        <v>4140</v>
      </c>
      <c r="P10934">
        <v>219019139</v>
      </c>
      <c r="Q10934" t="s">
        <v>53</v>
      </c>
      <c r="R10934">
        <v>18270</v>
      </c>
    </row>
    <row r="10935" spans="1:18" x14ac:dyDescent="0.2">
      <c r="A10935">
        <v>21361</v>
      </c>
      <c r="B10935">
        <v>9313943</v>
      </c>
      <c r="C10935">
        <v>399</v>
      </c>
      <c r="D10935" s="1">
        <v>43880.182638888888</v>
      </c>
      <c r="E10935">
        <v>36.046059999999997</v>
      </c>
      <c r="F10935">
        <v>16.055536669999999</v>
      </c>
      <c r="G10935" t="s">
        <v>48</v>
      </c>
      <c r="H10935">
        <v>60.531479779999998</v>
      </c>
      <c r="I10935" t="s">
        <v>407</v>
      </c>
      <c r="J10935">
        <v>292</v>
      </c>
      <c r="K10935">
        <v>19.600000000000001</v>
      </c>
      <c r="L10935">
        <v>292.8</v>
      </c>
      <c r="M10935">
        <v>12.8</v>
      </c>
      <c r="N10935" t="s">
        <v>25</v>
      </c>
      <c r="O10935">
        <v>45923</v>
      </c>
      <c r="P10935">
        <v>219116000</v>
      </c>
      <c r="Q10935" t="s">
        <v>142</v>
      </c>
      <c r="R10935">
        <v>4196</v>
      </c>
    </row>
    <row r="10936" spans="1:18" x14ac:dyDescent="0.2">
      <c r="A10936">
        <v>78534</v>
      </c>
      <c r="B10936">
        <v>9775737</v>
      </c>
      <c r="C10936">
        <v>498</v>
      </c>
      <c r="D10936" s="1">
        <v>43880.188194444447</v>
      </c>
      <c r="E10936">
        <v>51.952616669999998</v>
      </c>
      <c r="F10936">
        <v>4.0002166670000001</v>
      </c>
      <c r="G10936" t="s">
        <v>69</v>
      </c>
      <c r="H10936">
        <v>1.9977969120000001</v>
      </c>
      <c r="I10936" t="s">
        <v>880</v>
      </c>
      <c r="J10936">
        <v>217</v>
      </c>
      <c r="K10936">
        <v>0</v>
      </c>
      <c r="L10936">
        <v>216.6</v>
      </c>
      <c r="M10936">
        <v>8.1</v>
      </c>
      <c r="N10936" t="s">
        <v>29</v>
      </c>
      <c r="O10936">
        <v>3742</v>
      </c>
      <c r="P10936">
        <v>219678000</v>
      </c>
      <c r="Q10936" t="s">
        <v>129</v>
      </c>
      <c r="R10936">
        <v>3600</v>
      </c>
    </row>
    <row r="10937" spans="1:18" x14ac:dyDescent="0.2">
      <c r="A10937">
        <v>44274</v>
      </c>
      <c r="B10937">
        <v>9619907</v>
      </c>
      <c r="C10937">
        <v>457</v>
      </c>
      <c r="D10937" s="1">
        <v>43880.191666666666</v>
      </c>
      <c r="E10937">
        <v>51.289983329999998</v>
      </c>
      <c r="F10937">
        <v>4.2558999999999996</v>
      </c>
      <c r="G10937" t="s">
        <v>305</v>
      </c>
      <c r="H10937">
        <v>0.95248050799999995</v>
      </c>
      <c r="I10937" t="s">
        <v>791</v>
      </c>
      <c r="J10937">
        <v>32</v>
      </c>
      <c r="K10937">
        <v>0</v>
      </c>
      <c r="L10937">
        <v>32</v>
      </c>
      <c r="M10937">
        <v>10.3</v>
      </c>
      <c r="N10937" t="s">
        <v>29</v>
      </c>
      <c r="O10937">
        <v>3743</v>
      </c>
      <c r="P10937">
        <v>219018271</v>
      </c>
      <c r="Q10937" t="s">
        <v>50</v>
      </c>
      <c r="R10937">
        <v>18270</v>
      </c>
    </row>
    <row r="10938" spans="1:18" x14ac:dyDescent="0.2">
      <c r="A10938">
        <v>80224</v>
      </c>
      <c r="B10938">
        <v>9778533</v>
      </c>
      <c r="C10938">
        <v>529</v>
      </c>
      <c r="D10938" s="1">
        <v>43880.193055555559</v>
      </c>
      <c r="E10938">
        <v>59.881866670000001</v>
      </c>
      <c r="F10938">
        <v>30.197183330000001</v>
      </c>
      <c r="G10938" t="s">
        <v>60</v>
      </c>
      <c r="H10938">
        <v>1.076681448</v>
      </c>
      <c r="I10938" t="s">
        <v>451</v>
      </c>
      <c r="J10938">
        <v>137</v>
      </c>
      <c r="K10938">
        <v>0</v>
      </c>
      <c r="L10938">
        <v>226.8</v>
      </c>
      <c r="M10938">
        <v>9.8000000000000007</v>
      </c>
      <c r="N10938" t="s">
        <v>29</v>
      </c>
      <c r="O10938">
        <v>3601</v>
      </c>
      <c r="P10938">
        <v>219136000</v>
      </c>
      <c r="Q10938" t="s">
        <v>62</v>
      </c>
      <c r="R10938">
        <v>3600</v>
      </c>
    </row>
    <row r="10939" spans="1:18" x14ac:dyDescent="0.2">
      <c r="A10939">
        <v>12819</v>
      </c>
      <c r="B10939">
        <v>9260433</v>
      </c>
      <c r="C10939">
        <v>436</v>
      </c>
      <c r="D10939" s="1">
        <v>43880.193749999999</v>
      </c>
      <c r="E10939">
        <v>22.478275</v>
      </c>
      <c r="F10939">
        <v>113.8657133</v>
      </c>
      <c r="G10939" t="s">
        <v>885</v>
      </c>
      <c r="H10939">
        <v>0.30825678499999998</v>
      </c>
      <c r="I10939" t="s">
        <v>902</v>
      </c>
      <c r="J10939">
        <v>159</v>
      </c>
      <c r="K10939">
        <v>4.5999999999999996</v>
      </c>
      <c r="L10939">
        <v>159.6</v>
      </c>
      <c r="M10939">
        <v>11.4</v>
      </c>
      <c r="N10939" t="s">
        <v>25</v>
      </c>
      <c r="O10939">
        <v>3608</v>
      </c>
      <c r="P10939">
        <v>220206000</v>
      </c>
      <c r="Q10939" t="s">
        <v>201</v>
      </c>
      <c r="R10939">
        <v>6600</v>
      </c>
    </row>
    <row r="10940" spans="1:18" x14ac:dyDescent="0.2">
      <c r="A10940">
        <v>83751</v>
      </c>
      <c r="B10940">
        <v>9778806</v>
      </c>
      <c r="C10940">
        <v>520</v>
      </c>
      <c r="D10940" s="1">
        <v>43880.195138888892</v>
      </c>
      <c r="E10940">
        <v>22.503399999999999</v>
      </c>
      <c r="F10940">
        <v>113.8439833</v>
      </c>
      <c r="G10940" t="s">
        <v>577</v>
      </c>
      <c r="H10940">
        <v>0.25554002399999998</v>
      </c>
      <c r="I10940" t="s">
        <v>616</v>
      </c>
      <c r="J10940">
        <v>311</v>
      </c>
      <c r="K10940">
        <v>0.4</v>
      </c>
      <c r="L10940">
        <v>355.7</v>
      </c>
      <c r="M10940">
        <v>7.3</v>
      </c>
      <c r="N10940" t="s">
        <v>29</v>
      </c>
      <c r="O10940">
        <v>3959</v>
      </c>
      <c r="P10940">
        <v>219835000</v>
      </c>
      <c r="Q10940" t="s">
        <v>98</v>
      </c>
      <c r="R10940">
        <v>19630</v>
      </c>
    </row>
    <row r="10941" spans="1:18" x14ac:dyDescent="0.2">
      <c r="A10941">
        <v>54328</v>
      </c>
      <c r="B10941">
        <v>9619969</v>
      </c>
      <c r="C10941">
        <v>399</v>
      </c>
      <c r="D10941" s="1">
        <v>43880.197222222225</v>
      </c>
      <c r="E10941">
        <v>37.642366670000001</v>
      </c>
      <c r="F10941">
        <v>7.2894333329999998</v>
      </c>
      <c r="G10941" t="s">
        <v>256</v>
      </c>
      <c r="H10941">
        <v>45.873395090000002</v>
      </c>
      <c r="I10941" t="s">
        <v>859</v>
      </c>
      <c r="J10941">
        <v>273</v>
      </c>
      <c r="K10941">
        <v>12.8</v>
      </c>
      <c r="L10941">
        <v>273.39999999999998</v>
      </c>
      <c r="M10941">
        <v>15.4</v>
      </c>
      <c r="N10941" t="s">
        <v>25</v>
      </c>
      <c r="O10941">
        <v>34468</v>
      </c>
      <c r="P10941">
        <v>219019094</v>
      </c>
      <c r="Q10941" t="s">
        <v>26</v>
      </c>
      <c r="R10941">
        <v>18340</v>
      </c>
    </row>
    <row r="10942" spans="1:18" x14ac:dyDescent="0.2">
      <c r="A10942">
        <v>40487</v>
      </c>
      <c r="B10942">
        <v>9444728</v>
      </c>
      <c r="C10942">
        <v>606</v>
      </c>
      <c r="D10942" s="1">
        <v>43880.197916666664</v>
      </c>
      <c r="E10942">
        <v>53.911958329999997</v>
      </c>
      <c r="F10942">
        <v>7.7852300000000003</v>
      </c>
      <c r="G10942" t="s">
        <v>571</v>
      </c>
      <c r="H10942">
        <v>16.126674340000001</v>
      </c>
      <c r="I10942" t="s">
        <v>869</v>
      </c>
      <c r="J10942">
        <v>237</v>
      </c>
      <c r="K10942">
        <v>0.3</v>
      </c>
      <c r="L10942">
        <v>282</v>
      </c>
      <c r="M10942">
        <v>8.3000000000000007</v>
      </c>
      <c r="N10942" t="s">
        <v>86</v>
      </c>
      <c r="O10942">
        <v>8282</v>
      </c>
      <c r="P10942">
        <v>219077000</v>
      </c>
      <c r="Q10942" t="s">
        <v>204</v>
      </c>
      <c r="R10942">
        <v>7090</v>
      </c>
    </row>
    <row r="10943" spans="1:18" x14ac:dyDescent="0.2">
      <c r="A10943">
        <v>65689</v>
      </c>
      <c r="B10943">
        <v>9632129</v>
      </c>
      <c r="C10943">
        <v>485</v>
      </c>
      <c r="D10943" s="1">
        <v>43880.200694444444</v>
      </c>
      <c r="E10943">
        <v>5.9702666669999997</v>
      </c>
      <c r="F10943">
        <v>93.250640000000004</v>
      </c>
      <c r="G10943" t="s">
        <v>268</v>
      </c>
      <c r="H10943">
        <v>122.50038960000001</v>
      </c>
      <c r="I10943" t="s">
        <v>705</v>
      </c>
      <c r="J10943">
        <v>92</v>
      </c>
      <c r="K10943">
        <v>18.600000000000001</v>
      </c>
      <c r="L10943">
        <v>88.6</v>
      </c>
      <c r="M10943">
        <v>16.100000000000001</v>
      </c>
      <c r="N10943" t="s">
        <v>25</v>
      </c>
      <c r="O10943">
        <v>13848</v>
      </c>
      <c r="P10943">
        <v>219620000</v>
      </c>
      <c r="Q10943" t="s">
        <v>90</v>
      </c>
      <c r="R10943">
        <v>18270</v>
      </c>
    </row>
    <row r="10944" spans="1:18" x14ac:dyDescent="0.2">
      <c r="A10944">
        <v>89849</v>
      </c>
      <c r="B10944">
        <v>9778832</v>
      </c>
      <c r="C10944">
        <v>483</v>
      </c>
      <c r="D10944" s="1">
        <v>43880.200694444444</v>
      </c>
      <c r="E10944">
        <v>29.891733330000001</v>
      </c>
      <c r="F10944">
        <v>122.0402667</v>
      </c>
      <c r="G10944" t="s">
        <v>284</v>
      </c>
      <c r="H10944">
        <v>7.2050231150000004</v>
      </c>
      <c r="I10944" t="s">
        <v>895</v>
      </c>
      <c r="J10944">
        <v>289</v>
      </c>
      <c r="K10944">
        <v>0</v>
      </c>
      <c r="L10944">
        <v>289</v>
      </c>
      <c r="M10944">
        <v>11.8</v>
      </c>
      <c r="N10944" t="s">
        <v>29</v>
      </c>
      <c r="O10944">
        <v>4142</v>
      </c>
      <c r="P10944">
        <v>219863000</v>
      </c>
      <c r="Q10944" t="s">
        <v>93</v>
      </c>
      <c r="R10944">
        <v>20568</v>
      </c>
    </row>
    <row r="10945" spans="1:18" x14ac:dyDescent="0.2">
      <c r="A10945">
        <v>99299</v>
      </c>
      <c r="B10945">
        <v>9780471</v>
      </c>
      <c r="C10945">
        <v>474</v>
      </c>
      <c r="D10945" s="1">
        <v>43880.200694444444</v>
      </c>
      <c r="E10945">
        <v>53.597583329999999</v>
      </c>
      <c r="F10945">
        <v>8.5157666669999994</v>
      </c>
      <c r="G10945" t="s">
        <v>27</v>
      </c>
      <c r="H10945">
        <v>3.7369091710000002</v>
      </c>
      <c r="I10945" t="s">
        <v>853</v>
      </c>
      <c r="J10945">
        <v>321</v>
      </c>
      <c r="K10945">
        <v>0</v>
      </c>
      <c r="L10945">
        <v>320.8</v>
      </c>
      <c r="M10945">
        <v>13</v>
      </c>
      <c r="N10945" t="s">
        <v>29</v>
      </c>
      <c r="O10945">
        <v>3649</v>
      </c>
      <c r="P10945">
        <v>219039000</v>
      </c>
      <c r="Q10945" t="s">
        <v>56</v>
      </c>
      <c r="R10945">
        <v>19630</v>
      </c>
    </row>
    <row r="10946" spans="1:18" x14ac:dyDescent="0.2">
      <c r="A10946">
        <v>87529</v>
      </c>
      <c r="B10946">
        <v>9778820</v>
      </c>
      <c r="C10946">
        <v>508</v>
      </c>
      <c r="D10946" s="1">
        <v>43880.20416666667</v>
      </c>
      <c r="E10946">
        <v>30.61238333</v>
      </c>
      <c r="F10946">
        <v>122.07555000000001</v>
      </c>
      <c r="G10946" t="s">
        <v>39</v>
      </c>
      <c r="H10946">
        <v>0.56975587500000002</v>
      </c>
      <c r="I10946" t="s">
        <v>649</v>
      </c>
      <c r="J10946">
        <v>306</v>
      </c>
      <c r="K10946">
        <v>0</v>
      </c>
      <c r="L10946">
        <v>282.2</v>
      </c>
      <c r="M10946">
        <v>13.2</v>
      </c>
      <c r="N10946" t="s">
        <v>29</v>
      </c>
      <c r="O10946">
        <v>4137</v>
      </c>
      <c r="P10946">
        <v>219861000</v>
      </c>
      <c r="Q10946" t="s">
        <v>161</v>
      </c>
      <c r="R10946">
        <v>19630</v>
      </c>
    </row>
    <row r="10947" spans="1:18" x14ac:dyDescent="0.2">
      <c r="A10947">
        <v>19914</v>
      </c>
      <c r="B10947">
        <v>9313931</v>
      </c>
      <c r="C10947">
        <v>448</v>
      </c>
      <c r="D10947" s="1">
        <v>43880.209027777775</v>
      </c>
      <c r="E10947">
        <v>-4.0500699999999998</v>
      </c>
      <c r="F10947">
        <v>39.617525000000001</v>
      </c>
      <c r="G10947" t="s">
        <v>259</v>
      </c>
      <c r="H10947">
        <v>2.053227127</v>
      </c>
      <c r="I10947" t="s">
        <v>729</v>
      </c>
      <c r="J10947">
        <v>252</v>
      </c>
      <c r="K10947">
        <v>0</v>
      </c>
      <c r="L10947">
        <v>327.5</v>
      </c>
      <c r="M10947">
        <v>13.7</v>
      </c>
      <c r="N10947" t="s">
        <v>29</v>
      </c>
      <c r="O10947">
        <v>3781</v>
      </c>
      <c r="P10947">
        <v>219215000</v>
      </c>
      <c r="Q10947" t="s">
        <v>74</v>
      </c>
      <c r="R10947">
        <v>4196</v>
      </c>
    </row>
    <row r="10948" spans="1:18" x14ac:dyDescent="0.2">
      <c r="A10948">
        <v>67300</v>
      </c>
      <c r="B10948">
        <v>9632131</v>
      </c>
      <c r="C10948">
        <v>568</v>
      </c>
      <c r="D10948" s="1">
        <v>43880.209722222222</v>
      </c>
      <c r="E10948">
        <v>36.141550000000002</v>
      </c>
      <c r="F10948">
        <v>-5.4355166669999999</v>
      </c>
      <c r="G10948" t="s">
        <v>727</v>
      </c>
      <c r="H10948">
        <v>0.92864495700000005</v>
      </c>
      <c r="I10948" t="s">
        <v>807</v>
      </c>
      <c r="J10948">
        <v>182</v>
      </c>
      <c r="K10948">
        <v>0</v>
      </c>
      <c r="L10948">
        <v>72.2</v>
      </c>
      <c r="M10948">
        <v>14.8</v>
      </c>
      <c r="N10948" t="s">
        <v>29</v>
      </c>
      <c r="O10948">
        <v>4472</v>
      </c>
      <c r="P10948">
        <v>219629000</v>
      </c>
      <c r="Q10948" t="s">
        <v>71</v>
      </c>
      <c r="R10948">
        <v>18270</v>
      </c>
    </row>
    <row r="10949" spans="1:18" x14ac:dyDescent="0.2">
      <c r="A10949">
        <v>97717</v>
      </c>
      <c r="B10949">
        <v>9780469</v>
      </c>
      <c r="C10949">
        <v>556</v>
      </c>
      <c r="D10949" s="1">
        <v>43880.211111111108</v>
      </c>
      <c r="E10949">
        <v>53.58798333</v>
      </c>
      <c r="F10949">
        <v>8.155233333</v>
      </c>
      <c r="G10949" t="s">
        <v>360</v>
      </c>
      <c r="H10949">
        <v>4.2859387399999997</v>
      </c>
      <c r="I10949" t="s">
        <v>882</v>
      </c>
      <c r="J10949">
        <v>167</v>
      </c>
      <c r="K10949">
        <v>0</v>
      </c>
      <c r="L10949">
        <v>215.8</v>
      </c>
      <c r="M10949">
        <v>14.4</v>
      </c>
      <c r="N10949" t="s">
        <v>29</v>
      </c>
      <c r="O10949">
        <v>3781</v>
      </c>
      <c r="P10949">
        <v>219038000</v>
      </c>
      <c r="Q10949" t="s">
        <v>165</v>
      </c>
      <c r="R10949">
        <v>19630</v>
      </c>
    </row>
    <row r="10950" spans="1:18" x14ac:dyDescent="0.2">
      <c r="A10950">
        <v>91543</v>
      </c>
      <c r="B10950">
        <v>9778844</v>
      </c>
      <c r="C10950">
        <v>491</v>
      </c>
      <c r="D10950" s="1">
        <v>43880.215277777781</v>
      </c>
      <c r="E10950">
        <v>51.905666670000002</v>
      </c>
      <c r="F10950">
        <v>1.6967666669999999</v>
      </c>
      <c r="G10950" t="s">
        <v>721</v>
      </c>
      <c r="H10950">
        <v>5.3710567869999997</v>
      </c>
      <c r="I10950" t="s">
        <v>889</v>
      </c>
      <c r="J10950">
        <v>242</v>
      </c>
      <c r="K10950">
        <v>0.4</v>
      </c>
      <c r="L10950">
        <v>310.60000000000002</v>
      </c>
      <c r="M10950">
        <v>12.4</v>
      </c>
      <c r="N10950" t="s">
        <v>86</v>
      </c>
      <c r="O10950">
        <v>3959</v>
      </c>
      <c r="P10950">
        <v>219854000</v>
      </c>
      <c r="Q10950" t="s">
        <v>104</v>
      </c>
      <c r="R10950">
        <v>20568</v>
      </c>
    </row>
    <row r="10951" spans="1:18" x14ac:dyDescent="0.2">
      <c r="A10951">
        <v>51651</v>
      </c>
      <c r="B10951">
        <v>9619957</v>
      </c>
      <c r="C10951">
        <v>588</v>
      </c>
      <c r="D10951" s="1">
        <v>43880.220833333333</v>
      </c>
      <c r="E10951">
        <v>30.465466670000001</v>
      </c>
      <c r="F10951">
        <v>122.53006670000001</v>
      </c>
      <c r="G10951" t="s">
        <v>51</v>
      </c>
      <c r="H10951">
        <v>14.00032933</v>
      </c>
      <c r="I10951" t="s">
        <v>575</v>
      </c>
      <c r="J10951">
        <v>109</v>
      </c>
      <c r="K10951">
        <v>0.1</v>
      </c>
      <c r="L10951">
        <v>109</v>
      </c>
      <c r="M10951">
        <v>8.4</v>
      </c>
      <c r="N10951" t="s">
        <v>86</v>
      </c>
      <c r="O10951">
        <v>3827</v>
      </c>
      <c r="P10951">
        <v>219018986</v>
      </c>
      <c r="Q10951" t="s">
        <v>152</v>
      </c>
      <c r="R10951">
        <v>18270</v>
      </c>
    </row>
    <row r="10952" spans="1:18" x14ac:dyDescent="0.2">
      <c r="A10952">
        <v>46392</v>
      </c>
      <c r="B10952">
        <v>9619919</v>
      </c>
      <c r="C10952">
        <v>1091</v>
      </c>
      <c r="D10952" s="1">
        <v>43880.222916666666</v>
      </c>
      <c r="E10952">
        <v>39.012593330000001</v>
      </c>
      <c r="F10952">
        <v>121.6910317</v>
      </c>
      <c r="G10952" t="s">
        <v>42</v>
      </c>
      <c r="H10952">
        <v>5.5909826870000003</v>
      </c>
      <c r="I10952" t="s">
        <v>43</v>
      </c>
      <c r="J10952">
        <v>0</v>
      </c>
      <c r="K10952">
        <v>0</v>
      </c>
      <c r="L10952">
        <v>146.30000000000001</v>
      </c>
      <c r="M10952">
        <v>6.3</v>
      </c>
      <c r="N10952" t="s">
        <v>29</v>
      </c>
      <c r="O10952">
        <v>4006</v>
      </c>
      <c r="P10952">
        <v>219018501</v>
      </c>
      <c r="Q10952" t="s">
        <v>44</v>
      </c>
      <c r="R10952">
        <v>18270</v>
      </c>
    </row>
    <row r="10953" spans="1:18" x14ac:dyDescent="0.2">
      <c r="A10953">
        <v>74111</v>
      </c>
      <c r="B10953">
        <v>9632167</v>
      </c>
      <c r="C10953">
        <v>715</v>
      </c>
      <c r="D10953" s="1">
        <v>43880.222916666666</v>
      </c>
      <c r="E10953">
        <v>35.996266669999997</v>
      </c>
      <c r="F10953">
        <v>120.2597567</v>
      </c>
      <c r="G10953" t="s">
        <v>66</v>
      </c>
      <c r="H10953">
        <v>2.2244583009999999</v>
      </c>
      <c r="I10953" t="s">
        <v>67</v>
      </c>
      <c r="J10953">
        <v>0</v>
      </c>
      <c r="K10953">
        <v>0</v>
      </c>
      <c r="L10953">
        <v>162.19999999999999</v>
      </c>
      <c r="M10953">
        <v>6.4</v>
      </c>
      <c r="N10953" t="s">
        <v>29</v>
      </c>
      <c r="O10953">
        <v>3961</v>
      </c>
      <c r="P10953">
        <v>219632000</v>
      </c>
      <c r="Q10953" t="s">
        <v>68</v>
      </c>
      <c r="R10953">
        <v>18270</v>
      </c>
    </row>
    <row r="10954" spans="1:18" x14ac:dyDescent="0.2">
      <c r="A10954">
        <v>595</v>
      </c>
      <c r="B10954">
        <v>9215165</v>
      </c>
      <c r="C10954">
        <v>596</v>
      </c>
      <c r="D10954" s="1">
        <v>43880.223611111112</v>
      </c>
      <c r="E10954">
        <v>-6.7298966670000002</v>
      </c>
      <c r="F10954">
        <v>39.303703329999998</v>
      </c>
      <c r="G10954" t="s">
        <v>670</v>
      </c>
      <c r="H10954">
        <v>3.8491421180000001</v>
      </c>
      <c r="I10954" t="s">
        <v>432</v>
      </c>
      <c r="J10954">
        <v>105</v>
      </c>
      <c r="K10954">
        <v>0.4</v>
      </c>
      <c r="L10954">
        <v>350.4</v>
      </c>
      <c r="M10954">
        <v>10.1</v>
      </c>
      <c r="N10954" t="s">
        <v>86</v>
      </c>
      <c r="O10954">
        <v>3780</v>
      </c>
      <c r="P10954">
        <v>219953000</v>
      </c>
      <c r="Q10954" t="s">
        <v>133</v>
      </c>
      <c r="R10954">
        <v>2833</v>
      </c>
    </row>
    <row r="10955" spans="1:18" x14ac:dyDescent="0.2">
      <c r="A10955">
        <v>101502</v>
      </c>
      <c r="B10955">
        <v>9780483</v>
      </c>
      <c r="C10955">
        <v>977</v>
      </c>
      <c r="D10955" s="1">
        <v>43880.223611111112</v>
      </c>
      <c r="E10955">
        <v>29.793896669999999</v>
      </c>
      <c r="F10955">
        <v>122.124075</v>
      </c>
      <c r="G10955" t="s">
        <v>78</v>
      </c>
      <c r="H10955">
        <v>2.9115301210000002</v>
      </c>
      <c r="I10955" t="s">
        <v>79</v>
      </c>
      <c r="J10955">
        <v>0</v>
      </c>
      <c r="K10955">
        <v>0</v>
      </c>
      <c r="L10955">
        <v>0</v>
      </c>
      <c r="M10955">
        <v>10</v>
      </c>
      <c r="N10955" t="s">
        <v>29</v>
      </c>
      <c r="O10955">
        <v>4136</v>
      </c>
      <c r="P10955">
        <v>219045000</v>
      </c>
      <c r="Q10955" t="s">
        <v>80</v>
      </c>
      <c r="R10955">
        <v>20568</v>
      </c>
    </row>
    <row r="10956" spans="1:18" x14ac:dyDescent="0.2">
      <c r="A10956">
        <v>6343</v>
      </c>
      <c r="B10956">
        <v>9220885</v>
      </c>
      <c r="C10956">
        <v>350</v>
      </c>
      <c r="D10956" s="1">
        <v>43880.224305555559</v>
      </c>
      <c r="E10956">
        <v>44.108396669999998</v>
      </c>
      <c r="F10956">
        <v>9.8400433330000006</v>
      </c>
      <c r="G10956" t="s">
        <v>496</v>
      </c>
      <c r="H10956">
        <v>0.40920751599999999</v>
      </c>
      <c r="I10956" t="s">
        <v>865</v>
      </c>
      <c r="J10956">
        <v>179</v>
      </c>
      <c r="K10956">
        <v>0</v>
      </c>
      <c r="L10956">
        <v>139.69999999999999</v>
      </c>
      <c r="M10956">
        <v>8.6</v>
      </c>
      <c r="N10956" t="s">
        <v>29</v>
      </c>
      <c r="O10956">
        <v>3780</v>
      </c>
      <c r="P10956">
        <v>219955000</v>
      </c>
      <c r="Q10956" t="s">
        <v>83</v>
      </c>
      <c r="R10956">
        <v>2226</v>
      </c>
    </row>
    <row r="10957" spans="1:18" x14ac:dyDescent="0.2">
      <c r="A10957">
        <v>32031</v>
      </c>
      <c r="B10957">
        <v>9321512</v>
      </c>
      <c r="C10957">
        <v>551</v>
      </c>
      <c r="D10957" s="1">
        <v>43880.227777777778</v>
      </c>
      <c r="E10957">
        <v>38.312800000000003</v>
      </c>
      <c r="F10957">
        <v>9.7728266670000004</v>
      </c>
      <c r="G10957" t="s">
        <v>904</v>
      </c>
      <c r="H10957">
        <v>55.079718329999999</v>
      </c>
      <c r="I10957" t="s">
        <v>874</v>
      </c>
      <c r="J10957">
        <v>105</v>
      </c>
      <c r="K10957">
        <v>16.7</v>
      </c>
      <c r="L10957">
        <v>110</v>
      </c>
      <c r="M10957">
        <v>16</v>
      </c>
      <c r="N10957" t="s">
        <v>25</v>
      </c>
      <c r="O10957">
        <v>5877</v>
      </c>
      <c r="P10957">
        <v>220496000</v>
      </c>
      <c r="Q10957" t="s">
        <v>221</v>
      </c>
      <c r="R10957">
        <v>11000</v>
      </c>
    </row>
    <row r="10958" spans="1:18" x14ac:dyDescent="0.2">
      <c r="A10958">
        <v>33602</v>
      </c>
      <c r="B10958">
        <v>9321524</v>
      </c>
      <c r="C10958">
        <v>464</v>
      </c>
      <c r="D10958" s="1">
        <v>43880.228472222225</v>
      </c>
      <c r="E10958">
        <v>51.502704999999999</v>
      </c>
      <c r="F10958">
        <v>0.49046499999999998</v>
      </c>
      <c r="G10958" t="s">
        <v>473</v>
      </c>
      <c r="H10958">
        <v>0.41440734400000001</v>
      </c>
      <c r="I10958" t="s">
        <v>863</v>
      </c>
      <c r="J10958">
        <v>79</v>
      </c>
      <c r="K10958">
        <v>0</v>
      </c>
      <c r="L10958">
        <v>135.30000000000001</v>
      </c>
      <c r="M10958">
        <v>14.4</v>
      </c>
      <c r="N10958" t="s">
        <v>29</v>
      </c>
      <c r="O10958">
        <v>4320</v>
      </c>
      <c r="P10958">
        <v>220497000</v>
      </c>
      <c r="Q10958" t="s">
        <v>77</v>
      </c>
      <c r="R10958">
        <v>11000</v>
      </c>
    </row>
    <row r="10959" spans="1:18" x14ac:dyDescent="0.2">
      <c r="A10959">
        <v>56456</v>
      </c>
      <c r="B10959">
        <v>9619971</v>
      </c>
      <c r="C10959">
        <v>959</v>
      </c>
      <c r="D10959" s="1">
        <v>43880.229166666664</v>
      </c>
      <c r="E10959">
        <v>30.484816670000001</v>
      </c>
      <c r="F10959">
        <v>122.3182667</v>
      </c>
      <c r="G10959" t="s">
        <v>51</v>
      </c>
      <c r="H10959">
        <v>12.562949</v>
      </c>
      <c r="I10959" t="s">
        <v>52</v>
      </c>
      <c r="J10959">
        <v>86</v>
      </c>
      <c r="K10959">
        <v>0.1</v>
      </c>
      <c r="L10959">
        <v>176</v>
      </c>
      <c r="M10959">
        <v>9.3000000000000007</v>
      </c>
      <c r="N10959" t="s">
        <v>86</v>
      </c>
      <c r="O10959">
        <v>4139</v>
      </c>
      <c r="P10959">
        <v>219019139</v>
      </c>
      <c r="Q10959" t="s">
        <v>53</v>
      </c>
      <c r="R10959">
        <v>18270</v>
      </c>
    </row>
    <row r="10960" spans="1:18" x14ac:dyDescent="0.2">
      <c r="A10960">
        <v>78535</v>
      </c>
      <c r="B10960">
        <v>9775737</v>
      </c>
      <c r="C10960">
        <v>499</v>
      </c>
      <c r="D10960" s="1">
        <v>43880.229861111111</v>
      </c>
      <c r="E10960">
        <v>51.952616669999998</v>
      </c>
      <c r="F10960">
        <v>4.0002166670000001</v>
      </c>
      <c r="G10960" t="s">
        <v>69</v>
      </c>
      <c r="H10960">
        <v>1.9977969120000001</v>
      </c>
      <c r="I10960" t="s">
        <v>880</v>
      </c>
      <c r="J10960">
        <v>217</v>
      </c>
      <c r="K10960">
        <v>0</v>
      </c>
      <c r="L10960">
        <v>117.7</v>
      </c>
      <c r="M10960">
        <v>8.1</v>
      </c>
      <c r="N10960" t="s">
        <v>29</v>
      </c>
      <c r="O10960">
        <v>3636</v>
      </c>
      <c r="P10960">
        <v>219678000</v>
      </c>
      <c r="Q10960" t="s">
        <v>129</v>
      </c>
      <c r="R10960">
        <v>3600</v>
      </c>
    </row>
    <row r="10961" spans="1:18" x14ac:dyDescent="0.2">
      <c r="A10961">
        <v>71963</v>
      </c>
      <c r="B10961">
        <v>9632155</v>
      </c>
      <c r="C10961">
        <v>575</v>
      </c>
      <c r="D10961" s="1">
        <v>43880.231944444444</v>
      </c>
      <c r="E10961">
        <v>21.912849999999999</v>
      </c>
      <c r="F10961">
        <v>113.9348167</v>
      </c>
      <c r="G10961" t="s">
        <v>209</v>
      </c>
      <c r="H10961">
        <v>25.606624579999998</v>
      </c>
      <c r="I10961" t="s">
        <v>883</v>
      </c>
      <c r="J10961">
        <v>71</v>
      </c>
      <c r="K10961">
        <v>0.1</v>
      </c>
      <c r="L10961">
        <v>66.900000000000006</v>
      </c>
      <c r="M10961">
        <v>10</v>
      </c>
      <c r="N10961" t="s">
        <v>86</v>
      </c>
      <c r="O10961">
        <v>4501</v>
      </c>
      <c r="P10961">
        <v>219631000</v>
      </c>
      <c r="Q10961" t="s">
        <v>147</v>
      </c>
      <c r="R10961">
        <v>18000</v>
      </c>
    </row>
    <row r="10962" spans="1:18" x14ac:dyDescent="0.2">
      <c r="A10962">
        <v>93245</v>
      </c>
      <c r="B10962">
        <v>9780445</v>
      </c>
      <c r="C10962">
        <v>484</v>
      </c>
      <c r="D10962" s="1">
        <v>43880.232638888891</v>
      </c>
      <c r="E10962">
        <v>21.051666669999999</v>
      </c>
      <c r="F10962">
        <v>118.6116667</v>
      </c>
      <c r="G10962" t="s">
        <v>421</v>
      </c>
      <c r="H10962">
        <v>126.00952030000001</v>
      </c>
      <c r="I10962" t="s">
        <v>815</v>
      </c>
      <c r="J10962">
        <v>0</v>
      </c>
      <c r="K10962">
        <v>12</v>
      </c>
      <c r="L10962">
        <v>34</v>
      </c>
      <c r="M10962">
        <v>12.9</v>
      </c>
      <c r="N10962" t="s">
        <v>25</v>
      </c>
      <c r="O10962">
        <v>27429</v>
      </c>
      <c r="P10962">
        <v>219034000</v>
      </c>
      <c r="Q10962" t="s">
        <v>107</v>
      </c>
      <c r="R10962">
        <v>19630</v>
      </c>
    </row>
    <row r="10963" spans="1:18" x14ac:dyDescent="0.2">
      <c r="A10963">
        <v>44275</v>
      </c>
      <c r="B10963">
        <v>9619907</v>
      </c>
      <c r="C10963">
        <v>458</v>
      </c>
      <c r="D10963" s="1">
        <v>43880.23333333333</v>
      </c>
      <c r="E10963">
        <v>51.289983329999998</v>
      </c>
      <c r="F10963">
        <v>4.2558999999999996</v>
      </c>
      <c r="G10963" t="s">
        <v>305</v>
      </c>
      <c r="H10963">
        <v>0.95248050799999995</v>
      </c>
      <c r="I10963" t="s">
        <v>791</v>
      </c>
      <c r="J10963">
        <v>32</v>
      </c>
      <c r="K10963">
        <v>0</v>
      </c>
      <c r="L10963">
        <v>32</v>
      </c>
      <c r="M10963">
        <v>10.3</v>
      </c>
      <c r="N10963" t="s">
        <v>29</v>
      </c>
      <c r="O10963">
        <v>3601</v>
      </c>
      <c r="P10963">
        <v>219018271</v>
      </c>
      <c r="Q10963" t="s">
        <v>50</v>
      </c>
      <c r="R10963">
        <v>18270</v>
      </c>
    </row>
    <row r="10964" spans="1:18" x14ac:dyDescent="0.2">
      <c r="A10964">
        <v>80225</v>
      </c>
      <c r="B10964">
        <v>9778533</v>
      </c>
      <c r="C10964">
        <v>530</v>
      </c>
      <c r="D10964" s="1">
        <v>43880.236111111109</v>
      </c>
      <c r="E10964">
        <v>59.881883330000001</v>
      </c>
      <c r="F10964">
        <v>30.19721667</v>
      </c>
      <c r="G10964" t="s">
        <v>60</v>
      </c>
      <c r="H10964">
        <v>1.076274934</v>
      </c>
      <c r="I10964" t="s">
        <v>451</v>
      </c>
      <c r="J10964">
        <v>137</v>
      </c>
      <c r="K10964">
        <v>0</v>
      </c>
      <c r="L10964">
        <v>46.8</v>
      </c>
      <c r="M10964">
        <v>9.8000000000000007</v>
      </c>
      <c r="N10964" t="s">
        <v>29</v>
      </c>
      <c r="O10964">
        <v>3730</v>
      </c>
      <c r="P10964">
        <v>219136000</v>
      </c>
      <c r="Q10964" t="s">
        <v>62</v>
      </c>
      <c r="R10964">
        <v>3600</v>
      </c>
    </row>
    <row r="10965" spans="1:18" x14ac:dyDescent="0.2">
      <c r="A10965">
        <v>83752</v>
      </c>
      <c r="B10965">
        <v>9778806</v>
      </c>
      <c r="C10965">
        <v>521</v>
      </c>
      <c r="D10965" s="1">
        <v>43880.236805555556</v>
      </c>
      <c r="E10965">
        <v>22.50515</v>
      </c>
      <c r="F10965">
        <v>113.83611670000001</v>
      </c>
      <c r="G10965" t="s">
        <v>577</v>
      </c>
      <c r="H10965">
        <v>0.36975384100000003</v>
      </c>
      <c r="I10965" t="s">
        <v>616</v>
      </c>
      <c r="J10965">
        <v>139</v>
      </c>
      <c r="K10965">
        <v>0.4</v>
      </c>
      <c r="L10965">
        <v>139.30000000000001</v>
      </c>
      <c r="M10965">
        <v>7.3</v>
      </c>
      <c r="N10965" t="s">
        <v>29</v>
      </c>
      <c r="O10965">
        <v>3601</v>
      </c>
      <c r="P10965">
        <v>219835000</v>
      </c>
      <c r="Q10965" t="s">
        <v>98</v>
      </c>
      <c r="R10965">
        <v>19630</v>
      </c>
    </row>
    <row r="10966" spans="1:18" x14ac:dyDescent="0.2">
      <c r="A10966">
        <v>76760</v>
      </c>
      <c r="B10966">
        <v>9632179</v>
      </c>
      <c r="C10966">
        <v>617</v>
      </c>
      <c r="D10966" s="1">
        <v>43880.24722222222</v>
      </c>
      <c r="E10966">
        <v>40.858083329999999</v>
      </c>
      <c r="F10966">
        <v>-9.6909833330000001</v>
      </c>
      <c r="G10966" t="s">
        <v>618</v>
      </c>
      <c r="H10966">
        <v>46.176331410000003</v>
      </c>
      <c r="I10966" t="s">
        <v>70</v>
      </c>
      <c r="J10966">
        <v>359</v>
      </c>
      <c r="K10966">
        <v>16.3</v>
      </c>
      <c r="L10966">
        <v>359.9</v>
      </c>
      <c r="M10966">
        <v>15</v>
      </c>
      <c r="N10966" t="s">
        <v>25</v>
      </c>
      <c r="O10966">
        <v>6704</v>
      </c>
      <c r="P10966">
        <v>219646000</v>
      </c>
      <c r="Q10966" t="s">
        <v>38</v>
      </c>
      <c r="R10966">
        <v>18340</v>
      </c>
    </row>
    <row r="10967" spans="1:18" x14ac:dyDescent="0.2">
      <c r="A10967">
        <v>89850</v>
      </c>
      <c r="B10967">
        <v>9778832</v>
      </c>
      <c r="C10967">
        <v>484</v>
      </c>
      <c r="D10967" s="1">
        <v>43880.250694444447</v>
      </c>
      <c r="E10967">
        <v>29.891733330000001</v>
      </c>
      <c r="F10967">
        <v>122.0402833</v>
      </c>
      <c r="G10967" t="s">
        <v>284</v>
      </c>
      <c r="H10967">
        <v>7.204649173</v>
      </c>
      <c r="I10967" t="s">
        <v>895</v>
      </c>
      <c r="J10967">
        <v>289</v>
      </c>
      <c r="K10967">
        <v>0</v>
      </c>
      <c r="L10967">
        <v>289</v>
      </c>
      <c r="M10967">
        <v>12.2</v>
      </c>
      <c r="N10967" t="s">
        <v>29</v>
      </c>
      <c r="O10967">
        <v>4321</v>
      </c>
      <c r="P10967">
        <v>219863000</v>
      </c>
      <c r="Q10967" t="s">
        <v>93</v>
      </c>
      <c r="R10967">
        <v>20568</v>
      </c>
    </row>
    <row r="10968" spans="1:18" x14ac:dyDescent="0.2">
      <c r="A10968">
        <v>42692</v>
      </c>
      <c r="B10968">
        <v>9444730</v>
      </c>
      <c r="C10968">
        <v>518</v>
      </c>
      <c r="D10968" s="1">
        <v>43880.251388888886</v>
      </c>
      <c r="E10968">
        <v>-9.5983199999999993</v>
      </c>
      <c r="F10968">
        <v>72.573520000000002</v>
      </c>
      <c r="G10968" t="s">
        <v>879</v>
      </c>
      <c r="H10968">
        <v>139.30484390000001</v>
      </c>
      <c r="I10968" t="s">
        <v>658</v>
      </c>
      <c r="J10968">
        <v>55</v>
      </c>
      <c r="K10968">
        <v>12</v>
      </c>
      <c r="L10968">
        <v>55.4</v>
      </c>
      <c r="M10968">
        <v>11</v>
      </c>
      <c r="N10968" t="s">
        <v>25</v>
      </c>
      <c r="O10968">
        <v>7116</v>
      </c>
      <c r="P10968">
        <v>219072000</v>
      </c>
      <c r="Q10968" t="s">
        <v>47</v>
      </c>
      <c r="R10968">
        <v>7090</v>
      </c>
    </row>
    <row r="10969" spans="1:18" x14ac:dyDescent="0.2">
      <c r="A10969">
        <v>19915</v>
      </c>
      <c r="B10969">
        <v>9313931</v>
      </c>
      <c r="C10969">
        <v>449</v>
      </c>
      <c r="D10969" s="1">
        <v>43880.25277777778</v>
      </c>
      <c r="E10969">
        <v>-4.0500600000000002</v>
      </c>
      <c r="F10969">
        <v>39.617528329999999</v>
      </c>
      <c r="G10969" t="s">
        <v>259</v>
      </c>
      <c r="H10969">
        <v>2.0533440810000001</v>
      </c>
      <c r="I10969" t="s">
        <v>729</v>
      </c>
      <c r="J10969">
        <v>252</v>
      </c>
      <c r="K10969">
        <v>0</v>
      </c>
      <c r="L10969">
        <v>330.8</v>
      </c>
      <c r="M10969">
        <v>13.7</v>
      </c>
      <c r="N10969" t="s">
        <v>29</v>
      </c>
      <c r="O10969">
        <v>3778</v>
      </c>
      <c r="P10969">
        <v>219215000</v>
      </c>
      <c r="Q10969" t="s">
        <v>74</v>
      </c>
      <c r="R10969">
        <v>4196</v>
      </c>
    </row>
    <row r="10970" spans="1:18" x14ac:dyDescent="0.2">
      <c r="A10970">
        <v>97718</v>
      </c>
      <c r="B10970">
        <v>9780469</v>
      </c>
      <c r="C10970">
        <v>557</v>
      </c>
      <c r="D10970" s="1">
        <v>43880.254166666666</v>
      </c>
      <c r="E10970">
        <v>53.58796667</v>
      </c>
      <c r="F10970">
        <v>8.155233333</v>
      </c>
      <c r="G10970" t="s">
        <v>360</v>
      </c>
      <c r="H10970">
        <v>4.284939016</v>
      </c>
      <c r="I10970" t="s">
        <v>882</v>
      </c>
      <c r="J10970">
        <v>167</v>
      </c>
      <c r="K10970">
        <v>0</v>
      </c>
      <c r="L10970">
        <v>245.8</v>
      </c>
      <c r="M10970">
        <v>14.4</v>
      </c>
      <c r="N10970" t="s">
        <v>29</v>
      </c>
      <c r="O10970">
        <v>3683</v>
      </c>
      <c r="P10970">
        <v>219038000</v>
      </c>
      <c r="Q10970" t="s">
        <v>165</v>
      </c>
      <c r="R10970">
        <v>19630</v>
      </c>
    </row>
    <row r="10971" spans="1:18" x14ac:dyDescent="0.2">
      <c r="A10971">
        <v>67301</v>
      </c>
      <c r="B10971">
        <v>9632131</v>
      </c>
      <c r="C10971">
        <v>569</v>
      </c>
      <c r="D10971" s="1">
        <v>43880.257638888892</v>
      </c>
      <c r="E10971">
        <v>36.141449999999999</v>
      </c>
      <c r="F10971">
        <v>-5.4355166669999999</v>
      </c>
      <c r="G10971" t="s">
        <v>727</v>
      </c>
      <c r="H10971">
        <v>0.92265181699999999</v>
      </c>
      <c r="I10971" t="s">
        <v>807</v>
      </c>
      <c r="J10971">
        <v>182</v>
      </c>
      <c r="K10971">
        <v>0</v>
      </c>
      <c r="L10971">
        <v>211.6</v>
      </c>
      <c r="M10971">
        <v>14.8</v>
      </c>
      <c r="N10971" t="s">
        <v>29</v>
      </c>
      <c r="O10971">
        <v>4167</v>
      </c>
      <c r="P10971">
        <v>219629000</v>
      </c>
      <c r="Q10971" t="s">
        <v>71</v>
      </c>
      <c r="R10971">
        <v>18270</v>
      </c>
    </row>
    <row r="10972" spans="1:18" x14ac:dyDescent="0.2">
      <c r="A10972">
        <v>87530</v>
      </c>
      <c r="B10972">
        <v>9778820</v>
      </c>
      <c r="C10972">
        <v>509</v>
      </c>
      <c r="D10972" s="1">
        <v>43880.258333333331</v>
      </c>
      <c r="E10972">
        <v>30.612400000000001</v>
      </c>
      <c r="F10972">
        <v>122.0755667</v>
      </c>
      <c r="G10972" t="s">
        <v>39</v>
      </c>
      <c r="H10972">
        <v>0.57019570399999997</v>
      </c>
      <c r="I10972" t="s">
        <v>649</v>
      </c>
      <c r="J10972">
        <v>306</v>
      </c>
      <c r="K10972">
        <v>0.1</v>
      </c>
      <c r="L10972">
        <v>303.60000000000002</v>
      </c>
      <c r="M10972">
        <v>13.2</v>
      </c>
      <c r="N10972" t="s">
        <v>29</v>
      </c>
      <c r="O10972">
        <v>4681</v>
      </c>
      <c r="P10972">
        <v>219861000</v>
      </c>
      <c r="Q10972" t="s">
        <v>161</v>
      </c>
      <c r="R10972">
        <v>19630</v>
      </c>
    </row>
    <row r="10973" spans="1:18" x14ac:dyDescent="0.2">
      <c r="A10973">
        <v>60963</v>
      </c>
      <c r="B10973">
        <v>9632064</v>
      </c>
      <c r="C10973">
        <v>399</v>
      </c>
      <c r="D10973" s="1">
        <v>43880.259722222225</v>
      </c>
      <c r="E10973">
        <v>5.9824000000000002</v>
      </c>
      <c r="F10973">
        <v>79.225783329999999</v>
      </c>
      <c r="G10973" t="s">
        <v>313</v>
      </c>
      <c r="H10973">
        <v>55.397422579999997</v>
      </c>
      <c r="I10973" t="s">
        <v>103</v>
      </c>
      <c r="J10973">
        <v>284</v>
      </c>
      <c r="K10973">
        <v>17.899999999999999</v>
      </c>
      <c r="L10973">
        <v>281.7</v>
      </c>
      <c r="M10973">
        <v>16.8</v>
      </c>
      <c r="N10973" t="s">
        <v>25</v>
      </c>
      <c r="O10973">
        <v>13580</v>
      </c>
      <c r="P10973">
        <v>219581000</v>
      </c>
      <c r="Q10973" t="s">
        <v>59</v>
      </c>
      <c r="R10973">
        <v>18270</v>
      </c>
    </row>
    <row r="10974" spans="1:18" x14ac:dyDescent="0.2">
      <c r="A10974">
        <v>91544</v>
      </c>
      <c r="B10974">
        <v>9778844</v>
      </c>
      <c r="C10974">
        <v>492</v>
      </c>
      <c r="D10974" s="1">
        <v>43880.261111111111</v>
      </c>
      <c r="E10974">
        <v>51.9056</v>
      </c>
      <c r="F10974">
        <v>1.6968666670000001</v>
      </c>
      <c r="G10974" t="s">
        <v>721</v>
      </c>
      <c r="H10974">
        <v>5.3714727030000002</v>
      </c>
      <c r="I10974" t="s">
        <v>889</v>
      </c>
      <c r="J10974">
        <v>233</v>
      </c>
      <c r="K10974">
        <v>0</v>
      </c>
      <c r="L10974">
        <v>10.199999999999999</v>
      </c>
      <c r="M10974">
        <v>12.4</v>
      </c>
      <c r="N10974" t="s">
        <v>86</v>
      </c>
      <c r="O10974">
        <v>3960</v>
      </c>
      <c r="P10974">
        <v>219854000</v>
      </c>
      <c r="Q10974" t="s">
        <v>104</v>
      </c>
      <c r="R10974">
        <v>20568</v>
      </c>
    </row>
    <row r="10975" spans="1:18" x14ac:dyDescent="0.2">
      <c r="A10975">
        <v>51652</v>
      </c>
      <c r="B10975">
        <v>9619957</v>
      </c>
      <c r="C10975">
        <v>589</v>
      </c>
      <c r="D10975" s="1">
        <v>43880.263194444444</v>
      </c>
      <c r="E10975">
        <v>30.465733329999999</v>
      </c>
      <c r="F10975">
        <v>122.52995</v>
      </c>
      <c r="G10975" t="s">
        <v>51</v>
      </c>
      <c r="H10975">
        <v>13.983268170000001</v>
      </c>
      <c r="I10975" t="s">
        <v>575</v>
      </c>
      <c r="J10975">
        <v>108</v>
      </c>
      <c r="K10975">
        <v>0.1</v>
      </c>
      <c r="L10975">
        <v>288</v>
      </c>
      <c r="M10975">
        <v>8.4</v>
      </c>
      <c r="N10975" t="s">
        <v>86</v>
      </c>
      <c r="O10975">
        <v>3671</v>
      </c>
      <c r="P10975">
        <v>219018986</v>
      </c>
      <c r="Q10975" t="s">
        <v>152</v>
      </c>
      <c r="R10975">
        <v>18270</v>
      </c>
    </row>
    <row r="10976" spans="1:18" x14ac:dyDescent="0.2">
      <c r="A10976">
        <v>99300</v>
      </c>
      <c r="B10976">
        <v>9780471</v>
      </c>
      <c r="C10976">
        <v>475</v>
      </c>
      <c r="D10976" s="1">
        <v>43880.263194444444</v>
      </c>
      <c r="E10976">
        <v>53.597583329999999</v>
      </c>
      <c r="F10976">
        <v>8.5157833329999999</v>
      </c>
      <c r="G10976" t="s">
        <v>27</v>
      </c>
      <c r="H10976">
        <v>3.7365261830000001</v>
      </c>
      <c r="I10976" t="s">
        <v>853</v>
      </c>
      <c r="J10976">
        <v>321</v>
      </c>
      <c r="K10976">
        <v>0</v>
      </c>
      <c r="L10976">
        <v>156</v>
      </c>
      <c r="M10976">
        <v>13</v>
      </c>
      <c r="N10976" t="s">
        <v>29</v>
      </c>
      <c r="O10976">
        <v>5435</v>
      </c>
      <c r="P10976">
        <v>219039000</v>
      </c>
      <c r="Q10976" t="s">
        <v>56</v>
      </c>
      <c r="R10976">
        <v>19630</v>
      </c>
    </row>
    <row r="10977" spans="1:18" x14ac:dyDescent="0.2">
      <c r="A10977">
        <v>54329</v>
      </c>
      <c r="B10977">
        <v>9619969</v>
      </c>
      <c r="C10977">
        <v>400</v>
      </c>
      <c r="D10977" s="1">
        <v>43880.26458333333</v>
      </c>
      <c r="E10977">
        <v>37.650026670000003</v>
      </c>
      <c r="F10977">
        <v>6.8564800000000004</v>
      </c>
      <c r="G10977" t="s">
        <v>266</v>
      </c>
      <c r="H10977">
        <v>40.959409729999997</v>
      </c>
      <c r="I10977" t="s">
        <v>859</v>
      </c>
      <c r="J10977">
        <v>270</v>
      </c>
      <c r="K10977">
        <v>12.9</v>
      </c>
      <c r="L10977">
        <v>272.60000000000002</v>
      </c>
      <c r="M10977">
        <v>15.4</v>
      </c>
      <c r="N10977" t="s">
        <v>25</v>
      </c>
      <c r="O10977">
        <v>5796</v>
      </c>
      <c r="P10977">
        <v>219019094</v>
      </c>
      <c r="Q10977" t="s">
        <v>26</v>
      </c>
      <c r="R10977">
        <v>18340</v>
      </c>
    </row>
    <row r="10978" spans="1:18" x14ac:dyDescent="0.2">
      <c r="A10978">
        <v>74112</v>
      </c>
      <c r="B10978">
        <v>9632167</v>
      </c>
      <c r="C10978">
        <v>716</v>
      </c>
      <c r="D10978" s="1">
        <v>43880.26458333333</v>
      </c>
      <c r="E10978">
        <v>35.996259999999999</v>
      </c>
      <c r="F10978">
        <v>120.2597617</v>
      </c>
      <c r="G10978" t="s">
        <v>66</v>
      </c>
      <c r="H10978">
        <v>2.2248323299999999</v>
      </c>
      <c r="I10978" t="s">
        <v>67</v>
      </c>
      <c r="J10978">
        <v>0</v>
      </c>
      <c r="K10978">
        <v>0</v>
      </c>
      <c r="L10978">
        <v>162.19999999999999</v>
      </c>
      <c r="M10978">
        <v>6.4</v>
      </c>
      <c r="N10978" t="s">
        <v>29</v>
      </c>
      <c r="O10978">
        <v>3601</v>
      </c>
      <c r="P10978">
        <v>219632000</v>
      </c>
      <c r="Q10978" t="s">
        <v>68</v>
      </c>
      <c r="R10978">
        <v>18270</v>
      </c>
    </row>
    <row r="10979" spans="1:18" x14ac:dyDescent="0.2">
      <c r="A10979">
        <v>596</v>
      </c>
      <c r="B10979">
        <v>9215165</v>
      </c>
      <c r="C10979">
        <v>597</v>
      </c>
      <c r="D10979" s="1">
        <v>43880.267361111109</v>
      </c>
      <c r="E10979">
        <v>-6.7300700000000004</v>
      </c>
      <c r="F10979">
        <v>39.303703329999998</v>
      </c>
      <c r="G10979" t="s">
        <v>670</v>
      </c>
      <c r="H10979">
        <v>3.8414205269999999</v>
      </c>
      <c r="I10979" t="s">
        <v>432</v>
      </c>
      <c r="J10979">
        <v>104</v>
      </c>
      <c r="K10979">
        <v>0.4</v>
      </c>
      <c r="L10979">
        <v>182.6</v>
      </c>
      <c r="M10979">
        <v>10.1</v>
      </c>
      <c r="N10979" t="s">
        <v>86</v>
      </c>
      <c r="O10979">
        <v>3780</v>
      </c>
      <c r="P10979">
        <v>219953000</v>
      </c>
      <c r="Q10979" t="s">
        <v>133</v>
      </c>
      <c r="R10979">
        <v>2833</v>
      </c>
    </row>
    <row r="10980" spans="1:18" x14ac:dyDescent="0.2">
      <c r="A10980">
        <v>6344</v>
      </c>
      <c r="B10980">
        <v>9220885</v>
      </c>
      <c r="C10980">
        <v>351</v>
      </c>
      <c r="D10980" s="1">
        <v>43880.268055555556</v>
      </c>
      <c r="E10980">
        <v>44.108400000000003</v>
      </c>
      <c r="F10980">
        <v>9.8400383330000007</v>
      </c>
      <c r="G10980" t="s">
        <v>496</v>
      </c>
      <c r="H10980">
        <v>0.40898581000000001</v>
      </c>
      <c r="I10980" t="s">
        <v>865</v>
      </c>
      <c r="J10980">
        <v>179</v>
      </c>
      <c r="K10980">
        <v>0</v>
      </c>
      <c r="L10980">
        <v>185.7</v>
      </c>
      <c r="M10980">
        <v>8.6</v>
      </c>
      <c r="N10980" t="s">
        <v>29</v>
      </c>
      <c r="O10980">
        <v>3779</v>
      </c>
      <c r="P10980">
        <v>219955000</v>
      </c>
      <c r="Q10980" t="s">
        <v>83</v>
      </c>
      <c r="R10980">
        <v>2226</v>
      </c>
    </row>
    <row r="10981" spans="1:18" x14ac:dyDescent="0.2">
      <c r="A10981">
        <v>46393</v>
      </c>
      <c r="B10981">
        <v>9619919</v>
      </c>
      <c r="C10981">
        <v>1092</v>
      </c>
      <c r="D10981" s="1">
        <v>43880.268750000003</v>
      </c>
      <c r="E10981">
        <v>39.012638330000001</v>
      </c>
      <c r="F10981">
        <v>121.6910383</v>
      </c>
      <c r="G10981" t="s">
        <v>42</v>
      </c>
      <c r="H10981">
        <v>5.593635065</v>
      </c>
      <c r="I10981" t="s">
        <v>43</v>
      </c>
      <c r="J10981">
        <v>0</v>
      </c>
      <c r="K10981">
        <v>0</v>
      </c>
      <c r="L10981">
        <v>139.4</v>
      </c>
      <c r="M10981">
        <v>6.3</v>
      </c>
      <c r="N10981" t="s">
        <v>29</v>
      </c>
      <c r="O10981">
        <v>3960</v>
      </c>
      <c r="P10981">
        <v>219018501</v>
      </c>
      <c r="Q10981" t="s">
        <v>44</v>
      </c>
      <c r="R10981">
        <v>18270</v>
      </c>
    </row>
    <row r="10982" spans="1:18" x14ac:dyDescent="0.2">
      <c r="A10982">
        <v>101503</v>
      </c>
      <c r="B10982">
        <v>9780483</v>
      </c>
      <c r="C10982">
        <v>978</v>
      </c>
      <c r="D10982" s="1">
        <v>43880.269444444442</v>
      </c>
      <c r="E10982">
        <v>29.793908330000001</v>
      </c>
      <c r="F10982">
        <v>122.12407</v>
      </c>
      <c r="G10982" t="s">
        <v>78</v>
      </c>
      <c r="H10982">
        <v>2.9122686170000001</v>
      </c>
      <c r="I10982" t="s">
        <v>79</v>
      </c>
      <c r="J10982">
        <v>0</v>
      </c>
      <c r="K10982">
        <v>0</v>
      </c>
      <c r="L10982">
        <v>0</v>
      </c>
      <c r="M10982">
        <v>10</v>
      </c>
      <c r="N10982" t="s">
        <v>29</v>
      </c>
      <c r="O10982">
        <v>3963</v>
      </c>
      <c r="P10982">
        <v>219045000</v>
      </c>
      <c r="Q10982" t="s">
        <v>80</v>
      </c>
      <c r="R10982">
        <v>20568</v>
      </c>
    </row>
    <row r="10983" spans="1:18" x14ac:dyDescent="0.2">
      <c r="A10983">
        <v>78536</v>
      </c>
      <c r="B10983">
        <v>9775737</v>
      </c>
      <c r="C10983">
        <v>500</v>
      </c>
      <c r="D10983" s="1">
        <v>43880.271527777775</v>
      </c>
      <c r="E10983">
        <v>51.952599999999997</v>
      </c>
      <c r="F10983">
        <v>4.0002333329999997</v>
      </c>
      <c r="G10983" t="s">
        <v>69</v>
      </c>
      <c r="H10983">
        <v>1.9972195370000001</v>
      </c>
      <c r="I10983" t="s">
        <v>880</v>
      </c>
      <c r="J10983">
        <v>217</v>
      </c>
      <c r="K10983">
        <v>0</v>
      </c>
      <c r="L10983">
        <v>31.2</v>
      </c>
      <c r="M10983">
        <v>8.1</v>
      </c>
      <c r="N10983" t="s">
        <v>29</v>
      </c>
      <c r="O10983">
        <v>3601</v>
      </c>
      <c r="P10983">
        <v>219678000</v>
      </c>
      <c r="Q10983" t="s">
        <v>129</v>
      </c>
      <c r="R10983">
        <v>3600</v>
      </c>
    </row>
    <row r="10984" spans="1:18" x14ac:dyDescent="0.2">
      <c r="A10984">
        <v>10335</v>
      </c>
      <c r="B10984">
        <v>9251638</v>
      </c>
      <c r="C10984">
        <v>297</v>
      </c>
      <c r="D10984" s="1">
        <v>43880.274305555555</v>
      </c>
      <c r="E10984">
        <v>14.000593329999999</v>
      </c>
      <c r="F10984">
        <v>-75.319356670000005</v>
      </c>
      <c r="G10984" t="s">
        <v>635</v>
      </c>
      <c r="H10984">
        <v>177.2916936</v>
      </c>
      <c r="I10984" t="s">
        <v>840</v>
      </c>
      <c r="J10984">
        <v>180</v>
      </c>
      <c r="K10984">
        <v>14.4</v>
      </c>
      <c r="L10984">
        <v>181</v>
      </c>
      <c r="M10984">
        <v>10.7</v>
      </c>
      <c r="N10984" t="s">
        <v>25</v>
      </c>
      <c r="O10984">
        <v>9485</v>
      </c>
      <c r="P10984">
        <v>220216000</v>
      </c>
      <c r="Q10984" t="s">
        <v>120</v>
      </c>
      <c r="R10984">
        <v>3000</v>
      </c>
    </row>
    <row r="10985" spans="1:18" x14ac:dyDescent="0.2">
      <c r="A10985">
        <v>33603</v>
      </c>
      <c r="B10985">
        <v>9321524</v>
      </c>
      <c r="C10985">
        <v>465</v>
      </c>
      <c r="D10985" s="1">
        <v>43880.274305555555</v>
      </c>
      <c r="E10985">
        <v>51.502643329999998</v>
      </c>
      <c r="F10985">
        <v>0.49043999999999999</v>
      </c>
      <c r="G10985" t="s">
        <v>473</v>
      </c>
      <c r="H10985">
        <v>0.41597784199999999</v>
      </c>
      <c r="I10985" t="s">
        <v>863</v>
      </c>
      <c r="J10985">
        <v>79</v>
      </c>
      <c r="K10985">
        <v>0</v>
      </c>
      <c r="L10985">
        <v>105.2</v>
      </c>
      <c r="M10985">
        <v>14.4</v>
      </c>
      <c r="N10985" t="s">
        <v>29</v>
      </c>
      <c r="O10985">
        <v>3961</v>
      </c>
      <c r="P10985">
        <v>220497000</v>
      </c>
      <c r="Q10985" t="s">
        <v>77</v>
      </c>
      <c r="R10985">
        <v>11000</v>
      </c>
    </row>
    <row r="10986" spans="1:18" x14ac:dyDescent="0.2">
      <c r="A10986">
        <v>56457</v>
      </c>
      <c r="B10986">
        <v>9619971</v>
      </c>
      <c r="C10986">
        <v>960</v>
      </c>
      <c r="D10986" s="1">
        <v>43880.275000000001</v>
      </c>
      <c r="E10986">
        <v>30.48501667</v>
      </c>
      <c r="F10986">
        <v>122.3181833</v>
      </c>
      <c r="G10986" t="s">
        <v>51</v>
      </c>
      <c r="H10986">
        <v>12.553659229999999</v>
      </c>
      <c r="I10986" t="s">
        <v>52</v>
      </c>
      <c r="J10986">
        <v>95</v>
      </c>
      <c r="K10986">
        <v>0</v>
      </c>
      <c r="L10986">
        <v>95</v>
      </c>
      <c r="M10986">
        <v>9.3000000000000007</v>
      </c>
      <c r="N10986" t="s">
        <v>86</v>
      </c>
      <c r="O10986">
        <v>3961</v>
      </c>
      <c r="P10986">
        <v>219019139</v>
      </c>
      <c r="Q10986" t="s">
        <v>53</v>
      </c>
      <c r="R10986">
        <v>18270</v>
      </c>
    </row>
    <row r="10987" spans="1:18" x14ac:dyDescent="0.2">
      <c r="A10987">
        <v>44276</v>
      </c>
      <c r="B10987">
        <v>9619907</v>
      </c>
      <c r="C10987">
        <v>459</v>
      </c>
      <c r="D10987" s="1">
        <v>43880.275694444441</v>
      </c>
      <c r="E10987">
        <v>51.289983329999998</v>
      </c>
      <c r="F10987">
        <v>4.2559166670000002</v>
      </c>
      <c r="G10987" t="s">
        <v>305</v>
      </c>
      <c r="H10987">
        <v>0.95194759900000003</v>
      </c>
      <c r="I10987" t="s">
        <v>791</v>
      </c>
      <c r="J10987">
        <v>32</v>
      </c>
      <c r="K10987">
        <v>0</v>
      </c>
      <c r="L10987">
        <v>32</v>
      </c>
      <c r="M10987">
        <v>10.3</v>
      </c>
      <c r="N10987" t="s">
        <v>29</v>
      </c>
      <c r="O10987">
        <v>3636</v>
      </c>
      <c r="P10987">
        <v>219018271</v>
      </c>
      <c r="Q10987" t="s">
        <v>50</v>
      </c>
      <c r="R10987">
        <v>18270</v>
      </c>
    </row>
    <row r="10988" spans="1:18" x14ac:dyDescent="0.2">
      <c r="A10988">
        <v>71964</v>
      </c>
      <c r="B10988">
        <v>9632155</v>
      </c>
      <c r="C10988">
        <v>576</v>
      </c>
      <c r="D10988" s="1">
        <v>43880.275694444441</v>
      </c>
      <c r="E10988">
        <v>21.91288333</v>
      </c>
      <c r="F10988">
        <v>113.93478330000001</v>
      </c>
      <c r="G10988" t="s">
        <v>209</v>
      </c>
      <c r="H10988">
        <v>25.605769500000001</v>
      </c>
      <c r="I10988" t="s">
        <v>883</v>
      </c>
      <c r="J10988">
        <v>71</v>
      </c>
      <c r="K10988">
        <v>0</v>
      </c>
      <c r="L10988">
        <v>58.6</v>
      </c>
      <c r="M10988">
        <v>10</v>
      </c>
      <c r="N10988" t="s">
        <v>86</v>
      </c>
      <c r="O10988">
        <v>3779</v>
      </c>
      <c r="P10988">
        <v>219631000</v>
      </c>
      <c r="Q10988" t="s">
        <v>147</v>
      </c>
      <c r="R10988">
        <v>18000</v>
      </c>
    </row>
    <row r="10989" spans="1:18" x14ac:dyDescent="0.2">
      <c r="A10989">
        <v>18542</v>
      </c>
      <c r="B10989">
        <v>9313929</v>
      </c>
      <c r="C10989">
        <v>411</v>
      </c>
      <c r="D10989" s="1">
        <v>43880.276388888888</v>
      </c>
      <c r="E10989">
        <v>22.582926669999999</v>
      </c>
      <c r="F10989">
        <v>68.930318330000006</v>
      </c>
      <c r="G10989" t="s">
        <v>519</v>
      </c>
      <c r="H10989">
        <v>10.98820415</v>
      </c>
      <c r="I10989" t="s">
        <v>867</v>
      </c>
      <c r="J10989">
        <v>42</v>
      </c>
      <c r="K10989">
        <v>8.6999999999999993</v>
      </c>
      <c r="L10989">
        <v>40.299999999999997</v>
      </c>
      <c r="M10989">
        <v>10.9</v>
      </c>
      <c r="N10989" t="s">
        <v>25</v>
      </c>
      <c r="O10989">
        <v>21511</v>
      </c>
      <c r="P10989">
        <v>219204000</v>
      </c>
      <c r="Q10989" t="s">
        <v>261</v>
      </c>
      <c r="R10989">
        <v>4196</v>
      </c>
    </row>
    <row r="10990" spans="1:18" x14ac:dyDescent="0.2">
      <c r="A10990">
        <v>80226</v>
      </c>
      <c r="B10990">
        <v>9778533</v>
      </c>
      <c r="C10990">
        <v>531</v>
      </c>
      <c r="D10990" s="1">
        <v>43880.277777777781</v>
      </c>
      <c r="E10990">
        <v>59.881883330000001</v>
      </c>
      <c r="F10990">
        <v>30.19721667</v>
      </c>
      <c r="G10990" t="s">
        <v>60</v>
      </c>
      <c r="H10990">
        <v>1.076274934</v>
      </c>
      <c r="I10990" t="s">
        <v>451</v>
      </c>
      <c r="J10990">
        <v>137</v>
      </c>
      <c r="K10990">
        <v>0</v>
      </c>
      <c r="L10990">
        <v>226.7</v>
      </c>
      <c r="M10990">
        <v>9.8000000000000007</v>
      </c>
      <c r="N10990" t="s">
        <v>29</v>
      </c>
      <c r="O10990">
        <v>3601</v>
      </c>
      <c r="P10990">
        <v>219136000</v>
      </c>
      <c r="Q10990" t="s">
        <v>62</v>
      </c>
      <c r="R10990">
        <v>3600</v>
      </c>
    </row>
    <row r="10991" spans="1:18" x14ac:dyDescent="0.2">
      <c r="A10991">
        <v>40488</v>
      </c>
      <c r="B10991">
        <v>9444728</v>
      </c>
      <c r="C10991">
        <v>607</v>
      </c>
      <c r="D10991" s="1">
        <v>43880.28125</v>
      </c>
      <c r="E10991">
        <v>53.912370000000003</v>
      </c>
      <c r="F10991">
        <v>7.7846349999999997</v>
      </c>
      <c r="G10991" t="s">
        <v>571</v>
      </c>
      <c r="H10991">
        <v>16.139093679999998</v>
      </c>
      <c r="I10991" t="s">
        <v>869</v>
      </c>
      <c r="J10991">
        <v>233</v>
      </c>
      <c r="K10991">
        <v>0.1</v>
      </c>
      <c r="L10991">
        <v>53</v>
      </c>
      <c r="M10991">
        <v>8.3000000000000007</v>
      </c>
      <c r="N10991" t="s">
        <v>86</v>
      </c>
      <c r="O10991">
        <v>7199</v>
      </c>
      <c r="P10991">
        <v>219077000</v>
      </c>
      <c r="Q10991" t="s">
        <v>204</v>
      </c>
      <c r="R10991">
        <v>7090</v>
      </c>
    </row>
    <row r="10992" spans="1:18" x14ac:dyDescent="0.2">
      <c r="A10992">
        <v>83753</v>
      </c>
      <c r="B10992">
        <v>9778806</v>
      </c>
      <c r="C10992">
        <v>522</v>
      </c>
      <c r="D10992" s="1">
        <v>43880.28125</v>
      </c>
      <c r="E10992">
        <v>22.502600000000001</v>
      </c>
      <c r="F10992">
        <v>113.8389167</v>
      </c>
      <c r="G10992" t="s">
        <v>577</v>
      </c>
      <c r="H10992">
        <v>0.152741988</v>
      </c>
      <c r="I10992" t="s">
        <v>616</v>
      </c>
      <c r="J10992">
        <v>132</v>
      </c>
      <c r="K10992">
        <v>0</v>
      </c>
      <c r="L10992">
        <v>332.5</v>
      </c>
      <c r="M10992">
        <v>7.3</v>
      </c>
      <c r="N10992" t="s">
        <v>29</v>
      </c>
      <c r="O10992">
        <v>3878</v>
      </c>
      <c r="P10992">
        <v>219835000</v>
      </c>
      <c r="Q10992" t="s">
        <v>98</v>
      </c>
      <c r="R10992">
        <v>19630</v>
      </c>
    </row>
    <row r="10993" spans="1:24" x14ac:dyDescent="0.2">
      <c r="A10993">
        <v>48643</v>
      </c>
      <c r="B10993">
        <v>9619921</v>
      </c>
      <c r="C10993">
        <v>453</v>
      </c>
      <c r="D10993" s="1">
        <v>43880.284722222219</v>
      </c>
      <c r="E10993">
        <v>27.144933330000001</v>
      </c>
      <c r="F10993">
        <v>122.0342167</v>
      </c>
      <c r="G10993" t="s">
        <v>611</v>
      </c>
      <c r="H10993">
        <v>76.832585390000006</v>
      </c>
      <c r="I10993" t="s">
        <v>795</v>
      </c>
      <c r="J10993">
        <v>19</v>
      </c>
      <c r="K10993">
        <v>11.4</v>
      </c>
      <c r="L10993">
        <v>19.5</v>
      </c>
      <c r="M10993">
        <v>14.5</v>
      </c>
      <c r="N10993" t="s">
        <v>25</v>
      </c>
      <c r="O10993">
        <v>27546</v>
      </c>
      <c r="P10993">
        <v>219018692</v>
      </c>
      <c r="Q10993" t="s">
        <v>110</v>
      </c>
      <c r="R10993">
        <v>18270</v>
      </c>
    </row>
    <row r="10994" spans="1:24" x14ac:dyDescent="0.2">
      <c r="A10994">
        <v>7638</v>
      </c>
      <c r="B10994">
        <v>9220897</v>
      </c>
      <c r="C10994">
        <v>352</v>
      </c>
      <c r="D10994" s="1">
        <v>43880.287499999999</v>
      </c>
      <c r="E10994">
        <v>35.890833000000001</v>
      </c>
      <c r="F10994">
        <v>-5.4913889999999999</v>
      </c>
      <c r="G10994" t="s">
        <v>311</v>
      </c>
      <c r="H10994">
        <v>2.7726709999999999</v>
      </c>
      <c r="I10994" t="s">
        <v>901</v>
      </c>
      <c r="J10994">
        <v>41</v>
      </c>
      <c r="K10994">
        <v>0</v>
      </c>
      <c r="L10994">
        <v>47.8</v>
      </c>
      <c r="M10994">
        <v>10.3</v>
      </c>
      <c r="N10994" t="s">
        <v>29</v>
      </c>
      <c r="O10994">
        <v>6354</v>
      </c>
      <c r="P10994">
        <v>219954000</v>
      </c>
      <c r="Q10994" t="s">
        <v>448</v>
      </c>
      <c r="R10994">
        <v>2240</v>
      </c>
      <c r="S10994" t="s">
        <v>311</v>
      </c>
      <c r="T10994">
        <v>-5.4913889999999999</v>
      </c>
      <c r="U10994">
        <v>35.890833000000001</v>
      </c>
      <c r="V10994" t="s">
        <v>81</v>
      </c>
      <c r="W10994">
        <v>-73.551666999999995</v>
      </c>
      <c r="X10994">
        <v>45.511944</v>
      </c>
    </row>
    <row r="10995" spans="1:24" x14ac:dyDescent="0.2">
      <c r="A10995">
        <v>22880</v>
      </c>
      <c r="B10995">
        <v>9313955</v>
      </c>
      <c r="C10995">
        <v>460</v>
      </c>
      <c r="D10995" s="1">
        <v>43880.290277777778</v>
      </c>
      <c r="E10995">
        <v>42.502688329999998</v>
      </c>
      <c r="F10995">
        <v>-9.8256800000000002</v>
      </c>
      <c r="G10995" t="s">
        <v>217</v>
      </c>
      <c r="H10995">
        <v>33.628286969999998</v>
      </c>
      <c r="I10995" t="s">
        <v>884</v>
      </c>
      <c r="J10995">
        <v>1</v>
      </c>
      <c r="K10995">
        <v>14.6</v>
      </c>
      <c r="L10995">
        <v>1.8</v>
      </c>
      <c r="M10995">
        <v>12.6</v>
      </c>
      <c r="N10995" t="s">
        <v>25</v>
      </c>
      <c r="O10995">
        <v>12497</v>
      </c>
      <c r="P10995">
        <v>219117000</v>
      </c>
      <c r="Q10995" t="s">
        <v>181</v>
      </c>
      <c r="R10995">
        <v>4196</v>
      </c>
    </row>
    <row r="10996" spans="1:24" x14ac:dyDescent="0.2">
      <c r="A10996">
        <v>62554</v>
      </c>
      <c r="B10996">
        <v>9632105</v>
      </c>
      <c r="C10996">
        <v>431</v>
      </c>
      <c r="D10996" s="1">
        <v>43880.290277777778</v>
      </c>
      <c r="E10996">
        <v>21.672799999999999</v>
      </c>
      <c r="F10996">
        <v>37.755600000000001</v>
      </c>
      <c r="G10996" t="s">
        <v>283</v>
      </c>
      <c r="H10996">
        <v>77.619899329999996</v>
      </c>
      <c r="I10996" t="s">
        <v>861</v>
      </c>
      <c r="J10996">
        <v>147</v>
      </c>
      <c r="K10996">
        <v>17.3</v>
      </c>
      <c r="L10996">
        <v>147.9</v>
      </c>
      <c r="M10996">
        <v>16.100000000000001</v>
      </c>
      <c r="N10996" t="s">
        <v>25</v>
      </c>
      <c r="O10996">
        <v>6966</v>
      </c>
      <c r="P10996">
        <v>219609000</v>
      </c>
      <c r="Q10996" t="s">
        <v>189</v>
      </c>
      <c r="R10996">
        <v>18270</v>
      </c>
    </row>
    <row r="10997" spans="1:24" x14ac:dyDescent="0.2">
      <c r="A10997">
        <v>29586</v>
      </c>
      <c r="B10997">
        <v>9321500</v>
      </c>
      <c r="C10997">
        <v>430</v>
      </c>
      <c r="D10997" s="1">
        <v>43880.290972222225</v>
      </c>
      <c r="E10997">
        <v>12.41592</v>
      </c>
      <c r="F10997">
        <v>72.1584</v>
      </c>
      <c r="G10997" t="s">
        <v>548</v>
      </c>
      <c r="H10997">
        <v>152.92184119999999</v>
      </c>
      <c r="I10997" t="s">
        <v>827</v>
      </c>
      <c r="J10997">
        <v>131</v>
      </c>
      <c r="K10997">
        <v>22</v>
      </c>
      <c r="L10997">
        <v>131.1</v>
      </c>
      <c r="M10997">
        <v>10.9</v>
      </c>
      <c r="N10997" t="s">
        <v>25</v>
      </c>
      <c r="O10997">
        <v>8263</v>
      </c>
      <c r="P10997">
        <v>220477000</v>
      </c>
      <c r="Q10997" t="s">
        <v>149</v>
      </c>
      <c r="R10997">
        <v>11000</v>
      </c>
    </row>
    <row r="10998" spans="1:24" x14ac:dyDescent="0.2">
      <c r="A10998">
        <v>19916</v>
      </c>
      <c r="B10998">
        <v>9313931</v>
      </c>
      <c r="C10998">
        <v>450</v>
      </c>
      <c r="D10998" s="1">
        <v>43880.294444444444</v>
      </c>
      <c r="E10998">
        <v>-4.0500600000000002</v>
      </c>
      <c r="F10998">
        <v>39.617528329999999</v>
      </c>
      <c r="G10998" t="s">
        <v>259</v>
      </c>
      <c r="H10998">
        <v>2.0533440810000001</v>
      </c>
      <c r="I10998" t="s">
        <v>729</v>
      </c>
      <c r="J10998">
        <v>252</v>
      </c>
      <c r="K10998">
        <v>0</v>
      </c>
      <c r="L10998">
        <v>271.7</v>
      </c>
      <c r="M10998">
        <v>13.7</v>
      </c>
      <c r="N10998" t="s">
        <v>29</v>
      </c>
      <c r="O10998">
        <v>3601</v>
      </c>
      <c r="P10998">
        <v>219215000</v>
      </c>
      <c r="Q10998" t="s">
        <v>74</v>
      </c>
      <c r="R10998">
        <v>4196</v>
      </c>
    </row>
    <row r="10999" spans="1:24" x14ac:dyDescent="0.2">
      <c r="A10999">
        <v>89851</v>
      </c>
      <c r="B10999">
        <v>9778832</v>
      </c>
      <c r="C10999">
        <v>485</v>
      </c>
      <c r="D10999" s="1">
        <v>43880.296527777777</v>
      </c>
      <c r="E10999">
        <v>29.891733330000001</v>
      </c>
      <c r="F10999">
        <v>122.0402667</v>
      </c>
      <c r="G10999" t="s">
        <v>284</v>
      </c>
      <c r="H10999">
        <v>7.2050231150000004</v>
      </c>
      <c r="I10999" t="s">
        <v>905</v>
      </c>
      <c r="J10999">
        <v>289</v>
      </c>
      <c r="K10999">
        <v>0</v>
      </c>
      <c r="L10999">
        <v>232.1</v>
      </c>
      <c r="M10999">
        <v>12.2</v>
      </c>
      <c r="N10999" t="s">
        <v>29</v>
      </c>
      <c r="O10999">
        <v>3962</v>
      </c>
      <c r="P10999">
        <v>219863000</v>
      </c>
      <c r="Q10999" t="s">
        <v>93</v>
      </c>
      <c r="R10999">
        <v>20568</v>
      </c>
    </row>
    <row r="11000" spans="1:24" x14ac:dyDescent="0.2">
      <c r="A11000">
        <v>97719</v>
      </c>
      <c r="B11000">
        <v>9780469</v>
      </c>
      <c r="C11000">
        <v>558</v>
      </c>
      <c r="D11000" s="1">
        <v>43880.296527777777</v>
      </c>
      <c r="E11000">
        <v>53.58796667</v>
      </c>
      <c r="F11000">
        <v>8.155233333</v>
      </c>
      <c r="G11000" t="s">
        <v>360</v>
      </c>
      <c r="H11000">
        <v>4.284939016</v>
      </c>
      <c r="I11000" t="s">
        <v>882</v>
      </c>
      <c r="J11000">
        <v>167</v>
      </c>
      <c r="K11000">
        <v>0</v>
      </c>
      <c r="L11000">
        <v>160.4</v>
      </c>
      <c r="M11000">
        <v>14.4</v>
      </c>
      <c r="N11000" t="s">
        <v>29</v>
      </c>
      <c r="O11000">
        <v>3697</v>
      </c>
      <c r="P11000">
        <v>219038000</v>
      </c>
      <c r="Q11000" t="s">
        <v>165</v>
      </c>
      <c r="R11000">
        <v>19630</v>
      </c>
    </row>
    <row r="11001" spans="1:24" x14ac:dyDescent="0.2">
      <c r="A11001">
        <v>67302</v>
      </c>
      <c r="B11001">
        <v>9632131</v>
      </c>
      <c r="C11001">
        <v>570</v>
      </c>
      <c r="D11001" s="1">
        <v>43880.299305555556</v>
      </c>
      <c r="E11001">
        <v>36.14148333</v>
      </c>
      <c r="F11001">
        <v>-5.4355166669999999</v>
      </c>
      <c r="G11001" t="s">
        <v>727</v>
      </c>
      <c r="H11001">
        <v>0.92464951399999995</v>
      </c>
      <c r="I11001" t="s">
        <v>807</v>
      </c>
      <c r="J11001">
        <v>182</v>
      </c>
      <c r="K11001">
        <v>0</v>
      </c>
      <c r="L11001">
        <v>182.4</v>
      </c>
      <c r="M11001">
        <v>14.8</v>
      </c>
      <c r="N11001" t="s">
        <v>29</v>
      </c>
      <c r="O11001">
        <v>3601</v>
      </c>
      <c r="P11001">
        <v>219629000</v>
      </c>
      <c r="Q11001" t="s">
        <v>71</v>
      </c>
      <c r="R11001">
        <v>18270</v>
      </c>
    </row>
    <row r="11002" spans="1:24" x14ac:dyDescent="0.2">
      <c r="A11002">
        <v>87531</v>
      </c>
      <c r="B11002">
        <v>9778820</v>
      </c>
      <c r="C11002">
        <v>510</v>
      </c>
      <c r="D11002" s="1">
        <v>43880.3</v>
      </c>
      <c r="E11002">
        <v>30.61238333</v>
      </c>
      <c r="F11002">
        <v>122.07558330000001</v>
      </c>
      <c r="G11002" t="s">
        <v>39</v>
      </c>
      <c r="H11002">
        <v>0.57136077699999999</v>
      </c>
      <c r="I11002" t="s">
        <v>649</v>
      </c>
      <c r="J11002">
        <v>306</v>
      </c>
      <c r="K11002">
        <v>0</v>
      </c>
      <c r="L11002">
        <v>2.8</v>
      </c>
      <c r="M11002">
        <v>13.2</v>
      </c>
      <c r="N11002" t="s">
        <v>29</v>
      </c>
      <c r="O11002">
        <v>3601</v>
      </c>
      <c r="P11002">
        <v>219861000</v>
      </c>
      <c r="Q11002" t="s">
        <v>161</v>
      </c>
      <c r="R11002">
        <v>19630</v>
      </c>
    </row>
    <row r="11003" spans="1:24" x14ac:dyDescent="0.2">
      <c r="A11003">
        <v>2332</v>
      </c>
      <c r="B11003">
        <v>9215177</v>
      </c>
      <c r="C11003">
        <v>289</v>
      </c>
      <c r="D11003" s="1">
        <v>43880.300694444442</v>
      </c>
      <c r="E11003">
        <v>-6.5590316670000002</v>
      </c>
      <c r="F11003">
        <v>148.63935169999999</v>
      </c>
      <c r="G11003" t="s">
        <v>906</v>
      </c>
      <c r="H11003">
        <v>42.287041879999997</v>
      </c>
      <c r="I11003" t="s">
        <v>832</v>
      </c>
      <c r="J11003">
        <v>305</v>
      </c>
      <c r="K11003">
        <v>16.899999999999999</v>
      </c>
      <c r="L11003">
        <v>304.89999999999998</v>
      </c>
      <c r="M11003">
        <v>11.9</v>
      </c>
      <c r="N11003" t="s">
        <v>25</v>
      </c>
      <c r="O11003">
        <v>4428</v>
      </c>
      <c r="P11003">
        <v>219974000</v>
      </c>
      <c r="Q11003" t="s">
        <v>102</v>
      </c>
      <c r="R11003">
        <v>2833</v>
      </c>
    </row>
    <row r="11004" spans="1:24" x14ac:dyDescent="0.2">
      <c r="A11004">
        <v>21362</v>
      </c>
      <c r="B11004">
        <v>9313943</v>
      </c>
      <c r="C11004">
        <v>400</v>
      </c>
      <c r="D11004" s="1">
        <v>43880.300694444442</v>
      </c>
      <c r="E11004">
        <v>36.313560000000003</v>
      </c>
      <c r="F11004">
        <v>15.01264333</v>
      </c>
      <c r="G11004" t="s">
        <v>364</v>
      </c>
      <c r="H11004">
        <v>23.178918400000001</v>
      </c>
      <c r="I11004" t="s">
        <v>407</v>
      </c>
      <c r="J11004">
        <v>289</v>
      </c>
      <c r="K11004">
        <v>19.100000000000001</v>
      </c>
      <c r="L11004">
        <v>287.5</v>
      </c>
      <c r="M11004">
        <v>12.8</v>
      </c>
      <c r="N11004" t="s">
        <v>25</v>
      </c>
      <c r="O11004">
        <v>6309</v>
      </c>
      <c r="P11004">
        <v>219116000</v>
      </c>
      <c r="Q11004" t="s">
        <v>142</v>
      </c>
      <c r="R11004">
        <v>4196</v>
      </c>
    </row>
    <row r="11005" spans="1:24" x14ac:dyDescent="0.2">
      <c r="A11005">
        <v>93246</v>
      </c>
      <c r="B11005">
        <v>9780445</v>
      </c>
      <c r="C11005">
        <v>485</v>
      </c>
      <c r="D11005" s="1">
        <v>43880.304166666669</v>
      </c>
      <c r="E11005">
        <v>21.338333330000001</v>
      </c>
      <c r="F11005">
        <v>118.8083333</v>
      </c>
      <c r="G11005" t="s">
        <v>421</v>
      </c>
      <c r="H11005">
        <v>106.8690428</v>
      </c>
      <c r="I11005" t="s">
        <v>815</v>
      </c>
      <c r="J11005">
        <v>0</v>
      </c>
      <c r="K11005">
        <v>12</v>
      </c>
      <c r="L11005">
        <v>33</v>
      </c>
      <c r="M11005">
        <v>12.9</v>
      </c>
      <c r="N11005" t="s">
        <v>25</v>
      </c>
      <c r="O11005">
        <v>6135</v>
      </c>
      <c r="P11005">
        <v>219034000</v>
      </c>
      <c r="Q11005" t="s">
        <v>107</v>
      </c>
      <c r="R11005">
        <v>19630</v>
      </c>
    </row>
    <row r="11006" spans="1:24" x14ac:dyDescent="0.2">
      <c r="A11006">
        <v>91545</v>
      </c>
      <c r="B11006">
        <v>9778844</v>
      </c>
      <c r="C11006">
        <v>493</v>
      </c>
      <c r="D11006" s="1">
        <v>43880.306944444441</v>
      </c>
      <c r="E11006">
        <v>51.905366669999999</v>
      </c>
      <c r="F11006">
        <v>1.6971000000000001</v>
      </c>
      <c r="G11006" t="s">
        <v>721</v>
      </c>
      <c r="H11006">
        <v>5.3695752040000002</v>
      </c>
      <c r="I11006" t="s">
        <v>889</v>
      </c>
      <c r="J11006">
        <v>234</v>
      </c>
      <c r="K11006">
        <v>0.1</v>
      </c>
      <c r="L11006">
        <v>52.3</v>
      </c>
      <c r="M11006">
        <v>12.4</v>
      </c>
      <c r="N11006" t="s">
        <v>86</v>
      </c>
      <c r="O11006">
        <v>3960</v>
      </c>
      <c r="P11006">
        <v>219854000</v>
      </c>
      <c r="Q11006" t="s">
        <v>104</v>
      </c>
      <c r="R11006">
        <v>20568</v>
      </c>
    </row>
    <row r="11007" spans="1:24" x14ac:dyDescent="0.2">
      <c r="A11007">
        <v>26035</v>
      </c>
      <c r="B11007">
        <v>9321483</v>
      </c>
      <c r="C11007">
        <v>441</v>
      </c>
      <c r="D11007" s="1">
        <v>43880.307638888888</v>
      </c>
      <c r="E11007">
        <v>33.627895000000002</v>
      </c>
      <c r="F11007">
        <v>128.10561329999999</v>
      </c>
      <c r="G11007" t="s">
        <v>504</v>
      </c>
      <c r="H11007">
        <v>64.087312749999995</v>
      </c>
      <c r="I11007" t="s">
        <v>907</v>
      </c>
      <c r="J11007">
        <v>234</v>
      </c>
      <c r="K11007">
        <v>2</v>
      </c>
      <c r="L11007">
        <v>146.30000000000001</v>
      </c>
      <c r="M11007">
        <v>10.1</v>
      </c>
      <c r="N11007" t="s">
        <v>25</v>
      </c>
      <c r="O11007">
        <v>6540</v>
      </c>
      <c r="P11007">
        <v>220417000</v>
      </c>
      <c r="Q11007" t="s">
        <v>33</v>
      </c>
      <c r="R11007">
        <v>15550</v>
      </c>
    </row>
    <row r="11008" spans="1:24" x14ac:dyDescent="0.2">
      <c r="A11008">
        <v>51653</v>
      </c>
      <c r="B11008">
        <v>9619957</v>
      </c>
      <c r="C11008">
        <v>590</v>
      </c>
      <c r="D11008" s="1">
        <v>43880.308333333334</v>
      </c>
      <c r="E11008">
        <v>30.466233330000001</v>
      </c>
      <c r="F11008">
        <v>122.53035</v>
      </c>
      <c r="G11008" t="s">
        <v>51</v>
      </c>
      <c r="H11008">
        <v>13.964873860000001</v>
      </c>
      <c r="I11008" t="s">
        <v>575</v>
      </c>
      <c r="J11008">
        <v>128</v>
      </c>
      <c r="K11008">
        <v>0</v>
      </c>
      <c r="L11008">
        <v>128</v>
      </c>
      <c r="M11008">
        <v>8.4</v>
      </c>
      <c r="N11008" t="s">
        <v>86</v>
      </c>
      <c r="O11008">
        <v>3900</v>
      </c>
      <c r="P11008">
        <v>219018986</v>
      </c>
      <c r="Q11008" t="s">
        <v>152</v>
      </c>
      <c r="R11008">
        <v>18270</v>
      </c>
    </row>
    <row r="11009" spans="1:24" x14ac:dyDescent="0.2">
      <c r="A11009">
        <v>74113</v>
      </c>
      <c r="B11009">
        <v>9632167</v>
      </c>
      <c r="C11009">
        <v>717</v>
      </c>
      <c r="D11009" s="1">
        <v>43880.308333333334</v>
      </c>
      <c r="E11009">
        <v>35.996268329999999</v>
      </c>
      <c r="F11009">
        <v>120.25973500000001</v>
      </c>
      <c r="G11009" t="s">
        <v>66</v>
      </c>
      <c r="H11009">
        <v>2.223443788</v>
      </c>
      <c r="I11009" t="s">
        <v>67</v>
      </c>
      <c r="J11009">
        <v>0</v>
      </c>
      <c r="K11009">
        <v>0</v>
      </c>
      <c r="L11009">
        <v>162.19999999999999</v>
      </c>
      <c r="M11009">
        <v>6.4</v>
      </c>
      <c r="N11009" t="s">
        <v>29</v>
      </c>
      <c r="O11009">
        <v>3780</v>
      </c>
      <c r="P11009">
        <v>219632000</v>
      </c>
      <c r="Q11009" t="s">
        <v>68</v>
      </c>
      <c r="R11009">
        <v>18270</v>
      </c>
    </row>
    <row r="11010" spans="1:24" x14ac:dyDescent="0.2">
      <c r="A11010">
        <v>597</v>
      </c>
      <c r="B11010">
        <v>9215165</v>
      </c>
      <c r="C11010">
        <v>598</v>
      </c>
      <c r="D11010" s="1">
        <v>43880.309027777781</v>
      </c>
      <c r="E11010">
        <v>-6.7293349999999998</v>
      </c>
      <c r="F11010">
        <v>39.304090000000002</v>
      </c>
      <c r="G11010" t="s">
        <v>670</v>
      </c>
      <c r="H11010">
        <v>3.8589457390000002</v>
      </c>
      <c r="I11010" t="s">
        <v>432</v>
      </c>
      <c r="J11010">
        <v>125</v>
      </c>
      <c r="K11010">
        <v>0.1</v>
      </c>
      <c r="L11010">
        <v>130</v>
      </c>
      <c r="M11010">
        <v>10.1</v>
      </c>
      <c r="N11010" t="s">
        <v>86</v>
      </c>
      <c r="O11010">
        <v>3601</v>
      </c>
      <c r="P11010">
        <v>219953000</v>
      </c>
      <c r="Q11010" t="s">
        <v>133</v>
      </c>
      <c r="R11010">
        <v>2833</v>
      </c>
    </row>
    <row r="11011" spans="1:24" x14ac:dyDescent="0.2">
      <c r="A11011">
        <v>64118</v>
      </c>
      <c r="B11011">
        <v>9632117</v>
      </c>
      <c r="C11011">
        <v>441</v>
      </c>
      <c r="D11011" s="1">
        <v>43880.309027777781</v>
      </c>
      <c r="E11011">
        <v>13.58981333</v>
      </c>
      <c r="F11011">
        <v>53.181013329999999</v>
      </c>
      <c r="G11011" t="s">
        <v>54</v>
      </c>
      <c r="H11011">
        <v>81.09335059</v>
      </c>
      <c r="I11011" t="s">
        <v>801</v>
      </c>
      <c r="J11011">
        <v>78</v>
      </c>
      <c r="K11011">
        <v>18.5</v>
      </c>
      <c r="L11011">
        <v>78.599999999999994</v>
      </c>
      <c r="M11011">
        <v>15.5</v>
      </c>
      <c r="N11011" t="s">
        <v>25</v>
      </c>
      <c r="O11011">
        <v>6945</v>
      </c>
      <c r="P11011">
        <v>219021000</v>
      </c>
      <c r="Q11011" t="s">
        <v>30</v>
      </c>
      <c r="R11011">
        <v>18340</v>
      </c>
    </row>
    <row r="11012" spans="1:24" x14ac:dyDescent="0.2">
      <c r="A11012">
        <v>6345</v>
      </c>
      <c r="B11012">
        <v>9220885</v>
      </c>
      <c r="C11012">
        <v>352</v>
      </c>
      <c r="D11012" s="1">
        <v>43880.30972222222</v>
      </c>
      <c r="E11012">
        <v>44.108395000000002</v>
      </c>
      <c r="F11012">
        <v>9.8400433330000006</v>
      </c>
      <c r="G11012" t="s">
        <v>496</v>
      </c>
      <c r="H11012">
        <v>0.40921068100000002</v>
      </c>
      <c r="I11012" t="s">
        <v>865</v>
      </c>
      <c r="J11012">
        <v>179</v>
      </c>
      <c r="K11012">
        <v>0</v>
      </c>
      <c r="L11012">
        <v>311.10000000000002</v>
      </c>
      <c r="M11012">
        <v>8.6</v>
      </c>
      <c r="N11012" t="s">
        <v>29</v>
      </c>
      <c r="O11012">
        <v>3601</v>
      </c>
      <c r="P11012">
        <v>219955000</v>
      </c>
      <c r="Q11012" t="s">
        <v>83</v>
      </c>
      <c r="R11012">
        <v>2226</v>
      </c>
    </row>
    <row r="11013" spans="1:24" x14ac:dyDescent="0.2">
      <c r="A11013">
        <v>42693</v>
      </c>
      <c r="B11013">
        <v>9444730</v>
      </c>
      <c r="C11013">
        <v>519</v>
      </c>
      <c r="D11013" s="1">
        <v>43880.311805555553</v>
      </c>
      <c r="E11013">
        <v>-9.4293133329999996</v>
      </c>
      <c r="F11013">
        <v>72.818763329999996</v>
      </c>
      <c r="G11013" t="s">
        <v>879</v>
      </c>
      <c r="H11013">
        <v>131.04084739999999</v>
      </c>
      <c r="I11013" t="s">
        <v>658</v>
      </c>
      <c r="J11013">
        <v>54</v>
      </c>
      <c r="K11013">
        <v>12.1</v>
      </c>
      <c r="L11013">
        <v>56.8</v>
      </c>
      <c r="M11013">
        <v>11</v>
      </c>
      <c r="N11013" t="s">
        <v>25</v>
      </c>
      <c r="O11013">
        <v>4539</v>
      </c>
      <c r="P11013">
        <v>219072000</v>
      </c>
      <c r="Q11013" t="s">
        <v>47</v>
      </c>
      <c r="R11013">
        <v>7090</v>
      </c>
    </row>
    <row r="11014" spans="1:24" x14ac:dyDescent="0.2">
      <c r="A11014">
        <v>58003</v>
      </c>
      <c r="B11014">
        <v>9619995</v>
      </c>
      <c r="C11014">
        <v>444</v>
      </c>
      <c r="D11014" s="1">
        <v>43880.313888888886</v>
      </c>
      <c r="E11014">
        <v>13.09716667</v>
      </c>
      <c r="F11014">
        <v>49.841266670000003</v>
      </c>
      <c r="G11014" t="s">
        <v>638</v>
      </c>
      <c r="H11014">
        <v>94.55075927</v>
      </c>
      <c r="I11014" t="s">
        <v>881</v>
      </c>
      <c r="J11014">
        <v>81</v>
      </c>
      <c r="K11014">
        <v>19.7</v>
      </c>
      <c r="L11014">
        <v>79.2</v>
      </c>
      <c r="M11014">
        <v>16.899999999999999</v>
      </c>
      <c r="N11014" t="s">
        <v>25</v>
      </c>
      <c r="O11014">
        <v>7298</v>
      </c>
      <c r="P11014">
        <v>219578000</v>
      </c>
      <c r="Q11014" t="s">
        <v>169</v>
      </c>
      <c r="R11014">
        <v>18270</v>
      </c>
    </row>
    <row r="11015" spans="1:24" x14ac:dyDescent="0.2">
      <c r="A11015">
        <v>78537</v>
      </c>
      <c r="B11015">
        <v>9775737</v>
      </c>
      <c r="C11015">
        <v>501</v>
      </c>
      <c r="D11015" s="1">
        <v>43880.31527777778</v>
      </c>
      <c r="E11015">
        <v>51.953888999999997</v>
      </c>
      <c r="F11015">
        <v>4.0541669999999996</v>
      </c>
      <c r="G11015" t="s">
        <v>69</v>
      </c>
      <c r="H11015">
        <v>1.9978357950000001</v>
      </c>
      <c r="I11015" t="s">
        <v>908</v>
      </c>
      <c r="J11015">
        <v>217</v>
      </c>
      <c r="K11015">
        <v>0</v>
      </c>
      <c r="L11015">
        <v>197.1</v>
      </c>
      <c r="M11015">
        <v>8.1</v>
      </c>
      <c r="N11015" t="s">
        <v>29</v>
      </c>
      <c r="O11015">
        <v>3742</v>
      </c>
      <c r="P11015">
        <v>219678000</v>
      </c>
      <c r="Q11015" t="s">
        <v>129</v>
      </c>
      <c r="R11015">
        <v>3600</v>
      </c>
      <c r="S11015" t="s">
        <v>69</v>
      </c>
      <c r="T11015">
        <v>4.0541669999999996</v>
      </c>
      <c r="U11015">
        <v>51.953888999999997</v>
      </c>
      <c r="V11015" t="s">
        <v>60</v>
      </c>
      <c r="W11015">
        <v>30.200832999999999</v>
      </c>
      <c r="X11015">
        <v>59.903888999999999</v>
      </c>
    </row>
    <row r="11016" spans="1:24" x14ac:dyDescent="0.2">
      <c r="A11016">
        <v>33604</v>
      </c>
      <c r="B11016">
        <v>9321524</v>
      </c>
      <c r="C11016">
        <v>466</v>
      </c>
      <c r="D11016" s="1">
        <v>43880.316666666666</v>
      </c>
      <c r="E11016">
        <v>51.502671669999998</v>
      </c>
      <c r="F11016">
        <v>0.49046833299999998</v>
      </c>
      <c r="G11016" t="s">
        <v>473</v>
      </c>
      <c r="H11016">
        <v>0.41463285799999999</v>
      </c>
      <c r="I11016" t="s">
        <v>863</v>
      </c>
      <c r="J11016">
        <v>79</v>
      </c>
      <c r="K11016">
        <v>0</v>
      </c>
      <c r="L11016">
        <v>161.4</v>
      </c>
      <c r="M11016">
        <v>14.4</v>
      </c>
      <c r="N11016" t="s">
        <v>29</v>
      </c>
      <c r="O11016">
        <v>3701</v>
      </c>
      <c r="P11016">
        <v>220497000</v>
      </c>
      <c r="Q11016" t="s">
        <v>77</v>
      </c>
      <c r="R11016">
        <v>11000</v>
      </c>
    </row>
    <row r="11017" spans="1:24" x14ac:dyDescent="0.2">
      <c r="A11017">
        <v>46394</v>
      </c>
      <c r="B11017">
        <v>9619919</v>
      </c>
      <c r="C11017">
        <v>1093</v>
      </c>
      <c r="D11017" s="1">
        <v>43880.316666666666</v>
      </c>
      <c r="E11017">
        <v>39.012599999999999</v>
      </c>
      <c r="F11017">
        <v>121.69104</v>
      </c>
      <c r="G11017" t="s">
        <v>42</v>
      </c>
      <c r="H11017">
        <v>5.5914891290000002</v>
      </c>
      <c r="I11017" t="s">
        <v>43</v>
      </c>
      <c r="J11017">
        <v>0</v>
      </c>
      <c r="K11017">
        <v>0</v>
      </c>
      <c r="L11017">
        <v>53.2</v>
      </c>
      <c r="M11017">
        <v>6.3</v>
      </c>
      <c r="N11017" t="s">
        <v>29</v>
      </c>
      <c r="O11017">
        <v>4141</v>
      </c>
      <c r="P11017">
        <v>219018501</v>
      </c>
      <c r="Q11017" t="s">
        <v>44</v>
      </c>
      <c r="R11017">
        <v>18270</v>
      </c>
    </row>
    <row r="11018" spans="1:24" x14ac:dyDescent="0.2">
      <c r="A11018">
        <v>44277</v>
      </c>
      <c r="B11018">
        <v>9619907</v>
      </c>
      <c r="C11018">
        <v>460</v>
      </c>
      <c r="D11018" s="1">
        <v>43880.317361111112</v>
      </c>
      <c r="E11018">
        <v>51.29</v>
      </c>
      <c r="F11018">
        <v>4.2559166670000002</v>
      </c>
      <c r="G11018" t="s">
        <v>305</v>
      </c>
      <c r="H11018">
        <v>0.95247273300000002</v>
      </c>
      <c r="I11018" t="s">
        <v>791</v>
      </c>
      <c r="J11018">
        <v>32</v>
      </c>
      <c r="K11018">
        <v>0</v>
      </c>
      <c r="L11018">
        <v>32</v>
      </c>
      <c r="M11018">
        <v>10.3</v>
      </c>
      <c r="N11018" t="s">
        <v>29</v>
      </c>
      <c r="O11018">
        <v>3604</v>
      </c>
      <c r="P11018">
        <v>219018271</v>
      </c>
      <c r="Q11018" t="s">
        <v>50</v>
      </c>
      <c r="R11018">
        <v>18270</v>
      </c>
    </row>
    <row r="11019" spans="1:24" x14ac:dyDescent="0.2">
      <c r="A11019">
        <v>10336</v>
      </c>
      <c r="B11019">
        <v>9251638</v>
      </c>
      <c r="C11019">
        <v>298</v>
      </c>
      <c r="D11019" s="1">
        <v>43880.318749999999</v>
      </c>
      <c r="E11019">
        <v>13.742556670000001</v>
      </c>
      <c r="F11019">
        <v>-75.348600000000005</v>
      </c>
      <c r="G11019" t="s">
        <v>635</v>
      </c>
      <c r="H11019">
        <v>163.66951270000001</v>
      </c>
      <c r="I11019" t="s">
        <v>840</v>
      </c>
      <c r="J11019">
        <v>176</v>
      </c>
      <c r="K11019">
        <v>14.5</v>
      </c>
      <c r="L11019">
        <v>185.4</v>
      </c>
      <c r="M11019">
        <v>10.7</v>
      </c>
      <c r="N11019" t="s">
        <v>25</v>
      </c>
      <c r="O11019">
        <v>3861</v>
      </c>
      <c r="P11019">
        <v>220216000</v>
      </c>
      <c r="Q11019" t="s">
        <v>120</v>
      </c>
      <c r="R11019">
        <v>3000</v>
      </c>
    </row>
    <row r="11020" spans="1:24" x14ac:dyDescent="0.2">
      <c r="A11020">
        <v>80227</v>
      </c>
      <c r="B11020">
        <v>9778533</v>
      </c>
      <c r="C11020">
        <v>532</v>
      </c>
      <c r="D11020" s="1">
        <v>43880.319444444445</v>
      </c>
      <c r="E11020">
        <v>59.881883330000001</v>
      </c>
      <c r="F11020">
        <v>30.19721667</v>
      </c>
      <c r="G11020" t="s">
        <v>60</v>
      </c>
      <c r="H11020">
        <v>1.076274934</v>
      </c>
      <c r="I11020" t="s">
        <v>451</v>
      </c>
      <c r="J11020">
        <v>137</v>
      </c>
      <c r="K11020">
        <v>0</v>
      </c>
      <c r="L11020">
        <v>226.8</v>
      </c>
      <c r="M11020">
        <v>9.8000000000000007</v>
      </c>
      <c r="N11020" t="s">
        <v>29</v>
      </c>
      <c r="O11020">
        <v>3601</v>
      </c>
      <c r="P11020">
        <v>219136000</v>
      </c>
      <c r="Q11020" t="s">
        <v>62</v>
      </c>
      <c r="R11020">
        <v>3600</v>
      </c>
    </row>
    <row r="11021" spans="1:24" x14ac:dyDescent="0.2">
      <c r="A11021">
        <v>101504</v>
      </c>
      <c r="B11021">
        <v>9780483</v>
      </c>
      <c r="C11021">
        <v>979</v>
      </c>
      <c r="D11021" s="1">
        <v>43880.319444444445</v>
      </c>
      <c r="E11021">
        <v>29.793931669999999</v>
      </c>
      <c r="F11021">
        <v>122.1240817</v>
      </c>
      <c r="G11021" t="s">
        <v>78</v>
      </c>
      <c r="H11021">
        <v>2.913519258</v>
      </c>
      <c r="I11021" t="s">
        <v>79</v>
      </c>
      <c r="J11021">
        <v>0</v>
      </c>
      <c r="K11021">
        <v>0</v>
      </c>
      <c r="L11021">
        <v>0</v>
      </c>
      <c r="M11021">
        <v>10</v>
      </c>
      <c r="N11021" t="s">
        <v>29</v>
      </c>
      <c r="O11021">
        <v>4319</v>
      </c>
      <c r="P11021">
        <v>219045000</v>
      </c>
      <c r="Q11021" t="s">
        <v>80</v>
      </c>
      <c r="R11021">
        <v>20568</v>
      </c>
    </row>
    <row r="11022" spans="1:24" x14ac:dyDescent="0.2">
      <c r="A11022">
        <v>71965</v>
      </c>
      <c r="B11022">
        <v>9632155</v>
      </c>
      <c r="C11022">
        <v>577</v>
      </c>
      <c r="D11022" s="1">
        <v>43880.321527777778</v>
      </c>
      <c r="E11022">
        <v>21.912849999999999</v>
      </c>
      <c r="F11022">
        <v>113.9347667</v>
      </c>
      <c r="G11022" t="s">
        <v>209</v>
      </c>
      <c r="H11022">
        <v>25.607970290000001</v>
      </c>
      <c r="I11022" t="s">
        <v>883</v>
      </c>
      <c r="J11022">
        <v>65</v>
      </c>
      <c r="K11022">
        <v>0.2</v>
      </c>
      <c r="L11022">
        <v>50.8</v>
      </c>
      <c r="M11022">
        <v>10</v>
      </c>
      <c r="N11022" t="s">
        <v>86</v>
      </c>
      <c r="O11022">
        <v>3960</v>
      </c>
      <c r="P11022">
        <v>219631000</v>
      </c>
      <c r="Q11022" t="s">
        <v>147</v>
      </c>
      <c r="R11022">
        <v>18000</v>
      </c>
    </row>
    <row r="11023" spans="1:24" x14ac:dyDescent="0.2">
      <c r="A11023">
        <v>40489</v>
      </c>
      <c r="B11023">
        <v>9444728</v>
      </c>
      <c r="C11023">
        <v>608</v>
      </c>
      <c r="D11023" s="1">
        <v>43880.322916666664</v>
      </c>
      <c r="E11023">
        <v>53.912464999999997</v>
      </c>
      <c r="F11023">
        <v>7.7844949999999997</v>
      </c>
      <c r="G11023" t="s">
        <v>571</v>
      </c>
      <c r="H11023">
        <v>16.14192439</v>
      </c>
      <c r="I11023" t="s">
        <v>869</v>
      </c>
      <c r="J11023">
        <v>234</v>
      </c>
      <c r="K11023">
        <v>0.1</v>
      </c>
      <c r="L11023">
        <v>99</v>
      </c>
      <c r="M11023">
        <v>8.3000000000000007</v>
      </c>
      <c r="N11023" t="s">
        <v>86</v>
      </c>
      <c r="O11023">
        <v>3601</v>
      </c>
      <c r="P11023">
        <v>219077000</v>
      </c>
      <c r="Q11023" t="s">
        <v>204</v>
      </c>
      <c r="R11023">
        <v>7090</v>
      </c>
    </row>
    <row r="11024" spans="1:24" x14ac:dyDescent="0.2">
      <c r="A11024">
        <v>11423</v>
      </c>
      <c r="B11024">
        <v>9260421</v>
      </c>
      <c r="C11024">
        <v>348</v>
      </c>
      <c r="D11024" s="1">
        <v>43880.32708333333</v>
      </c>
      <c r="E11024">
        <v>32.633299999999998</v>
      </c>
      <c r="F11024">
        <v>126.14452</v>
      </c>
      <c r="G11024" t="s">
        <v>328</v>
      </c>
      <c r="H11024">
        <v>41.95997886</v>
      </c>
      <c r="I11024" t="s">
        <v>893</v>
      </c>
      <c r="J11024">
        <v>55</v>
      </c>
      <c r="K11024">
        <v>19</v>
      </c>
      <c r="L11024">
        <v>54.7</v>
      </c>
      <c r="M11024">
        <v>10.5</v>
      </c>
      <c r="N11024" t="s">
        <v>25</v>
      </c>
      <c r="O11024">
        <v>37436</v>
      </c>
      <c r="P11024">
        <v>220199000</v>
      </c>
      <c r="Q11024" t="s">
        <v>155</v>
      </c>
      <c r="R11024">
        <v>6600</v>
      </c>
    </row>
    <row r="11025" spans="1:18" x14ac:dyDescent="0.2">
      <c r="A11025">
        <v>56458</v>
      </c>
      <c r="B11025">
        <v>9619971</v>
      </c>
      <c r="C11025">
        <v>961</v>
      </c>
      <c r="D11025" s="1">
        <v>43880.32916666667</v>
      </c>
      <c r="E11025">
        <v>30.484966669999999</v>
      </c>
      <c r="F11025">
        <v>122.3182</v>
      </c>
      <c r="G11025" t="s">
        <v>51</v>
      </c>
      <c r="H11025">
        <v>12.556067179999999</v>
      </c>
      <c r="I11025" t="s">
        <v>52</v>
      </c>
      <c r="J11025">
        <v>91</v>
      </c>
      <c r="K11025">
        <v>0.1</v>
      </c>
      <c r="L11025">
        <v>45.9</v>
      </c>
      <c r="M11025">
        <v>8.3000000000000007</v>
      </c>
      <c r="N11025" t="s">
        <v>86</v>
      </c>
      <c r="O11025">
        <v>4679</v>
      </c>
      <c r="P11025">
        <v>219019139</v>
      </c>
      <c r="Q11025" t="s">
        <v>53</v>
      </c>
      <c r="R11025">
        <v>18270</v>
      </c>
    </row>
    <row r="11026" spans="1:18" x14ac:dyDescent="0.2">
      <c r="A11026">
        <v>22881</v>
      </c>
      <c r="B11026">
        <v>9313955</v>
      </c>
      <c r="C11026">
        <v>461</v>
      </c>
      <c r="D11026" s="1">
        <v>43880.336805555555</v>
      </c>
      <c r="E11026">
        <v>42.784329999999997</v>
      </c>
      <c r="F11026">
        <v>-9.8142233329999993</v>
      </c>
      <c r="G11026" t="s">
        <v>217</v>
      </c>
      <c r="H11026">
        <v>24.830533339999999</v>
      </c>
      <c r="I11026" t="s">
        <v>884</v>
      </c>
      <c r="J11026">
        <v>1</v>
      </c>
      <c r="K11026">
        <v>15.6</v>
      </c>
      <c r="L11026">
        <v>1.5</v>
      </c>
      <c r="M11026">
        <v>12.6</v>
      </c>
      <c r="N11026" t="s">
        <v>25</v>
      </c>
      <c r="O11026">
        <v>4061</v>
      </c>
      <c r="P11026">
        <v>219117000</v>
      </c>
      <c r="Q11026" t="s">
        <v>181</v>
      </c>
      <c r="R11026">
        <v>4196</v>
      </c>
    </row>
    <row r="11027" spans="1:18" x14ac:dyDescent="0.2">
      <c r="A11027">
        <v>19917</v>
      </c>
      <c r="B11027">
        <v>9313931</v>
      </c>
      <c r="C11027">
        <v>451</v>
      </c>
      <c r="D11027" s="1">
        <v>43880.338194444441</v>
      </c>
      <c r="E11027">
        <v>-4.0500600000000002</v>
      </c>
      <c r="F11027">
        <v>39.617530000000002</v>
      </c>
      <c r="G11027" t="s">
        <v>259</v>
      </c>
      <c r="H11027">
        <v>2.053256824</v>
      </c>
      <c r="I11027" t="s">
        <v>729</v>
      </c>
      <c r="J11027">
        <v>252</v>
      </c>
      <c r="K11027">
        <v>0</v>
      </c>
      <c r="L11027">
        <v>20.399999999999999</v>
      </c>
      <c r="M11027">
        <v>13.7</v>
      </c>
      <c r="N11027" t="s">
        <v>29</v>
      </c>
      <c r="O11027">
        <v>3780</v>
      </c>
      <c r="P11027">
        <v>219215000</v>
      </c>
      <c r="Q11027" t="s">
        <v>74</v>
      </c>
      <c r="R11027">
        <v>4196</v>
      </c>
    </row>
    <row r="11028" spans="1:18" x14ac:dyDescent="0.2">
      <c r="A11028">
        <v>97720</v>
      </c>
      <c r="B11028">
        <v>9780469</v>
      </c>
      <c r="C11028">
        <v>559</v>
      </c>
      <c r="D11028" s="1">
        <v>43880.338888888888</v>
      </c>
      <c r="E11028">
        <v>53.58798333</v>
      </c>
      <c r="F11028">
        <v>8.155233333</v>
      </c>
      <c r="G11028" t="s">
        <v>360</v>
      </c>
      <c r="H11028">
        <v>4.2859387399999997</v>
      </c>
      <c r="I11028" t="s">
        <v>882</v>
      </c>
      <c r="J11028">
        <v>166</v>
      </c>
      <c r="K11028">
        <v>0</v>
      </c>
      <c r="L11028">
        <v>166.4</v>
      </c>
      <c r="M11028">
        <v>14.4</v>
      </c>
      <c r="N11028" t="s">
        <v>29</v>
      </c>
      <c r="O11028">
        <v>3650</v>
      </c>
      <c r="P11028">
        <v>219038000</v>
      </c>
      <c r="Q11028" t="s">
        <v>165</v>
      </c>
      <c r="R11028">
        <v>19630</v>
      </c>
    </row>
    <row r="11029" spans="1:18" x14ac:dyDescent="0.2">
      <c r="A11029">
        <v>89852</v>
      </c>
      <c r="B11029">
        <v>9778832</v>
      </c>
      <c r="C11029">
        <v>486</v>
      </c>
      <c r="D11029" s="1">
        <v>43880.340277777781</v>
      </c>
      <c r="E11029">
        <v>29.891733330000001</v>
      </c>
      <c r="F11029">
        <v>122.0402667</v>
      </c>
      <c r="G11029" t="s">
        <v>284</v>
      </c>
      <c r="H11029">
        <v>7.2050231150000004</v>
      </c>
      <c r="I11029" t="s">
        <v>905</v>
      </c>
      <c r="J11029">
        <v>289</v>
      </c>
      <c r="K11029">
        <v>0</v>
      </c>
      <c r="L11029">
        <v>289</v>
      </c>
      <c r="M11029">
        <v>12.2</v>
      </c>
      <c r="N11029" t="s">
        <v>29</v>
      </c>
      <c r="O11029">
        <v>3779</v>
      </c>
      <c r="P11029">
        <v>219863000</v>
      </c>
      <c r="Q11029" t="s">
        <v>93</v>
      </c>
      <c r="R11029">
        <v>20568</v>
      </c>
    </row>
    <row r="11030" spans="1:18" x14ac:dyDescent="0.2">
      <c r="A11030">
        <v>67303</v>
      </c>
      <c r="B11030">
        <v>9632131</v>
      </c>
      <c r="C11030">
        <v>571</v>
      </c>
      <c r="D11030" s="1">
        <v>43880.34097222222</v>
      </c>
      <c r="E11030">
        <v>36.141516670000001</v>
      </c>
      <c r="F11030">
        <v>-5.4355166669999999</v>
      </c>
      <c r="G11030" t="s">
        <v>727</v>
      </c>
      <c r="H11030">
        <v>0.92664722799999999</v>
      </c>
      <c r="I11030" t="s">
        <v>807</v>
      </c>
      <c r="J11030">
        <v>182</v>
      </c>
      <c r="K11030">
        <v>0</v>
      </c>
      <c r="L11030">
        <v>182.3</v>
      </c>
      <c r="M11030">
        <v>14.8</v>
      </c>
      <c r="N11030" t="s">
        <v>29</v>
      </c>
      <c r="O11030">
        <v>3601</v>
      </c>
      <c r="P11030">
        <v>219629000</v>
      </c>
      <c r="Q11030" t="s">
        <v>71</v>
      </c>
      <c r="R11030">
        <v>18270</v>
      </c>
    </row>
    <row r="11031" spans="1:18" x14ac:dyDescent="0.2">
      <c r="A11031">
        <v>62555</v>
      </c>
      <c r="B11031">
        <v>9632105</v>
      </c>
      <c r="C11031">
        <v>432</v>
      </c>
      <c r="D11031" s="1">
        <v>43880.34652777778</v>
      </c>
      <c r="E11031">
        <v>21.33915</v>
      </c>
      <c r="F11031">
        <v>37.959683329999997</v>
      </c>
      <c r="G11031" t="s">
        <v>283</v>
      </c>
      <c r="H11031">
        <v>65.416600930000001</v>
      </c>
      <c r="I11031" t="s">
        <v>861</v>
      </c>
      <c r="J11031">
        <v>152</v>
      </c>
      <c r="K11031">
        <v>17.7</v>
      </c>
      <c r="L11031">
        <v>147.4</v>
      </c>
      <c r="M11031">
        <v>16.100000000000001</v>
      </c>
      <c r="N11031" t="s">
        <v>25</v>
      </c>
      <c r="O11031">
        <v>4856</v>
      </c>
      <c r="P11031">
        <v>219609000</v>
      </c>
      <c r="Q11031" t="s">
        <v>189</v>
      </c>
      <c r="R11031">
        <v>18270</v>
      </c>
    </row>
    <row r="11032" spans="1:18" x14ac:dyDescent="0.2">
      <c r="A11032">
        <v>48644</v>
      </c>
      <c r="B11032">
        <v>9619921</v>
      </c>
      <c r="C11032">
        <v>454</v>
      </c>
      <c r="D11032" s="1">
        <v>43880.348611111112</v>
      </c>
      <c r="E11032">
        <v>27.417950000000001</v>
      </c>
      <c r="F11032">
        <v>122.15086669999999</v>
      </c>
      <c r="G11032" t="s">
        <v>611</v>
      </c>
      <c r="H11032">
        <v>64.048896549999995</v>
      </c>
      <c r="I11032" t="s">
        <v>795</v>
      </c>
      <c r="J11032">
        <v>18</v>
      </c>
      <c r="K11032">
        <v>11.4</v>
      </c>
      <c r="L11032">
        <v>19.5</v>
      </c>
      <c r="M11032">
        <v>14.5</v>
      </c>
      <c r="N11032" t="s">
        <v>25</v>
      </c>
      <c r="O11032">
        <v>5490</v>
      </c>
      <c r="P11032">
        <v>219018692</v>
      </c>
      <c r="Q11032" t="s">
        <v>110</v>
      </c>
      <c r="R11032">
        <v>18270</v>
      </c>
    </row>
    <row r="11033" spans="1:18" x14ac:dyDescent="0.2">
      <c r="A11033">
        <v>99301</v>
      </c>
      <c r="B11033">
        <v>9780471</v>
      </c>
      <c r="C11033">
        <v>476</v>
      </c>
      <c r="D11033" s="1">
        <v>43880.348611111112</v>
      </c>
      <c r="E11033">
        <v>53.597583329999999</v>
      </c>
      <c r="F11033">
        <v>8.5157833329999999</v>
      </c>
      <c r="G11033" t="s">
        <v>27</v>
      </c>
      <c r="H11033">
        <v>3.7365261830000001</v>
      </c>
      <c r="I11033" t="s">
        <v>853</v>
      </c>
      <c r="J11033">
        <v>321</v>
      </c>
      <c r="K11033">
        <v>0</v>
      </c>
      <c r="L11033">
        <v>320.7</v>
      </c>
      <c r="M11033">
        <v>13</v>
      </c>
      <c r="N11033" t="s">
        <v>29</v>
      </c>
      <c r="O11033">
        <v>3649</v>
      </c>
      <c r="P11033">
        <v>219039000</v>
      </c>
      <c r="Q11033" t="s">
        <v>56</v>
      </c>
      <c r="R11033">
        <v>19630</v>
      </c>
    </row>
    <row r="11034" spans="1:18" x14ac:dyDescent="0.2">
      <c r="A11034">
        <v>51654</v>
      </c>
      <c r="B11034">
        <v>9619957</v>
      </c>
      <c r="C11034">
        <v>591</v>
      </c>
      <c r="D11034" s="1">
        <v>43880.352083333331</v>
      </c>
      <c r="E11034">
        <v>30.466550000000002</v>
      </c>
      <c r="F11034">
        <v>122.53091670000001</v>
      </c>
      <c r="G11034" t="s">
        <v>51</v>
      </c>
      <c r="H11034">
        <v>13.960189099999999</v>
      </c>
      <c r="I11034" t="s">
        <v>575</v>
      </c>
      <c r="J11034">
        <v>154</v>
      </c>
      <c r="K11034">
        <v>0.1</v>
      </c>
      <c r="L11034">
        <v>108.9</v>
      </c>
      <c r="M11034">
        <v>8.4</v>
      </c>
      <c r="N11034" t="s">
        <v>86</v>
      </c>
      <c r="O11034">
        <v>3771</v>
      </c>
      <c r="P11034">
        <v>219018986</v>
      </c>
      <c r="Q11034" t="s">
        <v>152</v>
      </c>
      <c r="R11034">
        <v>18270</v>
      </c>
    </row>
    <row r="11035" spans="1:18" x14ac:dyDescent="0.2">
      <c r="A11035">
        <v>598</v>
      </c>
      <c r="B11035">
        <v>9215165</v>
      </c>
      <c r="C11035">
        <v>599</v>
      </c>
      <c r="D11035" s="1">
        <v>43880.352777777778</v>
      </c>
      <c r="E11035">
        <v>-6.7292166670000002</v>
      </c>
      <c r="F11035">
        <v>39.30432167</v>
      </c>
      <c r="G11035" t="s">
        <v>670</v>
      </c>
      <c r="H11035">
        <v>3.8551536959999999</v>
      </c>
      <c r="I11035" t="s">
        <v>432</v>
      </c>
      <c r="J11035">
        <v>141</v>
      </c>
      <c r="K11035">
        <v>0.2</v>
      </c>
      <c r="L11035">
        <v>155</v>
      </c>
      <c r="M11035">
        <v>10.1</v>
      </c>
      <c r="N11035" t="s">
        <v>86</v>
      </c>
      <c r="O11035">
        <v>3780</v>
      </c>
      <c r="P11035">
        <v>219953000</v>
      </c>
      <c r="Q11035" t="s">
        <v>133</v>
      </c>
      <c r="R11035">
        <v>2833</v>
      </c>
    </row>
    <row r="11036" spans="1:18" x14ac:dyDescent="0.2">
      <c r="A11036">
        <v>91546</v>
      </c>
      <c r="B11036">
        <v>9778844</v>
      </c>
      <c r="C11036">
        <v>494</v>
      </c>
      <c r="D11036" s="1">
        <v>43880.352777777778</v>
      </c>
      <c r="E11036">
        <v>51.904616670000003</v>
      </c>
      <c r="F11036">
        <v>1.6976</v>
      </c>
      <c r="G11036" t="s">
        <v>721</v>
      </c>
      <c r="H11036">
        <v>5.3564842639999997</v>
      </c>
      <c r="I11036" t="s">
        <v>889</v>
      </c>
      <c r="J11036">
        <v>254</v>
      </c>
      <c r="K11036">
        <v>0.1</v>
      </c>
      <c r="L11036">
        <v>301.39999999999998</v>
      </c>
      <c r="M11036">
        <v>12.4</v>
      </c>
      <c r="N11036" t="s">
        <v>86</v>
      </c>
      <c r="O11036">
        <v>3961</v>
      </c>
      <c r="P11036">
        <v>219854000</v>
      </c>
      <c r="Q11036" t="s">
        <v>104</v>
      </c>
      <c r="R11036">
        <v>20568</v>
      </c>
    </row>
    <row r="11037" spans="1:18" x14ac:dyDescent="0.2">
      <c r="A11037">
        <v>6346</v>
      </c>
      <c r="B11037">
        <v>9220885</v>
      </c>
      <c r="C11037">
        <v>353</v>
      </c>
      <c r="D11037" s="1">
        <v>43880.353472222225</v>
      </c>
      <c r="E11037">
        <v>44.108395000000002</v>
      </c>
      <c r="F11037">
        <v>9.8400483330000004</v>
      </c>
      <c r="G11037" t="s">
        <v>496</v>
      </c>
      <c r="H11037">
        <v>0.40942612499999997</v>
      </c>
      <c r="I11037" t="s">
        <v>865</v>
      </c>
      <c r="J11037">
        <v>179</v>
      </c>
      <c r="K11037">
        <v>0</v>
      </c>
      <c r="L11037">
        <v>328.3</v>
      </c>
      <c r="M11037">
        <v>8.6</v>
      </c>
      <c r="N11037" t="s">
        <v>29</v>
      </c>
      <c r="O11037">
        <v>3779</v>
      </c>
      <c r="P11037">
        <v>219955000</v>
      </c>
      <c r="Q11037" t="s">
        <v>83</v>
      </c>
      <c r="R11037">
        <v>2226</v>
      </c>
    </row>
    <row r="11038" spans="1:18" x14ac:dyDescent="0.2">
      <c r="A11038">
        <v>87532</v>
      </c>
      <c r="B11038">
        <v>9778820</v>
      </c>
      <c r="C11038">
        <v>511</v>
      </c>
      <c r="D11038" s="1">
        <v>43880.354166666664</v>
      </c>
      <c r="E11038">
        <v>30.612416670000002</v>
      </c>
      <c r="F11038">
        <v>122.07555000000001</v>
      </c>
      <c r="G11038" t="s">
        <v>39</v>
      </c>
      <c r="H11038">
        <v>0.56903130800000001</v>
      </c>
      <c r="I11038" t="s">
        <v>649</v>
      </c>
      <c r="J11038">
        <v>306</v>
      </c>
      <c r="K11038">
        <v>0</v>
      </c>
      <c r="L11038">
        <v>33</v>
      </c>
      <c r="M11038">
        <v>13.2</v>
      </c>
      <c r="N11038" t="s">
        <v>29</v>
      </c>
      <c r="O11038">
        <v>4680</v>
      </c>
      <c r="P11038">
        <v>219861000</v>
      </c>
      <c r="Q11038" t="s">
        <v>161</v>
      </c>
      <c r="R11038">
        <v>19630</v>
      </c>
    </row>
    <row r="11039" spans="1:18" x14ac:dyDescent="0.2">
      <c r="A11039">
        <v>76761</v>
      </c>
      <c r="B11039">
        <v>9632179</v>
      </c>
      <c r="C11039">
        <v>618</v>
      </c>
      <c r="D11039" s="1">
        <v>43880.354861111111</v>
      </c>
      <c r="E11039">
        <v>41.567093329999999</v>
      </c>
      <c r="F11039">
        <v>-9.6941066669999998</v>
      </c>
      <c r="G11039" t="s">
        <v>88</v>
      </c>
      <c r="H11039">
        <v>39.257248480000001</v>
      </c>
      <c r="I11039" t="s">
        <v>70</v>
      </c>
      <c r="J11039">
        <v>357</v>
      </c>
      <c r="K11039">
        <v>16.399999999999999</v>
      </c>
      <c r="L11039">
        <v>358.3</v>
      </c>
      <c r="M11039">
        <v>15</v>
      </c>
      <c r="N11039" t="s">
        <v>25</v>
      </c>
      <c r="O11039">
        <v>4477</v>
      </c>
      <c r="P11039">
        <v>219646000</v>
      </c>
      <c r="Q11039" t="s">
        <v>38</v>
      </c>
      <c r="R11039">
        <v>18340</v>
      </c>
    </row>
    <row r="11040" spans="1:18" x14ac:dyDescent="0.2">
      <c r="A11040">
        <v>64119</v>
      </c>
      <c r="B11040">
        <v>9632117</v>
      </c>
      <c r="C11040">
        <v>442</v>
      </c>
      <c r="D11040" s="1">
        <v>43880.356249999997</v>
      </c>
      <c r="E11040">
        <v>13.64888</v>
      </c>
      <c r="F11040">
        <v>53.532960000000003</v>
      </c>
      <c r="G11040" t="s">
        <v>54</v>
      </c>
      <c r="H11040">
        <v>74.19031305</v>
      </c>
      <c r="I11040" t="s">
        <v>801</v>
      </c>
      <c r="J11040">
        <v>90</v>
      </c>
      <c r="K11040">
        <v>18.600000000000001</v>
      </c>
      <c r="L11040">
        <v>89.6</v>
      </c>
      <c r="M11040">
        <v>15.5</v>
      </c>
      <c r="N11040" t="s">
        <v>25</v>
      </c>
      <c r="O11040">
        <v>4078</v>
      </c>
      <c r="P11040">
        <v>219021000</v>
      </c>
      <c r="Q11040" t="s">
        <v>30</v>
      </c>
      <c r="R11040">
        <v>18340</v>
      </c>
    </row>
    <row r="11041" spans="1:18" x14ac:dyDescent="0.2">
      <c r="A11041">
        <v>74114</v>
      </c>
      <c r="B11041">
        <v>9632167</v>
      </c>
      <c r="C11041">
        <v>718</v>
      </c>
      <c r="D11041" s="1">
        <v>43880.356249999997</v>
      </c>
      <c r="E11041">
        <v>35.996283329999997</v>
      </c>
      <c r="F11041">
        <v>120.2597517</v>
      </c>
      <c r="G11041" t="s">
        <v>66</v>
      </c>
      <c r="H11041">
        <v>2.2238617719999998</v>
      </c>
      <c r="I11041" t="s">
        <v>67</v>
      </c>
      <c r="J11041">
        <v>0</v>
      </c>
      <c r="K11041">
        <v>0</v>
      </c>
      <c r="L11041">
        <v>162.19999999999999</v>
      </c>
      <c r="M11041">
        <v>6.4</v>
      </c>
      <c r="N11041" t="s">
        <v>29</v>
      </c>
      <c r="O11041">
        <v>4139</v>
      </c>
      <c r="P11041">
        <v>219632000</v>
      </c>
      <c r="Q11041" t="s">
        <v>68</v>
      </c>
      <c r="R11041">
        <v>18270</v>
      </c>
    </row>
    <row r="11042" spans="1:18" x14ac:dyDescent="0.2">
      <c r="A11042">
        <v>78538</v>
      </c>
      <c r="B11042">
        <v>9775737</v>
      </c>
      <c r="C11042">
        <v>502</v>
      </c>
      <c r="D11042" s="1">
        <v>43880.356944444444</v>
      </c>
      <c r="E11042">
        <v>51.954716670000003</v>
      </c>
      <c r="F11042">
        <v>3.9983333330000002</v>
      </c>
      <c r="G11042" t="s">
        <v>69</v>
      </c>
      <c r="H11042">
        <v>2.0665745549999999</v>
      </c>
      <c r="I11042" t="s">
        <v>908</v>
      </c>
      <c r="J11042">
        <v>14</v>
      </c>
      <c r="K11042">
        <v>3.2</v>
      </c>
      <c r="L11042">
        <v>26</v>
      </c>
      <c r="M11042">
        <v>8.1</v>
      </c>
      <c r="N11042" t="s">
        <v>25</v>
      </c>
      <c r="O11042">
        <v>3612</v>
      </c>
      <c r="P11042">
        <v>219678000</v>
      </c>
      <c r="Q11042" t="s">
        <v>129</v>
      </c>
      <c r="R11042">
        <v>3600</v>
      </c>
    </row>
    <row r="11043" spans="1:18" x14ac:dyDescent="0.2">
      <c r="A11043">
        <v>44278</v>
      </c>
      <c r="B11043">
        <v>9619907</v>
      </c>
      <c r="C11043">
        <v>461</v>
      </c>
      <c r="D11043" s="1">
        <v>43880.36041666667</v>
      </c>
      <c r="E11043">
        <v>51.29</v>
      </c>
      <c r="F11043">
        <v>4.2558999999999996</v>
      </c>
      <c r="G11043" t="s">
        <v>305</v>
      </c>
      <c r="H11043">
        <v>0.953005349</v>
      </c>
      <c r="I11043" t="s">
        <v>791</v>
      </c>
      <c r="J11043">
        <v>32</v>
      </c>
      <c r="K11043">
        <v>0</v>
      </c>
      <c r="L11043">
        <v>32</v>
      </c>
      <c r="M11043">
        <v>10.3</v>
      </c>
      <c r="N11043" t="s">
        <v>29</v>
      </c>
      <c r="O11043">
        <v>3738</v>
      </c>
      <c r="P11043">
        <v>219018271</v>
      </c>
      <c r="Q11043" t="s">
        <v>50</v>
      </c>
      <c r="R11043">
        <v>18270</v>
      </c>
    </row>
    <row r="11044" spans="1:18" x14ac:dyDescent="0.2">
      <c r="A11044">
        <v>42694</v>
      </c>
      <c r="B11044">
        <v>9444730</v>
      </c>
      <c r="C11044">
        <v>520</v>
      </c>
      <c r="D11044" s="1">
        <v>43880.361111111109</v>
      </c>
      <c r="E11044">
        <v>-9.2918249999999993</v>
      </c>
      <c r="F11044">
        <v>73.017673329999994</v>
      </c>
      <c r="G11044" t="s">
        <v>879</v>
      </c>
      <c r="H11044">
        <v>125.7660192</v>
      </c>
      <c r="I11044" t="s">
        <v>658</v>
      </c>
      <c r="J11044">
        <v>55</v>
      </c>
      <c r="K11044">
        <v>12.1</v>
      </c>
      <c r="L11044">
        <v>55</v>
      </c>
      <c r="M11044">
        <v>11</v>
      </c>
      <c r="N11044" t="s">
        <v>25</v>
      </c>
      <c r="O11044">
        <v>4279</v>
      </c>
      <c r="P11044">
        <v>219072000</v>
      </c>
      <c r="Q11044" t="s">
        <v>47</v>
      </c>
      <c r="R11044">
        <v>7090</v>
      </c>
    </row>
    <row r="11045" spans="1:18" x14ac:dyDescent="0.2">
      <c r="A11045">
        <v>33605</v>
      </c>
      <c r="B11045">
        <v>9321524</v>
      </c>
      <c r="C11045">
        <v>467</v>
      </c>
      <c r="D11045" s="1">
        <v>43880.361805555556</v>
      </c>
      <c r="E11045">
        <v>51.502598329999998</v>
      </c>
      <c r="F11045">
        <v>0.49036833299999999</v>
      </c>
      <c r="G11045" t="s">
        <v>473</v>
      </c>
      <c r="H11045">
        <v>0.41910424400000001</v>
      </c>
      <c r="I11045" t="s">
        <v>863</v>
      </c>
      <c r="J11045">
        <v>79</v>
      </c>
      <c r="K11045">
        <v>0</v>
      </c>
      <c r="L11045">
        <v>116.5</v>
      </c>
      <c r="M11045">
        <v>14.4</v>
      </c>
      <c r="N11045" t="s">
        <v>29</v>
      </c>
      <c r="O11045">
        <v>3860</v>
      </c>
      <c r="P11045">
        <v>220497000</v>
      </c>
      <c r="Q11045" t="s">
        <v>77</v>
      </c>
      <c r="R11045">
        <v>11000</v>
      </c>
    </row>
    <row r="11046" spans="1:18" x14ac:dyDescent="0.2">
      <c r="A11046">
        <v>80228</v>
      </c>
      <c r="B11046">
        <v>9778533</v>
      </c>
      <c r="C11046">
        <v>533</v>
      </c>
      <c r="D11046" s="1">
        <v>43880.361805555556</v>
      </c>
      <c r="E11046">
        <v>59.881883330000001</v>
      </c>
      <c r="F11046">
        <v>30.19723333</v>
      </c>
      <c r="G11046" t="s">
        <v>60</v>
      </c>
      <c r="H11046">
        <v>1.0758335830000001</v>
      </c>
      <c r="I11046" t="s">
        <v>451</v>
      </c>
      <c r="J11046">
        <v>137</v>
      </c>
      <c r="K11046">
        <v>0</v>
      </c>
      <c r="L11046">
        <v>355.5</v>
      </c>
      <c r="M11046">
        <v>9.8000000000000007</v>
      </c>
      <c r="N11046" t="s">
        <v>29</v>
      </c>
      <c r="O11046">
        <v>3651</v>
      </c>
      <c r="P11046">
        <v>219136000</v>
      </c>
      <c r="Q11046" t="s">
        <v>62</v>
      </c>
      <c r="R11046">
        <v>3600</v>
      </c>
    </row>
    <row r="11047" spans="1:18" x14ac:dyDescent="0.2">
      <c r="A11047">
        <v>85834</v>
      </c>
      <c r="B11047">
        <v>9778818</v>
      </c>
      <c r="C11047">
        <v>477</v>
      </c>
      <c r="D11047" s="1">
        <v>43880.363194444442</v>
      </c>
      <c r="E11047">
        <v>36.332583329999999</v>
      </c>
      <c r="F11047">
        <v>-7.6497666669999997</v>
      </c>
      <c r="G11047" t="s">
        <v>254</v>
      </c>
      <c r="H11047">
        <v>43.036659559999997</v>
      </c>
      <c r="I11047" t="s">
        <v>420</v>
      </c>
      <c r="J11047">
        <v>288</v>
      </c>
      <c r="K11047">
        <v>15.4</v>
      </c>
      <c r="L11047">
        <v>286.8</v>
      </c>
      <c r="M11047">
        <v>16</v>
      </c>
      <c r="N11047" t="s">
        <v>25</v>
      </c>
      <c r="O11047">
        <v>4980</v>
      </c>
      <c r="P11047">
        <v>219864000</v>
      </c>
      <c r="Q11047" t="s">
        <v>36</v>
      </c>
      <c r="R11047">
        <v>19630</v>
      </c>
    </row>
    <row r="11048" spans="1:18" x14ac:dyDescent="0.2">
      <c r="A11048">
        <v>46395</v>
      </c>
      <c r="B11048">
        <v>9619919</v>
      </c>
      <c r="C11048">
        <v>1094</v>
      </c>
      <c r="D11048" s="1">
        <v>43880.364583333336</v>
      </c>
      <c r="E11048">
        <v>39.012613330000001</v>
      </c>
      <c r="F11048">
        <v>121.69105500000001</v>
      </c>
      <c r="G11048" t="s">
        <v>42</v>
      </c>
      <c r="H11048">
        <v>5.5924762829999999</v>
      </c>
      <c r="I11048" t="s">
        <v>43</v>
      </c>
      <c r="J11048">
        <v>0</v>
      </c>
      <c r="K11048">
        <v>0</v>
      </c>
      <c r="L11048">
        <v>9.8000000000000007</v>
      </c>
      <c r="M11048">
        <v>6.3</v>
      </c>
      <c r="N11048" t="s">
        <v>29</v>
      </c>
      <c r="O11048">
        <v>4140</v>
      </c>
      <c r="P11048">
        <v>219018501</v>
      </c>
      <c r="Q11048" t="s">
        <v>44</v>
      </c>
      <c r="R11048">
        <v>18270</v>
      </c>
    </row>
    <row r="11049" spans="1:18" x14ac:dyDescent="0.2">
      <c r="A11049">
        <v>101505</v>
      </c>
      <c r="B11049">
        <v>9780483</v>
      </c>
      <c r="C11049">
        <v>980</v>
      </c>
      <c r="D11049" s="1">
        <v>43880.369444444441</v>
      </c>
      <c r="E11049">
        <v>29.79392833</v>
      </c>
      <c r="F11049">
        <v>122.1240667</v>
      </c>
      <c r="G11049" t="s">
        <v>78</v>
      </c>
      <c r="H11049">
        <v>2.9134798590000002</v>
      </c>
      <c r="I11049" t="s">
        <v>79</v>
      </c>
      <c r="J11049">
        <v>0</v>
      </c>
      <c r="K11049">
        <v>0</v>
      </c>
      <c r="L11049">
        <v>0</v>
      </c>
      <c r="M11049">
        <v>10</v>
      </c>
      <c r="N11049" t="s">
        <v>29</v>
      </c>
      <c r="O11049">
        <v>4319</v>
      </c>
      <c r="P11049">
        <v>219045000</v>
      </c>
      <c r="Q11049" t="s">
        <v>80</v>
      </c>
      <c r="R11049">
        <v>20568</v>
      </c>
    </row>
    <row r="11050" spans="1:18" x14ac:dyDescent="0.2">
      <c r="A11050">
        <v>40490</v>
      </c>
      <c r="B11050">
        <v>9444728</v>
      </c>
      <c r="C11050">
        <v>609</v>
      </c>
      <c r="D11050" s="1">
        <v>43880.372916666667</v>
      </c>
      <c r="E11050">
        <v>53.910228330000002</v>
      </c>
      <c r="F11050">
        <v>7.7863716670000001</v>
      </c>
      <c r="G11050" t="s">
        <v>571</v>
      </c>
      <c r="H11050">
        <v>16.052890319999999</v>
      </c>
      <c r="I11050" t="s">
        <v>869</v>
      </c>
      <c r="J11050">
        <v>274</v>
      </c>
      <c r="K11050">
        <v>0.2</v>
      </c>
      <c r="L11050">
        <v>247.4</v>
      </c>
      <c r="M11050">
        <v>8.3000000000000007</v>
      </c>
      <c r="N11050" t="s">
        <v>86</v>
      </c>
      <c r="O11050">
        <v>4319</v>
      </c>
      <c r="P11050">
        <v>219077000</v>
      </c>
      <c r="Q11050" t="s">
        <v>204</v>
      </c>
      <c r="R11050">
        <v>7090</v>
      </c>
    </row>
    <row r="11051" spans="1:18" x14ac:dyDescent="0.2">
      <c r="A11051">
        <v>71966</v>
      </c>
      <c r="B11051">
        <v>9632155</v>
      </c>
      <c r="C11051">
        <v>578</v>
      </c>
      <c r="D11051" s="1">
        <v>43880.373611111114</v>
      </c>
      <c r="E11051">
        <v>21.912983329999999</v>
      </c>
      <c r="F11051">
        <v>113.9346833</v>
      </c>
      <c r="G11051" t="s">
        <v>209</v>
      </c>
      <c r="H11051">
        <v>25.603205809999999</v>
      </c>
      <c r="I11051" t="s">
        <v>883</v>
      </c>
      <c r="J11051">
        <v>72</v>
      </c>
      <c r="K11051">
        <v>0.1</v>
      </c>
      <c r="L11051">
        <v>219.8</v>
      </c>
      <c r="M11051">
        <v>10</v>
      </c>
      <c r="N11051" t="s">
        <v>86</v>
      </c>
      <c r="O11051">
        <v>4499</v>
      </c>
      <c r="P11051">
        <v>219631000</v>
      </c>
      <c r="Q11051" t="s">
        <v>147</v>
      </c>
      <c r="R11051">
        <v>18000</v>
      </c>
    </row>
    <row r="11052" spans="1:18" x14ac:dyDescent="0.2">
      <c r="A11052">
        <v>82038</v>
      </c>
      <c r="B11052">
        <v>9778791</v>
      </c>
      <c r="C11052">
        <v>613</v>
      </c>
      <c r="D11052" s="1">
        <v>43880.37777777778</v>
      </c>
      <c r="E11052">
        <v>9.6283333330000005</v>
      </c>
      <c r="F11052">
        <v>109.5816667</v>
      </c>
      <c r="G11052" t="s">
        <v>145</v>
      </c>
      <c r="H11052">
        <v>67.281114939999995</v>
      </c>
      <c r="I11052" t="s">
        <v>862</v>
      </c>
      <c r="J11052">
        <v>0</v>
      </c>
      <c r="K11052">
        <v>19</v>
      </c>
      <c r="L11052">
        <v>211</v>
      </c>
      <c r="M11052">
        <v>12.5</v>
      </c>
      <c r="N11052" t="s">
        <v>25</v>
      </c>
      <c r="O11052">
        <v>28340</v>
      </c>
      <c r="P11052">
        <v>219836000</v>
      </c>
      <c r="Q11052" t="s">
        <v>87</v>
      </c>
      <c r="R11052">
        <v>19630</v>
      </c>
    </row>
    <row r="11053" spans="1:18" x14ac:dyDescent="0.2">
      <c r="A11053">
        <v>83754</v>
      </c>
      <c r="B11053">
        <v>9778806</v>
      </c>
      <c r="C11053">
        <v>523</v>
      </c>
      <c r="D11053" s="1">
        <v>43880.378472222219</v>
      </c>
      <c r="E11053">
        <v>22.50263167</v>
      </c>
      <c r="F11053">
        <v>113.8389833</v>
      </c>
      <c r="G11053" t="s">
        <v>577</v>
      </c>
      <c r="H11053">
        <v>0.152123428</v>
      </c>
      <c r="I11053" t="s">
        <v>616</v>
      </c>
      <c r="J11053">
        <v>0</v>
      </c>
      <c r="K11053">
        <v>0</v>
      </c>
      <c r="L11053">
        <v>0</v>
      </c>
      <c r="M11053">
        <v>7.3</v>
      </c>
      <c r="N11053" t="s">
        <v>29</v>
      </c>
      <c r="O11053">
        <v>3958</v>
      </c>
      <c r="P11053">
        <v>219835000</v>
      </c>
      <c r="Q11053" t="s">
        <v>98</v>
      </c>
      <c r="R11053">
        <v>19630</v>
      </c>
    </row>
    <row r="11054" spans="1:18" x14ac:dyDescent="0.2">
      <c r="A11054">
        <v>93247</v>
      </c>
      <c r="B11054">
        <v>9780445</v>
      </c>
      <c r="C11054">
        <v>486</v>
      </c>
      <c r="D11054" s="1">
        <v>43880.379166666666</v>
      </c>
      <c r="E11054">
        <v>21.66333333</v>
      </c>
      <c r="F11054">
        <v>119.03833330000001</v>
      </c>
      <c r="G11054" t="s">
        <v>429</v>
      </c>
      <c r="H11054">
        <v>84.700107149999994</v>
      </c>
      <c r="I11054" t="s">
        <v>815</v>
      </c>
      <c r="J11054">
        <v>0</v>
      </c>
      <c r="K11054">
        <v>13</v>
      </c>
      <c r="L11054">
        <v>34</v>
      </c>
      <c r="M11054">
        <v>12.9</v>
      </c>
      <c r="N11054" t="s">
        <v>25</v>
      </c>
      <c r="O11054">
        <v>3786</v>
      </c>
      <c r="P11054">
        <v>219034000</v>
      </c>
      <c r="Q11054" t="s">
        <v>107</v>
      </c>
      <c r="R11054">
        <v>19630</v>
      </c>
    </row>
    <row r="11055" spans="1:18" x14ac:dyDescent="0.2">
      <c r="A11055">
        <v>19918</v>
      </c>
      <c r="B11055">
        <v>9313931</v>
      </c>
      <c r="C11055">
        <v>452</v>
      </c>
      <c r="D11055" s="1">
        <v>43880.379861111112</v>
      </c>
      <c r="E11055">
        <v>-4.0500616669999996</v>
      </c>
      <c r="F11055">
        <v>39.617530000000002</v>
      </c>
      <c r="G11055" t="s">
        <v>259</v>
      </c>
      <c r="H11055">
        <v>2.053208229</v>
      </c>
      <c r="I11055" t="s">
        <v>729</v>
      </c>
      <c r="J11055">
        <v>252</v>
      </c>
      <c r="K11055">
        <v>0</v>
      </c>
      <c r="L11055">
        <v>184</v>
      </c>
      <c r="M11055">
        <v>13.7</v>
      </c>
      <c r="N11055" t="s">
        <v>29</v>
      </c>
      <c r="O11055">
        <v>3601</v>
      </c>
      <c r="P11055">
        <v>219215000</v>
      </c>
      <c r="Q11055" t="s">
        <v>74</v>
      </c>
      <c r="R11055">
        <v>4196</v>
      </c>
    </row>
    <row r="11056" spans="1:18" x14ac:dyDescent="0.2">
      <c r="A11056">
        <v>56459</v>
      </c>
      <c r="B11056">
        <v>9619971</v>
      </c>
      <c r="C11056">
        <v>962</v>
      </c>
      <c r="D11056" s="1">
        <v>43880.381249999999</v>
      </c>
      <c r="E11056">
        <v>30.4864</v>
      </c>
      <c r="F11056">
        <v>122.31885</v>
      </c>
      <c r="G11056" t="s">
        <v>51</v>
      </c>
      <c r="H11056">
        <v>12.46373872</v>
      </c>
      <c r="I11056" t="s">
        <v>52</v>
      </c>
      <c r="J11056">
        <v>138</v>
      </c>
      <c r="K11056">
        <v>0</v>
      </c>
      <c r="L11056">
        <v>138</v>
      </c>
      <c r="M11056">
        <v>9.3000000000000007</v>
      </c>
      <c r="N11056" t="s">
        <v>86</v>
      </c>
      <c r="O11056">
        <v>4502</v>
      </c>
      <c r="P11056">
        <v>219019139</v>
      </c>
      <c r="Q11056" t="s">
        <v>53</v>
      </c>
      <c r="R11056">
        <v>18270</v>
      </c>
    </row>
    <row r="11057" spans="1:24" x14ac:dyDescent="0.2">
      <c r="A11057">
        <v>65690</v>
      </c>
      <c r="B11057">
        <v>9632129</v>
      </c>
      <c r="C11057">
        <v>486</v>
      </c>
      <c r="D11057" s="1">
        <v>43880.381249999999</v>
      </c>
      <c r="E11057">
        <v>5.9834833329999997</v>
      </c>
      <c r="F11057">
        <v>94.60936667</v>
      </c>
      <c r="G11057" t="s">
        <v>314</v>
      </c>
      <c r="H11057">
        <v>42.665037040000001</v>
      </c>
      <c r="I11057" t="s">
        <v>705</v>
      </c>
      <c r="J11057">
        <v>93</v>
      </c>
      <c r="K11057">
        <v>17.5</v>
      </c>
      <c r="L11057">
        <v>91.6</v>
      </c>
      <c r="M11057">
        <v>16.100000000000001</v>
      </c>
      <c r="N11057" t="s">
        <v>25</v>
      </c>
      <c r="O11057">
        <v>15624</v>
      </c>
      <c r="P11057">
        <v>219620000</v>
      </c>
      <c r="Q11057" t="s">
        <v>90</v>
      </c>
      <c r="R11057">
        <v>18270</v>
      </c>
    </row>
    <row r="11058" spans="1:24" x14ac:dyDescent="0.2">
      <c r="A11058">
        <v>97721</v>
      </c>
      <c r="B11058">
        <v>9780469</v>
      </c>
      <c r="C11058">
        <v>560</v>
      </c>
      <c r="D11058" s="1">
        <v>43880.381944444445</v>
      </c>
      <c r="E11058">
        <v>53.58796667</v>
      </c>
      <c r="F11058">
        <v>8.155233333</v>
      </c>
      <c r="G11058" t="s">
        <v>360</v>
      </c>
      <c r="H11058">
        <v>4.284939016</v>
      </c>
      <c r="I11058" t="s">
        <v>882</v>
      </c>
      <c r="J11058">
        <v>167</v>
      </c>
      <c r="K11058">
        <v>0.1</v>
      </c>
      <c r="L11058">
        <v>24.9</v>
      </c>
      <c r="M11058">
        <v>15.2</v>
      </c>
      <c r="N11058" t="s">
        <v>29</v>
      </c>
      <c r="O11058">
        <v>3730</v>
      </c>
      <c r="P11058">
        <v>219038000</v>
      </c>
      <c r="Q11058" t="s">
        <v>165</v>
      </c>
      <c r="R11058">
        <v>19630</v>
      </c>
    </row>
    <row r="11059" spans="1:24" x14ac:dyDescent="0.2">
      <c r="A11059">
        <v>67304</v>
      </c>
      <c r="B11059">
        <v>9632131</v>
      </c>
      <c r="C11059">
        <v>572</v>
      </c>
      <c r="D11059" s="1">
        <v>43880.386805555558</v>
      </c>
      <c r="E11059">
        <v>36.14148333</v>
      </c>
      <c r="F11059">
        <v>-5.4355166669999999</v>
      </c>
      <c r="G11059" t="s">
        <v>727</v>
      </c>
      <c r="H11059">
        <v>0.92464951399999995</v>
      </c>
      <c r="I11059" t="s">
        <v>807</v>
      </c>
      <c r="J11059">
        <v>182</v>
      </c>
      <c r="K11059">
        <v>0</v>
      </c>
      <c r="L11059">
        <v>182.4</v>
      </c>
      <c r="M11059">
        <v>14.8</v>
      </c>
      <c r="N11059" t="s">
        <v>29</v>
      </c>
      <c r="O11059">
        <v>3959</v>
      </c>
      <c r="P11059">
        <v>219629000</v>
      </c>
      <c r="Q11059" t="s">
        <v>71</v>
      </c>
      <c r="R11059">
        <v>18270</v>
      </c>
    </row>
    <row r="11060" spans="1:24" x14ac:dyDescent="0.2">
      <c r="A11060">
        <v>99302</v>
      </c>
      <c r="B11060">
        <v>9780471</v>
      </c>
      <c r="C11060">
        <v>477</v>
      </c>
      <c r="D11060" s="1">
        <v>43880.390277777777</v>
      </c>
      <c r="E11060">
        <v>53.5976</v>
      </c>
      <c r="F11060">
        <v>8.5157666669999994</v>
      </c>
      <c r="G11060" t="s">
        <v>27</v>
      </c>
      <c r="H11060">
        <v>3.7376739539999999</v>
      </c>
      <c r="I11060" t="s">
        <v>853</v>
      </c>
      <c r="J11060">
        <v>321</v>
      </c>
      <c r="K11060">
        <v>0</v>
      </c>
      <c r="L11060">
        <v>235.5</v>
      </c>
      <c r="M11060">
        <v>13</v>
      </c>
      <c r="N11060" t="s">
        <v>29</v>
      </c>
      <c r="O11060">
        <v>3634</v>
      </c>
      <c r="P11060">
        <v>219039000</v>
      </c>
      <c r="Q11060" t="s">
        <v>56</v>
      </c>
      <c r="R11060">
        <v>19630</v>
      </c>
    </row>
    <row r="11061" spans="1:24" x14ac:dyDescent="0.2">
      <c r="A11061">
        <v>89853</v>
      </c>
      <c r="B11061">
        <v>9778832</v>
      </c>
      <c r="C11061">
        <v>487</v>
      </c>
      <c r="D11061" s="1">
        <v>43880.392361111109</v>
      </c>
      <c r="E11061">
        <v>30</v>
      </c>
      <c r="F11061">
        <v>122.1</v>
      </c>
      <c r="G11061" t="s">
        <v>284</v>
      </c>
      <c r="H11061">
        <v>7.2050231150000004</v>
      </c>
      <c r="I11061" t="s">
        <v>895</v>
      </c>
      <c r="J11061">
        <v>289</v>
      </c>
      <c r="K11061">
        <v>0</v>
      </c>
      <c r="L11061">
        <v>289</v>
      </c>
      <c r="M11061">
        <v>12.2</v>
      </c>
      <c r="N11061" t="s">
        <v>29</v>
      </c>
      <c r="O11061">
        <v>4499</v>
      </c>
      <c r="P11061">
        <v>219863000</v>
      </c>
      <c r="Q11061" t="s">
        <v>93</v>
      </c>
      <c r="R11061">
        <v>20568</v>
      </c>
      <c r="S11061" t="s">
        <v>284</v>
      </c>
      <c r="T11061">
        <v>122.1</v>
      </c>
      <c r="U11061">
        <v>30</v>
      </c>
      <c r="V11061" t="s">
        <v>39</v>
      </c>
      <c r="W11061">
        <v>122.06527800000001</v>
      </c>
      <c r="X11061">
        <v>30.615832999999999</v>
      </c>
    </row>
    <row r="11062" spans="1:24" x14ac:dyDescent="0.2">
      <c r="A11062">
        <v>6347</v>
      </c>
      <c r="B11062">
        <v>9220885</v>
      </c>
      <c r="C11062">
        <v>354</v>
      </c>
      <c r="D11062" s="1">
        <v>43880.395833333336</v>
      </c>
      <c r="E11062">
        <v>44.108401669999999</v>
      </c>
      <c r="F11062">
        <v>9.8400416669999995</v>
      </c>
      <c r="G11062" t="s">
        <v>496</v>
      </c>
      <c r="H11062">
        <v>0.409126353</v>
      </c>
      <c r="I11062" t="s">
        <v>865</v>
      </c>
      <c r="J11062">
        <v>178</v>
      </c>
      <c r="K11062">
        <v>0</v>
      </c>
      <c r="L11062">
        <v>240</v>
      </c>
      <c r="M11062">
        <v>8.6</v>
      </c>
      <c r="N11062" t="s">
        <v>29</v>
      </c>
      <c r="O11062">
        <v>3703</v>
      </c>
      <c r="P11062">
        <v>219955000</v>
      </c>
      <c r="Q11062" t="s">
        <v>83</v>
      </c>
      <c r="R11062">
        <v>2226</v>
      </c>
    </row>
    <row r="11063" spans="1:24" x14ac:dyDescent="0.2">
      <c r="A11063">
        <v>599</v>
      </c>
      <c r="B11063">
        <v>9215165</v>
      </c>
      <c r="C11063">
        <v>600</v>
      </c>
      <c r="D11063" s="1">
        <v>43880.396527777775</v>
      </c>
      <c r="E11063">
        <v>-6.729666667</v>
      </c>
      <c r="F11063">
        <v>39.30395833</v>
      </c>
      <c r="G11063" t="s">
        <v>670</v>
      </c>
      <c r="H11063">
        <v>3.849267486</v>
      </c>
      <c r="I11063" t="s">
        <v>432</v>
      </c>
      <c r="J11063">
        <v>120</v>
      </c>
      <c r="K11063">
        <v>0.2</v>
      </c>
      <c r="L11063">
        <v>169.1</v>
      </c>
      <c r="M11063">
        <v>10.1</v>
      </c>
      <c r="N11063" t="s">
        <v>86</v>
      </c>
      <c r="O11063">
        <v>3781</v>
      </c>
      <c r="P11063">
        <v>219953000</v>
      </c>
      <c r="Q11063" t="s">
        <v>133</v>
      </c>
      <c r="R11063">
        <v>2833</v>
      </c>
    </row>
    <row r="11064" spans="1:24" x14ac:dyDescent="0.2">
      <c r="A11064">
        <v>51655</v>
      </c>
      <c r="B11064">
        <v>9619957</v>
      </c>
      <c r="C11064">
        <v>592</v>
      </c>
      <c r="D11064" s="1">
        <v>43880.397222222222</v>
      </c>
      <c r="E11064">
        <v>30.466683329999999</v>
      </c>
      <c r="F11064">
        <v>122.5316667</v>
      </c>
      <c r="G11064" t="s">
        <v>51</v>
      </c>
      <c r="H11064">
        <v>13.969607999999999</v>
      </c>
      <c r="I11064" t="s">
        <v>575</v>
      </c>
      <c r="J11064">
        <v>177</v>
      </c>
      <c r="K11064">
        <v>0.1</v>
      </c>
      <c r="L11064">
        <v>177</v>
      </c>
      <c r="M11064">
        <v>8.4</v>
      </c>
      <c r="N11064" t="s">
        <v>86</v>
      </c>
      <c r="O11064">
        <v>3909</v>
      </c>
      <c r="P11064">
        <v>219018986</v>
      </c>
      <c r="Q11064" t="s">
        <v>152</v>
      </c>
      <c r="R11064">
        <v>18270</v>
      </c>
    </row>
    <row r="11065" spans="1:24" x14ac:dyDescent="0.2">
      <c r="A11065">
        <v>91547</v>
      </c>
      <c r="B11065">
        <v>9778844</v>
      </c>
      <c r="C11065">
        <v>495</v>
      </c>
      <c r="D11065" s="1">
        <v>43880.398611111108</v>
      </c>
      <c r="E11065">
        <v>51.904150000000001</v>
      </c>
      <c r="F11065">
        <v>1.697733333</v>
      </c>
      <c r="G11065" t="s">
        <v>721</v>
      </c>
      <c r="H11065">
        <v>5.3433157769999999</v>
      </c>
      <c r="I11065" t="s">
        <v>889</v>
      </c>
      <c r="J11065">
        <v>265</v>
      </c>
      <c r="K11065">
        <v>0.1</v>
      </c>
      <c r="L11065">
        <v>174.2</v>
      </c>
      <c r="M11065">
        <v>12.4</v>
      </c>
      <c r="N11065" t="s">
        <v>86</v>
      </c>
      <c r="O11065">
        <v>3959</v>
      </c>
      <c r="P11065">
        <v>219854000</v>
      </c>
      <c r="Q11065" t="s">
        <v>104</v>
      </c>
      <c r="R11065">
        <v>20568</v>
      </c>
    </row>
    <row r="11066" spans="1:24" x14ac:dyDescent="0.2">
      <c r="A11066">
        <v>74115</v>
      </c>
      <c r="B11066">
        <v>9632167</v>
      </c>
      <c r="C11066">
        <v>719</v>
      </c>
      <c r="D11066" s="1">
        <v>43880.4</v>
      </c>
      <c r="E11066">
        <v>35.996254999999998</v>
      </c>
      <c r="F11066">
        <v>120.2597367</v>
      </c>
      <c r="G11066" t="s">
        <v>66</v>
      </c>
      <c r="H11066">
        <v>2.223816088</v>
      </c>
      <c r="I11066" t="s">
        <v>67</v>
      </c>
      <c r="J11066">
        <v>0</v>
      </c>
      <c r="K11066">
        <v>0</v>
      </c>
      <c r="L11066">
        <v>162.19999999999999</v>
      </c>
      <c r="M11066">
        <v>6.4</v>
      </c>
      <c r="N11066" t="s">
        <v>29</v>
      </c>
      <c r="O11066">
        <v>3780</v>
      </c>
      <c r="P11066">
        <v>219632000</v>
      </c>
      <c r="Q11066" t="s">
        <v>68</v>
      </c>
      <c r="R11066">
        <v>18270</v>
      </c>
    </row>
    <row r="11067" spans="1:24" x14ac:dyDescent="0.2">
      <c r="A11067">
        <v>44279</v>
      </c>
      <c r="B11067">
        <v>9619907</v>
      </c>
      <c r="C11067">
        <v>462</v>
      </c>
      <c r="D11067" s="1">
        <v>43880.402083333334</v>
      </c>
      <c r="E11067">
        <v>51.29</v>
      </c>
      <c r="F11067">
        <v>4.2558833329999999</v>
      </c>
      <c r="G11067" t="s">
        <v>305</v>
      </c>
      <c r="H11067">
        <v>0.95353807800000001</v>
      </c>
      <c r="I11067" t="s">
        <v>791</v>
      </c>
      <c r="J11067">
        <v>32</v>
      </c>
      <c r="K11067">
        <v>0</v>
      </c>
      <c r="L11067">
        <v>32</v>
      </c>
      <c r="M11067">
        <v>10.3</v>
      </c>
      <c r="N11067" t="s">
        <v>29</v>
      </c>
      <c r="O11067">
        <v>3602</v>
      </c>
      <c r="P11067">
        <v>219018271</v>
      </c>
      <c r="Q11067" t="s">
        <v>50</v>
      </c>
      <c r="R11067">
        <v>18270</v>
      </c>
    </row>
    <row r="11068" spans="1:24" x14ac:dyDescent="0.2">
      <c r="A11068">
        <v>10337</v>
      </c>
      <c r="B11068">
        <v>9251638</v>
      </c>
      <c r="C11068">
        <v>299</v>
      </c>
      <c r="D11068" s="1">
        <v>43880.404166666667</v>
      </c>
      <c r="E11068">
        <v>13.229975</v>
      </c>
      <c r="F11068">
        <v>-75.406829999999999</v>
      </c>
      <c r="G11068" t="s">
        <v>635</v>
      </c>
      <c r="H11068">
        <v>137.85872979999999</v>
      </c>
      <c r="I11068" t="s">
        <v>840</v>
      </c>
      <c r="J11068">
        <v>175</v>
      </c>
      <c r="K11068">
        <v>14.7</v>
      </c>
      <c r="L11068">
        <v>186.5</v>
      </c>
      <c r="M11068">
        <v>10.7</v>
      </c>
      <c r="N11068" t="s">
        <v>25</v>
      </c>
      <c r="O11068">
        <v>4619</v>
      </c>
      <c r="P11068">
        <v>220216000</v>
      </c>
      <c r="Q11068" t="s">
        <v>120</v>
      </c>
      <c r="R11068">
        <v>3000</v>
      </c>
    </row>
    <row r="11069" spans="1:24" x14ac:dyDescent="0.2">
      <c r="A11069">
        <v>33606</v>
      </c>
      <c r="B11069">
        <v>9321524</v>
      </c>
      <c r="C11069">
        <v>468</v>
      </c>
      <c r="D11069" s="1">
        <v>43880.405555555553</v>
      </c>
      <c r="E11069">
        <v>51.50272167</v>
      </c>
      <c r="F11069">
        <v>0.49048000000000003</v>
      </c>
      <c r="G11069" t="s">
        <v>473</v>
      </c>
      <c r="H11069">
        <v>0.41368428000000002</v>
      </c>
      <c r="I11069" t="s">
        <v>863</v>
      </c>
      <c r="J11069">
        <v>78</v>
      </c>
      <c r="K11069">
        <v>0</v>
      </c>
      <c r="L11069">
        <v>152.69999999999999</v>
      </c>
      <c r="M11069">
        <v>14.4</v>
      </c>
      <c r="N11069" t="s">
        <v>29</v>
      </c>
      <c r="O11069">
        <v>3779</v>
      </c>
      <c r="P11069">
        <v>220497000</v>
      </c>
      <c r="Q11069" t="s">
        <v>77</v>
      </c>
      <c r="R11069">
        <v>11000</v>
      </c>
    </row>
    <row r="11070" spans="1:24" x14ac:dyDescent="0.2">
      <c r="A11070">
        <v>80229</v>
      </c>
      <c r="B11070">
        <v>9778533</v>
      </c>
      <c r="C11070">
        <v>534</v>
      </c>
      <c r="D11070" s="1">
        <v>43880.405555555553</v>
      </c>
      <c r="E11070">
        <v>59.881883330000001</v>
      </c>
      <c r="F11070">
        <v>30.19723333</v>
      </c>
      <c r="G11070" t="s">
        <v>60</v>
      </c>
      <c r="H11070">
        <v>1.0758335830000001</v>
      </c>
      <c r="I11070" t="s">
        <v>451</v>
      </c>
      <c r="J11070">
        <v>137</v>
      </c>
      <c r="K11070">
        <v>0</v>
      </c>
      <c r="L11070">
        <v>46.6</v>
      </c>
      <c r="M11070">
        <v>9.8000000000000007</v>
      </c>
      <c r="N11070" t="s">
        <v>29</v>
      </c>
      <c r="O11070">
        <v>3777</v>
      </c>
      <c r="P11070">
        <v>219136000</v>
      </c>
      <c r="Q11070" t="s">
        <v>62</v>
      </c>
      <c r="R11070">
        <v>3600</v>
      </c>
    </row>
    <row r="11071" spans="1:24" x14ac:dyDescent="0.2">
      <c r="A11071">
        <v>32032</v>
      </c>
      <c r="B11071">
        <v>9321512</v>
      </c>
      <c r="C11071">
        <v>552</v>
      </c>
      <c r="D11071" s="1">
        <v>43880.406944444447</v>
      </c>
      <c r="E11071">
        <v>37.910753329999999</v>
      </c>
      <c r="F11071">
        <v>11.196196670000001</v>
      </c>
      <c r="G11071" t="s">
        <v>909</v>
      </c>
      <c r="H11071">
        <v>53.635599159999998</v>
      </c>
      <c r="I11071" t="s">
        <v>874</v>
      </c>
      <c r="J11071">
        <v>118</v>
      </c>
      <c r="K11071">
        <v>16.2</v>
      </c>
      <c r="L11071">
        <v>121.6</v>
      </c>
      <c r="M11071">
        <v>16</v>
      </c>
      <c r="N11071" t="s">
        <v>25</v>
      </c>
      <c r="O11071">
        <v>3767</v>
      </c>
      <c r="P11071">
        <v>220496000</v>
      </c>
      <c r="Q11071" t="s">
        <v>221</v>
      </c>
      <c r="R11071">
        <v>11000</v>
      </c>
    </row>
    <row r="11072" spans="1:24" x14ac:dyDescent="0.2">
      <c r="A11072">
        <v>46396</v>
      </c>
      <c r="B11072">
        <v>9619919</v>
      </c>
      <c r="C11072">
        <v>1095</v>
      </c>
      <c r="D11072" s="1">
        <v>43880.410416666666</v>
      </c>
      <c r="E11072">
        <v>39.012610000000002</v>
      </c>
      <c r="F11072">
        <v>121.6910367</v>
      </c>
      <c r="G11072" t="s">
        <v>42</v>
      </c>
      <c r="H11072">
        <v>5.5920041420000004</v>
      </c>
      <c r="I11072" t="s">
        <v>43</v>
      </c>
      <c r="J11072">
        <v>0</v>
      </c>
      <c r="K11072">
        <v>0</v>
      </c>
      <c r="L11072">
        <v>335.1</v>
      </c>
      <c r="M11072">
        <v>6.3</v>
      </c>
      <c r="N11072" t="s">
        <v>29</v>
      </c>
      <c r="O11072">
        <v>3960</v>
      </c>
      <c r="P11072">
        <v>219018501</v>
      </c>
      <c r="Q11072" t="s">
        <v>44</v>
      </c>
      <c r="R11072">
        <v>18270</v>
      </c>
    </row>
    <row r="11073" spans="1:18" x14ac:dyDescent="0.2">
      <c r="A11073">
        <v>101506</v>
      </c>
      <c r="B11073">
        <v>9780483</v>
      </c>
      <c r="C11073">
        <v>981</v>
      </c>
      <c r="D11073" s="1">
        <v>43880.415277777778</v>
      </c>
      <c r="E11073">
        <v>29.793916670000002</v>
      </c>
      <c r="F11073">
        <v>122.12407</v>
      </c>
      <c r="G11073" t="s">
        <v>78</v>
      </c>
      <c r="H11073">
        <v>2.9127587840000002</v>
      </c>
      <c r="I11073" t="s">
        <v>79</v>
      </c>
      <c r="J11073">
        <v>0</v>
      </c>
      <c r="K11073">
        <v>0</v>
      </c>
      <c r="L11073">
        <v>0</v>
      </c>
      <c r="M11073">
        <v>10</v>
      </c>
      <c r="N11073" t="s">
        <v>29</v>
      </c>
      <c r="O11073">
        <v>3959</v>
      </c>
      <c r="P11073">
        <v>219045000</v>
      </c>
      <c r="Q11073" t="s">
        <v>80</v>
      </c>
      <c r="R11073">
        <v>20568</v>
      </c>
    </row>
    <row r="11074" spans="1:18" x14ac:dyDescent="0.2">
      <c r="A11074">
        <v>40491</v>
      </c>
      <c r="B11074">
        <v>9444728</v>
      </c>
      <c r="C11074">
        <v>610</v>
      </c>
      <c r="D11074" s="1">
        <v>43880.416666666664</v>
      </c>
      <c r="E11074">
        <v>53.90995667</v>
      </c>
      <c r="F11074">
        <v>7.786435</v>
      </c>
      <c r="G11074" t="s">
        <v>571</v>
      </c>
      <c r="H11074">
        <v>16.03945075</v>
      </c>
      <c r="I11074" t="s">
        <v>869</v>
      </c>
      <c r="J11074">
        <v>267</v>
      </c>
      <c r="K11074">
        <v>0.7</v>
      </c>
      <c r="L11074">
        <v>168.8</v>
      </c>
      <c r="M11074">
        <v>8.3000000000000007</v>
      </c>
      <c r="N11074" t="s">
        <v>86</v>
      </c>
      <c r="O11074">
        <v>3780</v>
      </c>
      <c r="P11074">
        <v>219077000</v>
      </c>
      <c r="Q11074" t="s">
        <v>204</v>
      </c>
      <c r="R11074">
        <v>7090</v>
      </c>
    </row>
    <row r="11075" spans="1:18" x14ac:dyDescent="0.2">
      <c r="A11075">
        <v>87533</v>
      </c>
      <c r="B11075">
        <v>9778820</v>
      </c>
      <c r="C11075">
        <v>512</v>
      </c>
      <c r="D11075" s="1">
        <v>43880.418749999997</v>
      </c>
      <c r="E11075">
        <v>30.61238333</v>
      </c>
      <c r="F11075">
        <v>122.07551669999999</v>
      </c>
      <c r="G11075" t="s">
        <v>39</v>
      </c>
      <c r="H11075">
        <v>0.56815166100000003</v>
      </c>
      <c r="I11075" t="s">
        <v>910</v>
      </c>
      <c r="J11075">
        <v>306</v>
      </c>
      <c r="K11075">
        <v>0</v>
      </c>
      <c r="L11075">
        <v>320.39999999999998</v>
      </c>
      <c r="M11075">
        <v>13.2</v>
      </c>
      <c r="N11075" t="s">
        <v>29</v>
      </c>
      <c r="O11075">
        <v>5581</v>
      </c>
      <c r="P11075">
        <v>219861000</v>
      </c>
      <c r="Q11075" t="s">
        <v>161</v>
      </c>
      <c r="R11075">
        <v>19630</v>
      </c>
    </row>
    <row r="11076" spans="1:18" x14ac:dyDescent="0.2">
      <c r="A11076">
        <v>76762</v>
      </c>
      <c r="B11076">
        <v>9632179</v>
      </c>
      <c r="C11076">
        <v>619</v>
      </c>
      <c r="D11076" s="1">
        <v>43880.420138888891</v>
      </c>
      <c r="E11076">
        <v>41.995199999999997</v>
      </c>
      <c r="F11076">
        <v>-9.6916533329999996</v>
      </c>
      <c r="G11076" t="s">
        <v>88</v>
      </c>
      <c r="H11076">
        <v>42.716202350000003</v>
      </c>
      <c r="I11076" t="s">
        <v>70</v>
      </c>
      <c r="J11076">
        <v>359</v>
      </c>
      <c r="K11076">
        <v>16.7</v>
      </c>
      <c r="L11076">
        <v>359.7</v>
      </c>
      <c r="M11076">
        <v>15</v>
      </c>
      <c r="N11076" t="s">
        <v>25</v>
      </c>
      <c r="O11076">
        <v>5634</v>
      </c>
      <c r="P11076">
        <v>219646000</v>
      </c>
      <c r="Q11076" t="s">
        <v>38</v>
      </c>
      <c r="R11076">
        <v>18340</v>
      </c>
    </row>
    <row r="11077" spans="1:18" x14ac:dyDescent="0.2">
      <c r="A11077">
        <v>83755</v>
      </c>
      <c r="B11077">
        <v>9778806</v>
      </c>
      <c r="C11077">
        <v>524</v>
      </c>
      <c r="D11077" s="1">
        <v>43880.420138888891</v>
      </c>
      <c r="E11077">
        <v>22.502623329999999</v>
      </c>
      <c r="F11077">
        <v>113.8389967</v>
      </c>
      <c r="G11077" t="s">
        <v>577</v>
      </c>
      <c r="H11077">
        <v>0.15128974100000001</v>
      </c>
      <c r="I11077" t="s">
        <v>616</v>
      </c>
      <c r="J11077">
        <v>0</v>
      </c>
      <c r="K11077">
        <v>0</v>
      </c>
      <c r="L11077">
        <v>0</v>
      </c>
      <c r="M11077">
        <v>7.3</v>
      </c>
      <c r="N11077" t="s">
        <v>29</v>
      </c>
      <c r="O11077">
        <v>3601</v>
      </c>
      <c r="P11077">
        <v>219835000</v>
      </c>
      <c r="Q11077" t="s">
        <v>98</v>
      </c>
      <c r="R11077">
        <v>19630</v>
      </c>
    </row>
    <row r="11078" spans="1:18" x14ac:dyDescent="0.2">
      <c r="A11078">
        <v>71967</v>
      </c>
      <c r="B11078">
        <v>9632155</v>
      </c>
      <c r="C11078">
        <v>579</v>
      </c>
      <c r="D11078" s="1">
        <v>43880.421527777777</v>
      </c>
      <c r="E11078">
        <v>21.913266669999999</v>
      </c>
      <c r="F11078">
        <v>113.9345333</v>
      </c>
      <c r="G11078" t="s">
        <v>209</v>
      </c>
      <c r="H11078">
        <v>25.592359200000001</v>
      </c>
      <c r="I11078" t="s">
        <v>883</v>
      </c>
      <c r="J11078">
        <v>79</v>
      </c>
      <c r="K11078">
        <v>0</v>
      </c>
      <c r="L11078">
        <v>71.599999999999994</v>
      </c>
      <c r="M11078">
        <v>10</v>
      </c>
      <c r="N11078" t="s">
        <v>86</v>
      </c>
      <c r="O11078">
        <v>4141</v>
      </c>
      <c r="P11078">
        <v>219631000</v>
      </c>
      <c r="Q11078" t="s">
        <v>147</v>
      </c>
      <c r="R11078">
        <v>18000</v>
      </c>
    </row>
    <row r="11079" spans="1:18" x14ac:dyDescent="0.2">
      <c r="A11079">
        <v>97722</v>
      </c>
      <c r="B11079">
        <v>9780469</v>
      </c>
      <c r="C11079">
        <v>561</v>
      </c>
      <c r="D11079" s="1">
        <v>43880.425000000003</v>
      </c>
      <c r="E11079">
        <v>53.58796667</v>
      </c>
      <c r="F11079">
        <v>8.1552166669999995</v>
      </c>
      <c r="G11079" t="s">
        <v>360</v>
      </c>
      <c r="H11079">
        <v>4.2849131580000002</v>
      </c>
      <c r="I11079" t="s">
        <v>882</v>
      </c>
      <c r="J11079">
        <v>167</v>
      </c>
      <c r="K11079">
        <v>0</v>
      </c>
      <c r="L11079">
        <v>307.8</v>
      </c>
      <c r="M11079">
        <v>15.2</v>
      </c>
      <c r="N11079" t="s">
        <v>29</v>
      </c>
      <c r="O11079">
        <v>3682</v>
      </c>
      <c r="P11079">
        <v>219038000</v>
      </c>
      <c r="Q11079" t="s">
        <v>165</v>
      </c>
      <c r="R11079">
        <v>19630</v>
      </c>
    </row>
    <row r="11080" spans="1:18" x14ac:dyDescent="0.2">
      <c r="A11080">
        <v>19919</v>
      </c>
      <c r="B11080">
        <v>9313931</v>
      </c>
      <c r="C11080">
        <v>453</v>
      </c>
      <c r="D11080" s="1">
        <v>43880.425694444442</v>
      </c>
      <c r="E11080">
        <v>-4.0500533330000001</v>
      </c>
      <c r="F11080">
        <v>39.617531669999998</v>
      </c>
      <c r="G11080" t="s">
        <v>259</v>
      </c>
      <c r="H11080">
        <v>2.0533639899999998</v>
      </c>
      <c r="I11080" t="s">
        <v>729</v>
      </c>
      <c r="J11080">
        <v>252</v>
      </c>
      <c r="K11080">
        <v>0</v>
      </c>
      <c r="L11080">
        <v>205.5</v>
      </c>
      <c r="M11080">
        <v>13.7</v>
      </c>
      <c r="N11080" t="s">
        <v>29</v>
      </c>
      <c r="O11080">
        <v>3748</v>
      </c>
      <c r="P11080">
        <v>219215000</v>
      </c>
      <c r="Q11080" t="s">
        <v>74</v>
      </c>
      <c r="R11080">
        <v>4196</v>
      </c>
    </row>
    <row r="11081" spans="1:18" x14ac:dyDescent="0.2">
      <c r="A11081">
        <v>82039</v>
      </c>
      <c r="B11081">
        <v>9778791</v>
      </c>
      <c r="C11081">
        <v>614</v>
      </c>
      <c r="D11081" s="1">
        <v>43880.426388888889</v>
      </c>
      <c r="E11081">
        <v>9.318333333</v>
      </c>
      <c r="F11081">
        <v>109.3816667</v>
      </c>
      <c r="G11081" t="s">
        <v>170</v>
      </c>
      <c r="H11081">
        <v>65.807908510000004</v>
      </c>
      <c r="I11081" t="s">
        <v>862</v>
      </c>
      <c r="J11081">
        <v>0</v>
      </c>
      <c r="K11081">
        <v>19</v>
      </c>
      <c r="L11081">
        <v>211</v>
      </c>
      <c r="M11081">
        <v>12.5</v>
      </c>
      <c r="N11081" t="s">
        <v>25</v>
      </c>
      <c r="O11081">
        <v>4153</v>
      </c>
      <c r="P11081">
        <v>219836000</v>
      </c>
      <c r="Q11081" t="s">
        <v>87</v>
      </c>
      <c r="R11081">
        <v>19630</v>
      </c>
    </row>
    <row r="11082" spans="1:18" x14ac:dyDescent="0.2">
      <c r="A11082">
        <v>42695</v>
      </c>
      <c r="B11082">
        <v>9444730</v>
      </c>
      <c r="C11082">
        <v>521</v>
      </c>
      <c r="D11082" s="1">
        <v>43880.430555555555</v>
      </c>
      <c r="E11082">
        <v>-9.0959583330000005</v>
      </c>
      <c r="F11082">
        <v>73.301109999999994</v>
      </c>
      <c r="G11082" t="s">
        <v>879</v>
      </c>
      <c r="H11082">
        <v>120.8577228</v>
      </c>
      <c r="I11082" t="s">
        <v>658</v>
      </c>
      <c r="J11082">
        <v>55</v>
      </c>
      <c r="K11082">
        <v>12.4</v>
      </c>
      <c r="L11082">
        <v>55</v>
      </c>
      <c r="M11082">
        <v>11</v>
      </c>
      <c r="N11082" t="s">
        <v>25</v>
      </c>
      <c r="O11082">
        <v>4460</v>
      </c>
      <c r="P11082">
        <v>219072000</v>
      </c>
      <c r="Q11082" t="s">
        <v>47</v>
      </c>
      <c r="R11082">
        <v>7090</v>
      </c>
    </row>
    <row r="11083" spans="1:18" x14ac:dyDescent="0.2">
      <c r="A11083">
        <v>50017</v>
      </c>
      <c r="B11083">
        <v>9619933</v>
      </c>
      <c r="C11083">
        <v>367</v>
      </c>
      <c r="D11083" s="1">
        <v>43880.431250000001</v>
      </c>
      <c r="E11083">
        <v>36.145600000000002</v>
      </c>
      <c r="F11083">
        <v>-5.4353499999999997</v>
      </c>
      <c r="G11083" t="s">
        <v>727</v>
      </c>
      <c r="H11083">
        <v>1.1718736750000001</v>
      </c>
      <c r="I11083" t="s">
        <v>803</v>
      </c>
      <c r="J11083">
        <v>181</v>
      </c>
      <c r="K11083">
        <v>0</v>
      </c>
      <c r="L11083">
        <v>181</v>
      </c>
      <c r="M11083">
        <v>15.5</v>
      </c>
      <c r="N11083" t="s">
        <v>29</v>
      </c>
      <c r="O11083">
        <v>3738</v>
      </c>
      <c r="P11083">
        <v>219018765</v>
      </c>
      <c r="Q11083" t="s">
        <v>249</v>
      </c>
      <c r="R11083">
        <v>18270</v>
      </c>
    </row>
    <row r="11084" spans="1:18" x14ac:dyDescent="0.2">
      <c r="A11084">
        <v>56460</v>
      </c>
      <c r="B11084">
        <v>9619971</v>
      </c>
      <c r="C11084">
        <v>963</v>
      </c>
      <c r="D11084" s="1">
        <v>43880.431250000001</v>
      </c>
      <c r="E11084">
        <v>30.486466669999999</v>
      </c>
      <c r="F11084">
        <v>122.3210667</v>
      </c>
      <c r="G11084" t="s">
        <v>51</v>
      </c>
      <c r="H11084">
        <v>12.41468012</v>
      </c>
      <c r="I11084" t="s">
        <v>52</v>
      </c>
      <c r="J11084">
        <v>223</v>
      </c>
      <c r="K11084">
        <v>0.1</v>
      </c>
      <c r="L11084">
        <v>133</v>
      </c>
      <c r="M11084">
        <v>9.3000000000000007</v>
      </c>
      <c r="N11084" t="s">
        <v>86</v>
      </c>
      <c r="O11084">
        <v>4319</v>
      </c>
      <c r="P11084">
        <v>219019139</v>
      </c>
      <c r="Q11084" t="s">
        <v>53</v>
      </c>
      <c r="R11084">
        <v>18270</v>
      </c>
    </row>
    <row r="11085" spans="1:18" x14ac:dyDescent="0.2">
      <c r="A11085">
        <v>67305</v>
      </c>
      <c r="B11085">
        <v>9632131</v>
      </c>
      <c r="C11085">
        <v>573</v>
      </c>
      <c r="D11085" s="1">
        <v>43880.432638888888</v>
      </c>
      <c r="E11085">
        <v>36.141449999999999</v>
      </c>
      <c r="F11085">
        <v>-5.4355333330000004</v>
      </c>
      <c r="G11085" t="s">
        <v>727</v>
      </c>
      <c r="H11085">
        <v>0.92260330800000001</v>
      </c>
      <c r="I11085" t="s">
        <v>807</v>
      </c>
      <c r="J11085">
        <v>182</v>
      </c>
      <c r="K11085">
        <v>0</v>
      </c>
      <c r="L11085">
        <v>182.3</v>
      </c>
      <c r="M11085">
        <v>14.8</v>
      </c>
      <c r="N11085" t="s">
        <v>29</v>
      </c>
      <c r="O11085">
        <v>3961</v>
      </c>
      <c r="P11085">
        <v>219629000</v>
      </c>
      <c r="Q11085" t="s">
        <v>71</v>
      </c>
      <c r="R11085">
        <v>18270</v>
      </c>
    </row>
    <row r="11086" spans="1:18" x14ac:dyDescent="0.2">
      <c r="A11086">
        <v>15730</v>
      </c>
      <c r="B11086">
        <v>9260469</v>
      </c>
      <c r="C11086">
        <v>318</v>
      </c>
      <c r="D11086" s="1">
        <v>43880.436805555553</v>
      </c>
      <c r="E11086">
        <v>1.274583333</v>
      </c>
      <c r="F11086">
        <v>103.75968330000001</v>
      </c>
      <c r="G11086" t="s">
        <v>584</v>
      </c>
      <c r="H11086">
        <v>2.5119196549999998</v>
      </c>
      <c r="I11086" t="s">
        <v>582</v>
      </c>
      <c r="J11086">
        <v>301</v>
      </c>
      <c r="K11086">
        <v>0</v>
      </c>
      <c r="L11086">
        <v>301.2</v>
      </c>
      <c r="M11086">
        <v>12.4</v>
      </c>
      <c r="N11086" t="s">
        <v>29</v>
      </c>
      <c r="O11086">
        <v>3860</v>
      </c>
      <c r="P11086">
        <v>220263000</v>
      </c>
      <c r="Q11086" t="s">
        <v>126</v>
      </c>
      <c r="R11086">
        <v>6600</v>
      </c>
    </row>
    <row r="11087" spans="1:18" x14ac:dyDescent="0.2">
      <c r="A11087">
        <v>89854</v>
      </c>
      <c r="B11087">
        <v>9778832</v>
      </c>
      <c r="C11087">
        <v>488</v>
      </c>
      <c r="D11087" s="1">
        <v>43880.436805555553</v>
      </c>
      <c r="E11087">
        <v>29.90475</v>
      </c>
      <c r="F11087">
        <v>122.0600333</v>
      </c>
      <c r="G11087" t="s">
        <v>284</v>
      </c>
      <c r="H11087">
        <v>6.0850740830000003</v>
      </c>
      <c r="I11087" t="s">
        <v>895</v>
      </c>
      <c r="J11087">
        <v>65</v>
      </c>
      <c r="K11087">
        <v>10.5</v>
      </c>
      <c r="L11087">
        <v>65.5</v>
      </c>
      <c r="M11087">
        <v>12.2</v>
      </c>
      <c r="N11087" t="s">
        <v>25</v>
      </c>
      <c r="O11087">
        <v>3804</v>
      </c>
      <c r="P11087">
        <v>219863000</v>
      </c>
      <c r="Q11087" t="s">
        <v>93</v>
      </c>
      <c r="R11087">
        <v>20568</v>
      </c>
    </row>
    <row r="11088" spans="1:18" x14ac:dyDescent="0.2">
      <c r="A11088">
        <v>62556</v>
      </c>
      <c r="B11088">
        <v>9632105</v>
      </c>
      <c r="C11088">
        <v>433</v>
      </c>
      <c r="D11088" s="1">
        <v>43880.438194444447</v>
      </c>
      <c r="E11088">
        <v>20.784833330000001</v>
      </c>
      <c r="F11088">
        <v>38.313249999999996</v>
      </c>
      <c r="G11088" t="s">
        <v>283</v>
      </c>
      <c r="H11088">
        <v>60.336699729999999</v>
      </c>
      <c r="I11088" t="s">
        <v>861</v>
      </c>
      <c r="J11088">
        <v>152</v>
      </c>
      <c r="K11088">
        <v>17.7</v>
      </c>
      <c r="L11088">
        <v>150.69999999999999</v>
      </c>
      <c r="M11088">
        <v>16.100000000000001</v>
      </c>
      <c r="N11088" t="s">
        <v>25</v>
      </c>
      <c r="O11088">
        <v>3832</v>
      </c>
      <c r="P11088">
        <v>219609000</v>
      </c>
      <c r="Q11088" t="s">
        <v>189</v>
      </c>
      <c r="R11088">
        <v>18270</v>
      </c>
    </row>
    <row r="11089" spans="1:18" x14ac:dyDescent="0.2">
      <c r="A11089">
        <v>6348</v>
      </c>
      <c r="B11089">
        <v>9220885</v>
      </c>
      <c r="C11089">
        <v>355</v>
      </c>
      <c r="D11089" s="1">
        <v>43880.438888888886</v>
      </c>
      <c r="E11089">
        <v>44.108379999999997</v>
      </c>
      <c r="F11089">
        <v>9.8400266670000001</v>
      </c>
      <c r="G11089" t="s">
        <v>496</v>
      </c>
      <c r="H11089">
        <v>0.40852216499999999</v>
      </c>
      <c r="I11089" t="s">
        <v>865</v>
      </c>
      <c r="J11089">
        <v>179</v>
      </c>
      <c r="K11089">
        <v>0.1</v>
      </c>
      <c r="L11089">
        <v>183.3</v>
      </c>
      <c r="M11089">
        <v>8.6</v>
      </c>
      <c r="N11089" t="s">
        <v>29</v>
      </c>
      <c r="O11089">
        <v>3679</v>
      </c>
      <c r="P11089">
        <v>219955000</v>
      </c>
      <c r="Q11089" t="s">
        <v>83</v>
      </c>
      <c r="R11089">
        <v>2226</v>
      </c>
    </row>
    <row r="11090" spans="1:18" x14ac:dyDescent="0.2">
      <c r="A11090">
        <v>600</v>
      </c>
      <c r="B11090">
        <v>9215165</v>
      </c>
      <c r="C11090">
        <v>601</v>
      </c>
      <c r="D11090" s="1">
        <v>43880.44027777778</v>
      </c>
      <c r="E11090">
        <v>-6.731286667</v>
      </c>
      <c r="F11090">
        <v>39.303886669999997</v>
      </c>
      <c r="G11090" t="s">
        <v>670</v>
      </c>
      <c r="H11090">
        <v>3.7801504970000002</v>
      </c>
      <c r="I11090" t="s">
        <v>432</v>
      </c>
      <c r="J11090">
        <v>60</v>
      </c>
      <c r="K11090">
        <v>0.1</v>
      </c>
      <c r="L11090">
        <v>269.89999999999998</v>
      </c>
      <c r="M11090">
        <v>10.1</v>
      </c>
      <c r="N11090" t="s">
        <v>86</v>
      </c>
      <c r="O11090">
        <v>3780</v>
      </c>
      <c r="P11090">
        <v>219953000</v>
      </c>
      <c r="Q11090" t="s">
        <v>133</v>
      </c>
      <c r="R11090">
        <v>2833</v>
      </c>
    </row>
    <row r="11091" spans="1:18" x14ac:dyDescent="0.2">
      <c r="A11091">
        <v>51656</v>
      </c>
      <c r="B11091">
        <v>9619957</v>
      </c>
      <c r="C11091">
        <v>593</v>
      </c>
      <c r="D11091" s="1">
        <v>43880.440972222219</v>
      </c>
      <c r="E11091">
        <v>30.46555</v>
      </c>
      <c r="F11091">
        <v>122.5332667</v>
      </c>
      <c r="G11091" t="s">
        <v>51</v>
      </c>
      <c r="H11091">
        <v>14.066731089999999</v>
      </c>
      <c r="I11091" t="s">
        <v>575</v>
      </c>
      <c r="J11091">
        <v>251</v>
      </c>
      <c r="K11091">
        <v>0.1</v>
      </c>
      <c r="L11091">
        <v>161</v>
      </c>
      <c r="M11091">
        <v>8.4</v>
      </c>
      <c r="N11091" t="s">
        <v>86</v>
      </c>
      <c r="O11091">
        <v>3770</v>
      </c>
      <c r="P11091">
        <v>219018986</v>
      </c>
      <c r="Q11091" t="s">
        <v>152</v>
      </c>
      <c r="R11091">
        <v>18270</v>
      </c>
    </row>
    <row r="11092" spans="1:18" x14ac:dyDescent="0.2">
      <c r="A11092">
        <v>58004</v>
      </c>
      <c r="B11092">
        <v>9619995</v>
      </c>
      <c r="C11092">
        <v>445</v>
      </c>
      <c r="D11092" s="1">
        <v>43880.443749999999</v>
      </c>
      <c r="E11092">
        <v>13.26016667</v>
      </c>
      <c r="F11092">
        <v>50.882766670000002</v>
      </c>
      <c r="G11092" t="s">
        <v>156</v>
      </c>
      <c r="H11092">
        <v>116.8510162</v>
      </c>
      <c r="I11092" t="s">
        <v>881</v>
      </c>
      <c r="J11092">
        <v>85</v>
      </c>
      <c r="K11092">
        <v>20.3</v>
      </c>
      <c r="L11092">
        <v>83.3</v>
      </c>
      <c r="M11092">
        <v>16.899999999999999</v>
      </c>
      <c r="N11092" t="s">
        <v>25</v>
      </c>
      <c r="O11092">
        <v>5488</v>
      </c>
      <c r="P11092">
        <v>219578000</v>
      </c>
      <c r="Q11092" t="s">
        <v>169</v>
      </c>
      <c r="R11092">
        <v>18270</v>
      </c>
    </row>
    <row r="11093" spans="1:18" x14ac:dyDescent="0.2">
      <c r="A11093">
        <v>64120</v>
      </c>
      <c r="B11093">
        <v>9632117</v>
      </c>
      <c r="C11093">
        <v>443</v>
      </c>
      <c r="D11093" s="1">
        <v>43880.443749999999</v>
      </c>
      <c r="E11093">
        <v>13.64691667</v>
      </c>
      <c r="F11093">
        <v>54.198149999999998</v>
      </c>
      <c r="G11093" t="s">
        <v>54</v>
      </c>
      <c r="H11093">
        <v>69.82977889</v>
      </c>
      <c r="I11093" t="s">
        <v>801</v>
      </c>
      <c r="J11093">
        <v>90</v>
      </c>
      <c r="K11093">
        <v>18.600000000000001</v>
      </c>
      <c r="L11093">
        <v>90.9</v>
      </c>
      <c r="M11093">
        <v>15.5</v>
      </c>
      <c r="N11093" t="s">
        <v>25</v>
      </c>
      <c r="O11093">
        <v>4543</v>
      </c>
      <c r="P11093">
        <v>219021000</v>
      </c>
      <c r="Q11093" t="s">
        <v>30</v>
      </c>
      <c r="R11093">
        <v>18340</v>
      </c>
    </row>
    <row r="11094" spans="1:18" x14ac:dyDescent="0.2">
      <c r="A11094">
        <v>74116</v>
      </c>
      <c r="B11094">
        <v>9632167</v>
      </c>
      <c r="C11094">
        <v>720</v>
      </c>
      <c r="D11094" s="1">
        <v>43880.443749999999</v>
      </c>
      <c r="E11094">
        <v>35.996281670000002</v>
      </c>
      <c r="F11094">
        <v>120.259755</v>
      </c>
      <c r="G11094" t="s">
        <v>66</v>
      </c>
      <c r="H11094">
        <v>2.2240492440000001</v>
      </c>
      <c r="I11094" t="s">
        <v>67</v>
      </c>
      <c r="J11094">
        <v>0</v>
      </c>
      <c r="K11094">
        <v>0</v>
      </c>
      <c r="L11094">
        <v>162.19999999999999</v>
      </c>
      <c r="M11094">
        <v>6.4</v>
      </c>
      <c r="N11094" t="s">
        <v>29</v>
      </c>
      <c r="O11094">
        <v>3781</v>
      </c>
      <c r="P11094">
        <v>219632000</v>
      </c>
      <c r="Q11094" t="s">
        <v>68</v>
      </c>
      <c r="R11094">
        <v>18270</v>
      </c>
    </row>
    <row r="11095" spans="1:18" x14ac:dyDescent="0.2">
      <c r="A11095">
        <v>91548</v>
      </c>
      <c r="B11095">
        <v>9778844</v>
      </c>
      <c r="C11095">
        <v>496</v>
      </c>
      <c r="D11095" s="1">
        <v>43880.444444444445</v>
      </c>
      <c r="E11095">
        <v>51.903633329999998</v>
      </c>
      <c r="F11095">
        <v>1.6976833330000001</v>
      </c>
      <c r="G11095" t="s">
        <v>721</v>
      </c>
      <c r="H11095">
        <v>5.3230412400000002</v>
      </c>
      <c r="I11095" t="s">
        <v>889</v>
      </c>
      <c r="J11095">
        <v>297</v>
      </c>
      <c r="K11095">
        <v>0.1</v>
      </c>
      <c r="L11095">
        <v>64.900000000000006</v>
      </c>
      <c r="M11095">
        <v>12.4</v>
      </c>
      <c r="N11095" t="s">
        <v>86</v>
      </c>
      <c r="O11095">
        <v>3961</v>
      </c>
      <c r="P11095">
        <v>219854000</v>
      </c>
      <c r="Q11095" t="s">
        <v>104</v>
      </c>
      <c r="R11095">
        <v>20568</v>
      </c>
    </row>
    <row r="11096" spans="1:18" x14ac:dyDescent="0.2">
      <c r="A11096">
        <v>44280</v>
      </c>
      <c r="B11096">
        <v>9619907</v>
      </c>
      <c r="C11096">
        <v>463</v>
      </c>
      <c r="D11096" s="1">
        <v>43880.445833333331</v>
      </c>
      <c r="E11096">
        <v>51.289983329999998</v>
      </c>
      <c r="F11096">
        <v>4.2558833329999999</v>
      </c>
      <c r="G11096" t="s">
        <v>305</v>
      </c>
      <c r="H11096">
        <v>0.95301353099999997</v>
      </c>
      <c r="I11096" t="s">
        <v>791</v>
      </c>
      <c r="J11096">
        <v>32</v>
      </c>
      <c r="K11096">
        <v>0</v>
      </c>
      <c r="L11096">
        <v>32</v>
      </c>
      <c r="M11096">
        <v>10.3</v>
      </c>
      <c r="N11096" t="s">
        <v>29</v>
      </c>
      <c r="O11096">
        <v>3779</v>
      </c>
      <c r="P11096">
        <v>219018271</v>
      </c>
      <c r="Q11096" t="s">
        <v>50</v>
      </c>
      <c r="R11096">
        <v>18270</v>
      </c>
    </row>
    <row r="11097" spans="1:18" x14ac:dyDescent="0.2">
      <c r="A11097">
        <v>80230</v>
      </c>
      <c r="B11097">
        <v>9778533</v>
      </c>
      <c r="C11097">
        <v>535</v>
      </c>
      <c r="D11097" s="1">
        <v>43880.448611111111</v>
      </c>
      <c r="E11097">
        <v>59.881883330000001</v>
      </c>
      <c r="F11097">
        <v>30.19721667</v>
      </c>
      <c r="G11097" t="s">
        <v>60</v>
      </c>
      <c r="H11097">
        <v>1.076274934</v>
      </c>
      <c r="I11097" t="s">
        <v>451</v>
      </c>
      <c r="J11097">
        <v>137</v>
      </c>
      <c r="K11097">
        <v>0</v>
      </c>
      <c r="L11097">
        <v>46.6</v>
      </c>
      <c r="M11097">
        <v>9.8000000000000007</v>
      </c>
      <c r="N11097" t="s">
        <v>29</v>
      </c>
      <c r="O11097">
        <v>3730</v>
      </c>
      <c r="P11097">
        <v>219136000</v>
      </c>
      <c r="Q11097" t="s">
        <v>62</v>
      </c>
      <c r="R11097">
        <v>3600</v>
      </c>
    </row>
    <row r="11098" spans="1:18" x14ac:dyDescent="0.2">
      <c r="A11098">
        <v>33607</v>
      </c>
      <c r="B11098">
        <v>9321524</v>
      </c>
      <c r="C11098">
        <v>469</v>
      </c>
      <c r="D11098" s="1">
        <v>43880.449305555558</v>
      </c>
      <c r="E11098">
        <v>51.502650000000003</v>
      </c>
      <c r="F11098">
        <v>0.49044333299999998</v>
      </c>
      <c r="G11098" t="s">
        <v>473</v>
      </c>
      <c r="H11098">
        <v>0.41578346500000002</v>
      </c>
      <c r="I11098" t="s">
        <v>863</v>
      </c>
      <c r="J11098">
        <v>79</v>
      </c>
      <c r="K11098">
        <v>0</v>
      </c>
      <c r="L11098">
        <v>330.2</v>
      </c>
      <c r="M11098">
        <v>14.4</v>
      </c>
      <c r="N11098" t="s">
        <v>29</v>
      </c>
      <c r="O11098">
        <v>3781</v>
      </c>
      <c r="P11098">
        <v>220497000</v>
      </c>
      <c r="Q11098" t="s">
        <v>77</v>
      </c>
      <c r="R11098">
        <v>11000</v>
      </c>
    </row>
    <row r="11099" spans="1:18" x14ac:dyDescent="0.2">
      <c r="A11099">
        <v>54330</v>
      </c>
      <c r="B11099">
        <v>9619969</v>
      </c>
      <c r="C11099">
        <v>401</v>
      </c>
      <c r="D11099" s="1">
        <v>43880.459027777775</v>
      </c>
      <c r="E11099">
        <v>37.647066670000001</v>
      </c>
      <c r="F11099">
        <v>5.5646933330000001</v>
      </c>
      <c r="G11099" t="s">
        <v>358</v>
      </c>
      <c r="H11099">
        <v>49.6154747</v>
      </c>
      <c r="I11099" t="s">
        <v>859</v>
      </c>
      <c r="J11099">
        <v>270</v>
      </c>
      <c r="K11099">
        <v>13.2</v>
      </c>
      <c r="L11099">
        <v>269.5</v>
      </c>
      <c r="M11099">
        <v>15.4</v>
      </c>
      <c r="N11099" t="s">
        <v>25</v>
      </c>
      <c r="O11099">
        <v>16805</v>
      </c>
      <c r="P11099">
        <v>219019094</v>
      </c>
      <c r="Q11099" t="s">
        <v>26</v>
      </c>
      <c r="R11099">
        <v>18340</v>
      </c>
    </row>
    <row r="11100" spans="1:18" x14ac:dyDescent="0.2">
      <c r="A11100">
        <v>40492</v>
      </c>
      <c r="B11100">
        <v>9444728</v>
      </c>
      <c r="C11100">
        <v>611</v>
      </c>
      <c r="D11100" s="1">
        <v>43880.460416666669</v>
      </c>
      <c r="E11100">
        <v>53.909063330000002</v>
      </c>
      <c r="F11100">
        <v>7.7864649999999997</v>
      </c>
      <c r="G11100" t="s">
        <v>571</v>
      </c>
      <c r="H11100">
        <v>15.99237737</v>
      </c>
      <c r="I11100" t="s">
        <v>869</v>
      </c>
      <c r="J11100">
        <v>275</v>
      </c>
      <c r="K11100">
        <v>0.8</v>
      </c>
      <c r="L11100">
        <v>185</v>
      </c>
      <c r="M11100">
        <v>8.3000000000000007</v>
      </c>
      <c r="N11100" t="s">
        <v>86</v>
      </c>
      <c r="O11100">
        <v>3781</v>
      </c>
      <c r="P11100">
        <v>219077000</v>
      </c>
      <c r="Q11100" t="s">
        <v>204</v>
      </c>
      <c r="R11100">
        <v>7090</v>
      </c>
    </row>
    <row r="11101" spans="1:18" x14ac:dyDescent="0.2">
      <c r="A11101">
        <v>46397</v>
      </c>
      <c r="B11101">
        <v>9619919</v>
      </c>
      <c r="C11101">
        <v>1096</v>
      </c>
      <c r="D11101" s="1">
        <v>43880.460416666669</v>
      </c>
      <c r="E11101">
        <v>39.012651669999997</v>
      </c>
      <c r="F11101">
        <v>121.69104</v>
      </c>
      <c r="G11101" t="s">
        <v>42</v>
      </c>
      <c r="H11101">
        <v>5.5944162000000004</v>
      </c>
      <c r="I11101" t="s">
        <v>43</v>
      </c>
      <c r="J11101">
        <v>0</v>
      </c>
      <c r="K11101">
        <v>0</v>
      </c>
      <c r="L11101">
        <v>347.4</v>
      </c>
      <c r="M11101">
        <v>6.3</v>
      </c>
      <c r="N11101" t="s">
        <v>29</v>
      </c>
      <c r="O11101">
        <v>4318</v>
      </c>
      <c r="P11101">
        <v>219018501</v>
      </c>
      <c r="Q11101" t="s">
        <v>44</v>
      </c>
      <c r="R11101">
        <v>18270</v>
      </c>
    </row>
    <row r="11102" spans="1:18" x14ac:dyDescent="0.2">
      <c r="A11102">
        <v>101507</v>
      </c>
      <c r="B11102">
        <v>9780483</v>
      </c>
      <c r="C11102">
        <v>982</v>
      </c>
      <c r="D11102" s="1">
        <v>43880.461111111108</v>
      </c>
      <c r="E11102">
        <v>29.793923329999998</v>
      </c>
      <c r="F11102">
        <v>122.12407330000001</v>
      </c>
      <c r="G11102" t="s">
        <v>78</v>
      </c>
      <c r="H11102">
        <v>2.9131160920000001</v>
      </c>
      <c r="I11102" t="s">
        <v>79</v>
      </c>
      <c r="J11102">
        <v>0</v>
      </c>
      <c r="K11102">
        <v>0</v>
      </c>
      <c r="L11102">
        <v>0</v>
      </c>
      <c r="M11102">
        <v>10</v>
      </c>
      <c r="N11102" t="s">
        <v>29</v>
      </c>
      <c r="O11102">
        <v>3959</v>
      </c>
      <c r="P11102">
        <v>219045000</v>
      </c>
      <c r="Q11102" t="s">
        <v>80</v>
      </c>
      <c r="R11102">
        <v>20568</v>
      </c>
    </row>
    <row r="11103" spans="1:18" x14ac:dyDescent="0.2">
      <c r="A11103">
        <v>8971</v>
      </c>
      <c r="B11103">
        <v>9235567</v>
      </c>
      <c r="C11103">
        <v>370</v>
      </c>
      <c r="D11103" s="1">
        <v>43880.463194444441</v>
      </c>
      <c r="E11103">
        <v>51.960369999999998</v>
      </c>
      <c r="F11103">
        <v>1.29525</v>
      </c>
      <c r="G11103" t="s">
        <v>324</v>
      </c>
      <c r="H11103">
        <v>0.66229579100000002</v>
      </c>
      <c r="I11103" t="s">
        <v>321</v>
      </c>
      <c r="J11103">
        <v>125</v>
      </c>
      <c r="K11103">
        <v>0</v>
      </c>
      <c r="L11103">
        <v>3.3</v>
      </c>
      <c r="M11103">
        <v>13.1</v>
      </c>
      <c r="N11103" t="s">
        <v>29</v>
      </c>
      <c r="O11103">
        <v>3683</v>
      </c>
      <c r="P11103">
        <v>563078400</v>
      </c>
      <c r="Q11103" t="s">
        <v>139</v>
      </c>
      <c r="R11103">
        <v>4318</v>
      </c>
    </row>
    <row r="11104" spans="1:18" x14ac:dyDescent="0.2">
      <c r="A11104">
        <v>87534</v>
      </c>
      <c r="B11104">
        <v>9778820</v>
      </c>
      <c r="C11104">
        <v>513</v>
      </c>
      <c r="D11104" s="1">
        <v>43880.466666666667</v>
      </c>
      <c r="E11104">
        <v>30.612400000000001</v>
      </c>
      <c r="F11104">
        <v>122.0755667</v>
      </c>
      <c r="G11104" t="s">
        <v>39</v>
      </c>
      <c r="H11104">
        <v>0.57019570399999997</v>
      </c>
      <c r="I11104" t="s">
        <v>910</v>
      </c>
      <c r="J11104">
        <v>306</v>
      </c>
      <c r="K11104">
        <v>0.1</v>
      </c>
      <c r="L11104">
        <v>263.60000000000002</v>
      </c>
      <c r="M11104">
        <v>13.2</v>
      </c>
      <c r="N11104" t="s">
        <v>29</v>
      </c>
      <c r="O11104">
        <v>4132</v>
      </c>
      <c r="P11104">
        <v>219861000</v>
      </c>
      <c r="Q11104" t="s">
        <v>161</v>
      </c>
      <c r="R11104">
        <v>19630</v>
      </c>
    </row>
    <row r="11105" spans="1:18" x14ac:dyDescent="0.2">
      <c r="A11105">
        <v>97723</v>
      </c>
      <c r="B11105">
        <v>9780469</v>
      </c>
      <c r="C11105">
        <v>562</v>
      </c>
      <c r="D11105" s="1">
        <v>43880.466666666667</v>
      </c>
      <c r="E11105">
        <v>53.58796667</v>
      </c>
      <c r="F11105">
        <v>8.1552166669999995</v>
      </c>
      <c r="G11105" t="s">
        <v>360</v>
      </c>
      <c r="H11105">
        <v>4.2849131580000002</v>
      </c>
      <c r="I11105" t="s">
        <v>882</v>
      </c>
      <c r="J11105">
        <v>167</v>
      </c>
      <c r="K11105">
        <v>0</v>
      </c>
      <c r="L11105">
        <v>211.9</v>
      </c>
      <c r="M11105">
        <v>15.2</v>
      </c>
      <c r="N11105" t="s">
        <v>29</v>
      </c>
      <c r="O11105">
        <v>3601</v>
      </c>
      <c r="P11105">
        <v>219038000</v>
      </c>
      <c r="Q11105" t="s">
        <v>165</v>
      </c>
      <c r="R11105">
        <v>19630</v>
      </c>
    </row>
    <row r="11106" spans="1:18" x14ac:dyDescent="0.2">
      <c r="A11106">
        <v>19920</v>
      </c>
      <c r="B11106">
        <v>9313931</v>
      </c>
      <c r="C11106">
        <v>454</v>
      </c>
      <c r="D11106" s="1">
        <v>43880.467361111114</v>
      </c>
      <c r="E11106">
        <v>-4.0500550000000004</v>
      </c>
      <c r="F11106">
        <v>39.617531669999998</v>
      </c>
      <c r="G11106" t="s">
        <v>259</v>
      </c>
      <c r="H11106">
        <v>2.0533153789999998</v>
      </c>
      <c r="I11106" t="s">
        <v>729</v>
      </c>
      <c r="J11106">
        <v>252</v>
      </c>
      <c r="K11106">
        <v>0</v>
      </c>
      <c r="L11106">
        <v>351.1</v>
      </c>
      <c r="M11106">
        <v>13.7</v>
      </c>
      <c r="N11106" t="s">
        <v>29</v>
      </c>
      <c r="O11106">
        <v>3631</v>
      </c>
      <c r="P11106">
        <v>219215000</v>
      </c>
      <c r="Q11106" t="s">
        <v>74</v>
      </c>
      <c r="R11106">
        <v>4196</v>
      </c>
    </row>
    <row r="11107" spans="1:18" x14ac:dyDescent="0.2">
      <c r="A11107">
        <v>71968</v>
      </c>
      <c r="B11107">
        <v>9632155</v>
      </c>
      <c r="C11107">
        <v>580</v>
      </c>
      <c r="D11107" s="1">
        <v>43880.47152777778</v>
      </c>
      <c r="E11107">
        <v>21.913283329999999</v>
      </c>
      <c r="F11107">
        <v>113.9345667</v>
      </c>
      <c r="G11107" t="s">
        <v>209</v>
      </c>
      <c r="H11107">
        <v>25.590584870000001</v>
      </c>
      <c r="I11107" t="s">
        <v>883</v>
      </c>
      <c r="J11107">
        <v>76</v>
      </c>
      <c r="K11107">
        <v>0</v>
      </c>
      <c r="L11107">
        <v>80.400000000000006</v>
      </c>
      <c r="M11107">
        <v>10</v>
      </c>
      <c r="N11107" t="s">
        <v>86</v>
      </c>
      <c r="O11107">
        <v>4321</v>
      </c>
      <c r="P11107">
        <v>219631000</v>
      </c>
      <c r="Q11107" t="s">
        <v>147</v>
      </c>
      <c r="R11107">
        <v>18000</v>
      </c>
    </row>
    <row r="11108" spans="1:18" x14ac:dyDescent="0.2">
      <c r="A11108">
        <v>50018</v>
      </c>
      <c r="B11108">
        <v>9619933</v>
      </c>
      <c r="C11108">
        <v>368</v>
      </c>
      <c r="D11108" s="1">
        <v>43880.474999999999</v>
      </c>
      <c r="E11108">
        <v>36.145600000000002</v>
      </c>
      <c r="F11108">
        <v>-5.435333333</v>
      </c>
      <c r="G11108" t="s">
        <v>727</v>
      </c>
      <c r="H11108">
        <v>1.171917994</v>
      </c>
      <c r="I11108" t="s">
        <v>803</v>
      </c>
      <c r="J11108">
        <v>181</v>
      </c>
      <c r="K11108">
        <v>0</v>
      </c>
      <c r="L11108">
        <v>181</v>
      </c>
      <c r="M11108">
        <v>15.5</v>
      </c>
      <c r="N11108" t="s">
        <v>29</v>
      </c>
      <c r="O11108">
        <v>3780</v>
      </c>
      <c r="P11108">
        <v>219018765</v>
      </c>
      <c r="Q11108" t="s">
        <v>249</v>
      </c>
      <c r="R11108">
        <v>18270</v>
      </c>
    </row>
    <row r="11109" spans="1:18" x14ac:dyDescent="0.2">
      <c r="A11109">
        <v>99303</v>
      </c>
      <c r="B11109">
        <v>9780471</v>
      </c>
      <c r="C11109">
        <v>478</v>
      </c>
      <c r="D11109" s="1">
        <v>43880.475694444445</v>
      </c>
      <c r="E11109">
        <v>53.597583329999999</v>
      </c>
      <c r="F11109">
        <v>8.5157666669999994</v>
      </c>
      <c r="G11109" t="s">
        <v>27</v>
      </c>
      <c r="H11109">
        <v>3.7369091710000002</v>
      </c>
      <c r="I11109" t="s">
        <v>911</v>
      </c>
      <c r="J11109">
        <v>321</v>
      </c>
      <c r="K11109">
        <v>0</v>
      </c>
      <c r="L11109">
        <v>320.8</v>
      </c>
      <c r="M11109">
        <v>13</v>
      </c>
      <c r="N11109" t="s">
        <v>29</v>
      </c>
      <c r="O11109">
        <v>3649</v>
      </c>
      <c r="P11109">
        <v>219039000</v>
      </c>
      <c r="Q11109" t="s">
        <v>56</v>
      </c>
      <c r="R11109">
        <v>19630</v>
      </c>
    </row>
    <row r="11110" spans="1:18" x14ac:dyDescent="0.2">
      <c r="A11110">
        <v>67306</v>
      </c>
      <c r="B11110">
        <v>9632131</v>
      </c>
      <c r="C11110">
        <v>574</v>
      </c>
      <c r="D11110" s="1">
        <v>43880.476388888892</v>
      </c>
      <c r="E11110">
        <v>36.14146667</v>
      </c>
      <c r="F11110">
        <v>-5.4355333330000004</v>
      </c>
      <c r="G11110" t="s">
        <v>727</v>
      </c>
      <c r="H11110">
        <v>0.92360220800000004</v>
      </c>
      <c r="I11110" t="s">
        <v>807</v>
      </c>
      <c r="J11110">
        <v>182</v>
      </c>
      <c r="K11110">
        <v>0</v>
      </c>
      <c r="L11110">
        <v>250.8</v>
      </c>
      <c r="M11110">
        <v>14.8</v>
      </c>
      <c r="N11110" t="s">
        <v>29</v>
      </c>
      <c r="O11110">
        <v>3748</v>
      </c>
      <c r="P11110">
        <v>219629000</v>
      </c>
      <c r="Q11110" t="s">
        <v>71</v>
      </c>
      <c r="R11110">
        <v>18270</v>
      </c>
    </row>
    <row r="11111" spans="1:18" x14ac:dyDescent="0.2">
      <c r="A11111">
        <v>82040</v>
      </c>
      <c r="B11111">
        <v>9778791</v>
      </c>
      <c r="C11111">
        <v>615</v>
      </c>
      <c r="D11111" s="1">
        <v>43880.476388888892</v>
      </c>
      <c r="E11111">
        <v>8.9849999999999994</v>
      </c>
      <c r="F11111">
        <v>109.175</v>
      </c>
      <c r="G11111" t="s">
        <v>170</v>
      </c>
      <c r="H11111">
        <v>42.660072540000002</v>
      </c>
      <c r="I11111" t="s">
        <v>862</v>
      </c>
      <c r="J11111">
        <v>0</v>
      </c>
      <c r="K11111">
        <v>20</v>
      </c>
      <c r="L11111">
        <v>212</v>
      </c>
      <c r="M11111">
        <v>12.5</v>
      </c>
      <c r="N11111" t="s">
        <v>25</v>
      </c>
      <c r="O11111">
        <v>4327</v>
      </c>
      <c r="P11111">
        <v>219836000</v>
      </c>
      <c r="Q11111" t="s">
        <v>87</v>
      </c>
      <c r="R11111">
        <v>19630</v>
      </c>
    </row>
    <row r="11112" spans="1:18" x14ac:dyDescent="0.2">
      <c r="A11112">
        <v>56461</v>
      </c>
      <c r="B11112">
        <v>9619971</v>
      </c>
      <c r="C11112">
        <v>964</v>
      </c>
      <c r="D11112" s="1">
        <v>43880.479166666664</v>
      </c>
      <c r="E11112">
        <v>30.486499999999999</v>
      </c>
      <c r="F11112">
        <v>122.32173330000001</v>
      </c>
      <c r="G11112" t="s">
        <v>51</v>
      </c>
      <c r="H11112">
        <v>12.39936052</v>
      </c>
      <c r="I11112" t="s">
        <v>52</v>
      </c>
      <c r="J11112">
        <v>237</v>
      </c>
      <c r="K11112">
        <v>0.1</v>
      </c>
      <c r="L11112">
        <v>147</v>
      </c>
      <c r="M11112">
        <v>9.3000000000000007</v>
      </c>
      <c r="N11112" t="s">
        <v>86</v>
      </c>
      <c r="O11112">
        <v>4141</v>
      </c>
      <c r="P11112">
        <v>219019139</v>
      </c>
      <c r="Q11112" t="s">
        <v>53</v>
      </c>
      <c r="R11112">
        <v>18270</v>
      </c>
    </row>
    <row r="11113" spans="1:18" x14ac:dyDescent="0.2">
      <c r="A11113">
        <v>6349</v>
      </c>
      <c r="B11113">
        <v>9220885</v>
      </c>
      <c r="C11113">
        <v>356</v>
      </c>
      <c r="D11113" s="1">
        <v>43880.480555555558</v>
      </c>
      <c r="E11113">
        <v>44.108411670000002</v>
      </c>
      <c r="F11113">
        <v>9.8400366669999997</v>
      </c>
      <c r="G11113" t="s">
        <v>496</v>
      </c>
      <c r="H11113">
        <v>0.40889285600000003</v>
      </c>
      <c r="I11113" t="s">
        <v>865</v>
      </c>
      <c r="J11113">
        <v>179</v>
      </c>
      <c r="K11113">
        <v>0</v>
      </c>
      <c r="L11113">
        <v>26.4</v>
      </c>
      <c r="M11113">
        <v>8.6</v>
      </c>
      <c r="N11113" t="s">
        <v>29</v>
      </c>
      <c r="O11113">
        <v>3633</v>
      </c>
      <c r="P11113">
        <v>219955000</v>
      </c>
      <c r="Q11113" t="s">
        <v>83</v>
      </c>
      <c r="R11113">
        <v>2226</v>
      </c>
    </row>
    <row r="11114" spans="1:18" x14ac:dyDescent="0.2">
      <c r="A11114">
        <v>601</v>
      </c>
      <c r="B11114">
        <v>9215165</v>
      </c>
      <c r="C11114">
        <v>602</v>
      </c>
      <c r="D11114" s="1">
        <v>43880.484027777777</v>
      </c>
      <c r="E11114">
        <v>-6.7321233329999997</v>
      </c>
      <c r="F11114">
        <v>39.304875000000003</v>
      </c>
      <c r="G11114" t="s">
        <v>670</v>
      </c>
      <c r="H11114">
        <v>3.7032677060000001</v>
      </c>
      <c r="I11114" t="s">
        <v>432</v>
      </c>
      <c r="J11114">
        <v>12</v>
      </c>
      <c r="K11114">
        <v>0.2</v>
      </c>
      <c r="L11114">
        <v>129.19999999999999</v>
      </c>
      <c r="M11114">
        <v>10.1</v>
      </c>
      <c r="N11114" t="s">
        <v>86</v>
      </c>
      <c r="O11114">
        <v>3780</v>
      </c>
      <c r="P11114">
        <v>219953000</v>
      </c>
      <c r="Q11114" t="s">
        <v>133</v>
      </c>
      <c r="R11114">
        <v>2833</v>
      </c>
    </row>
    <row r="11115" spans="1:18" x14ac:dyDescent="0.2">
      <c r="A11115">
        <v>22882</v>
      </c>
      <c r="B11115">
        <v>9313955</v>
      </c>
      <c r="C11115">
        <v>462</v>
      </c>
      <c r="D11115" s="1">
        <v>43880.484027777777</v>
      </c>
      <c r="E11115">
        <v>43.650293329999997</v>
      </c>
      <c r="F11115">
        <v>-9.4909333329999992</v>
      </c>
      <c r="G11115" t="s">
        <v>347</v>
      </c>
      <c r="H11115">
        <v>34.737110389999998</v>
      </c>
      <c r="I11115" t="s">
        <v>884</v>
      </c>
      <c r="J11115">
        <v>26</v>
      </c>
      <c r="K11115">
        <v>15.9</v>
      </c>
      <c r="L11115">
        <v>29.9</v>
      </c>
      <c r="M11115">
        <v>12.6</v>
      </c>
      <c r="N11115" t="s">
        <v>25</v>
      </c>
      <c r="O11115">
        <v>12723</v>
      </c>
      <c r="P11115">
        <v>219117000</v>
      </c>
      <c r="Q11115" t="s">
        <v>181</v>
      </c>
      <c r="R11115">
        <v>4196</v>
      </c>
    </row>
    <row r="11116" spans="1:18" x14ac:dyDescent="0.2">
      <c r="A11116">
        <v>51657</v>
      </c>
      <c r="B11116">
        <v>9619957</v>
      </c>
      <c r="C11116">
        <v>594</v>
      </c>
      <c r="D11116" s="1">
        <v>43880.486111111109</v>
      </c>
      <c r="E11116">
        <v>30.464433329999999</v>
      </c>
      <c r="F11116">
        <v>122.5334167</v>
      </c>
      <c r="G11116" t="s">
        <v>51</v>
      </c>
      <c r="H11116">
        <v>14.130540480000001</v>
      </c>
      <c r="I11116" t="s">
        <v>575</v>
      </c>
      <c r="J11116">
        <v>288</v>
      </c>
      <c r="K11116">
        <v>0</v>
      </c>
      <c r="L11116">
        <v>288</v>
      </c>
      <c r="M11116">
        <v>8.4</v>
      </c>
      <c r="N11116" t="s">
        <v>86</v>
      </c>
      <c r="O11116">
        <v>3900</v>
      </c>
      <c r="P11116">
        <v>219018986</v>
      </c>
      <c r="Q11116" t="s">
        <v>152</v>
      </c>
      <c r="R11116">
        <v>18270</v>
      </c>
    </row>
    <row r="11117" spans="1:18" x14ac:dyDescent="0.2">
      <c r="A11117">
        <v>44281</v>
      </c>
      <c r="B11117">
        <v>9619907</v>
      </c>
      <c r="C11117">
        <v>464</v>
      </c>
      <c r="D11117" s="1">
        <v>43880.490277777775</v>
      </c>
      <c r="E11117">
        <v>51.29</v>
      </c>
      <c r="F11117">
        <v>4.2558999999999996</v>
      </c>
      <c r="G11117" t="s">
        <v>305</v>
      </c>
      <c r="H11117">
        <v>0.953005349</v>
      </c>
      <c r="I11117" t="s">
        <v>791</v>
      </c>
      <c r="J11117">
        <v>32</v>
      </c>
      <c r="K11117">
        <v>0</v>
      </c>
      <c r="L11117">
        <v>32</v>
      </c>
      <c r="M11117">
        <v>10.3</v>
      </c>
      <c r="N11117" t="s">
        <v>29</v>
      </c>
      <c r="O11117">
        <v>3817</v>
      </c>
      <c r="P11117">
        <v>219018271</v>
      </c>
      <c r="Q11117" t="s">
        <v>50</v>
      </c>
      <c r="R11117">
        <v>18270</v>
      </c>
    </row>
    <row r="11118" spans="1:18" x14ac:dyDescent="0.2">
      <c r="A11118">
        <v>91549</v>
      </c>
      <c r="B11118">
        <v>9778844</v>
      </c>
      <c r="C11118">
        <v>497</v>
      </c>
      <c r="D11118" s="1">
        <v>43880.490277777775</v>
      </c>
      <c r="E11118">
        <v>51.90348333</v>
      </c>
      <c r="F11118">
        <v>1.6976166669999999</v>
      </c>
      <c r="G11118" t="s">
        <v>721</v>
      </c>
      <c r="H11118">
        <v>5.315634041</v>
      </c>
      <c r="I11118" t="s">
        <v>889</v>
      </c>
      <c r="J11118">
        <v>304</v>
      </c>
      <c r="K11118">
        <v>0.1</v>
      </c>
      <c r="L11118">
        <v>149.80000000000001</v>
      </c>
      <c r="M11118">
        <v>12.4</v>
      </c>
      <c r="N11118" t="s">
        <v>86</v>
      </c>
      <c r="O11118">
        <v>3960</v>
      </c>
      <c r="P11118">
        <v>219854000</v>
      </c>
      <c r="Q11118" t="s">
        <v>104</v>
      </c>
      <c r="R11118">
        <v>20568</v>
      </c>
    </row>
    <row r="11119" spans="1:18" x14ac:dyDescent="0.2">
      <c r="A11119">
        <v>80231</v>
      </c>
      <c r="B11119">
        <v>9778533</v>
      </c>
      <c r="C11119">
        <v>536</v>
      </c>
      <c r="D11119" s="1">
        <v>43880.490972222222</v>
      </c>
      <c r="E11119">
        <v>59.881883330000001</v>
      </c>
      <c r="F11119">
        <v>30.19721667</v>
      </c>
      <c r="G11119" t="s">
        <v>60</v>
      </c>
      <c r="H11119">
        <v>1.076274934</v>
      </c>
      <c r="I11119" t="s">
        <v>451</v>
      </c>
      <c r="J11119">
        <v>137</v>
      </c>
      <c r="K11119">
        <v>0</v>
      </c>
      <c r="L11119">
        <v>46.6</v>
      </c>
      <c r="M11119">
        <v>9.8000000000000007</v>
      </c>
      <c r="N11119" t="s">
        <v>29</v>
      </c>
      <c r="O11119">
        <v>3650</v>
      </c>
      <c r="P11119">
        <v>219136000</v>
      </c>
      <c r="Q11119" t="s">
        <v>62</v>
      </c>
      <c r="R11119">
        <v>3600</v>
      </c>
    </row>
    <row r="11120" spans="1:18" x14ac:dyDescent="0.2">
      <c r="A11120">
        <v>33608</v>
      </c>
      <c r="B11120">
        <v>9321524</v>
      </c>
      <c r="C11120">
        <v>470</v>
      </c>
      <c r="D11120" s="1">
        <v>43880.495138888888</v>
      </c>
      <c r="E11120">
        <v>51.502679999999998</v>
      </c>
      <c r="F11120">
        <v>0.49043333300000003</v>
      </c>
      <c r="G11120" t="s">
        <v>473</v>
      </c>
      <c r="H11120">
        <v>0.41583284300000001</v>
      </c>
      <c r="I11120" t="s">
        <v>863</v>
      </c>
      <c r="J11120">
        <v>79</v>
      </c>
      <c r="K11120">
        <v>0</v>
      </c>
      <c r="L11120">
        <v>215.4</v>
      </c>
      <c r="M11120">
        <v>14.4</v>
      </c>
      <c r="N11120" t="s">
        <v>29</v>
      </c>
      <c r="O11120">
        <v>3958</v>
      </c>
      <c r="P11120">
        <v>220497000</v>
      </c>
      <c r="Q11120" t="s">
        <v>77</v>
      </c>
      <c r="R11120">
        <v>11000</v>
      </c>
    </row>
    <row r="11121" spans="1:18" x14ac:dyDescent="0.2">
      <c r="A11121">
        <v>74117</v>
      </c>
      <c r="B11121">
        <v>9632167</v>
      </c>
      <c r="C11121">
        <v>721</v>
      </c>
      <c r="D11121" s="1">
        <v>43880.495833333334</v>
      </c>
      <c r="E11121">
        <v>35.996259999999999</v>
      </c>
      <c r="F11121">
        <v>120.25974669999999</v>
      </c>
      <c r="G11121" t="s">
        <v>66</v>
      </c>
      <c r="H11121">
        <v>2.2241557049999998</v>
      </c>
      <c r="I11121" t="s">
        <v>67</v>
      </c>
      <c r="J11121">
        <v>0</v>
      </c>
      <c r="K11121">
        <v>0</v>
      </c>
      <c r="L11121">
        <v>162.19999999999999</v>
      </c>
      <c r="M11121">
        <v>6.4</v>
      </c>
      <c r="N11121" t="s">
        <v>29</v>
      </c>
      <c r="O11121">
        <v>4499</v>
      </c>
      <c r="P11121">
        <v>219632000</v>
      </c>
      <c r="Q11121" t="s">
        <v>68</v>
      </c>
      <c r="R11121">
        <v>18270</v>
      </c>
    </row>
    <row r="11122" spans="1:18" x14ac:dyDescent="0.2">
      <c r="A11122">
        <v>26036</v>
      </c>
      <c r="B11122">
        <v>9321483</v>
      </c>
      <c r="C11122">
        <v>442</v>
      </c>
      <c r="D11122" s="1">
        <v>43880.49722222222</v>
      </c>
      <c r="E11122">
        <v>33.556069999999998</v>
      </c>
      <c r="F11122">
        <v>128.18349330000001</v>
      </c>
      <c r="G11122" t="s">
        <v>912</v>
      </c>
      <c r="H11122">
        <v>67.203570170000006</v>
      </c>
      <c r="I11122" t="s">
        <v>907</v>
      </c>
      <c r="J11122">
        <v>204</v>
      </c>
      <c r="K11122">
        <v>1.2</v>
      </c>
      <c r="L11122">
        <v>116.6</v>
      </c>
      <c r="M11122">
        <v>10.1</v>
      </c>
      <c r="N11122" t="s">
        <v>25</v>
      </c>
      <c r="O11122">
        <v>5321</v>
      </c>
      <c r="P11122">
        <v>220417000</v>
      </c>
      <c r="Q11122" t="s">
        <v>33</v>
      </c>
      <c r="R11122">
        <v>15550</v>
      </c>
    </row>
    <row r="11123" spans="1:18" x14ac:dyDescent="0.2">
      <c r="A11123">
        <v>32033</v>
      </c>
      <c r="B11123">
        <v>9321512</v>
      </c>
      <c r="C11123">
        <v>553</v>
      </c>
      <c r="D11123" s="1">
        <v>43880.497916666667</v>
      </c>
      <c r="E11123">
        <v>37.641948329999998</v>
      </c>
      <c r="F11123">
        <v>11.84219667</v>
      </c>
      <c r="G11123" t="s">
        <v>909</v>
      </c>
      <c r="H11123">
        <v>28.87058098</v>
      </c>
      <c r="I11123" t="s">
        <v>874</v>
      </c>
      <c r="J11123">
        <v>119</v>
      </c>
      <c r="K11123">
        <v>16.100000000000001</v>
      </c>
      <c r="L11123">
        <v>119.9</v>
      </c>
      <c r="M11123">
        <v>16</v>
      </c>
      <c r="N11123" t="s">
        <v>25</v>
      </c>
      <c r="O11123">
        <v>5534</v>
      </c>
      <c r="P11123">
        <v>220496000</v>
      </c>
      <c r="Q11123" t="s">
        <v>221</v>
      </c>
      <c r="R11123">
        <v>11000</v>
      </c>
    </row>
    <row r="11124" spans="1:18" x14ac:dyDescent="0.2">
      <c r="A11124">
        <v>101508</v>
      </c>
      <c r="B11124">
        <v>9780483</v>
      </c>
      <c r="C11124">
        <v>983</v>
      </c>
      <c r="D11124" s="1">
        <v>43880.50277777778</v>
      </c>
      <c r="E11124">
        <v>29.793926670000001</v>
      </c>
      <c r="F11124">
        <v>122.1240583</v>
      </c>
      <c r="G11124" t="s">
        <v>78</v>
      </c>
      <c r="H11124">
        <v>2.9134689580000002</v>
      </c>
      <c r="I11124" t="s">
        <v>79</v>
      </c>
      <c r="J11124">
        <v>0</v>
      </c>
      <c r="K11124">
        <v>0</v>
      </c>
      <c r="L11124">
        <v>0</v>
      </c>
      <c r="M11124">
        <v>10</v>
      </c>
      <c r="N11124" t="s">
        <v>29</v>
      </c>
      <c r="O11124">
        <v>3605</v>
      </c>
      <c r="P11124">
        <v>219045000</v>
      </c>
      <c r="Q11124" t="s">
        <v>80</v>
      </c>
      <c r="R11124">
        <v>20568</v>
      </c>
    </row>
    <row r="11125" spans="1:18" x14ac:dyDescent="0.2">
      <c r="A11125">
        <v>40493</v>
      </c>
      <c r="B11125">
        <v>9444728</v>
      </c>
      <c r="C11125">
        <v>612</v>
      </c>
      <c r="D11125" s="1">
        <v>43880.504861111112</v>
      </c>
      <c r="E11125">
        <v>53.909345000000002</v>
      </c>
      <c r="F11125">
        <v>7.7865766670000003</v>
      </c>
      <c r="G11125" t="s">
        <v>571</v>
      </c>
      <c r="H11125">
        <v>16.009196620000001</v>
      </c>
      <c r="I11125" t="s">
        <v>869</v>
      </c>
      <c r="J11125">
        <v>279</v>
      </c>
      <c r="K11125">
        <v>0.4</v>
      </c>
      <c r="L11125">
        <v>35.5</v>
      </c>
      <c r="M11125">
        <v>8.3000000000000007</v>
      </c>
      <c r="N11125" t="s">
        <v>86</v>
      </c>
      <c r="O11125">
        <v>3813</v>
      </c>
      <c r="P11125">
        <v>219077000</v>
      </c>
      <c r="Q11125" t="s">
        <v>204</v>
      </c>
      <c r="R11125">
        <v>7090</v>
      </c>
    </row>
    <row r="11126" spans="1:18" x14ac:dyDescent="0.2">
      <c r="A11126">
        <v>95289</v>
      </c>
      <c r="B11126">
        <v>9780457</v>
      </c>
      <c r="C11126">
        <v>489</v>
      </c>
      <c r="D11126" s="1">
        <v>43880.505555555559</v>
      </c>
      <c r="E11126">
        <v>25.927493330000001</v>
      </c>
      <c r="F11126">
        <v>35.324853330000003</v>
      </c>
      <c r="G11126" t="s">
        <v>459</v>
      </c>
      <c r="H11126">
        <v>63.671217660000003</v>
      </c>
      <c r="I11126" t="s">
        <v>892</v>
      </c>
      <c r="J11126">
        <v>325</v>
      </c>
      <c r="K11126">
        <v>18.600000000000001</v>
      </c>
      <c r="L11126">
        <v>325.5</v>
      </c>
      <c r="M11126">
        <v>16.899999999999999</v>
      </c>
      <c r="N11126" t="s">
        <v>25</v>
      </c>
      <c r="O11126">
        <v>10327</v>
      </c>
      <c r="P11126">
        <v>219036000</v>
      </c>
      <c r="Q11126" t="s">
        <v>41</v>
      </c>
      <c r="R11126">
        <v>19630</v>
      </c>
    </row>
    <row r="11127" spans="1:18" x14ac:dyDescent="0.2">
      <c r="A11127">
        <v>46398</v>
      </c>
      <c r="B11127">
        <v>9619919</v>
      </c>
      <c r="C11127">
        <v>1097</v>
      </c>
      <c r="D11127" s="1">
        <v>43880.506249999999</v>
      </c>
      <c r="E11127">
        <v>39.012554999999999</v>
      </c>
      <c r="F11127">
        <v>121.69103</v>
      </c>
      <c r="G11127" t="s">
        <v>42</v>
      </c>
      <c r="H11127">
        <v>5.5887853180000002</v>
      </c>
      <c r="I11127" t="s">
        <v>43</v>
      </c>
      <c r="J11127">
        <v>0</v>
      </c>
      <c r="K11127">
        <v>0</v>
      </c>
      <c r="L11127">
        <v>331.8</v>
      </c>
      <c r="M11127">
        <v>6.3</v>
      </c>
      <c r="N11127" t="s">
        <v>29</v>
      </c>
      <c r="O11127">
        <v>3962</v>
      </c>
      <c r="P11127">
        <v>219018501</v>
      </c>
      <c r="Q11127" t="s">
        <v>44</v>
      </c>
      <c r="R11127">
        <v>18270</v>
      </c>
    </row>
    <row r="11128" spans="1:18" x14ac:dyDescent="0.2">
      <c r="A11128">
        <v>8972</v>
      </c>
      <c r="B11128">
        <v>9235567</v>
      </c>
      <c r="C11128">
        <v>371</v>
      </c>
      <c r="D11128" s="1">
        <v>43880.506944444445</v>
      </c>
      <c r="E11128">
        <v>51.960438330000002</v>
      </c>
      <c r="F11128">
        <v>1.2952316669999999</v>
      </c>
      <c r="G11128" t="s">
        <v>324</v>
      </c>
      <c r="H11128">
        <v>0.66441830400000002</v>
      </c>
      <c r="I11128" t="s">
        <v>321</v>
      </c>
      <c r="J11128">
        <v>125</v>
      </c>
      <c r="K11128">
        <v>0</v>
      </c>
      <c r="L11128">
        <v>3.3</v>
      </c>
      <c r="M11128">
        <v>13.1</v>
      </c>
      <c r="N11128" t="s">
        <v>29</v>
      </c>
      <c r="O11128">
        <v>3780</v>
      </c>
      <c r="P11128">
        <v>563078400</v>
      </c>
      <c r="Q11128" t="s">
        <v>139</v>
      </c>
      <c r="R11128">
        <v>4318</v>
      </c>
    </row>
    <row r="11129" spans="1:18" x14ac:dyDescent="0.2">
      <c r="A11129">
        <v>19921</v>
      </c>
      <c r="B11129">
        <v>9313931</v>
      </c>
      <c r="C11129">
        <v>455</v>
      </c>
      <c r="D11129" s="1">
        <v>43880.509027777778</v>
      </c>
      <c r="E11129">
        <v>-4.0500633329999998</v>
      </c>
      <c r="F11129">
        <v>39.617518330000003</v>
      </c>
      <c r="G11129" t="s">
        <v>259</v>
      </c>
      <c r="H11129">
        <v>2.0537704940000001</v>
      </c>
      <c r="I11129" t="s">
        <v>729</v>
      </c>
      <c r="J11129">
        <v>252</v>
      </c>
      <c r="K11129">
        <v>0</v>
      </c>
      <c r="L11129">
        <v>212.6</v>
      </c>
      <c r="M11129">
        <v>13.7</v>
      </c>
      <c r="N11129" t="s">
        <v>29</v>
      </c>
      <c r="O11129">
        <v>3602</v>
      </c>
      <c r="P11129">
        <v>219215000</v>
      </c>
      <c r="Q11129" t="s">
        <v>74</v>
      </c>
      <c r="R11129">
        <v>4196</v>
      </c>
    </row>
    <row r="11130" spans="1:18" x14ac:dyDescent="0.2">
      <c r="A11130">
        <v>58005</v>
      </c>
      <c r="B11130">
        <v>9619995</v>
      </c>
      <c r="C11130">
        <v>446</v>
      </c>
      <c r="D11130" s="1">
        <v>43880.509027777778</v>
      </c>
      <c r="E11130">
        <v>13.295626670000001</v>
      </c>
      <c r="F11130">
        <v>51.42242667</v>
      </c>
      <c r="G11130" t="s">
        <v>156</v>
      </c>
      <c r="H11130">
        <v>138.63937820000001</v>
      </c>
      <c r="I11130" t="s">
        <v>881</v>
      </c>
      <c r="J11130">
        <v>88</v>
      </c>
      <c r="K11130">
        <v>20.100000000000001</v>
      </c>
      <c r="L11130">
        <v>86.8</v>
      </c>
      <c r="M11130">
        <v>16.899999999999999</v>
      </c>
      <c r="N11130" t="s">
        <v>25</v>
      </c>
      <c r="O11130">
        <v>5635</v>
      </c>
      <c r="P11130">
        <v>219578000</v>
      </c>
      <c r="Q11130" t="s">
        <v>169</v>
      </c>
      <c r="R11130">
        <v>18270</v>
      </c>
    </row>
    <row r="11131" spans="1:18" x14ac:dyDescent="0.2">
      <c r="A11131">
        <v>97724</v>
      </c>
      <c r="B11131">
        <v>9780469</v>
      </c>
      <c r="C11131">
        <v>563</v>
      </c>
      <c r="D11131" s="1">
        <v>43880.509027777778</v>
      </c>
      <c r="E11131">
        <v>53.58796667</v>
      </c>
      <c r="F11131">
        <v>8.1552166669999995</v>
      </c>
      <c r="G11131" t="s">
        <v>360</v>
      </c>
      <c r="H11131">
        <v>4.2849131580000002</v>
      </c>
      <c r="I11131" t="s">
        <v>882</v>
      </c>
      <c r="J11131">
        <v>167</v>
      </c>
      <c r="K11131">
        <v>0.1</v>
      </c>
      <c r="L11131">
        <v>22.4</v>
      </c>
      <c r="M11131">
        <v>15.2</v>
      </c>
      <c r="N11131" t="s">
        <v>29</v>
      </c>
      <c r="O11131">
        <v>3697</v>
      </c>
      <c r="P11131">
        <v>219038000</v>
      </c>
      <c r="Q11131" t="s">
        <v>165</v>
      </c>
      <c r="R11131">
        <v>19630</v>
      </c>
    </row>
    <row r="11132" spans="1:18" x14ac:dyDescent="0.2">
      <c r="A11132">
        <v>64121</v>
      </c>
      <c r="B11132">
        <v>9632117</v>
      </c>
      <c r="C11132">
        <v>444</v>
      </c>
      <c r="D11132" s="1">
        <v>43880.509722222225</v>
      </c>
      <c r="E11132">
        <v>13.646053330000001</v>
      </c>
      <c r="F11132">
        <v>54.687546670000003</v>
      </c>
      <c r="G11132" t="s">
        <v>54</v>
      </c>
      <c r="H11132">
        <v>79.697009640000005</v>
      </c>
      <c r="I11132" t="s">
        <v>801</v>
      </c>
      <c r="J11132">
        <v>90</v>
      </c>
      <c r="K11132">
        <v>17.5</v>
      </c>
      <c r="L11132">
        <v>88.6</v>
      </c>
      <c r="M11132">
        <v>15.5</v>
      </c>
      <c r="N11132" t="s">
        <v>25</v>
      </c>
      <c r="O11132">
        <v>5737</v>
      </c>
      <c r="P11132">
        <v>219021000</v>
      </c>
      <c r="Q11132" t="s">
        <v>30</v>
      </c>
      <c r="R11132">
        <v>18340</v>
      </c>
    </row>
    <row r="11133" spans="1:18" x14ac:dyDescent="0.2">
      <c r="A11133">
        <v>83756</v>
      </c>
      <c r="B11133">
        <v>9778806</v>
      </c>
      <c r="C11133">
        <v>525</v>
      </c>
      <c r="D11133" s="1">
        <v>43880.510416666664</v>
      </c>
      <c r="E11133">
        <v>22.502623329999999</v>
      </c>
      <c r="F11133">
        <v>113.838995</v>
      </c>
      <c r="G11133" t="s">
        <v>577</v>
      </c>
      <c r="H11133">
        <v>0.15134261900000001</v>
      </c>
      <c r="I11133" t="s">
        <v>616</v>
      </c>
      <c r="J11133">
        <v>0</v>
      </c>
      <c r="K11133">
        <v>0</v>
      </c>
      <c r="L11133">
        <v>0</v>
      </c>
      <c r="M11133">
        <v>7.3</v>
      </c>
      <c r="N11133" t="s">
        <v>29</v>
      </c>
      <c r="O11133">
        <v>3878</v>
      </c>
      <c r="P11133">
        <v>219835000</v>
      </c>
      <c r="Q11133" t="s">
        <v>98</v>
      </c>
      <c r="R11133">
        <v>19630</v>
      </c>
    </row>
    <row r="11134" spans="1:18" x14ac:dyDescent="0.2">
      <c r="A11134">
        <v>15731</v>
      </c>
      <c r="B11134">
        <v>9260469</v>
      </c>
      <c r="C11134">
        <v>319</v>
      </c>
      <c r="D11134" s="1">
        <v>43880.511805555558</v>
      </c>
      <c r="E11134">
        <v>1.2746</v>
      </c>
      <c r="F11134">
        <v>103.75968330000001</v>
      </c>
      <c r="G11134" t="s">
        <v>584</v>
      </c>
      <c r="H11134">
        <v>2.5129063029999998</v>
      </c>
      <c r="I11134" t="s">
        <v>582</v>
      </c>
      <c r="J11134">
        <v>301</v>
      </c>
      <c r="K11134">
        <v>0</v>
      </c>
      <c r="L11134">
        <v>300.7</v>
      </c>
      <c r="M11134">
        <v>12.4</v>
      </c>
      <c r="N11134" t="s">
        <v>29</v>
      </c>
      <c r="O11134">
        <v>6480</v>
      </c>
      <c r="P11134">
        <v>220263000</v>
      </c>
      <c r="Q11134" t="s">
        <v>126</v>
      </c>
      <c r="R11134">
        <v>6600</v>
      </c>
    </row>
    <row r="11135" spans="1:18" x14ac:dyDescent="0.2">
      <c r="A11135">
        <v>71969</v>
      </c>
      <c r="B11135">
        <v>9632155</v>
      </c>
      <c r="C11135">
        <v>581</v>
      </c>
      <c r="D11135" s="1">
        <v>43880.513194444444</v>
      </c>
      <c r="E11135">
        <v>21.913450000000001</v>
      </c>
      <c r="F11135">
        <v>113.9345167</v>
      </c>
      <c r="G11135" t="s">
        <v>209</v>
      </c>
      <c r="H11135">
        <v>25.58317714</v>
      </c>
      <c r="I11135" t="s">
        <v>883</v>
      </c>
      <c r="J11135">
        <v>82</v>
      </c>
      <c r="K11135">
        <v>0</v>
      </c>
      <c r="L11135">
        <v>260</v>
      </c>
      <c r="M11135">
        <v>10</v>
      </c>
      <c r="N11135" t="s">
        <v>86</v>
      </c>
      <c r="O11135">
        <v>3601</v>
      </c>
      <c r="P11135">
        <v>219631000</v>
      </c>
      <c r="Q11135" t="s">
        <v>147</v>
      </c>
      <c r="R11135">
        <v>18000</v>
      </c>
    </row>
    <row r="11136" spans="1:18" x14ac:dyDescent="0.2">
      <c r="A11136">
        <v>12820</v>
      </c>
      <c r="B11136">
        <v>9260433</v>
      </c>
      <c r="C11136">
        <v>437</v>
      </c>
      <c r="D11136" s="1">
        <v>43880.515277777777</v>
      </c>
      <c r="E11136">
        <v>22.572668329999999</v>
      </c>
      <c r="F11136">
        <v>114.26863830000001</v>
      </c>
      <c r="G11136" t="s">
        <v>233</v>
      </c>
      <c r="H11136">
        <v>1.0407386890000001</v>
      </c>
      <c r="I11136" t="s">
        <v>902</v>
      </c>
      <c r="J11136">
        <v>319</v>
      </c>
      <c r="K11136">
        <v>0</v>
      </c>
      <c r="L11136">
        <v>0</v>
      </c>
      <c r="M11136">
        <v>11.4</v>
      </c>
      <c r="N11136" t="s">
        <v>29</v>
      </c>
      <c r="O11136">
        <v>3884</v>
      </c>
      <c r="P11136">
        <v>220206000</v>
      </c>
      <c r="Q11136" t="s">
        <v>201</v>
      </c>
      <c r="R11136">
        <v>6600</v>
      </c>
    </row>
    <row r="11137" spans="1:18" x14ac:dyDescent="0.2">
      <c r="A11137">
        <v>62557</v>
      </c>
      <c r="B11137">
        <v>9632105</v>
      </c>
      <c r="C11137">
        <v>434</v>
      </c>
      <c r="D11137" s="1">
        <v>43880.517361111109</v>
      </c>
      <c r="E11137">
        <v>20.289466669999999</v>
      </c>
      <c r="F11137">
        <v>38.609633330000001</v>
      </c>
      <c r="G11137" t="s">
        <v>199</v>
      </c>
      <c r="H11137">
        <v>57.18747639</v>
      </c>
      <c r="I11137" t="s">
        <v>861</v>
      </c>
      <c r="J11137">
        <v>148</v>
      </c>
      <c r="K11137">
        <v>17.600000000000001</v>
      </c>
      <c r="L11137">
        <v>149.30000000000001</v>
      </c>
      <c r="M11137">
        <v>16.100000000000001</v>
      </c>
      <c r="N11137" t="s">
        <v>25</v>
      </c>
      <c r="O11137">
        <v>3770</v>
      </c>
      <c r="P11137">
        <v>219609000</v>
      </c>
      <c r="Q11137" t="s">
        <v>189</v>
      </c>
      <c r="R11137">
        <v>18270</v>
      </c>
    </row>
    <row r="11138" spans="1:18" x14ac:dyDescent="0.2">
      <c r="A11138">
        <v>50019</v>
      </c>
      <c r="B11138">
        <v>9619933</v>
      </c>
      <c r="C11138">
        <v>369</v>
      </c>
      <c r="D11138" s="1">
        <v>43880.518055555556</v>
      </c>
      <c r="E11138">
        <v>36.145600000000002</v>
      </c>
      <c r="F11138">
        <v>-5.435333333</v>
      </c>
      <c r="G11138" t="s">
        <v>727</v>
      </c>
      <c r="H11138">
        <v>1.171917994</v>
      </c>
      <c r="I11138" t="s">
        <v>803</v>
      </c>
      <c r="J11138">
        <v>181</v>
      </c>
      <c r="K11138">
        <v>0</v>
      </c>
      <c r="L11138">
        <v>181</v>
      </c>
      <c r="M11138">
        <v>15.5</v>
      </c>
      <c r="N11138" t="s">
        <v>29</v>
      </c>
      <c r="O11138">
        <v>3709</v>
      </c>
      <c r="P11138">
        <v>219018765</v>
      </c>
      <c r="Q11138" t="s">
        <v>249</v>
      </c>
      <c r="R11138">
        <v>18270</v>
      </c>
    </row>
    <row r="11139" spans="1:18" x14ac:dyDescent="0.2">
      <c r="A11139">
        <v>87535</v>
      </c>
      <c r="B11139">
        <v>9778820</v>
      </c>
      <c r="C11139">
        <v>514</v>
      </c>
      <c r="D11139" s="1">
        <v>43880.518750000003</v>
      </c>
      <c r="E11139">
        <v>30.612400000000001</v>
      </c>
      <c r="F11139">
        <v>122.07555000000001</v>
      </c>
      <c r="G11139" t="s">
        <v>39</v>
      </c>
      <c r="H11139">
        <v>0.56939282599999996</v>
      </c>
      <c r="I11139" t="s">
        <v>649</v>
      </c>
      <c r="J11139">
        <v>306</v>
      </c>
      <c r="K11139">
        <v>0</v>
      </c>
      <c r="L11139">
        <v>100.5</v>
      </c>
      <c r="M11139">
        <v>13.2</v>
      </c>
      <c r="N11139" t="s">
        <v>29</v>
      </c>
      <c r="O11139">
        <v>4506</v>
      </c>
      <c r="P11139">
        <v>219861000</v>
      </c>
      <c r="Q11139" t="s">
        <v>161</v>
      </c>
      <c r="R11139">
        <v>19630</v>
      </c>
    </row>
    <row r="11140" spans="1:18" x14ac:dyDescent="0.2">
      <c r="A11140">
        <v>99304</v>
      </c>
      <c r="B11140">
        <v>9780471</v>
      </c>
      <c r="C11140">
        <v>479</v>
      </c>
      <c r="D11140" s="1">
        <v>43880.518750000003</v>
      </c>
      <c r="E11140">
        <v>53.597583329999999</v>
      </c>
      <c r="F11140">
        <v>8.5157666669999994</v>
      </c>
      <c r="G11140" t="s">
        <v>27</v>
      </c>
      <c r="H11140">
        <v>3.7369091710000002</v>
      </c>
      <c r="I11140" t="s">
        <v>911</v>
      </c>
      <c r="J11140">
        <v>321</v>
      </c>
      <c r="K11140">
        <v>0</v>
      </c>
      <c r="L11140">
        <v>320.8</v>
      </c>
      <c r="M11140">
        <v>13</v>
      </c>
      <c r="N11140" t="s">
        <v>29</v>
      </c>
      <c r="O11140">
        <v>3731</v>
      </c>
      <c r="P11140">
        <v>219039000</v>
      </c>
      <c r="Q11140" t="s">
        <v>56</v>
      </c>
      <c r="R11140">
        <v>19630</v>
      </c>
    </row>
    <row r="11141" spans="1:18" x14ac:dyDescent="0.2">
      <c r="A11141">
        <v>67307</v>
      </c>
      <c r="B11141">
        <v>9632131</v>
      </c>
      <c r="C11141">
        <v>575</v>
      </c>
      <c r="D11141" s="1">
        <v>43880.520138888889</v>
      </c>
      <c r="E11141">
        <v>36.14146667</v>
      </c>
      <c r="F11141">
        <v>-5.4355166669999999</v>
      </c>
      <c r="G11141" t="s">
        <v>727</v>
      </c>
      <c r="H11141">
        <v>0.92365066399999995</v>
      </c>
      <c r="I11141" t="s">
        <v>807</v>
      </c>
      <c r="J11141">
        <v>182</v>
      </c>
      <c r="K11141">
        <v>0</v>
      </c>
      <c r="L11141">
        <v>182.3</v>
      </c>
      <c r="M11141">
        <v>14.8</v>
      </c>
      <c r="N11141" t="s">
        <v>29</v>
      </c>
      <c r="O11141">
        <v>3811</v>
      </c>
      <c r="P11141">
        <v>219629000</v>
      </c>
      <c r="Q11141" t="s">
        <v>71</v>
      </c>
      <c r="R11141">
        <v>18270</v>
      </c>
    </row>
    <row r="11142" spans="1:18" x14ac:dyDescent="0.2">
      <c r="A11142">
        <v>6350</v>
      </c>
      <c r="B11142">
        <v>9220885</v>
      </c>
      <c r="C11142">
        <v>357</v>
      </c>
      <c r="D11142" s="1">
        <v>43880.524305555555</v>
      </c>
      <c r="E11142">
        <v>44.108400000000003</v>
      </c>
      <c r="F11142">
        <v>9.8400366669999997</v>
      </c>
      <c r="G11142" t="s">
        <v>496</v>
      </c>
      <c r="H11142">
        <v>0.408913994</v>
      </c>
      <c r="I11142" t="s">
        <v>865</v>
      </c>
      <c r="J11142">
        <v>179</v>
      </c>
      <c r="K11142">
        <v>0</v>
      </c>
      <c r="L11142">
        <v>85</v>
      </c>
      <c r="M11142">
        <v>8.6</v>
      </c>
      <c r="N11142" t="s">
        <v>29</v>
      </c>
      <c r="O11142">
        <v>3746</v>
      </c>
      <c r="P11142">
        <v>219955000</v>
      </c>
      <c r="Q11142" t="s">
        <v>83</v>
      </c>
      <c r="R11142">
        <v>2226</v>
      </c>
    </row>
    <row r="11143" spans="1:18" x14ac:dyDescent="0.2">
      <c r="A11143">
        <v>602</v>
      </c>
      <c r="B11143">
        <v>9215165</v>
      </c>
      <c r="C11143">
        <v>603</v>
      </c>
      <c r="D11143" s="1">
        <v>43880.527777777781</v>
      </c>
      <c r="E11143">
        <v>-6.7316366670000001</v>
      </c>
      <c r="F11143">
        <v>39.304256670000001</v>
      </c>
      <c r="G11143" t="s">
        <v>670</v>
      </c>
      <c r="H11143">
        <v>3.7497433939999998</v>
      </c>
      <c r="I11143" t="s">
        <v>432</v>
      </c>
      <c r="J11143">
        <v>35</v>
      </c>
      <c r="K11143">
        <v>0.2</v>
      </c>
      <c r="L11143">
        <v>306.3</v>
      </c>
      <c r="M11143">
        <v>10.1</v>
      </c>
      <c r="N11143" t="s">
        <v>86</v>
      </c>
      <c r="O11143">
        <v>3780</v>
      </c>
      <c r="P11143">
        <v>219953000</v>
      </c>
      <c r="Q11143" t="s">
        <v>133</v>
      </c>
      <c r="R11143">
        <v>2833</v>
      </c>
    </row>
    <row r="11144" spans="1:18" x14ac:dyDescent="0.2">
      <c r="A11144">
        <v>44282</v>
      </c>
      <c r="B11144">
        <v>9619907</v>
      </c>
      <c r="C11144">
        <v>465</v>
      </c>
      <c r="D11144" s="1">
        <v>43880.531944444447</v>
      </c>
      <c r="E11144">
        <v>51.289983329999998</v>
      </c>
      <c r="F11144">
        <v>4.2558999999999996</v>
      </c>
      <c r="G11144" t="s">
        <v>305</v>
      </c>
      <c r="H11144">
        <v>0.95248050799999995</v>
      </c>
      <c r="I11144" t="s">
        <v>791</v>
      </c>
      <c r="J11144">
        <v>32</v>
      </c>
      <c r="K11144">
        <v>0</v>
      </c>
      <c r="L11144">
        <v>32</v>
      </c>
      <c r="M11144">
        <v>10.3</v>
      </c>
      <c r="N11144" t="s">
        <v>29</v>
      </c>
      <c r="O11144">
        <v>3601</v>
      </c>
      <c r="P11144">
        <v>219018271</v>
      </c>
      <c r="Q11144" t="s">
        <v>50</v>
      </c>
      <c r="R11144">
        <v>18270</v>
      </c>
    </row>
    <row r="11145" spans="1:18" x14ac:dyDescent="0.2">
      <c r="A11145">
        <v>51658</v>
      </c>
      <c r="B11145">
        <v>9619957</v>
      </c>
      <c r="C11145">
        <v>595</v>
      </c>
      <c r="D11145" s="1">
        <v>43880.531944444447</v>
      </c>
      <c r="E11145">
        <v>30.464133329999999</v>
      </c>
      <c r="F11145">
        <v>122.53325</v>
      </c>
      <c r="G11145" t="s">
        <v>51</v>
      </c>
      <c r="H11145">
        <v>14.14307234</v>
      </c>
      <c r="I11145" t="s">
        <v>575</v>
      </c>
      <c r="J11145">
        <v>304</v>
      </c>
      <c r="K11145">
        <v>0</v>
      </c>
      <c r="L11145">
        <v>304</v>
      </c>
      <c r="M11145">
        <v>8.4</v>
      </c>
      <c r="N11145" t="s">
        <v>86</v>
      </c>
      <c r="O11145">
        <v>3961</v>
      </c>
      <c r="P11145">
        <v>219018986</v>
      </c>
      <c r="Q11145" t="s">
        <v>152</v>
      </c>
      <c r="R11145">
        <v>18270</v>
      </c>
    </row>
    <row r="11146" spans="1:18" x14ac:dyDescent="0.2">
      <c r="A11146">
        <v>42696</v>
      </c>
      <c r="B11146">
        <v>9444730</v>
      </c>
      <c r="C11146">
        <v>522</v>
      </c>
      <c r="D11146" s="1">
        <v>43880.533333333333</v>
      </c>
      <c r="E11146">
        <v>-8.8069066669999998</v>
      </c>
      <c r="F11146">
        <v>73.719440000000006</v>
      </c>
      <c r="G11146" t="s">
        <v>879</v>
      </c>
      <c r="H11146">
        <v>119.85790849999999</v>
      </c>
      <c r="I11146" t="s">
        <v>658</v>
      </c>
      <c r="J11146">
        <v>54</v>
      </c>
      <c r="K11146">
        <v>12.1</v>
      </c>
      <c r="L11146">
        <v>56.8</v>
      </c>
      <c r="M11146">
        <v>11</v>
      </c>
      <c r="N11146" t="s">
        <v>25</v>
      </c>
      <c r="O11146">
        <v>8868</v>
      </c>
      <c r="P11146">
        <v>219072000</v>
      </c>
      <c r="Q11146" t="s">
        <v>47</v>
      </c>
      <c r="R11146">
        <v>7090</v>
      </c>
    </row>
    <row r="11147" spans="1:18" x14ac:dyDescent="0.2">
      <c r="A11147">
        <v>80232</v>
      </c>
      <c r="B11147">
        <v>9778533</v>
      </c>
      <c r="C11147">
        <v>537</v>
      </c>
      <c r="D11147" s="1">
        <v>43880.53402777778</v>
      </c>
      <c r="E11147">
        <v>59.881883330000001</v>
      </c>
      <c r="F11147">
        <v>30.19723333</v>
      </c>
      <c r="G11147" t="s">
        <v>60</v>
      </c>
      <c r="H11147">
        <v>1.0758335830000001</v>
      </c>
      <c r="I11147" t="s">
        <v>451</v>
      </c>
      <c r="J11147">
        <v>137</v>
      </c>
      <c r="K11147">
        <v>0</v>
      </c>
      <c r="L11147">
        <v>46.6</v>
      </c>
      <c r="M11147">
        <v>9.8000000000000007</v>
      </c>
      <c r="N11147" t="s">
        <v>29</v>
      </c>
      <c r="O11147">
        <v>3731</v>
      </c>
      <c r="P11147">
        <v>219136000</v>
      </c>
      <c r="Q11147" t="s">
        <v>62</v>
      </c>
      <c r="R11147">
        <v>3600</v>
      </c>
    </row>
    <row r="11148" spans="1:18" x14ac:dyDescent="0.2">
      <c r="A11148">
        <v>91550</v>
      </c>
      <c r="B11148">
        <v>9778844</v>
      </c>
      <c r="C11148">
        <v>498</v>
      </c>
      <c r="D11148" s="1">
        <v>43880.535416666666</v>
      </c>
      <c r="E11148">
        <v>51.902883330000002</v>
      </c>
      <c r="F11148">
        <v>1.6974166669999999</v>
      </c>
      <c r="G11148" t="s">
        <v>721</v>
      </c>
      <c r="H11148">
        <v>5.2880421699999998</v>
      </c>
      <c r="I11148" t="s">
        <v>889</v>
      </c>
      <c r="J11148">
        <v>314</v>
      </c>
      <c r="K11148">
        <v>0</v>
      </c>
      <c r="L11148">
        <v>224.3</v>
      </c>
      <c r="M11148">
        <v>12.4</v>
      </c>
      <c r="N11148" t="s">
        <v>86</v>
      </c>
      <c r="O11148">
        <v>3881</v>
      </c>
      <c r="P11148">
        <v>219854000</v>
      </c>
      <c r="Q11148" t="s">
        <v>104</v>
      </c>
      <c r="R11148">
        <v>20568</v>
      </c>
    </row>
    <row r="11149" spans="1:18" x14ac:dyDescent="0.2">
      <c r="A11149">
        <v>33609</v>
      </c>
      <c r="B11149">
        <v>9321524</v>
      </c>
      <c r="C11149">
        <v>471</v>
      </c>
      <c r="D11149" s="1">
        <v>43880.536805555559</v>
      </c>
      <c r="E11149">
        <v>51.502661670000002</v>
      </c>
      <c r="F11149">
        <v>0.49044333299999998</v>
      </c>
      <c r="G11149" t="s">
        <v>473</v>
      </c>
      <c r="H11149">
        <v>0.41565866000000001</v>
      </c>
      <c r="I11149" t="s">
        <v>863</v>
      </c>
      <c r="J11149">
        <v>79</v>
      </c>
      <c r="K11149">
        <v>0</v>
      </c>
      <c r="L11149">
        <v>236.5</v>
      </c>
      <c r="M11149">
        <v>14.4</v>
      </c>
      <c r="N11149" t="s">
        <v>29</v>
      </c>
      <c r="O11149">
        <v>3602</v>
      </c>
      <c r="P11149">
        <v>220497000</v>
      </c>
      <c r="Q11149" t="s">
        <v>77</v>
      </c>
      <c r="R11149">
        <v>11000</v>
      </c>
    </row>
    <row r="11150" spans="1:18" x14ac:dyDescent="0.2">
      <c r="A11150">
        <v>50020</v>
      </c>
      <c r="B11150">
        <v>9619933</v>
      </c>
      <c r="C11150">
        <v>370</v>
      </c>
      <c r="D11150" s="1">
        <v>43880.536805555559</v>
      </c>
      <c r="E11150">
        <v>36.1188</v>
      </c>
      <c r="F11150">
        <v>-5.3907999999999996</v>
      </c>
      <c r="G11150" t="s">
        <v>913</v>
      </c>
      <c r="H11150">
        <v>1.4461325819999999</v>
      </c>
      <c r="I11150" t="s">
        <v>803</v>
      </c>
      <c r="J11150">
        <v>351</v>
      </c>
      <c r="K11150">
        <v>0.8</v>
      </c>
      <c r="L11150">
        <v>327.8</v>
      </c>
      <c r="M11150">
        <v>15.5</v>
      </c>
      <c r="N11150" t="s">
        <v>25</v>
      </c>
      <c r="O11150">
        <v>1655</v>
      </c>
      <c r="P11150">
        <v>219018765</v>
      </c>
      <c r="Q11150" t="s">
        <v>249</v>
      </c>
      <c r="R11150">
        <v>18270</v>
      </c>
    </row>
    <row r="11151" spans="1:18" x14ac:dyDescent="0.2">
      <c r="A11151">
        <v>56462</v>
      </c>
      <c r="B11151">
        <v>9619971</v>
      </c>
      <c r="C11151">
        <v>965</v>
      </c>
      <c r="D11151" s="1">
        <v>43880.537499999999</v>
      </c>
      <c r="E11151">
        <v>30.4864</v>
      </c>
      <c r="F11151">
        <v>122.32173330000001</v>
      </c>
      <c r="G11151" t="s">
        <v>51</v>
      </c>
      <c r="H11151">
        <v>12.40489043</v>
      </c>
      <c r="I11151" t="s">
        <v>52</v>
      </c>
      <c r="J11151">
        <v>237</v>
      </c>
      <c r="K11151">
        <v>0.1</v>
      </c>
      <c r="L11151">
        <v>57</v>
      </c>
      <c r="M11151">
        <v>9.3000000000000007</v>
      </c>
      <c r="N11151" t="s">
        <v>86</v>
      </c>
      <c r="O11151">
        <v>5039</v>
      </c>
      <c r="P11151">
        <v>219019139</v>
      </c>
      <c r="Q11151" t="s">
        <v>53</v>
      </c>
      <c r="R11151">
        <v>18270</v>
      </c>
    </row>
    <row r="11152" spans="1:18" x14ac:dyDescent="0.2">
      <c r="A11152">
        <v>69430</v>
      </c>
      <c r="B11152">
        <v>9632143</v>
      </c>
      <c r="C11152">
        <v>502</v>
      </c>
      <c r="D11152" s="1">
        <v>43880.538194444445</v>
      </c>
      <c r="E11152">
        <v>56.153433329999999</v>
      </c>
      <c r="F11152">
        <v>10.23883333</v>
      </c>
      <c r="G11152" t="s">
        <v>749</v>
      </c>
      <c r="H11152">
        <v>0.79767601799999999</v>
      </c>
      <c r="I11152" t="s">
        <v>903</v>
      </c>
      <c r="J11152">
        <v>42</v>
      </c>
      <c r="K11152">
        <v>0</v>
      </c>
      <c r="L11152">
        <v>202.7</v>
      </c>
      <c r="M11152">
        <v>11.7</v>
      </c>
      <c r="N11152" t="s">
        <v>29</v>
      </c>
      <c r="O11152">
        <v>3678</v>
      </c>
      <c r="P11152">
        <v>219630000</v>
      </c>
      <c r="Q11152" t="s">
        <v>123</v>
      </c>
      <c r="R11152">
        <v>18270</v>
      </c>
    </row>
    <row r="11153" spans="1:18" x14ac:dyDescent="0.2">
      <c r="A11153">
        <v>76763</v>
      </c>
      <c r="B11153">
        <v>9632179</v>
      </c>
      <c r="C11153">
        <v>620</v>
      </c>
      <c r="D11153" s="1">
        <v>43880.539583333331</v>
      </c>
      <c r="E11153">
        <v>42.800683329999998</v>
      </c>
      <c r="F11153">
        <v>-9.7489666669999995</v>
      </c>
      <c r="G11153" t="s">
        <v>217</v>
      </c>
      <c r="H11153">
        <v>21.804710669999999</v>
      </c>
      <c r="I11153" t="s">
        <v>70</v>
      </c>
      <c r="J11153">
        <v>349</v>
      </c>
      <c r="K11153">
        <v>17.2</v>
      </c>
      <c r="L11153">
        <v>351.1</v>
      </c>
      <c r="M11153">
        <v>15</v>
      </c>
      <c r="N11153" t="s">
        <v>25</v>
      </c>
      <c r="O11153">
        <v>8269</v>
      </c>
      <c r="P11153">
        <v>219646000</v>
      </c>
      <c r="Q11153" t="s">
        <v>38</v>
      </c>
      <c r="R11153">
        <v>18340</v>
      </c>
    </row>
    <row r="11154" spans="1:18" x14ac:dyDescent="0.2">
      <c r="A11154">
        <v>24489</v>
      </c>
      <c r="B11154">
        <v>9313967</v>
      </c>
      <c r="C11154">
        <v>424</v>
      </c>
      <c r="D11154" s="1">
        <v>43880.541666666664</v>
      </c>
      <c r="E11154">
        <v>34.647623330000002</v>
      </c>
      <c r="F11154">
        <v>33.014018329999999</v>
      </c>
      <c r="G11154" t="s">
        <v>525</v>
      </c>
      <c r="H11154">
        <v>0.434150763</v>
      </c>
      <c r="I11154" t="s">
        <v>722</v>
      </c>
      <c r="J11154">
        <v>90</v>
      </c>
      <c r="K11154">
        <v>0</v>
      </c>
      <c r="L11154">
        <v>295.5</v>
      </c>
      <c r="M11154">
        <v>13.3</v>
      </c>
      <c r="N11154" t="s">
        <v>29</v>
      </c>
      <c r="O11154">
        <v>3604</v>
      </c>
      <c r="P11154">
        <v>219118000</v>
      </c>
      <c r="Q11154" t="s">
        <v>177</v>
      </c>
      <c r="R11154">
        <v>4196</v>
      </c>
    </row>
    <row r="11155" spans="1:18" x14ac:dyDescent="0.2">
      <c r="A11155">
        <v>29587</v>
      </c>
      <c r="B11155">
        <v>9321500</v>
      </c>
      <c r="C11155">
        <v>431</v>
      </c>
      <c r="D11155" s="1">
        <v>43880.541666666664</v>
      </c>
      <c r="E11155">
        <v>10.962186669999999</v>
      </c>
      <c r="F11155">
        <v>73.849119999999999</v>
      </c>
      <c r="G11155" t="s">
        <v>565</v>
      </c>
      <c r="H11155">
        <v>106.3177381</v>
      </c>
      <c r="I11155" t="s">
        <v>827</v>
      </c>
      <c r="J11155">
        <v>129</v>
      </c>
      <c r="K11155">
        <v>21.2</v>
      </c>
      <c r="L11155">
        <v>129.19999999999999</v>
      </c>
      <c r="M11155">
        <v>10.9</v>
      </c>
      <c r="N11155" t="s">
        <v>25</v>
      </c>
      <c r="O11155">
        <v>21646</v>
      </c>
      <c r="P11155">
        <v>220477000</v>
      </c>
      <c r="Q11155" t="s">
        <v>149</v>
      </c>
      <c r="R11155">
        <v>11000</v>
      </c>
    </row>
    <row r="11156" spans="1:18" x14ac:dyDescent="0.2">
      <c r="A11156">
        <v>74118</v>
      </c>
      <c r="B11156">
        <v>9632167</v>
      </c>
      <c r="C11156">
        <v>722</v>
      </c>
      <c r="D11156" s="1">
        <v>43880.541666666664</v>
      </c>
      <c r="E11156">
        <v>35.996265000000001</v>
      </c>
      <c r="F11156">
        <v>120.2597533</v>
      </c>
      <c r="G11156" t="s">
        <v>66</v>
      </c>
      <c r="H11156">
        <v>2.2243450469999999</v>
      </c>
      <c r="I11156" t="s">
        <v>67</v>
      </c>
      <c r="J11156">
        <v>0</v>
      </c>
      <c r="K11156">
        <v>0</v>
      </c>
      <c r="L11156">
        <v>162.19999999999999</v>
      </c>
      <c r="M11156">
        <v>6.4</v>
      </c>
      <c r="N11156" t="s">
        <v>29</v>
      </c>
      <c r="O11156">
        <v>3960</v>
      </c>
      <c r="P11156">
        <v>219632000</v>
      </c>
      <c r="Q11156" t="s">
        <v>68</v>
      </c>
      <c r="R11156">
        <v>18270</v>
      </c>
    </row>
    <row r="11157" spans="1:18" x14ac:dyDescent="0.2">
      <c r="A11157">
        <v>50021</v>
      </c>
      <c r="B11157">
        <v>9619933</v>
      </c>
      <c r="C11157">
        <v>371</v>
      </c>
      <c r="D11157" s="1">
        <v>43880.542361111111</v>
      </c>
      <c r="E11157">
        <v>36.145600000000002</v>
      </c>
      <c r="F11157">
        <v>-5.435333333</v>
      </c>
      <c r="G11157" t="s">
        <v>727</v>
      </c>
      <c r="H11157">
        <v>1.171917994</v>
      </c>
      <c r="I11157" t="s">
        <v>803</v>
      </c>
      <c r="J11157">
        <v>181</v>
      </c>
      <c r="K11157">
        <v>0</v>
      </c>
      <c r="L11157">
        <v>181</v>
      </c>
      <c r="M11157">
        <v>15.5</v>
      </c>
      <c r="N11157" t="s">
        <v>29</v>
      </c>
      <c r="O11157">
        <v>450</v>
      </c>
      <c r="P11157">
        <v>219018765</v>
      </c>
      <c r="Q11157" t="s">
        <v>249</v>
      </c>
      <c r="R11157">
        <v>18270</v>
      </c>
    </row>
    <row r="11158" spans="1:18" x14ac:dyDescent="0.2">
      <c r="A11158">
        <v>82041</v>
      </c>
      <c r="B11158">
        <v>9778791</v>
      </c>
      <c r="C11158">
        <v>616</v>
      </c>
      <c r="D11158" s="1">
        <v>43880.543055555558</v>
      </c>
      <c r="E11158">
        <v>8.5366666670000004</v>
      </c>
      <c r="F11158">
        <v>108.895</v>
      </c>
      <c r="G11158" t="s">
        <v>170</v>
      </c>
      <c r="H11158">
        <v>13.25300945</v>
      </c>
      <c r="I11158" t="s">
        <v>862</v>
      </c>
      <c r="J11158">
        <v>0</v>
      </c>
      <c r="K11158">
        <v>20</v>
      </c>
      <c r="L11158">
        <v>217</v>
      </c>
      <c r="M11158">
        <v>12.5</v>
      </c>
      <c r="N11158" t="s">
        <v>25</v>
      </c>
      <c r="O11158">
        <v>5775</v>
      </c>
      <c r="P11158">
        <v>219836000</v>
      </c>
      <c r="Q11158" t="s">
        <v>87</v>
      </c>
      <c r="R11158">
        <v>19630</v>
      </c>
    </row>
    <row r="11159" spans="1:18" x14ac:dyDescent="0.2">
      <c r="A11159">
        <v>17033</v>
      </c>
      <c r="B11159">
        <v>9313905</v>
      </c>
      <c r="C11159">
        <v>453</v>
      </c>
      <c r="D11159" s="1">
        <v>43880.549305555556</v>
      </c>
      <c r="E11159">
        <v>50.567758329999997</v>
      </c>
      <c r="F11159">
        <v>0.48468</v>
      </c>
      <c r="G11159" t="s">
        <v>709</v>
      </c>
      <c r="H11159">
        <v>17.35609839</v>
      </c>
      <c r="I11159" t="s">
        <v>899</v>
      </c>
      <c r="J11159">
        <v>253</v>
      </c>
      <c r="K11159">
        <v>17.7</v>
      </c>
      <c r="L11159">
        <v>251.2</v>
      </c>
      <c r="M11159">
        <v>13.2</v>
      </c>
      <c r="N11159" t="s">
        <v>25</v>
      </c>
      <c r="O11159">
        <v>4490</v>
      </c>
      <c r="P11159">
        <v>219216000</v>
      </c>
      <c r="Q11159" t="s">
        <v>114</v>
      </c>
      <c r="R11159">
        <v>4196</v>
      </c>
    </row>
    <row r="11160" spans="1:18" x14ac:dyDescent="0.2">
      <c r="A11160">
        <v>97725</v>
      </c>
      <c r="B11160">
        <v>9780469</v>
      </c>
      <c r="C11160">
        <v>564</v>
      </c>
      <c r="D11160" s="1">
        <v>43880.550694444442</v>
      </c>
      <c r="E11160">
        <v>53.58796667</v>
      </c>
      <c r="F11160">
        <v>8.1552166669999995</v>
      </c>
      <c r="G11160" t="s">
        <v>360</v>
      </c>
      <c r="H11160">
        <v>4.2849131580000002</v>
      </c>
      <c r="I11160" t="s">
        <v>882</v>
      </c>
      <c r="J11160">
        <v>167</v>
      </c>
      <c r="K11160">
        <v>0.1</v>
      </c>
      <c r="L11160">
        <v>345.4</v>
      </c>
      <c r="M11160">
        <v>15.2</v>
      </c>
      <c r="N11160" t="s">
        <v>29</v>
      </c>
      <c r="O11160">
        <v>3601</v>
      </c>
      <c r="P11160">
        <v>219038000</v>
      </c>
      <c r="Q11160" t="s">
        <v>165</v>
      </c>
      <c r="R11160">
        <v>19630</v>
      </c>
    </row>
    <row r="11161" spans="1:18" x14ac:dyDescent="0.2">
      <c r="A11161">
        <v>46399</v>
      </c>
      <c r="B11161">
        <v>9619919</v>
      </c>
      <c r="C11161">
        <v>1098</v>
      </c>
      <c r="D11161" s="1">
        <v>43880.552083333336</v>
      </c>
      <c r="E11161">
        <v>39.012606669999997</v>
      </c>
      <c r="F11161">
        <v>121.69105829999999</v>
      </c>
      <c r="G11161" t="s">
        <v>42</v>
      </c>
      <c r="H11161">
        <v>5.5921501449999997</v>
      </c>
      <c r="I11161" t="s">
        <v>43</v>
      </c>
      <c r="J11161">
        <v>0</v>
      </c>
      <c r="K11161">
        <v>0</v>
      </c>
      <c r="L11161">
        <v>329.5</v>
      </c>
      <c r="M11161">
        <v>6.3</v>
      </c>
      <c r="N11161" t="s">
        <v>29</v>
      </c>
      <c r="O11161">
        <v>3959</v>
      </c>
      <c r="P11161">
        <v>219018501</v>
      </c>
      <c r="Q11161" t="s">
        <v>44</v>
      </c>
      <c r="R11161">
        <v>18270</v>
      </c>
    </row>
    <row r="11162" spans="1:18" x14ac:dyDescent="0.2">
      <c r="A11162">
        <v>8973</v>
      </c>
      <c r="B11162">
        <v>9235567</v>
      </c>
      <c r="C11162">
        <v>372</v>
      </c>
      <c r="D11162" s="1">
        <v>43880.552777777775</v>
      </c>
      <c r="E11162">
        <v>51.960371670000001</v>
      </c>
      <c r="F11162">
        <v>1.29522</v>
      </c>
      <c r="G11162" t="s">
        <v>324</v>
      </c>
      <c r="H11162">
        <v>0.66336712900000006</v>
      </c>
      <c r="I11162" t="s">
        <v>321</v>
      </c>
      <c r="J11162">
        <v>125</v>
      </c>
      <c r="K11162">
        <v>0</v>
      </c>
      <c r="L11162">
        <v>3.3</v>
      </c>
      <c r="M11162">
        <v>13.1</v>
      </c>
      <c r="N11162" t="s">
        <v>29</v>
      </c>
      <c r="O11162">
        <v>3961</v>
      </c>
      <c r="P11162">
        <v>563078400</v>
      </c>
      <c r="Q11162" t="s">
        <v>139</v>
      </c>
      <c r="R11162">
        <v>4318</v>
      </c>
    </row>
    <row r="11163" spans="1:18" x14ac:dyDescent="0.2">
      <c r="A11163">
        <v>19922</v>
      </c>
      <c r="B11163">
        <v>9313931</v>
      </c>
      <c r="C11163">
        <v>456</v>
      </c>
      <c r="D11163" s="1">
        <v>43880.552777777775</v>
      </c>
      <c r="E11163">
        <v>-4.0500699999999998</v>
      </c>
      <c r="F11163">
        <v>39.617518330000003</v>
      </c>
      <c r="G11163" t="s">
        <v>259</v>
      </c>
      <c r="H11163">
        <v>2.0535762279999998</v>
      </c>
      <c r="I11163" t="s">
        <v>729</v>
      </c>
      <c r="J11163">
        <v>252</v>
      </c>
      <c r="K11163">
        <v>0</v>
      </c>
      <c r="L11163">
        <v>67.5</v>
      </c>
      <c r="M11163">
        <v>13.7</v>
      </c>
      <c r="N11163" t="s">
        <v>29</v>
      </c>
      <c r="O11163">
        <v>3779</v>
      </c>
      <c r="P11163">
        <v>219215000</v>
      </c>
      <c r="Q11163" t="s">
        <v>74</v>
      </c>
      <c r="R11163">
        <v>4196</v>
      </c>
    </row>
    <row r="11164" spans="1:18" x14ac:dyDescent="0.2">
      <c r="A11164">
        <v>40494</v>
      </c>
      <c r="B11164">
        <v>9444728</v>
      </c>
      <c r="C11164">
        <v>613</v>
      </c>
      <c r="D11164" s="1">
        <v>43880.552777777775</v>
      </c>
      <c r="E11164">
        <v>53.909390000000002</v>
      </c>
      <c r="F11164">
        <v>7.7864416670000001</v>
      </c>
      <c r="G11164" t="s">
        <v>571</v>
      </c>
      <c r="H11164">
        <v>16.009383799999998</v>
      </c>
      <c r="I11164" t="s">
        <v>869</v>
      </c>
      <c r="J11164">
        <v>284</v>
      </c>
      <c r="K11164">
        <v>0.8</v>
      </c>
      <c r="L11164">
        <v>14</v>
      </c>
      <c r="M11164">
        <v>8.3000000000000007</v>
      </c>
      <c r="N11164" t="s">
        <v>86</v>
      </c>
      <c r="O11164">
        <v>4140</v>
      </c>
      <c r="P11164">
        <v>219077000</v>
      </c>
      <c r="Q11164" t="s">
        <v>204</v>
      </c>
      <c r="R11164">
        <v>7090</v>
      </c>
    </row>
    <row r="11165" spans="1:18" x14ac:dyDescent="0.2">
      <c r="A11165">
        <v>101509</v>
      </c>
      <c r="B11165">
        <v>9780483</v>
      </c>
      <c r="C11165">
        <v>984</v>
      </c>
      <c r="D11165" s="1">
        <v>43880.552777777775</v>
      </c>
      <c r="E11165">
        <v>29.79392833</v>
      </c>
      <c r="F11165">
        <v>122.12407829999999</v>
      </c>
      <c r="G11165" t="s">
        <v>78</v>
      </c>
      <c r="H11165">
        <v>2.9133579799999998</v>
      </c>
      <c r="I11165" t="s">
        <v>79</v>
      </c>
      <c r="J11165">
        <v>0</v>
      </c>
      <c r="K11165">
        <v>0</v>
      </c>
      <c r="L11165">
        <v>0</v>
      </c>
      <c r="M11165">
        <v>10</v>
      </c>
      <c r="N11165" t="s">
        <v>29</v>
      </c>
      <c r="O11165">
        <v>4314</v>
      </c>
      <c r="P11165">
        <v>219045000</v>
      </c>
      <c r="Q11165" t="s">
        <v>80</v>
      </c>
      <c r="R11165">
        <v>20568</v>
      </c>
    </row>
    <row r="11166" spans="1:18" x14ac:dyDescent="0.2">
      <c r="A11166">
        <v>95290</v>
      </c>
      <c r="B11166">
        <v>9780457</v>
      </c>
      <c r="C11166">
        <v>490</v>
      </c>
      <c r="D11166" s="1">
        <v>43880.554861111108</v>
      </c>
      <c r="E11166">
        <v>26.2317</v>
      </c>
      <c r="F11166">
        <v>35.105049999999999</v>
      </c>
      <c r="G11166" t="s">
        <v>459</v>
      </c>
      <c r="H11166">
        <v>48.75190885</v>
      </c>
      <c r="I11166" t="s">
        <v>892</v>
      </c>
      <c r="J11166">
        <v>328</v>
      </c>
      <c r="K11166">
        <v>17.600000000000001</v>
      </c>
      <c r="L11166">
        <v>326.10000000000002</v>
      </c>
      <c r="M11166">
        <v>16.899999999999999</v>
      </c>
      <c r="N11166" t="s">
        <v>25</v>
      </c>
      <c r="O11166">
        <v>4266</v>
      </c>
      <c r="P11166">
        <v>219036000</v>
      </c>
      <c r="Q11166" t="s">
        <v>41</v>
      </c>
      <c r="R11166">
        <v>19630</v>
      </c>
    </row>
    <row r="11167" spans="1:18" x14ac:dyDescent="0.2">
      <c r="A11167">
        <v>15732</v>
      </c>
      <c r="B11167">
        <v>9260469</v>
      </c>
      <c r="C11167">
        <v>320</v>
      </c>
      <c r="D11167" s="1">
        <v>43880.555555555555</v>
      </c>
      <c r="E11167">
        <v>1.2746</v>
      </c>
      <c r="F11167">
        <v>103.7596667</v>
      </c>
      <c r="G11167" t="s">
        <v>584</v>
      </c>
      <c r="H11167">
        <v>2.5130733869999999</v>
      </c>
      <c r="I11167" t="s">
        <v>582</v>
      </c>
      <c r="J11167">
        <v>301</v>
      </c>
      <c r="K11167">
        <v>0</v>
      </c>
      <c r="L11167">
        <v>300.89999999999998</v>
      </c>
      <c r="M11167">
        <v>12.4</v>
      </c>
      <c r="N11167" t="s">
        <v>29</v>
      </c>
      <c r="O11167">
        <v>3781</v>
      </c>
      <c r="P11167">
        <v>220263000</v>
      </c>
      <c r="Q11167" t="s">
        <v>126</v>
      </c>
      <c r="R11167">
        <v>6600</v>
      </c>
    </row>
    <row r="11168" spans="1:18" x14ac:dyDescent="0.2">
      <c r="A11168">
        <v>71970</v>
      </c>
      <c r="B11168">
        <v>9632155</v>
      </c>
      <c r="C11168">
        <v>582</v>
      </c>
      <c r="D11168" s="1">
        <v>43880.561111111114</v>
      </c>
      <c r="E11168">
        <v>21.91353333</v>
      </c>
      <c r="F11168">
        <v>113.9344667</v>
      </c>
      <c r="G11168" t="s">
        <v>209</v>
      </c>
      <c r="H11168">
        <v>25.580148560000001</v>
      </c>
      <c r="I11168" t="s">
        <v>883</v>
      </c>
      <c r="J11168">
        <v>81</v>
      </c>
      <c r="K11168">
        <v>0.1</v>
      </c>
      <c r="L11168">
        <v>242.4</v>
      </c>
      <c r="M11168">
        <v>10</v>
      </c>
      <c r="N11168" t="s">
        <v>86</v>
      </c>
      <c r="O11168">
        <v>4138</v>
      </c>
      <c r="P11168">
        <v>219631000</v>
      </c>
      <c r="Q11168" t="s">
        <v>147</v>
      </c>
      <c r="R11168">
        <v>18000</v>
      </c>
    </row>
    <row r="11169" spans="1:18" x14ac:dyDescent="0.2">
      <c r="A11169">
        <v>99305</v>
      </c>
      <c r="B11169">
        <v>9780471</v>
      </c>
      <c r="C11169">
        <v>480</v>
      </c>
      <c r="D11169" s="1">
        <v>43880.561111111114</v>
      </c>
      <c r="E11169">
        <v>53.597583329999999</v>
      </c>
      <c r="F11169">
        <v>8.5157666669999994</v>
      </c>
      <c r="G11169" t="s">
        <v>27</v>
      </c>
      <c r="H11169">
        <v>3.7369091710000002</v>
      </c>
      <c r="I11169" t="s">
        <v>911</v>
      </c>
      <c r="J11169">
        <v>321</v>
      </c>
      <c r="K11169">
        <v>0</v>
      </c>
      <c r="L11169">
        <v>58.5</v>
      </c>
      <c r="M11169">
        <v>13</v>
      </c>
      <c r="N11169" t="s">
        <v>29</v>
      </c>
      <c r="O11169">
        <v>3648</v>
      </c>
      <c r="P11169">
        <v>219039000</v>
      </c>
      <c r="Q11169" t="s">
        <v>56</v>
      </c>
      <c r="R11169">
        <v>19630</v>
      </c>
    </row>
    <row r="11170" spans="1:18" x14ac:dyDescent="0.2">
      <c r="A11170">
        <v>67308</v>
      </c>
      <c r="B11170">
        <v>9632131</v>
      </c>
      <c r="C11170">
        <v>576</v>
      </c>
      <c r="D11170" s="1">
        <v>43880.561805555553</v>
      </c>
      <c r="E11170">
        <v>36.141449999999999</v>
      </c>
      <c r="F11170">
        <v>-5.4355166669999999</v>
      </c>
      <c r="G11170" t="s">
        <v>727</v>
      </c>
      <c r="H11170">
        <v>0.92265181699999999</v>
      </c>
      <c r="I11170" t="s">
        <v>807</v>
      </c>
      <c r="J11170">
        <v>182</v>
      </c>
      <c r="K11170">
        <v>0</v>
      </c>
      <c r="L11170">
        <v>305.5</v>
      </c>
      <c r="M11170">
        <v>14.8</v>
      </c>
      <c r="N11170" t="s">
        <v>29</v>
      </c>
      <c r="O11170">
        <v>3602</v>
      </c>
      <c r="P11170">
        <v>219629000</v>
      </c>
      <c r="Q11170" t="s">
        <v>71</v>
      </c>
      <c r="R11170">
        <v>18270</v>
      </c>
    </row>
    <row r="11171" spans="1:18" x14ac:dyDescent="0.2">
      <c r="A11171">
        <v>58006</v>
      </c>
      <c r="B11171">
        <v>9619995</v>
      </c>
      <c r="C11171">
        <v>447</v>
      </c>
      <c r="D11171" s="1">
        <v>43880.5625</v>
      </c>
      <c r="E11171">
        <v>13.29575</v>
      </c>
      <c r="F11171">
        <v>51.867533330000001</v>
      </c>
      <c r="G11171" t="s">
        <v>54</v>
      </c>
      <c r="H11171">
        <v>133.63511349999999</v>
      </c>
      <c r="I11171" t="s">
        <v>881</v>
      </c>
      <c r="J11171">
        <v>88</v>
      </c>
      <c r="K11171">
        <v>20.399999999999999</v>
      </c>
      <c r="L11171">
        <v>88</v>
      </c>
      <c r="M11171">
        <v>16.899999999999999</v>
      </c>
      <c r="N11171" t="s">
        <v>25</v>
      </c>
      <c r="O11171">
        <v>4262</v>
      </c>
      <c r="P11171">
        <v>219578000</v>
      </c>
      <c r="Q11171" t="s">
        <v>169</v>
      </c>
      <c r="R11171">
        <v>18270</v>
      </c>
    </row>
    <row r="11172" spans="1:18" x14ac:dyDescent="0.2">
      <c r="A11172">
        <v>64122</v>
      </c>
      <c r="B11172">
        <v>9632117</v>
      </c>
      <c r="C11172">
        <v>445</v>
      </c>
      <c r="D11172" s="1">
        <v>43880.5625</v>
      </c>
      <c r="E11172">
        <v>13.6503</v>
      </c>
      <c r="F11172">
        <v>55.067516670000003</v>
      </c>
      <c r="G11172" t="s">
        <v>54</v>
      </c>
      <c r="H11172">
        <v>93.099909839999995</v>
      </c>
      <c r="I11172" t="s">
        <v>801</v>
      </c>
      <c r="J11172">
        <v>90</v>
      </c>
      <c r="K11172">
        <v>17.8</v>
      </c>
      <c r="L11172">
        <v>90</v>
      </c>
      <c r="M11172">
        <v>15.5</v>
      </c>
      <c r="N11172" t="s">
        <v>25</v>
      </c>
      <c r="O11172">
        <v>4040</v>
      </c>
      <c r="P11172">
        <v>219021000</v>
      </c>
      <c r="Q11172" t="s">
        <v>30</v>
      </c>
      <c r="R11172">
        <v>18340</v>
      </c>
    </row>
    <row r="11173" spans="1:18" x14ac:dyDescent="0.2">
      <c r="A11173">
        <v>87536</v>
      </c>
      <c r="B11173">
        <v>9778820</v>
      </c>
      <c r="C11173">
        <v>515</v>
      </c>
      <c r="D11173" s="1">
        <v>43880.564583333333</v>
      </c>
      <c r="E11173">
        <v>30.612416670000002</v>
      </c>
      <c r="F11173">
        <v>122.0755667</v>
      </c>
      <c r="G11173" t="s">
        <v>39</v>
      </c>
      <c r="H11173">
        <v>0.56983469499999995</v>
      </c>
      <c r="I11173" t="s">
        <v>649</v>
      </c>
      <c r="J11173">
        <v>306</v>
      </c>
      <c r="K11173">
        <v>0</v>
      </c>
      <c r="L11173">
        <v>232</v>
      </c>
      <c r="M11173">
        <v>13.2</v>
      </c>
      <c r="N11173" t="s">
        <v>29</v>
      </c>
      <c r="O11173">
        <v>3958</v>
      </c>
      <c r="P11173">
        <v>219861000</v>
      </c>
      <c r="Q11173" t="s">
        <v>161</v>
      </c>
      <c r="R11173">
        <v>19630</v>
      </c>
    </row>
    <row r="11174" spans="1:18" x14ac:dyDescent="0.2">
      <c r="A11174">
        <v>6351</v>
      </c>
      <c r="B11174">
        <v>9220885</v>
      </c>
      <c r="C11174">
        <v>358</v>
      </c>
      <c r="D11174" s="1">
        <v>43880.565972222219</v>
      </c>
      <c r="E11174">
        <v>44.10839833</v>
      </c>
      <c r="F11174">
        <v>9.8400383330000007</v>
      </c>
      <c r="G11174" t="s">
        <v>496</v>
      </c>
      <c r="H11174">
        <v>0.40898892799999997</v>
      </c>
      <c r="I11174" t="s">
        <v>865</v>
      </c>
      <c r="J11174">
        <v>179</v>
      </c>
      <c r="K11174">
        <v>0</v>
      </c>
      <c r="L11174">
        <v>299.8</v>
      </c>
      <c r="M11174">
        <v>8.6</v>
      </c>
      <c r="N11174" t="s">
        <v>29</v>
      </c>
      <c r="O11174">
        <v>3634</v>
      </c>
      <c r="P11174">
        <v>219955000</v>
      </c>
      <c r="Q11174" t="s">
        <v>83</v>
      </c>
      <c r="R11174">
        <v>2226</v>
      </c>
    </row>
    <row r="11175" spans="1:18" x14ac:dyDescent="0.2">
      <c r="A11175">
        <v>36571</v>
      </c>
      <c r="B11175">
        <v>9321548</v>
      </c>
      <c r="C11175">
        <v>433</v>
      </c>
      <c r="D11175" s="1">
        <v>43880.565972222219</v>
      </c>
      <c r="E11175">
        <v>30.652709999999999</v>
      </c>
      <c r="F11175">
        <v>122.0216083</v>
      </c>
      <c r="G11175" t="s">
        <v>914</v>
      </c>
      <c r="H11175">
        <v>2.485578437</v>
      </c>
      <c r="I11175" t="s">
        <v>900</v>
      </c>
      <c r="J11175">
        <v>286</v>
      </c>
      <c r="K11175">
        <v>0</v>
      </c>
      <c r="L11175">
        <v>286</v>
      </c>
      <c r="M11175">
        <v>12.6</v>
      </c>
      <c r="N11175" t="s">
        <v>29</v>
      </c>
      <c r="O11175">
        <v>3766</v>
      </c>
      <c r="P11175">
        <v>220501000</v>
      </c>
      <c r="Q11175" t="s">
        <v>65</v>
      </c>
      <c r="R11175">
        <v>11000</v>
      </c>
    </row>
    <row r="11176" spans="1:18" x14ac:dyDescent="0.2">
      <c r="A11176">
        <v>54331</v>
      </c>
      <c r="B11176">
        <v>9619969</v>
      </c>
      <c r="C11176">
        <v>402</v>
      </c>
      <c r="D11176" s="1">
        <v>43880.567361111112</v>
      </c>
      <c r="E11176">
        <v>37.646826670000003</v>
      </c>
      <c r="F11176">
        <v>4.8338933329999998</v>
      </c>
      <c r="G11176" t="s">
        <v>267</v>
      </c>
      <c r="H11176">
        <v>54.984642890000003</v>
      </c>
      <c r="I11176" t="s">
        <v>859</v>
      </c>
      <c r="J11176">
        <v>270</v>
      </c>
      <c r="K11176">
        <v>13.7</v>
      </c>
      <c r="L11176">
        <v>270.39999999999998</v>
      </c>
      <c r="M11176">
        <v>15.4</v>
      </c>
      <c r="N11176" t="s">
        <v>25</v>
      </c>
      <c r="O11176">
        <v>9347</v>
      </c>
      <c r="P11176">
        <v>219019094</v>
      </c>
      <c r="Q11176" t="s">
        <v>26</v>
      </c>
      <c r="R11176">
        <v>18340</v>
      </c>
    </row>
    <row r="11177" spans="1:18" x14ac:dyDescent="0.2">
      <c r="A11177">
        <v>22883</v>
      </c>
      <c r="B11177">
        <v>9313955</v>
      </c>
      <c r="C11177">
        <v>463</v>
      </c>
      <c r="D11177" s="1">
        <v>43880.568055555559</v>
      </c>
      <c r="E11177">
        <v>44.111973329999998</v>
      </c>
      <c r="F11177">
        <v>-9.1500266670000006</v>
      </c>
      <c r="G11177" t="s">
        <v>253</v>
      </c>
      <c r="H11177">
        <v>54.473306880000003</v>
      </c>
      <c r="I11177" t="s">
        <v>884</v>
      </c>
      <c r="J11177">
        <v>28</v>
      </c>
      <c r="K11177">
        <v>14.9</v>
      </c>
      <c r="L11177">
        <v>29.8</v>
      </c>
      <c r="M11177">
        <v>12.6</v>
      </c>
      <c r="N11177" t="s">
        <v>25</v>
      </c>
      <c r="O11177">
        <v>3958</v>
      </c>
      <c r="P11177">
        <v>219117000</v>
      </c>
      <c r="Q11177" t="s">
        <v>181</v>
      </c>
      <c r="R11177">
        <v>4196</v>
      </c>
    </row>
    <row r="11178" spans="1:18" x14ac:dyDescent="0.2">
      <c r="A11178">
        <v>93248</v>
      </c>
      <c r="B11178">
        <v>9780445</v>
      </c>
      <c r="C11178">
        <v>487</v>
      </c>
      <c r="D11178" s="1">
        <v>43880.570833333331</v>
      </c>
      <c r="E11178">
        <v>22.531416669999999</v>
      </c>
      <c r="F11178">
        <v>119.63735</v>
      </c>
      <c r="G11178" t="s">
        <v>429</v>
      </c>
      <c r="H11178">
        <v>34.341726350000002</v>
      </c>
      <c r="I11178" t="s">
        <v>815</v>
      </c>
      <c r="J11178">
        <v>33</v>
      </c>
      <c r="K11178">
        <v>13.4</v>
      </c>
      <c r="L11178">
        <v>33.299999999999997</v>
      </c>
      <c r="M11178">
        <v>12.9</v>
      </c>
      <c r="N11178" t="s">
        <v>25</v>
      </c>
      <c r="O11178">
        <v>14740</v>
      </c>
      <c r="P11178">
        <v>219034000</v>
      </c>
      <c r="Q11178" t="s">
        <v>107</v>
      </c>
      <c r="R11178">
        <v>19630</v>
      </c>
    </row>
    <row r="11179" spans="1:18" x14ac:dyDescent="0.2">
      <c r="A11179">
        <v>11424</v>
      </c>
      <c r="B11179">
        <v>9260421</v>
      </c>
      <c r="C11179">
        <v>349</v>
      </c>
      <c r="D11179" s="1">
        <v>43880.572916666664</v>
      </c>
      <c r="E11179">
        <v>33.904818329999998</v>
      </c>
      <c r="F11179">
        <v>127.81767000000001</v>
      </c>
      <c r="G11179" t="s">
        <v>504</v>
      </c>
      <c r="H11179">
        <v>46.51177912</v>
      </c>
      <c r="I11179" t="s">
        <v>893</v>
      </c>
      <c r="J11179">
        <v>40</v>
      </c>
      <c r="K11179">
        <v>19.5</v>
      </c>
      <c r="L11179">
        <v>40.700000000000003</v>
      </c>
      <c r="M11179">
        <v>10.5</v>
      </c>
      <c r="N11179" t="s">
        <v>25</v>
      </c>
      <c r="O11179">
        <v>12452</v>
      </c>
      <c r="P11179">
        <v>220199000</v>
      </c>
      <c r="Q11179" t="s">
        <v>155</v>
      </c>
      <c r="R11179">
        <v>6600</v>
      </c>
    </row>
    <row r="11180" spans="1:18" x14ac:dyDescent="0.2">
      <c r="A11180">
        <v>603</v>
      </c>
      <c r="B11180">
        <v>9215165</v>
      </c>
      <c r="C11180">
        <v>604</v>
      </c>
      <c r="D11180" s="1">
        <v>43880.573611111111</v>
      </c>
      <c r="E11180">
        <v>-6.7301833330000003</v>
      </c>
      <c r="F11180">
        <v>39.303776669999998</v>
      </c>
      <c r="G11180" t="s">
        <v>670</v>
      </c>
      <c r="H11180">
        <v>3.8334416130000002</v>
      </c>
      <c r="I11180" t="s">
        <v>432</v>
      </c>
      <c r="J11180">
        <v>86</v>
      </c>
      <c r="K11180">
        <v>0.1</v>
      </c>
      <c r="L11180">
        <v>27.6</v>
      </c>
      <c r="M11180">
        <v>10.1</v>
      </c>
      <c r="N11180" t="s">
        <v>86</v>
      </c>
      <c r="O11180">
        <v>3960</v>
      </c>
      <c r="P11180">
        <v>219953000</v>
      </c>
      <c r="Q11180" t="s">
        <v>133</v>
      </c>
      <c r="R11180">
        <v>2833</v>
      </c>
    </row>
    <row r="11181" spans="1:18" x14ac:dyDescent="0.2">
      <c r="A11181">
        <v>44283</v>
      </c>
      <c r="B11181">
        <v>9619907</v>
      </c>
      <c r="C11181">
        <v>466</v>
      </c>
      <c r="D11181" s="1">
        <v>43880.573611111111</v>
      </c>
      <c r="E11181">
        <v>51.289983329999998</v>
      </c>
      <c r="F11181">
        <v>4.2558999999999996</v>
      </c>
      <c r="G11181" t="s">
        <v>305</v>
      </c>
      <c r="H11181">
        <v>0.95248050799999995</v>
      </c>
      <c r="I11181" t="s">
        <v>791</v>
      </c>
      <c r="J11181">
        <v>32</v>
      </c>
      <c r="K11181">
        <v>0</v>
      </c>
      <c r="L11181">
        <v>32</v>
      </c>
      <c r="M11181">
        <v>10.3</v>
      </c>
      <c r="N11181" t="s">
        <v>29</v>
      </c>
      <c r="O11181">
        <v>3636</v>
      </c>
      <c r="P11181">
        <v>219018271</v>
      </c>
      <c r="Q11181" t="s">
        <v>50</v>
      </c>
      <c r="R11181">
        <v>18270</v>
      </c>
    </row>
    <row r="11182" spans="1:18" x14ac:dyDescent="0.2">
      <c r="A11182">
        <v>18543</v>
      </c>
      <c r="B11182">
        <v>9313929</v>
      </c>
      <c r="C11182">
        <v>412</v>
      </c>
      <c r="D11182" s="1">
        <v>43880.574305555558</v>
      </c>
      <c r="E11182">
        <v>22.743230000000001</v>
      </c>
      <c r="F11182">
        <v>69.713038330000003</v>
      </c>
      <c r="G11182" t="s">
        <v>470</v>
      </c>
      <c r="H11182">
        <v>4.587343529</v>
      </c>
      <c r="I11182" t="s">
        <v>915</v>
      </c>
      <c r="J11182">
        <v>126</v>
      </c>
      <c r="K11182">
        <v>0</v>
      </c>
      <c r="L11182">
        <v>221.2</v>
      </c>
      <c r="M11182">
        <v>10.9</v>
      </c>
      <c r="N11182" t="s">
        <v>29</v>
      </c>
      <c r="O11182">
        <v>3720</v>
      </c>
      <c r="P11182">
        <v>219204000</v>
      </c>
      <c r="Q11182" t="s">
        <v>261</v>
      </c>
      <c r="R11182">
        <v>4196</v>
      </c>
    </row>
    <row r="11183" spans="1:18" x14ac:dyDescent="0.2">
      <c r="A11183">
        <v>62558</v>
      </c>
      <c r="B11183">
        <v>9632105</v>
      </c>
      <c r="C11183">
        <v>435</v>
      </c>
      <c r="D11183" s="1">
        <v>43880.574999999997</v>
      </c>
      <c r="E11183">
        <v>19.934693330000002</v>
      </c>
      <c r="F11183">
        <v>38.835786669999997</v>
      </c>
      <c r="G11183" t="s">
        <v>199</v>
      </c>
      <c r="H11183">
        <v>58.767877110000001</v>
      </c>
      <c r="I11183" t="s">
        <v>861</v>
      </c>
      <c r="J11183">
        <v>149</v>
      </c>
      <c r="K11183">
        <v>17.3</v>
      </c>
      <c r="L11183">
        <v>149.30000000000001</v>
      </c>
      <c r="M11183">
        <v>16.100000000000001</v>
      </c>
      <c r="N11183" t="s">
        <v>25</v>
      </c>
      <c r="O11183">
        <v>4860</v>
      </c>
      <c r="P11183">
        <v>219609000</v>
      </c>
      <c r="Q11183" t="s">
        <v>189</v>
      </c>
      <c r="R11183">
        <v>18270</v>
      </c>
    </row>
    <row r="11184" spans="1:18" x14ac:dyDescent="0.2">
      <c r="A11184">
        <v>80233</v>
      </c>
      <c r="B11184">
        <v>9778533</v>
      </c>
      <c r="C11184">
        <v>538</v>
      </c>
      <c r="D11184" s="1">
        <v>43880.576388888891</v>
      </c>
      <c r="E11184">
        <v>59.881786669999997</v>
      </c>
      <c r="F11184">
        <v>30.197058330000001</v>
      </c>
      <c r="G11184" t="s">
        <v>60</v>
      </c>
      <c r="H11184">
        <v>1.0777260989999999</v>
      </c>
      <c r="I11184" t="s">
        <v>451</v>
      </c>
      <c r="J11184">
        <v>137</v>
      </c>
      <c r="K11184">
        <v>0</v>
      </c>
      <c r="L11184">
        <v>0</v>
      </c>
      <c r="M11184">
        <v>9.8000000000000007</v>
      </c>
      <c r="N11184" t="s">
        <v>29</v>
      </c>
      <c r="O11184">
        <v>3649</v>
      </c>
      <c r="P11184">
        <v>219136000</v>
      </c>
      <c r="Q11184" t="s">
        <v>62</v>
      </c>
      <c r="R11184">
        <v>3600</v>
      </c>
    </row>
    <row r="11185" spans="1:18" x14ac:dyDescent="0.2">
      <c r="A11185">
        <v>51659</v>
      </c>
      <c r="B11185">
        <v>9619957</v>
      </c>
      <c r="C11185">
        <v>596</v>
      </c>
      <c r="D11185" s="1">
        <v>43880.57708333333</v>
      </c>
      <c r="E11185">
        <v>30.46391667</v>
      </c>
      <c r="F11185">
        <v>122.5330167</v>
      </c>
      <c r="G11185" t="s">
        <v>51</v>
      </c>
      <c r="H11185">
        <v>14.14962079</v>
      </c>
      <c r="I11185" t="s">
        <v>575</v>
      </c>
      <c r="J11185">
        <v>313</v>
      </c>
      <c r="K11185">
        <v>0.1</v>
      </c>
      <c r="L11185">
        <v>313</v>
      </c>
      <c r="M11185">
        <v>8.4</v>
      </c>
      <c r="N11185" t="s">
        <v>86</v>
      </c>
      <c r="O11185">
        <v>3909</v>
      </c>
      <c r="P11185">
        <v>219018986</v>
      </c>
      <c r="Q11185" t="s">
        <v>152</v>
      </c>
      <c r="R11185">
        <v>18270</v>
      </c>
    </row>
    <row r="11186" spans="1:18" x14ac:dyDescent="0.2">
      <c r="A11186">
        <v>69431</v>
      </c>
      <c r="B11186">
        <v>9632143</v>
      </c>
      <c r="C11186">
        <v>503</v>
      </c>
      <c r="D11186" s="1">
        <v>43880.581944444442</v>
      </c>
      <c r="E11186">
        <v>56.153416669999999</v>
      </c>
      <c r="F11186">
        <v>10.23883333</v>
      </c>
      <c r="G11186" t="s">
        <v>749</v>
      </c>
      <c r="H11186">
        <v>0.79714601299999999</v>
      </c>
      <c r="I11186" t="s">
        <v>903</v>
      </c>
      <c r="J11186">
        <v>42</v>
      </c>
      <c r="K11186">
        <v>0</v>
      </c>
      <c r="L11186">
        <v>186.1</v>
      </c>
      <c r="M11186">
        <v>11.7</v>
      </c>
      <c r="N11186" t="s">
        <v>29</v>
      </c>
      <c r="O11186">
        <v>3745</v>
      </c>
      <c r="P11186">
        <v>219630000</v>
      </c>
      <c r="Q11186" t="s">
        <v>123</v>
      </c>
      <c r="R11186">
        <v>18270</v>
      </c>
    </row>
    <row r="11187" spans="1:18" x14ac:dyDescent="0.2">
      <c r="A11187">
        <v>24490</v>
      </c>
      <c r="B11187">
        <v>9313967</v>
      </c>
      <c r="C11187">
        <v>425</v>
      </c>
      <c r="D11187" s="1">
        <v>43880.584027777775</v>
      </c>
      <c r="E11187">
        <v>34.64761833</v>
      </c>
      <c r="F11187">
        <v>33.01402667</v>
      </c>
      <c r="G11187" t="s">
        <v>525</v>
      </c>
      <c r="H11187">
        <v>0.43459764200000001</v>
      </c>
      <c r="I11187" t="s">
        <v>722</v>
      </c>
      <c r="J11187">
        <v>91</v>
      </c>
      <c r="K11187">
        <v>0</v>
      </c>
      <c r="L11187">
        <v>172</v>
      </c>
      <c r="M11187">
        <v>13.3</v>
      </c>
      <c r="N11187" t="s">
        <v>29</v>
      </c>
      <c r="O11187">
        <v>3634</v>
      </c>
      <c r="P11187">
        <v>219118000</v>
      </c>
      <c r="Q11187" t="s">
        <v>177</v>
      </c>
      <c r="R11187">
        <v>4196</v>
      </c>
    </row>
    <row r="11188" spans="1:18" x14ac:dyDescent="0.2">
      <c r="A11188">
        <v>74119</v>
      </c>
      <c r="B11188">
        <v>9632167</v>
      </c>
      <c r="C11188">
        <v>723</v>
      </c>
      <c r="D11188" s="1">
        <v>43880.585416666669</v>
      </c>
      <c r="E11188">
        <v>35.996270000000003</v>
      </c>
      <c r="F11188">
        <v>120.2597533</v>
      </c>
      <c r="G11188" t="s">
        <v>66</v>
      </c>
      <c r="H11188">
        <v>2.2242337069999998</v>
      </c>
      <c r="I11188" t="s">
        <v>67</v>
      </c>
      <c r="J11188">
        <v>0</v>
      </c>
      <c r="K11188">
        <v>0</v>
      </c>
      <c r="L11188">
        <v>162.19999999999999</v>
      </c>
      <c r="M11188">
        <v>6.4</v>
      </c>
      <c r="N11188" t="s">
        <v>29</v>
      </c>
      <c r="O11188">
        <v>3779</v>
      </c>
      <c r="P11188">
        <v>219632000</v>
      </c>
      <c r="Q11188" t="s">
        <v>68</v>
      </c>
      <c r="R11188">
        <v>18270</v>
      </c>
    </row>
    <row r="11189" spans="1:18" x14ac:dyDescent="0.2">
      <c r="A11189">
        <v>10338</v>
      </c>
      <c r="B11189">
        <v>9251638</v>
      </c>
      <c r="C11189">
        <v>300</v>
      </c>
      <c r="D11189" s="1">
        <v>43880.588194444441</v>
      </c>
      <c r="E11189">
        <v>12.094018330000001</v>
      </c>
      <c r="F11189">
        <v>-75.522791670000004</v>
      </c>
      <c r="G11189" t="s">
        <v>633</v>
      </c>
      <c r="H11189">
        <v>81.376368119999995</v>
      </c>
      <c r="I11189" t="s">
        <v>840</v>
      </c>
      <c r="J11189">
        <v>177</v>
      </c>
      <c r="K11189">
        <v>15.9</v>
      </c>
      <c r="L11189">
        <v>186.2</v>
      </c>
      <c r="M11189">
        <v>10.7</v>
      </c>
      <c r="N11189" t="s">
        <v>25</v>
      </c>
      <c r="O11189">
        <v>4025</v>
      </c>
      <c r="P11189">
        <v>220216000</v>
      </c>
      <c r="Q11189" t="s">
        <v>120</v>
      </c>
      <c r="R11189">
        <v>3000</v>
      </c>
    </row>
    <row r="11190" spans="1:18" x14ac:dyDescent="0.2">
      <c r="A11190">
        <v>97726</v>
      </c>
      <c r="B11190">
        <v>9780469</v>
      </c>
      <c r="C11190">
        <v>565</v>
      </c>
      <c r="D11190" s="1">
        <v>43880.593055555553</v>
      </c>
      <c r="E11190">
        <v>53.58796667</v>
      </c>
      <c r="F11190">
        <v>8.1552166669999995</v>
      </c>
      <c r="G11190" t="s">
        <v>360</v>
      </c>
      <c r="H11190">
        <v>4.2849131580000002</v>
      </c>
      <c r="I11190" t="s">
        <v>882</v>
      </c>
      <c r="J11190">
        <v>167</v>
      </c>
      <c r="K11190">
        <v>0</v>
      </c>
      <c r="L11190">
        <v>261.89999999999998</v>
      </c>
      <c r="M11190">
        <v>15.2</v>
      </c>
      <c r="N11190" t="s">
        <v>29</v>
      </c>
      <c r="O11190">
        <v>3647</v>
      </c>
      <c r="P11190">
        <v>219038000</v>
      </c>
      <c r="Q11190" t="s">
        <v>165</v>
      </c>
      <c r="R11190">
        <v>19630</v>
      </c>
    </row>
    <row r="11191" spans="1:18" x14ac:dyDescent="0.2">
      <c r="A11191">
        <v>19923</v>
      </c>
      <c r="B11191">
        <v>9313931</v>
      </c>
      <c r="C11191">
        <v>457</v>
      </c>
      <c r="D11191" s="1">
        <v>43880.594444444447</v>
      </c>
      <c r="E11191">
        <v>-4.0500633329999998</v>
      </c>
      <c r="F11191">
        <v>39.617525000000001</v>
      </c>
      <c r="G11191" t="s">
        <v>259</v>
      </c>
      <c r="H11191">
        <v>2.053421427</v>
      </c>
      <c r="I11191" t="s">
        <v>729</v>
      </c>
      <c r="J11191">
        <v>252</v>
      </c>
      <c r="K11191">
        <v>0</v>
      </c>
      <c r="L11191">
        <v>223.7</v>
      </c>
      <c r="M11191">
        <v>13.7</v>
      </c>
      <c r="N11191" t="s">
        <v>29</v>
      </c>
      <c r="O11191">
        <v>3601</v>
      </c>
      <c r="P11191">
        <v>219215000</v>
      </c>
      <c r="Q11191" t="s">
        <v>74</v>
      </c>
      <c r="R11191">
        <v>4196</v>
      </c>
    </row>
    <row r="11192" spans="1:18" x14ac:dyDescent="0.2">
      <c r="A11192">
        <v>21363</v>
      </c>
      <c r="B11192">
        <v>9313943</v>
      </c>
      <c r="C11192">
        <v>401</v>
      </c>
      <c r="D11192" s="1">
        <v>43880.595833333333</v>
      </c>
      <c r="E11192">
        <v>37.128155</v>
      </c>
      <c r="F11192">
        <v>12.449154999999999</v>
      </c>
      <c r="G11192" t="s">
        <v>298</v>
      </c>
      <c r="H11192">
        <v>29.883329419999999</v>
      </c>
      <c r="I11192" t="s">
        <v>407</v>
      </c>
      <c r="J11192">
        <v>292</v>
      </c>
      <c r="K11192">
        <v>18.600000000000001</v>
      </c>
      <c r="L11192">
        <v>290.8</v>
      </c>
      <c r="M11192">
        <v>12.8</v>
      </c>
      <c r="N11192" t="s">
        <v>25</v>
      </c>
      <c r="O11192">
        <v>22081</v>
      </c>
      <c r="P11192">
        <v>219116000</v>
      </c>
      <c r="Q11192" t="s">
        <v>142</v>
      </c>
      <c r="R11192">
        <v>4196</v>
      </c>
    </row>
    <row r="11193" spans="1:18" x14ac:dyDescent="0.2">
      <c r="A11193">
        <v>60964</v>
      </c>
      <c r="B11193">
        <v>9632064</v>
      </c>
      <c r="C11193">
        <v>400</v>
      </c>
      <c r="D11193" s="1">
        <v>43880.595833333333</v>
      </c>
      <c r="E11193">
        <v>6.6809000000000003</v>
      </c>
      <c r="F11193">
        <v>76.904750000000007</v>
      </c>
      <c r="G11193" t="s">
        <v>232</v>
      </c>
      <c r="H11193">
        <v>91.54369355</v>
      </c>
      <c r="I11193" t="s">
        <v>103</v>
      </c>
      <c r="J11193">
        <v>287</v>
      </c>
      <c r="K11193">
        <v>18.2</v>
      </c>
      <c r="L11193">
        <v>285.7</v>
      </c>
      <c r="M11193">
        <v>16.8</v>
      </c>
      <c r="N11193" t="s">
        <v>25</v>
      </c>
      <c r="O11193">
        <v>4479</v>
      </c>
      <c r="P11193">
        <v>219581000</v>
      </c>
      <c r="Q11193" t="s">
        <v>59</v>
      </c>
      <c r="R11193">
        <v>18270</v>
      </c>
    </row>
    <row r="11194" spans="1:18" x14ac:dyDescent="0.2">
      <c r="A11194">
        <v>8974</v>
      </c>
      <c r="B11194">
        <v>9235567</v>
      </c>
      <c r="C11194">
        <v>373</v>
      </c>
      <c r="D11194" s="1">
        <v>43880.59652777778</v>
      </c>
      <c r="E11194">
        <v>51.960304999999998</v>
      </c>
      <c r="F11194">
        <v>1.2953366669999999</v>
      </c>
      <c r="G11194" t="s">
        <v>324</v>
      </c>
      <c r="H11194">
        <v>0.65790195399999996</v>
      </c>
      <c r="I11194" t="s">
        <v>321</v>
      </c>
      <c r="J11194">
        <v>125</v>
      </c>
      <c r="K11194">
        <v>0</v>
      </c>
      <c r="L11194">
        <v>3.3</v>
      </c>
      <c r="M11194">
        <v>13.1</v>
      </c>
      <c r="N11194" t="s">
        <v>29</v>
      </c>
      <c r="O11194">
        <v>3780</v>
      </c>
      <c r="P11194">
        <v>563078400</v>
      </c>
      <c r="Q11194" t="s">
        <v>139</v>
      </c>
      <c r="R11194">
        <v>4318</v>
      </c>
    </row>
    <row r="11195" spans="1:18" x14ac:dyDescent="0.2">
      <c r="A11195">
        <v>101510</v>
      </c>
      <c r="B11195">
        <v>9780483</v>
      </c>
      <c r="C11195">
        <v>985</v>
      </c>
      <c r="D11195" s="1">
        <v>43880.59652777778</v>
      </c>
      <c r="E11195">
        <v>29.79392833</v>
      </c>
      <c r="F11195">
        <v>122.1240683</v>
      </c>
      <c r="G11195" t="s">
        <v>78</v>
      </c>
      <c r="H11195">
        <v>2.91346244</v>
      </c>
      <c r="I11195" t="s">
        <v>79</v>
      </c>
      <c r="J11195">
        <v>0</v>
      </c>
      <c r="K11195">
        <v>0</v>
      </c>
      <c r="L11195">
        <v>0</v>
      </c>
      <c r="M11195">
        <v>10</v>
      </c>
      <c r="N11195" t="s">
        <v>29</v>
      </c>
      <c r="O11195">
        <v>3785</v>
      </c>
      <c r="P11195">
        <v>219045000</v>
      </c>
      <c r="Q11195" t="s">
        <v>80</v>
      </c>
      <c r="R11195">
        <v>20568</v>
      </c>
    </row>
    <row r="11196" spans="1:18" x14ac:dyDescent="0.2">
      <c r="A11196">
        <v>12821</v>
      </c>
      <c r="B11196">
        <v>9260433</v>
      </c>
      <c r="C11196">
        <v>438</v>
      </c>
      <c r="D11196" s="1">
        <v>43880.597222222219</v>
      </c>
      <c r="E11196">
        <v>22.572681670000001</v>
      </c>
      <c r="F11196">
        <v>114.26865170000001</v>
      </c>
      <c r="G11196" t="s">
        <v>233</v>
      </c>
      <c r="H11196">
        <v>1.0399505490000001</v>
      </c>
      <c r="I11196" t="s">
        <v>902</v>
      </c>
      <c r="J11196">
        <v>319</v>
      </c>
      <c r="K11196">
        <v>0</v>
      </c>
      <c r="L11196">
        <v>0</v>
      </c>
      <c r="M11196">
        <v>11.4</v>
      </c>
      <c r="N11196" t="s">
        <v>29</v>
      </c>
      <c r="O11196">
        <v>7023</v>
      </c>
      <c r="P11196">
        <v>220206000</v>
      </c>
      <c r="Q11196" t="s">
        <v>201</v>
      </c>
      <c r="R11196">
        <v>6600</v>
      </c>
    </row>
    <row r="11197" spans="1:18" x14ac:dyDescent="0.2">
      <c r="A11197">
        <v>83757</v>
      </c>
      <c r="B11197">
        <v>9778806</v>
      </c>
      <c r="C11197">
        <v>526</v>
      </c>
      <c r="D11197" s="1">
        <v>43880.597916666666</v>
      </c>
      <c r="E11197">
        <v>22.502636670000001</v>
      </c>
      <c r="F11197">
        <v>113.838975</v>
      </c>
      <c r="G11197" t="s">
        <v>577</v>
      </c>
      <c r="H11197">
        <v>0.152634574</v>
      </c>
      <c r="I11197" t="s">
        <v>616</v>
      </c>
      <c r="J11197">
        <v>0</v>
      </c>
      <c r="K11197">
        <v>0</v>
      </c>
      <c r="L11197">
        <v>0</v>
      </c>
      <c r="M11197">
        <v>7.3</v>
      </c>
      <c r="N11197" t="s">
        <v>29</v>
      </c>
      <c r="O11197">
        <v>3876</v>
      </c>
      <c r="P11197">
        <v>219835000</v>
      </c>
      <c r="Q11197" t="s">
        <v>98</v>
      </c>
      <c r="R11197">
        <v>19630</v>
      </c>
    </row>
    <row r="11198" spans="1:18" x14ac:dyDescent="0.2">
      <c r="A11198">
        <v>15733</v>
      </c>
      <c r="B11198">
        <v>9260469</v>
      </c>
      <c r="C11198">
        <v>321</v>
      </c>
      <c r="D11198" s="1">
        <v>43880.598611111112</v>
      </c>
      <c r="E11198">
        <v>1.2746</v>
      </c>
      <c r="F11198">
        <v>103.7596667</v>
      </c>
      <c r="G11198" t="s">
        <v>584</v>
      </c>
      <c r="H11198">
        <v>2.5130733869999999</v>
      </c>
      <c r="I11198" t="s">
        <v>582</v>
      </c>
      <c r="J11198">
        <v>301</v>
      </c>
      <c r="K11198">
        <v>0</v>
      </c>
      <c r="L11198">
        <v>300.8</v>
      </c>
      <c r="M11198">
        <v>12.4</v>
      </c>
      <c r="N11198" t="s">
        <v>29</v>
      </c>
      <c r="O11198">
        <v>3745</v>
      </c>
      <c r="P11198">
        <v>220263000</v>
      </c>
      <c r="Q11198" t="s">
        <v>126</v>
      </c>
      <c r="R11198">
        <v>6600</v>
      </c>
    </row>
    <row r="11199" spans="1:18" x14ac:dyDescent="0.2">
      <c r="A11199">
        <v>46400</v>
      </c>
      <c r="B11199">
        <v>9619919</v>
      </c>
      <c r="C11199">
        <v>1099</v>
      </c>
      <c r="D11199" s="1">
        <v>43880.598611111112</v>
      </c>
      <c r="E11199">
        <v>39.012619999999998</v>
      </c>
      <c r="F11199">
        <v>121.691025</v>
      </c>
      <c r="G11199" t="s">
        <v>42</v>
      </c>
      <c r="H11199">
        <v>5.5923904609999999</v>
      </c>
      <c r="I11199" t="s">
        <v>43</v>
      </c>
      <c r="J11199">
        <v>0</v>
      </c>
      <c r="K11199">
        <v>0</v>
      </c>
      <c r="L11199">
        <v>313.8</v>
      </c>
      <c r="M11199">
        <v>6.3</v>
      </c>
      <c r="N11199" t="s">
        <v>29</v>
      </c>
      <c r="O11199">
        <v>4011</v>
      </c>
      <c r="P11199">
        <v>219018501</v>
      </c>
      <c r="Q11199" t="s">
        <v>44</v>
      </c>
      <c r="R11199">
        <v>18270</v>
      </c>
    </row>
    <row r="11200" spans="1:18" x14ac:dyDescent="0.2">
      <c r="A11200">
        <v>56463</v>
      </c>
      <c r="B11200">
        <v>9619971</v>
      </c>
      <c r="C11200">
        <v>966</v>
      </c>
      <c r="D11200" s="1">
        <v>43880.6</v>
      </c>
      <c r="E11200">
        <v>30.486650000000001</v>
      </c>
      <c r="F11200">
        <v>122.32133330000001</v>
      </c>
      <c r="G11200" t="s">
        <v>51</v>
      </c>
      <c r="H11200">
        <v>12.39914914</v>
      </c>
      <c r="I11200" t="s">
        <v>52</v>
      </c>
      <c r="J11200">
        <v>225</v>
      </c>
      <c r="K11200">
        <v>0.1</v>
      </c>
      <c r="L11200">
        <v>225</v>
      </c>
      <c r="M11200">
        <v>9.3000000000000007</v>
      </c>
      <c r="N11200" t="s">
        <v>86</v>
      </c>
      <c r="O11200">
        <v>5400</v>
      </c>
      <c r="P11200">
        <v>219019139</v>
      </c>
      <c r="Q11200" t="s">
        <v>53</v>
      </c>
      <c r="R11200">
        <v>18270</v>
      </c>
    </row>
    <row r="11201" spans="1:24" x14ac:dyDescent="0.2">
      <c r="A11201">
        <v>50022</v>
      </c>
      <c r="B11201">
        <v>9619933</v>
      </c>
      <c r="C11201">
        <v>372</v>
      </c>
      <c r="D11201" s="1">
        <v>43880.602083333331</v>
      </c>
      <c r="E11201">
        <v>36.145600000000002</v>
      </c>
      <c r="F11201">
        <v>-5.435333333</v>
      </c>
      <c r="G11201" t="s">
        <v>727</v>
      </c>
      <c r="H11201">
        <v>1.171917994</v>
      </c>
      <c r="I11201" t="s">
        <v>803</v>
      </c>
      <c r="J11201">
        <v>181</v>
      </c>
      <c r="K11201">
        <v>0</v>
      </c>
      <c r="L11201">
        <v>181</v>
      </c>
      <c r="M11201">
        <v>15.5</v>
      </c>
      <c r="N11201" t="s">
        <v>29</v>
      </c>
      <c r="O11201">
        <v>5182</v>
      </c>
      <c r="P11201">
        <v>219018765</v>
      </c>
      <c r="Q11201" t="s">
        <v>249</v>
      </c>
      <c r="R11201">
        <v>18270</v>
      </c>
    </row>
    <row r="11202" spans="1:24" x14ac:dyDescent="0.2">
      <c r="A11202">
        <v>99306</v>
      </c>
      <c r="B11202">
        <v>9780471</v>
      </c>
      <c r="C11202">
        <v>481</v>
      </c>
      <c r="D11202" s="1">
        <v>43880.604166666664</v>
      </c>
      <c r="E11202">
        <v>53.597583329999999</v>
      </c>
      <c r="F11202">
        <v>8.5157833329999999</v>
      </c>
      <c r="G11202" t="s">
        <v>27</v>
      </c>
      <c r="H11202">
        <v>3.7365261830000001</v>
      </c>
      <c r="I11202" t="s">
        <v>911</v>
      </c>
      <c r="J11202">
        <v>321</v>
      </c>
      <c r="K11202">
        <v>0</v>
      </c>
      <c r="L11202">
        <v>321</v>
      </c>
      <c r="M11202">
        <v>13</v>
      </c>
      <c r="N11202" t="s">
        <v>29</v>
      </c>
      <c r="O11202">
        <v>3732</v>
      </c>
      <c r="P11202">
        <v>219039000</v>
      </c>
      <c r="Q11202" t="s">
        <v>56</v>
      </c>
      <c r="R11202">
        <v>19630</v>
      </c>
    </row>
    <row r="11203" spans="1:24" x14ac:dyDescent="0.2">
      <c r="A11203">
        <v>71971</v>
      </c>
      <c r="B11203">
        <v>9632155</v>
      </c>
      <c r="C11203">
        <v>583</v>
      </c>
      <c r="D11203" s="1">
        <v>43880.604861111111</v>
      </c>
      <c r="E11203">
        <v>22.286110999999998</v>
      </c>
      <c r="F11203">
        <v>114.1575</v>
      </c>
      <c r="G11203" t="s">
        <v>209</v>
      </c>
      <c r="H11203">
        <v>25.514680500000001</v>
      </c>
      <c r="I11203" t="s">
        <v>883</v>
      </c>
      <c r="J11203">
        <v>54</v>
      </c>
      <c r="K11203">
        <v>1</v>
      </c>
      <c r="L11203">
        <v>335.4</v>
      </c>
      <c r="M11203">
        <v>10</v>
      </c>
      <c r="N11203" t="s">
        <v>25</v>
      </c>
      <c r="O11203">
        <v>3782</v>
      </c>
      <c r="P11203">
        <v>219631000</v>
      </c>
      <c r="Q11203" t="s">
        <v>147</v>
      </c>
      <c r="R11203">
        <v>18000</v>
      </c>
      <c r="S11203" t="s">
        <v>209</v>
      </c>
      <c r="T11203">
        <v>114.1575</v>
      </c>
      <c r="U11203">
        <v>22.286110999999998</v>
      </c>
      <c r="V11203" t="s">
        <v>398</v>
      </c>
      <c r="W11203">
        <v>113.666667</v>
      </c>
      <c r="X11203">
        <v>22.8</v>
      </c>
    </row>
    <row r="11204" spans="1:24" x14ac:dyDescent="0.2">
      <c r="A11204">
        <v>2333</v>
      </c>
      <c r="B11204">
        <v>9215177</v>
      </c>
      <c r="C11204">
        <v>290</v>
      </c>
      <c r="D11204" s="1">
        <v>43880.606249999997</v>
      </c>
      <c r="E11204">
        <v>-5.4739899999999997</v>
      </c>
      <c r="F11204">
        <v>146.8485</v>
      </c>
      <c r="G11204" t="s">
        <v>388</v>
      </c>
      <c r="H11204">
        <v>42.563646409999997</v>
      </c>
      <c r="I11204" t="s">
        <v>832</v>
      </c>
      <c r="J11204">
        <v>332</v>
      </c>
      <c r="K11204">
        <v>16.600000000000001</v>
      </c>
      <c r="L11204">
        <v>330.2</v>
      </c>
      <c r="M11204">
        <v>11.9</v>
      </c>
      <c r="N11204" t="s">
        <v>25</v>
      </c>
      <c r="O11204">
        <v>3842</v>
      </c>
      <c r="P11204">
        <v>219974000</v>
      </c>
      <c r="Q11204" t="s">
        <v>102</v>
      </c>
      <c r="R11204">
        <v>2833</v>
      </c>
    </row>
    <row r="11205" spans="1:24" x14ac:dyDescent="0.2">
      <c r="A11205">
        <v>36572</v>
      </c>
      <c r="B11205">
        <v>9321548</v>
      </c>
      <c r="C11205">
        <v>434</v>
      </c>
      <c r="D11205" s="1">
        <v>43880.607638888891</v>
      </c>
      <c r="E11205">
        <v>30.652696670000001</v>
      </c>
      <c r="F11205">
        <v>122.02164670000001</v>
      </c>
      <c r="G11205" t="s">
        <v>914</v>
      </c>
      <c r="H11205">
        <v>2.4841108900000002</v>
      </c>
      <c r="I11205" t="s">
        <v>900</v>
      </c>
      <c r="J11205">
        <v>286</v>
      </c>
      <c r="K11205">
        <v>0</v>
      </c>
      <c r="L11205">
        <v>286.10000000000002</v>
      </c>
      <c r="M11205">
        <v>12.6</v>
      </c>
      <c r="N11205" t="s">
        <v>29</v>
      </c>
      <c r="O11205">
        <v>3607</v>
      </c>
      <c r="P11205">
        <v>220501000</v>
      </c>
      <c r="Q11205" t="s">
        <v>65</v>
      </c>
      <c r="R11205">
        <v>11000</v>
      </c>
    </row>
    <row r="11206" spans="1:24" x14ac:dyDescent="0.2">
      <c r="A11206">
        <v>67309</v>
      </c>
      <c r="B11206">
        <v>9632131</v>
      </c>
      <c r="C11206">
        <v>577</v>
      </c>
      <c r="D11206" s="1">
        <v>43880.607638888891</v>
      </c>
      <c r="E11206">
        <v>36.14146667</v>
      </c>
      <c r="F11206">
        <v>-5.4355333330000004</v>
      </c>
      <c r="G11206" t="s">
        <v>727</v>
      </c>
      <c r="H11206">
        <v>0.92360220800000004</v>
      </c>
      <c r="I11206" t="s">
        <v>807</v>
      </c>
      <c r="J11206">
        <v>182</v>
      </c>
      <c r="K11206">
        <v>0</v>
      </c>
      <c r="L11206">
        <v>92.3</v>
      </c>
      <c r="M11206">
        <v>14.8</v>
      </c>
      <c r="N11206" t="s">
        <v>29</v>
      </c>
      <c r="O11206">
        <v>3959</v>
      </c>
      <c r="P11206">
        <v>219629000</v>
      </c>
      <c r="Q11206" t="s">
        <v>71</v>
      </c>
      <c r="R11206">
        <v>18270</v>
      </c>
    </row>
    <row r="11207" spans="1:24" x14ac:dyDescent="0.2">
      <c r="A11207">
        <v>87537</v>
      </c>
      <c r="B11207">
        <v>9778820</v>
      </c>
      <c r="C11207">
        <v>516</v>
      </c>
      <c r="D11207" s="1">
        <v>43880.60833333333</v>
      </c>
      <c r="E11207">
        <v>30.612400000000001</v>
      </c>
      <c r="F11207">
        <v>122.0755667</v>
      </c>
      <c r="G11207" t="s">
        <v>39</v>
      </c>
      <c r="H11207">
        <v>0.57019570399999997</v>
      </c>
      <c r="I11207" t="s">
        <v>649</v>
      </c>
      <c r="J11207">
        <v>306</v>
      </c>
      <c r="K11207">
        <v>0.1</v>
      </c>
      <c r="L11207">
        <v>345</v>
      </c>
      <c r="M11207">
        <v>13.2</v>
      </c>
      <c r="N11207" t="s">
        <v>29</v>
      </c>
      <c r="O11207">
        <v>3778</v>
      </c>
      <c r="P11207">
        <v>219861000</v>
      </c>
      <c r="Q11207" t="s">
        <v>161</v>
      </c>
      <c r="R11207">
        <v>19630</v>
      </c>
    </row>
    <row r="11208" spans="1:24" x14ac:dyDescent="0.2">
      <c r="A11208">
        <v>40495</v>
      </c>
      <c r="B11208">
        <v>9444728</v>
      </c>
      <c r="C11208">
        <v>614</v>
      </c>
      <c r="D11208" s="1">
        <v>43880.609027777777</v>
      </c>
      <c r="E11208">
        <v>53.909545000000001</v>
      </c>
      <c r="F11208">
        <v>7.7866366669999998</v>
      </c>
      <c r="G11208" t="s">
        <v>571</v>
      </c>
      <c r="H11208">
        <v>16.02082446</v>
      </c>
      <c r="I11208" t="s">
        <v>869</v>
      </c>
      <c r="J11208">
        <v>265</v>
      </c>
      <c r="K11208">
        <v>0.1</v>
      </c>
      <c r="L11208">
        <v>175</v>
      </c>
      <c r="M11208">
        <v>8.3000000000000007</v>
      </c>
      <c r="N11208" t="s">
        <v>86</v>
      </c>
      <c r="O11208">
        <v>4859</v>
      </c>
      <c r="P11208">
        <v>219077000</v>
      </c>
      <c r="Q11208" t="s">
        <v>204</v>
      </c>
      <c r="R11208">
        <v>7090</v>
      </c>
    </row>
    <row r="11209" spans="1:24" x14ac:dyDescent="0.2">
      <c r="A11209">
        <v>6352</v>
      </c>
      <c r="B11209">
        <v>9220885</v>
      </c>
      <c r="C11209">
        <v>359</v>
      </c>
      <c r="D11209" s="1">
        <v>43880.609722222223</v>
      </c>
      <c r="E11209">
        <v>44.108409999999999</v>
      </c>
      <c r="F11209">
        <v>9.8400433330000006</v>
      </c>
      <c r="G11209" t="s">
        <v>496</v>
      </c>
      <c r="H11209">
        <v>0.409183081</v>
      </c>
      <c r="I11209" t="s">
        <v>865</v>
      </c>
      <c r="J11209">
        <v>178</v>
      </c>
      <c r="K11209">
        <v>0</v>
      </c>
      <c r="L11209">
        <v>324.7</v>
      </c>
      <c r="M11209">
        <v>8.6</v>
      </c>
      <c r="N11209" t="s">
        <v>29</v>
      </c>
      <c r="O11209">
        <v>3746</v>
      </c>
      <c r="P11209">
        <v>219955000</v>
      </c>
      <c r="Q11209" t="s">
        <v>83</v>
      </c>
      <c r="R11209">
        <v>2226</v>
      </c>
    </row>
    <row r="11210" spans="1:24" x14ac:dyDescent="0.2">
      <c r="A11210">
        <v>33610</v>
      </c>
      <c r="B11210">
        <v>9321524</v>
      </c>
      <c r="C11210">
        <v>472</v>
      </c>
      <c r="D11210" s="1">
        <v>43880.611111111109</v>
      </c>
      <c r="E11210">
        <v>51.503889000000001</v>
      </c>
      <c r="F11210">
        <v>0.50138899999999997</v>
      </c>
      <c r="G11210" t="s">
        <v>473</v>
      </c>
      <c r="H11210">
        <v>0.41566208399999999</v>
      </c>
      <c r="I11210" t="s">
        <v>223</v>
      </c>
      <c r="J11210">
        <v>79</v>
      </c>
      <c r="K11210">
        <v>0.1</v>
      </c>
      <c r="L11210">
        <v>192.2</v>
      </c>
      <c r="M11210">
        <v>15.3</v>
      </c>
      <c r="N11210" t="s">
        <v>25</v>
      </c>
      <c r="O11210">
        <v>6432</v>
      </c>
      <c r="P11210">
        <v>220497000</v>
      </c>
      <c r="Q11210" t="s">
        <v>77</v>
      </c>
      <c r="R11210">
        <v>11000</v>
      </c>
      <c r="S11210" t="s">
        <v>473</v>
      </c>
      <c r="T11210">
        <v>0.50138899999999997</v>
      </c>
      <c r="U11210">
        <v>51.503889000000001</v>
      </c>
      <c r="V11210" t="s">
        <v>287</v>
      </c>
    </row>
    <row r="11211" spans="1:24" x14ac:dyDescent="0.2">
      <c r="A11211">
        <v>58007</v>
      </c>
      <c r="B11211">
        <v>9619995</v>
      </c>
      <c r="C11211">
        <v>448</v>
      </c>
      <c r="D11211" s="1">
        <v>43880.611805555556</v>
      </c>
      <c r="E11211">
        <v>13.310346669999999</v>
      </c>
      <c r="F11211">
        <v>52.29341333</v>
      </c>
      <c r="G11211" t="s">
        <v>54</v>
      </c>
      <c r="H11211">
        <v>111.095507</v>
      </c>
      <c r="I11211" t="s">
        <v>881</v>
      </c>
      <c r="J11211">
        <v>88</v>
      </c>
      <c r="K11211">
        <v>21.2</v>
      </c>
      <c r="L11211">
        <v>88</v>
      </c>
      <c r="M11211">
        <v>16.899999999999999</v>
      </c>
      <c r="N11211" t="s">
        <v>25</v>
      </c>
      <c r="O11211">
        <v>4316</v>
      </c>
      <c r="P11211">
        <v>219578000</v>
      </c>
      <c r="Q11211" t="s">
        <v>169</v>
      </c>
      <c r="R11211">
        <v>18270</v>
      </c>
    </row>
    <row r="11212" spans="1:24" x14ac:dyDescent="0.2">
      <c r="A11212">
        <v>44284</v>
      </c>
      <c r="B11212">
        <v>9619907</v>
      </c>
      <c r="C11212">
        <v>467</v>
      </c>
      <c r="D11212" s="1">
        <v>43880.615972222222</v>
      </c>
      <c r="E11212">
        <v>51.289983329999998</v>
      </c>
      <c r="F11212">
        <v>4.2558999999999996</v>
      </c>
      <c r="G11212" t="s">
        <v>305</v>
      </c>
      <c r="H11212">
        <v>0.95248050799999995</v>
      </c>
      <c r="I11212" t="s">
        <v>791</v>
      </c>
      <c r="J11212">
        <v>32</v>
      </c>
      <c r="K11212">
        <v>0</v>
      </c>
      <c r="L11212">
        <v>32</v>
      </c>
      <c r="M11212">
        <v>10.3</v>
      </c>
      <c r="N11212" t="s">
        <v>29</v>
      </c>
      <c r="O11212">
        <v>3602</v>
      </c>
      <c r="P11212">
        <v>219018271</v>
      </c>
      <c r="Q11212" t="s">
        <v>50</v>
      </c>
      <c r="R11212">
        <v>18270</v>
      </c>
    </row>
    <row r="11213" spans="1:24" x14ac:dyDescent="0.2">
      <c r="A11213">
        <v>604</v>
      </c>
      <c r="B11213">
        <v>9215165</v>
      </c>
      <c r="C11213">
        <v>605</v>
      </c>
      <c r="D11213" s="1">
        <v>43880.617361111108</v>
      </c>
      <c r="E11213">
        <v>-6.729965</v>
      </c>
      <c r="F11213">
        <v>39.30395</v>
      </c>
      <c r="G11213" t="s">
        <v>670</v>
      </c>
      <c r="H11213">
        <v>3.8362532709999999</v>
      </c>
      <c r="I11213" t="s">
        <v>432</v>
      </c>
      <c r="J11213">
        <v>92</v>
      </c>
      <c r="K11213">
        <v>0.1</v>
      </c>
      <c r="L11213">
        <v>139.6</v>
      </c>
      <c r="M11213">
        <v>10.1</v>
      </c>
      <c r="N11213" t="s">
        <v>86</v>
      </c>
      <c r="O11213">
        <v>3780</v>
      </c>
      <c r="P11213">
        <v>219953000</v>
      </c>
      <c r="Q11213" t="s">
        <v>133</v>
      </c>
      <c r="R11213">
        <v>2833</v>
      </c>
    </row>
    <row r="11214" spans="1:24" x14ac:dyDescent="0.2">
      <c r="A11214">
        <v>17034</v>
      </c>
      <c r="B11214">
        <v>9313905</v>
      </c>
      <c r="C11214">
        <v>454</v>
      </c>
      <c r="D11214" s="1">
        <v>43880.619444444441</v>
      </c>
      <c r="E11214">
        <v>50.419289999999997</v>
      </c>
      <c r="F11214">
        <v>-0.26258500000000001</v>
      </c>
      <c r="G11214" t="s">
        <v>916</v>
      </c>
      <c r="H11214">
        <v>24.863985960000001</v>
      </c>
      <c r="I11214" t="s">
        <v>899</v>
      </c>
      <c r="J11214">
        <v>256</v>
      </c>
      <c r="K11214">
        <v>18.3</v>
      </c>
      <c r="L11214">
        <v>255.8</v>
      </c>
      <c r="M11214">
        <v>13.2</v>
      </c>
      <c r="N11214" t="s">
        <v>25</v>
      </c>
      <c r="O11214">
        <v>4855</v>
      </c>
      <c r="P11214">
        <v>219216000</v>
      </c>
      <c r="Q11214" t="s">
        <v>114</v>
      </c>
      <c r="R11214">
        <v>4196</v>
      </c>
    </row>
    <row r="11215" spans="1:24" x14ac:dyDescent="0.2">
      <c r="A11215">
        <v>80234</v>
      </c>
      <c r="B11215">
        <v>9778533</v>
      </c>
      <c r="C11215">
        <v>539</v>
      </c>
      <c r="D11215" s="1">
        <v>43880.619444444441</v>
      </c>
      <c r="E11215">
        <v>59.881883330000001</v>
      </c>
      <c r="F11215">
        <v>30.19723333</v>
      </c>
      <c r="G11215" t="s">
        <v>60</v>
      </c>
      <c r="H11215">
        <v>1.0758335830000001</v>
      </c>
      <c r="I11215" t="s">
        <v>451</v>
      </c>
      <c r="J11215">
        <v>137</v>
      </c>
      <c r="K11215">
        <v>0</v>
      </c>
      <c r="L11215">
        <v>267.60000000000002</v>
      </c>
      <c r="M11215">
        <v>9.8000000000000007</v>
      </c>
      <c r="N11215" t="s">
        <v>29</v>
      </c>
      <c r="O11215">
        <v>3732</v>
      </c>
      <c r="P11215">
        <v>219136000</v>
      </c>
      <c r="Q11215" t="s">
        <v>62</v>
      </c>
      <c r="R11215">
        <v>3600</v>
      </c>
    </row>
    <row r="11216" spans="1:24" x14ac:dyDescent="0.2">
      <c r="A11216">
        <v>91551</v>
      </c>
      <c r="B11216">
        <v>9778844</v>
      </c>
      <c r="C11216">
        <v>499</v>
      </c>
      <c r="D11216" s="1">
        <v>43880.619444444441</v>
      </c>
      <c r="E11216">
        <v>51.903350000000003</v>
      </c>
      <c r="F11216">
        <v>1.6976</v>
      </c>
      <c r="G11216" t="s">
        <v>721</v>
      </c>
      <c r="H11216">
        <v>5.3103140839999998</v>
      </c>
      <c r="I11216" t="s">
        <v>889</v>
      </c>
      <c r="J11216">
        <v>304</v>
      </c>
      <c r="K11216">
        <v>0.1</v>
      </c>
      <c r="L11216">
        <v>2.7</v>
      </c>
      <c r="M11216">
        <v>12.4</v>
      </c>
      <c r="N11216" t="s">
        <v>86</v>
      </c>
      <c r="O11216">
        <v>3601</v>
      </c>
      <c r="P11216">
        <v>219854000</v>
      </c>
      <c r="Q11216" t="s">
        <v>104</v>
      </c>
      <c r="R11216">
        <v>20568</v>
      </c>
    </row>
    <row r="11217" spans="1:18" x14ac:dyDescent="0.2">
      <c r="A11217">
        <v>69432</v>
      </c>
      <c r="B11217">
        <v>9632143</v>
      </c>
      <c r="C11217">
        <v>504</v>
      </c>
      <c r="D11217" s="1">
        <v>43880.625694444447</v>
      </c>
      <c r="E11217">
        <v>56.153433329999999</v>
      </c>
      <c r="F11217">
        <v>10.23883333</v>
      </c>
      <c r="G11217" t="s">
        <v>749</v>
      </c>
      <c r="H11217">
        <v>0.79767601799999999</v>
      </c>
      <c r="I11217" t="s">
        <v>903</v>
      </c>
      <c r="J11217">
        <v>42</v>
      </c>
      <c r="K11217">
        <v>0</v>
      </c>
      <c r="L11217">
        <v>117</v>
      </c>
      <c r="M11217">
        <v>11.7</v>
      </c>
      <c r="N11217" t="s">
        <v>29</v>
      </c>
      <c r="O11217">
        <v>3746</v>
      </c>
      <c r="P11217">
        <v>219630000</v>
      </c>
      <c r="Q11217" t="s">
        <v>123</v>
      </c>
      <c r="R11217">
        <v>18270</v>
      </c>
    </row>
    <row r="11218" spans="1:18" x14ac:dyDescent="0.2">
      <c r="A11218">
        <v>51660</v>
      </c>
      <c r="B11218">
        <v>9619957</v>
      </c>
      <c r="C11218">
        <v>597</v>
      </c>
      <c r="D11218" s="1">
        <v>43880.627083333333</v>
      </c>
      <c r="E11218">
        <v>30.463683329999999</v>
      </c>
      <c r="F11218">
        <v>122.5322833</v>
      </c>
      <c r="G11218" t="s">
        <v>51</v>
      </c>
      <c r="H11218">
        <v>14.146021190000001</v>
      </c>
      <c r="I11218" t="s">
        <v>575</v>
      </c>
      <c r="J11218">
        <v>325</v>
      </c>
      <c r="K11218">
        <v>0.1</v>
      </c>
      <c r="L11218">
        <v>325</v>
      </c>
      <c r="M11218">
        <v>8.4</v>
      </c>
      <c r="N11218" t="s">
        <v>86</v>
      </c>
      <c r="O11218">
        <v>4320</v>
      </c>
      <c r="P11218">
        <v>219018986</v>
      </c>
      <c r="Q11218" t="s">
        <v>152</v>
      </c>
      <c r="R11218">
        <v>18270</v>
      </c>
    </row>
    <row r="11219" spans="1:18" x14ac:dyDescent="0.2">
      <c r="A11219">
        <v>62559</v>
      </c>
      <c r="B11219">
        <v>9632105</v>
      </c>
      <c r="C11219">
        <v>436</v>
      </c>
      <c r="D11219" s="1">
        <v>43880.628472222219</v>
      </c>
      <c r="E11219">
        <v>19.625566670000001</v>
      </c>
      <c r="F11219">
        <v>39.03533333</v>
      </c>
      <c r="G11219" t="s">
        <v>199</v>
      </c>
      <c r="H11219">
        <v>67.86389776</v>
      </c>
      <c r="I11219" t="s">
        <v>861</v>
      </c>
      <c r="J11219">
        <v>149</v>
      </c>
      <c r="K11219">
        <v>17.3</v>
      </c>
      <c r="L11219">
        <v>149.6</v>
      </c>
      <c r="M11219">
        <v>16.100000000000001</v>
      </c>
      <c r="N11219" t="s">
        <v>25</v>
      </c>
      <c r="O11219">
        <v>4256</v>
      </c>
      <c r="P11219">
        <v>219609000</v>
      </c>
      <c r="Q11219" t="s">
        <v>189</v>
      </c>
      <c r="R11219">
        <v>18270</v>
      </c>
    </row>
    <row r="11220" spans="1:18" x14ac:dyDescent="0.2">
      <c r="A11220">
        <v>95291</v>
      </c>
      <c r="B11220">
        <v>9780457</v>
      </c>
      <c r="C11220">
        <v>491</v>
      </c>
      <c r="D11220" s="1">
        <v>43880.631249999999</v>
      </c>
      <c r="E11220">
        <v>26.689583330000001</v>
      </c>
      <c r="F11220">
        <v>34.770633330000003</v>
      </c>
      <c r="G11220" t="s">
        <v>459</v>
      </c>
      <c r="H11220">
        <v>40.462216939999998</v>
      </c>
      <c r="I11220" t="s">
        <v>892</v>
      </c>
      <c r="J11220">
        <v>336</v>
      </c>
      <c r="K11220">
        <v>17.5</v>
      </c>
      <c r="L11220">
        <v>334.6</v>
      </c>
      <c r="M11220">
        <v>16.899999999999999</v>
      </c>
      <c r="N11220" t="s">
        <v>25</v>
      </c>
      <c r="O11220">
        <v>6561</v>
      </c>
      <c r="P11220">
        <v>219036000</v>
      </c>
      <c r="Q11220" t="s">
        <v>41</v>
      </c>
      <c r="R11220">
        <v>19630</v>
      </c>
    </row>
    <row r="11221" spans="1:18" x14ac:dyDescent="0.2">
      <c r="A11221">
        <v>74120</v>
      </c>
      <c r="B11221">
        <v>9632167</v>
      </c>
      <c r="C11221">
        <v>724</v>
      </c>
      <c r="D11221" s="1">
        <v>43880.633333333331</v>
      </c>
      <c r="E11221">
        <v>35.996258330000003</v>
      </c>
      <c r="F11221">
        <v>120.25975</v>
      </c>
      <c r="G11221" t="s">
        <v>66</v>
      </c>
      <c r="H11221">
        <v>2.2243431990000002</v>
      </c>
      <c r="I11221" t="s">
        <v>67</v>
      </c>
      <c r="J11221">
        <v>0</v>
      </c>
      <c r="K11221">
        <v>0</v>
      </c>
      <c r="L11221">
        <v>162.19999999999999</v>
      </c>
      <c r="M11221">
        <v>6.4</v>
      </c>
      <c r="N11221" t="s">
        <v>29</v>
      </c>
      <c r="O11221">
        <v>4141</v>
      </c>
      <c r="P11221">
        <v>219632000</v>
      </c>
      <c r="Q11221" t="s">
        <v>68</v>
      </c>
      <c r="R11221">
        <v>18270</v>
      </c>
    </row>
    <row r="11222" spans="1:18" x14ac:dyDescent="0.2">
      <c r="A11222">
        <v>10339</v>
      </c>
      <c r="B11222">
        <v>9251638</v>
      </c>
      <c r="C11222">
        <v>301</v>
      </c>
      <c r="D11222" s="1">
        <v>43880.635416666664</v>
      </c>
      <c r="E11222">
        <v>11.79496</v>
      </c>
      <c r="F11222">
        <v>-75.556106670000005</v>
      </c>
      <c r="G11222" t="s">
        <v>633</v>
      </c>
      <c r="H11222">
        <v>68.392114699999993</v>
      </c>
      <c r="I11222" t="s">
        <v>840</v>
      </c>
      <c r="J11222">
        <v>180</v>
      </c>
      <c r="K11222">
        <v>16.3</v>
      </c>
      <c r="L11222">
        <v>181.6</v>
      </c>
      <c r="M11222">
        <v>10.7</v>
      </c>
      <c r="N11222" t="s">
        <v>25</v>
      </c>
      <c r="O11222">
        <v>4067</v>
      </c>
      <c r="P11222">
        <v>220216000</v>
      </c>
      <c r="Q11222" t="s">
        <v>120</v>
      </c>
      <c r="R11222">
        <v>3000</v>
      </c>
    </row>
    <row r="11223" spans="1:18" x14ac:dyDescent="0.2">
      <c r="A11223">
        <v>97727</v>
      </c>
      <c r="B11223">
        <v>9780469</v>
      </c>
      <c r="C11223">
        <v>566</v>
      </c>
      <c r="D11223" s="1">
        <v>43880.635416666664</v>
      </c>
      <c r="E11223">
        <v>53.58796667</v>
      </c>
      <c r="F11223">
        <v>8.1552166669999995</v>
      </c>
      <c r="G11223" t="s">
        <v>360</v>
      </c>
      <c r="H11223">
        <v>4.2849131580000002</v>
      </c>
      <c r="I11223" t="s">
        <v>882</v>
      </c>
      <c r="J11223">
        <v>167</v>
      </c>
      <c r="K11223">
        <v>0</v>
      </c>
      <c r="L11223">
        <v>22.6</v>
      </c>
      <c r="M11223">
        <v>15.2</v>
      </c>
      <c r="N11223" t="s">
        <v>29</v>
      </c>
      <c r="O11223">
        <v>3634</v>
      </c>
      <c r="P11223">
        <v>219038000</v>
      </c>
      <c r="Q11223" t="s">
        <v>165</v>
      </c>
      <c r="R11223">
        <v>19630</v>
      </c>
    </row>
    <row r="11224" spans="1:18" x14ac:dyDescent="0.2">
      <c r="A11224">
        <v>19924</v>
      </c>
      <c r="B11224">
        <v>9313931</v>
      </c>
      <c r="C11224">
        <v>458</v>
      </c>
      <c r="D11224" s="1">
        <v>43880.636111111111</v>
      </c>
      <c r="E11224">
        <v>-4.0500666670000003</v>
      </c>
      <c r="F11224">
        <v>39.617525000000001</v>
      </c>
      <c r="G11224" t="s">
        <v>259</v>
      </c>
      <c r="H11224">
        <v>2.0533242700000001</v>
      </c>
      <c r="I11224" t="s">
        <v>729</v>
      </c>
      <c r="J11224">
        <v>252</v>
      </c>
      <c r="K11224">
        <v>0</v>
      </c>
      <c r="L11224">
        <v>55.2</v>
      </c>
      <c r="M11224">
        <v>13.7</v>
      </c>
      <c r="N11224" t="s">
        <v>29</v>
      </c>
      <c r="O11224">
        <v>3601</v>
      </c>
      <c r="P11224">
        <v>219215000</v>
      </c>
      <c r="Q11224" t="s">
        <v>74</v>
      </c>
      <c r="R11224">
        <v>4196</v>
      </c>
    </row>
    <row r="11225" spans="1:18" x14ac:dyDescent="0.2">
      <c r="A11225">
        <v>12822</v>
      </c>
      <c r="B11225">
        <v>9260433</v>
      </c>
      <c r="C11225">
        <v>439</v>
      </c>
      <c r="D11225" s="1">
        <v>43880.638888888891</v>
      </c>
      <c r="E11225">
        <v>22.572669999999999</v>
      </c>
      <c r="F11225">
        <v>114.2686667</v>
      </c>
      <c r="G11225" t="s">
        <v>233</v>
      </c>
      <c r="H11225">
        <v>1.040665371</v>
      </c>
      <c r="I11225" t="s">
        <v>902</v>
      </c>
      <c r="J11225">
        <v>320</v>
      </c>
      <c r="K11225">
        <v>0</v>
      </c>
      <c r="L11225">
        <v>0</v>
      </c>
      <c r="M11225">
        <v>11.4</v>
      </c>
      <c r="N11225" t="s">
        <v>29</v>
      </c>
      <c r="O11225">
        <v>3602</v>
      </c>
      <c r="P11225">
        <v>220206000</v>
      </c>
      <c r="Q11225" t="s">
        <v>201</v>
      </c>
      <c r="R11225">
        <v>6600</v>
      </c>
    </row>
    <row r="11226" spans="1:18" x14ac:dyDescent="0.2">
      <c r="A11226">
        <v>83758</v>
      </c>
      <c r="B11226">
        <v>9778806</v>
      </c>
      <c r="C11226">
        <v>527</v>
      </c>
      <c r="D11226" s="1">
        <v>43880.63958333333</v>
      </c>
      <c r="E11226">
        <v>22.502633329999998</v>
      </c>
      <c r="F11226">
        <v>113.8389833</v>
      </c>
      <c r="G11226" t="s">
        <v>577</v>
      </c>
      <c r="H11226">
        <v>0.15220541200000001</v>
      </c>
      <c r="I11226" t="s">
        <v>616</v>
      </c>
      <c r="J11226">
        <v>0</v>
      </c>
      <c r="K11226">
        <v>0</v>
      </c>
      <c r="L11226">
        <v>0</v>
      </c>
      <c r="M11226">
        <v>7.3</v>
      </c>
      <c r="N11226" t="s">
        <v>29</v>
      </c>
      <c r="O11226">
        <v>3601</v>
      </c>
      <c r="P11226">
        <v>219835000</v>
      </c>
      <c r="Q11226" t="s">
        <v>98</v>
      </c>
      <c r="R11226">
        <v>19630</v>
      </c>
    </row>
    <row r="11227" spans="1:18" x14ac:dyDescent="0.2">
      <c r="A11227">
        <v>8975</v>
      </c>
      <c r="B11227">
        <v>9235567</v>
      </c>
      <c r="C11227">
        <v>374</v>
      </c>
      <c r="D11227" s="1">
        <v>43880.640277777777</v>
      </c>
      <c r="E11227">
        <v>51.960333329999997</v>
      </c>
      <c r="F11227">
        <v>1.295246667</v>
      </c>
      <c r="G11227" t="s">
        <v>324</v>
      </c>
      <c r="H11227">
        <v>0.66161984900000004</v>
      </c>
      <c r="I11227" t="s">
        <v>321</v>
      </c>
      <c r="J11227">
        <v>125</v>
      </c>
      <c r="K11227">
        <v>0</v>
      </c>
      <c r="L11227">
        <v>3.3</v>
      </c>
      <c r="M11227">
        <v>13.1</v>
      </c>
      <c r="N11227" t="s">
        <v>29</v>
      </c>
      <c r="O11227">
        <v>3780</v>
      </c>
      <c r="P11227">
        <v>563078400</v>
      </c>
      <c r="Q11227" t="s">
        <v>139</v>
      </c>
      <c r="R11227">
        <v>4318</v>
      </c>
    </row>
    <row r="11228" spans="1:18" x14ac:dyDescent="0.2">
      <c r="A11228">
        <v>15734</v>
      </c>
      <c r="B11228">
        <v>9260469</v>
      </c>
      <c r="C11228">
        <v>322</v>
      </c>
      <c r="D11228" s="1">
        <v>43880.640972222223</v>
      </c>
      <c r="E11228">
        <v>1.2746</v>
      </c>
      <c r="F11228">
        <v>103.7596667</v>
      </c>
      <c r="G11228" t="s">
        <v>584</v>
      </c>
      <c r="H11228">
        <v>2.5130733869999999</v>
      </c>
      <c r="I11228" t="s">
        <v>582</v>
      </c>
      <c r="J11228">
        <v>301</v>
      </c>
      <c r="K11228">
        <v>0</v>
      </c>
      <c r="L11228">
        <v>300.7</v>
      </c>
      <c r="M11228">
        <v>12.4</v>
      </c>
      <c r="N11228" t="s">
        <v>29</v>
      </c>
      <c r="O11228">
        <v>3634</v>
      </c>
      <c r="P11228">
        <v>220263000</v>
      </c>
      <c r="Q11228" t="s">
        <v>126</v>
      </c>
      <c r="R11228">
        <v>6600</v>
      </c>
    </row>
    <row r="11229" spans="1:18" x14ac:dyDescent="0.2">
      <c r="A11229">
        <v>18544</v>
      </c>
      <c r="B11229">
        <v>9313929</v>
      </c>
      <c r="C11229">
        <v>413</v>
      </c>
      <c r="D11229" s="1">
        <v>43880.643055555556</v>
      </c>
      <c r="E11229">
        <v>22.743236670000002</v>
      </c>
      <c r="F11229">
        <v>69.713086669999996</v>
      </c>
      <c r="G11229" t="s">
        <v>470</v>
      </c>
      <c r="H11229">
        <v>4.5872419070000001</v>
      </c>
      <c r="I11229" t="s">
        <v>917</v>
      </c>
      <c r="J11229">
        <v>127</v>
      </c>
      <c r="K11229">
        <v>0</v>
      </c>
      <c r="L11229">
        <v>95.1</v>
      </c>
      <c r="M11229">
        <v>10.9</v>
      </c>
      <c r="N11229" t="s">
        <v>29</v>
      </c>
      <c r="O11229">
        <v>5941</v>
      </c>
      <c r="P11229">
        <v>219204000</v>
      </c>
      <c r="Q11229" t="s">
        <v>261</v>
      </c>
      <c r="R11229">
        <v>4196</v>
      </c>
    </row>
    <row r="11230" spans="1:18" x14ac:dyDescent="0.2">
      <c r="A11230">
        <v>46401</v>
      </c>
      <c r="B11230">
        <v>9619919</v>
      </c>
      <c r="C11230">
        <v>1100</v>
      </c>
      <c r="D11230" s="1">
        <v>43880.644444444442</v>
      </c>
      <c r="E11230">
        <v>39.012626670000003</v>
      </c>
      <c r="F11230">
        <v>121.6910417</v>
      </c>
      <c r="G11230" t="s">
        <v>42</v>
      </c>
      <c r="H11230">
        <v>5.5930255999999998</v>
      </c>
      <c r="I11230" t="s">
        <v>43</v>
      </c>
      <c r="J11230">
        <v>0</v>
      </c>
      <c r="K11230">
        <v>0</v>
      </c>
      <c r="L11230">
        <v>305.60000000000002</v>
      </c>
      <c r="M11230">
        <v>6.3</v>
      </c>
      <c r="N11230" t="s">
        <v>29</v>
      </c>
      <c r="O11230">
        <v>3960</v>
      </c>
      <c r="P11230">
        <v>219018501</v>
      </c>
      <c r="Q11230" t="s">
        <v>44</v>
      </c>
      <c r="R11230">
        <v>18270</v>
      </c>
    </row>
    <row r="11231" spans="1:18" x14ac:dyDescent="0.2">
      <c r="A11231">
        <v>50023</v>
      </c>
      <c r="B11231">
        <v>9619933</v>
      </c>
      <c r="C11231">
        <v>373</v>
      </c>
      <c r="D11231" s="1">
        <v>43880.644444444442</v>
      </c>
      <c r="E11231">
        <v>36.145600000000002</v>
      </c>
      <c r="F11231">
        <v>-5.435333333</v>
      </c>
      <c r="G11231" t="s">
        <v>727</v>
      </c>
      <c r="H11231">
        <v>1.171917994</v>
      </c>
      <c r="I11231" t="s">
        <v>803</v>
      </c>
      <c r="J11231">
        <v>181</v>
      </c>
      <c r="K11231">
        <v>0</v>
      </c>
      <c r="L11231">
        <v>181</v>
      </c>
      <c r="M11231">
        <v>15.5</v>
      </c>
      <c r="N11231" t="s">
        <v>29</v>
      </c>
      <c r="O11231">
        <v>3676</v>
      </c>
      <c r="P11231">
        <v>219018765</v>
      </c>
      <c r="Q11231" t="s">
        <v>249</v>
      </c>
      <c r="R11231">
        <v>18270</v>
      </c>
    </row>
    <row r="11232" spans="1:18" x14ac:dyDescent="0.2">
      <c r="A11232">
        <v>101511</v>
      </c>
      <c r="B11232">
        <v>9780483</v>
      </c>
      <c r="C11232">
        <v>986</v>
      </c>
      <c r="D11232" s="1">
        <v>43880.644444444442</v>
      </c>
      <c r="E11232">
        <v>29.793914999999998</v>
      </c>
      <c r="F11232">
        <v>122.124065</v>
      </c>
      <c r="G11232" t="s">
        <v>78</v>
      </c>
      <c r="H11232">
        <v>2.91271302</v>
      </c>
      <c r="I11232" t="s">
        <v>207</v>
      </c>
      <c r="J11232">
        <v>0</v>
      </c>
      <c r="K11232">
        <v>0</v>
      </c>
      <c r="L11232">
        <v>0</v>
      </c>
      <c r="M11232">
        <v>10</v>
      </c>
      <c r="N11232" t="s">
        <v>29</v>
      </c>
      <c r="O11232">
        <v>4136</v>
      </c>
      <c r="P11232">
        <v>219045000</v>
      </c>
      <c r="Q11232" t="s">
        <v>80</v>
      </c>
      <c r="R11232">
        <v>20568</v>
      </c>
    </row>
    <row r="11233" spans="1:24" x14ac:dyDescent="0.2">
      <c r="A11233">
        <v>24491</v>
      </c>
      <c r="B11233">
        <v>9313967</v>
      </c>
      <c r="C11233">
        <v>426</v>
      </c>
      <c r="D11233" s="1">
        <v>43880.645833333336</v>
      </c>
      <c r="E11233">
        <v>34.64761833</v>
      </c>
      <c r="F11233">
        <v>33.014018329999999</v>
      </c>
      <c r="G11233" t="s">
        <v>525</v>
      </c>
      <c r="H11233">
        <v>0.43442245000000002</v>
      </c>
      <c r="I11233" t="s">
        <v>722</v>
      </c>
      <c r="J11233">
        <v>90</v>
      </c>
      <c r="K11233">
        <v>0</v>
      </c>
      <c r="L11233">
        <v>78</v>
      </c>
      <c r="M11233">
        <v>13.3</v>
      </c>
      <c r="N11233" t="s">
        <v>29</v>
      </c>
      <c r="O11233">
        <v>5187</v>
      </c>
      <c r="P11233">
        <v>219118000</v>
      </c>
      <c r="Q11233" t="s">
        <v>177</v>
      </c>
      <c r="R11233">
        <v>4196</v>
      </c>
    </row>
    <row r="11234" spans="1:24" x14ac:dyDescent="0.2">
      <c r="A11234">
        <v>76764</v>
      </c>
      <c r="B11234">
        <v>9632179</v>
      </c>
      <c r="C11234">
        <v>621</v>
      </c>
      <c r="D11234" s="1">
        <v>43880.645833333336</v>
      </c>
      <c r="E11234">
        <v>43.49</v>
      </c>
      <c r="F11234">
        <v>-9.5716666670000006</v>
      </c>
      <c r="G11234" t="s">
        <v>347</v>
      </c>
      <c r="H11234">
        <v>28.11288128</v>
      </c>
      <c r="I11234" t="s">
        <v>70</v>
      </c>
      <c r="J11234">
        <v>0</v>
      </c>
      <c r="K11234">
        <v>18</v>
      </c>
      <c r="L11234">
        <v>29</v>
      </c>
      <c r="M11234">
        <v>15</v>
      </c>
      <c r="N11234" t="s">
        <v>25</v>
      </c>
      <c r="O11234">
        <v>5783</v>
      </c>
      <c r="P11234">
        <v>219646000</v>
      </c>
      <c r="Q11234" t="s">
        <v>38</v>
      </c>
      <c r="R11234">
        <v>18340</v>
      </c>
    </row>
    <row r="11235" spans="1:24" x14ac:dyDescent="0.2">
      <c r="A11235">
        <v>99307</v>
      </c>
      <c r="B11235">
        <v>9780471</v>
      </c>
      <c r="C11235">
        <v>482</v>
      </c>
      <c r="D11235" s="1">
        <v>43880.645833333336</v>
      </c>
      <c r="E11235">
        <v>53.5976</v>
      </c>
      <c r="F11235">
        <v>8.5157833329999999</v>
      </c>
      <c r="G11235" t="s">
        <v>27</v>
      </c>
      <c r="H11235">
        <v>3.7372910450000001</v>
      </c>
      <c r="I11235" t="s">
        <v>911</v>
      </c>
      <c r="J11235">
        <v>321</v>
      </c>
      <c r="K11235">
        <v>0</v>
      </c>
      <c r="L11235">
        <v>320.89999999999998</v>
      </c>
      <c r="M11235">
        <v>13</v>
      </c>
      <c r="N11235" t="s">
        <v>29</v>
      </c>
      <c r="O11235">
        <v>3601</v>
      </c>
      <c r="P11235">
        <v>219039000</v>
      </c>
      <c r="Q11235" t="s">
        <v>56</v>
      </c>
      <c r="R11235">
        <v>19630</v>
      </c>
    </row>
    <row r="11236" spans="1:24" x14ac:dyDescent="0.2">
      <c r="A11236">
        <v>56464</v>
      </c>
      <c r="B11236">
        <v>9619971</v>
      </c>
      <c r="C11236">
        <v>967</v>
      </c>
      <c r="D11236" s="1">
        <v>43880.65</v>
      </c>
      <c r="E11236">
        <v>30.486750000000001</v>
      </c>
      <c r="F11236">
        <v>122.31883329999999</v>
      </c>
      <c r="G11236" t="s">
        <v>51</v>
      </c>
      <c r="H11236">
        <v>12.44482232</v>
      </c>
      <c r="I11236" t="s">
        <v>52</v>
      </c>
      <c r="J11236">
        <v>126</v>
      </c>
      <c r="K11236">
        <v>0.1</v>
      </c>
      <c r="L11236">
        <v>260.89999999999998</v>
      </c>
      <c r="M11236">
        <v>9.3000000000000007</v>
      </c>
      <c r="N11236" t="s">
        <v>86</v>
      </c>
      <c r="O11236">
        <v>4321</v>
      </c>
      <c r="P11236">
        <v>219019139</v>
      </c>
      <c r="Q11236" t="s">
        <v>53</v>
      </c>
      <c r="R11236">
        <v>18270</v>
      </c>
    </row>
    <row r="11237" spans="1:24" x14ac:dyDescent="0.2">
      <c r="A11237">
        <v>67310</v>
      </c>
      <c r="B11237">
        <v>9632131</v>
      </c>
      <c r="C11237">
        <v>578</v>
      </c>
      <c r="D11237" s="1">
        <v>43880.651388888888</v>
      </c>
      <c r="E11237">
        <v>36.14146667</v>
      </c>
      <c r="F11237">
        <v>-5.4355166669999999</v>
      </c>
      <c r="G11237" t="s">
        <v>727</v>
      </c>
      <c r="H11237">
        <v>0.92365066399999995</v>
      </c>
      <c r="I11237" t="s">
        <v>807</v>
      </c>
      <c r="J11237">
        <v>182</v>
      </c>
      <c r="K11237">
        <v>0</v>
      </c>
      <c r="L11237">
        <v>182.3</v>
      </c>
      <c r="M11237">
        <v>14.8</v>
      </c>
      <c r="N11237" t="s">
        <v>29</v>
      </c>
      <c r="O11237">
        <v>3749</v>
      </c>
      <c r="P11237">
        <v>219629000</v>
      </c>
      <c r="Q11237" t="s">
        <v>71</v>
      </c>
      <c r="R11237">
        <v>18270</v>
      </c>
    </row>
    <row r="11238" spans="1:24" x14ac:dyDescent="0.2">
      <c r="A11238">
        <v>6353</v>
      </c>
      <c r="B11238">
        <v>9220885</v>
      </c>
      <c r="C11238">
        <v>360</v>
      </c>
      <c r="D11238" s="1">
        <v>43880.65347222222</v>
      </c>
      <c r="E11238">
        <v>44.108415000000001</v>
      </c>
      <c r="F11238">
        <v>9.8400533330000002</v>
      </c>
      <c r="G11238" t="s">
        <v>496</v>
      </c>
      <c r="H11238">
        <v>0.40960524999999998</v>
      </c>
      <c r="I11238" t="s">
        <v>865</v>
      </c>
      <c r="J11238">
        <v>178</v>
      </c>
      <c r="K11238">
        <v>0</v>
      </c>
      <c r="L11238">
        <v>242.9</v>
      </c>
      <c r="M11238">
        <v>8.6</v>
      </c>
      <c r="N11238" t="s">
        <v>29</v>
      </c>
      <c r="O11238">
        <v>3780</v>
      </c>
      <c r="P11238">
        <v>219955000</v>
      </c>
      <c r="Q11238" t="s">
        <v>83</v>
      </c>
      <c r="R11238">
        <v>2226</v>
      </c>
    </row>
    <row r="11239" spans="1:24" x14ac:dyDescent="0.2">
      <c r="A11239">
        <v>87538</v>
      </c>
      <c r="B11239">
        <v>9778820</v>
      </c>
      <c r="C11239">
        <v>517</v>
      </c>
      <c r="D11239" s="1">
        <v>43880.65625</v>
      </c>
      <c r="E11239">
        <v>30.612416670000002</v>
      </c>
      <c r="F11239">
        <v>122.0755667</v>
      </c>
      <c r="G11239" t="s">
        <v>39</v>
      </c>
      <c r="H11239">
        <v>0.56983469499999995</v>
      </c>
      <c r="I11239" t="s">
        <v>649</v>
      </c>
      <c r="J11239">
        <v>306</v>
      </c>
      <c r="K11239">
        <v>0.1</v>
      </c>
      <c r="L11239">
        <v>268.10000000000002</v>
      </c>
      <c r="M11239">
        <v>13.2</v>
      </c>
      <c r="N11239" t="s">
        <v>29</v>
      </c>
      <c r="O11239">
        <v>4145</v>
      </c>
      <c r="P11239">
        <v>219861000</v>
      </c>
      <c r="Q11239" t="s">
        <v>161</v>
      </c>
      <c r="R11239">
        <v>19630</v>
      </c>
    </row>
    <row r="11240" spans="1:24" x14ac:dyDescent="0.2">
      <c r="A11240">
        <v>40496</v>
      </c>
      <c r="B11240">
        <v>9444728</v>
      </c>
      <c r="C11240">
        <v>615</v>
      </c>
      <c r="D11240" s="1">
        <v>43880.656944444447</v>
      </c>
      <c r="E11240">
        <v>53.908465</v>
      </c>
      <c r="F11240">
        <v>7.7862150000000003</v>
      </c>
      <c r="G11240" t="s">
        <v>571</v>
      </c>
      <c r="H11240">
        <v>15.95644311</v>
      </c>
      <c r="I11240" t="s">
        <v>869</v>
      </c>
      <c r="J11240">
        <v>298</v>
      </c>
      <c r="K11240">
        <v>0.6</v>
      </c>
      <c r="L11240">
        <v>10.5</v>
      </c>
      <c r="M11240">
        <v>8.3000000000000007</v>
      </c>
      <c r="N11240" t="s">
        <v>86</v>
      </c>
      <c r="O11240">
        <v>4141</v>
      </c>
      <c r="P11240">
        <v>219077000</v>
      </c>
      <c r="Q11240" t="s">
        <v>204</v>
      </c>
      <c r="R11240">
        <v>7090</v>
      </c>
    </row>
    <row r="11241" spans="1:24" x14ac:dyDescent="0.2">
      <c r="A11241">
        <v>44285</v>
      </c>
      <c r="B11241">
        <v>9619907</v>
      </c>
      <c r="C11241">
        <v>468</v>
      </c>
      <c r="D11241" s="1">
        <v>43880.657638888886</v>
      </c>
      <c r="E11241">
        <v>51.289983329999998</v>
      </c>
      <c r="F11241">
        <v>4.2558833329999999</v>
      </c>
      <c r="G11241" t="s">
        <v>305</v>
      </c>
      <c r="H11241">
        <v>0.95301353099999997</v>
      </c>
      <c r="I11241" t="s">
        <v>791</v>
      </c>
      <c r="J11241">
        <v>32</v>
      </c>
      <c r="K11241">
        <v>0</v>
      </c>
      <c r="L11241">
        <v>32</v>
      </c>
      <c r="M11241">
        <v>10.3</v>
      </c>
      <c r="N11241" t="s">
        <v>29</v>
      </c>
      <c r="O11241">
        <v>3635</v>
      </c>
      <c r="P11241">
        <v>219018271</v>
      </c>
      <c r="Q11241" t="s">
        <v>50</v>
      </c>
      <c r="R11241">
        <v>18270</v>
      </c>
    </row>
    <row r="11242" spans="1:24" x14ac:dyDescent="0.2">
      <c r="A11242">
        <v>605</v>
      </c>
      <c r="B11242">
        <v>9215165</v>
      </c>
      <c r="C11242">
        <v>606</v>
      </c>
      <c r="D11242" s="1">
        <v>43880.661111111112</v>
      </c>
      <c r="E11242">
        <v>-6.7301016669999996</v>
      </c>
      <c r="F11242">
        <v>39.303865000000002</v>
      </c>
      <c r="G11242" t="s">
        <v>670</v>
      </c>
      <c r="H11242">
        <v>3.8335461479999999</v>
      </c>
      <c r="I11242" t="s">
        <v>432</v>
      </c>
      <c r="J11242">
        <v>85</v>
      </c>
      <c r="K11242">
        <v>0.1</v>
      </c>
      <c r="L11242">
        <v>3.9</v>
      </c>
      <c r="M11242">
        <v>10.1</v>
      </c>
      <c r="N11242" t="s">
        <v>86</v>
      </c>
      <c r="O11242">
        <v>3780</v>
      </c>
      <c r="P11242">
        <v>219953000</v>
      </c>
      <c r="Q11242" t="s">
        <v>133</v>
      </c>
      <c r="R11242">
        <v>2833</v>
      </c>
    </row>
    <row r="11243" spans="1:24" x14ac:dyDescent="0.2">
      <c r="A11243">
        <v>91552</v>
      </c>
      <c r="B11243">
        <v>9778844</v>
      </c>
      <c r="C11243">
        <v>500</v>
      </c>
      <c r="D11243" s="1">
        <v>43880.661111111112</v>
      </c>
      <c r="E11243">
        <v>51.904483329999998</v>
      </c>
      <c r="F11243">
        <v>1.697633333</v>
      </c>
      <c r="G11243" t="s">
        <v>721</v>
      </c>
      <c r="H11243">
        <v>5.3525699979999999</v>
      </c>
      <c r="I11243" t="s">
        <v>889</v>
      </c>
      <c r="J11243">
        <v>266</v>
      </c>
      <c r="K11243">
        <v>0.1</v>
      </c>
      <c r="L11243">
        <v>298.89999999999998</v>
      </c>
      <c r="M11243">
        <v>12.4</v>
      </c>
      <c r="N11243" t="s">
        <v>86</v>
      </c>
      <c r="O11243">
        <v>3601</v>
      </c>
      <c r="P11243">
        <v>219854000</v>
      </c>
      <c r="Q11243" t="s">
        <v>104</v>
      </c>
      <c r="R11243">
        <v>20568</v>
      </c>
    </row>
    <row r="11244" spans="1:24" x14ac:dyDescent="0.2">
      <c r="A11244">
        <v>80235</v>
      </c>
      <c r="B11244">
        <v>9778533</v>
      </c>
      <c r="C11244">
        <v>540</v>
      </c>
      <c r="D11244" s="1">
        <v>43880.661805555559</v>
      </c>
      <c r="E11244">
        <v>59.881805</v>
      </c>
      <c r="F11244">
        <v>30.197053329999999</v>
      </c>
      <c r="G11244" t="s">
        <v>60</v>
      </c>
      <c r="H11244">
        <v>1.078377551</v>
      </c>
      <c r="I11244" t="s">
        <v>451</v>
      </c>
      <c r="J11244">
        <v>137</v>
      </c>
      <c r="K11244">
        <v>0.1</v>
      </c>
      <c r="L11244">
        <v>0</v>
      </c>
      <c r="M11244">
        <v>9.8000000000000007</v>
      </c>
      <c r="N11244" t="s">
        <v>29</v>
      </c>
      <c r="O11244">
        <v>3650</v>
      </c>
      <c r="P11244">
        <v>219136000</v>
      </c>
      <c r="Q11244" t="s">
        <v>62</v>
      </c>
      <c r="R11244">
        <v>3600</v>
      </c>
    </row>
    <row r="11245" spans="1:24" x14ac:dyDescent="0.2">
      <c r="A11245">
        <v>69433</v>
      </c>
      <c r="B11245">
        <v>9632143</v>
      </c>
      <c r="C11245">
        <v>505</v>
      </c>
      <c r="D11245" s="1">
        <v>43880.667361111111</v>
      </c>
      <c r="E11245">
        <v>56.153433329999999</v>
      </c>
      <c r="F11245">
        <v>10.23881667</v>
      </c>
      <c r="G11245" t="s">
        <v>749</v>
      </c>
      <c r="H11245">
        <v>0.79720347800000002</v>
      </c>
      <c r="I11245" t="s">
        <v>903</v>
      </c>
      <c r="J11245">
        <v>42</v>
      </c>
      <c r="K11245">
        <v>0</v>
      </c>
      <c r="L11245">
        <v>319.60000000000002</v>
      </c>
      <c r="M11245">
        <v>11.7</v>
      </c>
      <c r="N11245" t="s">
        <v>29</v>
      </c>
      <c r="O11245">
        <v>3601</v>
      </c>
      <c r="P11245">
        <v>219630000</v>
      </c>
      <c r="Q11245" t="s">
        <v>123</v>
      </c>
      <c r="R11245">
        <v>18270</v>
      </c>
    </row>
    <row r="11246" spans="1:24" x14ac:dyDescent="0.2">
      <c r="A11246">
        <v>51661</v>
      </c>
      <c r="B11246">
        <v>9619957</v>
      </c>
      <c r="C11246">
        <v>598</v>
      </c>
      <c r="D11246" s="1">
        <v>43880.672222222223</v>
      </c>
      <c r="E11246">
        <v>30.463699999999999</v>
      </c>
      <c r="F11246">
        <v>122.53165</v>
      </c>
      <c r="G11246" t="s">
        <v>51</v>
      </c>
      <c r="H11246">
        <v>14.13114723</v>
      </c>
      <c r="I11246" t="s">
        <v>575</v>
      </c>
      <c r="J11246">
        <v>357</v>
      </c>
      <c r="K11246">
        <v>0.1</v>
      </c>
      <c r="L11246">
        <v>357</v>
      </c>
      <c r="M11246">
        <v>8.4</v>
      </c>
      <c r="N11246" t="s">
        <v>86</v>
      </c>
      <c r="O11246">
        <v>3900</v>
      </c>
      <c r="P11246">
        <v>219018986</v>
      </c>
      <c r="Q11246" t="s">
        <v>152</v>
      </c>
      <c r="R11246">
        <v>18270</v>
      </c>
    </row>
    <row r="11247" spans="1:24" x14ac:dyDescent="0.2">
      <c r="A11247">
        <v>74121</v>
      </c>
      <c r="B11247">
        <v>9632167</v>
      </c>
      <c r="C11247">
        <v>725</v>
      </c>
      <c r="D11247" s="1">
        <v>43880.677083333336</v>
      </c>
      <c r="E11247">
        <v>35.996271669999999</v>
      </c>
      <c r="F11247">
        <v>120.25974170000001</v>
      </c>
      <c r="G11247" t="s">
        <v>66</v>
      </c>
      <c r="H11247">
        <v>2.223670287</v>
      </c>
      <c r="I11247" t="s">
        <v>67</v>
      </c>
      <c r="J11247">
        <v>0</v>
      </c>
      <c r="K11247">
        <v>0</v>
      </c>
      <c r="L11247">
        <v>162.19999999999999</v>
      </c>
      <c r="M11247">
        <v>6.4</v>
      </c>
      <c r="N11247" t="s">
        <v>29</v>
      </c>
      <c r="O11247">
        <v>3781</v>
      </c>
      <c r="P11247">
        <v>219632000</v>
      </c>
      <c r="Q11247" t="s">
        <v>68</v>
      </c>
      <c r="R11247">
        <v>18270</v>
      </c>
    </row>
    <row r="11248" spans="1:24" x14ac:dyDescent="0.2">
      <c r="A11248">
        <v>97728</v>
      </c>
      <c r="B11248">
        <v>9780469</v>
      </c>
      <c r="C11248">
        <v>567</v>
      </c>
      <c r="D11248" s="1">
        <v>43880.677083333336</v>
      </c>
      <c r="E11248">
        <v>53.516666999999998</v>
      </c>
      <c r="F11248">
        <v>8.15</v>
      </c>
      <c r="G11248" t="s">
        <v>360</v>
      </c>
      <c r="H11248">
        <v>4.3079208370000002</v>
      </c>
      <c r="I11248" t="s">
        <v>882</v>
      </c>
      <c r="J11248">
        <v>162</v>
      </c>
      <c r="K11248">
        <v>0.9</v>
      </c>
      <c r="L11248">
        <v>107.8</v>
      </c>
      <c r="M11248">
        <v>15.2</v>
      </c>
      <c r="N11248" t="s">
        <v>29</v>
      </c>
      <c r="O11248">
        <v>3602</v>
      </c>
      <c r="P11248">
        <v>219038000</v>
      </c>
      <c r="Q11248" t="s">
        <v>165</v>
      </c>
      <c r="R11248">
        <v>19630</v>
      </c>
      <c r="S11248" t="s">
        <v>360</v>
      </c>
      <c r="T11248">
        <v>8.15</v>
      </c>
      <c r="U11248">
        <v>53.516666999999998</v>
      </c>
      <c r="V11248" t="s">
        <v>311</v>
      </c>
      <c r="W11248">
        <v>-5.4913889999999999</v>
      </c>
      <c r="X11248">
        <v>35.890833000000001</v>
      </c>
    </row>
    <row r="11249" spans="1:18" x14ac:dyDescent="0.2">
      <c r="A11249">
        <v>19925</v>
      </c>
      <c r="B11249">
        <v>9313931</v>
      </c>
      <c r="C11249">
        <v>459</v>
      </c>
      <c r="D11249" s="1">
        <v>43880.679861111108</v>
      </c>
      <c r="E11249">
        <v>-4.050065</v>
      </c>
      <c r="F11249">
        <v>39.617526669999997</v>
      </c>
      <c r="G11249" t="s">
        <v>259</v>
      </c>
      <c r="H11249">
        <v>2.0532855809999999</v>
      </c>
      <c r="I11249" t="s">
        <v>729</v>
      </c>
      <c r="J11249">
        <v>252</v>
      </c>
      <c r="K11249">
        <v>0</v>
      </c>
      <c r="L11249">
        <v>359.4</v>
      </c>
      <c r="M11249">
        <v>13.7</v>
      </c>
      <c r="N11249" t="s">
        <v>29</v>
      </c>
      <c r="O11249">
        <v>3780</v>
      </c>
      <c r="P11249">
        <v>219215000</v>
      </c>
      <c r="Q11249" t="s">
        <v>74</v>
      </c>
      <c r="R11249">
        <v>4196</v>
      </c>
    </row>
    <row r="11250" spans="1:18" x14ac:dyDescent="0.2">
      <c r="A11250">
        <v>64123</v>
      </c>
      <c r="B11250">
        <v>9632117</v>
      </c>
      <c r="C11250">
        <v>446</v>
      </c>
      <c r="D11250" s="1">
        <v>43880.679861111108</v>
      </c>
      <c r="E11250">
        <v>13.42976</v>
      </c>
      <c r="F11250">
        <v>55.919333330000001</v>
      </c>
      <c r="G11250" t="s">
        <v>54</v>
      </c>
      <c r="H11250">
        <v>125.4080621</v>
      </c>
      <c r="I11250" t="s">
        <v>801</v>
      </c>
      <c r="J11250">
        <v>109</v>
      </c>
      <c r="K11250">
        <v>19</v>
      </c>
      <c r="L11250">
        <v>109.3</v>
      </c>
      <c r="M11250">
        <v>15.5</v>
      </c>
      <c r="N11250" t="s">
        <v>25</v>
      </c>
      <c r="O11250">
        <v>6027</v>
      </c>
      <c r="P11250">
        <v>219021000</v>
      </c>
      <c r="Q11250" t="s">
        <v>30</v>
      </c>
      <c r="R11250">
        <v>18340</v>
      </c>
    </row>
    <row r="11251" spans="1:18" x14ac:dyDescent="0.2">
      <c r="A11251">
        <v>58008</v>
      </c>
      <c r="B11251">
        <v>9619995</v>
      </c>
      <c r="C11251">
        <v>449</v>
      </c>
      <c r="D11251" s="1">
        <v>43880.681250000001</v>
      </c>
      <c r="E11251">
        <v>13.317920000000001</v>
      </c>
      <c r="F11251">
        <v>52.895866669999997</v>
      </c>
      <c r="G11251" t="s">
        <v>54</v>
      </c>
      <c r="H11251">
        <v>81.159948299999996</v>
      </c>
      <c r="I11251" t="s">
        <v>881</v>
      </c>
      <c r="J11251">
        <v>89</v>
      </c>
      <c r="K11251">
        <v>20.6</v>
      </c>
      <c r="L11251">
        <v>90.1</v>
      </c>
      <c r="M11251">
        <v>16.899999999999999</v>
      </c>
      <c r="N11251" t="s">
        <v>25</v>
      </c>
      <c r="O11251">
        <v>4349</v>
      </c>
      <c r="P11251">
        <v>219578000</v>
      </c>
      <c r="Q11251" t="s">
        <v>169</v>
      </c>
      <c r="R11251">
        <v>18270</v>
      </c>
    </row>
    <row r="11252" spans="1:18" x14ac:dyDescent="0.2">
      <c r="A11252">
        <v>8976</v>
      </c>
      <c r="B11252">
        <v>9235567</v>
      </c>
      <c r="C11252">
        <v>375</v>
      </c>
      <c r="D11252" s="1">
        <v>43880.684027777781</v>
      </c>
      <c r="E11252">
        <v>51.960371670000001</v>
      </c>
      <c r="F11252">
        <v>1.2953033329999999</v>
      </c>
      <c r="G11252" t="s">
        <v>324</v>
      </c>
      <c r="H11252">
        <v>0.66049209799999997</v>
      </c>
      <c r="I11252" t="s">
        <v>321</v>
      </c>
      <c r="J11252">
        <v>125</v>
      </c>
      <c r="K11252">
        <v>0</v>
      </c>
      <c r="L11252">
        <v>3.3</v>
      </c>
      <c r="M11252">
        <v>13.1</v>
      </c>
      <c r="N11252" t="s">
        <v>29</v>
      </c>
      <c r="O11252">
        <v>3782</v>
      </c>
      <c r="P11252">
        <v>563078400</v>
      </c>
      <c r="Q11252" t="s">
        <v>139</v>
      </c>
      <c r="R11252">
        <v>4318</v>
      </c>
    </row>
    <row r="11253" spans="1:18" x14ac:dyDescent="0.2">
      <c r="A11253">
        <v>15735</v>
      </c>
      <c r="B11253">
        <v>9260469</v>
      </c>
      <c r="C11253">
        <v>323</v>
      </c>
      <c r="D11253" s="1">
        <v>43880.684027777781</v>
      </c>
      <c r="E11253">
        <v>1.2746</v>
      </c>
      <c r="F11253">
        <v>103.75968330000001</v>
      </c>
      <c r="G11253" t="s">
        <v>584</v>
      </c>
      <c r="H11253">
        <v>2.5129063029999998</v>
      </c>
      <c r="I11253" t="s">
        <v>582</v>
      </c>
      <c r="J11253">
        <v>301</v>
      </c>
      <c r="K11253">
        <v>0</v>
      </c>
      <c r="L11253">
        <v>301</v>
      </c>
      <c r="M11253">
        <v>12.4</v>
      </c>
      <c r="N11253" t="s">
        <v>29</v>
      </c>
      <c r="O11253">
        <v>3748</v>
      </c>
      <c r="P11253">
        <v>220263000</v>
      </c>
      <c r="Q11253" t="s">
        <v>126</v>
      </c>
      <c r="R11253">
        <v>6600</v>
      </c>
    </row>
    <row r="11254" spans="1:18" x14ac:dyDescent="0.2">
      <c r="A11254">
        <v>12823</v>
      </c>
      <c r="B11254">
        <v>9260433</v>
      </c>
      <c r="C11254">
        <v>440</v>
      </c>
      <c r="D11254" s="1">
        <v>43880.686111111114</v>
      </c>
      <c r="E11254">
        <v>22.572663330000001</v>
      </c>
      <c r="F11254">
        <v>114.2686233</v>
      </c>
      <c r="G11254" t="s">
        <v>233</v>
      </c>
      <c r="H11254">
        <v>1.0410256609999999</v>
      </c>
      <c r="I11254" t="s">
        <v>918</v>
      </c>
      <c r="J11254">
        <v>320</v>
      </c>
      <c r="K11254">
        <v>0</v>
      </c>
      <c r="L11254">
        <v>0</v>
      </c>
      <c r="M11254">
        <v>11.4</v>
      </c>
      <c r="N11254" t="s">
        <v>29</v>
      </c>
      <c r="O11254">
        <v>4135</v>
      </c>
      <c r="P11254">
        <v>220206000</v>
      </c>
      <c r="Q11254" t="s">
        <v>201</v>
      </c>
      <c r="R11254">
        <v>6600</v>
      </c>
    </row>
    <row r="11255" spans="1:18" x14ac:dyDescent="0.2">
      <c r="A11255">
        <v>18545</v>
      </c>
      <c r="B11255">
        <v>9313929</v>
      </c>
      <c r="C11255">
        <v>414</v>
      </c>
      <c r="D11255" s="1">
        <v>43880.686805555553</v>
      </c>
      <c r="E11255">
        <v>22.743265000000001</v>
      </c>
      <c r="F11255">
        <v>69.713085000000007</v>
      </c>
      <c r="G11255" t="s">
        <v>470</v>
      </c>
      <c r="H11255">
        <v>4.5855410250000004</v>
      </c>
      <c r="I11255" t="s">
        <v>917</v>
      </c>
      <c r="J11255">
        <v>127</v>
      </c>
      <c r="K11255">
        <v>0.1</v>
      </c>
      <c r="L11255">
        <v>204.3</v>
      </c>
      <c r="M11255">
        <v>10.9</v>
      </c>
      <c r="N11255" t="s">
        <v>29</v>
      </c>
      <c r="O11255">
        <v>3779</v>
      </c>
      <c r="P11255">
        <v>219204000</v>
      </c>
      <c r="Q11255" t="s">
        <v>261</v>
      </c>
      <c r="R11255">
        <v>4196</v>
      </c>
    </row>
    <row r="11256" spans="1:18" x14ac:dyDescent="0.2">
      <c r="A11256">
        <v>36573</v>
      </c>
      <c r="B11256">
        <v>9321548</v>
      </c>
      <c r="C11256">
        <v>435</v>
      </c>
      <c r="D11256" s="1">
        <v>43880.686805555553</v>
      </c>
      <c r="E11256">
        <v>30.652709999999999</v>
      </c>
      <c r="F11256">
        <v>122.0216417</v>
      </c>
      <c r="G11256" t="s">
        <v>914</v>
      </c>
      <c r="H11256">
        <v>2.484950494</v>
      </c>
      <c r="I11256" t="s">
        <v>900</v>
      </c>
      <c r="J11256">
        <v>287</v>
      </c>
      <c r="K11256">
        <v>0</v>
      </c>
      <c r="L11256">
        <v>286.5</v>
      </c>
      <c r="M11256">
        <v>12.6</v>
      </c>
      <c r="N11256" t="s">
        <v>29</v>
      </c>
      <c r="O11256">
        <v>6832</v>
      </c>
      <c r="P11256">
        <v>220501000</v>
      </c>
      <c r="Q11256" t="s">
        <v>65</v>
      </c>
      <c r="R11256">
        <v>11000</v>
      </c>
    </row>
    <row r="11257" spans="1:18" x14ac:dyDescent="0.2">
      <c r="A11257">
        <v>50024</v>
      </c>
      <c r="B11257">
        <v>9619933</v>
      </c>
      <c r="C11257">
        <v>374</v>
      </c>
      <c r="D11257" s="1">
        <v>43880.686805555553</v>
      </c>
      <c r="E11257">
        <v>36.145600000000002</v>
      </c>
      <c r="F11257">
        <v>-5.435333333</v>
      </c>
      <c r="G11257" t="s">
        <v>727</v>
      </c>
      <c r="H11257">
        <v>1.171917994</v>
      </c>
      <c r="I11257" t="s">
        <v>803</v>
      </c>
      <c r="J11257">
        <v>181</v>
      </c>
      <c r="K11257">
        <v>0</v>
      </c>
      <c r="L11257">
        <v>181</v>
      </c>
      <c r="M11257">
        <v>15.5</v>
      </c>
      <c r="N11257" t="s">
        <v>29</v>
      </c>
      <c r="O11257">
        <v>3652</v>
      </c>
      <c r="P11257">
        <v>219018765</v>
      </c>
      <c r="Q11257" t="s">
        <v>249</v>
      </c>
      <c r="R11257">
        <v>18270</v>
      </c>
    </row>
    <row r="11258" spans="1:18" x14ac:dyDescent="0.2">
      <c r="A11258">
        <v>24492</v>
      </c>
      <c r="B11258">
        <v>9313967</v>
      </c>
      <c r="C11258">
        <v>427</v>
      </c>
      <c r="D11258" s="1">
        <v>43880.688194444447</v>
      </c>
      <c r="E11258">
        <v>34.647626670000001</v>
      </c>
      <c r="F11258">
        <v>33.014020000000002</v>
      </c>
      <c r="G11258" t="s">
        <v>525</v>
      </c>
      <c r="H11258">
        <v>0.43400470699999999</v>
      </c>
      <c r="I11258" t="s">
        <v>722</v>
      </c>
      <c r="J11258">
        <v>91</v>
      </c>
      <c r="K11258">
        <v>0</v>
      </c>
      <c r="L11258">
        <v>205.1</v>
      </c>
      <c r="M11258">
        <v>13.3</v>
      </c>
      <c r="N11258" t="s">
        <v>29</v>
      </c>
      <c r="O11258">
        <v>3634</v>
      </c>
      <c r="P11258">
        <v>219118000</v>
      </c>
      <c r="Q11258" t="s">
        <v>177</v>
      </c>
      <c r="R11258">
        <v>4196</v>
      </c>
    </row>
    <row r="11259" spans="1:18" x14ac:dyDescent="0.2">
      <c r="A11259">
        <v>99308</v>
      </c>
      <c r="B11259">
        <v>9780471</v>
      </c>
      <c r="C11259">
        <v>483</v>
      </c>
      <c r="D11259" s="1">
        <v>43880.688194444447</v>
      </c>
      <c r="E11259">
        <v>53.597583329999999</v>
      </c>
      <c r="F11259">
        <v>8.5157833329999999</v>
      </c>
      <c r="G11259" t="s">
        <v>27</v>
      </c>
      <c r="H11259">
        <v>3.7365261830000001</v>
      </c>
      <c r="I11259" t="s">
        <v>911</v>
      </c>
      <c r="J11259">
        <v>321</v>
      </c>
      <c r="K11259">
        <v>0</v>
      </c>
      <c r="L11259">
        <v>345.8</v>
      </c>
      <c r="M11259">
        <v>13</v>
      </c>
      <c r="N11259" t="s">
        <v>29</v>
      </c>
      <c r="O11259">
        <v>3648</v>
      </c>
      <c r="P11259">
        <v>219039000</v>
      </c>
      <c r="Q11259" t="s">
        <v>56</v>
      </c>
      <c r="R11259">
        <v>19630</v>
      </c>
    </row>
    <row r="11260" spans="1:18" x14ac:dyDescent="0.2">
      <c r="A11260">
        <v>27541</v>
      </c>
      <c r="B11260">
        <v>9321495</v>
      </c>
      <c r="C11260">
        <v>411</v>
      </c>
      <c r="D11260" s="1">
        <v>43880.688888888886</v>
      </c>
      <c r="E11260">
        <v>24.80519</v>
      </c>
      <c r="F11260">
        <v>54.64793667</v>
      </c>
      <c r="G11260" t="s">
        <v>349</v>
      </c>
      <c r="H11260">
        <v>0.16941789500000001</v>
      </c>
      <c r="I11260" t="s">
        <v>850</v>
      </c>
      <c r="J11260">
        <v>232</v>
      </c>
      <c r="K11260">
        <v>0</v>
      </c>
      <c r="L11260">
        <v>231.5</v>
      </c>
      <c r="M11260">
        <v>14.7</v>
      </c>
      <c r="N11260" t="s">
        <v>29</v>
      </c>
      <c r="O11260">
        <v>3705</v>
      </c>
      <c r="P11260">
        <v>220478000</v>
      </c>
      <c r="Q11260" t="s">
        <v>224</v>
      </c>
      <c r="R11260">
        <v>11000</v>
      </c>
    </row>
    <row r="11261" spans="1:18" x14ac:dyDescent="0.2">
      <c r="A11261">
        <v>101512</v>
      </c>
      <c r="B11261">
        <v>9780483</v>
      </c>
      <c r="C11261">
        <v>987</v>
      </c>
      <c r="D11261" s="1">
        <v>43880.692361111112</v>
      </c>
      <c r="E11261">
        <v>29.793916670000002</v>
      </c>
      <c r="F11261">
        <v>122.1240717</v>
      </c>
      <c r="G11261" t="s">
        <v>78</v>
      </c>
      <c r="H11261">
        <v>2.9127413660000001</v>
      </c>
      <c r="I11261" t="s">
        <v>79</v>
      </c>
      <c r="J11261">
        <v>0</v>
      </c>
      <c r="K11261">
        <v>0</v>
      </c>
      <c r="L11261">
        <v>0</v>
      </c>
      <c r="M11261">
        <v>10</v>
      </c>
      <c r="N11261" t="s">
        <v>29</v>
      </c>
      <c r="O11261">
        <v>4143</v>
      </c>
      <c r="P11261">
        <v>219045000</v>
      </c>
      <c r="Q11261" t="s">
        <v>80</v>
      </c>
      <c r="R11261">
        <v>20568</v>
      </c>
    </row>
    <row r="11262" spans="1:18" x14ac:dyDescent="0.2">
      <c r="A11262">
        <v>32034</v>
      </c>
      <c r="B11262">
        <v>9321512</v>
      </c>
      <c r="C11262">
        <v>554</v>
      </c>
      <c r="D11262" s="1">
        <v>43880.694444444445</v>
      </c>
      <c r="E11262">
        <v>37.009026669999997</v>
      </c>
      <c r="F11262">
        <v>13.326305</v>
      </c>
      <c r="G11262" t="s">
        <v>166</v>
      </c>
      <c r="H11262">
        <v>19.220090200000001</v>
      </c>
      <c r="I11262" t="s">
        <v>874</v>
      </c>
      <c r="J11262">
        <v>122</v>
      </c>
      <c r="K11262">
        <v>17</v>
      </c>
      <c r="L11262">
        <v>124.3</v>
      </c>
      <c r="M11262">
        <v>16</v>
      </c>
      <c r="N11262" t="s">
        <v>25</v>
      </c>
      <c r="O11262">
        <v>4580</v>
      </c>
      <c r="P11262">
        <v>220496000</v>
      </c>
      <c r="Q11262" t="s">
        <v>221</v>
      </c>
      <c r="R11262">
        <v>11000</v>
      </c>
    </row>
    <row r="11263" spans="1:18" x14ac:dyDescent="0.2">
      <c r="A11263">
        <v>46402</v>
      </c>
      <c r="B11263">
        <v>9619919</v>
      </c>
      <c r="C11263">
        <v>1101</v>
      </c>
      <c r="D11263" s="1">
        <v>43880.694444444445</v>
      </c>
      <c r="E11263">
        <v>39.012626670000003</v>
      </c>
      <c r="F11263">
        <v>121.69101670000001</v>
      </c>
      <c r="G11263" t="s">
        <v>42</v>
      </c>
      <c r="H11263">
        <v>5.5926394799999999</v>
      </c>
      <c r="I11263" t="s">
        <v>43</v>
      </c>
      <c r="J11263">
        <v>0</v>
      </c>
      <c r="K11263">
        <v>0</v>
      </c>
      <c r="L11263">
        <v>220.7</v>
      </c>
      <c r="M11263">
        <v>6.3</v>
      </c>
      <c r="N11263" t="s">
        <v>29</v>
      </c>
      <c r="O11263">
        <v>4319</v>
      </c>
      <c r="P11263">
        <v>219018501</v>
      </c>
      <c r="Q11263" t="s">
        <v>44</v>
      </c>
      <c r="R11263">
        <v>18270</v>
      </c>
    </row>
    <row r="11264" spans="1:18" x14ac:dyDescent="0.2">
      <c r="A11264">
        <v>6354</v>
      </c>
      <c r="B11264">
        <v>9220885</v>
      </c>
      <c r="C11264">
        <v>361</v>
      </c>
      <c r="D11264" s="1">
        <v>43880.695138888892</v>
      </c>
      <c r="E11264">
        <v>44.108404999999998</v>
      </c>
      <c r="F11264">
        <v>9.8400433330000006</v>
      </c>
      <c r="G11264" t="s">
        <v>496</v>
      </c>
      <c r="H11264">
        <v>0.40919206299999999</v>
      </c>
      <c r="I11264" t="s">
        <v>865</v>
      </c>
      <c r="J11264">
        <v>179</v>
      </c>
      <c r="K11264">
        <v>0</v>
      </c>
      <c r="L11264">
        <v>141.4</v>
      </c>
      <c r="M11264">
        <v>8.6</v>
      </c>
      <c r="N11264" t="s">
        <v>29</v>
      </c>
      <c r="O11264">
        <v>3601</v>
      </c>
      <c r="P11264">
        <v>219955000</v>
      </c>
      <c r="Q11264" t="s">
        <v>83</v>
      </c>
      <c r="R11264">
        <v>2226</v>
      </c>
    </row>
    <row r="11265" spans="1:22" x14ac:dyDescent="0.2">
      <c r="A11265">
        <v>7639</v>
      </c>
      <c r="B11265">
        <v>9220897</v>
      </c>
      <c r="C11265">
        <v>353</v>
      </c>
      <c r="D11265" s="1">
        <v>43880.695138888892</v>
      </c>
      <c r="E11265">
        <v>35.917916669999997</v>
      </c>
      <c r="F11265">
        <v>-5.5392433329999999</v>
      </c>
      <c r="G11265" t="s">
        <v>311</v>
      </c>
      <c r="H11265">
        <v>2.8391020259999999</v>
      </c>
      <c r="I11265" t="s">
        <v>901</v>
      </c>
      <c r="J11265">
        <v>336</v>
      </c>
      <c r="K11265">
        <v>11.6</v>
      </c>
      <c r="L11265">
        <v>343.5</v>
      </c>
      <c r="M11265">
        <v>10.3</v>
      </c>
      <c r="N11265" t="s">
        <v>25</v>
      </c>
      <c r="O11265">
        <v>35180</v>
      </c>
      <c r="P11265">
        <v>219954000</v>
      </c>
      <c r="Q11265" t="s">
        <v>448</v>
      </c>
      <c r="R11265">
        <v>2240</v>
      </c>
    </row>
    <row r="11266" spans="1:22" x14ac:dyDescent="0.2">
      <c r="A11266">
        <v>67311</v>
      </c>
      <c r="B11266">
        <v>9632131</v>
      </c>
      <c r="C11266">
        <v>579</v>
      </c>
      <c r="D11266" s="1">
        <v>43880.695138888892</v>
      </c>
      <c r="E11266">
        <v>36.141449999999999</v>
      </c>
      <c r="F11266">
        <v>-5.4355000000000002</v>
      </c>
      <c r="G11266" t="s">
        <v>727</v>
      </c>
      <c r="H11266">
        <v>0.922701031</v>
      </c>
      <c r="I11266" t="s">
        <v>807</v>
      </c>
      <c r="J11266">
        <v>182</v>
      </c>
      <c r="K11266">
        <v>0</v>
      </c>
      <c r="L11266">
        <v>182.4</v>
      </c>
      <c r="M11266">
        <v>14.8</v>
      </c>
      <c r="N11266" t="s">
        <v>29</v>
      </c>
      <c r="O11266">
        <v>3811</v>
      </c>
      <c r="P11266">
        <v>219629000</v>
      </c>
      <c r="Q11266" t="s">
        <v>71</v>
      </c>
      <c r="R11266">
        <v>18270</v>
      </c>
    </row>
    <row r="11267" spans="1:22" x14ac:dyDescent="0.2">
      <c r="A11267">
        <v>40497</v>
      </c>
      <c r="B11267">
        <v>9444728</v>
      </c>
      <c r="C11267">
        <v>616</v>
      </c>
      <c r="D11267" s="1">
        <v>43880.698611111111</v>
      </c>
      <c r="E11267">
        <v>53.908506670000001</v>
      </c>
      <c r="F11267">
        <v>7.786263333</v>
      </c>
      <c r="G11267" t="s">
        <v>571</v>
      </c>
      <c r="H11267">
        <v>15.959452150000001</v>
      </c>
      <c r="I11267" t="s">
        <v>869</v>
      </c>
      <c r="J11267">
        <v>278</v>
      </c>
      <c r="K11267">
        <v>0.6</v>
      </c>
      <c r="L11267">
        <v>178.5</v>
      </c>
      <c r="M11267">
        <v>8.3000000000000007</v>
      </c>
      <c r="N11267" t="s">
        <v>86</v>
      </c>
      <c r="O11267">
        <v>3601</v>
      </c>
      <c r="P11267">
        <v>219077000</v>
      </c>
      <c r="Q11267" t="s">
        <v>204</v>
      </c>
      <c r="R11267">
        <v>7090</v>
      </c>
    </row>
    <row r="11268" spans="1:22" x14ac:dyDescent="0.2">
      <c r="A11268">
        <v>44286</v>
      </c>
      <c r="B11268">
        <v>9619907</v>
      </c>
      <c r="C11268">
        <v>469</v>
      </c>
      <c r="D11268" s="1">
        <v>43880.701388888891</v>
      </c>
      <c r="E11268">
        <v>51.289949999999997</v>
      </c>
      <c r="F11268">
        <v>4.2558666670000003</v>
      </c>
      <c r="G11268" t="s">
        <v>305</v>
      </c>
      <c r="H11268">
        <v>0.95250044700000003</v>
      </c>
      <c r="I11268" t="s">
        <v>791</v>
      </c>
      <c r="J11268">
        <v>32</v>
      </c>
      <c r="K11268">
        <v>0</v>
      </c>
      <c r="L11268">
        <v>32</v>
      </c>
      <c r="M11268">
        <v>10.3</v>
      </c>
      <c r="N11268" t="s">
        <v>29</v>
      </c>
      <c r="O11268">
        <v>3619</v>
      </c>
      <c r="P11268">
        <v>219018271</v>
      </c>
      <c r="Q11268" t="s">
        <v>50</v>
      </c>
      <c r="R11268">
        <v>18270</v>
      </c>
    </row>
    <row r="11269" spans="1:22" x14ac:dyDescent="0.2">
      <c r="A11269">
        <v>56465</v>
      </c>
      <c r="B11269">
        <v>9619971</v>
      </c>
      <c r="C11269">
        <v>968</v>
      </c>
      <c r="D11269" s="1">
        <v>43880.70416666667</v>
      </c>
      <c r="E11269">
        <v>30.486166669999999</v>
      </c>
      <c r="F11269">
        <v>122.3181833</v>
      </c>
      <c r="G11269" t="s">
        <v>51</v>
      </c>
      <c r="H11269">
        <v>12.490389090000001</v>
      </c>
      <c r="I11269" t="s">
        <v>52</v>
      </c>
      <c r="J11269">
        <v>106</v>
      </c>
      <c r="K11269">
        <v>0.1</v>
      </c>
      <c r="L11269">
        <v>151</v>
      </c>
      <c r="M11269">
        <v>9.3000000000000007</v>
      </c>
      <c r="N11269" t="s">
        <v>86</v>
      </c>
      <c r="O11269">
        <v>4679</v>
      </c>
      <c r="P11269">
        <v>219019139</v>
      </c>
      <c r="Q11269" t="s">
        <v>53</v>
      </c>
      <c r="R11269">
        <v>18270</v>
      </c>
    </row>
    <row r="11270" spans="1:22" x14ac:dyDescent="0.2">
      <c r="A11270">
        <v>606</v>
      </c>
      <c r="B11270">
        <v>9215165</v>
      </c>
      <c r="C11270">
        <v>607</v>
      </c>
      <c r="D11270" s="1">
        <v>43880.704861111109</v>
      </c>
      <c r="E11270">
        <v>-6.7296633330000004</v>
      </c>
      <c r="F11270">
        <v>39.304153329999998</v>
      </c>
      <c r="G11270" t="s">
        <v>670</v>
      </c>
      <c r="H11270">
        <v>3.8416854919999999</v>
      </c>
      <c r="I11270" t="s">
        <v>432</v>
      </c>
      <c r="J11270">
        <v>98</v>
      </c>
      <c r="K11270">
        <v>0.1</v>
      </c>
      <c r="L11270">
        <v>320.60000000000002</v>
      </c>
      <c r="M11270">
        <v>10.1</v>
      </c>
      <c r="N11270" t="s">
        <v>86</v>
      </c>
      <c r="O11270">
        <v>3779</v>
      </c>
      <c r="P11270">
        <v>219953000</v>
      </c>
      <c r="Q11270" t="s">
        <v>133</v>
      </c>
      <c r="R11270">
        <v>2833</v>
      </c>
    </row>
    <row r="11271" spans="1:22" x14ac:dyDescent="0.2">
      <c r="A11271">
        <v>29588</v>
      </c>
      <c r="B11271">
        <v>9321500</v>
      </c>
      <c r="C11271">
        <v>432</v>
      </c>
      <c r="D11271" s="1">
        <v>43880.704861111109</v>
      </c>
      <c r="E11271">
        <v>9.9774999999999991</v>
      </c>
      <c r="F11271">
        <v>74.850899999999996</v>
      </c>
      <c r="G11271" t="s">
        <v>576</v>
      </c>
      <c r="H11271">
        <v>71.197246399999997</v>
      </c>
      <c r="I11271" t="s">
        <v>827</v>
      </c>
      <c r="J11271">
        <v>142</v>
      </c>
      <c r="K11271">
        <v>21.6</v>
      </c>
      <c r="L11271">
        <v>145</v>
      </c>
      <c r="M11271">
        <v>10.9</v>
      </c>
      <c r="N11271" t="s">
        <v>25</v>
      </c>
      <c r="O11271">
        <v>6135</v>
      </c>
      <c r="P11271">
        <v>220477000</v>
      </c>
      <c r="Q11271" t="s">
        <v>149</v>
      </c>
      <c r="R11271">
        <v>11000</v>
      </c>
    </row>
    <row r="11272" spans="1:22" x14ac:dyDescent="0.2">
      <c r="A11272">
        <v>80236</v>
      </c>
      <c r="B11272">
        <v>9778533</v>
      </c>
      <c r="C11272">
        <v>541</v>
      </c>
      <c r="D11272" s="1">
        <v>43880.705555555556</v>
      </c>
      <c r="E11272">
        <v>59.903888999999999</v>
      </c>
      <c r="F11272">
        <v>30.200832999999999</v>
      </c>
      <c r="G11272" t="s">
        <v>60</v>
      </c>
      <c r="H11272">
        <v>1.074880429</v>
      </c>
      <c r="I11272" t="s">
        <v>451</v>
      </c>
      <c r="J11272">
        <v>137</v>
      </c>
      <c r="K11272">
        <v>0</v>
      </c>
      <c r="L11272">
        <v>181.9</v>
      </c>
      <c r="M11272">
        <v>9.8000000000000007</v>
      </c>
      <c r="N11272" t="s">
        <v>29</v>
      </c>
      <c r="O11272">
        <v>3781</v>
      </c>
      <c r="P11272">
        <v>219136000</v>
      </c>
      <c r="Q11272" t="s">
        <v>62</v>
      </c>
      <c r="R11272">
        <v>3600</v>
      </c>
      <c r="S11272" t="s">
        <v>60</v>
      </c>
      <c r="T11272">
        <v>30.200832999999999</v>
      </c>
      <c r="U11272">
        <v>59.903888999999999</v>
      </c>
      <c r="V11272" t="s">
        <v>242</v>
      </c>
    </row>
    <row r="11273" spans="1:22" x14ac:dyDescent="0.2">
      <c r="A11273">
        <v>91553</v>
      </c>
      <c r="B11273">
        <v>9778844</v>
      </c>
      <c r="C11273">
        <v>501</v>
      </c>
      <c r="D11273" s="1">
        <v>43880.706944444442</v>
      </c>
      <c r="E11273">
        <v>51.90453333</v>
      </c>
      <c r="F11273">
        <v>1.6974499999999999</v>
      </c>
      <c r="G11273" t="s">
        <v>721</v>
      </c>
      <c r="H11273">
        <v>5.3490281169999996</v>
      </c>
      <c r="I11273" t="s">
        <v>889</v>
      </c>
      <c r="J11273">
        <v>243</v>
      </c>
      <c r="K11273">
        <v>0.3</v>
      </c>
      <c r="L11273">
        <v>140.9</v>
      </c>
      <c r="M11273">
        <v>12.4</v>
      </c>
      <c r="N11273" t="s">
        <v>86</v>
      </c>
      <c r="O11273">
        <v>3958</v>
      </c>
      <c r="P11273">
        <v>219854000</v>
      </c>
      <c r="Q11273" t="s">
        <v>104</v>
      </c>
      <c r="R11273">
        <v>20568</v>
      </c>
    </row>
    <row r="11274" spans="1:22" x14ac:dyDescent="0.2">
      <c r="A11274">
        <v>69434</v>
      </c>
      <c r="B11274">
        <v>9632143</v>
      </c>
      <c r="C11274">
        <v>506</v>
      </c>
      <c r="D11274" s="1">
        <v>43880.709027777775</v>
      </c>
      <c r="E11274">
        <v>56.153416669999999</v>
      </c>
      <c r="F11274">
        <v>10.23883333</v>
      </c>
      <c r="G11274" t="s">
        <v>749</v>
      </c>
      <c r="H11274">
        <v>0.79714601299999999</v>
      </c>
      <c r="I11274" t="s">
        <v>903</v>
      </c>
      <c r="J11274">
        <v>42</v>
      </c>
      <c r="K11274">
        <v>0.1</v>
      </c>
      <c r="L11274">
        <v>25.1</v>
      </c>
      <c r="M11274">
        <v>11.7</v>
      </c>
      <c r="N11274" t="s">
        <v>29</v>
      </c>
      <c r="O11274">
        <v>3601</v>
      </c>
      <c r="P11274">
        <v>219630000</v>
      </c>
      <c r="Q11274" t="s">
        <v>123</v>
      </c>
      <c r="R11274">
        <v>18270</v>
      </c>
    </row>
    <row r="11275" spans="1:22" x14ac:dyDescent="0.2">
      <c r="A11275">
        <v>87539</v>
      </c>
      <c r="B11275">
        <v>9778820</v>
      </c>
      <c r="C11275">
        <v>518</v>
      </c>
      <c r="D11275" s="1">
        <v>43880.710416666669</v>
      </c>
      <c r="E11275">
        <v>30.612416670000002</v>
      </c>
      <c r="F11275">
        <v>122.0755667</v>
      </c>
      <c r="G11275" t="s">
        <v>39</v>
      </c>
      <c r="H11275">
        <v>0.56983469499999995</v>
      </c>
      <c r="I11275" t="s">
        <v>649</v>
      </c>
      <c r="J11275">
        <v>306</v>
      </c>
      <c r="K11275">
        <v>0</v>
      </c>
      <c r="L11275">
        <v>45</v>
      </c>
      <c r="M11275">
        <v>13.2</v>
      </c>
      <c r="N11275" t="s">
        <v>29</v>
      </c>
      <c r="O11275">
        <v>4681</v>
      </c>
      <c r="P11275">
        <v>219861000</v>
      </c>
      <c r="Q11275" t="s">
        <v>161</v>
      </c>
      <c r="R11275">
        <v>19630</v>
      </c>
    </row>
    <row r="11276" spans="1:22" x14ac:dyDescent="0.2">
      <c r="A11276">
        <v>48645</v>
      </c>
      <c r="B11276">
        <v>9619921</v>
      </c>
      <c r="C11276">
        <v>455</v>
      </c>
      <c r="D11276" s="1">
        <v>43880.719444444447</v>
      </c>
      <c r="E11276">
        <v>29.037400000000002</v>
      </c>
      <c r="F11276">
        <v>122.8317167</v>
      </c>
      <c r="G11276" t="s">
        <v>357</v>
      </c>
      <c r="H11276">
        <v>44.091421969999999</v>
      </c>
      <c r="I11276" t="s">
        <v>795</v>
      </c>
      <c r="J11276">
        <v>22</v>
      </c>
      <c r="K11276">
        <v>11.7</v>
      </c>
      <c r="L11276">
        <v>20</v>
      </c>
      <c r="M11276">
        <v>14.5</v>
      </c>
      <c r="N11276" t="s">
        <v>25</v>
      </c>
      <c r="O11276">
        <v>29846</v>
      </c>
      <c r="P11276">
        <v>219018692</v>
      </c>
      <c r="Q11276" t="s">
        <v>110</v>
      </c>
      <c r="R11276">
        <v>18270</v>
      </c>
    </row>
    <row r="11277" spans="1:22" x14ac:dyDescent="0.2">
      <c r="A11277">
        <v>51662</v>
      </c>
      <c r="B11277">
        <v>9619957</v>
      </c>
      <c r="C11277">
        <v>599</v>
      </c>
      <c r="D11277" s="1">
        <v>43880.719444444447</v>
      </c>
      <c r="E11277">
        <v>30.464300000000001</v>
      </c>
      <c r="F11277">
        <v>122.5301833</v>
      </c>
      <c r="G11277" t="s">
        <v>51</v>
      </c>
      <c r="H11277">
        <v>14.06636574</v>
      </c>
      <c r="I11277" t="s">
        <v>575</v>
      </c>
      <c r="J11277">
        <v>58</v>
      </c>
      <c r="K11277">
        <v>0.1</v>
      </c>
      <c r="L11277">
        <v>58</v>
      </c>
      <c r="M11277">
        <v>8.4</v>
      </c>
      <c r="N11277" t="s">
        <v>86</v>
      </c>
      <c r="O11277">
        <v>4052</v>
      </c>
      <c r="P11277">
        <v>219018986</v>
      </c>
      <c r="Q11277" t="s">
        <v>152</v>
      </c>
      <c r="R11277">
        <v>18270</v>
      </c>
    </row>
    <row r="11278" spans="1:22" x14ac:dyDescent="0.2">
      <c r="A11278">
        <v>74122</v>
      </c>
      <c r="B11278">
        <v>9632167</v>
      </c>
      <c r="C11278">
        <v>726</v>
      </c>
      <c r="D11278" s="1">
        <v>43880.720833333333</v>
      </c>
      <c r="E11278">
        <v>35.99624</v>
      </c>
      <c r="F11278">
        <v>120.25974170000001</v>
      </c>
      <c r="G11278" t="s">
        <v>66</v>
      </c>
      <c r="H11278">
        <v>2.2243761279999998</v>
      </c>
      <c r="I11278" t="s">
        <v>67</v>
      </c>
      <c r="J11278">
        <v>0</v>
      </c>
      <c r="K11278">
        <v>0</v>
      </c>
      <c r="L11278">
        <v>162.19999999999999</v>
      </c>
      <c r="M11278">
        <v>6.4</v>
      </c>
      <c r="N11278" t="s">
        <v>29</v>
      </c>
      <c r="O11278">
        <v>3779</v>
      </c>
      <c r="P11278">
        <v>219632000</v>
      </c>
      <c r="Q11278" t="s">
        <v>68</v>
      </c>
      <c r="R11278">
        <v>18270</v>
      </c>
    </row>
    <row r="11279" spans="1:22" x14ac:dyDescent="0.2">
      <c r="A11279">
        <v>19926</v>
      </c>
      <c r="B11279">
        <v>9313931</v>
      </c>
      <c r="C11279">
        <v>460</v>
      </c>
      <c r="D11279" s="1">
        <v>43880.723611111112</v>
      </c>
      <c r="E11279">
        <v>-4.0500566669999998</v>
      </c>
      <c r="F11279">
        <v>39.617538330000002</v>
      </c>
      <c r="G11279" t="s">
        <v>259</v>
      </c>
      <c r="H11279">
        <v>2.0529177729999999</v>
      </c>
      <c r="I11279" t="s">
        <v>729</v>
      </c>
      <c r="J11279">
        <v>252</v>
      </c>
      <c r="K11279">
        <v>0</v>
      </c>
      <c r="L11279">
        <v>322.60000000000002</v>
      </c>
      <c r="M11279">
        <v>13.7</v>
      </c>
      <c r="N11279" t="s">
        <v>29</v>
      </c>
      <c r="O11279">
        <v>3778</v>
      </c>
      <c r="P11279">
        <v>219215000</v>
      </c>
      <c r="Q11279" t="s">
        <v>74</v>
      </c>
      <c r="R11279">
        <v>4196</v>
      </c>
    </row>
    <row r="11280" spans="1:22" x14ac:dyDescent="0.2">
      <c r="A11280">
        <v>83759</v>
      </c>
      <c r="B11280">
        <v>9778806</v>
      </c>
      <c r="C11280">
        <v>528</v>
      </c>
      <c r="D11280" s="1">
        <v>43880.724305555559</v>
      </c>
      <c r="E11280">
        <v>22.50263167</v>
      </c>
      <c r="F11280">
        <v>113.8389717</v>
      </c>
      <c r="G11280" t="s">
        <v>577</v>
      </c>
      <c r="H11280">
        <v>0.152495452</v>
      </c>
      <c r="I11280" t="s">
        <v>616</v>
      </c>
      <c r="J11280">
        <v>0</v>
      </c>
      <c r="K11280">
        <v>0</v>
      </c>
      <c r="L11280">
        <v>0</v>
      </c>
      <c r="M11280">
        <v>7.3</v>
      </c>
      <c r="N11280" t="s">
        <v>29</v>
      </c>
      <c r="O11280">
        <v>3678</v>
      </c>
      <c r="P11280">
        <v>219835000</v>
      </c>
      <c r="Q11280" t="s">
        <v>98</v>
      </c>
      <c r="R11280">
        <v>19630</v>
      </c>
    </row>
    <row r="11281" spans="1:24" x14ac:dyDescent="0.2">
      <c r="A11281">
        <v>97729</v>
      </c>
      <c r="B11281">
        <v>9780469</v>
      </c>
      <c r="C11281">
        <v>568</v>
      </c>
      <c r="D11281" s="1">
        <v>43880.724999999999</v>
      </c>
      <c r="E11281">
        <v>53.761699999999998</v>
      </c>
      <c r="F11281">
        <v>8.0482166670000002</v>
      </c>
      <c r="G11281" t="s">
        <v>375</v>
      </c>
      <c r="H11281">
        <v>13.10630291</v>
      </c>
      <c r="I11281" t="s">
        <v>882</v>
      </c>
      <c r="J11281">
        <v>344</v>
      </c>
      <c r="K11281">
        <v>16.899999999999999</v>
      </c>
      <c r="L11281">
        <v>344.8</v>
      </c>
      <c r="M11281">
        <v>15.2</v>
      </c>
      <c r="N11281" t="s">
        <v>25</v>
      </c>
      <c r="O11281">
        <v>319</v>
      </c>
      <c r="P11281">
        <v>219038000</v>
      </c>
      <c r="Q11281" t="s">
        <v>165</v>
      </c>
      <c r="R11281">
        <v>19630</v>
      </c>
    </row>
    <row r="11282" spans="1:24" x14ac:dyDescent="0.2">
      <c r="A11282">
        <v>8977</v>
      </c>
      <c r="B11282">
        <v>9235567</v>
      </c>
      <c r="C11282">
        <v>376</v>
      </c>
      <c r="D11282" s="1">
        <v>43880.727777777778</v>
      </c>
      <c r="E11282">
        <v>51.960344999999997</v>
      </c>
      <c r="F11282">
        <v>1.2952916670000001</v>
      </c>
      <c r="G11282" t="s">
        <v>324</v>
      </c>
      <c r="H11282">
        <v>0.66031704599999996</v>
      </c>
      <c r="I11282" t="s">
        <v>321</v>
      </c>
      <c r="J11282">
        <v>125</v>
      </c>
      <c r="K11282">
        <v>0</v>
      </c>
      <c r="L11282">
        <v>3.3</v>
      </c>
      <c r="M11282">
        <v>13.1</v>
      </c>
      <c r="N11282" t="s">
        <v>29</v>
      </c>
      <c r="O11282">
        <v>3777</v>
      </c>
      <c r="P11282">
        <v>563078400</v>
      </c>
      <c r="Q11282" t="s">
        <v>139</v>
      </c>
      <c r="R11282">
        <v>4318</v>
      </c>
    </row>
    <row r="11283" spans="1:24" x14ac:dyDescent="0.2">
      <c r="A11283">
        <v>18546</v>
      </c>
      <c r="B11283">
        <v>9313929</v>
      </c>
      <c r="C11283">
        <v>415</v>
      </c>
      <c r="D11283" s="1">
        <v>43880.728472222225</v>
      </c>
      <c r="E11283">
        <v>22.731110999999999</v>
      </c>
      <c r="F11283">
        <v>69.691944000000007</v>
      </c>
      <c r="G11283" t="s">
        <v>470</v>
      </c>
      <c r="H11283">
        <v>4.5771175299999998</v>
      </c>
      <c r="I11283" t="s">
        <v>917</v>
      </c>
      <c r="J11283">
        <v>126</v>
      </c>
      <c r="K11283">
        <v>0</v>
      </c>
      <c r="L11283">
        <v>286.3</v>
      </c>
      <c r="M11283">
        <v>10.9</v>
      </c>
      <c r="N11283" t="s">
        <v>29</v>
      </c>
      <c r="O11283">
        <v>3601</v>
      </c>
      <c r="P11283">
        <v>219204000</v>
      </c>
      <c r="Q11283" t="s">
        <v>261</v>
      </c>
      <c r="R11283">
        <v>4196</v>
      </c>
      <c r="S11283" t="s">
        <v>470</v>
      </c>
      <c r="T11283">
        <v>69.691944000000007</v>
      </c>
      <c r="U11283">
        <v>22.731110999999999</v>
      </c>
      <c r="V11283" t="s">
        <v>559</v>
      </c>
      <c r="W11283">
        <v>67.339444</v>
      </c>
      <c r="X11283">
        <v>24.774722000000001</v>
      </c>
    </row>
    <row r="11284" spans="1:24" x14ac:dyDescent="0.2">
      <c r="A11284">
        <v>36574</v>
      </c>
      <c r="B11284">
        <v>9321548</v>
      </c>
      <c r="C11284">
        <v>436</v>
      </c>
      <c r="D11284" s="1">
        <v>43880.728472222225</v>
      </c>
      <c r="E11284">
        <v>30.652668330000001</v>
      </c>
      <c r="F11284">
        <v>122.0216267</v>
      </c>
      <c r="G11284" t="s">
        <v>914</v>
      </c>
      <c r="H11284">
        <v>2.4829037129999998</v>
      </c>
      <c r="I11284" t="s">
        <v>900</v>
      </c>
      <c r="J11284">
        <v>286</v>
      </c>
      <c r="K11284">
        <v>0</v>
      </c>
      <c r="L11284">
        <v>286.39999999999998</v>
      </c>
      <c r="M11284">
        <v>12.6</v>
      </c>
      <c r="N11284" t="s">
        <v>29</v>
      </c>
      <c r="O11284">
        <v>3602</v>
      </c>
      <c r="P11284">
        <v>220501000</v>
      </c>
      <c r="Q11284" t="s">
        <v>65</v>
      </c>
      <c r="R11284">
        <v>11000</v>
      </c>
    </row>
    <row r="11285" spans="1:24" x14ac:dyDescent="0.2">
      <c r="A11285">
        <v>12824</v>
      </c>
      <c r="B11285">
        <v>9260433</v>
      </c>
      <c r="C11285">
        <v>441</v>
      </c>
      <c r="D11285" s="1">
        <v>43880.729861111111</v>
      </c>
      <c r="E11285">
        <v>22.572669999999999</v>
      </c>
      <c r="F11285">
        <v>114.268615</v>
      </c>
      <c r="G11285" t="s">
        <v>233</v>
      </c>
      <c r="H11285">
        <v>1.040618394</v>
      </c>
      <c r="I11285" t="s">
        <v>918</v>
      </c>
      <c r="J11285">
        <v>320</v>
      </c>
      <c r="K11285">
        <v>0</v>
      </c>
      <c r="L11285">
        <v>0</v>
      </c>
      <c r="M11285">
        <v>11.4</v>
      </c>
      <c r="N11285" t="s">
        <v>29</v>
      </c>
      <c r="O11285">
        <v>3780</v>
      </c>
      <c r="P11285">
        <v>220206000</v>
      </c>
      <c r="Q11285" t="s">
        <v>201</v>
      </c>
      <c r="R11285">
        <v>6600</v>
      </c>
    </row>
    <row r="11286" spans="1:24" x14ac:dyDescent="0.2">
      <c r="A11286">
        <v>50025</v>
      </c>
      <c r="B11286">
        <v>9619933</v>
      </c>
      <c r="C11286">
        <v>375</v>
      </c>
      <c r="D11286" s="1">
        <v>43880.729861111111</v>
      </c>
      <c r="E11286">
        <v>36.145600000000002</v>
      </c>
      <c r="F11286">
        <v>-5.435333333</v>
      </c>
      <c r="G11286" t="s">
        <v>727</v>
      </c>
      <c r="H11286">
        <v>1.171917994</v>
      </c>
      <c r="I11286" t="s">
        <v>803</v>
      </c>
      <c r="J11286">
        <v>181</v>
      </c>
      <c r="K11286">
        <v>0</v>
      </c>
      <c r="L11286">
        <v>181</v>
      </c>
      <c r="M11286">
        <v>15.5</v>
      </c>
      <c r="N11286" t="s">
        <v>29</v>
      </c>
      <c r="O11286">
        <v>3729</v>
      </c>
      <c r="P11286">
        <v>219018765</v>
      </c>
      <c r="Q11286" t="s">
        <v>249</v>
      </c>
      <c r="R11286">
        <v>18270</v>
      </c>
    </row>
    <row r="11287" spans="1:24" x14ac:dyDescent="0.2">
      <c r="A11287">
        <v>99309</v>
      </c>
      <c r="B11287">
        <v>9780471</v>
      </c>
      <c r="C11287">
        <v>484</v>
      </c>
      <c r="D11287" s="1">
        <v>43880.729861111111</v>
      </c>
      <c r="E11287">
        <v>53.597583329999999</v>
      </c>
      <c r="F11287">
        <v>8.5157833329999999</v>
      </c>
      <c r="G11287" t="s">
        <v>27</v>
      </c>
      <c r="H11287">
        <v>3.7365261830000001</v>
      </c>
      <c r="I11287" t="s">
        <v>911</v>
      </c>
      <c r="J11287">
        <v>321</v>
      </c>
      <c r="K11287">
        <v>0</v>
      </c>
      <c r="L11287">
        <v>320.89999999999998</v>
      </c>
      <c r="M11287">
        <v>13</v>
      </c>
      <c r="N11287" t="s">
        <v>29</v>
      </c>
      <c r="O11287">
        <v>3635</v>
      </c>
      <c r="P11287">
        <v>219039000</v>
      </c>
      <c r="Q11287" t="s">
        <v>56</v>
      </c>
      <c r="R11287">
        <v>19630</v>
      </c>
    </row>
    <row r="11288" spans="1:24" x14ac:dyDescent="0.2">
      <c r="A11288">
        <v>21364</v>
      </c>
      <c r="B11288">
        <v>9313943</v>
      </c>
      <c r="C11288">
        <v>402</v>
      </c>
      <c r="D11288" s="1">
        <v>43880.730555555558</v>
      </c>
      <c r="E11288">
        <v>37.411523330000001</v>
      </c>
      <c r="F11288">
        <v>11.25764167</v>
      </c>
      <c r="G11288" t="s">
        <v>298</v>
      </c>
      <c r="H11288">
        <v>51.830316420000003</v>
      </c>
      <c r="I11288" t="s">
        <v>407</v>
      </c>
      <c r="J11288">
        <v>291</v>
      </c>
      <c r="K11288">
        <v>17.899999999999999</v>
      </c>
      <c r="L11288">
        <v>290</v>
      </c>
      <c r="M11288">
        <v>12.8</v>
      </c>
      <c r="N11288" t="s">
        <v>25</v>
      </c>
      <c r="O11288">
        <v>7512</v>
      </c>
      <c r="P11288">
        <v>219116000</v>
      </c>
      <c r="Q11288" t="s">
        <v>142</v>
      </c>
      <c r="R11288">
        <v>4196</v>
      </c>
    </row>
    <row r="11289" spans="1:24" x14ac:dyDescent="0.2">
      <c r="A11289">
        <v>24493</v>
      </c>
      <c r="B11289">
        <v>9313967</v>
      </c>
      <c r="C11289">
        <v>428</v>
      </c>
      <c r="D11289" s="1">
        <v>43880.731249999997</v>
      </c>
      <c r="E11289">
        <v>34.647628330000003</v>
      </c>
      <c r="F11289">
        <v>33.014018329999999</v>
      </c>
      <c r="G11289" t="s">
        <v>525</v>
      </c>
      <c r="H11289">
        <v>0.43387911299999998</v>
      </c>
      <c r="I11289" t="s">
        <v>722</v>
      </c>
      <c r="J11289">
        <v>90</v>
      </c>
      <c r="K11289">
        <v>0</v>
      </c>
      <c r="L11289">
        <v>288.39999999999998</v>
      </c>
      <c r="M11289">
        <v>13.3</v>
      </c>
      <c r="N11289" t="s">
        <v>29</v>
      </c>
      <c r="O11289">
        <v>3746</v>
      </c>
      <c r="P11289">
        <v>219118000</v>
      </c>
      <c r="Q11289" t="s">
        <v>177</v>
      </c>
      <c r="R11289">
        <v>4196</v>
      </c>
    </row>
    <row r="11290" spans="1:24" x14ac:dyDescent="0.2">
      <c r="A11290">
        <v>10340</v>
      </c>
      <c r="B11290">
        <v>9251638</v>
      </c>
      <c r="C11290">
        <v>302</v>
      </c>
      <c r="D11290" s="1">
        <v>43880.73541666667</v>
      </c>
      <c r="E11290">
        <v>11.14470167</v>
      </c>
      <c r="F11290">
        <v>-75.624601670000004</v>
      </c>
      <c r="G11290" t="s">
        <v>506</v>
      </c>
      <c r="H11290">
        <v>45.049912630000001</v>
      </c>
      <c r="I11290" t="s">
        <v>840</v>
      </c>
      <c r="J11290">
        <v>182</v>
      </c>
      <c r="K11290">
        <v>16.7</v>
      </c>
      <c r="L11290">
        <v>189.8</v>
      </c>
      <c r="M11290">
        <v>10.7</v>
      </c>
      <c r="N11290" t="s">
        <v>25</v>
      </c>
      <c r="O11290">
        <v>3884</v>
      </c>
      <c r="P11290">
        <v>220216000</v>
      </c>
      <c r="Q11290" t="s">
        <v>120</v>
      </c>
      <c r="R11290">
        <v>3000</v>
      </c>
    </row>
    <row r="11291" spans="1:24" x14ac:dyDescent="0.2">
      <c r="A11291">
        <v>42697</v>
      </c>
      <c r="B11291">
        <v>9444730</v>
      </c>
      <c r="C11291">
        <v>523</v>
      </c>
      <c r="D11291" s="1">
        <v>43880.73541666667</v>
      </c>
      <c r="E11291">
        <v>-8.2383199999999999</v>
      </c>
      <c r="F11291">
        <v>74.541146670000003</v>
      </c>
      <c r="G11291" t="s">
        <v>879</v>
      </c>
      <c r="H11291">
        <v>138.78319809999999</v>
      </c>
      <c r="I11291" t="s">
        <v>658</v>
      </c>
      <c r="J11291">
        <v>54</v>
      </c>
      <c r="K11291">
        <v>12.1</v>
      </c>
      <c r="L11291">
        <v>55.4</v>
      </c>
      <c r="M11291">
        <v>11</v>
      </c>
      <c r="N11291" t="s">
        <v>25</v>
      </c>
      <c r="O11291">
        <v>10811</v>
      </c>
      <c r="P11291">
        <v>219072000</v>
      </c>
      <c r="Q11291" t="s">
        <v>47</v>
      </c>
      <c r="R11291">
        <v>7090</v>
      </c>
    </row>
    <row r="11292" spans="1:24" x14ac:dyDescent="0.2">
      <c r="A11292">
        <v>6355</v>
      </c>
      <c r="B11292">
        <v>9220885</v>
      </c>
      <c r="C11292">
        <v>362</v>
      </c>
      <c r="D11292" s="1">
        <v>43880.736805555556</v>
      </c>
      <c r="E11292">
        <v>44.108411670000002</v>
      </c>
      <c r="F11292">
        <v>9.8400566670000007</v>
      </c>
      <c r="G11292" t="s">
        <v>496</v>
      </c>
      <c r="H11292">
        <v>0.409754697</v>
      </c>
      <c r="I11292" t="s">
        <v>865</v>
      </c>
      <c r="J11292">
        <v>178</v>
      </c>
      <c r="K11292">
        <v>0</v>
      </c>
      <c r="L11292">
        <v>94.1</v>
      </c>
      <c r="M11292">
        <v>8.6</v>
      </c>
      <c r="N11292" t="s">
        <v>29</v>
      </c>
      <c r="O11292">
        <v>3633</v>
      </c>
      <c r="P11292">
        <v>219955000</v>
      </c>
      <c r="Q11292" t="s">
        <v>83</v>
      </c>
      <c r="R11292">
        <v>2226</v>
      </c>
    </row>
    <row r="11293" spans="1:24" x14ac:dyDescent="0.2">
      <c r="A11293">
        <v>46403</v>
      </c>
      <c r="B11293">
        <v>9619919</v>
      </c>
      <c r="C11293">
        <v>1102</v>
      </c>
      <c r="D11293" s="1">
        <v>43880.736805555556</v>
      </c>
      <c r="E11293">
        <v>39.012651669999997</v>
      </c>
      <c r="F11293">
        <v>121.69105329999999</v>
      </c>
      <c r="G11293" t="s">
        <v>42</v>
      </c>
      <c r="H11293">
        <v>5.594622159</v>
      </c>
      <c r="I11293" t="s">
        <v>43</v>
      </c>
      <c r="J11293">
        <v>0</v>
      </c>
      <c r="K11293">
        <v>0</v>
      </c>
      <c r="L11293">
        <v>319.60000000000002</v>
      </c>
      <c r="M11293">
        <v>6.3</v>
      </c>
      <c r="N11293" t="s">
        <v>29</v>
      </c>
      <c r="O11293">
        <v>3662</v>
      </c>
      <c r="P11293">
        <v>219018501</v>
      </c>
      <c r="Q11293" t="s">
        <v>44</v>
      </c>
      <c r="R11293">
        <v>18270</v>
      </c>
    </row>
    <row r="11294" spans="1:24" x14ac:dyDescent="0.2">
      <c r="A11294">
        <v>67312</v>
      </c>
      <c r="B11294">
        <v>9632131</v>
      </c>
      <c r="C11294">
        <v>580</v>
      </c>
      <c r="D11294" s="1">
        <v>43880.736805555556</v>
      </c>
      <c r="E11294">
        <v>36.14148333</v>
      </c>
      <c r="F11294">
        <v>-5.4354500000000003</v>
      </c>
      <c r="G11294" t="s">
        <v>727</v>
      </c>
      <c r="H11294">
        <v>0.92485016900000006</v>
      </c>
      <c r="I11294" t="s">
        <v>807</v>
      </c>
      <c r="J11294">
        <v>182</v>
      </c>
      <c r="K11294">
        <v>0</v>
      </c>
      <c r="L11294">
        <v>73.2</v>
      </c>
      <c r="M11294">
        <v>14.8</v>
      </c>
      <c r="N11294" t="s">
        <v>29</v>
      </c>
      <c r="O11294">
        <v>3601</v>
      </c>
      <c r="P11294">
        <v>219629000</v>
      </c>
      <c r="Q11294" t="s">
        <v>71</v>
      </c>
      <c r="R11294">
        <v>18270</v>
      </c>
    </row>
    <row r="11295" spans="1:24" x14ac:dyDescent="0.2">
      <c r="A11295">
        <v>101513</v>
      </c>
      <c r="B11295">
        <v>9780483</v>
      </c>
      <c r="C11295">
        <v>988</v>
      </c>
      <c r="D11295" s="1">
        <v>43880.740277777775</v>
      </c>
      <c r="E11295">
        <v>29.793913329999999</v>
      </c>
      <c r="F11295">
        <v>122.1240667</v>
      </c>
      <c r="G11295" t="s">
        <v>78</v>
      </c>
      <c r="H11295">
        <v>2.9125975620000002</v>
      </c>
      <c r="I11295" t="s">
        <v>79</v>
      </c>
      <c r="J11295">
        <v>0</v>
      </c>
      <c r="K11295">
        <v>0</v>
      </c>
      <c r="L11295">
        <v>0</v>
      </c>
      <c r="M11295">
        <v>10</v>
      </c>
      <c r="N11295" t="s">
        <v>29</v>
      </c>
      <c r="O11295">
        <v>4141</v>
      </c>
      <c r="P11295">
        <v>219045000</v>
      </c>
      <c r="Q11295" t="s">
        <v>80</v>
      </c>
      <c r="R11295">
        <v>20568</v>
      </c>
    </row>
    <row r="11296" spans="1:24" x14ac:dyDescent="0.2">
      <c r="A11296">
        <v>44287</v>
      </c>
      <c r="B11296">
        <v>9619907</v>
      </c>
      <c r="C11296">
        <v>470</v>
      </c>
      <c r="D11296" s="1">
        <v>43880.743055555555</v>
      </c>
      <c r="E11296">
        <v>51.289949999999997</v>
      </c>
      <c r="F11296">
        <v>4.2558666670000003</v>
      </c>
      <c r="G11296" t="s">
        <v>305</v>
      </c>
      <c r="H11296">
        <v>0.95250044700000003</v>
      </c>
      <c r="I11296" t="s">
        <v>791</v>
      </c>
      <c r="J11296">
        <v>32</v>
      </c>
      <c r="K11296">
        <v>0</v>
      </c>
      <c r="L11296">
        <v>32</v>
      </c>
      <c r="M11296">
        <v>10.3</v>
      </c>
      <c r="N11296" t="s">
        <v>29</v>
      </c>
      <c r="O11296">
        <v>3626</v>
      </c>
      <c r="P11296">
        <v>219018271</v>
      </c>
      <c r="Q11296" t="s">
        <v>50</v>
      </c>
      <c r="R11296">
        <v>18270</v>
      </c>
    </row>
    <row r="11297" spans="1:18" x14ac:dyDescent="0.2">
      <c r="A11297">
        <v>607</v>
      </c>
      <c r="B11297">
        <v>9215165</v>
      </c>
      <c r="C11297">
        <v>608</v>
      </c>
      <c r="D11297" s="1">
        <v>43880.746527777781</v>
      </c>
      <c r="E11297">
        <v>-6.7294483329999997</v>
      </c>
      <c r="F11297">
        <v>39.304451669999999</v>
      </c>
      <c r="G11297" t="s">
        <v>670</v>
      </c>
      <c r="H11297">
        <v>3.8395857910000002</v>
      </c>
      <c r="I11297" t="s">
        <v>432</v>
      </c>
      <c r="J11297">
        <v>113</v>
      </c>
      <c r="K11297">
        <v>0.2</v>
      </c>
      <c r="L11297">
        <v>348.7</v>
      </c>
      <c r="M11297">
        <v>10.1</v>
      </c>
      <c r="N11297" t="s">
        <v>86</v>
      </c>
      <c r="O11297">
        <v>3601</v>
      </c>
      <c r="P11297">
        <v>219953000</v>
      </c>
      <c r="Q11297" t="s">
        <v>133</v>
      </c>
      <c r="R11297">
        <v>2833</v>
      </c>
    </row>
    <row r="11298" spans="1:18" x14ac:dyDescent="0.2">
      <c r="A11298">
        <v>80237</v>
      </c>
      <c r="B11298">
        <v>9778533</v>
      </c>
      <c r="C11298">
        <v>542</v>
      </c>
      <c r="D11298" s="1">
        <v>43880.74722222222</v>
      </c>
      <c r="E11298">
        <v>59.885366670000003</v>
      </c>
      <c r="F11298">
        <v>30.17871667</v>
      </c>
      <c r="G11298" t="s">
        <v>60</v>
      </c>
      <c r="H11298">
        <v>1.667911538</v>
      </c>
      <c r="I11298" t="s">
        <v>451</v>
      </c>
      <c r="J11298">
        <v>295</v>
      </c>
      <c r="K11298">
        <v>4.5999999999999996</v>
      </c>
      <c r="L11298">
        <v>296.7</v>
      </c>
      <c r="M11298">
        <v>9.8000000000000007</v>
      </c>
      <c r="N11298" t="s">
        <v>25</v>
      </c>
      <c r="O11298">
        <v>3607</v>
      </c>
      <c r="P11298">
        <v>219136000</v>
      </c>
      <c r="Q11298" t="s">
        <v>62</v>
      </c>
      <c r="R11298">
        <v>3600</v>
      </c>
    </row>
    <row r="11299" spans="1:18" x14ac:dyDescent="0.2">
      <c r="A11299">
        <v>56466</v>
      </c>
      <c r="B11299">
        <v>9619971</v>
      </c>
      <c r="C11299">
        <v>969</v>
      </c>
      <c r="D11299" s="1">
        <v>43880.75</v>
      </c>
      <c r="E11299">
        <v>30.486166669999999</v>
      </c>
      <c r="F11299">
        <v>122.31816670000001</v>
      </c>
      <c r="G11299" t="s">
        <v>51</v>
      </c>
      <c r="H11299">
        <v>12.49073527</v>
      </c>
      <c r="I11299" t="s">
        <v>52</v>
      </c>
      <c r="J11299">
        <v>100</v>
      </c>
      <c r="K11299">
        <v>0.1</v>
      </c>
      <c r="L11299">
        <v>325</v>
      </c>
      <c r="M11299">
        <v>9.3000000000000007</v>
      </c>
      <c r="N11299" t="s">
        <v>86</v>
      </c>
      <c r="O11299">
        <v>3960</v>
      </c>
      <c r="P11299">
        <v>219019139</v>
      </c>
      <c r="Q11299" t="s">
        <v>53</v>
      </c>
      <c r="R11299">
        <v>18270</v>
      </c>
    </row>
    <row r="11300" spans="1:18" x14ac:dyDescent="0.2">
      <c r="A11300">
        <v>40498</v>
      </c>
      <c r="B11300">
        <v>9444728</v>
      </c>
      <c r="C11300">
        <v>617</v>
      </c>
      <c r="D11300" s="1">
        <v>43880.750694444447</v>
      </c>
      <c r="E11300">
        <v>53.908103330000003</v>
      </c>
      <c r="F11300">
        <v>7.7861366670000001</v>
      </c>
      <c r="G11300" t="s">
        <v>571</v>
      </c>
      <c r="H11300">
        <v>15.935918450000001</v>
      </c>
      <c r="I11300" t="s">
        <v>869</v>
      </c>
      <c r="J11300">
        <v>301</v>
      </c>
      <c r="K11300">
        <v>0.4</v>
      </c>
      <c r="L11300">
        <v>334.6</v>
      </c>
      <c r="M11300">
        <v>8.3000000000000007</v>
      </c>
      <c r="N11300" t="s">
        <v>86</v>
      </c>
      <c r="O11300">
        <v>4499</v>
      </c>
      <c r="P11300">
        <v>219077000</v>
      </c>
      <c r="Q11300" t="s">
        <v>204</v>
      </c>
      <c r="R11300">
        <v>7090</v>
      </c>
    </row>
    <row r="11301" spans="1:18" x14ac:dyDescent="0.2">
      <c r="A11301">
        <v>60965</v>
      </c>
      <c r="B11301">
        <v>9632064</v>
      </c>
      <c r="C11301">
        <v>401</v>
      </c>
      <c r="D11301" s="1">
        <v>43880.750694444447</v>
      </c>
      <c r="E11301">
        <v>7.0122666669999996</v>
      </c>
      <c r="F11301">
        <v>75.807749999999999</v>
      </c>
      <c r="G11301" t="s">
        <v>232</v>
      </c>
      <c r="H11301">
        <v>110.32383489999999</v>
      </c>
      <c r="I11301" t="s">
        <v>103</v>
      </c>
      <c r="J11301">
        <v>284</v>
      </c>
      <c r="K11301">
        <v>18.8</v>
      </c>
      <c r="L11301">
        <v>286.10000000000002</v>
      </c>
      <c r="M11301">
        <v>16.8</v>
      </c>
      <c r="N11301" t="s">
        <v>25</v>
      </c>
      <c r="O11301">
        <v>10517</v>
      </c>
      <c r="P11301">
        <v>219581000</v>
      </c>
      <c r="Q11301" t="s">
        <v>59</v>
      </c>
      <c r="R11301">
        <v>18270</v>
      </c>
    </row>
    <row r="11302" spans="1:18" x14ac:dyDescent="0.2">
      <c r="A11302">
        <v>69435</v>
      </c>
      <c r="B11302">
        <v>9632143</v>
      </c>
      <c r="C11302">
        <v>507</v>
      </c>
      <c r="D11302" s="1">
        <v>43880.75277777778</v>
      </c>
      <c r="E11302">
        <v>56.153383329999997</v>
      </c>
      <c r="F11302">
        <v>10.23883333</v>
      </c>
      <c r="G11302" t="s">
        <v>749</v>
      </c>
      <c r="H11302">
        <v>0.79608871699999995</v>
      </c>
      <c r="I11302" t="s">
        <v>903</v>
      </c>
      <c r="J11302">
        <v>42</v>
      </c>
      <c r="K11302">
        <v>0.1</v>
      </c>
      <c r="L11302">
        <v>152.4</v>
      </c>
      <c r="M11302">
        <v>11.7</v>
      </c>
      <c r="N11302" t="s">
        <v>29</v>
      </c>
      <c r="O11302">
        <v>3743</v>
      </c>
      <c r="P11302">
        <v>219630000</v>
      </c>
      <c r="Q11302" t="s">
        <v>123</v>
      </c>
      <c r="R11302">
        <v>18270</v>
      </c>
    </row>
    <row r="11303" spans="1:18" x14ac:dyDescent="0.2">
      <c r="A11303">
        <v>91554</v>
      </c>
      <c r="B11303">
        <v>9778844</v>
      </c>
      <c r="C11303">
        <v>502</v>
      </c>
      <c r="D11303" s="1">
        <v>43880.75277777778</v>
      </c>
      <c r="E11303">
        <v>51.904949999999999</v>
      </c>
      <c r="F11303">
        <v>1.6973</v>
      </c>
      <c r="G11303" t="s">
        <v>721</v>
      </c>
      <c r="H11303">
        <v>5.3599794149999997</v>
      </c>
      <c r="I11303" t="s">
        <v>889</v>
      </c>
      <c r="J11303">
        <v>242</v>
      </c>
      <c r="K11303">
        <v>0.1</v>
      </c>
      <c r="L11303">
        <v>355.8</v>
      </c>
      <c r="M11303">
        <v>12.4</v>
      </c>
      <c r="N11303" t="s">
        <v>86</v>
      </c>
      <c r="O11303">
        <v>3960</v>
      </c>
      <c r="P11303">
        <v>219854000</v>
      </c>
      <c r="Q11303" t="s">
        <v>104</v>
      </c>
      <c r="R11303">
        <v>20568</v>
      </c>
    </row>
    <row r="11304" spans="1:18" x14ac:dyDescent="0.2">
      <c r="A11304">
        <v>95292</v>
      </c>
      <c r="B11304">
        <v>9780457</v>
      </c>
      <c r="C11304">
        <v>492</v>
      </c>
      <c r="D11304" s="1">
        <v>43880.75277777778</v>
      </c>
      <c r="E11304">
        <v>27.37166667</v>
      </c>
      <c r="F11304">
        <v>34.255000000000003</v>
      </c>
      <c r="G11304" t="s">
        <v>289</v>
      </c>
      <c r="H11304">
        <v>24.498539180000002</v>
      </c>
      <c r="I11304" t="s">
        <v>892</v>
      </c>
      <c r="J11304">
        <v>0</v>
      </c>
      <c r="K11304">
        <v>17</v>
      </c>
      <c r="L11304">
        <v>326</v>
      </c>
      <c r="M11304">
        <v>16.899999999999999</v>
      </c>
      <c r="N11304" t="s">
        <v>25</v>
      </c>
      <c r="O11304">
        <v>5995</v>
      </c>
      <c r="P11304">
        <v>219036000</v>
      </c>
      <c r="Q11304" t="s">
        <v>41</v>
      </c>
      <c r="R11304">
        <v>19630</v>
      </c>
    </row>
    <row r="11305" spans="1:18" x14ac:dyDescent="0.2">
      <c r="A11305">
        <v>64124</v>
      </c>
      <c r="B11305">
        <v>9632117</v>
      </c>
      <c r="C11305">
        <v>447</v>
      </c>
      <c r="D11305" s="1">
        <v>43880.761111111111</v>
      </c>
      <c r="E11305">
        <v>13.232773330000001</v>
      </c>
      <c r="F11305">
        <v>56.50173333</v>
      </c>
      <c r="G11305" t="s">
        <v>54</v>
      </c>
      <c r="H11305">
        <v>152.8989393</v>
      </c>
      <c r="I11305" t="s">
        <v>801</v>
      </c>
      <c r="J11305">
        <v>108</v>
      </c>
      <c r="K11305">
        <v>18.5</v>
      </c>
      <c r="L11305">
        <v>108.3</v>
      </c>
      <c r="M11305">
        <v>15.5</v>
      </c>
      <c r="N11305" t="s">
        <v>25</v>
      </c>
      <c r="O11305">
        <v>6987</v>
      </c>
      <c r="P11305">
        <v>219021000</v>
      </c>
      <c r="Q11305" t="s">
        <v>30</v>
      </c>
      <c r="R11305">
        <v>18340</v>
      </c>
    </row>
    <row r="11306" spans="1:18" x14ac:dyDescent="0.2">
      <c r="A11306">
        <v>7640</v>
      </c>
      <c r="B11306">
        <v>9220897</v>
      </c>
      <c r="C11306">
        <v>354</v>
      </c>
      <c r="D11306" s="1">
        <v>43880.761805555558</v>
      </c>
      <c r="E11306">
        <v>35.953183330000002</v>
      </c>
      <c r="F11306">
        <v>-6.1246666669999996</v>
      </c>
      <c r="G11306" t="s">
        <v>287</v>
      </c>
      <c r="H11306">
        <v>12.09165782</v>
      </c>
      <c r="I11306" t="s">
        <v>901</v>
      </c>
      <c r="J11306">
        <v>270</v>
      </c>
      <c r="K11306">
        <v>18.2</v>
      </c>
      <c r="L11306">
        <v>269.89999999999998</v>
      </c>
      <c r="M11306">
        <v>10.3</v>
      </c>
      <c r="N11306" t="s">
        <v>25</v>
      </c>
      <c r="O11306">
        <v>5765</v>
      </c>
      <c r="P11306">
        <v>219954000</v>
      </c>
      <c r="Q11306" t="s">
        <v>448</v>
      </c>
      <c r="R11306">
        <v>2240</v>
      </c>
    </row>
    <row r="11307" spans="1:18" x14ac:dyDescent="0.2">
      <c r="A11307">
        <v>87540</v>
      </c>
      <c r="B11307">
        <v>9778820</v>
      </c>
      <c r="C11307">
        <v>519</v>
      </c>
      <c r="D11307" s="1">
        <v>43880.76458333333</v>
      </c>
      <c r="E11307">
        <v>30.612400000000001</v>
      </c>
      <c r="F11307">
        <v>122.0755667</v>
      </c>
      <c r="G11307" t="s">
        <v>39</v>
      </c>
      <c r="H11307">
        <v>0.57019570399999997</v>
      </c>
      <c r="I11307" t="s">
        <v>649</v>
      </c>
      <c r="J11307">
        <v>306</v>
      </c>
      <c r="K11307">
        <v>0</v>
      </c>
      <c r="L11307">
        <v>33.200000000000003</v>
      </c>
      <c r="M11307">
        <v>13.2</v>
      </c>
      <c r="N11307" t="s">
        <v>29</v>
      </c>
      <c r="O11307">
        <v>4675</v>
      </c>
      <c r="P11307">
        <v>219861000</v>
      </c>
      <c r="Q11307" t="s">
        <v>161</v>
      </c>
      <c r="R11307">
        <v>19630</v>
      </c>
    </row>
    <row r="11308" spans="1:18" x14ac:dyDescent="0.2">
      <c r="A11308">
        <v>19927</v>
      </c>
      <c r="B11308">
        <v>9313931</v>
      </c>
      <c r="C11308">
        <v>461</v>
      </c>
      <c r="D11308" s="1">
        <v>43880.765277777777</v>
      </c>
      <c r="E11308">
        <v>-4.0500616669999996</v>
      </c>
      <c r="F11308">
        <v>39.617539999999998</v>
      </c>
      <c r="G11308" t="s">
        <v>259</v>
      </c>
      <c r="H11308">
        <v>2.052684696</v>
      </c>
      <c r="I11308" t="s">
        <v>729</v>
      </c>
      <c r="J11308">
        <v>252</v>
      </c>
      <c r="K11308">
        <v>0</v>
      </c>
      <c r="L11308">
        <v>166.5</v>
      </c>
      <c r="M11308">
        <v>13.7</v>
      </c>
      <c r="N11308" t="s">
        <v>29</v>
      </c>
      <c r="O11308">
        <v>3601</v>
      </c>
      <c r="P11308">
        <v>219215000</v>
      </c>
      <c r="Q11308" t="s">
        <v>74</v>
      </c>
      <c r="R11308">
        <v>4196</v>
      </c>
    </row>
    <row r="11309" spans="1:18" x14ac:dyDescent="0.2">
      <c r="A11309">
        <v>83760</v>
      </c>
      <c r="B11309">
        <v>9778806</v>
      </c>
      <c r="C11309">
        <v>529</v>
      </c>
      <c r="D11309" s="1">
        <v>43880.765972222223</v>
      </c>
      <c r="E11309">
        <v>22.50264833</v>
      </c>
      <c r="F11309">
        <v>113.83897829999999</v>
      </c>
      <c r="G11309" t="s">
        <v>577</v>
      </c>
      <c r="H11309">
        <v>0.15310264800000001</v>
      </c>
      <c r="I11309" t="s">
        <v>616</v>
      </c>
      <c r="J11309">
        <v>0</v>
      </c>
      <c r="K11309">
        <v>0</v>
      </c>
      <c r="L11309">
        <v>0</v>
      </c>
      <c r="M11309">
        <v>7.3</v>
      </c>
      <c r="N11309" t="s">
        <v>29</v>
      </c>
      <c r="O11309">
        <v>3601</v>
      </c>
      <c r="P11309">
        <v>219835000</v>
      </c>
      <c r="Q11309" t="s">
        <v>98</v>
      </c>
      <c r="R11309">
        <v>19630</v>
      </c>
    </row>
    <row r="11310" spans="1:18" x14ac:dyDescent="0.2">
      <c r="A11310">
        <v>18547</v>
      </c>
      <c r="B11310">
        <v>9313929</v>
      </c>
      <c r="C11310">
        <v>416</v>
      </c>
      <c r="D11310" s="1">
        <v>43880.76666666667</v>
      </c>
      <c r="E11310">
        <v>22.729238330000001</v>
      </c>
      <c r="F11310">
        <v>69.723563330000005</v>
      </c>
      <c r="G11310" t="s">
        <v>564</v>
      </c>
      <c r="H11310">
        <v>4.5871858669999996</v>
      </c>
      <c r="I11310" t="s">
        <v>917</v>
      </c>
      <c r="J11310">
        <v>199</v>
      </c>
      <c r="K11310">
        <v>7.2</v>
      </c>
      <c r="L11310">
        <v>196.5</v>
      </c>
      <c r="M11310">
        <v>10.9</v>
      </c>
      <c r="N11310" t="s">
        <v>25</v>
      </c>
      <c r="O11310">
        <v>3341</v>
      </c>
      <c r="P11310">
        <v>219204000</v>
      </c>
      <c r="Q11310" t="s">
        <v>261</v>
      </c>
      <c r="R11310">
        <v>4196</v>
      </c>
    </row>
    <row r="11311" spans="1:18" x14ac:dyDescent="0.2">
      <c r="A11311">
        <v>74123</v>
      </c>
      <c r="B11311">
        <v>9632167</v>
      </c>
      <c r="C11311">
        <v>727</v>
      </c>
      <c r="D11311" s="1">
        <v>43880.76666666667</v>
      </c>
      <c r="E11311">
        <v>35.996241670000003</v>
      </c>
      <c r="F11311">
        <v>120.2597483</v>
      </c>
      <c r="G11311" t="s">
        <v>66</v>
      </c>
      <c r="H11311">
        <v>2.2246396009999998</v>
      </c>
      <c r="I11311" t="s">
        <v>67</v>
      </c>
      <c r="J11311">
        <v>0</v>
      </c>
      <c r="K11311">
        <v>0</v>
      </c>
      <c r="L11311">
        <v>162.19999999999999</v>
      </c>
      <c r="M11311">
        <v>6.4</v>
      </c>
      <c r="N11311" t="s">
        <v>29</v>
      </c>
      <c r="O11311">
        <v>3960</v>
      </c>
      <c r="P11311">
        <v>219632000</v>
      </c>
      <c r="Q11311" t="s">
        <v>68</v>
      </c>
      <c r="R11311">
        <v>18270</v>
      </c>
    </row>
    <row r="11312" spans="1:18" x14ac:dyDescent="0.2">
      <c r="A11312">
        <v>15736</v>
      </c>
      <c r="B11312">
        <v>9260469</v>
      </c>
      <c r="C11312">
        <v>324</v>
      </c>
      <c r="D11312" s="1">
        <v>43880.768055555556</v>
      </c>
      <c r="E11312">
        <v>1.2746</v>
      </c>
      <c r="F11312">
        <v>103.7596667</v>
      </c>
      <c r="G11312" t="s">
        <v>584</v>
      </c>
      <c r="H11312">
        <v>2.5130733869999999</v>
      </c>
      <c r="I11312" t="s">
        <v>582</v>
      </c>
      <c r="J11312">
        <v>301</v>
      </c>
      <c r="K11312">
        <v>0</v>
      </c>
      <c r="L11312">
        <v>301</v>
      </c>
      <c r="M11312">
        <v>12.4</v>
      </c>
      <c r="N11312" t="s">
        <v>29</v>
      </c>
      <c r="O11312">
        <v>3601</v>
      </c>
      <c r="P11312">
        <v>220263000</v>
      </c>
      <c r="Q11312" t="s">
        <v>126</v>
      </c>
      <c r="R11312">
        <v>6600</v>
      </c>
    </row>
    <row r="11313" spans="1:18" x14ac:dyDescent="0.2">
      <c r="A11313">
        <v>8978</v>
      </c>
      <c r="B11313">
        <v>9235567</v>
      </c>
      <c r="C11313">
        <v>377</v>
      </c>
      <c r="D11313" s="1">
        <v>43880.769444444442</v>
      </c>
      <c r="E11313">
        <v>51.960356670000003</v>
      </c>
      <c r="F11313">
        <v>1.2952666669999999</v>
      </c>
      <c r="G11313" t="s">
        <v>324</v>
      </c>
      <c r="H11313">
        <v>0.66143207800000003</v>
      </c>
      <c r="I11313" t="s">
        <v>321</v>
      </c>
      <c r="J11313">
        <v>126</v>
      </c>
      <c r="K11313">
        <v>0</v>
      </c>
      <c r="L11313">
        <v>3.3</v>
      </c>
      <c r="M11313">
        <v>13.1</v>
      </c>
      <c r="N11313" t="s">
        <v>29</v>
      </c>
      <c r="O11313">
        <v>3601</v>
      </c>
      <c r="P11313">
        <v>563078400</v>
      </c>
      <c r="Q11313" t="s">
        <v>139</v>
      </c>
      <c r="R11313">
        <v>4318</v>
      </c>
    </row>
    <row r="11314" spans="1:18" x14ac:dyDescent="0.2">
      <c r="A11314">
        <v>27542</v>
      </c>
      <c r="B11314">
        <v>9321495</v>
      </c>
      <c r="C11314">
        <v>412</v>
      </c>
      <c r="D11314" s="1">
        <v>43880.770138888889</v>
      </c>
      <c r="E11314">
        <v>24.805219999999998</v>
      </c>
      <c r="F11314">
        <v>54.647921670000002</v>
      </c>
      <c r="G11314" t="s">
        <v>349</v>
      </c>
      <c r="H11314">
        <v>0.16842146599999999</v>
      </c>
      <c r="I11314" t="s">
        <v>850</v>
      </c>
      <c r="J11314">
        <v>233</v>
      </c>
      <c r="K11314">
        <v>0</v>
      </c>
      <c r="L11314">
        <v>232.5</v>
      </c>
      <c r="M11314">
        <v>14.7</v>
      </c>
      <c r="N11314" t="s">
        <v>29</v>
      </c>
      <c r="O11314">
        <v>7022</v>
      </c>
      <c r="P11314">
        <v>220478000</v>
      </c>
      <c r="Q11314" t="s">
        <v>224</v>
      </c>
      <c r="R11314">
        <v>11000</v>
      </c>
    </row>
    <row r="11315" spans="1:18" x14ac:dyDescent="0.2">
      <c r="A11315">
        <v>78539</v>
      </c>
      <c r="B11315">
        <v>9775737</v>
      </c>
      <c r="C11315">
        <v>503</v>
      </c>
      <c r="D11315" s="1">
        <v>43880.770833333336</v>
      </c>
      <c r="E11315">
        <v>54.104999999999997</v>
      </c>
      <c r="F11315">
        <v>5.141666667</v>
      </c>
      <c r="G11315" t="s">
        <v>187</v>
      </c>
      <c r="H11315">
        <v>43.021474670000003</v>
      </c>
      <c r="I11315" t="s">
        <v>908</v>
      </c>
      <c r="J11315">
        <v>0</v>
      </c>
      <c r="K11315">
        <v>16</v>
      </c>
      <c r="L11315">
        <v>22</v>
      </c>
      <c r="M11315">
        <v>10</v>
      </c>
      <c r="N11315" t="s">
        <v>25</v>
      </c>
      <c r="O11315">
        <v>4145</v>
      </c>
      <c r="P11315">
        <v>219678000</v>
      </c>
      <c r="Q11315" t="s">
        <v>129</v>
      </c>
      <c r="R11315">
        <v>3600</v>
      </c>
    </row>
    <row r="11316" spans="1:18" x14ac:dyDescent="0.2">
      <c r="A11316">
        <v>36575</v>
      </c>
      <c r="B11316">
        <v>9321548</v>
      </c>
      <c r="C11316">
        <v>437</v>
      </c>
      <c r="D11316" s="1">
        <v>43880.771527777775</v>
      </c>
      <c r="E11316">
        <v>30.65268167</v>
      </c>
      <c r="F11316">
        <v>122.0216183</v>
      </c>
      <c r="G11316" t="s">
        <v>914</v>
      </c>
      <c r="H11316">
        <v>2.483806135</v>
      </c>
      <c r="I11316" t="s">
        <v>900</v>
      </c>
      <c r="J11316">
        <v>287</v>
      </c>
      <c r="K11316">
        <v>0</v>
      </c>
      <c r="L11316">
        <v>286.7</v>
      </c>
      <c r="M11316">
        <v>12.6</v>
      </c>
      <c r="N11316" t="s">
        <v>29</v>
      </c>
      <c r="O11316">
        <v>3717</v>
      </c>
      <c r="P11316">
        <v>220501000</v>
      </c>
      <c r="Q11316" t="s">
        <v>65</v>
      </c>
      <c r="R11316">
        <v>11000</v>
      </c>
    </row>
    <row r="11317" spans="1:18" x14ac:dyDescent="0.2">
      <c r="A11317">
        <v>24494</v>
      </c>
      <c r="B11317">
        <v>9313967</v>
      </c>
      <c r="C11317">
        <v>429</v>
      </c>
      <c r="D11317" s="1">
        <v>43880.772916666669</v>
      </c>
      <c r="E11317">
        <v>34.647629999999999</v>
      </c>
      <c r="F11317">
        <v>33.014024999999997</v>
      </c>
      <c r="G11317" t="s">
        <v>525</v>
      </c>
      <c r="H11317">
        <v>0.43392890499999998</v>
      </c>
      <c r="I11317" t="s">
        <v>722</v>
      </c>
      <c r="J11317">
        <v>90</v>
      </c>
      <c r="K11317">
        <v>0</v>
      </c>
      <c r="L11317">
        <v>351.3</v>
      </c>
      <c r="M11317">
        <v>13.3</v>
      </c>
      <c r="N11317" t="s">
        <v>29</v>
      </c>
      <c r="O11317">
        <v>3601</v>
      </c>
      <c r="P11317">
        <v>219118000</v>
      </c>
      <c r="Q11317" t="s">
        <v>177</v>
      </c>
      <c r="R11317">
        <v>4196</v>
      </c>
    </row>
    <row r="11318" spans="1:18" x14ac:dyDescent="0.2">
      <c r="A11318">
        <v>50026</v>
      </c>
      <c r="B11318">
        <v>9619933</v>
      </c>
      <c r="C11318">
        <v>376</v>
      </c>
      <c r="D11318" s="1">
        <v>43880.772916666669</v>
      </c>
      <c r="E11318">
        <v>36.145600000000002</v>
      </c>
      <c r="F11318">
        <v>-5.435333333</v>
      </c>
      <c r="G11318" t="s">
        <v>727</v>
      </c>
      <c r="H11318">
        <v>1.171917994</v>
      </c>
      <c r="I11318" t="s">
        <v>803</v>
      </c>
      <c r="J11318">
        <v>181</v>
      </c>
      <c r="K11318">
        <v>0</v>
      </c>
      <c r="L11318">
        <v>181</v>
      </c>
      <c r="M11318">
        <v>15.5</v>
      </c>
      <c r="N11318" t="s">
        <v>29</v>
      </c>
      <c r="O11318">
        <v>3719</v>
      </c>
      <c r="P11318">
        <v>219018765</v>
      </c>
      <c r="Q11318" t="s">
        <v>249</v>
      </c>
      <c r="R11318">
        <v>18270</v>
      </c>
    </row>
    <row r="11319" spans="1:18" x14ac:dyDescent="0.2">
      <c r="A11319">
        <v>99310</v>
      </c>
      <c r="B11319">
        <v>9780471</v>
      </c>
      <c r="C11319">
        <v>485</v>
      </c>
      <c r="D11319" s="1">
        <v>43880.772916666669</v>
      </c>
      <c r="E11319">
        <v>53.597583329999999</v>
      </c>
      <c r="F11319">
        <v>8.5157666669999994</v>
      </c>
      <c r="G11319" t="s">
        <v>27</v>
      </c>
      <c r="H11319">
        <v>3.7369091710000002</v>
      </c>
      <c r="I11319" t="s">
        <v>911</v>
      </c>
      <c r="J11319">
        <v>321</v>
      </c>
      <c r="K11319">
        <v>0</v>
      </c>
      <c r="L11319">
        <v>242.7</v>
      </c>
      <c r="M11319">
        <v>13</v>
      </c>
      <c r="N11319" t="s">
        <v>29</v>
      </c>
      <c r="O11319">
        <v>3697</v>
      </c>
      <c r="P11319">
        <v>219039000</v>
      </c>
      <c r="Q11319" t="s">
        <v>56</v>
      </c>
      <c r="R11319">
        <v>19630</v>
      </c>
    </row>
    <row r="11320" spans="1:18" x14ac:dyDescent="0.2">
      <c r="A11320">
        <v>12825</v>
      </c>
      <c r="B11320">
        <v>9260433</v>
      </c>
      <c r="C11320">
        <v>442</v>
      </c>
      <c r="D11320" s="1">
        <v>43880.775694444441</v>
      </c>
      <c r="E11320">
        <v>22.57268333</v>
      </c>
      <c r="F11320">
        <v>114.268615</v>
      </c>
      <c r="G11320" t="s">
        <v>233</v>
      </c>
      <c r="H11320">
        <v>1.0398179430000001</v>
      </c>
      <c r="I11320" t="s">
        <v>918</v>
      </c>
      <c r="J11320">
        <v>319</v>
      </c>
      <c r="K11320">
        <v>0</v>
      </c>
      <c r="L11320">
        <v>0</v>
      </c>
      <c r="M11320">
        <v>11.4</v>
      </c>
      <c r="N11320" t="s">
        <v>29</v>
      </c>
      <c r="O11320">
        <v>3961</v>
      </c>
      <c r="P11320">
        <v>220206000</v>
      </c>
      <c r="Q11320" t="s">
        <v>201</v>
      </c>
      <c r="R11320">
        <v>6600</v>
      </c>
    </row>
    <row r="11321" spans="1:18" x14ac:dyDescent="0.2">
      <c r="A11321">
        <v>89855</v>
      </c>
      <c r="B11321">
        <v>9778832</v>
      </c>
      <c r="C11321">
        <v>489</v>
      </c>
      <c r="D11321" s="1">
        <v>43880.777083333334</v>
      </c>
      <c r="E11321">
        <v>30.29066667</v>
      </c>
      <c r="F11321">
        <v>123.1361667</v>
      </c>
      <c r="G11321" t="s">
        <v>190</v>
      </c>
      <c r="H11321">
        <v>39.943607710000002</v>
      </c>
      <c r="I11321" t="s">
        <v>895</v>
      </c>
      <c r="J11321">
        <v>36</v>
      </c>
      <c r="K11321">
        <v>1.5</v>
      </c>
      <c r="L11321">
        <v>355.8</v>
      </c>
      <c r="M11321">
        <v>12.2</v>
      </c>
      <c r="N11321" t="s">
        <v>25</v>
      </c>
      <c r="O11321">
        <v>3921</v>
      </c>
      <c r="P11321">
        <v>219863000</v>
      </c>
      <c r="Q11321" t="s">
        <v>93</v>
      </c>
      <c r="R11321">
        <v>20568</v>
      </c>
    </row>
    <row r="11322" spans="1:18" x14ac:dyDescent="0.2">
      <c r="A11322">
        <v>10341</v>
      </c>
      <c r="B11322">
        <v>9251638</v>
      </c>
      <c r="C11322">
        <v>303</v>
      </c>
      <c r="D11322" s="1">
        <v>43880.777777777781</v>
      </c>
      <c r="E11322">
        <v>10.86496</v>
      </c>
      <c r="F11322">
        <v>-75.656666670000007</v>
      </c>
      <c r="G11322" t="s">
        <v>506</v>
      </c>
      <c r="H11322">
        <v>28.95321525</v>
      </c>
      <c r="I11322" t="s">
        <v>840</v>
      </c>
      <c r="J11322">
        <v>176</v>
      </c>
      <c r="K11322">
        <v>16.3</v>
      </c>
      <c r="L11322">
        <v>181.4</v>
      </c>
      <c r="M11322">
        <v>10.7</v>
      </c>
      <c r="N11322" t="s">
        <v>25</v>
      </c>
      <c r="O11322">
        <v>3679</v>
      </c>
      <c r="P11322">
        <v>220216000</v>
      </c>
      <c r="Q11322" t="s">
        <v>120</v>
      </c>
      <c r="R11322">
        <v>3000</v>
      </c>
    </row>
    <row r="11323" spans="1:18" x14ac:dyDescent="0.2">
      <c r="A11323">
        <v>6356</v>
      </c>
      <c r="B11323">
        <v>9220885</v>
      </c>
      <c r="C11323">
        <v>363</v>
      </c>
      <c r="D11323" s="1">
        <v>43880.77847222222</v>
      </c>
      <c r="E11323">
        <v>44.108411670000002</v>
      </c>
      <c r="F11323">
        <v>9.8400616670000005</v>
      </c>
      <c r="G11323" t="s">
        <v>496</v>
      </c>
      <c r="H11323">
        <v>0.409970157</v>
      </c>
      <c r="I11323" t="s">
        <v>865</v>
      </c>
      <c r="J11323">
        <v>178</v>
      </c>
      <c r="K11323">
        <v>0</v>
      </c>
      <c r="L11323">
        <v>11.8</v>
      </c>
      <c r="M11323">
        <v>8.6</v>
      </c>
      <c r="N11323" t="s">
        <v>29</v>
      </c>
      <c r="O11323">
        <v>3601</v>
      </c>
      <c r="P11323">
        <v>219955000</v>
      </c>
      <c r="Q11323" t="s">
        <v>83</v>
      </c>
      <c r="R11323">
        <v>2226</v>
      </c>
    </row>
    <row r="11324" spans="1:18" x14ac:dyDescent="0.2">
      <c r="A11324">
        <v>46404</v>
      </c>
      <c r="B11324">
        <v>9619919</v>
      </c>
      <c r="C11324">
        <v>1103</v>
      </c>
      <c r="D11324" s="1">
        <v>43880.780555555553</v>
      </c>
      <c r="E11324">
        <v>39.012610000000002</v>
      </c>
      <c r="F11324">
        <v>121.69101670000001</v>
      </c>
      <c r="G11324" t="s">
        <v>42</v>
      </c>
      <c r="H11324">
        <v>5.5916952110000002</v>
      </c>
      <c r="I11324" t="s">
        <v>43</v>
      </c>
      <c r="J11324">
        <v>0</v>
      </c>
      <c r="K11324">
        <v>0</v>
      </c>
      <c r="L11324">
        <v>243.7</v>
      </c>
      <c r="M11324">
        <v>6.3</v>
      </c>
      <c r="N11324" t="s">
        <v>29</v>
      </c>
      <c r="O11324">
        <v>3781</v>
      </c>
      <c r="P11324">
        <v>219018501</v>
      </c>
      <c r="Q11324" t="s">
        <v>44</v>
      </c>
      <c r="R11324">
        <v>18270</v>
      </c>
    </row>
    <row r="11325" spans="1:18" x14ac:dyDescent="0.2">
      <c r="A11325">
        <v>32035</v>
      </c>
      <c r="B11325">
        <v>9321512</v>
      </c>
      <c r="C11325">
        <v>555</v>
      </c>
      <c r="D11325" s="1">
        <v>43880.78125</v>
      </c>
      <c r="E11325">
        <v>36.68565667</v>
      </c>
      <c r="F11325">
        <v>13.944610000000001</v>
      </c>
      <c r="G11325" t="s">
        <v>381</v>
      </c>
      <c r="H11325">
        <v>24.8832886</v>
      </c>
      <c r="I11325" t="s">
        <v>874</v>
      </c>
      <c r="J11325">
        <v>124</v>
      </c>
      <c r="K11325">
        <v>17.600000000000001</v>
      </c>
      <c r="L11325">
        <v>125.5</v>
      </c>
      <c r="M11325">
        <v>16</v>
      </c>
      <c r="N11325" t="s">
        <v>25</v>
      </c>
      <c r="O11325">
        <v>5995</v>
      </c>
      <c r="P11325">
        <v>220496000</v>
      </c>
      <c r="Q11325" t="s">
        <v>221</v>
      </c>
      <c r="R11325">
        <v>11000</v>
      </c>
    </row>
    <row r="11326" spans="1:18" x14ac:dyDescent="0.2">
      <c r="A11326">
        <v>51663</v>
      </c>
      <c r="B11326">
        <v>9619957</v>
      </c>
      <c r="C11326">
        <v>600</v>
      </c>
      <c r="D11326" s="1">
        <v>43880.781944444447</v>
      </c>
      <c r="E11326">
        <v>30.46531667</v>
      </c>
      <c r="F11326">
        <v>122.5296833</v>
      </c>
      <c r="G11326" t="s">
        <v>51</v>
      </c>
      <c r="H11326">
        <v>14.00010623</v>
      </c>
      <c r="I11326" t="s">
        <v>575</v>
      </c>
      <c r="J11326">
        <v>99</v>
      </c>
      <c r="K11326">
        <v>0</v>
      </c>
      <c r="L11326">
        <v>99</v>
      </c>
      <c r="M11326">
        <v>8.4</v>
      </c>
      <c r="N11326" t="s">
        <v>86</v>
      </c>
      <c r="O11326">
        <v>5429</v>
      </c>
      <c r="P11326">
        <v>219018986</v>
      </c>
      <c r="Q11326" t="s">
        <v>152</v>
      </c>
      <c r="R11326">
        <v>18270</v>
      </c>
    </row>
    <row r="11327" spans="1:18" x14ac:dyDescent="0.2">
      <c r="A11327">
        <v>67313</v>
      </c>
      <c r="B11327">
        <v>9632131</v>
      </c>
      <c r="C11327">
        <v>581</v>
      </c>
      <c r="D11327" s="1">
        <v>43880.782638888886</v>
      </c>
      <c r="E11327">
        <v>36.14146667</v>
      </c>
      <c r="F11327">
        <v>-5.4355166669999999</v>
      </c>
      <c r="G11327" t="s">
        <v>727</v>
      </c>
      <c r="H11327">
        <v>0.92365066399999995</v>
      </c>
      <c r="I11327" t="s">
        <v>807</v>
      </c>
      <c r="J11327">
        <v>182</v>
      </c>
      <c r="K11327">
        <v>0</v>
      </c>
      <c r="L11327">
        <v>219.5</v>
      </c>
      <c r="M11327">
        <v>14.8</v>
      </c>
      <c r="N11327" t="s">
        <v>29</v>
      </c>
      <c r="O11327">
        <v>3960</v>
      </c>
      <c r="P11327">
        <v>219629000</v>
      </c>
      <c r="Q11327" t="s">
        <v>71</v>
      </c>
      <c r="R11327">
        <v>18270</v>
      </c>
    </row>
    <row r="11328" spans="1:18" x14ac:dyDescent="0.2">
      <c r="A11328">
        <v>44288</v>
      </c>
      <c r="B11328">
        <v>9619907</v>
      </c>
      <c r="C11328">
        <v>471</v>
      </c>
      <c r="D11328" s="1">
        <v>43880.785416666666</v>
      </c>
      <c r="E11328">
        <v>51.289983329999998</v>
      </c>
      <c r="F11328">
        <v>4.2559166670000002</v>
      </c>
      <c r="G11328" t="s">
        <v>305</v>
      </c>
      <c r="H11328">
        <v>0.95194759900000003</v>
      </c>
      <c r="I11328" t="s">
        <v>791</v>
      </c>
      <c r="J11328">
        <v>32</v>
      </c>
      <c r="K11328">
        <v>0</v>
      </c>
      <c r="L11328">
        <v>32</v>
      </c>
      <c r="M11328">
        <v>10.3</v>
      </c>
      <c r="N11328" t="s">
        <v>29</v>
      </c>
      <c r="O11328">
        <v>3634</v>
      </c>
      <c r="P11328">
        <v>219018271</v>
      </c>
      <c r="Q11328" t="s">
        <v>50</v>
      </c>
      <c r="R11328">
        <v>18270</v>
      </c>
    </row>
    <row r="11329" spans="1:18" x14ac:dyDescent="0.2">
      <c r="A11329">
        <v>608</v>
      </c>
      <c r="B11329">
        <v>9215165</v>
      </c>
      <c r="C11329">
        <v>609</v>
      </c>
      <c r="D11329" s="1">
        <v>43880.790277777778</v>
      </c>
      <c r="E11329">
        <v>-6.7312116670000002</v>
      </c>
      <c r="F11329">
        <v>39.304073330000001</v>
      </c>
      <c r="G11329" t="s">
        <v>670</v>
      </c>
      <c r="H11329">
        <v>3.7759139689999999</v>
      </c>
      <c r="I11329" t="s">
        <v>432</v>
      </c>
      <c r="J11329">
        <v>67</v>
      </c>
      <c r="K11329">
        <v>0.3</v>
      </c>
      <c r="L11329">
        <v>175.8</v>
      </c>
      <c r="M11329">
        <v>10.1</v>
      </c>
      <c r="N11329" t="s">
        <v>86</v>
      </c>
      <c r="O11329">
        <v>3780</v>
      </c>
      <c r="P11329">
        <v>219953000</v>
      </c>
      <c r="Q11329" t="s">
        <v>133</v>
      </c>
      <c r="R11329">
        <v>2833</v>
      </c>
    </row>
    <row r="11330" spans="1:18" x14ac:dyDescent="0.2">
      <c r="A11330">
        <v>101514</v>
      </c>
      <c r="B11330">
        <v>9780483</v>
      </c>
      <c r="C11330">
        <v>989</v>
      </c>
      <c r="D11330" s="1">
        <v>43880.790277777778</v>
      </c>
      <c r="E11330">
        <v>29.79391833</v>
      </c>
      <c r="F11330">
        <v>122.1240567</v>
      </c>
      <c r="G11330" t="s">
        <v>78</v>
      </c>
      <c r="H11330">
        <v>2.912996245</v>
      </c>
      <c r="I11330" t="s">
        <v>79</v>
      </c>
      <c r="J11330">
        <v>0</v>
      </c>
      <c r="K11330">
        <v>0</v>
      </c>
      <c r="L11330">
        <v>0</v>
      </c>
      <c r="M11330">
        <v>10</v>
      </c>
      <c r="N11330" t="s">
        <v>29</v>
      </c>
      <c r="O11330">
        <v>4320</v>
      </c>
      <c r="P11330">
        <v>219045000</v>
      </c>
      <c r="Q11330" t="s">
        <v>80</v>
      </c>
      <c r="R11330">
        <v>20568</v>
      </c>
    </row>
    <row r="11331" spans="1:18" x14ac:dyDescent="0.2">
      <c r="A11331">
        <v>69436</v>
      </c>
      <c r="B11331">
        <v>9632143</v>
      </c>
      <c r="C11331">
        <v>508</v>
      </c>
      <c r="D11331" s="1">
        <v>43880.794444444444</v>
      </c>
      <c r="E11331">
        <v>56.153433329999999</v>
      </c>
      <c r="F11331">
        <v>10.238849999999999</v>
      </c>
      <c r="G11331" t="s">
        <v>749</v>
      </c>
      <c r="H11331">
        <v>0.79814866699999998</v>
      </c>
      <c r="I11331" t="s">
        <v>903</v>
      </c>
      <c r="J11331">
        <v>42</v>
      </c>
      <c r="K11331">
        <v>0.1</v>
      </c>
      <c r="L11331">
        <v>227.5</v>
      </c>
      <c r="M11331">
        <v>11.7</v>
      </c>
      <c r="N11331" t="s">
        <v>29</v>
      </c>
      <c r="O11331">
        <v>3605</v>
      </c>
      <c r="P11331">
        <v>219630000</v>
      </c>
      <c r="Q11331" t="s">
        <v>123</v>
      </c>
      <c r="R11331">
        <v>18270</v>
      </c>
    </row>
    <row r="11332" spans="1:18" x14ac:dyDescent="0.2">
      <c r="A11332">
        <v>91555</v>
      </c>
      <c r="B11332">
        <v>9778844</v>
      </c>
      <c r="C11332">
        <v>503</v>
      </c>
      <c r="D11332" s="1">
        <v>43880.794444444444</v>
      </c>
      <c r="E11332">
        <v>51.905099999999997</v>
      </c>
      <c r="F11332">
        <v>1.697233333</v>
      </c>
      <c r="G11332" t="s">
        <v>721</v>
      </c>
      <c r="H11332">
        <v>5.3635768410000004</v>
      </c>
      <c r="I11332" t="s">
        <v>889</v>
      </c>
      <c r="J11332">
        <v>236</v>
      </c>
      <c r="K11332">
        <v>0</v>
      </c>
      <c r="L11332">
        <v>11.5</v>
      </c>
      <c r="M11332">
        <v>12.4</v>
      </c>
      <c r="N11332" t="s">
        <v>86</v>
      </c>
      <c r="O11332">
        <v>3635</v>
      </c>
      <c r="P11332">
        <v>219854000</v>
      </c>
      <c r="Q11332" t="s">
        <v>104</v>
      </c>
      <c r="R11332">
        <v>20568</v>
      </c>
    </row>
    <row r="11333" spans="1:18" x14ac:dyDescent="0.2">
      <c r="A11333">
        <v>40499</v>
      </c>
      <c r="B11333">
        <v>9444728</v>
      </c>
      <c r="C11333">
        <v>618</v>
      </c>
      <c r="D11333" s="1">
        <v>43880.79583333333</v>
      </c>
      <c r="E11333">
        <v>53.90921333</v>
      </c>
      <c r="F11333">
        <v>7.7864083329999998</v>
      </c>
      <c r="G11333" t="s">
        <v>571</v>
      </c>
      <c r="H11333">
        <v>15.99943386</v>
      </c>
      <c r="I11333" t="s">
        <v>869</v>
      </c>
      <c r="J11333">
        <v>266</v>
      </c>
      <c r="K11333">
        <v>0.4</v>
      </c>
      <c r="L11333">
        <v>190</v>
      </c>
      <c r="M11333">
        <v>8.3000000000000007</v>
      </c>
      <c r="N11333" t="s">
        <v>86</v>
      </c>
      <c r="O11333">
        <v>3928</v>
      </c>
      <c r="P11333">
        <v>219077000</v>
      </c>
      <c r="Q11333" t="s">
        <v>204</v>
      </c>
      <c r="R11333">
        <v>7090</v>
      </c>
    </row>
    <row r="11334" spans="1:18" x14ac:dyDescent="0.2">
      <c r="A11334">
        <v>26037</v>
      </c>
      <c r="B11334">
        <v>9321483</v>
      </c>
      <c r="C11334">
        <v>443</v>
      </c>
      <c r="D11334" s="1">
        <v>43880.800000000003</v>
      </c>
      <c r="E11334">
        <v>33.840744999999998</v>
      </c>
      <c r="F11334">
        <v>127.832415</v>
      </c>
      <c r="G11334" t="s">
        <v>504</v>
      </c>
      <c r="H11334">
        <v>50.316418059999997</v>
      </c>
      <c r="I11334" t="s">
        <v>907</v>
      </c>
      <c r="J11334">
        <v>265</v>
      </c>
      <c r="K11334">
        <v>0.9</v>
      </c>
      <c r="L11334">
        <v>171.5</v>
      </c>
      <c r="M11334">
        <v>10.1</v>
      </c>
      <c r="N11334" t="s">
        <v>25</v>
      </c>
      <c r="O11334">
        <v>6509</v>
      </c>
      <c r="P11334">
        <v>220417000</v>
      </c>
      <c r="Q11334" t="s">
        <v>33</v>
      </c>
      <c r="R11334">
        <v>15550</v>
      </c>
    </row>
    <row r="11335" spans="1:18" x14ac:dyDescent="0.2">
      <c r="A11335">
        <v>59469</v>
      </c>
      <c r="B11335">
        <v>9622241</v>
      </c>
      <c r="C11335">
        <v>352</v>
      </c>
      <c r="D11335" s="1">
        <v>43880.800694444442</v>
      </c>
      <c r="E11335">
        <v>25.33949333</v>
      </c>
      <c r="F11335">
        <v>-16.180266670000002</v>
      </c>
      <c r="G11335" t="s">
        <v>717</v>
      </c>
      <c r="H11335">
        <v>99.483558419999994</v>
      </c>
      <c r="I11335" t="s">
        <v>728</v>
      </c>
      <c r="J11335">
        <v>39</v>
      </c>
      <c r="K11335">
        <v>17.100000000000001</v>
      </c>
      <c r="L11335">
        <v>39.9</v>
      </c>
      <c r="M11335">
        <v>14.1</v>
      </c>
      <c r="N11335" t="s">
        <v>25</v>
      </c>
      <c r="O11335">
        <v>3601</v>
      </c>
      <c r="P11335">
        <v>219095000</v>
      </c>
      <c r="Q11335" t="s">
        <v>136</v>
      </c>
      <c r="R11335">
        <v>9700</v>
      </c>
    </row>
    <row r="11336" spans="1:18" x14ac:dyDescent="0.2">
      <c r="A11336">
        <v>56467</v>
      </c>
      <c r="B11336">
        <v>9619971</v>
      </c>
      <c r="C11336">
        <v>970</v>
      </c>
      <c r="D11336" s="1">
        <v>43880.802083333336</v>
      </c>
      <c r="E11336">
        <v>30.485816669999998</v>
      </c>
      <c r="F11336">
        <v>122.3180667</v>
      </c>
      <c r="G11336" t="s">
        <v>51</v>
      </c>
      <c r="H11336">
        <v>12.51205933</v>
      </c>
      <c r="I11336" t="s">
        <v>52</v>
      </c>
      <c r="J11336">
        <v>90</v>
      </c>
      <c r="K11336">
        <v>0.1</v>
      </c>
      <c r="L11336">
        <v>0</v>
      </c>
      <c r="M11336">
        <v>9.3000000000000007</v>
      </c>
      <c r="N11336" t="s">
        <v>86</v>
      </c>
      <c r="O11336">
        <v>4501</v>
      </c>
      <c r="P11336">
        <v>219019139</v>
      </c>
      <c r="Q11336" t="s">
        <v>53</v>
      </c>
      <c r="R11336">
        <v>18270</v>
      </c>
    </row>
    <row r="11337" spans="1:18" x14ac:dyDescent="0.2">
      <c r="A11337">
        <v>19928</v>
      </c>
      <c r="B11337">
        <v>9313931</v>
      </c>
      <c r="C11337">
        <v>462</v>
      </c>
      <c r="D11337" s="1">
        <v>43880.809027777781</v>
      </c>
      <c r="E11337">
        <v>-4.0500733330000003</v>
      </c>
      <c r="F11337">
        <v>39.617534999999997</v>
      </c>
      <c r="G11337" t="s">
        <v>259</v>
      </c>
      <c r="H11337">
        <v>2.0526063589999999</v>
      </c>
      <c r="I11337" t="s">
        <v>729</v>
      </c>
      <c r="J11337">
        <v>252</v>
      </c>
      <c r="K11337">
        <v>0</v>
      </c>
      <c r="L11337">
        <v>359.6</v>
      </c>
      <c r="M11337">
        <v>13.7</v>
      </c>
      <c r="N11337" t="s">
        <v>29</v>
      </c>
      <c r="O11337">
        <v>3780</v>
      </c>
      <c r="P11337">
        <v>219215000</v>
      </c>
      <c r="Q11337" t="s">
        <v>74</v>
      </c>
      <c r="R11337">
        <v>4196</v>
      </c>
    </row>
    <row r="11338" spans="1:18" x14ac:dyDescent="0.2">
      <c r="A11338">
        <v>74124</v>
      </c>
      <c r="B11338">
        <v>9632167</v>
      </c>
      <c r="C11338">
        <v>728</v>
      </c>
      <c r="D11338" s="1">
        <v>43880.810416666667</v>
      </c>
      <c r="E11338">
        <v>35.996266669999997</v>
      </c>
      <c r="F11338">
        <v>120.25973500000001</v>
      </c>
      <c r="G11338" t="s">
        <v>66</v>
      </c>
      <c r="H11338">
        <v>2.2234809150000001</v>
      </c>
      <c r="I11338" t="s">
        <v>67</v>
      </c>
      <c r="J11338">
        <v>0</v>
      </c>
      <c r="K11338">
        <v>0</v>
      </c>
      <c r="L11338">
        <v>162.19999999999999</v>
      </c>
      <c r="M11338">
        <v>6.4</v>
      </c>
      <c r="N11338" t="s">
        <v>29</v>
      </c>
      <c r="O11338">
        <v>3780</v>
      </c>
      <c r="P11338">
        <v>219632000</v>
      </c>
      <c r="Q11338" t="s">
        <v>68</v>
      </c>
      <c r="R11338">
        <v>18270</v>
      </c>
    </row>
    <row r="11339" spans="1:18" x14ac:dyDescent="0.2">
      <c r="A11339">
        <v>83761</v>
      </c>
      <c r="B11339">
        <v>9778806</v>
      </c>
      <c r="C11339">
        <v>530</v>
      </c>
      <c r="D11339" s="1">
        <v>43880.810416666667</v>
      </c>
      <c r="E11339">
        <v>22.502635000000001</v>
      </c>
      <c r="F11339">
        <v>113.8389767</v>
      </c>
      <c r="G11339" t="s">
        <v>577</v>
      </c>
      <c r="H11339">
        <v>0.15249955700000001</v>
      </c>
      <c r="I11339" t="s">
        <v>616</v>
      </c>
      <c r="J11339">
        <v>0</v>
      </c>
      <c r="K11339">
        <v>0</v>
      </c>
      <c r="L11339">
        <v>0</v>
      </c>
      <c r="M11339">
        <v>7.3</v>
      </c>
      <c r="N11339" t="s">
        <v>29</v>
      </c>
      <c r="O11339">
        <v>3877</v>
      </c>
      <c r="P11339">
        <v>219835000</v>
      </c>
      <c r="Q11339" t="s">
        <v>98</v>
      </c>
      <c r="R11339">
        <v>19630</v>
      </c>
    </row>
    <row r="11340" spans="1:18" x14ac:dyDescent="0.2">
      <c r="A11340">
        <v>87541</v>
      </c>
      <c r="B11340">
        <v>9778820</v>
      </c>
      <c r="C11340">
        <v>520</v>
      </c>
      <c r="D11340" s="1">
        <v>43880.8125</v>
      </c>
      <c r="E11340">
        <v>30.612416670000002</v>
      </c>
      <c r="F11340">
        <v>122.07555000000001</v>
      </c>
      <c r="G11340" t="s">
        <v>39</v>
      </c>
      <c r="H11340">
        <v>0.56903130800000001</v>
      </c>
      <c r="I11340" t="s">
        <v>919</v>
      </c>
      <c r="J11340">
        <v>306</v>
      </c>
      <c r="K11340">
        <v>0</v>
      </c>
      <c r="L11340">
        <v>214.4</v>
      </c>
      <c r="M11340">
        <v>13.2</v>
      </c>
      <c r="N11340" t="s">
        <v>29</v>
      </c>
      <c r="O11340">
        <v>4143</v>
      </c>
      <c r="P11340">
        <v>219861000</v>
      </c>
      <c r="Q11340" t="s">
        <v>161</v>
      </c>
      <c r="R11340">
        <v>19630</v>
      </c>
    </row>
    <row r="11341" spans="1:18" x14ac:dyDescent="0.2">
      <c r="A11341">
        <v>27543</v>
      </c>
      <c r="B11341">
        <v>9321495</v>
      </c>
      <c r="C11341">
        <v>413</v>
      </c>
      <c r="D11341" s="1">
        <v>43880.813888888886</v>
      </c>
      <c r="E11341">
        <v>24.80523333</v>
      </c>
      <c r="F11341">
        <v>54.647921670000002</v>
      </c>
      <c r="G11341" t="s">
        <v>349</v>
      </c>
      <c r="H11341">
        <v>0.16777144299999999</v>
      </c>
      <c r="I11341" t="s">
        <v>850</v>
      </c>
      <c r="J11341">
        <v>231</v>
      </c>
      <c r="K11341">
        <v>0</v>
      </c>
      <c r="L11341">
        <v>231.4</v>
      </c>
      <c r="M11341">
        <v>14.7</v>
      </c>
      <c r="N11341" t="s">
        <v>29</v>
      </c>
      <c r="O11341">
        <v>3779</v>
      </c>
      <c r="P11341">
        <v>220478000</v>
      </c>
      <c r="Q11341" t="s">
        <v>224</v>
      </c>
      <c r="R11341">
        <v>11000</v>
      </c>
    </row>
    <row r="11342" spans="1:18" x14ac:dyDescent="0.2">
      <c r="A11342">
        <v>71972</v>
      </c>
      <c r="B11342">
        <v>9632155</v>
      </c>
      <c r="C11342">
        <v>584</v>
      </c>
      <c r="D11342" s="1">
        <v>43880.813888888886</v>
      </c>
      <c r="E11342">
        <v>22.638649999999998</v>
      </c>
      <c r="F11342">
        <v>113.68371670000001</v>
      </c>
      <c r="G11342" t="s">
        <v>355</v>
      </c>
      <c r="H11342">
        <v>5.3155826859999999</v>
      </c>
      <c r="I11342" t="s">
        <v>883</v>
      </c>
      <c r="J11342">
        <v>348</v>
      </c>
      <c r="K11342">
        <v>0</v>
      </c>
      <c r="L11342">
        <v>348.3</v>
      </c>
      <c r="M11342">
        <v>10</v>
      </c>
      <c r="N11342" t="s">
        <v>29</v>
      </c>
      <c r="O11342">
        <v>3694</v>
      </c>
      <c r="P11342">
        <v>219631000</v>
      </c>
      <c r="Q11342" t="s">
        <v>147</v>
      </c>
      <c r="R11342">
        <v>18000</v>
      </c>
    </row>
    <row r="11343" spans="1:18" x14ac:dyDescent="0.2">
      <c r="A11343">
        <v>99311</v>
      </c>
      <c r="B11343">
        <v>9780471</v>
      </c>
      <c r="C11343">
        <v>486</v>
      </c>
      <c r="D11343" s="1">
        <v>43880.81527777778</v>
      </c>
      <c r="E11343">
        <v>53.597583329999999</v>
      </c>
      <c r="F11343">
        <v>8.5157666669999994</v>
      </c>
      <c r="G11343" t="s">
        <v>27</v>
      </c>
      <c r="H11343">
        <v>3.7369091710000002</v>
      </c>
      <c r="I11343" t="s">
        <v>911</v>
      </c>
      <c r="J11343">
        <v>321</v>
      </c>
      <c r="K11343">
        <v>0</v>
      </c>
      <c r="L11343">
        <v>220.7</v>
      </c>
      <c r="M11343">
        <v>13</v>
      </c>
      <c r="N11343" t="s">
        <v>29</v>
      </c>
      <c r="O11343">
        <v>3648</v>
      </c>
      <c r="P11343">
        <v>219039000</v>
      </c>
      <c r="Q11343" t="s">
        <v>56</v>
      </c>
      <c r="R11343">
        <v>19630</v>
      </c>
    </row>
    <row r="11344" spans="1:18" x14ac:dyDescent="0.2">
      <c r="A11344">
        <v>50027</v>
      </c>
      <c r="B11344">
        <v>9619933</v>
      </c>
      <c r="C11344">
        <v>377</v>
      </c>
      <c r="D11344" s="1">
        <v>43880.817361111112</v>
      </c>
      <c r="E11344">
        <v>36.145600000000002</v>
      </c>
      <c r="F11344">
        <v>-5.435333333</v>
      </c>
      <c r="G11344" t="s">
        <v>727</v>
      </c>
      <c r="H11344">
        <v>1.171917994</v>
      </c>
      <c r="I11344" t="s">
        <v>803</v>
      </c>
      <c r="J11344">
        <v>181</v>
      </c>
      <c r="K11344">
        <v>0</v>
      </c>
      <c r="L11344">
        <v>181</v>
      </c>
      <c r="M11344">
        <v>15.5</v>
      </c>
      <c r="N11344" t="s">
        <v>29</v>
      </c>
      <c r="O11344">
        <v>3831</v>
      </c>
      <c r="P11344">
        <v>219018765</v>
      </c>
      <c r="Q11344" t="s">
        <v>249</v>
      </c>
      <c r="R11344">
        <v>18270</v>
      </c>
    </row>
    <row r="11345" spans="1:18" x14ac:dyDescent="0.2">
      <c r="A11345">
        <v>36576</v>
      </c>
      <c r="B11345">
        <v>9321548</v>
      </c>
      <c r="C11345">
        <v>438</v>
      </c>
      <c r="D11345" s="1">
        <v>43880.818055555559</v>
      </c>
      <c r="E11345">
        <v>30.652693330000002</v>
      </c>
      <c r="F11345">
        <v>122.0216317</v>
      </c>
      <c r="G11345" t="s">
        <v>914</v>
      </c>
      <c r="H11345">
        <v>2.4842070020000002</v>
      </c>
      <c r="I11345" t="s">
        <v>900</v>
      </c>
      <c r="J11345">
        <v>286</v>
      </c>
      <c r="K11345">
        <v>0</v>
      </c>
      <c r="L11345">
        <v>285.89999999999998</v>
      </c>
      <c r="M11345">
        <v>12.6</v>
      </c>
      <c r="N11345" t="s">
        <v>29</v>
      </c>
      <c r="O11345">
        <v>3660</v>
      </c>
      <c r="P11345">
        <v>220501000</v>
      </c>
      <c r="Q11345" t="s">
        <v>65</v>
      </c>
      <c r="R11345">
        <v>11000</v>
      </c>
    </row>
    <row r="11346" spans="1:18" x14ac:dyDescent="0.2">
      <c r="A11346">
        <v>33611</v>
      </c>
      <c r="B11346">
        <v>9321524</v>
      </c>
      <c r="C11346">
        <v>473</v>
      </c>
      <c r="D11346" s="1">
        <v>43880.819444444445</v>
      </c>
      <c r="E11346">
        <v>51.75984167</v>
      </c>
      <c r="F11346">
        <v>1.7342916669999999</v>
      </c>
      <c r="G11346" t="s">
        <v>721</v>
      </c>
      <c r="H11346">
        <v>7.7917722469999999</v>
      </c>
      <c r="I11346" t="s">
        <v>223</v>
      </c>
      <c r="J11346">
        <v>176</v>
      </c>
      <c r="K11346">
        <v>9.3000000000000007</v>
      </c>
      <c r="L11346">
        <v>171.4</v>
      </c>
      <c r="M11346">
        <v>15.3</v>
      </c>
      <c r="N11346" t="s">
        <v>25</v>
      </c>
      <c r="O11346">
        <v>14172</v>
      </c>
      <c r="P11346">
        <v>220497000</v>
      </c>
      <c r="Q11346" t="s">
        <v>77</v>
      </c>
      <c r="R11346">
        <v>11000</v>
      </c>
    </row>
    <row r="11347" spans="1:18" x14ac:dyDescent="0.2">
      <c r="A11347">
        <v>58009</v>
      </c>
      <c r="B11347">
        <v>9619995</v>
      </c>
      <c r="C11347">
        <v>450</v>
      </c>
      <c r="D11347" s="1">
        <v>43880.820138888892</v>
      </c>
      <c r="E11347">
        <v>13.31541333</v>
      </c>
      <c r="F11347">
        <v>54.052426670000003</v>
      </c>
      <c r="G11347" t="s">
        <v>54</v>
      </c>
      <c r="H11347">
        <v>49.053904209999999</v>
      </c>
      <c r="I11347" t="s">
        <v>881</v>
      </c>
      <c r="J11347">
        <v>93</v>
      </c>
      <c r="K11347">
        <v>20.3</v>
      </c>
      <c r="L11347">
        <v>93.2</v>
      </c>
      <c r="M11347">
        <v>16.899999999999999</v>
      </c>
      <c r="N11347" t="s">
        <v>25</v>
      </c>
      <c r="O11347">
        <v>10767</v>
      </c>
      <c r="P11347">
        <v>219578000</v>
      </c>
      <c r="Q11347" t="s">
        <v>169</v>
      </c>
      <c r="R11347">
        <v>18270</v>
      </c>
    </row>
    <row r="11348" spans="1:18" x14ac:dyDescent="0.2">
      <c r="A11348">
        <v>62560</v>
      </c>
      <c r="B11348">
        <v>9632105</v>
      </c>
      <c r="C11348">
        <v>437</v>
      </c>
      <c r="D11348" s="1">
        <v>43880.820138888892</v>
      </c>
      <c r="E11348">
        <v>18.465653329999999</v>
      </c>
      <c r="F11348">
        <v>39.764933329999998</v>
      </c>
      <c r="G11348" t="s">
        <v>199</v>
      </c>
      <c r="H11348">
        <v>131.48436599999999</v>
      </c>
      <c r="I11348" t="s">
        <v>861</v>
      </c>
      <c r="J11348">
        <v>150</v>
      </c>
      <c r="K11348">
        <v>16.7</v>
      </c>
      <c r="L11348">
        <v>149.30000000000001</v>
      </c>
      <c r="M11348">
        <v>16.100000000000001</v>
      </c>
      <c r="N11348" t="s">
        <v>25</v>
      </c>
      <c r="O11348">
        <v>10846</v>
      </c>
      <c r="P11348">
        <v>219609000</v>
      </c>
      <c r="Q11348" t="s">
        <v>189</v>
      </c>
      <c r="R11348">
        <v>18270</v>
      </c>
    </row>
    <row r="11349" spans="1:18" x14ac:dyDescent="0.2">
      <c r="A11349">
        <v>6357</v>
      </c>
      <c r="B11349">
        <v>9220885</v>
      </c>
      <c r="C11349">
        <v>364</v>
      </c>
      <c r="D11349" s="1">
        <v>43880.822222222225</v>
      </c>
      <c r="E11349">
        <v>44.108420000000002</v>
      </c>
      <c r="F11349">
        <v>9.8400416669999995</v>
      </c>
      <c r="G11349" t="s">
        <v>496</v>
      </c>
      <c r="H11349">
        <v>0.40909395999999998</v>
      </c>
      <c r="I11349" t="s">
        <v>865</v>
      </c>
      <c r="J11349">
        <v>179</v>
      </c>
      <c r="K11349">
        <v>0</v>
      </c>
      <c r="L11349">
        <v>43.1</v>
      </c>
      <c r="M11349">
        <v>8.6</v>
      </c>
      <c r="N11349" t="s">
        <v>29</v>
      </c>
      <c r="O11349">
        <v>3745</v>
      </c>
      <c r="P11349">
        <v>219955000</v>
      </c>
      <c r="Q11349" t="s">
        <v>83</v>
      </c>
      <c r="R11349">
        <v>2226</v>
      </c>
    </row>
    <row r="11350" spans="1:18" x14ac:dyDescent="0.2">
      <c r="A11350">
        <v>46405</v>
      </c>
      <c r="B11350">
        <v>9619919</v>
      </c>
      <c r="C11350">
        <v>1104</v>
      </c>
      <c r="D11350" s="1">
        <v>43880.824305555558</v>
      </c>
      <c r="E11350">
        <v>39.012673329999998</v>
      </c>
      <c r="F11350">
        <v>121.6910233</v>
      </c>
      <c r="G11350" t="s">
        <v>42</v>
      </c>
      <c r="H11350">
        <v>5.5953864309999997</v>
      </c>
      <c r="I11350" t="s">
        <v>43</v>
      </c>
      <c r="J11350">
        <v>0</v>
      </c>
      <c r="K11350">
        <v>0</v>
      </c>
      <c r="L11350">
        <v>249.2</v>
      </c>
      <c r="M11350">
        <v>6.3</v>
      </c>
      <c r="N11350" t="s">
        <v>29</v>
      </c>
      <c r="O11350">
        <v>3780</v>
      </c>
      <c r="P11350">
        <v>219018501</v>
      </c>
      <c r="Q11350" t="s">
        <v>44</v>
      </c>
      <c r="R11350">
        <v>18270</v>
      </c>
    </row>
    <row r="11351" spans="1:18" x14ac:dyDescent="0.2">
      <c r="A11351">
        <v>67314</v>
      </c>
      <c r="B11351">
        <v>9632131</v>
      </c>
      <c r="C11351">
        <v>582</v>
      </c>
      <c r="D11351" s="1">
        <v>43880.824305555558</v>
      </c>
      <c r="E11351">
        <v>36.14146667</v>
      </c>
      <c r="F11351">
        <v>-5.4355333330000004</v>
      </c>
      <c r="G11351" t="s">
        <v>727</v>
      </c>
      <c r="H11351">
        <v>0.92360220800000004</v>
      </c>
      <c r="I11351" t="s">
        <v>807</v>
      </c>
      <c r="J11351">
        <v>182</v>
      </c>
      <c r="K11351">
        <v>0</v>
      </c>
      <c r="L11351">
        <v>30.8</v>
      </c>
      <c r="M11351">
        <v>14.8</v>
      </c>
      <c r="N11351" t="s">
        <v>29</v>
      </c>
      <c r="O11351">
        <v>3601</v>
      </c>
      <c r="P11351">
        <v>219629000</v>
      </c>
      <c r="Q11351" t="s">
        <v>71</v>
      </c>
      <c r="R11351">
        <v>18270</v>
      </c>
    </row>
    <row r="11352" spans="1:18" x14ac:dyDescent="0.2">
      <c r="A11352">
        <v>89856</v>
      </c>
      <c r="B11352">
        <v>9778832</v>
      </c>
      <c r="C11352">
        <v>490</v>
      </c>
      <c r="D11352" s="1">
        <v>43880.82916666667</v>
      </c>
      <c r="E11352">
        <v>30.3215</v>
      </c>
      <c r="F11352">
        <v>123.13505000000001</v>
      </c>
      <c r="G11352" t="s">
        <v>190</v>
      </c>
      <c r="H11352">
        <v>38.551189739999998</v>
      </c>
      <c r="I11352" t="s">
        <v>895</v>
      </c>
      <c r="J11352">
        <v>86</v>
      </c>
      <c r="K11352">
        <v>1.5</v>
      </c>
      <c r="L11352">
        <v>25.5</v>
      </c>
      <c r="M11352">
        <v>12.2</v>
      </c>
      <c r="N11352" t="s">
        <v>25</v>
      </c>
      <c r="O11352">
        <v>4480</v>
      </c>
      <c r="P11352">
        <v>219863000</v>
      </c>
      <c r="Q11352" t="s">
        <v>93</v>
      </c>
      <c r="R11352">
        <v>20568</v>
      </c>
    </row>
    <row r="11353" spans="1:18" x14ac:dyDescent="0.2">
      <c r="A11353">
        <v>44289</v>
      </c>
      <c r="B11353">
        <v>9619907</v>
      </c>
      <c r="C11353">
        <v>472</v>
      </c>
      <c r="D11353" s="1">
        <v>43880.830555555556</v>
      </c>
      <c r="E11353">
        <v>51.289983329999998</v>
      </c>
      <c r="F11353">
        <v>4.2558999999999996</v>
      </c>
      <c r="G11353" t="s">
        <v>305</v>
      </c>
      <c r="H11353">
        <v>0.95248050799999995</v>
      </c>
      <c r="I11353" t="s">
        <v>791</v>
      </c>
      <c r="J11353">
        <v>31</v>
      </c>
      <c r="K11353">
        <v>0</v>
      </c>
      <c r="L11353">
        <v>31</v>
      </c>
      <c r="M11353">
        <v>10.3</v>
      </c>
      <c r="N11353" t="s">
        <v>29</v>
      </c>
      <c r="O11353">
        <v>3722</v>
      </c>
      <c r="P11353">
        <v>219018271</v>
      </c>
      <c r="Q11353" t="s">
        <v>50</v>
      </c>
      <c r="R11353">
        <v>18270</v>
      </c>
    </row>
    <row r="11354" spans="1:18" x14ac:dyDescent="0.2">
      <c r="A11354">
        <v>51664</v>
      </c>
      <c r="B11354">
        <v>9619957</v>
      </c>
      <c r="C11354">
        <v>601</v>
      </c>
      <c r="D11354" s="1">
        <v>43880.830555555556</v>
      </c>
      <c r="E11354">
        <v>30.465566670000001</v>
      </c>
      <c r="F11354">
        <v>122.5297667</v>
      </c>
      <c r="G11354" t="s">
        <v>51</v>
      </c>
      <c r="H11354">
        <v>13.98832151</v>
      </c>
      <c r="I11354" t="s">
        <v>575</v>
      </c>
      <c r="J11354">
        <v>109</v>
      </c>
      <c r="K11354">
        <v>0</v>
      </c>
      <c r="L11354">
        <v>109</v>
      </c>
      <c r="M11354">
        <v>8.4</v>
      </c>
      <c r="N11354" t="s">
        <v>86</v>
      </c>
      <c r="O11354">
        <v>4199</v>
      </c>
      <c r="P11354">
        <v>219018986</v>
      </c>
      <c r="Q11354" t="s">
        <v>152</v>
      </c>
      <c r="R11354">
        <v>18270</v>
      </c>
    </row>
    <row r="11355" spans="1:18" x14ac:dyDescent="0.2">
      <c r="A11355">
        <v>609</v>
      </c>
      <c r="B11355">
        <v>9215165</v>
      </c>
      <c r="C11355">
        <v>610</v>
      </c>
      <c r="D11355" s="1">
        <v>43880.834027777775</v>
      </c>
      <c r="E11355">
        <v>-6.73224</v>
      </c>
      <c r="F11355">
        <v>39.304996670000001</v>
      </c>
      <c r="G11355" t="s">
        <v>670</v>
      </c>
      <c r="H11355">
        <v>3.6932008160000001</v>
      </c>
      <c r="I11355" t="s">
        <v>432</v>
      </c>
      <c r="J11355">
        <v>9</v>
      </c>
      <c r="K11355">
        <v>0</v>
      </c>
      <c r="L11355">
        <v>20.9</v>
      </c>
      <c r="M11355">
        <v>10.1</v>
      </c>
      <c r="N11355" t="s">
        <v>86</v>
      </c>
      <c r="O11355">
        <v>3781</v>
      </c>
      <c r="P11355">
        <v>219953000</v>
      </c>
      <c r="Q11355" t="s">
        <v>133</v>
      </c>
      <c r="R11355">
        <v>2833</v>
      </c>
    </row>
    <row r="11356" spans="1:18" x14ac:dyDescent="0.2">
      <c r="A11356">
        <v>76765</v>
      </c>
      <c r="B11356">
        <v>9632179</v>
      </c>
      <c r="C11356">
        <v>622</v>
      </c>
      <c r="D11356" s="1">
        <v>43880.838194444441</v>
      </c>
      <c r="E11356">
        <v>44.72</v>
      </c>
      <c r="F11356">
        <v>-8.6266666670000003</v>
      </c>
      <c r="G11356" t="s">
        <v>75</v>
      </c>
      <c r="H11356">
        <v>68.013670550000001</v>
      </c>
      <c r="I11356" t="s">
        <v>70</v>
      </c>
      <c r="J11356">
        <v>0</v>
      </c>
      <c r="K11356">
        <v>19</v>
      </c>
      <c r="L11356">
        <v>28</v>
      </c>
      <c r="M11356">
        <v>15</v>
      </c>
      <c r="N11356" t="s">
        <v>25</v>
      </c>
      <c r="O11356">
        <v>16603</v>
      </c>
      <c r="P11356">
        <v>219646000</v>
      </c>
      <c r="Q11356" t="s">
        <v>38</v>
      </c>
      <c r="R11356">
        <v>18340</v>
      </c>
    </row>
    <row r="11357" spans="1:18" x14ac:dyDescent="0.2">
      <c r="A11357">
        <v>101515</v>
      </c>
      <c r="B11357">
        <v>9780483</v>
      </c>
      <c r="C11357">
        <v>990</v>
      </c>
      <c r="D11357" s="1">
        <v>43880.838194444441</v>
      </c>
      <c r="E11357">
        <v>29.793923329999998</v>
      </c>
      <c r="F11357">
        <v>122.12407</v>
      </c>
      <c r="G11357" t="s">
        <v>78</v>
      </c>
      <c r="H11357">
        <v>2.9131509200000001</v>
      </c>
      <c r="I11357" t="s">
        <v>79</v>
      </c>
      <c r="J11357">
        <v>0</v>
      </c>
      <c r="K11357">
        <v>0</v>
      </c>
      <c r="L11357">
        <v>0</v>
      </c>
      <c r="M11357">
        <v>10</v>
      </c>
      <c r="N11357" t="s">
        <v>29</v>
      </c>
      <c r="O11357">
        <v>4141</v>
      </c>
      <c r="P11357">
        <v>219045000</v>
      </c>
      <c r="Q11357" t="s">
        <v>80</v>
      </c>
      <c r="R11357">
        <v>20568</v>
      </c>
    </row>
    <row r="11358" spans="1:18" x14ac:dyDescent="0.2">
      <c r="A11358">
        <v>78540</v>
      </c>
      <c r="B11358">
        <v>9775737</v>
      </c>
      <c r="C11358">
        <v>504</v>
      </c>
      <c r="D11358" s="1">
        <v>43880.839583333334</v>
      </c>
      <c r="E11358">
        <v>54.515000000000001</v>
      </c>
      <c r="F11358">
        <v>5.5116666670000001</v>
      </c>
      <c r="G11358" t="s">
        <v>187</v>
      </c>
      <c r="H11358">
        <v>64.087266920000005</v>
      </c>
      <c r="I11358" t="s">
        <v>908</v>
      </c>
      <c r="J11358">
        <v>0</v>
      </c>
      <c r="K11358">
        <v>17</v>
      </c>
      <c r="L11358">
        <v>29</v>
      </c>
      <c r="M11358">
        <v>10</v>
      </c>
      <c r="N11358" t="s">
        <v>25</v>
      </c>
      <c r="O11358">
        <v>5957</v>
      </c>
      <c r="P11358">
        <v>219678000</v>
      </c>
      <c r="Q11358" t="s">
        <v>129</v>
      </c>
      <c r="R11358">
        <v>3600</v>
      </c>
    </row>
    <row r="11359" spans="1:18" x14ac:dyDescent="0.2">
      <c r="A11359">
        <v>26038</v>
      </c>
      <c r="B11359">
        <v>9321483</v>
      </c>
      <c r="C11359">
        <v>444</v>
      </c>
      <c r="D11359" s="1">
        <v>43880.841666666667</v>
      </c>
      <c r="E11359">
        <v>33.829091669999997</v>
      </c>
      <c r="F11359">
        <v>127.83262670000001</v>
      </c>
      <c r="G11359" t="s">
        <v>504</v>
      </c>
      <c r="H11359">
        <v>51.015064289999998</v>
      </c>
      <c r="I11359" t="s">
        <v>907</v>
      </c>
      <c r="J11359">
        <v>266</v>
      </c>
      <c r="K11359">
        <v>1</v>
      </c>
      <c r="L11359">
        <v>186.4</v>
      </c>
      <c r="M11359">
        <v>10.1</v>
      </c>
      <c r="N11359" t="s">
        <v>25</v>
      </c>
      <c r="O11359">
        <v>3621</v>
      </c>
      <c r="P11359">
        <v>220417000</v>
      </c>
      <c r="Q11359" t="s">
        <v>33</v>
      </c>
      <c r="R11359">
        <v>15550</v>
      </c>
    </row>
    <row r="11360" spans="1:18" x14ac:dyDescent="0.2">
      <c r="A11360">
        <v>40500</v>
      </c>
      <c r="B11360">
        <v>9444728</v>
      </c>
      <c r="C11360">
        <v>619</v>
      </c>
      <c r="D11360" s="1">
        <v>43880.842361111114</v>
      </c>
      <c r="E11360">
        <v>53.909019999999998</v>
      </c>
      <c r="F11360">
        <v>7.7863166670000004</v>
      </c>
      <c r="G11360" t="s">
        <v>571</v>
      </c>
      <c r="H11360">
        <v>15.987643050000001</v>
      </c>
      <c r="I11360" t="s">
        <v>869</v>
      </c>
      <c r="J11360">
        <v>290</v>
      </c>
      <c r="K11360">
        <v>0.7</v>
      </c>
      <c r="L11360">
        <v>11.8</v>
      </c>
      <c r="M11360">
        <v>8.3000000000000007</v>
      </c>
      <c r="N11360" t="s">
        <v>86</v>
      </c>
      <c r="O11360">
        <v>3959</v>
      </c>
      <c r="P11360">
        <v>219077000</v>
      </c>
      <c r="Q11360" t="s">
        <v>204</v>
      </c>
      <c r="R11360">
        <v>7090</v>
      </c>
    </row>
    <row r="11361" spans="1:18" x14ac:dyDescent="0.2">
      <c r="A11361">
        <v>91556</v>
      </c>
      <c r="B11361">
        <v>9778844</v>
      </c>
      <c r="C11361">
        <v>504</v>
      </c>
      <c r="D11361" s="1">
        <v>43880.844444444447</v>
      </c>
      <c r="E11361">
        <v>51.905050000000003</v>
      </c>
      <c r="F11361">
        <v>1.6972499999999999</v>
      </c>
      <c r="G11361" t="s">
        <v>721</v>
      </c>
      <c r="H11361">
        <v>5.3622140070000004</v>
      </c>
      <c r="I11361" t="s">
        <v>889</v>
      </c>
      <c r="J11361">
        <v>232</v>
      </c>
      <c r="K11361">
        <v>0.1</v>
      </c>
      <c r="L11361">
        <v>135.1</v>
      </c>
      <c r="M11361">
        <v>12.4</v>
      </c>
      <c r="N11361" t="s">
        <v>86</v>
      </c>
      <c r="O11361">
        <v>3925</v>
      </c>
      <c r="P11361">
        <v>219854000</v>
      </c>
      <c r="Q11361" t="s">
        <v>104</v>
      </c>
      <c r="R11361">
        <v>20568</v>
      </c>
    </row>
    <row r="11362" spans="1:18" x14ac:dyDescent="0.2">
      <c r="A11362">
        <v>7641</v>
      </c>
      <c r="B11362">
        <v>9220897</v>
      </c>
      <c r="C11362">
        <v>355</v>
      </c>
      <c r="D11362" s="1">
        <v>43880.847222222219</v>
      </c>
      <c r="E11362">
        <v>35.951691670000002</v>
      </c>
      <c r="F11362">
        <v>-6.8802566670000003</v>
      </c>
      <c r="G11362" t="s">
        <v>287</v>
      </c>
      <c r="H11362">
        <v>29.998043070000001</v>
      </c>
      <c r="I11362" t="s">
        <v>901</v>
      </c>
      <c r="J11362">
        <v>268</v>
      </c>
      <c r="K11362">
        <v>17.8</v>
      </c>
      <c r="L11362">
        <v>269.7</v>
      </c>
      <c r="M11362">
        <v>10.3</v>
      </c>
      <c r="N11362" t="s">
        <v>25</v>
      </c>
      <c r="O11362">
        <v>4162</v>
      </c>
      <c r="P11362">
        <v>219954000</v>
      </c>
      <c r="Q11362" t="s">
        <v>448</v>
      </c>
      <c r="R11362">
        <v>2240</v>
      </c>
    </row>
    <row r="11363" spans="1:18" x14ac:dyDescent="0.2">
      <c r="A11363">
        <v>22884</v>
      </c>
      <c r="B11363">
        <v>9313955</v>
      </c>
      <c r="C11363">
        <v>464</v>
      </c>
      <c r="D11363" s="1">
        <v>43880.847916666666</v>
      </c>
      <c r="E11363">
        <v>45.886213329999997</v>
      </c>
      <c r="F11363">
        <v>-7.8440799999999999</v>
      </c>
      <c r="G11363" t="s">
        <v>278</v>
      </c>
      <c r="H11363">
        <v>129.02340570000001</v>
      </c>
      <c r="I11363" t="s">
        <v>884</v>
      </c>
      <c r="J11363">
        <v>28</v>
      </c>
      <c r="K11363">
        <v>19.399999999999999</v>
      </c>
      <c r="L11363">
        <v>29.1</v>
      </c>
      <c r="M11363">
        <v>12.6</v>
      </c>
      <c r="N11363" t="s">
        <v>25</v>
      </c>
      <c r="O11363">
        <v>24212</v>
      </c>
      <c r="P11363">
        <v>219117000</v>
      </c>
      <c r="Q11363" t="s">
        <v>181</v>
      </c>
      <c r="R11363">
        <v>4196</v>
      </c>
    </row>
    <row r="11364" spans="1:18" x14ac:dyDescent="0.2">
      <c r="A11364">
        <v>54332</v>
      </c>
      <c r="B11364">
        <v>9619969</v>
      </c>
      <c r="C11364">
        <v>403</v>
      </c>
      <c r="D11364" s="1">
        <v>43880.849305555559</v>
      </c>
      <c r="E11364">
        <v>37.616346669999999</v>
      </c>
      <c r="F11364">
        <v>2.8937866670000001</v>
      </c>
      <c r="G11364" t="s">
        <v>250</v>
      </c>
      <c r="H11364">
        <v>51.142975640000003</v>
      </c>
      <c r="I11364" t="s">
        <v>859</v>
      </c>
      <c r="J11364">
        <v>264</v>
      </c>
      <c r="K11364">
        <v>13.6</v>
      </c>
      <c r="L11364">
        <v>265.2</v>
      </c>
      <c r="M11364">
        <v>15.4</v>
      </c>
      <c r="N11364" t="s">
        <v>25</v>
      </c>
      <c r="O11364">
        <v>24378</v>
      </c>
      <c r="P11364">
        <v>219019094</v>
      </c>
      <c r="Q11364" t="s">
        <v>26</v>
      </c>
      <c r="R11364">
        <v>18340</v>
      </c>
    </row>
    <row r="11365" spans="1:18" x14ac:dyDescent="0.2">
      <c r="A11365">
        <v>83762</v>
      </c>
      <c r="B11365">
        <v>9778806</v>
      </c>
      <c r="C11365">
        <v>531</v>
      </c>
      <c r="D11365" s="1">
        <v>43880.852083333331</v>
      </c>
      <c r="E11365">
        <v>22.50263833</v>
      </c>
      <c r="F11365">
        <v>113.83899169999999</v>
      </c>
      <c r="G11365" t="s">
        <v>577</v>
      </c>
      <c r="H11365">
        <v>0.15218747799999999</v>
      </c>
      <c r="I11365" t="s">
        <v>616</v>
      </c>
      <c r="J11365">
        <v>0</v>
      </c>
      <c r="K11365">
        <v>0</v>
      </c>
      <c r="L11365">
        <v>0</v>
      </c>
      <c r="M11365">
        <v>7.3</v>
      </c>
      <c r="N11365" t="s">
        <v>29</v>
      </c>
      <c r="O11365">
        <v>3601</v>
      </c>
      <c r="P11365">
        <v>219835000</v>
      </c>
      <c r="Q11365" t="s">
        <v>98</v>
      </c>
      <c r="R11365">
        <v>19630</v>
      </c>
    </row>
    <row r="11366" spans="1:18" x14ac:dyDescent="0.2">
      <c r="A11366">
        <v>19929</v>
      </c>
      <c r="B11366">
        <v>9313931</v>
      </c>
      <c r="C11366">
        <v>463</v>
      </c>
      <c r="D11366" s="1">
        <v>43880.852777777778</v>
      </c>
      <c r="E11366">
        <v>-4.0500716670000001</v>
      </c>
      <c r="F11366">
        <v>39.617534999999997</v>
      </c>
      <c r="G11366" t="s">
        <v>259</v>
      </c>
      <c r="H11366">
        <v>2.052654934</v>
      </c>
      <c r="I11366" t="s">
        <v>729</v>
      </c>
      <c r="J11366">
        <v>252</v>
      </c>
      <c r="K11366">
        <v>0</v>
      </c>
      <c r="L11366">
        <v>180</v>
      </c>
      <c r="M11366">
        <v>13.7</v>
      </c>
      <c r="N11366" t="s">
        <v>29</v>
      </c>
      <c r="O11366">
        <v>3781</v>
      </c>
      <c r="P11366">
        <v>219215000</v>
      </c>
      <c r="Q11366" t="s">
        <v>74</v>
      </c>
      <c r="R11366">
        <v>4196</v>
      </c>
    </row>
    <row r="11367" spans="1:18" x14ac:dyDescent="0.2">
      <c r="A11367">
        <v>15737</v>
      </c>
      <c r="B11367">
        <v>9260469</v>
      </c>
      <c r="C11367">
        <v>325</v>
      </c>
      <c r="D11367" s="1">
        <v>43880.853472222225</v>
      </c>
      <c r="E11367">
        <v>1.274583333</v>
      </c>
      <c r="F11367">
        <v>103.7596667</v>
      </c>
      <c r="G11367" t="s">
        <v>584</v>
      </c>
      <c r="H11367">
        <v>2.512086805</v>
      </c>
      <c r="I11367" t="s">
        <v>582</v>
      </c>
      <c r="J11367">
        <v>301</v>
      </c>
      <c r="K11367">
        <v>0</v>
      </c>
      <c r="L11367">
        <v>301</v>
      </c>
      <c r="M11367">
        <v>12.4</v>
      </c>
      <c r="N11367" t="s">
        <v>29</v>
      </c>
      <c r="O11367">
        <v>3776</v>
      </c>
      <c r="P11367">
        <v>220263000</v>
      </c>
      <c r="Q11367" t="s">
        <v>126</v>
      </c>
      <c r="R11367">
        <v>6600</v>
      </c>
    </row>
    <row r="11368" spans="1:18" x14ac:dyDescent="0.2">
      <c r="A11368">
        <v>56468</v>
      </c>
      <c r="B11368">
        <v>9619971</v>
      </c>
      <c r="C11368">
        <v>971</v>
      </c>
      <c r="D11368" s="1">
        <v>43880.856249999997</v>
      </c>
      <c r="E11368">
        <v>30.486599999999999</v>
      </c>
      <c r="F11368">
        <v>122.3185</v>
      </c>
      <c r="G11368" t="s">
        <v>51</v>
      </c>
      <c r="H11368">
        <v>12.459983619999999</v>
      </c>
      <c r="I11368" t="s">
        <v>52</v>
      </c>
      <c r="J11368">
        <v>124</v>
      </c>
      <c r="K11368">
        <v>0.1</v>
      </c>
      <c r="L11368">
        <v>349</v>
      </c>
      <c r="M11368">
        <v>9.3000000000000007</v>
      </c>
      <c r="N11368" t="s">
        <v>86</v>
      </c>
      <c r="O11368">
        <v>4678</v>
      </c>
      <c r="P11368">
        <v>219019139</v>
      </c>
      <c r="Q11368" t="s">
        <v>53</v>
      </c>
      <c r="R11368">
        <v>18270</v>
      </c>
    </row>
    <row r="11369" spans="1:18" x14ac:dyDescent="0.2">
      <c r="A11369">
        <v>74125</v>
      </c>
      <c r="B11369">
        <v>9632167</v>
      </c>
      <c r="C11369">
        <v>729</v>
      </c>
      <c r="D11369" s="1">
        <v>43880.856249999997</v>
      </c>
      <c r="E11369">
        <v>35.996259999999999</v>
      </c>
      <c r="F11369">
        <v>120.25974669999999</v>
      </c>
      <c r="G11369" t="s">
        <v>66</v>
      </c>
      <c r="H11369">
        <v>2.2241557049999998</v>
      </c>
      <c r="I11369" t="s">
        <v>67</v>
      </c>
      <c r="J11369">
        <v>0</v>
      </c>
      <c r="K11369">
        <v>0</v>
      </c>
      <c r="L11369">
        <v>162.19999999999999</v>
      </c>
      <c r="M11369">
        <v>6.4</v>
      </c>
      <c r="N11369" t="s">
        <v>29</v>
      </c>
      <c r="O11369">
        <v>3959</v>
      </c>
      <c r="P11369">
        <v>219632000</v>
      </c>
      <c r="Q11369" t="s">
        <v>68</v>
      </c>
      <c r="R11369">
        <v>18270</v>
      </c>
    </row>
    <row r="11370" spans="1:18" x14ac:dyDescent="0.2">
      <c r="A11370">
        <v>8979</v>
      </c>
      <c r="B11370">
        <v>9235567</v>
      </c>
      <c r="C11370">
        <v>378</v>
      </c>
      <c r="D11370" s="1">
        <v>43880.856944444444</v>
      </c>
      <c r="E11370">
        <v>51.960311670000003</v>
      </c>
      <c r="F11370">
        <v>1.2954049999999999</v>
      </c>
      <c r="G11370" t="s">
        <v>324</v>
      </c>
      <c r="H11370">
        <v>0.65568490700000004</v>
      </c>
      <c r="I11370" t="s">
        <v>321</v>
      </c>
      <c r="J11370">
        <v>125</v>
      </c>
      <c r="K11370">
        <v>0</v>
      </c>
      <c r="L11370">
        <v>3.3</v>
      </c>
      <c r="M11370">
        <v>13.1</v>
      </c>
      <c r="N11370" t="s">
        <v>29</v>
      </c>
      <c r="O11370">
        <v>3739</v>
      </c>
      <c r="P11370">
        <v>563078400</v>
      </c>
      <c r="Q11370" t="s">
        <v>139</v>
      </c>
      <c r="R11370">
        <v>4318</v>
      </c>
    </row>
    <row r="11371" spans="1:18" x14ac:dyDescent="0.2">
      <c r="A11371">
        <v>27544</v>
      </c>
      <c r="B11371">
        <v>9321495</v>
      </c>
      <c r="C11371">
        <v>414</v>
      </c>
      <c r="D11371" s="1">
        <v>43880.857638888891</v>
      </c>
      <c r="E11371">
        <v>24.805211669999998</v>
      </c>
      <c r="F11371">
        <v>54.647925000000001</v>
      </c>
      <c r="G11371" t="s">
        <v>349</v>
      </c>
      <c r="H11371">
        <v>0.168722873</v>
      </c>
      <c r="I11371" t="s">
        <v>850</v>
      </c>
      <c r="J11371">
        <v>232</v>
      </c>
      <c r="K11371">
        <v>0</v>
      </c>
      <c r="L11371">
        <v>232.4</v>
      </c>
      <c r="M11371">
        <v>14.7</v>
      </c>
      <c r="N11371" t="s">
        <v>29</v>
      </c>
      <c r="O11371">
        <v>3781</v>
      </c>
      <c r="P11371">
        <v>220478000</v>
      </c>
      <c r="Q11371" t="s">
        <v>224</v>
      </c>
      <c r="R11371">
        <v>11000</v>
      </c>
    </row>
    <row r="11372" spans="1:18" x14ac:dyDescent="0.2">
      <c r="A11372">
        <v>87542</v>
      </c>
      <c r="B11372">
        <v>9778820</v>
      </c>
      <c r="C11372">
        <v>521</v>
      </c>
      <c r="D11372" s="1">
        <v>43880.85833333333</v>
      </c>
      <c r="E11372">
        <v>30.612400000000001</v>
      </c>
      <c r="F11372">
        <v>122.0755667</v>
      </c>
      <c r="G11372" t="s">
        <v>39</v>
      </c>
      <c r="H11372">
        <v>0.57019570399999997</v>
      </c>
      <c r="I11372" t="s">
        <v>919</v>
      </c>
      <c r="J11372">
        <v>306</v>
      </c>
      <c r="K11372">
        <v>0.1</v>
      </c>
      <c r="L11372">
        <v>162</v>
      </c>
      <c r="M11372">
        <v>13.2</v>
      </c>
      <c r="N11372" t="s">
        <v>29</v>
      </c>
      <c r="O11372">
        <v>3959</v>
      </c>
      <c r="P11372">
        <v>219861000</v>
      </c>
      <c r="Q11372" t="s">
        <v>161</v>
      </c>
      <c r="R11372">
        <v>19630</v>
      </c>
    </row>
    <row r="11373" spans="1:18" x14ac:dyDescent="0.2">
      <c r="A11373">
        <v>36577</v>
      </c>
      <c r="B11373">
        <v>9321548</v>
      </c>
      <c r="C11373">
        <v>439</v>
      </c>
      <c r="D11373" s="1">
        <v>43880.861111111109</v>
      </c>
      <c r="E11373">
        <v>30.65271667</v>
      </c>
      <c r="F11373">
        <v>122.02165170000001</v>
      </c>
      <c r="G11373" t="s">
        <v>914</v>
      </c>
      <c r="H11373">
        <v>2.4851350910000001</v>
      </c>
      <c r="I11373" t="s">
        <v>900</v>
      </c>
      <c r="J11373">
        <v>286</v>
      </c>
      <c r="K11373">
        <v>0</v>
      </c>
      <c r="L11373">
        <v>285.8</v>
      </c>
      <c r="M11373">
        <v>12.6</v>
      </c>
      <c r="N11373" t="s">
        <v>29</v>
      </c>
      <c r="O11373">
        <v>3601</v>
      </c>
      <c r="P11373">
        <v>220501000</v>
      </c>
      <c r="Q11373" t="s">
        <v>65</v>
      </c>
      <c r="R11373">
        <v>11000</v>
      </c>
    </row>
    <row r="11374" spans="1:18" x14ac:dyDescent="0.2">
      <c r="A11374">
        <v>50028</v>
      </c>
      <c r="B11374">
        <v>9619933</v>
      </c>
      <c r="C11374">
        <v>378</v>
      </c>
      <c r="D11374" s="1">
        <v>43880.861805555556</v>
      </c>
      <c r="E11374">
        <v>36.145633330000003</v>
      </c>
      <c r="F11374">
        <v>-5.4353166670000004</v>
      </c>
      <c r="G11374" t="s">
        <v>727</v>
      </c>
      <c r="H11374">
        <v>1.173961099</v>
      </c>
      <c r="I11374" t="s">
        <v>920</v>
      </c>
      <c r="J11374">
        <v>181</v>
      </c>
      <c r="K11374">
        <v>0</v>
      </c>
      <c r="L11374">
        <v>181</v>
      </c>
      <c r="M11374">
        <v>15.5</v>
      </c>
      <c r="N11374" t="s">
        <v>29</v>
      </c>
      <c r="O11374">
        <v>3827</v>
      </c>
      <c r="P11374">
        <v>219018765</v>
      </c>
      <c r="Q11374" t="s">
        <v>249</v>
      </c>
      <c r="R11374">
        <v>18270</v>
      </c>
    </row>
    <row r="11375" spans="1:18" x14ac:dyDescent="0.2">
      <c r="A11375">
        <v>60966</v>
      </c>
      <c r="B11375">
        <v>9632064</v>
      </c>
      <c r="C11375">
        <v>402</v>
      </c>
      <c r="D11375" s="1">
        <v>43880.870138888888</v>
      </c>
      <c r="E11375">
        <v>7.2607999999999997</v>
      </c>
      <c r="F11375">
        <v>74.96477333</v>
      </c>
      <c r="G11375" t="s">
        <v>159</v>
      </c>
      <c r="H11375">
        <v>119.5559635</v>
      </c>
      <c r="I11375" t="s">
        <v>103</v>
      </c>
      <c r="J11375">
        <v>292</v>
      </c>
      <c r="K11375">
        <v>17.5</v>
      </c>
      <c r="L11375">
        <v>289.3</v>
      </c>
      <c r="M11375">
        <v>16.8</v>
      </c>
      <c r="N11375" t="s">
        <v>25</v>
      </c>
      <c r="O11375">
        <v>5481</v>
      </c>
      <c r="P11375">
        <v>219581000</v>
      </c>
      <c r="Q11375" t="s">
        <v>59</v>
      </c>
      <c r="R11375">
        <v>18270</v>
      </c>
    </row>
    <row r="11376" spans="1:18" x14ac:dyDescent="0.2">
      <c r="A11376">
        <v>67315</v>
      </c>
      <c r="B11376">
        <v>9632131</v>
      </c>
      <c r="C11376">
        <v>583</v>
      </c>
      <c r="D11376" s="1">
        <v>43880.870138888888</v>
      </c>
      <c r="E11376">
        <v>36.14146667</v>
      </c>
      <c r="F11376">
        <v>-5.4355333330000004</v>
      </c>
      <c r="G11376" t="s">
        <v>727</v>
      </c>
      <c r="H11376">
        <v>0.92360220800000004</v>
      </c>
      <c r="I11376" t="s">
        <v>807</v>
      </c>
      <c r="J11376">
        <v>182</v>
      </c>
      <c r="K11376">
        <v>0</v>
      </c>
      <c r="L11376">
        <v>75.8</v>
      </c>
      <c r="M11376">
        <v>14.8</v>
      </c>
      <c r="N11376" t="s">
        <v>29</v>
      </c>
      <c r="O11376">
        <v>3960</v>
      </c>
      <c r="P11376">
        <v>219629000</v>
      </c>
      <c r="Q11376" t="s">
        <v>71</v>
      </c>
      <c r="R11376">
        <v>18270</v>
      </c>
    </row>
    <row r="11377" spans="1:18" x14ac:dyDescent="0.2">
      <c r="A11377">
        <v>11425</v>
      </c>
      <c r="B11377">
        <v>9260421</v>
      </c>
      <c r="C11377">
        <v>350</v>
      </c>
      <c r="D11377" s="1">
        <v>43880.870833333334</v>
      </c>
      <c r="E11377">
        <v>35.077351669999999</v>
      </c>
      <c r="F11377">
        <v>128.78847999999999</v>
      </c>
      <c r="G11377" t="s">
        <v>415</v>
      </c>
      <c r="H11377">
        <v>11.975491379999999</v>
      </c>
      <c r="I11377" t="s">
        <v>893</v>
      </c>
      <c r="J11377">
        <v>268</v>
      </c>
      <c r="K11377">
        <v>0</v>
      </c>
      <c r="L11377">
        <v>268.39999999999998</v>
      </c>
      <c r="M11377">
        <v>10.5</v>
      </c>
      <c r="N11377" t="s">
        <v>29</v>
      </c>
      <c r="O11377">
        <v>3772</v>
      </c>
      <c r="P11377">
        <v>220199000</v>
      </c>
      <c r="Q11377" t="s">
        <v>155</v>
      </c>
      <c r="R11377">
        <v>6600</v>
      </c>
    </row>
    <row r="11378" spans="1:18" x14ac:dyDescent="0.2">
      <c r="A11378">
        <v>46406</v>
      </c>
      <c r="B11378">
        <v>9619919</v>
      </c>
      <c r="C11378">
        <v>1105</v>
      </c>
      <c r="D11378" s="1">
        <v>43880.870833333334</v>
      </c>
      <c r="E11378">
        <v>39.012621670000001</v>
      </c>
      <c r="F11378">
        <v>121.6910333</v>
      </c>
      <c r="G11378" t="s">
        <v>42</v>
      </c>
      <c r="H11378">
        <v>5.5926135989999999</v>
      </c>
      <c r="I11378" t="s">
        <v>43</v>
      </c>
      <c r="J11378">
        <v>0</v>
      </c>
      <c r="K11378">
        <v>0</v>
      </c>
      <c r="L11378">
        <v>306.10000000000002</v>
      </c>
      <c r="M11378">
        <v>6.3</v>
      </c>
      <c r="N11378" t="s">
        <v>29</v>
      </c>
      <c r="O11378">
        <v>4017</v>
      </c>
      <c r="P11378">
        <v>219018501</v>
      </c>
      <c r="Q11378" t="s">
        <v>44</v>
      </c>
      <c r="R11378">
        <v>18270</v>
      </c>
    </row>
    <row r="11379" spans="1:18" x14ac:dyDescent="0.2">
      <c r="A11379">
        <v>42698</v>
      </c>
      <c r="B11379">
        <v>9444730</v>
      </c>
      <c r="C11379">
        <v>524</v>
      </c>
      <c r="D11379" s="1">
        <v>43880.87222222222</v>
      </c>
      <c r="E11379">
        <v>-7.8509066670000003</v>
      </c>
      <c r="F11379">
        <v>75.100426670000004</v>
      </c>
      <c r="G11379" t="s">
        <v>879</v>
      </c>
      <c r="H11379">
        <v>163.32481849999999</v>
      </c>
      <c r="I11379" t="s">
        <v>658</v>
      </c>
      <c r="J11379">
        <v>55</v>
      </c>
      <c r="K11379">
        <v>12.3</v>
      </c>
      <c r="L11379">
        <v>55.9</v>
      </c>
      <c r="M11379">
        <v>11</v>
      </c>
      <c r="N11379" t="s">
        <v>25</v>
      </c>
      <c r="O11379">
        <v>5731</v>
      </c>
      <c r="P11379">
        <v>219072000</v>
      </c>
      <c r="Q11379" t="s">
        <v>47</v>
      </c>
      <c r="R11379">
        <v>7090</v>
      </c>
    </row>
    <row r="11380" spans="1:18" x14ac:dyDescent="0.2">
      <c r="A11380">
        <v>610</v>
      </c>
      <c r="B11380">
        <v>9215165</v>
      </c>
      <c r="C11380">
        <v>611</v>
      </c>
      <c r="D11380" s="1">
        <v>43880.87777777778</v>
      </c>
      <c r="E11380">
        <v>-6.732271667</v>
      </c>
      <c r="F11380">
        <v>39.305193330000002</v>
      </c>
      <c r="G11380" t="s">
        <v>670</v>
      </c>
      <c r="H11380">
        <v>3.6838682110000001</v>
      </c>
      <c r="I11380" t="s">
        <v>432</v>
      </c>
      <c r="J11380">
        <v>1</v>
      </c>
      <c r="K11380">
        <v>0.2</v>
      </c>
      <c r="L11380">
        <v>96.4</v>
      </c>
      <c r="M11380">
        <v>10.1</v>
      </c>
      <c r="N11380" t="s">
        <v>86</v>
      </c>
      <c r="O11380">
        <v>3779</v>
      </c>
      <c r="P11380">
        <v>219953000</v>
      </c>
      <c r="Q11380" t="s">
        <v>133</v>
      </c>
      <c r="R11380">
        <v>2833</v>
      </c>
    </row>
    <row r="11381" spans="1:18" x14ac:dyDescent="0.2">
      <c r="A11381">
        <v>65691</v>
      </c>
      <c r="B11381">
        <v>9632129</v>
      </c>
      <c r="C11381">
        <v>487</v>
      </c>
      <c r="D11381" s="1">
        <v>43880.879166666666</v>
      </c>
      <c r="E11381">
        <v>5.1058333329999996</v>
      </c>
      <c r="F11381">
        <v>98.198449999999994</v>
      </c>
      <c r="G11381" t="s">
        <v>300</v>
      </c>
      <c r="H11381">
        <v>15.46046011</v>
      </c>
      <c r="I11381" t="s">
        <v>705</v>
      </c>
      <c r="J11381">
        <v>122</v>
      </c>
      <c r="K11381">
        <v>20.3</v>
      </c>
      <c r="L11381">
        <v>122</v>
      </c>
      <c r="M11381">
        <v>16.100000000000001</v>
      </c>
      <c r="N11381" t="s">
        <v>25</v>
      </c>
      <c r="O11381">
        <v>25047</v>
      </c>
      <c r="P11381">
        <v>219620000</v>
      </c>
      <c r="Q11381" t="s">
        <v>90</v>
      </c>
      <c r="R11381">
        <v>18270</v>
      </c>
    </row>
    <row r="11382" spans="1:18" x14ac:dyDescent="0.2">
      <c r="A11382">
        <v>69437</v>
      </c>
      <c r="B11382">
        <v>9632143</v>
      </c>
      <c r="C11382">
        <v>509</v>
      </c>
      <c r="D11382" s="1">
        <v>43880.879861111112</v>
      </c>
      <c r="E11382">
        <v>56.153433329999999</v>
      </c>
      <c r="F11382">
        <v>10.23881667</v>
      </c>
      <c r="G11382" t="s">
        <v>749</v>
      </c>
      <c r="H11382">
        <v>0.79720347800000002</v>
      </c>
      <c r="I11382" t="s">
        <v>903</v>
      </c>
      <c r="J11382">
        <v>42</v>
      </c>
      <c r="K11382">
        <v>0.1</v>
      </c>
      <c r="L11382">
        <v>353.6</v>
      </c>
      <c r="M11382">
        <v>11.7</v>
      </c>
      <c r="N11382" t="s">
        <v>29</v>
      </c>
      <c r="O11382">
        <v>3745</v>
      </c>
      <c r="P11382">
        <v>219630000</v>
      </c>
      <c r="Q11382" t="s">
        <v>123</v>
      </c>
      <c r="R11382">
        <v>18270</v>
      </c>
    </row>
    <row r="11383" spans="1:18" x14ac:dyDescent="0.2">
      <c r="A11383">
        <v>51665</v>
      </c>
      <c r="B11383">
        <v>9619957</v>
      </c>
      <c r="C11383">
        <v>602</v>
      </c>
      <c r="D11383" s="1">
        <v>43880.880555555559</v>
      </c>
      <c r="E11383">
        <v>30.465716669999999</v>
      </c>
      <c r="F11383">
        <v>122.5299833</v>
      </c>
      <c r="G11383" t="s">
        <v>51</v>
      </c>
      <c r="H11383">
        <v>13.984905230000001</v>
      </c>
      <c r="I11383" t="s">
        <v>575</v>
      </c>
      <c r="J11383">
        <v>124</v>
      </c>
      <c r="K11383">
        <v>0.1</v>
      </c>
      <c r="L11383">
        <v>34</v>
      </c>
      <c r="M11383">
        <v>8.4</v>
      </c>
      <c r="N11383" t="s">
        <v>86</v>
      </c>
      <c r="O11383">
        <v>4321</v>
      </c>
      <c r="P11383">
        <v>219018986</v>
      </c>
      <c r="Q11383" t="s">
        <v>152</v>
      </c>
      <c r="R11383">
        <v>18270</v>
      </c>
    </row>
    <row r="11384" spans="1:18" x14ac:dyDescent="0.2">
      <c r="A11384">
        <v>26039</v>
      </c>
      <c r="B11384">
        <v>9321483</v>
      </c>
      <c r="C11384">
        <v>445</v>
      </c>
      <c r="D11384" s="1">
        <v>43880.884027777778</v>
      </c>
      <c r="E11384">
        <v>33.817259999999997</v>
      </c>
      <c r="F11384">
        <v>127.8307317</v>
      </c>
      <c r="G11384" t="s">
        <v>504</v>
      </c>
      <c r="H11384">
        <v>51.728746059999999</v>
      </c>
      <c r="I11384" t="s">
        <v>907</v>
      </c>
      <c r="J11384">
        <v>273</v>
      </c>
      <c r="K11384">
        <v>1</v>
      </c>
      <c r="L11384">
        <v>191.9</v>
      </c>
      <c r="M11384">
        <v>10.1</v>
      </c>
      <c r="N11384" t="s">
        <v>25</v>
      </c>
      <c r="O11384">
        <v>3639</v>
      </c>
      <c r="P11384">
        <v>220417000</v>
      </c>
      <c r="Q11384" t="s">
        <v>33</v>
      </c>
      <c r="R11384">
        <v>15550</v>
      </c>
    </row>
    <row r="11385" spans="1:18" x14ac:dyDescent="0.2">
      <c r="A11385">
        <v>95293</v>
      </c>
      <c r="B11385">
        <v>9780457</v>
      </c>
      <c r="C11385">
        <v>493</v>
      </c>
      <c r="D11385" s="1">
        <v>43880.884027777778</v>
      </c>
      <c r="E11385">
        <v>28.001666669999999</v>
      </c>
      <c r="F11385">
        <v>33.553333330000001</v>
      </c>
      <c r="G11385" t="s">
        <v>285</v>
      </c>
      <c r="H11385">
        <v>10.40566967</v>
      </c>
      <c r="I11385" t="s">
        <v>892</v>
      </c>
      <c r="J11385">
        <v>0</v>
      </c>
      <c r="K11385">
        <v>17</v>
      </c>
      <c r="L11385">
        <v>312</v>
      </c>
      <c r="M11385">
        <v>16.899999999999999</v>
      </c>
      <c r="N11385" t="s">
        <v>25</v>
      </c>
      <c r="O11385">
        <v>11379</v>
      </c>
      <c r="P11385">
        <v>219036000</v>
      </c>
      <c r="Q11385" t="s">
        <v>41</v>
      </c>
      <c r="R11385">
        <v>19630</v>
      </c>
    </row>
    <row r="11386" spans="1:18" x14ac:dyDescent="0.2">
      <c r="A11386">
        <v>40501</v>
      </c>
      <c r="B11386">
        <v>9444728</v>
      </c>
      <c r="C11386">
        <v>620</v>
      </c>
      <c r="D11386" s="1">
        <v>43880.885416666664</v>
      </c>
      <c r="E11386">
        <v>53.908299999999997</v>
      </c>
      <c r="F11386">
        <v>7.7861333330000004</v>
      </c>
      <c r="G11386" t="s">
        <v>571</v>
      </c>
      <c r="H11386">
        <v>15.946325890000001</v>
      </c>
      <c r="I11386" t="s">
        <v>869</v>
      </c>
      <c r="J11386">
        <v>301</v>
      </c>
      <c r="K11386">
        <v>0.4</v>
      </c>
      <c r="L11386">
        <v>4.4000000000000004</v>
      </c>
      <c r="M11386">
        <v>8.3000000000000007</v>
      </c>
      <c r="N11386" t="s">
        <v>86</v>
      </c>
      <c r="O11386">
        <v>3745</v>
      </c>
      <c r="P11386">
        <v>219077000</v>
      </c>
      <c r="Q11386" t="s">
        <v>204</v>
      </c>
      <c r="R11386">
        <v>7090</v>
      </c>
    </row>
    <row r="11387" spans="1:18" x14ac:dyDescent="0.2">
      <c r="A11387">
        <v>91557</v>
      </c>
      <c r="B11387">
        <v>9778844</v>
      </c>
      <c r="C11387">
        <v>505</v>
      </c>
      <c r="D11387" s="1">
        <v>43880.886111111111</v>
      </c>
      <c r="E11387">
        <v>51.904933329999999</v>
      </c>
      <c r="F11387">
        <v>1.6973</v>
      </c>
      <c r="G11387" t="s">
        <v>721</v>
      </c>
      <c r="H11387">
        <v>5.3593641439999997</v>
      </c>
      <c r="I11387" t="s">
        <v>889</v>
      </c>
      <c r="J11387">
        <v>235</v>
      </c>
      <c r="K11387">
        <v>0.1</v>
      </c>
      <c r="L11387">
        <v>161.1</v>
      </c>
      <c r="M11387">
        <v>12.4</v>
      </c>
      <c r="N11387" t="s">
        <v>86</v>
      </c>
      <c r="O11387">
        <v>3601</v>
      </c>
      <c r="P11387">
        <v>219854000</v>
      </c>
      <c r="Q11387" t="s">
        <v>104</v>
      </c>
      <c r="R11387">
        <v>20568</v>
      </c>
    </row>
    <row r="11388" spans="1:18" x14ac:dyDescent="0.2">
      <c r="A11388">
        <v>101516</v>
      </c>
      <c r="B11388">
        <v>9780483</v>
      </c>
      <c r="C11388">
        <v>991</v>
      </c>
      <c r="D11388" s="1">
        <v>43880.888194444444</v>
      </c>
      <c r="E11388">
        <v>29.79390167</v>
      </c>
      <c r="F11388">
        <v>122.12406</v>
      </c>
      <c r="G11388" t="s">
        <v>78</v>
      </c>
      <c r="H11388">
        <v>2.911981076</v>
      </c>
      <c r="I11388" t="s">
        <v>79</v>
      </c>
      <c r="J11388">
        <v>0</v>
      </c>
      <c r="K11388">
        <v>0</v>
      </c>
      <c r="L11388">
        <v>0</v>
      </c>
      <c r="M11388">
        <v>10</v>
      </c>
      <c r="N11388" t="s">
        <v>29</v>
      </c>
      <c r="O11388">
        <v>4316</v>
      </c>
      <c r="P11388">
        <v>219045000</v>
      </c>
      <c r="Q11388" t="s">
        <v>80</v>
      </c>
      <c r="R11388">
        <v>20568</v>
      </c>
    </row>
    <row r="11389" spans="1:18" x14ac:dyDescent="0.2">
      <c r="A11389">
        <v>71973</v>
      </c>
      <c r="B11389">
        <v>9632155</v>
      </c>
      <c r="C11389">
        <v>585</v>
      </c>
      <c r="D11389" s="1">
        <v>43880.89166666667</v>
      </c>
      <c r="E11389">
        <v>22.638649999999998</v>
      </c>
      <c r="F11389">
        <v>113.6837333</v>
      </c>
      <c r="G11389" t="s">
        <v>355</v>
      </c>
      <c r="H11389">
        <v>5.3156505970000003</v>
      </c>
      <c r="I11389" t="s">
        <v>883</v>
      </c>
      <c r="J11389">
        <v>349</v>
      </c>
      <c r="K11389">
        <v>0</v>
      </c>
      <c r="L11389">
        <v>189.3</v>
      </c>
      <c r="M11389">
        <v>10</v>
      </c>
      <c r="N11389" t="s">
        <v>29</v>
      </c>
      <c r="O11389">
        <v>6721</v>
      </c>
      <c r="P11389">
        <v>219631000</v>
      </c>
      <c r="Q11389" t="s">
        <v>147</v>
      </c>
      <c r="R11389">
        <v>18000</v>
      </c>
    </row>
    <row r="11390" spans="1:18" x14ac:dyDescent="0.2">
      <c r="A11390">
        <v>15738</v>
      </c>
      <c r="B11390">
        <v>9260469</v>
      </c>
      <c r="C11390">
        <v>326</v>
      </c>
      <c r="D11390" s="1">
        <v>43880.895138888889</v>
      </c>
      <c r="E11390">
        <v>1.2746</v>
      </c>
      <c r="F11390">
        <v>103.75964999999999</v>
      </c>
      <c r="G11390" t="s">
        <v>584</v>
      </c>
      <c r="H11390">
        <v>2.5132408590000002</v>
      </c>
      <c r="I11390" t="s">
        <v>582</v>
      </c>
      <c r="J11390">
        <v>301</v>
      </c>
      <c r="K11390">
        <v>0</v>
      </c>
      <c r="L11390">
        <v>301.2</v>
      </c>
      <c r="M11390">
        <v>12.4</v>
      </c>
      <c r="N11390" t="s">
        <v>29</v>
      </c>
      <c r="O11390">
        <v>3603</v>
      </c>
      <c r="P11390">
        <v>220263000</v>
      </c>
      <c r="Q11390" t="s">
        <v>126</v>
      </c>
      <c r="R11390">
        <v>6600</v>
      </c>
    </row>
    <row r="11391" spans="1:18" x14ac:dyDescent="0.2">
      <c r="A11391">
        <v>89857</v>
      </c>
      <c r="B11391">
        <v>9778832</v>
      </c>
      <c r="C11391">
        <v>491</v>
      </c>
      <c r="D11391" s="1">
        <v>43880.895138888889</v>
      </c>
      <c r="E11391">
        <v>30.353333330000002</v>
      </c>
      <c r="F11391">
        <v>123.14</v>
      </c>
      <c r="G11391" t="s">
        <v>190</v>
      </c>
      <c r="H11391">
        <v>37.383587570000003</v>
      </c>
      <c r="I11391" t="s">
        <v>895</v>
      </c>
      <c r="J11391">
        <v>0</v>
      </c>
      <c r="K11391">
        <v>3</v>
      </c>
      <c r="L11391">
        <v>72</v>
      </c>
      <c r="M11391">
        <v>12.2</v>
      </c>
      <c r="N11391" t="s">
        <v>25</v>
      </c>
      <c r="O11391">
        <v>5734</v>
      </c>
      <c r="P11391">
        <v>219863000</v>
      </c>
      <c r="Q11391" t="s">
        <v>93</v>
      </c>
      <c r="R11391">
        <v>20568</v>
      </c>
    </row>
    <row r="11392" spans="1:18" x14ac:dyDescent="0.2">
      <c r="A11392">
        <v>19930</v>
      </c>
      <c r="B11392">
        <v>9313931</v>
      </c>
      <c r="C11392">
        <v>464</v>
      </c>
      <c r="D11392" s="1">
        <v>43880.896527777775</v>
      </c>
      <c r="E11392">
        <v>-4.0500733330000003</v>
      </c>
      <c r="F11392">
        <v>39.617534999999997</v>
      </c>
      <c r="G11392" t="s">
        <v>259</v>
      </c>
      <c r="H11392">
        <v>2.0526063589999999</v>
      </c>
      <c r="I11392" t="s">
        <v>729</v>
      </c>
      <c r="J11392">
        <v>252</v>
      </c>
      <c r="K11392">
        <v>0</v>
      </c>
      <c r="L11392">
        <v>154.5</v>
      </c>
      <c r="M11392">
        <v>13.7</v>
      </c>
      <c r="N11392" t="s">
        <v>29</v>
      </c>
      <c r="O11392">
        <v>3780</v>
      </c>
      <c r="P11392">
        <v>219215000</v>
      </c>
      <c r="Q11392" t="s">
        <v>74</v>
      </c>
      <c r="R11392">
        <v>4196</v>
      </c>
    </row>
    <row r="11393" spans="1:24" x14ac:dyDescent="0.2">
      <c r="A11393">
        <v>22885</v>
      </c>
      <c r="B11393">
        <v>9313955</v>
      </c>
      <c r="C11393">
        <v>465</v>
      </c>
      <c r="D11393" s="1">
        <v>43880.897222222222</v>
      </c>
      <c r="E11393">
        <v>46.217066670000001</v>
      </c>
      <c r="F11393">
        <v>-7.5702666670000003</v>
      </c>
      <c r="G11393" t="s">
        <v>278</v>
      </c>
      <c r="H11393">
        <v>148.39123040000001</v>
      </c>
      <c r="I11393" t="s">
        <v>884</v>
      </c>
      <c r="J11393">
        <v>27</v>
      </c>
      <c r="K11393">
        <v>19.600000000000001</v>
      </c>
      <c r="L11393">
        <v>29.6</v>
      </c>
      <c r="M11393">
        <v>12.6</v>
      </c>
      <c r="N11393" t="s">
        <v>25</v>
      </c>
      <c r="O11393">
        <v>4225</v>
      </c>
      <c r="P11393">
        <v>219117000</v>
      </c>
      <c r="Q11393" t="s">
        <v>181</v>
      </c>
      <c r="R11393">
        <v>4196</v>
      </c>
    </row>
    <row r="11394" spans="1:24" x14ac:dyDescent="0.2">
      <c r="A11394">
        <v>24495</v>
      </c>
      <c r="B11394">
        <v>9313967</v>
      </c>
      <c r="C11394">
        <v>430</v>
      </c>
      <c r="D11394" s="1">
        <v>43880.898611111108</v>
      </c>
      <c r="E11394">
        <v>34.647629999999999</v>
      </c>
      <c r="F11394">
        <v>33.014015000000001</v>
      </c>
      <c r="G11394" t="s">
        <v>525</v>
      </c>
      <c r="H11394">
        <v>0.43371847899999999</v>
      </c>
      <c r="I11394" t="s">
        <v>722</v>
      </c>
      <c r="J11394">
        <v>91</v>
      </c>
      <c r="K11394">
        <v>0</v>
      </c>
      <c r="L11394">
        <v>357.3</v>
      </c>
      <c r="M11394">
        <v>13.3</v>
      </c>
      <c r="N11394" t="s">
        <v>29</v>
      </c>
      <c r="O11394">
        <v>3602</v>
      </c>
      <c r="P11394">
        <v>219118000</v>
      </c>
      <c r="Q11394" t="s">
        <v>177</v>
      </c>
      <c r="R11394">
        <v>4196</v>
      </c>
    </row>
    <row r="11395" spans="1:24" x14ac:dyDescent="0.2">
      <c r="A11395">
        <v>74126</v>
      </c>
      <c r="B11395">
        <v>9632167</v>
      </c>
      <c r="C11395">
        <v>730</v>
      </c>
      <c r="D11395" s="1">
        <v>43880.9</v>
      </c>
      <c r="E11395">
        <v>35.996263329999998</v>
      </c>
      <c r="F11395">
        <v>120.25974669999999</v>
      </c>
      <c r="G11395" t="s">
        <v>66</v>
      </c>
      <c r="H11395">
        <v>2.224081441</v>
      </c>
      <c r="I11395" t="s">
        <v>67</v>
      </c>
      <c r="J11395">
        <v>0</v>
      </c>
      <c r="K11395">
        <v>0</v>
      </c>
      <c r="L11395">
        <v>162.19999999999999</v>
      </c>
      <c r="M11395">
        <v>6.4</v>
      </c>
      <c r="N11395" t="s">
        <v>29</v>
      </c>
      <c r="O11395">
        <v>3782</v>
      </c>
      <c r="P11395">
        <v>219632000</v>
      </c>
      <c r="Q11395" t="s">
        <v>68</v>
      </c>
      <c r="R11395">
        <v>18270</v>
      </c>
    </row>
    <row r="11396" spans="1:24" x14ac:dyDescent="0.2">
      <c r="A11396">
        <v>99312</v>
      </c>
      <c r="B11396">
        <v>9780471</v>
      </c>
      <c r="C11396">
        <v>487</v>
      </c>
      <c r="D11396" s="1">
        <v>43880.9</v>
      </c>
      <c r="E11396">
        <v>53.597583329999999</v>
      </c>
      <c r="F11396">
        <v>8.5157833329999999</v>
      </c>
      <c r="G11396" t="s">
        <v>27</v>
      </c>
      <c r="H11396">
        <v>3.7365261830000001</v>
      </c>
      <c r="I11396" t="s">
        <v>911</v>
      </c>
      <c r="J11396">
        <v>321</v>
      </c>
      <c r="K11396">
        <v>0</v>
      </c>
      <c r="L11396">
        <v>35.5</v>
      </c>
      <c r="M11396">
        <v>13</v>
      </c>
      <c r="N11396" t="s">
        <v>29</v>
      </c>
      <c r="O11396">
        <v>3697</v>
      </c>
      <c r="P11396">
        <v>219039000</v>
      </c>
      <c r="Q11396" t="s">
        <v>56</v>
      </c>
      <c r="R11396">
        <v>19630</v>
      </c>
    </row>
    <row r="11397" spans="1:24" x14ac:dyDescent="0.2">
      <c r="A11397">
        <v>8980</v>
      </c>
      <c r="B11397">
        <v>9235567</v>
      </c>
      <c r="C11397">
        <v>379</v>
      </c>
      <c r="D11397" s="1">
        <v>43880.900694444441</v>
      </c>
      <c r="E11397">
        <v>51.960428329999999</v>
      </c>
      <c r="F11397">
        <v>1.2952250000000001</v>
      </c>
      <c r="G11397" t="s">
        <v>324</v>
      </c>
      <c r="H11397">
        <v>0.66442853400000002</v>
      </c>
      <c r="I11397" t="s">
        <v>321</v>
      </c>
      <c r="J11397">
        <v>125</v>
      </c>
      <c r="K11397">
        <v>0</v>
      </c>
      <c r="L11397">
        <v>3.3</v>
      </c>
      <c r="M11397">
        <v>13.1</v>
      </c>
      <c r="N11397" t="s">
        <v>29</v>
      </c>
      <c r="O11397">
        <v>3782</v>
      </c>
      <c r="P11397">
        <v>563078400</v>
      </c>
      <c r="Q11397" t="s">
        <v>139</v>
      </c>
      <c r="R11397">
        <v>4318</v>
      </c>
    </row>
    <row r="11398" spans="1:24" x14ac:dyDescent="0.2">
      <c r="A11398">
        <v>27545</v>
      </c>
      <c r="B11398">
        <v>9321495</v>
      </c>
      <c r="C11398">
        <v>415</v>
      </c>
      <c r="D11398" s="1">
        <v>43880.901388888888</v>
      </c>
      <c r="E11398">
        <v>24.80521667</v>
      </c>
      <c r="F11398">
        <v>54.647934999999997</v>
      </c>
      <c r="G11398" t="s">
        <v>349</v>
      </c>
      <c r="H11398">
        <v>0.16816229199999999</v>
      </c>
      <c r="I11398" t="s">
        <v>850</v>
      </c>
      <c r="J11398">
        <v>231</v>
      </c>
      <c r="K11398">
        <v>0</v>
      </c>
      <c r="L11398">
        <v>231.4</v>
      </c>
      <c r="M11398">
        <v>14.7</v>
      </c>
      <c r="N11398" t="s">
        <v>29</v>
      </c>
      <c r="O11398">
        <v>3779</v>
      </c>
      <c r="P11398">
        <v>220478000</v>
      </c>
      <c r="Q11398" t="s">
        <v>224</v>
      </c>
      <c r="R11398">
        <v>11000</v>
      </c>
    </row>
    <row r="11399" spans="1:24" x14ac:dyDescent="0.2">
      <c r="A11399">
        <v>12826</v>
      </c>
      <c r="B11399">
        <v>9260433</v>
      </c>
      <c r="C11399">
        <v>443</v>
      </c>
      <c r="D11399" s="1">
        <v>43880.902777777781</v>
      </c>
      <c r="E11399">
        <v>22.57268333</v>
      </c>
      <c r="F11399">
        <v>114.268625</v>
      </c>
      <c r="G11399" t="s">
        <v>233</v>
      </c>
      <c r="H11399">
        <v>1.0398264269999999</v>
      </c>
      <c r="I11399" t="s">
        <v>918</v>
      </c>
      <c r="J11399">
        <v>319</v>
      </c>
      <c r="K11399">
        <v>0</v>
      </c>
      <c r="L11399">
        <v>0</v>
      </c>
      <c r="M11399">
        <v>11.4</v>
      </c>
      <c r="N11399" t="s">
        <v>29</v>
      </c>
      <c r="O11399">
        <v>3661</v>
      </c>
      <c r="P11399">
        <v>220206000</v>
      </c>
      <c r="Q11399" t="s">
        <v>201</v>
      </c>
      <c r="R11399">
        <v>6600</v>
      </c>
    </row>
    <row r="11400" spans="1:24" x14ac:dyDescent="0.2">
      <c r="A11400">
        <v>36578</v>
      </c>
      <c r="B11400">
        <v>9321548</v>
      </c>
      <c r="C11400">
        <v>440</v>
      </c>
      <c r="D11400" s="1">
        <v>43880.90347222222</v>
      </c>
      <c r="E11400">
        <v>30.65268</v>
      </c>
      <c r="F11400">
        <v>122.02159829999999</v>
      </c>
      <c r="G11400" t="s">
        <v>914</v>
      </c>
      <c r="H11400">
        <v>2.484090304</v>
      </c>
      <c r="I11400" t="s">
        <v>900</v>
      </c>
      <c r="J11400">
        <v>286</v>
      </c>
      <c r="K11400">
        <v>0</v>
      </c>
      <c r="L11400">
        <v>286.10000000000002</v>
      </c>
      <c r="M11400">
        <v>12.6</v>
      </c>
      <c r="N11400" t="s">
        <v>29</v>
      </c>
      <c r="O11400">
        <v>3658</v>
      </c>
      <c r="P11400">
        <v>220501000</v>
      </c>
      <c r="Q11400" t="s">
        <v>65</v>
      </c>
      <c r="R11400">
        <v>11000</v>
      </c>
    </row>
    <row r="11401" spans="1:24" x14ac:dyDescent="0.2">
      <c r="A11401">
        <v>78541</v>
      </c>
      <c r="B11401">
        <v>9775737</v>
      </c>
      <c r="C11401">
        <v>505</v>
      </c>
      <c r="D11401" s="1">
        <v>43880.904166666667</v>
      </c>
      <c r="E11401">
        <v>54.9</v>
      </c>
      <c r="F11401">
        <v>5.903333333</v>
      </c>
      <c r="G11401" t="s">
        <v>167</v>
      </c>
      <c r="H11401">
        <v>81.545371220000007</v>
      </c>
      <c r="I11401" t="s">
        <v>908</v>
      </c>
      <c r="J11401">
        <v>0</v>
      </c>
      <c r="K11401">
        <v>17</v>
      </c>
      <c r="L11401">
        <v>27</v>
      </c>
      <c r="M11401">
        <v>10</v>
      </c>
      <c r="N11401" t="s">
        <v>25</v>
      </c>
      <c r="O11401">
        <v>5595</v>
      </c>
      <c r="P11401">
        <v>219678000</v>
      </c>
      <c r="Q11401" t="s">
        <v>129</v>
      </c>
      <c r="R11401">
        <v>3600</v>
      </c>
    </row>
    <row r="11402" spans="1:24" x14ac:dyDescent="0.2">
      <c r="A11402">
        <v>76766</v>
      </c>
      <c r="B11402">
        <v>9632179</v>
      </c>
      <c r="C11402">
        <v>623</v>
      </c>
      <c r="D11402" s="1">
        <v>43880.904861111114</v>
      </c>
      <c r="E11402">
        <v>45.166666669999998</v>
      </c>
      <c r="F11402">
        <v>-8.2899999999999991</v>
      </c>
      <c r="G11402" t="s">
        <v>75</v>
      </c>
      <c r="H11402">
        <v>88.099820469999997</v>
      </c>
      <c r="I11402" t="s">
        <v>70</v>
      </c>
      <c r="J11402">
        <v>0</v>
      </c>
      <c r="K11402">
        <v>19</v>
      </c>
      <c r="L11402">
        <v>28</v>
      </c>
      <c r="M11402">
        <v>15</v>
      </c>
      <c r="N11402" t="s">
        <v>25</v>
      </c>
      <c r="O11402">
        <v>5774</v>
      </c>
      <c r="P11402">
        <v>219646000</v>
      </c>
      <c r="Q11402" t="s">
        <v>38</v>
      </c>
      <c r="R11402">
        <v>18340</v>
      </c>
    </row>
    <row r="11403" spans="1:24" x14ac:dyDescent="0.2">
      <c r="A11403">
        <v>50029</v>
      </c>
      <c r="B11403">
        <v>9619933</v>
      </c>
      <c r="C11403">
        <v>379</v>
      </c>
      <c r="D11403" s="1">
        <v>43880.905555555553</v>
      </c>
      <c r="E11403">
        <v>36.145650000000003</v>
      </c>
      <c r="F11403">
        <v>-5.4353666670000003</v>
      </c>
      <c r="G11403" t="s">
        <v>727</v>
      </c>
      <c r="H11403">
        <v>1.1748275989999999</v>
      </c>
      <c r="I11403" t="s">
        <v>920</v>
      </c>
      <c r="J11403">
        <v>181</v>
      </c>
      <c r="K11403">
        <v>0</v>
      </c>
      <c r="L11403">
        <v>181</v>
      </c>
      <c r="M11403">
        <v>14.3</v>
      </c>
      <c r="N11403" t="s">
        <v>29</v>
      </c>
      <c r="O11403">
        <v>3786</v>
      </c>
      <c r="P11403">
        <v>219018765</v>
      </c>
      <c r="Q11403" t="s">
        <v>249</v>
      </c>
      <c r="R11403">
        <v>18270</v>
      </c>
    </row>
    <row r="11404" spans="1:24" x14ac:dyDescent="0.2">
      <c r="A11404">
        <v>6358</v>
      </c>
      <c r="B11404">
        <v>9220885</v>
      </c>
      <c r="C11404">
        <v>365</v>
      </c>
      <c r="D11404" s="1">
        <v>43880.907638888886</v>
      </c>
      <c r="E11404">
        <v>44.108406670000001</v>
      </c>
      <c r="F11404">
        <v>9.8400499999999997</v>
      </c>
      <c r="G11404" t="s">
        <v>496</v>
      </c>
      <c r="H11404">
        <v>0.40947631800000001</v>
      </c>
      <c r="I11404" t="s">
        <v>865</v>
      </c>
      <c r="J11404">
        <v>179</v>
      </c>
      <c r="K11404">
        <v>0</v>
      </c>
      <c r="L11404">
        <v>174.7</v>
      </c>
      <c r="M11404">
        <v>8.6</v>
      </c>
      <c r="N11404" t="s">
        <v>29</v>
      </c>
      <c r="O11404">
        <v>3747</v>
      </c>
      <c r="P11404">
        <v>219955000</v>
      </c>
      <c r="Q11404" t="s">
        <v>83</v>
      </c>
      <c r="R11404">
        <v>2226</v>
      </c>
    </row>
    <row r="11405" spans="1:24" x14ac:dyDescent="0.2">
      <c r="A11405">
        <v>56469</v>
      </c>
      <c r="B11405">
        <v>9619971</v>
      </c>
      <c r="C11405">
        <v>972</v>
      </c>
      <c r="D11405" s="1">
        <v>43880.908333333333</v>
      </c>
      <c r="E11405">
        <v>30.487183330000001</v>
      </c>
      <c r="F11405">
        <v>122.3197</v>
      </c>
      <c r="G11405" t="s">
        <v>51</v>
      </c>
      <c r="H11405">
        <v>12.40307198</v>
      </c>
      <c r="I11405" t="s">
        <v>52</v>
      </c>
      <c r="J11405">
        <v>176</v>
      </c>
      <c r="K11405">
        <v>0.1</v>
      </c>
      <c r="L11405">
        <v>130.9</v>
      </c>
      <c r="M11405">
        <v>9.3000000000000007</v>
      </c>
      <c r="N11405" t="s">
        <v>86</v>
      </c>
      <c r="O11405">
        <v>4499</v>
      </c>
      <c r="P11405">
        <v>219019139</v>
      </c>
      <c r="Q11405" t="s">
        <v>53</v>
      </c>
      <c r="R11405">
        <v>18270</v>
      </c>
    </row>
    <row r="11406" spans="1:24" x14ac:dyDescent="0.2">
      <c r="A11406">
        <v>87543</v>
      </c>
      <c r="B11406">
        <v>9778820</v>
      </c>
      <c r="C11406">
        <v>522</v>
      </c>
      <c r="D11406" s="1">
        <v>43880.910416666666</v>
      </c>
      <c r="E11406">
        <v>30.615832999999999</v>
      </c>
      <c r="F11406">
        <v>122.06527800000001</v>
      </c>
      <c r="G11406" t="s">
        <v>39</v>
      </c>
      <c r="H11406">
        <v>0.54708748799999996</v>
      </c>
      <c r="I11406" t="s">
        <v>919</v>
      </c>
      <c r="J11406">
        <v>298</v>
      </c>
      <c r="K11406">
        <v>1.2</v>
      </c>
      <c r="L11406">
        <v>231.9</v>
      </c>
      <c r="M11406">
        <v>13.2</v>
      </c>
      <c r="N11406" t="s">
        <v>25</v>
      </c>
      <c r="O11406">
        <v>4495</v>
      </c>
      <c r="P11406">
        <v>219861000</v>
      </c>
      <c r="Q11406" t="s">
        <v>161</v>
      </c>
      <c r="R11406">
        <v>19630</v>
      </c>
      <c r="S11406" t="s">
        <v>39</v>
      </c>
      <c r="T11406">
        <v>122.06527800000001</v>
      </c>
      <c r="U11406">
        <v>30.615832999999999</v>
      </c>
      <c r="V11406" t="s">
        <v>42</v>
      </c>
      <c r="W11406">
        <v>121.65138899999999</v>
      </c>
      <c r="X11406">
        <v>38.924722000000003</v>
      </c>
    </row>
    <row r="11407" spans="1:24" x14ac:dyDescent="0.2">
      <c r="A11407">
        <v>44290</v>
      </c>
      <c r="B11407">
        <v>9619907</v>
      </c>
      <c r="C11407">
        <v>473</v>
      </c>
      <c r="D11407" s="1">
        <v>43880.913888888892</v>
      </c>
      <c r="E11407">
        <v>51.289933329999997</v>
      </c>
      <c r="F11407">
        <v>4.2559166670000002</v>
      </c>
      <c r="G11407" t="s">
        <v>305</v>
      </c>
      <c r="H11407">
        <v>0.95037677700000001</v>
      </c>
      <c r="I11407" t="s">
        <v>791</v>
      </c>
      <c r="J11407">
        <v>32</v>
      </c>
      <c r="K11407">
        <v>0</v>
      </c>
      <c r="L11407">
        <v>32</v>
      </c>
      <c r="M11407">
        <v>10.3</v>
      </c>
      <c r="N11407" t="s">
        <v>29</v>
      </c>
      <c r="O11407">
        <v>3602</v>
      </c>
      <c r="P11407">
        <v>219018271</v>
      </c>
      <c r="Q11407" t="s">
        <v>50</v>
      </c>
      <c r="R11407">
        <v>18270</v>
      </c>
    </row>
    <row r="11408" spans="1:24" x14ac:dyDescent="0.2">
      <c r="A11408">
        <v>67316</v>
      </c>
      <c r="B11408">
        <v>9632131</v>
      </c>
      <c r="C11408">
        <v>584</v>
      </c>
      <c r="D11408" s="1">
        <v>43880.913888888892</v>
      </c>
      <c r="E11408">
        <v>36.14146667</v>
      </c>
      <c r="F11408">
        <v>-5.4355166669999999</v>
      </c>
      <c r="G11408" t="s">
        <v>727</v>
      </c>
      <c r="H11408">
        <v>0.92365066399999995</v>
      </c>
      <c r="I11408" t="s">
        <v>807</v>
      </c>
      <c r="J11408">
        <v>182</v>
      </c>
      <c r="K11408">
        <v>0</v>
      </c>
      <c r="L11408">
        <v>182.4</v>
      </c>
      <c r="M11408">
        <v>14.8</v>
      </c>
      <c r="N11408" t="s">
        <v>29</v>
      </c>
      <c r="O11408">
        <v>3748</v>
      </c>
      <c r="P11408">
        <v>219629000</v>
      </c>
      <c r="Q11408" t="s">
        <v>71</v>
      </c>
      <c r="R11408">
        <v>18270</v>
      </c>
    </row>
    <row r="11409" spans="1:18" x14ac:dyDescent="0.2">
      <c r="A11409">
        <v>11426</v>
      </c>
      <c r="B11409">
        <v>9260421</v>
      </c>
      <c r="C11409">
        <v>351</v>
      </c>
      <c r="D11409" s="1">
        <v>43880.914583333331</v>
      </c>
      <c r="E11409">
        <v>35.077353330000001</v>
      </c>
      <c r="F11409">
        <v>128.78848500000001</v>
      </c>
      <c r="G11409" t="s">
        <v>415</v>
      </c>
      <c r="H11409">
        <v>11.97562857</v>
      </c>
      <c r="I11409" t="s">
        <v>893</v>
      </c>
      <c r="J11409">
        <v>269</v>
      </c>
      <c r="K11409">
        <v>0</v>
      </c>
      <c r="L11409">
        <v>269</v>
      </c>
      <c r="M11409">
        <v>10.5</v>
      </c>
      <c r="N11409" t="s">
        <v>29</v>
      </c>
      <c r="O11409">
        <v>3781</v>
      </c>
      <c r="P11409">
        <v>220199000</v>
      </c>
      <c r="Q11409" t="s">
        <v>155</v>
      </c>
      <c r="R11409">
        <v>6600</v>
      </c>
    </row>
    <row r="11410" spans="1:18" x14ac:dyDescent="0.2">
      <c r="A11410">
        <v>46407</v>
      </c>
      <c r="B11410">
        <v>9619919</v>
      </c>
      <c r="C11410">
        <v>1106</v>
      </c>
      <c r="D11410" s="1">
        <v>43880.916666666664</v>
      </c>
      <c r="E11410">
        <v>39.012569999999997</v>
      </c>
      <c r="F11410">
        <v>121.69101999999999</v>
      </c>
      <c r="G11410" t="s">
        <v>42</v>
      </c>
      <c r="H11410">
        <v>5.589480547</v>
      </c>
      <c r="I11410" t="s">
        <v>43</v>
      </c>
      <c r="J11410">
        <v>0</v>
      </c>
      <c r="K11410">
        <v>0</v>
      </c>
      <c r="L11410">
        <v>261.5</v>
      </c>
      <c r="M11410">
        <v>6.3</v>
      </c>
      <c r="N11410" t="s">
        <v>29</v>
      </c>
      <c r="O11410">
        <v>3981</v>
      </c>
      <c r="P11410">
        <v>219018501</v>
      </c>
      <c r="Q11410" t="s">
        <v>44</v>
      </c>
      <c r="R11410">
        <v>18270</v>
      </c>
    </row>
    <row r="11411" spans="1:18" x14ac:dyDescent="0.2">
      <c r="A11411">
        <v>611</v>
      </c>
      <c r="B11411">
        <v>9215165</v>
      </c>
      <c r="C11411">
        <v>612</v>
      </c>
      <c r="D11411" s="1">
        <v>43880.919444444444</v>
      </c>
      <c r="E11411">
        <v>-6.7321916670000004</v>
      </c>
      <c r="F11411">
        <v>39.305376670000001</v>
      </c>
      <c r="G11411" t="s">
        <v>670</v>
      </c>
      <c r="H11411">
        <v>3.680039882</v>
      </c>
      <c r="I11411" t="s">
        <v>432</v>
      </c>
      <c r="J11411">
        <v>358</v>
      </c>
      <c r="K11411">
        <v>0.1</v>
      </c>
      <c r="L11411">
        <v>167</v>
      </c>
      <c r="M11411">
        <v>10.1</v>
      </c>
      <c r="N11411" t="s">
        <v>86</v>
      </c>
      <c r="O11411">
        <v>3601</v>
      </c>
      <c r="P11411">
        <v>219953000</v>
      </c>
      <c r="Q11411" t="s">
        <v>133</v>
      </c>
      <c r="R11411">
        <v>2833</v>
      </c>
    </row>
    <row r="11412" spans="1:18" x14ac:dyDescent="0.2">
      <c r="A11412">
        <v>21365</v>
      </c>
      <c r="B11412">
        <v>9313943</v>
      </c>
      <c r="C11412">
        <v>403</v>
      </c>
      <c r="D11412" s="1">
        <v>43880.921527777777</v>
      </c>
      <c r="E11412">
        <v>37.707626670000003</v>
      </c>
      <c r="F11412">
        <v>9.5364799999999992</v>
      </c>
      <c r="G11412" t="s">
        <v>212</v>
      </c>
      <c r="H11412">
        <v>31.209112510000001</v>
      </c>
      <c r="I11412" t="s">
        <v>407</v>
      </c>
      <c r="J11412">
        <v>261</v>
      </c>
      <c r="K11412">
        <v>18.7</v>
      </c>
      <c r="L11412">
        <v>260.39999999999998</v>
      </c>
      <c r="M11412">
        <v>12.8</v>
      </c>
      <c r="N11412" t="s">
        <v>25</v>
      </c>
      <c r="O11412">
        <v>16493</v>
      </c>
      <c r="P11412">
        <v>219116000</v>
      </c>
      <c r="Q11412" t="s">
        <v>142</v>
      </c>
      <c r="R11412">
        <v>4196</v>
      </c>
    </row>
    <row r="11413" spans="1:18" x14ac:dyDescent="0.2">
      <c r="A11413">
        <v>69438</v>
      </c>
      <c r="B11413">
        <v>9632143</v>
      </c>
      <c r="C11413">
        <v>510</v>
      </c>
      <c r="D11413" s="1">
        <v>43880.921527777777</v>
      </c>
      <c r="E11413">
        <v>56.153416669999999</v>
      </c>
      <c r="F11413">
        <v>10.23883333</v>
      </c>
      <c r="G11413" t="s">
        <v>749</v>
      </c>
      <c r="H11413">
        <v>0.79714601299999999</v>
      </c>
      <c r="I11413" t="s">
        <v>903</v>
      </c>
      <c r="J11413">
        <v>42</v>
      </c>
      <c r="K11413">
        <v>0</v>
      </c>
      <c r="L11413">
        <v>176.5</v>
      </c>
      <c r="M11413">
        <v>11.7</v>
      </c>
      <c r="N11413" t="s">
        <v>29</v>
      </c>
      <c r="O11413">
        <v>3601</v>
      </c>
      <c r="P11413">
        <v>219630000</v>
      </c>
      <c r="Q11413" t="s">
        <v>123</v>
      </c>
      <c r="R11413">
        <v>18270</v>
      </c>
    </row>
    <row r="11414" spans="1:18" x14ac:dyDescent="0.2">
      <c r="A11414">
        <v>7642</v>
      </c>
      <c r="B11414">
        <v>9220897</v>
      </c>
      <c r="C11414">
        <v>356</v>
      </c>
      <c r="D11414" s="1">
        <v>43880.92291666667</v>
      </c>
      <c r="E11414">
        <v>35.950794999999999</v>
      </c>
      <c r="F11414">
        <v>-7.5488716670000002</v>
      </c>
      <c r="G11414" t="s">
        <v>287</v>
      </c>
      <c r="H11414">
        <v>61.737602199999998</v>
      </c>
      <c r="I11414" t="s">
        <v>901</v>
      </c>
      <c r="J11414">
        <v>269</v>
      </c>
      <c r="K11414">
        <v>17.899999999999999</v>
      </c>
      <c r="L11414">
        <v>270.3</v>
      </c>
      <c r="M11414">
        <v>10.3</v>
      </c>
      <c r="N11414" t="s">
        <v>25</v>
      </c>
      <c r="O11414">
        <v>4602</v>
      </c>
      <c r="P11414">
        <v>219954000</v>
      </c>
      <c r="Q11414" t="s">
        <v>448</v>
      </c>
      <c r="R11414">
        <v>2240</v>
      </c>
    </row>
    <row r="11415" spans="1:18" x14ac:dyDescent="0.2">
      <c r="A11415">
        <v>26040</v>
      </c>
      <c r="B11415">
        <v>9321483</v>
      </c>
      <c r="C11415">
        <v>446</v>
      </c>
      <c r="D11415" s="1">
        <v>43880.925694444442</v>
      </c>
      <c r="E11415">
        <v>33.803266669999999</v>
      </c>
      <c r="F11415">
        <v>127.82869169999999</v>
      </c>
      <c r="G11415" t="s">
        <v>504</v>
      </c>
      <c r="H11415">
        <v>52.572486929999997</v>
      </c>
      <c r="I11415" t="s">
        <v>907</v>
      </c>
      <c r="J11415">
        <v>285</v>
      </c>
      <c r="K11415">
        <v>0.8</v>
      </c>
      <c r="L11415">
        <v>193.3</v>
      </c>
      <c r="M11415">
        <v>10.1</v>
      </c>
      <c r="N11415" t="s">
        <v>25</v>
      </c>
      <c r="O11415">
        <v>3604</v>
      </c>
      <c r="P11415">
        <v>220417000</v>
      </c>
      <c r="Q11415" t="s">
        <v>33</v>
      </c>
      <c r="R11415">
        <v>15550</v>
      </c>
    </row>
    <row r="11416" spans="1:18" x14ac:dyDescent="0.2">
      <c r="A11416">
        <v>91558</v>
      </c>
      <c r="B11416">
        <v>9778844</v>
      </c>
      <c r="C11416">
        <v>506</v>
      </c>
      <c r="D11416" s="1">
        <v>43880.927777777775</v>
      </c>
      <c r="E11416">
        <v>51.905066669999997</v>
      </c>
      <c r="F11416">
        <v>1.6972</v>
      </c>
      <c r="G11416" t="s">
        <v>721</v>
      </c>
      <c r="H11416">
        <v>5.3613712019999999</v>
      </c>
      <c r="I11416" t="s">
        <v>889</v>
      </c>
      <c r="J11416">
        <v>238</v>
      </c>
      <c r="K11416">
        <v>0.2</v>
      </c>
      <c r="L11416">
        <v>356.7</v>
      </c>
      <c r="M11416">
        <v>12.4</v>
      </c>
      <c r="N11416" t="s">
        <v>86</v>
      </c>
      <c r="O11416">
        <v>3601</v>
      </c>
      <c r="P11416">
        <v>219854000</v>
      </c>
      <c r="Q11416" t="s">
        <v>104</v>
      </c>
      <c r="R11416">
        <v>20568</v>
      </c>
    </row>
    <row r="11417" spans="1:18" x14ac:dyDescent="0.2">
      <c r="A11417">
        <v>51666</v>
      </c>
      <c r="B11417">
        <v>9619957</v>
      </c>
      <c r="C11417">
        <v>603</v>
      </c>
      <c r="D11417" s="1">
        <v>43880.928472222222</v>
      </c>
      <c r="E11417">
        <v>30.46553333</v>
      </c>
      <c r="F11417">
        <v>122.5330833</v>
      </c>
      <c r="G11417" t="s">
        <v>51</v>
      </c>
      <c r="H11417">
        <v>14.06352646</v>
      </c>
      <c r="I11417" t="s">
        <v>575</v>
      </c>
      <c r="J11417">
        <v>237</v>
      </c>
      <c r="K11417">
        <v>0.3</v>
      </c>
      <c r="L11417">
        <v>191.9</v>
      </c>
      <c r="M11417">
        <v>8.4</v>
      </c>
      <c r="N11417" t="s">
        <v>86</v>
      </c>
      <c r="O11417">
        <v>4139</v>
      </c>
      <c r="P11417">
        <v>219018986</v>
      </c>
      <c r="Q11417" t="s">
        <v>152</v>
      </c>
      <c r="R11417">
        <v>18270</v>
      </c>
    </row>
    <row r="11418" spans="1:18" x14ac:dyDescent="0.2">
      <c r="A11418">
        <v>48646</v>
      </c>
      <c r="B11418">
        <v>9619921</v>
      </c>
      <c r="C11418">
        <v>456</v>
      </c>
      <c r="D11418" s="1">
        <v>43880.932638888888</v>
      </c>
      <c r="E11418">
        <v>29.97461667</v>
      </c>
      <c r="F11418">
        <v>123.18981669999999</v>
      </c>
      <c r="G11418" t="s">
        <v>357</v>
      </c>
      <c r="H11418">
        <v>39.047657450000003</v>
      </c>
      <c r="I11418" t="s">
        <v>795</v>
      </c>
      <c r="J11418">
        <v>341</v>
      </c>
      <c r="K11418">
        <v>11.3</v>
      </c>
      <c r="L11418">
        <v>343.5</v>
      </c>
      <c r="M11418">
        <v>14.5</v>
      </c>
      <c r="N11418" t="s">
        <v>25</v>
      </c>
      <c r="O11418">
        <v>5133</v>
      </c>
      <c r="P11418">
        <v>219018692</v>
      </c>
      <c r="Q11418" t="s">
        <v>110</v>
      </c>
      <c r="R11418">
        <v>18270</v>
      </c>
    </row>
    <row r="11419" spans="1:18" x14ac:dyDescent="0.2">
      <c r="A11419">
        <v>71974</v>
      </c>
      <c r="B11419">
        <v>9632155</v>
      </c>
      <c r="C11419">
        <v>586</v>
      </c>
      <c r="D11419" s="1">
        <v>43880.935416666667</v>
      </c>
      <c r="E11419">
        <v>22.638633330000001</v>
      </c>
      <c r="F11419">
        <v>113.6837333</v>
      </c>
      <c r="G11419" t="s">
        <v>355</v>
      </c>
      <c r="H11419">
        <v>5.3166485579999998</v>
      </c>
      <c r="I11419" t="s">
        <v>883</v>
      </c>
      <c r="J11419">
        <v>349</v>
      </c>
      <c r="K11419">
        <v>0</v>
      </c>
      <c r="L11419">
        <v>348.7</v>
      </c>
      <c r="M11419">
        <v>10</v>
      </c>
      <c r="N11419" t="s">
        <v>29</v>
      </c>
      <c r="O11419">
        <v>3777</v>
      </c>
      <c r="P11419">
        <v>219631000</v>
      </c>
      <c r="Q11419" t="s">
        <v>147</v>
      </c>
      <c r="R11419">
        <v>18000</v>
      </c>
    </row>
    <row r="11420" spans="1:18" x14ac:dyDescent="0.2">
      <c r="A11420">
        <v>15739</v>
      </c>
      <c r="B11420">
        <v>9260469</v>
      </c>
      <c r="C11420">
        <v>327</v>
      </c>
      <c r="D11420" s="1">
        <v>43880.938888888886</v>
      </c>
      <c r="E11420">
        <v>1.2746</v>
      </c>
      <c r="F11420">
        <v>103.75968330000001</v>
      </c>
      <c r="G11420" t="s">
        <v>584</v>
      </c>
      <c r="H11420">
        <v>2.5129063029999998</v>
      </c>
      <c r="I11420" t="s">
        <v>582</v>
      </c>
      <c r="J11420">
        <v>301</v>
      </c>
      <c r="K11420">
        <v>0</v>
      </c>
      <c r="L11420">
        <v>300.89999999999998</v>
      </c>
      <c r="M11420">
        <v>12.4</v>
      </c>
      <c r="N11420" t="s">
        <v>29</v>
      </c>
      <c r="O11420">
        <v>3607</v>
      </c>
      <c r="P11420">
        <v>220263000</v>
      </c>
      <c r="Q11420" t="s">
        <v>126</v>
      </c>
      <c r="R11420">
        <v>6600</v>
      </c>
    </row>
    <row r="11421" spans="1:18" x14ac:dyDescent="0.2">
      <c r="A11421">
        <v>58010</v>
      </c>
      <c r="B11421">
        <v>9619995</v>
      </c>
      <c r="C11421">
        <v>451</v>
      </c>
      <c r="D11421" s="1">
        <v>43880.939583333333</v>
      </c>
      <c r="E11421">
        <v>13.129946670000001</v>
      </c>
      <c r="F11421">
        <v>55.027493329999999</v>
      </c>
      <c r="G11421" t="s">
        <v>54</v>
      </c>
      <c r="H11421">
        <v>71.05673942</v>
      </c>
      <c r="I11421" t="s">
        <v>881</v>
      </c>
      <c r="J11421">
        <v>104</v>
      </c>
      <c r="K11421">
        <v>20.2</v>
      </c>
      <c r="L11421">
        <v>104</v>
      </c>
      <c r="M11421">
        <v>16.899999999999999</v>
      </c>
      <c r="N11421" t="s">
        <v>25</v>
      </c>
      <c r="O11421">
        <v>7621</v>
      </c>
      <c r="P11421">
        <v>219578000</v>
      </c>
      <c r="Q11421" t="s">
        <v>169</v>
      </c>
      <c r="R11421">
        <v>18270</v>
      </c>
    </row>
    <row r="11422" spans="1:18" x14ac:dyDescent="0.2">
      <c r="A11422">
        <v>19931</v>
      </c>
      <c r="B11422">
        <v>9313931</v>
      </c>
      <c r="C11422">
        <v>465</v>
      </c>
      <c r="D11422" s="1">
        <v>43880.94027777778</v>
      </c>
      <c r="E11422">
        <v>-4.0500699999999998</v>
      </c>
      <c r="F11422">
        <v>39.61753667</v>
      </c>
      <c r="G11422" t="s">
        <v>259</v>
      </c>
      <c r="H11422">
        <v>2.0526162459999999</v>
      </c>
      <c r="I11422" t="s">
        <v>729</v>
      </c>
      <c r="J11422">
        <v>252</v>
      </c>
      <c r="K11422">
        <v>0</v>
      </c>
      <c r="L11422">
        <v>265.7</v>
      </c>
      <c r="M11422">
        <v>13.7</v>
      </c>
      <c r="N11422" t="s">
        <v>29</v>
      </c>
      <c r="O11422">
        <v>3780</v>
      </c>
      <c r="P11422">
        <v>219215000</v>
      </c>
      <c r="Q11422" t="s">
        <v>74</v>
      </c>
      <c r="R11422">
        <v>4196</v>
      </c>
    </row>
    <row r="11423" spans="1:18" x14ac:dyDescent="0.2">
      <c r="A11423">
        <v>99313</v>
      </c>
      <c r="B11423">
        <v>9780471</v>
      </c>
      <c r="C11423">
        <v>488</v>
      </c>
      <c r="D11423" s="1">
        <v>43880.941666666666</v>
      </c>
      <c r="E11423">
        <v>53.597583329999999</v>
      </c>
      <c r="F11423">
        <v>8.5157833329999999</v>
      </c>
      <c r="G11423" t="s">
        <v>27</v>
      </c>
      <c r="H11423">
        <v>3.7365261830000001</v>
      </c>
      <c r="I11423" t="s">
        <v>911</v>
      </c>
      <c r="J11423">
        <v>321</v>
      </c>
      <c r="K11423">
        <v>0</v>
      </c>
      <c r="L11423">
        <v>161.80000000000001</v>
      </c>
      <c r="M11423">
        <v>13</v>
      </c>
      <c r="N11423" t="s">
        <v>29</v>
      </c>
      <c r="O11423">
        <v>3601</v>
      </c>
      <c r="P11423">
        <v>219039000</v>
      </c>
      <c r="Q11423" t="s">
        <v>56</v>
      </c>
      <c r="R11423">
        <v>19630</v>
      </c>
    </row>
    <row r="11424" spans="1:18" x14ac:dyDescent="0.2">
      <c r="A11424">
        <v>101517</v>
      </c>
      <c r="B11424">
        <v>9780483</v>
      </c>
      <c r="C11424">
        <v>992</v>
      </c>
      <c r="D11424" s="1">
        <v>43880.942361111112</v>
      </c>
      <c r="E11424">
        <v>29.79391167</v>
      </c>
      <c r="F11424">
        <v>122.12407829999999</v>
      </c>
      <c r="G11424" t="s">
        <v>78</v>
      </c>
      <c r="H11424">
        <v>2.9123776100000001</v>
      </c>
      <c r="I11424" t="s">
        <v>79</v>
      </c>
      <c r="J11424">
        <v>0</v>
      </c>
      <c r="K11424">
        <v>0</v>
      </c>
      <c r="L11424">
        <v>0</v>
      </c>
      <c r="M11424">
        <v>10</v>
      </c>
      <c r="N11424" t="s">
        <v>29</v>
      </c>
      <c r="O11424">
        <v>4682</v>
      </c>
      <c r="P11424">
        <v>219045000</v>
      </c>
      <c r="Q11424" t="s">
        <v>80</v>
      </c>
      <c r="R11424">
        <v>20568</v>
      </c>
    </row>
    <row r="11425" spans="1:18" x14ac:dyDescent="0.2">
      <c r="A11425">
        <v>8981</v>
      </c>
      <c r="B11425">
        <v>9235567</v>
      </c>
      <c r="C11425">
        <v>380</v>
      </c>
      <c r="D11425" s="1">
        <v>43880.943055555559</v>
      </c>
      <c r="E11425">
        <v>51.960353329999997</v>
      </c>
      <c r="F11425">
        <v>1.2952666669999999</v>
      </c>
      <c r="G11425" t="s">
        <v>324</v>
      </c>
      <c r="H11425">
        <v>0.66136004599999998</v>
      </c>
      <c r="I11425" t="s">
        <v>321</v>
      </c>
      <c r="J11425">
        <v>125</v>
      </c>
      <c r="K11425">
        <v>0</v>
      </c>
      <c r="L11425">
        <v>3.3</v>
      </c>
      <c r="M11425">
        <v>13.1</v>
      </c>
      <c r="N11425" t="s">
        <v>29</v>
      </c>
      <c r="O11425">
        <v>3601</v>
      </c>
      <c r="P11425">
        <v>563078400</v>
      </c>
      <c r="Q11425" t="s">
        <v>139</v>
      </c>
      <c r="R11425">
        <v>4318</v>
      </c>
    </row>
    <row r="11426" spans="1:18" x14ac:dyDescent="0.2">
      <c r="A11426">
        <v>27546</v>
      </c>
      <c r="B11426">
        <v>9321495</v>
      </c>
      <c r="C11426">
        <v>416</v>
      </c>
      <c r="D11426" s="1">
        <v>43880.943749999999</v>
      </c>
      <c r="E11426">
        <v>24.805221670000002</v>
      </c>
      <c r="F11426">
        <v>54.647905000000002</v>
      </c>
      <c r="G11426" t="s">
        <v>349</v>
      </c>
      <c r="H11426">
        <v>0.16887118000000001</v>
      </c>
      <c r="I11426" t="s">
        <v>850</v>
      </c>
      <c r="J11426">
        <v>232</v>
      </c>
      <c r="K11426">
        <v>0</v>
      </c>
      <c r="L11426">
        <v>231.6</v>
      </c>
      <c r="M11426">
        <v>14.7</v>
      </c>
      <c r="N11426" t="s">
        <v>29</v>
      </c>
      <c r="O11426">
        <v>3654</v>
      </c>
      <c r="P11426">
        <v>220478000</v>
      </c>
      <c r="Q11426" t="s">
        <v>224</v>
      </c>
      <c r="R11426">
        <v>11000</v>
      </c>
    </row>
    <row r="11427" spans="1:18" x14ac:dyDescent="0.2">
      <c r="A11427">
        <v>74127</v>
      </c>
      <c r="B11427">
        <v>9632167</v>
      </c>
      <c r="C11427">
        <v>731</v>
      </c>
      <c r="D11427" s="1">
        <v>43880.943749999999</v>
      </c>
      <c r="E11427">
        <v>35.996250000000003</v>
      </c>
      <c r="F11427">
        <v>120.2597617</v>
      </c>
      <c r="G11427" t="s">
        <v>66</v>
      </c>
      <c r="H11427">
        <v>2.225055148</v>
      </c>
      <c r="I11427" t="s">
        <v>67</v>
      </c>
      <c r="J11427">
        <v>0</v>
      </c>
      <c r="K11427">
        <v>0</v>
      </c>
      <c r="L11427">
        <v>162.19999999999999</v>
      </c>
      <c r="M11427">
        <v>6.4</v>
      </c>
      <c r="N11427" t="s">
        <v>29</v>
      </c>
      <c r="O11427">
        <v>3601</v>
      </c>
      <c r="P11427">
        <v>219632000</v>
      </c>
      <c r="Q11427" t="s">
        <v>68</v>
      </c>
      <c r="R11427">
        <v>18270</v>
      </c>
    </row>
    <row r="11428" spans="1:18" x14ac:dyDescent="0.2">
      <c r="A11428">
        <v>89858</v>
      </c>
      <c r="B11428">
        <v>9778832</v>
      </c>
      <c r="C11428">
        <v>492</v>
      </c>
      <c r="D11428" s="1">
        <v>43880.945138888892</v>
      </c>
      <c r="E11428">
        <v>30.359333329999998</v>
      </c>
      <c r="F11428">
        <v>123.15304999999999</v>
      </c>
      <c r="G11428" t="s">
        <v>190</v>
      </c>
      <c r="H11428">
        <v>37.629986850000002</v>
      </c>
      <c r="I11428" t="s">
        <v>895</v>
      </c>
      <c r="J11428">
        <v>194</v>
      </c>
      <c r="K11428">
        <v>1</v>
      </c>
      <c r="L11428">
        <v>354.4</v>
      </c>
      <c r="M11428">
        <v>12.2</v>
      </c>
      <c r="N11428" t="s">
        <v>25</v>
      </c>
      <c r="O11428">
        <v>4319</v>
      </c>
      <c r="P11428">
        <v>219863000</v>
      </c>
      <c r="Q11428" t="s">
        <v>93</v>
      </c>
      <c r="R11428">
        <v>20568</v>
      </c>
    </row>
    <row r="11429" spans="1:18" x14ac:dyDescent="0.2">
      <c r="A11429">
        <v>60967</v>
      </c>
      <c r="B11429">
        <v>9632064</v>
      </c>
      <c r="C11429">
        <v>403</v>
      </c>
      <c r="D11429" s="1">
        <v>43880.945833333331</v>
      </c>
      <c r="E11429">
        <v>7.4061333329999997</v>
      </c>
      <c r="F11429">
        <v>74.448366669999999</v>
      </c>
      <c r="G11429" t="s">
        <v>159</v>
      </c>
      <c r="H11429">
        <v>94.898424879999993</v>
      </c>
      <c r="I11429" t="s">
        <v>103</v>
      </c>
      <c r="J11429">
        <v>288</v>
      </c>
      <c r="K11429">
        <v>17.600000000000001</v>
      </c>
      <c r="L11429">
        <v>285.3</v>
      </c>
      <c r="M11429">
        <v>16.8</v>
      </c>
      <c r="N11429" t="s">
        <v>25</v>
      </c>
      <c r="O11429">
        <v>6562</v>
      </c>
      <c r="P11429">
        <v>219581000</v>
      </c>
      <c r="Q11429" t="s">
        <v>59</v>
      </c>
      <c r="R11429">
        <v>18270</v>
      </c>
    </row>
    <row r="11430" spans="1:18" x14ac:dyDescent="0.2">
      <c r="A11430">
        <v>12827</v>
      </c>
      <c r="B11430">
        <v>9260433</v>
      </c>
      <c r="C11430">
        <v>444</v>
      </c>
      <c r="D11430" s="1">
        <v>43880.946527777778</v>
      </c>
      <c r="E11430">
        <v>22.572668329999999</v>
      </c>
      <c r="F11430">
        <v>114.26863</v>
      </c>
      <c r="G11430" t="s">
        <v>233</v>
      </c>
      <c r="H11430">
        <v>1.040731276</v>
      </c>
      <c r="I11430" t="s">
        <v>918</v>
      </c>
      <c r="J11430">
        <v>319</v>
      </c>
      <c r="K11430">
        <v>0</v>
      </c>
      <c r="L11430">
        <v>0</v>
      </c>
      <c r="M11430">
        <v>11.4</v>
      </c>
      <c r="N11430" t="s">
        <v>29</v>
      </c>
      <c r="O11430">
        <v>3662</v>
      </c>
      <c r="P11430">
        <v>220206000</v>
      </c>
      <c r="Q11430" t="s">
        <v>201</v>
      </c>
      <c r="R11430">
        <v>6600</v>
      </c>
    </row>
    <row r="11431" spans="1:18" x14ac:dyDescent="0.2">
      <c r="A11431">
        <v>50030</v>
      </c>
      <c r="B11431">
        <v>9619933</v>
      </c>
      <c r="C11431">
        <v>380</v>
      </c>
      <c r="D11431" s="1">
        <v>43880.947222222225</v>
      </c>
      <c r="E11431">
        <v>36.145650000000003</v>
      </c>
      <c r="F11431">
        <v>-5.4353166670000004</v>
      </c>
      <c r="G11431" t="s">
        <v>727</v>
      </c>
      <c r="H11431">
        <v>1.1749602180000001</v>
      </c>
      <c r="I11431" t="s">
        <v>920</v>
      </c>
      <c r="J11431">
        <v>181</v>
      </c>
      <c r="K11431">
        <v>0</v>
      </c>
      <c r="L11431">
        <v>181</v>
      </c>
      <c r="M11431">
        <v>14.3</v>
      </c>
      <c r="N11431" t="s">
        <v>29</v>
      </c>
      <c r="O11431">
        <v>3602</v>
      </c>
      <c r="P11431">
        <v>219018765</v>
      </c>
      <c r="Q11431" t="s">
        <v>249</v>
      </c>
      <c r="R11431">
        <v>18270</v>
      </c>
    </row>
    <row r="11432" spans="1:18" x14ac:dyDescent="0.2">
      <c r="A11432">
        <v>62561</v>
      </c>
      <c r="B11432">
        <v>9632105</v>
      </c>
      <c r="C11432">
        <v>438</v>
      </c>
      <c r="D11432" s="1">
        <v>43880.948611111111</v>
      </c>
      <c r="E11432">
        <v>17.726199999999999</v>
      </c>
      <c r="F11432">
        <v>40.224200000000003</v>
      </c>
      <c r="G11432" t="s">
        <v>241</v>
      </c>
      <c r="H11432">
        <v>106.6487056</v>
      </c>
      <c r="I11432" t="s">
        <v>861</v>
      </c>
      <c r="J11432">
        <v>151</v>
      </c>
      <c r="K11432">
        <v>16.8</v>
      </c>
      <c r="L11432">
        <v>147.9</v>
      </c>
      <c r="M11432">
        <v>16.100000000000001</v>
      </c>
      <c r="N11432" t="s">
        <v>25</v>
      </c>
      <c r="O11432">
        <v>5543</v>
      </c>
      <c r="P11432">
        <v>219609000</v>
      </c>
      <c r="Q11432" t="s">
        <v>189</v>
      </c>
      <c r="R11432">
        <v>18270</v>
      </c>
    </row>
    <row r="11433" spans="1:18" x14ac:dyDescent="0.2">
      <c r="A11433">
        <v>64125</v>
      </c>
      <c r="B11433">
        <v>9632117</v>
      </c>
      <c r="C11433">
        <v>448</v>
      </c>
      <c r="D11433" s="1">
        <v>43880.948611111111</v>
      </c>
      <c r="E11433">
        <v>12.7872</v>
      </c>
      <c r="F11433">
        <v>57.842416669999999</v>
      </c>
      <c r="G11433" t="s">
        <v>54</v>
      </c>
      <c r="H11433">
        <v>225.763588</v>
      </c>
      <c r="I11433" t="s">
        <v>801</v>
      </c>
      <c r="J11433">
        <v>109</v>
      </c>
      <c r="K11433">
        <v>18</v>
      </c>
      <c r="L11433">
        <v>108.6</v>
      </c>
      <c r="M11433">
        <v>15.5</v>
      </c>
      <c r="N11433" t="s">
        <v>25</v>
      </c>
      <c r="O11433">
        <v>11231</v>
      </c>
      <c r="P11433">
        <v>219021000</v>
      </c>
      <c r="Q11433" t="s">
        <v>30</v>
      </c>
      <c r="R11433">
        <v>18340</v>
      </c>
    </row>
    <row r="11434" spans="1:18" x14ac:dyDescent="0.2">
      <c r="A11434">
        <v>6359</v>
      </c>
      <c r="B11434">
        <v>9220885</v>
      </c>
      <c r="C11434">
        <v>366</v>
      </c>
      <c r="D11434" s="1">
        <v>43880.95</v>
      </c>
      <c r="E11434">
        <v>44.108401669999999</v>
      </c>
      <c r="F11434">
        <v>9.8400433330000006</v>
      </c>
      <c r="G11434" t="s">
        <v>496</v>
      </c>
      <c r="H11434">
        <v>0.40919817200000003</v>
      </c>
      <c r="I11434" t="s">
        <v>865</v>
      </c>
      <c r="J11434">
        <v>179</v>
      </c>
      <c r="K11434">
        <v>0.1</v>
      </c>
      <c r="L11434">
        <v>72.2</v>
      </c>
      <c r="M11434">
        <v>8.6</v>
      </c>
      <c r="N11434" t="s">
        <v>29</v>
      </c>
      <c r="O11434">
        <v>3665</v>
      </c>
      <c r="P11434">
        <v>219955000</v>
      </c>
      <c r="Q11434" t="s">
        <v>83</v>
      </c>
      <c r="R11434">
        <v>2226</v>
      </c>
    </row>
    <row r="11435" spans="1:18" x14ac:dyDescent="0.2">
      <c r="A11435">
        <v>56470</v>
      </c>
      <c r="B11435">
        <v>9619971</v>
      </c>
      <c r="C11435">
        <v>973</v>
      </c>
      <c r="D11435" s="1">
        <v>43880.95208333333</v>
      </c>
      <c r="E11435">
        <v>30.486249999999998</v>
      </c>
      <c r="F11435">
        <v>122.3214167</v>
      </c>
      <c r="G11435" t="s">
        <v>51</v>
      </c>
      <c r="H11435">
        <v>12.41957114</v>
      </c>
      <c r="I11435" t="s">
        <v>52</v>
      </c>
      <c r="J11435">
        <v>256</v>
      </c>
      <c r="K11435">
        <v>0.1</v>
      </c>
      <c r="L11435">
        <v>346</v>
      </c>
      <c r="M11435">
        <v>9.3000000000000007</v>
      </c>
      <c r="N11435" t="s">
        <v>86</v>
      </c>
      <c r="O11435">
        <v>3783</v>
      </c>
      <c r="P11435">
        <v>219019139</v>
      </c>
      <c r="Q11435" t="s">
        <v>53</v>
      </c>
      <c r="R11435">
        <v>18270</v>
      </c>
    </row>
    <row r="11436" spans="1:18" x14ac:dyDescent="0.2">
      <c r="A11436">
        <v>36579</v>
      </c>
      <c r="B11436">
        <v>9321548</v>
      </c>
      <c r="C11436">
        <v>441</v>
      </c>
      <c r="D11436" s="1">
        <v>43880.955555555556</v>
      </c>
      <c r="E11436">
        <v>30.652646669999999</v>
      </c>
      <c r="F11436">
        <v>122.021595</v>
      </c>
      <c r="G11436" t="s">
        <v>914</v>
      </c>
      <c r="H11436">
        <v>2.4822904619999999</v>
      </c>
      <c r="I11436" t="s">
        <v>900</v>
      </c>
      <c r="J11436">
        <v>286</v>
      </c>
      <c r="K11436">
        <v>0</v>
      </c>
      <c r="L11436">
        <v>286.2</v>
      </c>
      <c r="M11436">
        <v>12.6</v>
      </c>
      <c r="N11436" t="s">
        <v>29</v>
      </c>
      <c r="O11436">
        <v>4388</v>
      </c>
      <c r="P11436">
        <v>220501000</v>
      </c>
      <c r="Q11436" t="s">
        <v>65</v>
      </c>
      <c r="R11436">
        <v>11000</v>
      </c>
    </row>
    <row r="11437" spans="1:18" x14ac:dyDescent="0.2">
      <c r="A11437">
        <v>54333</v>
      </c>
      <c r="B11437">
        <v>9619969</v>
      </c>
      <c r="C11437">
        <v>404</v>
      </c>
      <c r="D11437" s="1">
        <v>43880.956944444442</v>
      </c>
      <c r="E11437">
        <v>37.459200000000003</v>
      </c>
      <c r="F11437">
        <v>2.1882666670000002</v>
      </c>
      <c r="G11437" t="s">
        <v>231</v>
      </c>
      <c r="H11437">
        <v>51.103662</v>
      </c>
      <c r="I11437" t="s">
        <v>859</v>
      </c>
      <c r="J11437">
        <v>253</v>
      </c>
      <c r="K11437">
        <v>13.5</v>
      </c>
      <c r="L11437">
        <v>253.4</v>
      </c>
      <c r="M11437">
        <v>15.4</v>
      </c>
      <c r="N11437" t="s">
        <v>25</v>
      </c>
      <c r="O11437">
        <v>9313</v>
      </c>
      <c r="P11437">
        <v>219019094</v>
      </c>
      <c r="Q11437" t="s">
        <v>26</v>
      </c>
      <c r="R11437">
        <v>18340</v>
      </c>
    </row>
    <row r="11438" spans="1:18" x14ac:dyDescent="0.2">
      <c r="A11438">
        <v>67317</v>
      </c>
      <c r="B11438">
        <v>9632131</v>
      </c>
      <c r="C11438">
        <v>585</v>
      </c>
      <c r="D11438" s="1">
        <v>43880.957638888889</v>
      </c>
      <c r="E11438">
        <v>36.141449999999999</v>
      </c>
      <c r="F11438">
        <v>-5.4355166669999999</v>
      </c>
      <c r="G11438" t="s">
        <v>727</v>
      </c>
      <c r="H11438">
        <v>0.92265181699999999</v>
      </c>
      <c r="I11438" t="s">
        <v>807</v>
      </c>
      <c r="J11438">
        <v>182</v>
      </c>
      <c r="K11438">
        <v>0</v>
      </c>
      <c r="L11438">
        <v>250.9</v>
      </c>
      <c r="M11438">
        <v>14.8</v>
      </c>
      <c r="N11438" t="s">
        <v>29</v>
      </c>
      <c r="O11438">
        <v>3811</v>
      </c>
      <c r="P11438">
        <v>219629000</v>
      </c>
      <c r="Q11438" t="s">
        <v>71</v>
      </c>
      <c r="R11438">
        <v>18270</v>
      </c>
    </row>
    <row r="11439" spans="1:18" x14ac:dyDescent="0.2">
      <c r="A11439">
        <v>44291</v>
      </c>
      <c r="B11439">
        <v>9619907</v>
      </c>
      <c r="C11439">
        <v>474</v>
      </c>
      <c r="D11439" s="1">
        <v>43880.958333333336</v>
      </c>
      <c r="E11439">
        <v>51.289966669999998</v>
      </c>
      <c r="F11439">
        <v>4.2558999999999996</v>
      </c>
      <c r="G11439" t="s">
        <v>305</v>
      </c>
      <c r="H11439">
        <v>0.95195643100000005</v>
      </c>
      <c r="I11439" t="s">
        <v>791</v>
      </c>
      <c r="J11439">
        <v>32</v>
      </c>
      <c r="K11439">
        <v>0</v>
      </c>
      <c r="L11439">
        <v>32</v>
      </c>
      <c r="M11439">
        <v>10.3</v>
      </c>
      <c r="N11439" t="s">
        <v>29</v>
      </c>
      <c r="O11439">
        <v>3654</v>
      </c>
      <c r="P11439">
        <v>219018271</v>
      </c>
      <c r="Q11439" t="s">
        <v>50</v>
      </c>
      <c r="R11439">
        <v>18270</v>
      </c>
    </row>
    <row r="11440" spans="1:18" x14ac:dyDescent="0.2">
      <c r="A11440">
        <v>46408</v>
      </c>
      <c r="B11440">
        <v>9619919</v>
      </c>
      <c r="C11440">
        <v>1107</v>
      </c>
      <c r="D11440" s="1">
        <v>43880.962500000001</v>
      </c>
      <c r="E11440">
        <v>39.012610000000002</v>
      </c>
      <c r="F11440">
        <v>121.6910517</v>
      </c>
      <c r="G11440" t="s">
        <v>42</v>
      </c>
      <c r="H11440">
        <v>5.5922359320000004</v>
      </c>
      <c r="I11440" t="s">
        <v>43</v>
      </c>
      <c r="J11440">
        <v>0</v>
      </c>
      <c r="K11440">
        <v>0</v>
      </c>
      <c r="L11440">
        <v>201.7</v>
      </c>
      <c r="M11440">
        <v>6.3</v>
      </c>
      <c r="N11440" t="s">
        <v>29</v>
      </c>
      <c r="O11440">
        <v>3962</v>
      </c>
      <c r="P11440">
        <v>219018501</v>
      </c>
      <c r="Q11440" t="s">
        <v>44</v>
      </c>
      <c r="R11440">
        <v>18270</v>
      </c>
    </row>
    <row r="11441" spans="1:18" x14ac:dyDescent="0.2">
      <c r="A11441">
        <v>612</v>
      </c>
      <c r="B11441">
        <v>9215165</v>
      </c>
      <c r="C11441">
        <v>613</v>
      </c>
      <c r="D11441" s="1">
        <v>43880.963194444441</v>
      </c>
      <c r="E11441">
        <v>-6.7322249999999997</v>
      </c>
      <c r="F11441">
        <v>39.305063330000003</v>
      </c>
      <c r="G11441" t="s">
        <v>670</v>
      </c>
      <c r="H11441">
        <v>3.6911733629999999</v>
      </c>
      <c r="I11441" t="s">
        <v>432</v>
      </c>
      <c r="J11441">
        <v>6</v>
      </c>
      <c r="K11441">
        <v>0.2</v>
      </c>
      <c r="L11441">
        <v>205.2</v>
      </c>
      <c r="M11441">
        <v>10.1</v>
      </c>
      <c r="N11441" t="s">
        <v>86</v>
      </c>
      <c r="O11441">
        <v>3780</v>
      </c>
      <c r="P11441">
        <v>219953000</v>
      </c>
      <c r="Q11441" t="s">
        <v>133</v>
      </c>
      <c r="R11441">
        <v>2833</v>
      </c>
    </row>
    <row r="11442" spans="1:18" x14ac:dyDescent="0.2">
      <c r="A11442">
        <v>76767</v>
      </c>
      <c r="B11442">
        <v>9632179</v>
      </c>
      <c r="C11442">
        <v>624</v>
      </c>
      <c r="D11442" s="1">
        <v>43880.963888888888</v>
      </c>
      <c r="E11442">
        <v>45.559893330000001</v>
      </c>
      <c r="F11442">
        <v>-8.0023999999999997</v>
      </c>
      <c r="G11442" t="s">
        <v>75</v>
      </c>
      <c r="H11442">
        <v>109.86065139999999</v>
      </c>
      <c r="I11442" t="s">
        <v>70</v>
      </c>
      <c r="J11442">
        <v>25</v>
      </c>
      <c r="K11442">
        <v>18.600000000000001</v>
      </c>
      <c r="L11442">
        <v>28.6</v>
      </c>
      <c r="M11442">
        <v>15</v>
      </c>
      <c r="N11442" t="s">
        <v>25</v>
      </c>
      <c r="O11442">
        <v>5100</v>
      </c>
      <c r="P11442">
        <v>219646000</v>
      </c>
      <c r="Q11442" t="s">
        <v>38</v>
      </c>
      <c r="R11442">
        <v>18340</v>
      </c>
    </row>
    <row r="11443" spans="1:18" x14ac:dyDescent="0.2">
      <c r="A11443">
        <v>40502</v>
      </c>
      <c r="B11443">
        <v>9444728</v>
      </c>
      <c r="C11443">
        <v>621</v>
      </c>
      <c r="D11443" s="1">
        <v>43880.969444444447</v>
      </c>
      <c r="E11443">
        <v>53.909174999999998</v>
      </c>
      <c r="F11443">
        <v>7.7863983330000002</v>
      </c>
      <c r="G11443" t="s">
        <v>571</v>
      </c>
      <c r="H11443">
        <v>15.997229750000001</v>
      </c>
      <c r="I11443" t="s">
        <v>869</v>
      </c>
      <c r="J11443">
        <v>286</v>
      </c>
      <c r="K11443">
        <v>1</v>
      </c>
      <c r="L11443">
        <v>10.199999999999999</v>
      </c>
      <c r="M11443">
        <v>8.3000000000000007</v>
      </c>
      <c r="N11443" t="s">
        <v>86</v>
      </c>
      <c r="O11443">
        <v>3602</v>
      </c>
      <c r="P11443">
        <v>219077000</v>
      </c>
      <c r="Q11443" t="s">
        <v>204</v>
      </c>
      <c r="R11443">
        <v>7090</v>
      </c>
    </row>
    <row r="11444" spans="1:18" x14ac:dyDescent="0.2">
      <c r="A11444">
        <v>11427</v>
      </c>
      <c r="B11444">
        <v>9260421</v>
      </c>
      <c r="C11444">
        <v>352</v>
      </c>
      <c r="D11444" s="1">
        <v>43880.970833333333</v>
      </c>
      <c r="E11444">
        <v>35.077353330000001</v>
      </c>
      <c r="F11444">
        <v>128.78848669999999</v>
      </c>
      <c r="G11444" t="s">
        <v>415</v>
      </c>
      <c r="H11444">
        <v>11.97569423</v>
      </c>
      <c r="I11444" t="s">
        <v>893</v>
      </c>
      <c r="J11444">
        <v>269</v>
      </c>
      <c r="K11444">
        <v>0</v>
      </c>
      <c r="L11444">
        <v>268.89999999999998</v>
      </c>
      <c r="M11444">
        <v>10.5</v>
      </c>
      <c r="N11444" t="s">
        <v>29</v>
      </c>
      <c r="O11444">
        <v>4858</v>
      </c>
      <c r="P11444">
        <v>220199000</v>
      </c>
      <c r="Q11444" t="s">
        <v>155</v>
      </c>
      <c r="R11444">
        <v>6600</v>
      </c>
    </row>
    <row r="11445" spans="1:18" x14ac:dyDescent="0.2">
      <c r="A11445">
        <v>51667</v>
      </c>
      <c r="B11445">
        <v>9619957</v>
      </c>
      <c r="C11445">
        <v>604</v>
      </c>
      <c r="D11445" s="1">
        <v>43880.97152777778</v>
      </c>
      <c r="E11445">
        <v>30.46363333</v>
      </c>
      <c r="F11445">
        <v>122.53270000000001</v>
      </c>
      <c r="G11445" t="s">
        <v>51</v>
      </c>
      <c r="H11445">
        <v>14.157957339999999</v>
      </c>
      <c r="I11445" t="s">
        <v>575</v>
      </c>
      <c r="J11445">
        <v>318</v>
      </c>
      <c r="K11445">
        <v>0</v>
      </c>
      <c r="L11445">
        <v>318</v>
      </c>
      <c r="M11445">
        <v>8.4</v>
      </c>
      <c r="N11445" t="s">
        <v>86</v>
      </c>
      <c r="O11445">
        <v>3721</v>
      </c>
      <c r="P11445">
        <v>219018986</v>
      </c>
      <c r="Q11445" t="s">
        <v>152</v>
      </c>
      <c r="R11445">
        <v>18270</v>
      </c>
    </row>
    <row r="11446" spans="1:18" x14ac:dyDescent="0.2">
      <c r="A11446">
        <v>97730</v>
      </c>
      <c r="B11446">
        <v>9780469</v>
      </c>
      <c r="C11446">
        <v>569</v>
      </c>
      <c r="D11446" s="1">
        <v>43880.97152777778</v>
      </c>
      <c r="E11446">
        <v>54.136666669999997</v>
      </c>
      <c r="F11446">
        <v>5.6866666669999999</v>
      </c>
      <c r="G11446" t="s">
        <v>187</v>
      </c>
      <c r="H11446">
        <v>41.271204249999997</v>
      </c>
      <c r="I11446" t="s">
        <v>882</v>
      </c>
      <c r="J11446">
        <v>0</v>
      </c>
      <c r="K11446">
        <v>16</v>
      </c>
      <c r="L11446">
        <v>260</v>
      </c>
      <c r="M11446">
        <v>15.2</v>
      </c>
      <c r="N11446" t="s">
        <v>25</v>
      </c>
      <c r="O11446">
        <v>10465</v>
      </c>
      <c r="P11446">
        <v>219038000</v>
      </c>
      <c r="Q11446" t="s">
        <v>165</v>
      </c>
      <c r="R11446">
        <v>19630</v>
      </c>
    </row>
    <row r="11447" spans="1:18" x14ac:dyDescent="0.2">
      <c r="A11447">
        <v>95294</v>
      </c>
      <c r="B11447">
        <v>9780457</v>
      </c>
      <c r="C11447">
        <v>494</v>
      </c>
      <c r="D11447" s="1">
        <v>43880.972222222219</v>
      </c>
      <c r="E11447">
        <v>28.46833333</v>
      </c>
      <c r="F11447">
        <v>33.16333333</v>
      </c>
      <c r="G11447" t="s">
        <v>105</v>
      </c>
      <c r="H11447">
        <v>7.5200848230000004</v>
      </c>
      <c r="I11447" t="s">
        <v>892</v>
      </c>
      <c r="J11447">
        <v>0</v>
      </c>
      <c r="K11447">
        <v>17</v>
      </c>
      <c r="L11447">
        <v>329</v>
      </c>
      <c r="M11447">
        <v>16.899999999999999</v>
      </c>
      <c r="N11447" t="s">
        <v>25</v>
      </c>
      <c r="O11447">
        <v>4876</v>
      </c>
      <c r="P11447">
        <v>219036000</v>
      </c>
      <c r="Q11447" t="s">
        <v>41</v>
      </c>
      <c r="R11447">
        <v>19630</v>
      </c>
    </row>
    <row r="11448" spans="1:18" x14ac:dyDescent="0.2">
      <c r="A11448">
        <v>91559</v>
      </c>
      <c r="B11448">
        <v>9778844</v>
      </c>
      <c r="C11448">
        <v>507</v>
      </c>
      <c r="D11448" s="1">
        <v>43880.973611111112</v>
      </c>
      <c r="E11448">
        <v>51.905133329999998</v>
      </c>
      <c r="F11448">
        <v>1.6970666670000001</v>
      </c>
      <c r="G11448" t="s">
        <v>721</v>
      </c>
      <c r="H11448">
        <v>5.3599502069999998</v>
      </c>
      <c r="I11448" t="s">
        <v>889</v>
      </c>
      <c r="J11448">
        <v>242</v>
      </c>
      <c r="K11448">
        <v>0</v>
      </c>
      <c r="L11448">
        <v>278.5</v>
      </c>
      <c r="M11448">
        <v>12.4</v>
      </c>
      <c r="N11448" t="s">
        <v>86</v>
      </c>
      <c r="O11448">
        <v>3924</v>
      </c>
      <c r="P11448">
        <v>219854000</v>
      </c>
      <c r="Q11448" t="s">
        <v>104</v>
      </c>
      <c r="R11448">
        <v>20568</v>
      </c>
    </row>
    <row r="11449" spans="1:18" x14ac:dyDescent="0.2">
      <c r="A11449">
        <v>71975</v>
      </c>
      <c r="B11449">
        <v>9632155</v>
      </c>
      <c r="C11449">
        <v>587</v>
      </c>
      <c r="D11449" s="1">
        <v>43880.978472222225</v>
      </c>
      <c r="E11449">
        <v>22.638666669999999</v>
      </c>
      <c r="F11449">
        <v>113.6837333</v>
      </c>
      <c r="G11449" t="s">
        <v>355</v>
      </c>
      <c r="H11449">
        <v>5.3146526380000001</v>
      </c>
      <c r="I11449" t="s">
        <v>883</v>
      </c>
      <c r="J11449">
        <v>349</v>
      </c>
      <c r="K11449">
        <v>0</v>
      </c>
      <c r="L11449">
        <v>348.7</v>
      </c>
      <c r="M11449">
        <v>10</v>
      </c>
      <c r="N11449" t="s">
        <v>29</v>
      </c>
      <c r="O11449">
        <v>3601</v>
      </c>
      <c r="P11449">
        <v>219631000</v>
      </c>
      <c r="Q11449" t="s">
        <v>147</v>
      </c>
      <c r="R11449">
        <v>18000</v>
      </c>
    </row>
    <row r="11450" spans="1:18" x14ac:dyDescent="0.2">
      <c r="A11450">
        <v>78542</v>
      </c>
      <c r="B11450">
        <v>9775737</v>
      </c>
      <c r="C11450">
        <v>506</v>
      </c>
      <c r="D11450" s="1">
        <v>43880.978472222225</v>
      </c>
      <c r="E11450">
        <v>55.35336667</v>
      </c>
      <c r="F11450">
        <v>6.3097833330000004</v>
      </c>
      <c r="G11450" t="s">
        <v>461</v>
      </c>
      <c r="H11450">
        <v>72.654387659999998</v>
      </c>
      <c r="I11450" t="s">
        <v>908</v>
      </c>
      <c r="J11450">
        <v>26</v>
      </c>
      <c r="K11450">
        <v>17.8</v>
      </c>
      <c r="L11450">
        <v>24.4</v>
      </c>
      <c r="M11450">
        <v>10</v>
      </c>
      <c r="N11450" t="s">
        <v>25</v>
      </c>
      <c r="O11450">
        <v>6386</v>
      </c>
      <c r="P11450">
        <v>219678000</v>
      </c>
      <c r="Q11450" t="s">
        <v>129</v>
      </c>
      <c r="R11450">
        <v>3600</v>
      </c>
    </row>
    <row r="11451" spans="1:18" x14ac:dyDescent="0.2">
      <c r="A11451">
        <v>42699</v>
      </c>
      <c r="B11451">
        <v>9444730</v>
      </c>
      <c r="C11451">
        <v>525</v>
      </c>
      <c r="D11451" s="1">
        <v>43880.979166666664</v>
      </c>
      <c r="E11451">
        <v>-7.5533066670000002</v>
      </c>
      <c r="F11451">
        <v>75.529786669999993</v>
      </c>
      <c r="G11451" t="s">
        <v>879</v>
      </c>
      <c r="H11451">
        <v>186.0557804</v>
      </c>
      <c r="I11451" t="s">
        <v>658</v>
      </c>
      <c r="J11451">
        <v>53</v>
      </c>
      <c r="K11451">
        <v>12.2</v>
      </c>
      <c r="L11451">
        <v>54.8</v>
      </c>
      <c r="M11451">
        <v>11</v>
      </c>
      <c r="N11451" t="s">
        <v>25</v>
      </c>
      <c r="O11451">
        <v>8313</v>
      </c>
      <c r="P11451">
        <v>219072000</v>
      </c>
      <c r="Q11451" t="s">
        <v>47</v>
      </c>
      <c r="R11451">
        <v>7090</v>
      </c>
    </row>
    <row r="11452" spans="1:18" x14ac:dyDescent="0.2">
      <c r="A11452">
        <v>15740</v>
      </c>
      <c r="B11452">
        <v>9260469</v>
      </c>
      <c r="C11452">
        <v>328</v>
      </c>
      <c r="D11452" s="1">
        <v>43880.981249999997</v>
      </c>
      <c r="E11452">
        <v>1.2746</v>
      </c>
      <c r="F11452">
        <v>103.7596667</v>
      </c>
      <c r="G11452" t="s">
        <v>584</v>
      </c>
      <c r="H11452">
        <v>2.5130733869999999</v>
      </c>
      <c r="I11452" t="s">
        <v>582</v>
      </c>
      <c r="J11452">
        <v>301</v>
      </c>
      <c r="K11452">
        <v>0</v>
      </c>
      <c r="L11452">
        <v>300.8</v>
      </c>
      <c r="M11452">
        <v>12.4</v>
      </c>
      <c r="N11452" t="s">
        <v>29</v>
      </c>
      <c r="O11452">
        <v>3659</v>
      </c>
      <c r="P11452">
        <v>220263000</v>
      </c>
      <c r="Q11452" t="s">
        <v>126</v>
      </c>
      <c r="R11452">
        <v>6600</v>
      </c>
    </row>
    <row r="11453" spans="1:18" x14ac:dyDescent="0.2">
      <c r="A11453">
        <v>19932</v>
      </c>
      <c r="B11453">
        <v>9313931</v>
      </c>
      <c r="C11453">
        <v>466</v>
      </c>
      <c r="D11453" s="1">
        <v>43880.981944444444</v>
      </c>
      <c r="E11453">
        <v>-4.0500716670000001</v>
      </c>
      <c r="F11453">
        <v>39.617533330000001</v>
      </c>
      <c r="G11453" t="s">
        <v>259</v>
      </c>
      <c r="H11453">
        <v>2.0527422020000001</v>
      </c>
      <c r="I11453" t="s">
        <v>729</v>
      </c>
      <c r="J11453">
        <v>252</v>
      </c>
      <c r="K11453">
        <v>0</v>
      </c>
      <c r="L11453">
        <v>229.2</v>
      </c>
      <c r="M11453">
        <v>13.7</v>
      </c>
      <c r="N11453" t="s">
        <v>29</v>
      </c>
      <c r="O11453">
        <v>3601</v>
      </c>
      <c r="P11453">
        <v>219215000</v>
      </c>
      <c r="Q11453" t="s">
        <v>74</v>
      </c>
      <c r="R11453">
        <v>4196</v>
      </c>
    </row>
    <row r="11454" spans="1:18" x14ac:dyDescent="0.2">
      <c r="A11454">
        <v>7643</v>
      </c>
      <c r="B11454">
        <v>9220897</v>
      </c>
      <c r="C11454">
        <v>357</v>
      </c>
      <c r="D11454" s="1">
        <v>43880.98333333333</v>
      </c>
      <c r="E11454">
        <v>35.95205</v>
      </c>
      <c r="F11454">
        <v>-8.0899083330000003</v>
      </c>
      <c r="G11454" t="s">
        <v>254</v>
      </c>
      <c r="H11454">
        <v>64.464902260000002</v>
      </c>
      <c r="I11454" t="s">
        <v>901</v>
      </c>
      <c r="J11454">
        <v>270</v>
      </c>
      <c r="K11454">
        <v>17.8</v>
      </c>
      <c r="L11454">
        <v>271.2</v>
      </c>
      <c r="M11454">
        <v>10.3</v>
      </c>
      <c r="N11454" t="s">
        <v>25</v>
      </c>
      <c r="O11454">
        <v>4030</v>
      </c>
      <c r="P11454">
        <v>219954000</v>
      </c>
      <c r="Q11454" t="s">
        <v>448</v>
      </c>
      <c r="R11454">
        <v>2240</v>
      </c>
    </row>
    <row r="11455" spans="1:18" x14ac:dyDescent="0.2">
      <c r="A11455">
        <v>8982</v>
      </c>
      <c r="B11455">
        <v>9235567</v>
      </c>
      <c r="C11455">
        <v>381</v>
      </c>
      <c r="D11455" s="1">
        <v>43880.986111111109</v>
      </c>
      <c r="E11455">
        <v>51.960356670000003</v>
      </c>
      <c r="F11455">
        <v>1.2952250000000001</v>
      </c>
      <c r="G11455" t="s">
        <v>324</v>
      </c>
      <c r="H11455">
        <v>0.66287047600000004</v>
      </c>
      <c r="I11455" t="s">
        <v>321</v>
      </c>
      <c r="J11455">
        <v>125</v>
      </c>
      <c r="K11455">
        <v>0</v>
      </c>
      <c r="L11455">
        <v>3.3</v>
      </c>
      <c r="M11455">
        <v>13.1</v>
      </c>
      <c r="N11455" t="s">
        <v>29</v>
      </c>
      <c r="O11455">
        <v>3601</v>
      </c>
      <c r="P11455">
        <v>563078400</v>
      </c>
      <c r="Q11455" t="s">
        <v>139</v>
      </c>
      <c r="R11455">
        <v>4318</v>
      </c>
    </row>
    <row r="11456" spans="1:18" x14ac:dyDescent="0.2">
      <c r="A11456">
        <v>99314</v>
      </c>
      <c r="B11456">
        <v>9780471</v>
      </c>
      <c r="C11456">
        <v>489</v>
      </c>
      <c r="D11456" s="1">
        <v>43880.986111111109</v>
      </c>
      <c r="E11456">
        <v>53.5976</v>
      </c>
      <c r="F11456">
        <v>8.5157833329999999</v>
      </c>
      <c r="G11456" t="s">
        <v>27</v>
      </c>
      <c r="H11456">
        <v>3.7372910450000001</v>
      </c>
      <c r="I11456" t="s">
        <v>911</v>
      </c>
      <c r="J11456">
        <v>321</v>
      </c>
      <c r="K11456">
        <v>0</v>
      </c>
      <c r="L11456">
        <v>320.89999999999998</v>
      </c>
      <c r="M11456">
        <v>13</v>
      </c>
      <c r="N11456" t="s">
        <v>29</v>
      </c>
      <c r="O11456">
        <v>3747</v>
      </c>
      <c r="P11456">
        <v>219039000</v>
      </c>
      <c r="Q11456" t="s">
        <v>56</v>
      </c>
      <c r="R11456">
        <v>19630</v>
      </c>
    </row>
    <row r="11457" spans="1:18" x14ac:dyDescent="0.2">
      <c r="A11457">
        <v>27547</v>
      </c>
      <c r="B11457">
        <v>9321495</v>
      </c>
      <c r="C11457">
        <v>417</v>
      </c>
      <c r="D11457" s="1">
        <v>43880.986805555556</v>
      </c>
      <c r="E11457">
        <v>24.80520667</v>
      </c>
      <c r="F11457">
        <v>54.647874999999999</v>
      </c>
      <c r="G11457" t="s">
        <v>349</v>
      </c>
      <c r="H11457">
        <v>0.17056131699999999</v>
      </c>
      <c r="I11457" t="s">
        <v>850</v>
      </c>
      <c r="J11457">
        <v>232</v>
      </c>
      <c r="K11457">
        <v>0</v>
      </c>
      <c r="L11457">
        <v>232.2</v>
      </c>
      <c r="M11457">
        <v>14.7</v>
      </c>
      <c r="N11457" t="s">
        <v>29</v>
      </c>
      <c r="O11457">
        <v>3693</v>
      </c>
      <c r="P11457">
        <v>220478000</v>
      </c>
      <c r="Q11457" t="s">
        <v>224</v>
      </c>
      <c r="R11457">
        <v>11000</v>
      </c>
    </row>
    <row r="11458" spans="1:18" x14ac:dyDescent="0.2">
      <c r="A11458">
        <v>24496</v>
      </c>
      <c r="B11458">
        <v>9313967</v>
      </c>
      <c r="C11458">
        <v>431</v>
      </c>
      <c r="D11458" s="1">
        <v>43880.989583333336</v>
      </c>
      <c r="E11458">
        <v>34.647624999999998</v>
      </c>
      <c r="F11458">
        <v>33.014015000000001</v>
      </c>
      <c r="G11458" t="s">
        <v>525</v>
      </c>
      <c r="H11458">
        <v>0.43399016099999999</v>
      </c>
      <c r="I11458" t="s">
        <v>722</v>
      </c>
      <c r="J11458">
        <v>90</v>
      </c>
      <c r="K11458">
        <v>0</v>
      </c>
      <c r="L11458">
        <v>267.5</v>
      </c>
      <c r="M11458">
        <v>13.3</v>
      </c>
      <c r="N11458" t="s">
        <v>29</v>
      </c>
      <c r="O11458">
        <v>3923</v>
      </c>
      <c r="P11458">
        <v>219118000</v>
      </c>
      <c r="Q11458" t="s">
        <v>177</v>
      </c>
      <c r="R11458">
        <v>4196</v>
      </c>
    </row>
    <row r="11459" spans="1:18" x14ac:dyDescent="0.2">
      <c r="A11459">
        <v>50031</v>
      </c>
      <c r="B11459">
        <v>9619933</v>
      </c>
      <c r="C11459">
        <v>381</v>
      </c>
      <c r="D11459" s="1">
        <v>43880.989583333336</v>
      </c>
      <c r="E11459">
        <v>36.145600000000002</v>
      </c>
      <c r="F11459">
        <v>-5.435333333</v>
      </c>
      <c r="G11459" t="s">
        <v>727</v>
      </c>
      <c r="H11459">
        <v>1.171917994</v>
      </c>
      <c r="I11459" t="s">
        <v>920</v>
      </c>
      <c r="J11459">
        <v>181</v>
      </c>
      <c r="K11459">
        <v>0</v>
      </c>
      <c r="L11459">
        <v>181</v>
      </c>
      <c r="M11459">
        <v>14.3</v>
      </c>
      <c r="N11459" t="s">
        <v>29</v>
      </c>
      <c r="O11459">
        <v>3671</v>
      </c>
      <c r="P11459">
        <v>219018765</v>
      </c>
      <c r="Q11459" t="s">
        <v>249</v>
      </c>
      <c r="R11459">
        <v>18270</v>
      </c>
    </row>
    <row r="11460" spans="1:18" x14ac:dyDescent="0.2">
      <c r="A11460">
        <v>74128</v>
      </c>
      <c r="B11460">
        <v>9632167</v>
      </c>
      <c r="C11460">
        <v>732</v>
      </c>
      <c r="D11460" s="1">
        <v>43880.989583333336</v>
      </c>
      <c r="E11460">
        <v>35.996271669999999</v>
      </c>
      <c r="F11460">
        <v>120.2597617</v>
      </c>
      <c r="G11460" t="s">
        <v>66</v>
      </c>
      <c r="H11460">
        <v>2.2245725520000001</v>
      </c>
      <c r="I11460" t="s">
        <v>67</v>
      </c>
      <c r="J11460">
        <v>0</v>
      </c>
      <c r="K11460">
        <v>0</v>
      </c>
      <c r="L11460">
        <v>162.19999999999999</v>
      </c>
      <c r="M11460">
        <v>6.4</v>
      </c>
      <c r="N11460" t="s">
        <v>29</v>
      </c>
      <c r="O11460">
        <v>3960</v>
      </c>
      <c r="P11460">
        <v>219632000</v>
      </c>
      <c r="Q11460" t="s">
        <v>68</v>
      </c>
      <c r="R11460">
        <v>18270</v>
      </c>
    </row>
    <row r="11461" spans="1:18" x14ac:dyDescent="0.2">
      <c r="A11461">
        <v>101518</v>
      </c>
      <c r="B11461">
        <v>9780483</v>
      </c>
      <c r="C11461">
        <v>993</v>
      </c>
      <c r="D11461" s="1">
        <v>43880.990277777775</v>
      </c>
      <c r="E11461">
        <v>29.793923329999998</v>
      </c>
      <c r="F11461">
        <v>122.124065</v>
      </c>
      <c r="G11461" t="s">
        <v>78</v>
      </c>
      <c r="H11461">
        <v>2.9132031810000001</v>
      </c>
      <c r="I11461" t="s">
        <v>79</v>
      </c>
      <c r="J11461">
        <v>0</v>
      </c>
      <c r="K11461">
        <v>0</v>
      </c>
      <c r="L11461">
        <v>0</v>
      </c>
      <c r="M11461">
        <v>10</v>
      </c>
      <c r="N11461" t="s">
        <v>29</v>
      </c>
      <c r="O11461">
        <v>4141</v>
      </c>
      <c r="P11461">
        <v>219045000</v>
      </c>
      <c r="Q11461" t="s">
        <v>80</v>
      </c>
      <c r="R11461">
        <v>20568</v>
      </c>
    </row>
    <row r="11462" spans="1:18" x14ac:dyDescent="0.2">
      <c r="A11462">
        <v>22886</v>
      </c>
      <c r="B11462">
        <v>9313955</v>
      </c>
      <c r="C11462">
        <v>466</v>
      </c>
      <c r="D11462" s="1">
        <v>43880.990972222222</v>
      </c>
      <c r="E11462">
        <v>46.860334999999999</v>
      </c>
      <c r="F11462">
        <v>-7.0641633329999998</v>
      </c>
      <c r="G11462" t="s">
        <v>173</v>
      </c>
      <c r="H11462">
        <v>126.61849789999999</v>
      </c>
      <c r="I11462" t="s">
        <v>884</v>
      </c>
      <c r="J11462">
        <v>28</v>
      </c>
      <c r="K11462">
        <v>19.3</v>
      </c>
      <c r="L11462">
        <v>27.4</v>
      </c>
      <c r="M11462">
        <v>12.6</v>
      </c>
      <c r="N11462" t="s">
        <v>25</v>
      </c>
      <c r="O11462">
        <v>8132</v>
      </c>
      <c r="P11462">
        <v>219117000</v>
      </c>
      <c r="Q11462" t="s">
        <v>181</v>
      </c>
      <c r="R11462">
        <v>4196</v>
      </c>
    </row>
    <row r="11463" spans="1:18" x14ac:dyDescent="0.2">
      <c r="A11463">
        <v>12828</v>
      </c>
      <c r="B11463">
        <v>9260433</v>
      </c>
      <c r="C11463">
        <v>445</v>
      </c>
      <c r="D11463" s="1">
        <v>43880.992361111108</v>
      </c>
      <c r="E11463">
        <v>22.572669999999999</v>
      </c>
      <c r="F11463">
        <v>114.26863</v>
      </c>
      <c r="G11463" t="s">
        <v>233</v>
      </c>
      <c r="H11463">
        <v>1.040631222</v>
      </c>
      <c r="I11463" t="s">
        <v>918</v>
      </c>
      <c r="J11463">
        <v>319</v>
      </c>
      <c r="K11463">
        <v>0</v>
      </c>
      <c r="L11463">
        <v>0</v>
      </c>
      <c r="M11463">
        <v>11.4</v>
      </c>
      <c r="N11463" t="s">
        <v>29</v>
      </c>
      <c r="O11463">
        <v>3960</v>
      </c>
      <c r="P11463">
        <v>220206000</v>
      </c>
      <c r="Q11463" t="s">
        <v>201</v>
      </c>
      <c r="R11463">
        <v>6600</v>
      </c>
    </row>
    <row r="11464" spans="1:18" x14ac:dyDescent="0.2">
      <c r="A11464">
        <v>36580</v>
      </c>
      <c r="B11464">
        <v>9321548</v>
      </c>
      <c r="C11464">
        <v>442</v>
      </c>
      <c r="D11464" s="1">
        <v>43880.998611111114</v>
      </c>
      <c r="E11464">
        <v>30.65269833</v>
      </c>
      <c r="F11464">
        <v>122.0216233</v>
      </c>
      <c r="G11464" t="s">
        <v>914</v>
      </c>
      <c r="H11464">
        <v>2.4846435339999999</v>
      </c>
      <c r="I11464" t="s">
        <v>900</v>
      </c>
      <c r="J11464">
        <v>286</v>
      </c>
      <c r="K11464">
        <v>0</v>
      </c>
      <c r="L11464">
        <v>286.3</v>
      </c>
      <c r="M11464">
        <v>12.6</v>
      </c>
      <c r="N11464" t="s">
        <v>29</v>
      </c>
      <c r="O11464">
        <v>3716</v>
      </c>
      <c r="P11464">
        <v>220501000</v>
      </c>
      <c r="Q11464" t="s">
        <v>65</v>
      </c>
      <c r="R11464">
        <v>11000</v>
      </c>
    </row>
    <row r="11465" spans="1:18" x14ac:dyDescent="0.2">
      <c r="A11465">
        <v>56471</v>
      </c>
      <c r="B11465">
        <v>9619971</v>
      </c>
      <c r="C11465">
        <v>974</v>
      </c>
      <c r="D11465" s="1">
        <v>43881</v>
      </c>
      <c r="E11465">
        <v>30.48606667</v>
      </c>
      <c r="F11465">
        <v>122.3217167</v>
      </c>
      <c r="G11465" t="s">
        <v>51</v>
      </c>
      <c r="H11465">
        <v>12.423661989999999</v>
      </c>
      <c r="I11465" t="s">
        <v>52</v>
      </c>
      <c r="J11465">
        <v>264</v>
      </c>
      <c r="K11465">
        <v>0.1</v>
      </c>
      <c r="L11465">
        <v>38.9</v>
      </c>
      <c r="M11465">
        <v>9.3000000000000007</v>
      </c>
      <c r="N11465" t="s">
        <v>86</v>
      </c>
      <c r="O11465">
        <v>4138</v>
      </c>
      <c r="P11465">
        <v>219019139</v>
      </c>
      <c r="Q11465" t="s">
        <v>53</v>
      </c>
      <c r="R11465">
        <v>18270</v>
      </c>
    </row>
    <row r="11466" spans="1:18" x14ac:dyDescent="0.2">
      <c r="A11466">
        <v>67318</v>
      </c>
      <c r="B11466">
        <v>9632131</v>
      </c>
      <c r="C11466">
        <v>586</v>
      </c>
      <c r="D11466" s="1">
        <v>43881.001388888886</v>
      </c>
      <c r="E11466">
        <v>36.141449999999999</v>
      </c>
      <c r="F11466">
        <v>-5.4355333330000004</v>
      </c>
      <c r="G11466" t="s">
        <v>727</v>
      </c>
      <c r="H11466">
        <v>0.92260330800000001</v>
      </c>
      <c r="I11466" t="s">
        <v>807</v>
      </c>
      <c r="J11466">
        <v>182</v>
      </c>
      <c r="K11466">
        <v>0</v>
      </c>
      <c r="L11466">
        <v>201.3</v>
      </c>
      <c r="M11466">
        <v>14.8</v>
      </c>
      <c r="N11466" t="s">
        <v>29</v>
      </c>
      <c r="O11466">
        <v>3749</v>
      </c>
      <c r="P11466">
        <v>219629000</v>
      </c>
      <c r="Q11466" t="s">
        <v>71</v>
      </c>
      <c r="R11466">
        <v>18270</v>
      </c>
    </row>
    <row r="11467" spans="1:18" x14ac:dyDescent="0.2">
      <c r="A11467">
        <v>44292</v>
      </c>
      <c r="B11467">
        <v>9619907</v>
      </c>
      <c r="C11467">
        <v>475</v>
      </c>
      <c r="D11467" s="1">
        <v>43881.002083333333</v>
      </c>
      <c r="E11467">
        <v>51.289983329999998</v>
      </c>
      <c r="F11467">
        <v>4.2558999999999996</v>
      </c>
      <c r="G11467" t="s">
        <v>305</v>
      </c>
      <c r="H11467">
        <v>0.95248050799999995</v>
      </c>
      <c r="I11467" t="s">
        <v>791</v>
      </c>
      <c r="J11467">
        <v>32</v>
      </c>
      <c r="K11467">
        <v>0.2</v>
      </c>
      <c r="L11467">
        <v>32</v>
      </c>
      <c r="M11467">
        <v>10.3</v>
      </c>
      <c r="N11467" t="s">
        <v>29</v>
      </c>
      <c r="O11467">
        <v>3780</v>
      </c>
      <c r="P11467">
        <v>219018271</v>
      </c>
      <c r="Q11467" t="s">
        <v>50</v>
      </c>
      <c r="R11467">
        <v>18270</v>
      </c>
    </row>
    <row r="11468" spans="1:18" x14ac:dyDescent="0.2">
      <c r="A11468">
        <v>62562</v>
      </c>
      <c r="B11468">
        <v>9632105</v>
      </c>
      <c r="C11468">
        <v>439</v>
      </c>
      <c r="D11468" s="1">
        <v>43881.004861111112</v>
      </c>
      <c r="E11468">
        <v>17.39428333</v>
      </c>
      <c r="F11468">
        <v>40.433100000000003</v>
      </c>
      <c r="G11468" t="s">
        <v>241</v>
      </c>
      <c r="H11468">
        <v>95.86717711</v>
      </c>
      <c r="I11468" t="s">
        <v>861</v>
      </c>
      <c r="J11468">
        <v>153</v>
      </c>
      <c r="K11468">
        <v>17.3</v>
      </c>
      <c r="L11468">
        <v>150.30000000000001</v>
      </c>
      <c r="M11468">
        <v>16.100000000000001</v>
      </c>
      <c r="N11468" t="s">
        <v>25</v>
      </c>
      <c r="O11468">
        <v>4842</v>
      </c>
      <c r="P11468">
        <v>219609000</v>
      </c>
      <c r="Q11468" t="s">
        <v>189</v>
      </c>
      <c r="R11468">
        <v>18270</v>
      </c>
    </row>
    <row r="11469" spans="1:18" x14ac:dyDescent="0.2">
      <c r="A11469">
        <v>613</v>
      </c>
      <c r="B11469">
        <v>9215165</v>
      </c>
      <c r="C11469">
        <v>614</v>
      </c>
      <c r="D11469" s="1">
        <v>43881.006944444445</v>
      </c>
      <c r="E11469">
        <v>-6.7318683330000004</v>
      </c>
      <c r="F11469">
        <v>39.30432167</v>
      </c>
      <c r="G11469" t="s">
        <v>670</v>
      </c>
      <c r="H11469">
        <v>3.7369037330000001</v>
      </c>
      <c r="I11469" t="s">
        <v>432</v>
      </c>
      <c r="J11469">
        <v>30</v>
      </c>
      <c r="K11469">
        <v>0.1</v>
      </c>
      <c r="L11469">
        <v>189.4</v>
      </c>
      <c r="M11469">
        <v>10.1</v>
      </c>
      <c r="N11469" t="s">
        <v>86</v>
      </c>
      <c r="O11469">
        <v>3780</v>
      </c>
      <c r="P11469">
        <v>219953000</v>
      </c>
      <c r="Q11469" t="s">
        <v>133</v>
      </c>
      <c r="R11469">
        <v>2833</v>
      </c>
    </row>
    <row r="11470" spans="1:18" x14ac:dyDescent="0.2">
      <c r="A11470">
        <v>46409</v>
      </c>
      <c r="B11470">
        <v>9619919</v>
      </c>
      <c r="C11470">
        <v>1108</v>
      </c>
      <c r="D11470" s="1">
        <v>43881.008333333331</v>
      </c>
      <c r="E11470">
        <v>39.01261667</v>
      </c>
      <c r="F11470">
        <v>121.69101670000001</v>
      </c>
      <c r="G11470" t="s">
        <v>42</v>
      </c>
      <c r="H11470">
        <v>5.5920729160000002</v>
      </c>
      <c r="I11470" t="s">
        <v>43</v>
      </c>
      <c r="J11470">
        <v>0</v>
      </c>
      <c r="K11470">
        <v>0</v>
      </c>
      <c r="L11470">
        <v>219.2</v>
      </c>
      <c r="M11470">
        <v>6.3</v>
      </c>
      <c r="N11470" t="s">
        <v>29</v>
      </c>
      <c r="O11470">
        <v>3959</v>
      </c>
      <c r="P11470">
        <v>219018501</v>
      </c>
      <c r="Q11470" t="s">
        <v>44</v>
      </c>
      <c r="R11470">
        <v>18270</v>
      </c>
    </row>
    <row r="11471" spans="1:18" x14ac:dyDescent="0.2">
      <c r="A11471">
        <v>58011</v>
      </c>
      <c r="B11471">
        <v>9619995</v>
      </c>
      <c r="C11471">
        <v>452</v>
      </c>
      <c r="D11471" s="1">
        <v>43881.009722222225</v>
      </c>
      <c r="E11471">
        <v>12.992533330000001</v>
      </c>
      <c r="F11471">
        <v>55.587013329999998</v>
      </c>
      <c r="G11471" t="s">
        <v>54</v>
      </c>
      <c r="H11471">
        <v>97.527938969999994</v>
      </c>
      <c r="I11471" t="s">
        <v>881</v>
      </c>
      <c r="J11471">
        <v>105</v>
      </c>
      <c r="K11471">
        <v>20.3</v>
      </c>
      <c r="L11471">
        <v>105.5</v>
      </c>
      <c r="M11471">
        <v>16.899999999999999</v>
      </c>
      <c r="N11471" t="s">
        <v>25</v>
      </c>
      <c r="O11471">
        <v>5204</v>
      </c>
      <c r="P11471">
        <v>219578000</v>
      </c>
      <c r="Q11471" t="s">
        <v>169</v>
      </c>
      <c r="R11471">
        <v>18270</v>
      </c>
    </row>
    <row r="11472" spans="1:18" x14ac:dyDescent="0.2">
      <c r="A11472">
        <v>64126</v>
      </c>
      <c r="B11472">
        <v>9632117</v>
      </c>
      <c r="C11472">
        <v>449</v>
      </c>
      <c r="D11472" s="1">
        <v>43881.009722222225</v>
      </c>
      <c r="E11472">
        <v>12.64757333</v>
      </c>
      <c r="F11472">
        <v>58.271813330000001</v>
      </c>
      <c r="G11472" t="s">
        <v>54</v>
      </c>
      <c r="H11472">
        <v>250.4845646</v>
      </c>
      <c r="I11472" t="s">
        <v>801</v>
      </c>
      <c r="J11472">
        <v>108</v>
      </c>
      <c r="K11472">
        <v>17.8</v>
      </c>
      <c r="L11472">
        <v>107.3</v>
      </c>
      <c r="M11472">
        <v>15.5</v>
      </c>
      <c r="N11472" t="s">
        <v>25</v>
      </c>
      <c r="O11472">
        <v>5287</v>
      </c>
      <c r="P11472">
        <v>219021000</v>
      </c>
      <c r="Q11472" t="s">
        <v>30</v>
      </c>
      <c r="R11472">
        <v>18340</v>
      </c>
    </row>
    <row r="11473" spans="1:18" x14ac:dyDescent="0.2">
      <c r="A11473">
        <v>54334</v>
      </c>
      <c r="B11473">
        <v>9619969</v>
      </c>
      <c r="C11473">
        <v>405</v>
      </c>
      <c r="D11473" s="1">
        <v>43881.011111111111</v>
      </c>
      <c r="E11473">
        <v>37.376480000000001</v>
      </c>
      <c r="F11473">
        <v>1.8500266670000001</v>
      </c>
      <c r="G11473" t="s">
        <v>231</v>
      </c>
      <c r="H11473">
        <v>48.981423229999997</v>
      </c>
      <c r="I11473" t="s">
        <v>859</v>
      </c>
      <c r="J11473">
        <v>254</v>
      </c>
      <c r="K11473">
        <v>13</v>
      </c>
      <c r="L11473">
        <v>252.2</v>
      </c>
      <c r="M11473">
        <v>15.4</v>
      </c>
      <c r="N11473" t="s">
        <v>25</v>
      </c>
      <c r="O11473">
        <v>4674</v>
      </c>
      <c r="P11473">
        <v>219019094</v>
      </c>
      <c r="Q11473" t="s">
        <v>26</v>
      </c>
      <c r="R11473">
        <v>18340</v>
      </c>
    </row>
    <row r="11474" spans="1:18" x14ac:dyDescent="0.2">
      <c r="A11474">
        <v>11428</v>
      </c>
      <c r="B11474">
        <v>9260421</v>
      </c>
      <c r="C11474">
        <v>353</v>
      </c>
      <c r="D11474" s="1">
        <v>43881.012499999997</v>
      </c>
      <c r="E11474">
        <v>35.07734833</v>
      </c>
      <c r="F11474">
        <v>128.78848170000001</v>
      </c>
      <c r="G11474" t="s">
        <v>415</v>
      </c>
      <c r="H11474">
        <v>11.97567664</v>
      </c>
      <c r="I11474" t="s">
        <v>893</v>
      </c>
      <c r="J11474">
        <v>269</v>
      </c>
      <c r="K11474">
        <v>0</v>
      </c>
      <c r="L11474">
        <v>268.60000000000002</v>
      </c>
      <c r="M11474">
        <v>10.5</v>
      </c>
      <c r="N11474" t="s">
        <v>29</v>
      </c>
      <c r="O11474">
        <v>3601</v>
      </c>
      <c r="P11474">
        <v>220199000</v>
      </c>
      <c r="Q11474" t="s">
        <v>155</v>
      </c>
      <c r="R11474">
        <v>6600</v>
      </c>
    </row>
    <row r="11475" spans="1:18" x14ac:dyDescent="0.2">
      <c r="A11475">
        <v>18548</v>
      </c>
      <c r="B11475">
        <v>9313929</v>
      </c>
      <c r="C11475">
        <v>417</v>
      </c>
      <c r="D11475" s="1">
        <v>43881.013194444444</v>
      </c>
      <c r="E11475">
        <v>22.41394833</v>
      </c>
      <c r="F11475">
        <v>68.842505000000003</v>
      </c>
      <c r="G11475" t="s">
        <v>519</v>
      </c>
      <c r="H11475">
        <v>13.734252270000001</v>
      </c>
      <c r="I11475" t="s">
        <v>917</v>
      </c>
      <c r="J11475">
        <v>204</v>
      </c>
      <c r="K11475">
        <v>9.8000000000000007</v>
      </c>
      <c r="L11475">
        <v>203</v>
      </c>
      <c r="M11475">
        <v>10.9</v>
      </c>
      <c r="N11475" t="s">
        <v>25</v>
      </c>
      <c r="O11475">
        <v>5248</v>
      </c>
      <c r="P11475">
        <v>219204000</v>
      </c>
      <c r="Q11475" t="s">
        <v>261</v>
      </c>
      <c r="R11475">
        <v>4196</v>
      </c>
    </row>
    <row r="11476" spans="1:18" x14ac:dyDescent="0.2">
      <c r="A11476">
        <v>91560</v>
      </c>
      <c r="B11476">
        <v>9778844</v>
      </c>
      <c r="C11476">
        <v>508</v>
      </c>
      <c r="D11476" s="1">
        <v>43881.015277777777</v>
      </c>
      <c r="E11476">
        <v>51.905516669999997</v>
      </c>
      <c r="F11476">
        <v>1.696383333</v>
      </c>
      <c r="G11476" t="s">
        <v>721</v>
      </c>
      <c r="H11476">
        <v>5.354335968</v>
      </c>
      <c r="I11476" t="s">
        <v>889</v>
      </c>
      <c r="J11476">
        <v>258</v>
      </c>
      <c r="K11476">
        <v>0</v>
      </c>
      <c r="L11476">
        <v>11.1</v>
      </c>
      <c r="M11476">
        <v>12.4</v>
      </c>
      <c r="N11476" t="s">
        <v>86</v>
      </c>
      <c r="O11476">
        <v>3603</v>
      </c>
      <c r="P11476">
        <v>219854000</v>
      </c>
      <c r="Q11476" t="s">
        <v>104</v>
      </c>
      <c r="R11476">
        <v>20568</v>
      </c>
    </row>
    <row r="11477" spans="1:18" x14ac:dyDescent="0.2">
      <c r="A11477">
        <v>95295</v>
      </c>
      <c r="B11477">
        <v>9780457</v>
      </c>
      <c r="C11477">
        <v>495</v>
      </c>
      <c r="D11477" s="1">
        <v>43881.019444444442</v>
      </c>
      <c r="E11477">
        <v>28.772116669999999</v>
      </c>
      <c r="F11477">
        <v>32.975050000000003</v>
      </c>
      <c r="G11477" t="s">
        <v>921</v>
      </c>
      <c r="H11477">
        <v>11.91415067</v>
      </c>
      <c r="I11477" t="s">
        <v>892</v>
      </c>
      <c r="J11477">
        <v>337</v>
      </c>
      <c r="K11477">
        <v>17.3</v>
      </c>
      <c r="L11477">
        <v>336.4</v>
      </c>
      <c r="M11477">
        <v>16.899999999999999</v>
      </c>
      <c r="N11477" t="s">
        <v>25</v>
      </c>
      <c r="O11477">
        <v>4096</v>
      </c>
      <c r="P11477">
        <v>219036000</v>
      </c>
      <c r="Q11477" t="s">
        <v>41</v>
      </c>
      <c r="R11477">
        <v>19630</v>
      </c>
    </row>
    <row r="11478" spans="1:18" x14ac:dyDescent="0.2">
      <c r="A11478">
        <v>71976</v>
      </c>
      <c r="B11478">
        <v>9632155</v>
      </c>
      <c r="C11478">
        <v>588</v>
      </c>
      <c r="D11478" s="1">
        <v>43881.020138888889</v>
      </c>
      <c r="E11478">
        <v>22.638649999999998</v>
      </c>
      <c r="F11478">
        <v>113.68371670000001</v>
      </c>
      <c r="G11478" t="s">
        <v>355</v>
      </c>
      <c r="H11478">
        <v>5.3155826859999999</v>
      </c>
      <c r="I11478" t="s">
        <v>883</v>
      </c>
      <c r="J11478">
        <v>349</v>
      </c>
      <c r="K11478">
        <v>0</v>
      </c>
      <c r="L11478">
        <v>348.6</v>
      </c>
      <c r="M11478">
        <v>10</v>
      </c>
      <c r="N11478" t="s">
        <v>29</v>
      </c>
      <c r="O11478">
        <v>3601</v>
      </c>
      <c r="P11478">
        <v>219631000</v>
      </c>
      <c r="Q11478" t="s">
        <v>147</v>
      </c>
      <c r="R11478">
        <v>18000</v>
      </c>
    </row>
    <row r="11479" spans="1:18" x14ac:dyDescent="0.2">
      <c r="A11479">
        <v>51668</v>
      </c>
      <c r="B11479">
        <v>9619957</v>
      </c>
      <c r="C11479">
        <v>605</v>
      </c>
      <c r="D11479" s="1">
        <v>43881.020833333336</v>
      </c>
      <c r="E11479">
        <v>30.463699999999999</v>
      </c>
      <c r="F11479">
        <v>122.53279999999999</v>
      </c>
      <c r="G11479" t="s">
        <v>51</v>
      </c>
      <c r="H11479">
        <v>14.156558159999999</v>
      </c>
      <c r="I11479" t="s">
        <v>575</v>
      </c>
      <c r="J11479">
        <v>316</v>
      </c>
      <c r="K11479">
        <v>0</v>
      </c>
      <c r="L11479">
        <v>317</v>
      </c>
      <c r="M11479">
        <v>8.4</v>
      </c>
      <c r="N11479" t="s">
        <v>86</v>
      </c>
      <c r="O11479">
        <v>4259</v>
      </c>
      <c r="P11479">
        <v>219018986</v>
      </c>
      <c r="Q11479" t="s">
        <v>152</v>
      </c>
      <c r="R11479">
        <v>18270</v>
      </c>
    </row>
    <row r="11480" spans="1:18" x14ac:dyDescent="0.2">
      <c r="A11480">
        <v>89859</v>
      </c>
      <c r="B11480">
        <v>9778832</v>
      </c>
      <c r="C11480">
        <v>493</v>
      </c>
      <c r="D11480" s="1">
        <v>43881.022222222222</v>
      </c>
      <c r="E11480">
        <v>30.362333329999998</v>
      </c>
      <c r="F11480">
        <v>123.15455</v>
      </c>
      <c r="G11480" t="s">
        <v>190</v>
      </c>
      <c r="H11480">
        <v>37.565598029999997</v>
      </c>
      <c r="I11480" t="s">
        <v>895</v>
      </c>
      <c r="J11480">
        <v>214</v>
      </c>
      <c r="K11480">
        <v>0.4</v>
      </c>
      <c r="L11480">
        <v>173.7</v>
      </c>
      <c r="M11480">
        <v>12.2</v>
      </c>
      <c r="N11480" t="s">
        <v>25</v>
      </c>
      <c r="O11480">
        <v>6645</v>
      </c>
      <c r="P11480">
        <v>219863000</v>
      </c>
      <c r="Q11480" t="s">
        <v>93</v>
      </c>
      <c r="R11480">
        <v>20568</v>
      </c>
    </row>
    <row r="11481" spans="1:18" x14ac:dyDescent="0.2">
      <c r="A11481">
        <v>19933</v>
      </c>
      <c r="B11481">
        <v>9313931</v>
      </c>
      <c r="C11481">
        <v>467</v>
      </c>
      <c r="D11481" s="1">
        <v>43881.024305555555</v>
      </c>
      <c r="E11481">
        <v>-4.0500733330000003</v>
      </c>
      <c r="F11481">
        <v>39.617533330000001</v>
      </c>
      <c r="G11481" t="s">
        <v>259</v>
      </c>
      <c r="H11481">
        <v>2.0526936290000002</v>
      </c>
      <c r="I11481" t="s">
        <v>729</v>
      </c>
      <c r="J11481">
        <v>252</v>
      </c>
      <c r="K11481">
        <v>0</v>
      </c>
      <c r="L11481">
        <v>13.7</v>
      </c>
      <c r="M11481">
        <v>13.7</v>
      </c>
      <c r="N11481" t="s">
        <v>29</v>
      </c>
      <c r="O11481">
        <v>3656</v>
      </c>
      <c r="P11481">
        <v>219215000</v>
      </c>
      <c r="Q11481" t="s">
        <v>74</v>
      </c>
      <c r="R11481">
        <v>4196</v>
      </c>
    </row>
    <row r="11482" spans="1:18" x14ac:dyDescent="0.2">
      <c r="A11482">
        <v>40503</v>
      </c>
      <c r="B11482">
        <v>9444728</v>
      </c>
      <c r="C11482">
        <v>622</v>
      </c>
      <c r="D11482" s="1">
        <v>43881.025000000001</v>
      </c>
      <c r="E11482">
        <v>53.909726669999998</v>
      </c>
      <c r="F11482">
        <v>7.786606667</v>
      </c>
      <c r="G11482" t="s">
        <v>571</v>
      </c>
      <c r="H11482">
        <v>16.03000583</v>
      </c>
      <c r="I11482" t="s">
        <v>869</v>
      </c>
      <c r="J11482">
        <v>264</v>
      </c>
      <c r="K11482">
        <v>0</v>
      </c>
      <c r="L11482">
        <v>264</v>
      </c>
      <c r="M11482">
        <v>8.3000000000000007</v>
      </c>
      <c r="N11482" t="s">
        <v>86</v>
      </c>
      <c r="O11482">
        <v>3748</v>
      </c>
      <c r="P11482">
        <v>219077000</v>
      </c>
      <c r="Q11482" t="s">
        <v>204</v>
      </c>
      <c r="R11482">
        <v>7090</v>
      </c>
    </row>
    <row r="11483" spans="1:18" x14ac:dyDescent="0.2">
      <c r="A11483">
        <v>15741</v>
      </c>
      <c r="B11483">
        <v>9260469</v>
      </c>
      <c r="C11483">
        <v>329</v>
      </c>
      <c r="D11483" s="1">
        <v>43881.025694444441</v>
      </c>
      <c r="E11483">
        <v>1.2746</v>
      </c>
      <c r="F11483">
        <v>103.7596667</v>
      </c>
      <c r="G11483" t="s">
        <v>584</v>
      </c>
      <c r="H11483">
        <v>2.5130733869999999</v>
      </c>
      <c r="I11483" t="s">
        <v>582</v>
      </c>
      <c r="J11483">
        <v>301</v>
      </c>
      <c r="K11483">
        <v>0</v>
      </c>
      <c r="L11483">
        <v>300.8</v>
      </c>
      <c r="M11483">
        <v>12.4</v>
      </c>
      <c r="N11483" t="s">
        <v>29</v>
      </c>
      <c r="O11483">
        <v>3866</v>
      </c>
      <c r="P11483">
        <v>220263000</v>
      </c>
      <c r="Q11483" t="s">
        <v>126</v>
      </c>
      <c r="R11483">
        <v>6600</v>
      </c>
    </row>
    <row r="11484" spans="1:18" x14ac:dyDescent="0.2">
      <c r="A11484">
        <v>8983</v>
      </c>
      <c r="B11484">
        <v>9235567</v>
      </c>
      <c r="C11484">
        <v>382</v>
      </c>
      <c r="D11484" s="1">
        <v>43881.029861111114</v>
      </c>
      <c r="E11484">
        <v>51.960389999999997</v>
      </c>
      <c r="F11484">
        <v>1.29525</v>
      </c>
      <c r="G11484" t="s">
        <v>324</v>
      </c>
      <c r="H11484">
        <v>0.66272998500000002</v>
      </c>
      <c r="I11484" t="s">
        <v>321</v>
      </c>
      <c r="J11484">
        <v>125</v>
      </c>
      <c r="K11484">
        <v>0</v>
      </c>
      <c r="L11484">
        <v>3.3</v>
      </c>
      <c r="M11484">
        <v>13.1</v>
      </c>
      <c r="N11484" t="s">
        <v>29</v>
      </c>
      <c r="O11484">
        <v>3747</v>
      </c>
      <c r="P11484">
        <v>563078400</v>
      </c>
      <c r="Q11484" t="s">
        <v>139</v>
      </c>
      <c r="R11484">
        <v>4318</v>
      </c>
    </row>
    <row r="11485" spans="1:18" x14ac:dyDescent="0.2">
      <c r="A11485">
        <v>27548</v>
      </c>
      <c r="B11485">
        <v>9321495</v>
      </c>
      <c r="C11485">
        <v>418</v>
      </c>
      <c r="D11485" s="1">
        <v>43881.030555555553</v>
      </c>
      <c r="E11485">
        <v>24.805185000000002</v>
      </c>
      <c r="F11485">
        <v>54.647893330000002</v>
      </c>
      <c r="G11485" t="s">
        <v>349</v>
      </c>
      <c r="H11485">
        <v>0.17102906200000001</v>
      </c>
      <c r="I11485" t="s">
        <v>850</v>
      </c>
      <c r="J11485">
        <v>232</v>
      </c>
      <c r="K11485">
        <v>0</v>
      </c>
      <c r="L11485">
        <v>231.6</v>
      </c>
      <c r="M11485">
        <v>14.7</v>
      </c>
      <c r="N11485" t="s">
        <v>29</v>
      </c>
      <c r="O11485">
        <v>3779</v>
      </c>
      <c r="P11485">
        <v>220478000</v>
      </c>
      <c r="Q11485" t="s">
        <v>224</v>
      </c>
      <c r="R11485">
        <v>11000</v>
      </c>
    </row>
    <row r="11486" spans="1:18" x14ac:dyDescent="0.2">
      <c r="A11486">
        <v>50032</v>
      </c>
      <c r="B11486">
        <v>9619933</v>
      </c>
      <c r="C11486">
        <v>382</v>
      </c>
      <c r="D11486" s="1">
        <v>43881.03125</v>
      </c>
      <c r="E11486">
        <v>36.145600000000002</v>
      </c>
      <c r="F11486">
        <v>-5.435333333</v>
      </c>
      <c r="G11486" t="s">
        <v>727</v>
      </c>
      <c r="H11486">
        <v>1.171917994</v>
      </c>
      <c r="I11486" t="s">
        <v>920</v>
      </c>
      <c r="J11486">
        <v>181</v>
      </c>
      <c r="K11486">
        <v>0</v>
      </c>
      <c r="L11486">
        <v>181</v>
      </c>
      <c r="M11486">
        <v>14.3</v>
      </c>
      <c r="N11486" t="s">
        <v>29</v>
      </c>
      <c r="O11486">
        <v>3601</v>
      </c>
      <c r="P11486">
        <v>219018765</v>
      </c>
      <c r="Q11486" t="s">
        <v>249</v>
      </c>
      <c r="R11486">
        <v>18270</v>
      </c>
    </row>
    <row r="11487" spans="1:18" x14ac:dyDescent="0.2">
      <c r="A11487">
        <v>65692</v>
      </c>
      <c r="B11487">
        <v>9632129</v>
      </c>
      <c r="C11487">
        <v>488</v>
      </c>
      <c r="D11487" s="1">
        <v>43881.03125</v>
      </c>
      <c r="E11487">
        <v>4.371066667</v>
      </c>
      <c r="F11487">
        <v>99.203146669999995</v>
      </c>
      <c r="G11487" t="s">
        <v>561</v>
      </c>
      <c r="H11487">
        <v>41.308500500000001</v>
      </c>
      <c r="I11487" t="s">
        <v>705</v>
      </c>
      <c r="J11487">
        <v>127</v>
      </c>
      <c r="K11487">
        <v>20.7</v>
      </c>
      <c r="L11487">
        <v>128.1</v>
      </c>
      <c r="M11487">
        <v>16.100000000000001</v>
      </c>
      <c r="N11487" t="s">
        <v>25</v>
      </c>
      <c r="O11487">
        <v>13116</v>
      </c>
      <c r="P11487">
        <v>219620000</v>
      </c>
      <c r="Q11487" t="s">
        <v>90</v>
      </c>
      <c r="R11487">
        <v>18270</v>
      </c>
    </row>
    <row r="11488" spans="1:18" x14ac:dyDescent="0.2">
      <c r="A11488">
        <v>24497</v>
      </c>
      <c r="B11488">
        <v>9313967</v>
      </c>
      <c r="C11488">
        <v>432</v>
      </c>
      <c r="D11488" s="1">
        <v>43881.031944444447</v>
      </c>
      <c r="E11488">
        <v>34.647624999999998</v>
      </c>
      <c r="F11488">
        <v>33.014016669999997</v>
      </c>
      <c r="G11488" t="s">
        <v>525</v>
      </c>
      <c r="H11488">
        <v>0.43402517699999998</v>
      </c>
      <c r="I11488" t="s">
        <v>722</v>
      </c>
      <c r="J11488">
        <v>91</v>
      </c>
      <c r="K11488">
        <v>0</v>
      </c>
      <c r="L11488">
        <v>307.89999999999998</v>
      </c>
      <c r="M11488">
        <v>13.3</v>
      </c>
      <c r="N11488" t="s">
        <v>29</v>
      </c>
      <c r="O11488">
        <v>3604</v>
      </c>
      <c r="P11488">
        <v>219118000</v>
      </c>
      <c r="Q11488" t="s">
        <v>177</v>
      </c>
      <c r="R11488">
        <v>4196</v>
      </c>
    </row>
    <row r="11489" spans="1:18" x14ac:dyDescent="0.2">
      <c r="A11489">
        <v>7644</v>
      </c>
      <c r="B11489">
        <v>9220897</v>
      </c>
      <c r="C11489">
        <v>358</v>
      </c>
      <c r="D11489" s="1">
        <v>43881.033333333333</v>
      </c>
      <c r="E11489">
        <v>35.954233330000001</v>
      </c>
      <c r="F11489">
        <v>-8.5286633330000008</v>
      </c>
      <c r="G11489" t="s">
        <v>922</v>
      </c>
      <c r="H11489">
        <v>69.112262680000001</v>
      </c>
      <c r="I11489" t="s">
        <v>901</v>
      </c>
      <c r="J11489">
        <v>271</v>
      </c>
      <c r="K11489">
        <v>17.600000000000001</v>
      </c>
      <c r="L11489">
        <v>269.5</v>
      </c>
      <c r="M11489">
        <v>10.3</v>
      </c>
      <c r="N11489" t="s">
        <v>25</v>
      </c>
      <c r="O11489">
        <v>4287</v>
      </c>
      <c r="P11489">
        <v>219954000</v>
      </c>
      <c r="Q11489" t="s">
        <v>448</v>
      </c>
      <c r="R11489">
        <v>2240</v>
      </c>
    </row>
    <row r="11490" spans="1:18" x14ac:dyDescent="0.2">
      <c r="A11490">
        <v>74129</v>
      </c>
      <c r="B11490">
        <v>9632167</v>
      </c>
      <c r="C11490">
        <v>733</v>
      </c>
      <c r="D11490" s="1">
        <v>43881.033333333333</v>
      </c>
      <c r="E11490">
        <v>35.996270000000003</v>
      </c>
      <c r="F11490">
        <v>120.25973329999999</v>
      </c>
      <c r="G11490" t="s">
        <v>66</v>
      </c>
      <c r="H11490">
        <v>2.2233314810000002</v>
      </c>
      <c r="I11490" t="s">
        <v>67</v>
      </c>
      <c r="J11490">
        <v>0</v>
      </c>
      <c r="K11490">
        <v>0</v>
      </c>
      <c r="L11490">
        <v>162.19999999999999</v>
      </c>
      <c r="M11490">
        <v>6.4</v>
      </c>
      <c r="N11490" t="s">
        <v>29</v>
      </c>
      <c r="O11490">
        <v>3780</v>
      </c>
      <c r="P11490">
        <v>219632000</v>
      </c>
      <c r="Q11490" t="s">
        <v>68</v>
      </c>
      <c r="R11490">
        <v>18270</v>
      </c>
    </row>
    <row r="11491" spans="1:18" x14ac:dyDescent="0.2">
      <c r="A11491">
        <v>6360</v>
      </c>
      <c r="B11491">
        <v>9220885</v>
      </c>
      <c r="C11491">
        <v>367</v>
      </c>
      <c r="D11491" s="1">
        <v>43881.034722222219</v>
      </c>
      <c r="E11491">
        <v>44.108415000000001</v>
      </c>
      <c r="F11491">
        <v>9.8400400000000001</v>
      </c>
      <c r="G11491" t="s">
        <v>496</v>
      </c>
      <c r="H11491">
        <v>0.40903067999999998</v>
      </c>
      <c r="I11491" t="s">
        <v>865</v>
      </c>
      <c r="J11491">
        <v>179</v>
      </c>
      <c r="K11491">
        <v>0</v>
      </c>
      <c r="L11491">
        <v>340.5</v>
      </c>
      <c r="M11491">
        <v>8.6</v>
      </c>
      <c r="N11491" t="s">
        <v>29</v>
      </c>
      <c r="O11491">
        <v>3602</v>
      </c>
      <c r="P11491">
        <v>219955000</v>
      </c>
      <c r="Q11491" t="s">
        <v>83</v>
      </c>
      <c r="R11491">
        <v>2226</v>
      </c>
    </row>
    <row r="11492" spans="1:18" x14ac:dyDescent="0.2">
      <c r="A11492">
        <v>12829</v>
      </c>
      <c r="B11492">
        <v>9260433</v>
      </c>
      <c r="C11492">
        <v>446</v>
      </c>
      <c r="D11492" s="1">
        <v>43881.038194444445</v>
      </c>
      <c r="E11492">
        <v>22.572690000000001</v>
      </c>
      <c r="F11492">
        <v>114.26861</v>
      </c>
      <c r="G11492" t="s">
        <v>233</v>
      </c>
      <c r="H11492">
        <v>1.0394135870000001</v>
      </c>
      <c r="I11492" t="s">
        <v>918</v>
      </c>
      <c r="J11492">
        <v>319</v>
      </c>
      <c r="K11492">
        <v>0</v>
      </c>
      <c r="L11492">
        <v>0</v>
      </c>
      <c r="M11492">
        <v>11.4</v>
      </c>
      <c r="N11492" t="s">
        <v>29</v>
      </c>
      <c r="O11492">
        <v>3841</v>
      </c>
      <c r="P11492">
        <v>220206000</v>
      </c>
      <c r="Q11492" t="s">
        <v>201</v>
      </c>
      <c r="R11492">
        <v>6600</v>
      </c>
    </row>
    <row r="11493" spans="1:18" x14ac:dyDescent="0.2">
      <c r="A11493">
        <v>101519</v>
      </c>
      <c r="B11493">
        <v>9780483</v>
      </c>
      <c r="C11493">
        <v>994</v>
      </c>
      <c r="D11493" s="1">
        <v>43881.040277777778</v>
      </c>
      <c r="E11493">
        <v>29.793908330000001</v>
      </c>
      <c r="F11493">
        <v>122.1240717</v>
      </c>
      <c r="G11493" t="s">
        <v>78</v>
      </c>
      <c r="H11493">
        <v>2.9122511960000002</v>
      </c>
      <c r="I11493" t="s">
        <v>79</v>
      </c>
      <c r="J11493">
        <v>0</v>
      </c>
      <c r="K11493">
        <v>0</v>
      </c>
      <c r="L11493">
        <v>0</v>
      </c>
      <c r="M11493">
        <v>10</v>
      </c>
      <c r="N11493" t="s">
        <v>29</v>
      </c>
      <c r="O11493">
        <v>4320</v>
      </c>
      <c r="P11493">
        <v>219045000</v>
      </c>
      <c r="Q11493" t="s">
        <v>80</v>
      </c>
      <c r="R11493">
        <v>20568</v>
      </c>
    </row>
    <row r="11494" spans="1:18" x14ac:dyDescent="0.2">
      <c r="A11494">
        <v>36581</v>
      </c>
      <c r="B11494">
        <v>9321548</v>
      </c>
      <c r="C11494">
        <v>443</v>
      </c>
      <c r="D11494" s="1">
        <v>43881.043055555558</v>
      </c>
      <c r="E11494">
        <v>30.65269</v>
      </c>
      <c r="F11494">
        <v>122.021635</v>
      </c>
      <c r="G11494" t="s">
        <v>914</v>
      </c>
      <c r="H11494">
        <v>2.4839578580000001</v>
      </c>
      <c r="I11494" t="s">
        <v>900</v>
      </c>
      <c r="J11494">
        <v>286</v>
      </c>
      <c r="K11494">
        <v>0</v>
      </c>
      <c r="L11494">
        <v>286.39999999999998</v>
      </c>
      <c r="M11494">
        <v>12.6</v>
      </c>
      <c r="N11494" t="s">
        <v>29</v>
      </c>
      <c r="O11494">
        <v>3837</v>
      </c>
      <c r="P11494">
        <v>220501000</v>
      </c>
      <c r="Q11494" t="s">
        <v>65</v>
      </c>
      <c r="R11494">
        <v>11000</v>
      </c>
    </row>
    <row r="11495" spans="1:18" x14ac:dyDescent="0.2">
      <c r="A11495">
        <v>42700</v>
      </c>
      <c r="B11495">
        <v>9444730</v>
      </c>
      <c r="C11495">
        <v>526</v>
      </c>
      <c r="D11495" s="1">
        <v>43881.043749999997</v>
      </c>
      <c r="E11495">
        <v>-7.3723733329999996</v>
      </c>
      <c r="F11495">
        <v>75.790400000000005</v>
      </c>
      <c r="G11495" t="s">
        <v>879</v>
      </c>
      <c r="H11495">
        <v>200.97696930000001</v>
      </c>
      <c r="I11495" t="s">
        <v>658</v>
      </c>
      <c r="J11495">
        <v>55</v>
      </c>
      <c r="K11495">
        <v>12.3</v>
      </c>
      <c r="L11495">
        <v>55.9</v>
      </c>
      <c r="M11495">
        <v>11</v>
      </c>
      <c r="N11495" t="s">
        <v>25</v>
      </c>
      <c r="O11495">
        <v>3681</v>
      </c>
      <c r="P11495">
        <v>219072000</v>
      </c>
      <c r="Q11495" t="s">
        <v>47</v>
      </c>
      <c r="R11495">
        <v>7090</v>
      </c>
    </row>
    <row r="11496" spans="1:18" x14ac:dyDescent="0.2">
      <c r="A11496">
        <v>44293</v>
      </c>
      <c r="B11496">
        <v>9619907</v>
      </c>
      <c r="C11496">
        <v>476</v>
      </c>
      <c r="D11496" s="1">
        <v>43881.043749999997</v>
      </c>
      <c r="E11496">
        <v>51.29</v>
      </c>
      <c r="F11496">
        <v>4.2558833329999999</v>
      </c>
      <c r="G11496" t="s">
        <v>305</v>
      </c>
      <c r="H11496">
        <v>0.95353807800000001</v>
      </c>
      <c r="I11496" t="s">
        <v>791</v>
      </c>
      <c r="J11496">
        <v>32</v>
      </c>
      <c r="K11496">
        <v>0</v>
      </c>
      <c r="L11496">
        <v>32</v>
      </c>
      <c r="M11496">
        <v>10.3</v>
      </c>
      <c r="N11496" t="s">
        <v>29</v>
      </c>
      <c r="O11496">
        <v>3601</v>
      </c>
      <c r="P11496">
        <v>219018271</v>
      </c>
      <c r="Q11496" t="s">
        <v>50</v>
      </c>
      <c r="R11496">
        <v>18270</v>
      </c>
    </row>
    <row r="11497" spans="1:18" x14ac:dyDescent="0.2">
      <c r="A11497">
        <v>67319</v>
      </c>
      <c r="B11497">
        <v>9632131</v>
      </c>
      <c r="C11497">
        <v>587</v>
      </c>
      <c r="D11497" s="1">
        <v>43881.045138888891</v>
      </c>
      <c r="E11497">
        <v>36.14146667</v>
      </c>
      <c r="F11497">
        <v>-5.4355333330000004</v>
      </c>
      <c r="G11497" t="s">
        <v>727</v>
      </c>
      <c r="H11497">
        <v>0.92360220800000004</v>
      </c>
      <c r="I11497" t="s">
        <v>807</v>
      </c>
      <c r="J11497">
        <v>182</v>
      </c>
      <c r="K11497">
        <v>0</v>
      </c>
      <c r="L11497">
        <v>182.3</v>
      </c>
      <c r="M11497">
        <v>14.8</v>
      </c>
      <c r="N11497" t="s">
        <v>29</v>
      </c>
      <c r="O11497">
        <v>3811</v>
      </c>
      <c r="P11497">
        <v>219629000</v>
      </c>
      <c r="Q11497" t="s">
        <v>71</v>
      </c>
      <c r="R11497">
        <v>18270</v>
      </c>
    </row>
    <row r="11498" spans="1:18" x14ac:dyDescent="0.2">
      <c r="A11498">
        <v>56472</v>
      </c>
      <c r="B11498">
        <v>9619971</v>
      </c>
      <c r="C11498">
        <v>975</v>
      </c>
      <c r="D11498" s="1">
        <v>43881.04583333333</v>
      </c>
      <c r="E11498">
        <v>30.486266669999999</v>
      </c>
      <c r="F11498">
        <v>122.3216333</v>
      </c>
      <c r="G11498" t="s">
        <v>51</v>
      </c>
      <c r="H11498">
        <v>12.414278830000001</v>
      </c>
      <c r="I11498" t="s">
        <v>52</v>
      </c>
      <c r="J11498">
        <v>249</v>
      </c>
      <c r="K11498">
        <v>0.1</v>
      </c>
      <c r="L11498">
        <v>339</v>
      </c>
      <c r="M11498">
        <v>9.3000000000000007</v>
      </c>
      <c r="N11498" t="s">
        <v>86</v>
      </c>
      <c r="O11498">
        <v>3961</v>
      </c>
      <c r="P11498">
        <v>219019139</v>
      </c>
      <c r="Q11498" t="s">
        <v>53</v>
      </c>
      <c r="R11498">
        <v>18270</v>
      </c>
    </row>
    <row r="11499" spans="1:18" x14ac:dyDescent="0.2">
      <c r="A11499">
        <v>60968</v>
      </c>
      <c r="B11499">
        <v>9632064</v>
      </c>
      <c r="C11499">
        <v>404</v>
      </c>
      <c r="D11499" s="1">
        <v>43881.048611111109</v>
      </c>
      <c r="E11499">
        <v>7.6260000000000003</v>
      </c>
      <c r="F11499">
        <v>73.760480000000001</v>
      </c>
      <c r="G11499" t="s">
        <v>159</v>
      </c>
      <c r="H11499">
        <v>73.018507209999996</v>
      </c>
      <c r="I11499" t="s">
        <v>103</v>
      </c>
      <c r="J11499">
        <v>290</v>
      </c>
      <c r="K11499">
        <v>17.899999999999999</v>
      </c>
      <c r="L11499">
        <v>288.3</v>
      </c>
      <c r="M11499">
        <v>16.8</v>
      </c>
      <c r="N11499" t="s">
        <v>25</v>
      </c>
      <c r="O11499">
        <v>8836</v>
      </c>
      <c r="P11499">
        <v>219581000</v>
      </c>
      <c r="Q11499" t="s">
        <v>59</v>
      </c>
      <c r="R11499">
        <v>18270</v>
      </c>
    </row>
    <row r="11500" spans="1:18" x14ac:dyDescent="0.2">
      <c r="A11500">
        <v>21366</v>
      </c>
      <c r="B11500">
        <v>9313943</v>
      </c>
      <c r="C11500">
        <v>404</v>
      </c>
      <c r="D11500" s="1">
        <v>43881.05</v>
      </c>
      <c r="E11500">
        <v>37.668565000000001</v>
      </c>
      <c r="F11500">
        <v>8.3429716670000005</v>
      </c>
      <c r="G11500" t="s">
        <v>230</v>
      </c>
      <c r="H11500">
        <v>47.103742410000002</v>
      </c>
      <c r="I11500" t="s">
        <v>407</v>
      </c>
      <c r="J11500">
        <v>253</v>
      </c>
      <c r="K11500">
        <v>18.100000000000001</v>
      </c>
      <c r="L11500">
        <v>255.3</v>
      </c>
      <c r="M11500">
        <v>12.8</v>
      </c>
      <c r="N11500" t="s">
        <v>25</v>
      </c>
      <c r="O11500">
        <v>9280</v>
      </c>
      <c r="P11500">
        <v>219116000</v>
      </c>
      <c r="Q11500" t="s">
        <v>142</v>
      </c>
      <c r="R11500">
        <v>4196</v>
      </c>
    </row>
    <row r="11501" spans="1:18" x14ac:dyDescent="0.2">
      <c r="A11501">
        <v>69439</v>
      </c>
      <c r="B11501">
        <v>9632143</v>
      </c>
      <c r="C11501">
        <v>511</v>
      </c>
      <c r="D11501" s="1">
        <v>43881.05</v>
      </c>
      <c r="E11501">
        <v>56.153433329999999</v>
      </c>
      <c r="F11501">
        <v>10.23883333</v>
      </c>
      <c r="G11501" t="s">
        <v>749</v>
      </c>
      <c r="H11501">
        <v>0.79767601799999999</v>
      </c>
      <c r="I11501" t="s">
        <v>923</v>
      </c>
      <c r="J11501">
        <v>42</v>
      </c>
      <c r="K11501">
        <v>0</v>
      </c>
      <c r="L11501">
        <v>270.3</v>
      </c>
      <c r="M11501">
        <v>11.7</v>
      </c>
      <c r="N11501" t="s">
        <v>29</v>
      </c>
      <c r="O11501">
        <v>3708</v>
      </c>
      <c r="P11501">
        <v>219630000</v>
      </c>
      <c r="Q11501" t="s">
        <v>123</v>
      </c>
      <c r="R11501">
        <v>18270</v>
      </c>
    </row>
    <row r="11502" spans="1:18" x14ac:dyDescent="0.2">
      <c r="A11502">
        <v>614</v>
      </c>
      <c r="B11502">
        <v>9215165</v>
      </c>
      <c r="C11502">
        <v>615</v>
      </c>
      <c r="D11502" s="1">
        <v>43881.050694444442</v>
      </c>
      <c r="E11502">
        <v>-6.7312183330000002</v>
      </c>
      <c r="F11502">
        <v>39.30382333</v>
      </c>
      <c r="G11502" t="s">
        <v>670</v>
      </c>
      <c r="H11502">
        <v>3.7857266420000002</v>
      </c>
      <c r="I11502" t="s">
        <v>432</v>
      </c>
      <c r="J11502">
        <v>57</v>
      </c>
      <c r="K11502">
        <v>0.2</v>
      </c>
      <c r="L11502">
        <v>9.6999999999999993</v>
      </c>
      <c r="M11502">
        <v>10.1</v>
      </c>
      <c r="N11502" t="s">
        <v>86</v>
      </c>
      <c r="O11502">
        <v>3779</v>
      </c>
      <c r="P11502">
        <v>219953000</v>
      </c>
      <c r="Q11502" t="s">
        <v>133</v>
      </c>
      <c r="R11502">
        <v>2833</v>
      </c>
    </row>
    <row r="11503" spans="1:18" x14ac:dyDescent="0.2">
      <c r="A11503">
        <v>11429</v>
      </c>
      <c r="B11503">
        <v>9260421</v>
      </c>
      <c r="C11503">
        <v>354</v>
      </c>
      <c r="D11503" s="1">
        <v>43881.054166666669</v>
      </c>
      <c r="E11503">
        <v>35.077346669999997</v>
      </c>
      <c r="F11503">
        <v>128.78849</v>
      </c>
      <c r="G11503" t="s">
        <v>415</v>
      </c>
      <c r="H11503">
        <v>11.976064750000001</v>
      </c>
      <c r="I11503" t="s">
        <v>893</v>
      </c>
      <c r="J11503">
        <v>269</v>
      </c>
      <c r="K11503">
        <v>0</v>
      </c>
      <c r="L11503">
        <v>268.89999999999998</v>
      </c>
      <c r="M11503">
        <v>10.5</v>
      </c>
      <c r="N11503" t="s">
        <v>29</v>
      </c>
      <c r="O11503">
        <v>3601</v>
      </c>
      <c r="P11503">
        <v>220199000</v>
      </c>
      <c r="Q11503" t="s">
        <v>155</v>
      </c>
      <c r="R11503">
        <v>6600</v>
      </c>
    </row>
    <row r="11504" spans="1:18" x14ac:dyDescent="0.2">
      <c r="A11504">
        <v>46410</v>
      </c>
      <c r="B11504">
        <v>9619919</v>
      </c>
      <c r="C11504">
        <v>1109</v>
      </c>
      <c r="D11504" s="1">
        <v>43881.056250000001</v>
      </c>
      <c r="E11504">
        <v>39.012590000000003</v>
      </c>
      <c r="F11504">
        <v>121.6910417</v>
      </c>
      <c r="G11504" t="s">
        <v>42</v>
      </c>
      <c r="H11504">
        <v>5.5909483790000003</v>
      </c>
      <c r="I11504" t="s">
        <v>43</v>
      </c>
      <c r="J11504">
        <v>0</v>
      </c>
      <c r="K11504">
        <v>0</v>
      </c>
      <c r="L11504">
        <v>180.2</v>
      </c>
      <c r="M11504">
        <v>6.3</v>
      </c>
      <c r="N11504" t="s">
        <v>29</v>
      </c>
      <c r="O11504">
        <v>4139</v>
      </c>
      <c r="P11504">
        <v>219018501</v>
      </c>
      <c r="Q11504" t="s">
        <v>44</v>
      </c>
      <c r="R11504">
        <v>18270</v>
      </c>
    </row>
    <row r="11505" spans="1:18" x14ac:dyDescent="0.2">
      <c r="A11505">
        <v>18549</v>
      </c>
      <c r="B11505">
        <v>9313929</v>
      </c>
      <c r="C11505">
        <v>418</v>
      </c>
      <c r="D11505" s="1">
        <v>43881.059027777781</v>
      </c>
      <c r="E11505">
        <v>22.362065000000001</v>
      </c>
      <c r="F11505">
        <v>68.676659999999998</v>
      </c>
      <c r="G11505" t="s">
        <v>519</v>
      </c>
      <c r="H11505">
        <v>23.429591200000001</v>
      </c>
      <c r="I11505" t="s">
        <v>917</v>
      </c>
      <c r="J11505">
        <v>280</v>
      </c>
      <c r="K11505">
        <v>10.7</v>
      </c>
      <c r="L11505">
        <v>281.2</v>
      </c>
      <c r="M11505">
        <v>10.9</v>
      </c>
      <c r="N11505" t="s">
        <v>25</v>
      </c>
      <c r="O11505">
        <v>3971</v>
      </c>
      <c r="P11505">
        <v>219204000</v>
      </c>
      <c r="Q11505" t="s">
        <v>261</v>
      </c>
      <c r="R11505">
        <v>4196</v>
      </c>
    </row>
    <row r="11506" spans="1:18" x14ac:dyDescent="0.2">
      <c r="A11506">
        <v>91561</v>
      </c>
      <c r="B11506">
        <v>9778844</v>
      </c>
      <c r="C11506">
        <v>509</v>
      </c>
      <c r="D11506" s="1">
        <v>43881.061111111114</v>
      </c>
      <c r="E11506">
        <v>51.904666669999997</v>
      </c>
      <c r="F11506">
        <v>1.6971000000000001</v>
      </c>
      <c r="G11506" t="s">
        <v>721</v>
      </c>
      <c r="H11506">
        <v>5.343683746</v>
      </c>
      <c r="I11506" t="s">
        <v>889</v>
      </c>
      <c r="J11506">
        <v>284</v>
      </c>
      <c r="K11506">
        <v>0.1</v>
      </c>
      <c r="L11506">
        <v>212.3</v>
      </c>
      <c r="M11506">
        <v>12.4</v>
      </c>
      <c r="N11506" t="s">
        <v>86</v>
      </c>
      <c r="O11506">
        <v>3922</v>
      </c>
      <c r="P11506">
        <v>219854000</v>
      </c>
      <c r="Q11506" t="s">
        <v>104</v>
      </c>
      <c r="R11506">
        <v>20568</v>
      </c>
    </row>
    <row r="11507" spans="1:18" x14ac:dyDescent="0.2">
      <c r="A11507">
        <v>17035</v>
      </c>
      <c r="B11507">
        <v>9313905</v>
      </c>
      <c r="C11507">
        <v>455</v>
      </c>
      <c r="D11507" s="1">
        <v>43881.0625</v>
      </c>
      <c r="E11507">
        <v>49.129539999999999</v>
      </c>
      <c r="F11507">
        <v>-5.1227200000000002</v>
      </c>
      <c r="G11507" t="s">
        <v>222</v>
      </c>
      <c r="H11507">
        <v>38.892819359999997</v>
      </c>
      <c r="I11507" t="s">
        <v>899</v>
      </c>
      <c r="J11507">
        <v>239</v>
      </c>
      <c r="K11507">
        <v>18.8</v>
      </c>
      <c r="L11507">
        <v>238.1</v>
      </c>
      <c r="M11507">
        <v>13.2</v>
      </c>
      <c r="N11507" t="s">
        <v>25</v>
      </c>
      <c r="O11507">
        <v>8532</v>
      </c>
      <c r="P11507">
        <v>219216000</v>
      </c>
      <c r="Q11507" t="s">
        <v>114</v>
      </c>
      <c r="R11507">
        <v>4196</v>
      </c>
    </row>
    <row r="11508" spans="1:18" x14ac:dyDescent="0.2">
      <c r="A11508">
        <v>95296</v>
      </c>
      <c r="B11508">
        <v>9780457</v>
      </c>
      <c r="C11508">
        <v>496</v>
      </c>
      <c r="D11508" s="1">
        <v>43881.0625</v>
      </c>
      <c r="E11508">
        <v>28.731666669999999</v>
      </c>
      <c r="F11508">
        <v>32.994999999999997</v>
      </c>
      <c r="G11508" t="s">
        <v>921</v>
      </c>
      <c r="H11508">
        <v>10.84795959</v>
      </c>
      <c r="I11508" t="s">
        <v>892</v>
      </c>
      <c r="J11508">
        <v>0</v>
      </c>
      <c r="K11508">
        <v>17</v>
      </c>
      <c r="L11508">
        <v>336</v>
      </c>
      <c r="M11508">
        <v>16.899999999999999</v>
      </c>
      <c r="N11508" t="s">
        <v>25</v>
      </c>
      <c r="O11508">
        <v>3695</v>
      </c>
      <c r="P11508">
        <v>219036000</v>
      </c>
      <c r="Q11508" t="s">
        <v>41</v>
      </c>
      <c r="R11508">
        <v>19630</v>
      </c>
    </row>
    <row r="11509" spans="1:18" x14ac:dyDescent="0.2">
      <c r="A11509">
        <v>51669</v>
      </c>
      <c r="B11509">
        <v>9619957</v>
      </c>
      <c r="C11509">
        <v>606</v>
      </c>
      <c r="D11509" s="1">
        <v>43881.064583333333</v>
      </c>
      <c r="E11509">
        <v>30.463583329999999</v>
      </c>
      <c r="F11509">
        <v>122.53271669999999</v>
      </c>
      <c r="G11509" t="s">
        <v>51</v>
      </c>
      <c r="H11509">
        <v>14.16103953</v>
      </c>
      <c r="I11509" t="s">
        <v>575</v>
      </c>
      <c r="J11509">
        <v>321</v>
      </c>
      <c r="K11509">
        <v>0.1</v>
      </c>
      <c r="L11509">
        <v>321</v>
      </c>
      <c r="M11509">
        <v>8.4</v>
      </c>
      <c r="N11509" t="s">
        <v>86</v>
      </c>
      <c r="O11509">
        <v>3780</v>
      </c>
      <c r="P11509">
        <v>219018986</v>
      </c>
      <c r="Q11509" t="s">
        <v>152</v>
      </c>
      <c r="R11509">
        <v>18270</v>
      </c>
    </row>
    <row r="11510" spans="1:18" x14ac:dyDescent="0.2">
      <c r="A11510">
        <v>71977</v>
      </c>
      <c r="B11510">
        <v>9632155</v>
      </c>
      <c r="C11510">
        <v>589</v>
      </c>
      <c r="D11510" s="1">
        <v>43881.064583333333</v>
      </c>
      <c r="E11510">
        <v>22.638649999999998</v>
      </c>
      <c r="F11510">
        <v>113.6837333</v>
      </c>
      <c r="G11510" t="s">
        <v>355</v>
      </c>
      <c r="H11510">
        <v>5.3156505970000003</v>
      </c>
      <c r="I11510" t="s">
        <v>883</v>
      </c>
      <c r="J11510">
        <v>349</v>
      </c>
      <c r="K11510">
        <v>0</v>
      </c>
      <c r="L11510">
        <v>348.6</v>
      </c>
      <c r="M11510">
        <v>10</v>
      </c>
      <c r="N11510" t="s">
        <v>29</v>
      </c>
      <c r="O11510">
        <v>3844</v>
      </c>
      <c r="P11510">
        <v>219631000</v>
      </c>
      <c r="Q11510" t="s">
        <v>147</v>
      </c>
      <c r="R11510">
        <v>18000</v>
      </c>
    </row>
    <row r="11511" spans="1:18" x14ac:dyDescent="0.2">
      <c r="A11511">
        <v>83763</v>
      </c>
      <c r="B11511">
        <v>9778806</v>
      </c>
      <c r="C11511">
        <v>532</v>
      </c>
      <c r="D11511" s="1">
        <v>43881.065972222219</v>
      </c>
      <c r="E11511">
        <v>22.502616669999998</v>
      </c>
      <c r="F11511">
        <v>113.83898670000001</v>
      </c>
      <c r="G11511" t="s">
        <v>577</v>
      </c>
      <c r="H11511">
        <v>0.15128001899999999</v>
      </c>
      <c r="I11511" t="s">
        <v>616</v>
      </c>
      <c r="J11511">
        <v>0</v>
      </c>
      <c r="K11511">
        <v>0</v>
      </c>
      <c r="L11511">
        <v>0</v>
      </c>
      <c r="M11511">
        <v>7.3</v>
      </c>
      <c r="N11511" t="s">
        <v>29</v>
      </c>
      <c r="O11511">
        <v>3604</v>
      </c>
      <c r="P11511">
        <v>219835000</v>
      </c>
      <c r="Q11511" t="s">
        <v>98</v>
      </c>
      <c r="R11511">
        <v>19630</v>
      </c>
    </row>
    <row r="11512" spans="1:18" x14ac:dyDescent="0.2">
      <c r="A11512">
        <v>40504</v>
      </c>
      <c r="B11512">
        <v>9444728</v>
      </c>
      <c r="C11512">
        <v>623</v>
      </c>
      <c r="D11512" s="1">
        <v>43881.068749999999</v>
      </c>
      <c r="E11512">
        <v>53.90957667</v>
      </c>
      <c r="F11512">
        <v>7.7865783329999996</v>
      </c>
      <c r="G11512" t="s">
        <v>571</v>
      </c>
      <c r="H11512">
        <v>16.021556350000001</v>
      </c>
      <c r="I11512" t="s">
        <v>869</v>
      </c>
      <c r="J11512">
        <v>276</v>
      </c>
      <c r="K11512">
        <v>0.7</v>
      </c>
      <c r="L11512">
        <v>6</v>
      </c>
      <c r="M11512">
        <v>8.3000000000000007</v>
      </c>
      <c r="N11512" t="s">
        <v>86</v>
      </c>
      <c r="O11512">
        <v>3742</v>
      </c>
      <c r="P11512">
        <v>219077000</v>
      </c>
      <c r="Q11512" t="s">
        <v>204</v>
      </c>
      <c r="R11512">
        <v>7090</v>
      </c>
    </row>
    <row r="11513" spans="1:18" x14ac:dyDescent="0.2">
      <c r="A11513">
        <v>78543</v>
      </c>
      <c r="B11513">
        <v>9775737</v>
      </c>
      <c r="C11513">
        <v>507</v>
      </c>
      <c r="D11513" s="1">
        <v>43881.068749999999</v>
      </c>
      <c r="E11513">
        <v>55.919150000000002</v>
      </c>
      <c r="F11513">
        <v>6.8412333329999999</v>
      </c>
      <c r="G11513" t="s">
        <v>924</v>
      </c>
      <c r="H11513">
        <v>47.764554500000003</v>
      </c>
      <c r="I11513" t="s">
        <v>908</v>
      </c>
      <c r="J11513">
        <v>25</v>
      </c>
      <c r="K11513">
        <v>17.600000000000001</v>
      </c>
      <c r="L11513">
        <v>31.6</v>
      </c>
      <c r="M11513">
        <v>10</v>
      </c>
      <c r="N11513" t="s">
        <v>25</v>
      </c>
      <c r="O11513">
        <v>5026</v>
      </c>
      <c r="P11513">
        <v>219678000</v>
      </c>
      <c r="Q11513" t="s">
        <v>129</v>
      </c>
      <c r="R11513">
        <v>3600</v>
      </c>
    </row>
    <row r="11514" spans="1:18" x14ac:dyDescent="0.2">
      <c r="A11514">
        <v>15742</v>
      </c>
      <c r="B11514">
        <v>9260469</v>
      </c>
      <c r="C11514">
        <v>330</v>
      </c>
      <c r="D11514" s="1">
        <v>43881.070138888892</v>
      </c>
      <c r="E11514">
        <v>1.2746</v>
      </c>
      <c r="F11514">
        <v>103.7596667</v>
      </c>
      <c r="G11514" t="s">
        <v>584</v>
      </c>
      <c r="H11514">
        <v>2.5130733869999999</v>
      </c>
      <c r="I11514" t="s">
        <v>925</v>
      </c>
      <c r="J11514">
        <v>301</v>
      </c>
      <c r="K11514">
        <v>0</v>
      </c>
      <c r="L11514">
        <v>300.8</v>
      </c>
      <c r="M11514">
        <v>14.4</v>
      </c>
      <c r="N11514" t="s">
        <v>29</v>
      </c>
      <c r="O11514">
        <v>3775</v>
      </c>
      <c r="P11514">
        <v>220263000</v>
      </c>
      <c r="Q11514" t="s">
        <v>126</v>
      </c>
      <c r="R11514">
        <v>6600</v>
      </c>
    </row>
    <row r="11515" spans="1:18" x14ac:dyDescent="0.2">
      <c r="A11515">
        <v>99315</v>
      </c>
      <c r="B11515">
        <v>9780471</v>
      </c>
      <c r="C11515">
        <v>490</v>
      </c>
      <c r="D11515" s="1">
        <v>43881.071527777778</v>
      </c>
      <c r="E11515">
        <v>53.597583329999999</v>
      </c>
      <c r="F11515">
        <v>8.5157666669999994</v>
      </c>
      <c r="G11515" t="s">
        <v>27</v>
      </c>
      <c r="H11515">
        <v>3.7369091710000002</v>
      </c>
      <c r="I11515" t="s">
        <v>911</v>
      </c>
      <c r="J11515">
        <v>321</v>
      </c>
      <c r="K11515">
        <v>0</v>
      </c>
      <c r="L11515">
        <v>320.7</v>
      </c>
      <c r="M11515">
        <v>13</v>
      </c>
      <c r="N11515" t="s">
        <v>29</v>
      </c>
      <c r="O11515">
        <v>3745</v>
      </c>
      <c r="P11515">
        <v>219039000</v>
      </c>
      <c r="Q11515" t="s">
        <v>56</v>
      </c>
      <c r="R11515">
        <v>19630</v>
      </c>
    </row>
    <row r="11516" spans="1:18" x14ac:dyDescent="0.2">
      <c r="A11516">
        <v>8984</v>
      </c>
      <c r="B11516">
        <v>9235567</v>
      </c>
      <c r="C11516">
        <v>383</v>
      </c>
      <c r="D11516" s="1">
        <v>43881.072222222225</v>
      </c>
      <c r="E11516">
        <v>51.960360000000001</v>
      </c>
      <c r="F11516">
        <v>1.29528</v>
      </c>
      <c r="G11516" t="s">
        <v>324</v>
      </c>
      <c r="H11516">
        <v>0.66104402600000001</v>
      </c>
      <c r="I11516" t="s">
        <v>321</v>
      </c>
      <c r="J11516">
        <v>125</v>
      </c>
      <c r="K11516">
        <v>0</v>
      </c>
      <c r="L11516">
        <v>3.3</v>
      </c>
      <c r="M11516">
        <v>13.1</v>
      </c>
      <c r="N11516" t="s">
        <v>29</v>
      </c>
      <c r="O11516">
        <v>3634</v>
      </c>
      <c r="P11516">
        <v>563078400</v>
      </c>
      <c r="Q11516" t="s">
        <v>139</v>
      </c>
      <c r="R11516">
        <v>4318</v>
      </c>
    </row>
    <row r="11517" spans="1:18" x14ac:dyDescent="0.2">
      <c r="A11517">
        <v>10342</v>
      </c>
      <c r="B11517">
        <v>9251638</v>
      </c>
      <c r="C11517">
        <v>304</v>
      </c>
      <c r="D11517" s="1">
        <v>43881.072222222225</v>
      </c>
      <c r="E11517">
        <v>10.405131669999999</v>
      </c>
      <c r="F11517">
        <v>-75.534223330000003</v>
      </c>
      <c r="G11517" t="s">
        <v>506</v>
      </c>
      <c r="H11517">
        <v>0.73318206200000002</v>
      </c>
      <c r="I11517" t="s">
        <v>840</v>
      </c>
      <c r="J11517">
        <v>275</v>
      </c>
      <c r="K11517">
        <v>0</v>
      </c>
      <c r="L11517">
        <v>204.7</v>
      </c>
      <c r="M11517">
        <v>10.7</v>
      </c>
      <c r="N11517" t="s">
        <v>29</v>
      </c>
      <c r="O11517">
        <v>3592</v>
      </c>
      <c r="P11517">
        <v>220216000</v>
      </c>
      <c r="Q11517" t="s">
        <v>120</v>
      </c>
      <c r="R11517">
        <v>3000</v>
      </c>
    </row>
    <row r="11518" spans="1:18" x14ac:dyDescent="0.2">
      <c r="A11518">
        <v>48647</v>
      </c>
      <c r="B11518">
        <v>9619921</v>
      </c>
      <c r="C11518">
        <v>457</v>
      </c>
      <c r="D11518" s="1">
        <v>43881.072222222225</v>
      </c>
      <c r="E11518">
        <v>30.05926667</v>
      </c>
      <c r="F11518">
        <v>123.2471333</v>
      </c>
      <c r="G11518" t="s">
        <v>357</v>
      </c>
      <c r="H11518">
        <v>43.943010600000001</v>
      </c>
      <c r="I11518" t="s">
        <v>795</v>
      </c>
      <c r="J11518">
        <v>50</v>
      </c>
      <c r="K11518">
        <v>0.8</v>
      </c>
      <c r="L11518">
        <v>100.1</v>
      </c>
      <c r="M11518">
        <v>14.5</v>
      </c>
      <c r="N11518" t="s">
        <v>25</v>
      </c>
      <c r="O11518">
        <v>4564</v>
      </c>
      <c r="P11518">
        <v>219018692</v>
      </c>
      <c r="Q11518" t="s">
        <v>110</v>
      </c>
      <c r="R11518">
        <v>18270</v>
      </c>
    </row>
    <row r="11519" spans="1:18" x14ac:dyDescent="0.2">
      <c r="A11519">
        <v>27549</v>
      </c>
      <c r="B11519">
        <v>9321495</v>
      </c>
      <c r="C11519">
        <v>419</v>
      </c>
      <c r="D11519" s="1">
        <v>43881.074305555558</v>
      </c>
      <c r="E11519">
        <v>24.805218329999999</v>
      </c>
      <c r="F11519">
        <v>54.647946670000003</v>
      </c>
      <c r="G11519" t="s">
        <v>349</v>
      </c>
      <c r="H11519">
        <v>0.167713101</v>
      </c>
      <c r="I11519" t="s">
        <v>850</v>
      </c>
      <c r="J11519">
        <v>232</v>
      </c>
      <c r="K11519">
        <v>0</v>
      </c>
      <c r="L11519">
        <v>232.1</v>
      </c>
      <c r="M11519">
        <v>14.7</v>
      </c>
      <c r="N11519" t="s">
        <v>29</v>
      </c>
      <c r="O11519">
        <v>3780</v>
      </c>
      <c r="P11519">
        <v>220478000</v>
      </c>
      <c r="Q11519" t="s">
        <v>224</v>
      </c>
      <c r="R11519">
        <v>11000</v>
      </c>
    </row>
    <row r="11520" spans="1:18" x14ac:dyDescent="0.2">
      <c r="A11520">
        <v>24498</v>
      </c>
      <c r="B11520">
        <v>9313967</v>
      </c>
      <c r="C11520">
        <v>433</v>
      </c>
      <c r="D11520" s="1">
        <v>43881.074999999997</v>
      </c>
      <c r="E11520">
        <v>34.647628330000003</v>
      </c>
      <c r="F11520">
        <v>33.014018329999999</v>
      </c>
      <c r="G11520" t="s">
        <v>525</v>
      </c>
      <c r="H11520">
        <v>0.43387911299999998</v>
      </c>
      <c r="I11520" t="s">
        <v>722</v>
      </c>
      <c r="J11520">
        <v>91</v>
      </c>
      <c r="K11520">
        <v>0</v>
      </c>
      <c r="L11520">
        <v>190.6</v>
      </c>
      <c r="M11520">
        <v>13.3</v>
      </c>
      <c r="N11520" t="s">
        <v>29</v>
      </c>
      <c r="O11520">
        <v>3742</v>
      </c>
      <c r="P11520">
        <v>219118000</v>
      </c>
      <c r="Q11520" t="s">
        <v>177</v>
      </c>
      <c r="R11520">
        <v>4196</v>
      </c>
    </row>
    <row r="11521" spans="1:18" x14ac:dyDescent="0.2">
      <c r="A11521">
        <v>50033</v>
      </c>
      <c r="B11521">
        <v>9619933</v>
      </c>
      <c r="C11521">
        <v>383</v>
      </c>
      <c r="D11521" s="1">
        <v>43881.074999999997</v>
      </c>
      <c r="E11521">
        <v>36.145600000000002</v>
      </c>
      <c r="F11521">
        <v>-5.4353166670000004</v>
      </c>
      <c r="G11521" t="s">
        <v>727</v>
      </c>
      <c r="H11521">
        <v>1.1719628689999999</v>
      </c>
      <c r="I11521" t="s">
        <v>920</v>
      </c>
      <c r="J11521">
        <v>181</v>
      </c>
      <c r="K11521">
        <v>0</v>
      </c>
      <c r="L11521">
        <v>181</v>
      </c>
      <c r="M11521">
        <v>14.3</v>
      </c>
      <c r="N11521" t="s">
        <v>29</v>
      </c>
      <c r="O11521">
        <v>3780</v>
      </c>
      <c r="P11521">
        <v>219018765</v>
      </c>
      <c r="Q11521" t="s">
        <v>249</v>
      </c>
      <c r="R11521">
        <v>18270</v>
      </c>
    </row>
    <row r="11522" spans="1:18" x14ac:dyDescent="0.2">
      <c r="A11522">
        <v>74130</v>
      </c>
      <c r="B11522">
        <v>9632167</v>
      </c>
      <c r="C11522">
        <v>734</v>
      </c>
      <c r="D11522" s="1">
        <v>43881.07708333333</v>
      </c>
      <c r="E11522">
        <v>35.996258330000003</v>
      </c>
      <c r="F11522">
        <v>120.2597583</v>
      </c>
      <c r="G11522" t="s">
        <v>66</v>
      </c>
      <c r="H11522">
        <v>2.2247190950000002</v>
      </c>
      <c r="I11522" t="s">
        <v>67</v>
      </c>
      <c r="J11522">
        <v>0</v>
      </c>
      <c r="K11522">
        <v>0</v>
      </c>
      <c r="L11522">
        <v>162.19999999999999</v>
      </c>
      <c r="M11522">
        <v>6.4</v>
      </c>
      <c r="N11522" t="s">
        <v>29</v>
      </c>
      <c r="O11522">
        <v>3780</v>
      </c>
      <c r="P11522">
        <v>219632000</v>
      </c>
      <c r="Q11522" t="s">
        <v>68</v>
      </c>
      <c r="R11522">
        <v>18270</v>
      </c>
    </row>
    <row r="11523" spans="1:18" x14ac:dyDescent="0.2">
      <c r="A11523">
        <v>59470</v>
      </c>
      <c r="B11523">
        <v>9622241</v>
      </c>
      <c r="C11523">
        <v>353</v>
      </c>
      <c r="D11523" s="1">
        <v>43881.079861111109</v>
      </c>
      <c r="E11523">
        <v>26.812860000000001</v>
      </c>
      <c r="F11523">
        <v>-14.828881669999999</v>
      </c>
      <c r="G11523" t="s">
        <v>926</v>
      </c>
      <c r="H11523">
        <v>69.743527049999997</v>
      </c>
      <c r="I11523" t="s">
        <v>728</v>
      </c>
      <c r="J11523">
        <v>39</v>
      </c>
      <c r="K11523">
        <v>17</v>
      </c>
      <c r="L11523">
        <v>40</v>
      </c>
      <c r="M11523">
        <v>14.1</v>
      </c>
      <c r="N11523" t="s">
        <v>25</v>
      </c>
      <c r="O11523">
        <v>4040</v>
      </c>
      <c r="P11523">
        <v>219095000</v>
      </c>
      <c r="Q11523" t="s">
        <v>136</v>
      </c>
      <c r="R11523">
        <v>9700</v>
      </c>
    </row>
    <row r="11524" spans="1:18" x14ac:dyDescent="0.2">
      <c r="A11524">
        <v>93249</v>
      </c>
      <c r="B11524">
        <v>9780445</v>
      </c>
      <c r="C11524">
        <v>488</v>
      </c>
      <c r="D11524" s="1">
        <v>43881.080555555556</v>
      </c>
      <c r="E11524">
        <v>24.8916</v>
      </c>
      <c r="F11524">
        <v>120.4859167</v>
      </c>
      <c r="G11524" t="s">
        <v>669</v>
      </c>
      <c r="H11524">
        <v>36.790910840000002</v>
      </c>
      <c r="I11524" t="s">
        <v>815</v>
      </c>
      <c r="J11524">
        <v>30</v>
      </c>
      <c r="K11524">
        <v>11</v>
      </c>
      <c r="L11524">
        <v>35</v>
      </c>
      <c r="M11524">
        <v>13.4</v>
      </c>
      <c r="N11524" t="s">
        <v>25</v>
      </c>
      <c r="O11524">
        <v>5259</v>
      </c>
      <c r="P11524">
        <v>219034000</v>
      </c>
      <c r="Q11524" t="s">
        <v>107</v>
      </c>
      <c r="R11524">
        <v>19630</v>
      </c>
    </row>
    <row r="11525" spans="1:18" x14ac:dyDescent="0.2">
      <c r="A11525">
        <v>12830</v>
      </c>
      <c r="B11525">
        <v>9260433</v>
      </c>
      <c r="C11525">
        <v>447</v>
      </c>
      <c r="D11525" s="1">
        <v>43881.082638888889</v>
      </c>
      <c r="E11525">
        <v>22.572675</v>
      </c>
      <c r="F11525">
        <v>114.26864500000001</v>
      </c>
      <c r="G11525" t="s">
        <v>233</v>
      </c>
      <c r="H11525">
        <v>1.0403445499999999</v>
      </c>
      <c r="I11525" t="s">
        <v>918</v>
      </c>
      <c r="J11525">
        <v>319</v>
      </c>
      <c r="K11525">
        <v>0</v>
      </c>
      <c r="L11525">
        <v>0</v>
      </c>
      <c r="M11525">
        <v>11.4</v>
      </c>
      <c r="N11525" t="s">
        <v>29</v>
      </c>
      <c r="O11525">
        <v>3700</v>
      </c>
      <c r="P11525">
        <v>220206000</v>
      </c>
      <c r="Q11525" t="s">
        <v>201</v>
      </c>
      <c r="R11525">
        <v>6600</v>
      </c>
    </row>
    <row r="11526" spans="1:18" x14ac:dyDescent="0.2">
      <c r="A11526">
        <v>76768</v>
      </c>
      <c r="B11526">
        <v>9632179</v>
      </c>
      <c r="C11526">
        <v>625</v>
      </c>
      <c r="D11526" s="1">
        <v>43881.083333333336</v>
      </c>
      <c r="E11526">
        <v>46.354799999999997</v>
      </c>
      <c r="F11526">
        <v>-7.422383333</v>
      </c>
      <c r="G11526" t="s">
        <v>173</v>
      </c>
      <c r="H11526">
        <v>154.9345318</v>
      </c>
      <c r="I11526" t="s">
        <v>70</v>
      </c>
      <c r="J11526">
        <v>29</v>
      </c>
      <c r="K11526">
        <v>19</v>
      </c>
      <c r="L11526">
        <v>30.5</v>
      </c>
      <c r="M11526">
        <v>15</v>
      </c>
      <c r="N11526" t="s">
        <v>25</v>
      </c>
      <c r="O11526">
        <v>3670</v>
      </c>
      <c r="P11526">
        <v>219646000</v>
      </c>
      <c r="Q11526" t="s">
        <v>38</v>
      </c>
      <c r="R11526">
        <v>18340</v>
      </c>
    </row>
    <row r="11527" spans="1:18" x14ac:dyDescent="0.2">
      <c r="A11527">
        <v>36582</v>
      </c>
      <c r="B11527">
        <v>9321548</v>
      </c>
      <c r="C11527">
        <v>444</v>
      </c>
      <c r="D11527" s="1">
        <v>43881.084722222222</v>
      </c>
      <c r="E11527">
        <v>30.652796670000001</v>
      </c>
      <c r="F11527">
        <v>122.02164999999999</v>
      </c>
      <c r="G11527" t="s">
        <v>914</v>
      </c>
      <c r="H11527">
        <v>2.4896403899999999</v>
      </c>
      <c r="I11527" t="s">
        <v>900</v>
      </c>
      <c r="J11527">
        <v>286</v>
      </c>
      <c r="K11527">
        <v>0</v>
      </c>
      <c r="L11527">
        <v>286.3</v>
      </c>
      <c r="M11527">
        <v>12.6</v>
      </c>
      <c r="N11527" t="s">
        <v>29</v>
      </c>
      <c r="O11527">
        <v>3639</v>
      </c>
      <c r="P11527">
        <v>220501000</v>
      </c>
      <c r="Q11527" t="s">
        <v>65</v>
      </c>
      <c r="R11527">
        <v>11000</v>
      </c>
    </row>
    <row r="11528" spans="1:18" x14ac:dyDescent="0.2">
      <c r="A11528">
        <v>44294</v>
      </c>
      <c r="B11528">
        <v>9619907</v>
      </c>
      <c r="C11528">
        <v>477</v>
      </c>
      <c r="D11528" s="1">
        <v>43881.086805555555</v>
      </c>
      <c r="E11528">
        <v>51.289983329999998</v>
      </c>
      <c r="F11528">
        <v>4.2558999999999996</v>
      </c>
      <c r="G11528" t="s">
        <v>305</v>
      </c>
      <c r="H11528">
        <v>0.95248050799999995</v>
      </c>
      <c r="I11528" t="s">
        <v>791</v>
      </c>
      <c r="J11528">
        <v>31</v>
      </c>
      <c r="K11528">
        <v>0</v>
      </c>
      <c r="L11528">
        <v>31</v>
      </c>
      <c r="M11528">
        <v>10.3</v>
      </c>
      <c r="N11528" t="s">
        <v>29</v>
      </c>
      <c r="O11528">
        <v>3695</v>
      </c>
      <c r="P11528">
        <v>219018271</v>
      </c>
      <c r="Q11528" t="s">
        <v>50</v>
      </c>
      <c r="R11528">
        <v>18270</v>
      </c>
    </row>
    <row r="11529" spans="1:18" x14ac:dyDescent="0.2">
      <c r="A11529">
        <v>67320</v>
      </c>
      <c r="B11529">
        <v>9632131</v>
      </c>
      <c r="C11529">
        <v>588</v>
      </c>
      <c r="D11529" s="1">
        <v>43881.086805555555</v>
      </c>
      <c r="E11529">
        <v>36.14146667</v>
      </c>
      <c r="F11529">
        <v>-5.4355166669999999</v>
      </c>
      <c r="G11529" t="s">
        <v>727</v>
      </c>
      <c r="H11529">
        <v>0.92365066399999995</v>
      </c>
      <c r="I11529" t="s">
        <v>927</v>
      </c>
      <c r="J11529">
        <v>182</v>
      </c>
      <c r="K11529">
        <v>0</v>
      </c>
      <c r="L11529">
        <v>182.3</v>
      </c>
      <c r="M11529">
        <v>14.8</v>
      </c>
      <c r="N11529" t="s">
        <v>29</v>
      </c>
      <c r="O11529">
        <v>3601</v>
      </c>
      <c r="P11529">
        <v>219629000</v>
      </c>
      <c r="Q11529" t="s">
        <v>71</v>
      </c>
      <c r="R11529">
        <v>18270</v>
      </c>
    </row>
    <row r="11530" spans="1:18" x14ac:dyDescent="0.2">
      <c r="A11530">
        <v>69440</v>
      </c>
      <c r="B11530">
        <v>9632143</v>
      </c>
      <c r="C11530">
        <v>512</v>
      </c>
      <c r="D11530" s="1">
        <v>43881.092361111114</v>
      </c>
      <c r="E11530">
        <v>56.153416669999999</v>
      </c>
      <c r="F11530">
        <v>10.23881667</v>
      </c>
      <c r="G11530" t="s">
        <v>749</v>
      </c>
      <c r="H11530">
        <v>0.79667315800000005</v>
      </c>
      <c r="I11530" t="s">
        <v>923</v>
      </c>
      <c r="J11530">
        <v>42</v>
      </c>
      <c r="K11530">
        <v>0</v>
      </c>
      <c r="L11530">
        <v>267</v>
      </c>
      <c r="M11530">
        <v>11.7</v>
      </c>
      <c r="N11530" t="s">
        <v>29</v>
      </c>
      <c r="O11530">
        <v>3638</v>
      </c>
      <c r="P11530">
        <v>219630000</v>
      </c>
      <c r="Q11530" t="s">
        <v>123</v>
      </c>
      <c r="R11530">
        <v>18270</v>
      </c>
    </row>
    <row r="11531" spans="1:18" x14ac:dyDescent="0.2">
      <c r="A11531">
        <v>101520</v>
      </c>
      <c r="B11531">
        <v>9780483</v>
      </c>
      <c r="C11531">
        <v>995</v>
      </c>
      <c r="D11531" s="1">
        <v>43881.092361111114</v>
      </c>
      <c r="E11531">
        <v>29.793916670000002</v>
      </c>
      <c r="F11531">
        <v>122.1240633</v>
      </c>
      <c r="G11531" t="s">
        <v>78</v>
      </c>
      <c r="H11531">
        <v>2.9128284799999999</v>
      </c>
      <c r="I11531" t="s">
        <v>79</v>
      </c>
      <c r="J11531">
        <v>0</v>
      </c>
      <c r="K11531">
        <v>0</v>
      </c>
      <c r="L11531">
        <v>0</v>
      </c>
      <c r="M11531">
        <v>10</v>
      </c>
      <c r="N11531" t="s">
        <v>29</v>
      </c>
      <c r="O11531">
        <v>4499</v>
      </c>
      <c r="P11531">
        <v>219045000</v>
      </c>
      <c r="Q11531" t="s">
        <v>80</v>
      </c>
      <c r="R11531">
        <v>20568</v>
      </c>
    </row>
    <row r="11532" spans="1:18" x14ac:dyDescent="0.2">
      <c r="A11532">
        <v>615</v>
      </c>
      <c r="B11532">
        <v>9215165</v>
      </c>
      <c r="C11532">
        <v>616</v>
      </c>
      <c r="D11532" s="1">
        <v>43881.094444444447</v>
      </c>
      <c r="E11532">
        <v>-6.7304066669999996</v>
      </c>
      <c r="F11532">
        <v>39.303640000000001</v>
      </c>
      <c r="G11532" t="s">
        <v>670</v>
      </c>
      <c r="H11532">
        <v>3.829004485</v>
      </c>
      <c r="I11532" t="s">
        <v>432</v>
      </c>
      <c r="J11532">
        <v>94</v>
      </c>
      <c r="K11532">
        <v>0</v>
      </c>
      <c r="L11532">
        <v>232.9</v>
      </c>
      <c r="M11532">
        <v>10.1</v>
      </c>
      <c r="N11532" t="s">
        <v>86</v>
      </c>
      <c r="O11532">
        <v>3781</v>
      </c>
      <c r="P11532">
        <v>219953000</v>
      </c>
      <c r="Q11532" t="s">
        <v>133</v>
      </c>
      <c r="R11532">
        <v>2833</v>
      </c>
    </row>
    <row r="11533" spans="1:18" x14ac:dyDescent="0.2">
      <c r="A11533">
        <v>32036</v>
      </c>
      <c r="B11533">
        <v>9321512</v>
      </c>
      <c r="C11533">
        <v>556</v>
      </c>
      <c r="D11533" s="1">
        <v>43881.09652777778</v>
      </c>
      <c r="E11533">
        <v>35.963676669999998</v>
      </c>
      <c r="F11533">
        <v>16.370773329999999</v>
      </c>
      <c r="G11533" t="s">
        <v>48</v>
      </c>
      <c r="H11533">
        <v>75.325823450000001</v>
      </c>
      <c r="I11533" t="s">
        <v>874</v>
      </c>
      <c r="J11533">
        <v>108</v>
      </c>
      <c r="K11533">
        <v>16.2</v>
      </c>
      <c r="L11533">
        <v>111</v>
      </c>
      <c r="M11533">
        <v>16</v>
      </c>
      <c r="N11533" t="s">
        <v>25</v>
      </c>
      <c r="O11533">
        <v>14902</v>
      </c>
      <c r="P11533">
        <v>220496000</v>
      </c>
      <c r="Q11533" t="s">
        <v>221</v>
      </c>
      <c r="R11533">
        <v>11000</v>
      </c>
    </row>
    <row r="11534" spans="1:18" x14ac:dyDescent="0.2">
      <c r="A11534">
        <v>11430</v>
      </c>
      <c r="B11534">
        <v>9260421</v>
      </c>
      <c r="C11534">
        <v>355</v>
      </c>
      <c r="D11534" s="1">
        <v>43881.097916666666</v>
      </c>
      <c r="E11534">
        <v>35.077351669999999</v>
      </c>
      <c r="F11534">
        <v>128.7884933</v>
      </c>
      <c r="G11534" t="s">
        <v>415</v>
      </c>
      <c r="H11534">
        <v>11.976016680000001</v>
      </c>
      <c r="I11534" t="s">
        <v>893</v>
      </c>
      <c r="J11534">
        <v>269</v>
      </c>
      <c r="K11534">
        <v>0</v>
      </c>
      <c r="L11534">
        <v>268.8</v>
      </c>
      <c r="M11534">
        <v>10.5</v>
      </c>
      <c r="N11534" t="s">
        <v>29</v>
      </c>
      <c r="O11534">
        <v>3780</v>
      </c>
      <c r="P11534">
        <v>220199000</v>
      </c>
      <c r="Q11534" t="s">
        <v>155</v>
      </c>
      <c r="R11534">
        <v>6600</v>
      </c>
    </row>
    <row r="11535" spans="1:18" x14ac:dyDescent="0.2">
      <c r="A11535">
        <v>56473</v>
      </c>
      <c r="B11535">
        <v>9619971</v>
      </c>
      <c r="C11535">
        <v>976</v>
      </c>
      <c r="D11535" s="1">
        <v>43881.1</v>
      </c>
      <c r="E11535">
        <v>30.48598333</v>
      </c>
      <c r="F11535">
        <v>122.3214333</v>
      </c>
      <c r="G11535" t="s">
        <v>51</v>
      </c>
      <c r="H11535">
        <v>12.43397783</v>
      </c>
      <c r="I11535" t="s">
        <v>52</v>
      </c>
      <c r="J11535">
        <v>277</v>
      </c>
      <c r="K11535">
        <v>0.2</v>
      </c>
      <c r="L11535">
        <v>277</v>
      </c>
      <c r="M11535">
        <v>9.3000000000000007</v>
      </c>
      <c r="N11535" t="s">
        <v>86</v>
      </c>
      <c r="O11535">
        <v>4682</v>
      </c>
      <c r="P11535">
        <v>219019139</v>
      </c>
      <c r="Q11535" t="s">
        <v>53</v>
      </c>
      <c r="R11535">
        <v>18270</v>
      </c>
    </row>
    <row r="11536" spans="1:18" x14ac:dyDescent="0.2">
      <c r="A11536">
        <v>46411</v>
      </c>
      <c r="B11536">
        <v>9619919</v>
      </c>
      <c r="C11536">
        <v>1110</v>
      </c>
      <c r="D11536" s="1">
        <v>43881.102083333331</v>
      </c>
      <c r="E11536">
        <v>39.012594999999997</v>
      </c>
      <c r="F11536">
        <v>121.691025</v>
      </c>
      <c r="G11536" t="s">
        <v>42</v>
      </c>
      <c r="H11536">
        <v>5.5909741110000004</v>
      </c>
      <c r="I11536" t="s">
        <v>43</v>
      </c>
      <c r="J11536">
        <v>0</v>
      </c>
      <c r="K11536">
        <v>0</v>
      </c>
      <c r="L11536">
        <v>175.4</v>
      </c>
      <c r="M11536">
        <v>6.3</v>
      </c>
      <c r="N11536" t="s">
        <v>29</v>
      </c>
      <c r="O11536">
        <v>3961</v>
      </c>
      <c r="P11536">
        <v>219018501</v>
      </c>
      <c r="Q11536" t="s">
        <v>44</v>
      </c>
      <c r="R11536">
        <v>18270</v>
      </c>
    </row>
    <row r="11537" spans="1:18" x14ac:dyDescent="0.2">
      <c r="A11537">
        <v>91562</v>
      </c>
      <c r="B11537">
        <v>9778844</v>
      </c>
      <c r="C11537">
        <v>510</v>
      </c>
      <c r="D11537" s="1">
        <v>43881.104166666664</v>
      </c>
      <c r="E11537">
        <v>51.904633330000003</v>
      </c>
      <c r="F11537">
        <v>1.697216667</v>
      </c>
      <c r="G11537" t="s">
        <v>721</v>
      </c>
      <c r="H11537">
        <v>5.3458698629999999</v>
      </c>
      <c r="I11537" t="s">
        <v>889</v>
      </c>
      <c r="J11537">
        <v>285</v>
      </c>
      <c r="K11537">
        <v>0.1</v>
      </c>
      <c r="L11537">
        <v>1.9</v>
      </c>
      <c r="M11537">
        <v>12.4</v>
      </c>
      <c r="N11537" t="s">
        <v>86</v>
      </c>
      <c r="O11537">
        <v>3733</v>
      </c>
      <c r="P11537">
        <v>219854000</v>
      </c>
      <c r="Q11537" t="s">
        <v>104</v>
      </c>
      <c r="R11537">
        <v>20568</v>
      </c>
    </row>
    <row r="11538" spans="1:18" x14ac:dyDescent="0.2">
      <c r="A11538">
        <v>71978</v>
      </c>
      <c r="B11538">
        <v>9632155</v>
      </c>
      <c r="C11538">
        <v>590</v>
      </c>
      <c r="D11538" s="1">
        <v>43881.106944444444</v>
      </c>
      <c r="E11538">
        <v>22.638649999999998</v>
      </c>
      <c r="F11538">
        <v>113.68371670000001</v>
      </c>
      <c r="G11538" t="s">
        <v>355</v>
      </c>
      <c r="H11538">
        <v>5.3155826859999999</v>
      </c>
      <c r="I11538" t="s">
        <v>883</v>
      </c>
      <c r="J11538">
        <v>349</v>
      </c>
      <c r="K11538">
        <v>0</v>
      </c>
      <c r="L11538">
        <v>348.6</v>
      </c>
      <c r="M11538">
        <v>10</v>
      </c>
      <c r="N11538" t="s">
        <v>29</v>
      </c>
      <c r="O11538">
        <v>3639</v>
      </c>
      <c r="P11538">
        <v>219631000</v>
      </c>
      <c r="Q11538" t="s">
        <v>147</v>
      </c>
      <c r="R11538">
        <v>18000</v>
      </c>
    </row>
    <row r="11539" spans="1:18" x14ac:dyDescent="0.2">
      <c r="A11539">
        <v>97731</v>
      </c>
      <c r="B11539">
        <v>9780469</v>
      </c>
      <c r="C11539">
        <v>570</v>
      </c>
      <c r="D11539" s="1">
        <v>43881.106944444444</v>
      </c>
      <c r="E11539">
        <v>53.948333329999997</v>
      </c>
      <c r="F11539">
        <v>4.2300000000000004</v>
      </c>
      <c r="G11539" t="s">
        <v>463</v>
      </c>
      <c r="H11539">
        <v>49.786973680000003</v>
      </c>
      <c r="I11539" t="s">
        <v>882</v>
      </c>
      <c r="J11539">
        <v>0</v>
      </c>
      <c r="K11539">
        <v>17</v>
      </c>
      <c r="L11539">
        <v>235</v>
      </c>
      <c r="M11539">
        <v>15.2</v>
      </c>
      <c r="N11539" t="s">
        <v>25</v>
      </c>
      <c r="O11539">
        <v>8493</v>
      </c>
      <c r="P11539">
        <v>219038000</v>
      </c>
      <c r="Q11539" t="s">
        <v>165</v>
      </c>
      <c r="R11539">
        <v>19630</v>
      </c>
    </row>
    <row r="11540" spans="1:18" x14ac:dyDescent="0.2">
      <c r="A11540">
        <v>19934</v>
      </c>
      <c r="B11540">
        <v>9313931</v>
      </c>
      <c r="C11540">
        <v>468</v>
      </c>
      <c r="D11540" s="1">
        <v>43881.109027777777</v>
      </c>
      <c r="E11540">
        <v>-4.0500733330000003</v>
      </c>
      <c r="F11540">
        <v>39.617534999999997</v>
      </c>
      <c r="G11540" t="s">
        <v>259</v>
      </c>
      <c r="H11540">
        <v>2.0526063589999999</v>
      </c>
      <c r="I11540" t="s">
        <v>729</v>
      </c>
      <c r="J11540">
        <v>252</v>
      </c>
      <c r="K11540">
        <v>0</v>
      </c>
      <c r="L11540">
        <v>300.3</v>
      </c>
      <c r="M11540">
        <v>13.7</v>
      </c>
      <c r="N11540" t="s">
        <v>29</v>
      </c>
      <c r="O11540">
        <v>3634</v>
      </c>
      <c r="P11540">
        <v>219215000</v>
      </c>
      <c r="Q11540" t="s">
        <v>74</v>
      </c>
      <c r="R11540">
        <v>4196</v>
      </c>
    </row>
    <row r="11541" spans="1:18" x14ac:dyDescent="0.2">
      <c r="A11541">
        <v>22887</v>
      </c>
      <c r="B11541">
        <v>9313955</v>
      </c>
      <c r="C11541">
        <v>467</v>
      </c>
      <c r="D11541" s="1">
        <v>43881.109027777777</v>
      </c>
      <c r="E11541">
        <v>47.684026670000002</v>
      </c>
      <c r="F11541">
        <v>-6.4432283330000004</v>
      </c>
      <c r="G11541" t="s">
        <v>173</v>
      </c>
      <c r="H11541">
        <v>88.092794100000006</v>
      </c>
      <c r="I11541" t="s">
        <v>884</v>
      </c>
      <c r="J11541">
        <v>26</v>
      </c>
      <c r="K11541">
        <v>19</v>
      </c>
      <c r="L11541">
        <v>23.9</v>
      </c>
      <c r="M11541">
        <v>12.6</v>
      </c>
      <c r="N11541" t="s">
        <v>25</v>
      </c>
      <c r="O11541">
        <v>7480</v>
      </c>
      <c r="P11541">
        <v>219117000</v>
      </c>
      <c r="Q11541" t="s">
        <v>181</v>
      </c>
      <c r="R11541">
        <v>4196</v>
      </c>
    </row>
    <row r="11542" spans="1:18" x14ac:dyDescent="0.2">
      <c r="A11542">
        <v>51670</v>
      </c>
      <c r="B11542">
        <v>9619957</v>
      </c>
      <c r="C11542">
        <v>607</v>
      </c>
      <c r="D11542" s="1">
        <v>43881.111805555556</v>
      </c>
      <c r="E11542">
        <v>30.463249999999999</v>
      </c>
      <c r="F11542">
        <v>122.53226669999999</v>
      </c>
      <c r="G11542" t="s">
        <v>51</v>
      </c>
      <c r="H11542">
        <v>14.16918278</v>
      </c>
      <c r="I11542" t="s">
        <v>575</v>
      </c>
      <c r="J11542">
        <v>332</v>
      </c>
      <c r="K11542">
        <v>0.1</v>
      </c>
      <c r="L11542">
        <v>332</v>
      </c>
      <c r="M11542">
        <v>8.4</v>
      </c>
      <c r="N11542" t="s">
        <v>86</v>
      </c>
      <c r="O11542">
        <v>4081</v>
      </c>
      <c r="P11542">
        <v>219018986</v>
      </c>
      <c r="Q11542" t="s">
        <v>152</v>
      </c>
      <c r="R11542">
        <v>18270</v>
      </c>
    </row>
    <row r="11543" spans="1:18" x14ac:dyDescent="0.2">
      <c r="A11543">
        <v>83764</v>
      </c>
      <c r="B11543">
        <v>9778806</v>
      </c>
      <c r="C11543">
        <v>533</v>
      </c>
      <c r="D11543" s="1">
        <v>43881.111805555556</v>
      </c>
      <c r="E11543">
        <v>22.502624999999998</v>
      </c>
      <c r="F11543">
        <v>113.8389883</v>
      </c>
      <c r="G11543" t="s">
        <v>577</v>
      </c>
      <c r="H11543">
        <v>0.151636464</v>
      </c>
      <c r="I11543" t="s">
        <v>616</v>
      </c>
      <c r="J11543">
        <v>0</v>
      </c>
      <c r="K11543">
        <v>0</v>
      </c>
      <c r="L11543">
        <v>0</v>
      </c>
      <c r="M11543">
        <v>7.3</v>
      </c>
      <c r="N11543" t="s">
        <v>29</v>
      </c>
      <c r="O11543">
        <v>3682</v>
      </c>
      <c r="P11543">
        <v>219835000</v>
      </c>
      <c r="Q11543" t="s">
        <v>98</v>
      </c>
      <c r="R11543">
        <v>19630</v>
      </c>
    </row>
    <row r="11544" spans="1:18" x14ac:dyDescent="0.2">
      <c r="A11544">
        <v>15743</v>
      </c>
      <c r="B11544">
        <v>9260469</v>
      </c>
      <c r="C11544">
        <v>331</v>
      </c>
      <c r="D11544" s="1">
        <v>43881.113888888889</v>
      </c>
      <c r="E11544">
        <v>1.2746</v>
      </c>
      <c r="F11544">
        <v>103.7596667</v>
      </c>
      <c r="G11544" t="s">
        <v>584</v>
      </c>
      <c r="H11544">
        <v>2.5130733869999999</v>
      </c>
      <c r="I11544" t="s">
        <v>925</v>
      </c>
      <c r="J11544">
        <v>300</v>
      </c>
      <c r="K11544">
        <v>0</v>
      </c>
      <c r="L11544">
        <v>300.3</v>
      </c>
      <c r="M11544">
        <v>14.4</v>
      </c>
      <c r="N11544" t="s">
        <v>29</v>
      </c>
      <c r="O11544">
        <v>3778</v>
      </c>
      <c r="P11544">
        <v>220263000</v>
      </c>
      <c r="Q11544" t="s">
        <v>126</v>
      </c>
      <c r="R11544">
        <v>6600</v>
      </c>
    </row>
    <row r="11545" spans="1:18" x14ac:dyDescent="0.2">
      <c r="A11545">
        <v>8985</v>
      </c>
      <c r="B11545">
        <v>9235567</v>
      </c>
      <c r="C11545">
        <v>384</v>
      </c>
      <c r="D11545" s="1">
        <v>43881.114583333336</v>
      </c>
      <c r="E11545">
        <v>51.960335000000001</v>
      </c>
      <c r="F11545">
        <v>1.295271667</v>
      </c>
      <c r="G11545" t="s">
        <v>324</v>
      </c>
      <c r="H11545">
        <v>0.66079210600000005</v>
      </c>
      <c r="I11545" t="s">
        <v>321</v>
      </c>
      <c r="J11545">
        <v>125</v>
      </c>
      <c r="K11545">
        <v>0</v>
      </c>
      <c r="L11545">
        <v>3.3</v>
      </c>
      <c r="M11545">
        <v>13.1</v>
      </c>
      <c r="N11545" t="s">
        <v>29</v>
      </c>
      <c r="O11545">
        <v>3698</v>
      </c>
      <c r="P11545">
        <v>563078400</v>
      </c>
      <c r="Q11545" t="s">
        <v>139</v>
      </c>
      <c r="R11545">
        <v>4318</v>
      </c>
    </row>
    <row r="11546" spans="1:18" x14ac:dyDescent="0.2">
      <c r="A11546">
        <v>99316</v>
      </c>
      <c r="B11546">
        <v>9780471</v>
      </c>
      <c r="C11546">
        <v>491</v>
      </c>
      <c r="D11546" s="1">
        <v>43881.114583333336</v>
      </c>
      <c r="E11546">
        <v>53.597583329999999</v>
      </c>
      <c r="F11546">
        <v>8.5157833329999999</v>
      </c>
      <c r="G11546" t="s">
        <v>27</v>
      </c>
      <c r="H11546">
        <v>3.7365261830000001</v>
      </c>
      <c r="I11546" t="s">
        <v>911</v>
      </c>
      <c r="J11546">
        <v>321</v>
      </c>
      <c r="K11546">
        <v>0</v>
      </c>
      <c r="L11546">
        <v>204.2</v>
      </c>
      <c r="M11546">
        <v>13</v>
      </c>
      <c r="N11546" t="s">
        <v>29</v>
      </c>
      <c r="O11546">
        <v>3697</v>
      </c>
      <c r="P11546">
        <v>219039000</v>
      </c>
      <c r="Q11546" t="s">
        <v>56</v>
      </c>
      <c r="R11546">
        <v>19630</v>
      </c>
    </row>
    <row r="11547" spans="1:18" x14ac:dyDescent="0.2">
      <c r="A11547">
        <v>10343</v>
      </c>
      <c r="B11547">
        <v>9251638</v>
      </c>
      <c r="C11547">
        <v>305</v>
      </c>
      <c r="D11547" s="1">
        <v>43881.115277777775</v>
      </c>
      <c r="E11547">
        <v>10.40513</v>
      </c>
      <c r="F11547">
        <v>-75.534226669999995</v>
      </c>
      <c r="G11547" t="s">
        <v>506</v>
      </c>
      <c r="H11547">
        <v>0.73333500299999999</v>
      </c>
      <c r="I11547" t="s">
        <v>840</v>
      </c>
      <c r="J11547">
        <v>276</v>
      </c>
      <c r="K11547">
        <v>0</v>
      </c>
      <c r="L11547">
        <v>340.5</v>
      </c>
      <c r="M11547">
        <v>10.7</v>
      </c>
      <c r="N11547" t="s">
        <v>29</v>
      </c>
      <c r="O11547">
        <v>3693</v>
      </c>
      <c r="P11547">
        <v>220216000</v>
      </c>
      <c r="Q11547" t="s">
        <v>120</v>
      </c>
      <c r="R11547">
        <v>3000</v>
      </c>
    </row>
    <row r="11548" spans="1:18" x14ac:dyDescent="0.2">
      <c r="A11548">
        <v>27550</v>
      </c>
      <c r="B11548">
        <v>9321495</v>
      </c>
      <c r="C11548">
        <v>420</v>
      </c>
      <c r="D11548" s="1">
        <v>43881.115972222222</v>
      </c>
      <c r="E11548">
        <v>24.80519833</v>
      </c>
      <c r="F11548">
        <v>54.64798167</v>
      </c>
      <c r="G11548" t="s">
        <v>349</v>
      </c>
      <c r="H11548">
        <v>0.16760862300000001</v>
      </c>
      <c r="I11548" t="s">
        <v>850</v>
      </c>
      <c r="J11548">
        <v>231</v>
      </c>
      <c r="K11548">
        <v>0</v>
      </c>
      <c r="L11548">
        <v>231.4</v>
      </c>
      <c r="M11548">
        <v>14.7</v>
      </c>
      <c r="N11548" t="s">
        <v>29</v>
      </c>
      <c r="O11548">
        <v>3601</v>
      </c>
      <c r="P11548">
        <v>220478000</v>
      </c>
      <c r="Q11548" t="s">
        <v>224</v>
      </c>
      <c r="R11548">
        <v>11000</v>
      </c>
    </row>
    <row r="11549" spans="1:18" x14ac:dyDescent="0.2">
      <c r="A11549">
        <v>48648</v>
      </c>
      <c r="B11549">
        <v>9619921</v>
      </c>
      <c r="C11549">
        <v>458</v>
      </c>
      <c r="D11549" s="1">
        <v>43881.118055555555</v>
      </c>
      <c r="E11549">
        <v>30.052150000000001</v>
      </c>
      <c r="F11549">
        <v>123.2625333</v>
      </c>
      <c r="G11549" t="s">
        <v>357</v>
      </c>
      <c r="H11549">
        <v>44.45550557</v>
      </c>
      <c r="I11549" t="s">
        <v>795</v>
      </c>
      <c r="J11549">
        <v>95</v>
      </c>
      <c r="K11549">
        <v>1.1000000000000001</v>
      </c>
      <c r="L11549">
        <v>147.1</v>
      </c>
      <c r="M11549">
        <v>14.5</v>
      </c>
      <c r="N11549" t="s">
        <v>25</v>
      </c>
      <c r="O11549">
        <v>4002</v>
      </c>
      <c r="P11549">
        <v>219018692</v>
      </c>
      <c r="Q11549" t="s">
        <v>110</v>
      </c>
      <c r="R11549">
        <v>18270</v>
      </c>
    </row>
    <row r="11550" spans="1:18" x14ac:dyDescent="0.2">
      <c r="A11550">
        <v>2334</v>
      </c>
      <c r="B11550">
        <v>9215177</v>
      </c>
      <c r="C11550">
        <v>291</v>
      </c>
      <c r="D11550" s="1">
        <v>43881.119444444441</v>
      </c>
      <c r="E11550">
        <v>-3.122658333</v>
      </c>
      <c r="F11550">
        <v>144.71881500000001</v>
      </c>
      <c r="G11550" t="s">
        <v>335</v>
      </c>
      <c r="H11550">
        <v>68.862173889999994</v>
      </c>
      <c r="I11550" t="s">
        <v>832</v>
      </c>
      <c r="J11550">
        <v>308</v>
      </c>
      <c r="K11550">
        <v>15</v>
      </c>
      <c r="L11550">
        <v>310.8</v>
      </c>
      <c r="M11550">
        <v>11.9</v>
      </c>
      <c r="N11550" t="s">
        <v>25</v>
      </c>
      <c r="O11550">
        <v>7250</v>
      </c>
      <c r="P11550">
        <v>219974000</v>
      </c>
      <c r="Q11550" t="s">
        <v>102</v>
      </c>
      <c r="R11550">
        <v>2833</v>
      </c>
    </row>
    <row r="11551" spans="1:18" x14ac:dyDescent="0.2">
      <c r="A11551">
        <v>50034</v>
      </c>
      <c r="B11551">
        <v>9619933</v>
      </c>
      <c r="C11551">
        <v>384</v>
      </c>
      <c r="D11551" s="1">
        <v>43881.120833333334</v>
      </c>
      <c r="E11551">
        <v>36.145600000000002</v>
      </c>
      <c r="F11551">
        <v>-5.435333333</v>
      </c>
      <c r="G11551" t="s">
        <v>727</v>
      </c>
      <c r="H11551">
        <v>1.171917994</v>
      </c>
      <c r="I11551" t="s">
        <v>920</v>
      </c>
      <c r="J11551">
        <v>181</v>
      </c>
      <c r="K11551">
        <v>0</v>
      </c>
      <c r="L11551">
        <v>181</v>
      </c>
      <c r="M11551">
        <v>14.3</v>
      </c>
      <c r="N11551" t="s">
        <v>29</v>
      </c>
      <c r="O11551">
        <v>3959</v>
      </c>
      <c r="P11551">
        <v>219018765</v>
      </c>
      <c r="Q11551" t="s">
        <v>249</v>
      </c>
      <c r="R11551">
        <v>18270</v>
      </c>
    </row>
    <row r="11552" spans="1:18" x14ac:dyDescent="0.2">
      <c r="A11552">
        <v>6361</v>
      </c>
      <c r="B11552">
        <v>9220885</v>
      </c>
      <c r="C11552">
        <v>368</v>
      </c>
      <c r="D11552" s="1">
        <v>43881.12222222222</v>
      </c>
      <c r="E11552">
        <v>44.108415000000001</v>
      </c>
      <c r="F11552">
        <v>9.8400383330000007</v>
      </c>
      <c r="G11552" t="s">
        <v>496</v>
      </c>
      <c r="H11552">
        <v>0.40895885900000001</v>
      </c>
      <c r="I11552" t="s">
        <v>865</v>
      </c>
      <c r="J11552">
        <v>178</v>
      </c>
      <c r="K11552">
        <v>0.1</v>
      </c>
      <c r="L11552">
        <v>307.39999999999998</v>
      </c>
      <c r="M11552">
        <v>8.6</v>
      </c>
      <c r="N11552" t="s">
        <v>29</v>
      </c>
      <c r="O11552">
        <v>3647</v>
      </c>
      <c r="P11552">
        <v>219955000</v>
      </c>
      <c r="Q11552" t="s">
        <v>83</v>
      </c>
      <c r="R11552">
        <v>2226</v>
      </c>
    </row>
    <row r="11553" spans="1:24" x14ac:dyDescent="0.2">
      <c r="A11553">
        <v>12831</v>
      </c>
      <c r="B11553">
        <v>9260433</v>
      </c>
      <c r="C11553">
        <v>448</v>
      </c>
      <c r="D11553" s="1">
        <v>43881.126388888886</v>
      </c>
      <c r="E11553">
        <v>22.57264833</v>
      </c>
      <c r="F11553">
        <v>114.2686233</v>
      </c>
      <c r="G11553" t="s">
        <v>233</v>
      </c>
      <c r="H11553">
        <v>1.04192616</v>
      </c>
      <c r="I11553" t="s">
        <v>918</v>
      </c>
      <c r="J11553">
        <v>319</v>
      </c>
      <c r="K11553">
        <v>0</v>
      </c>
      <c r="L11553">
        <v>0</v>
      </c>
      <c r="M11553">
        <v>11.4</v>
      </c>
      <c r="N11553" t="s">
        <v>29</v>
      </c>
      <c r="O11553">
        <v>3777</v>
      </c>
      <c r="P11553">
        <v>220206000</v>
      </c>
      <c r="Q11553" t="s">
        <v>201</v>
      </c>
      <c r="R11553">
        <v>6600</v>
      </c>
    </row>
    <row r="11554" spans="1:24" x14ac:dyDescent="0.2">
      <c r="A11554">
        <v>40505</v>
      </c>
      <c r="B11554">
        <v>9444728</v>
      </c>
      <c r="C11554">
        <v>624</v>
      </c>
      <c r="D11554" s="1">
        <v>43881.12777777778</v>
      </c>
      <c r="E11554">
        <v>53.90925</v>
      </c>
      <c r="F11554">
        <v>7.7864466669999999</v>
      </c>
      <c r="G11554" t="s">
        <v>571</v>
      </c>
      <c r="H11554">
        <v>16.002012789999998</v>
      </c>
      <c r="I11554" t="s">
        <v>869</v>
      </c>
      <c r="J11554">
        <v>284</v>
      </c>
      <c r="K11554">
        <v>0.5</v>
      </c>
      <c r="L11554">
        <v>320.8</v>
      </c>
      <c r="M11554">
        <v>8.3000000000000007</v>
      </c>
      <c r="N11554" t="s">
        <v>86</v>
      </c>
      <c r="O11554">
        <v>5036</v>
      </c>
      <c r="P11554">
        <v>219077000</v>
      </c>
      <c r="Q11554" t="s">
        <v>204</v>
      </c>
      <c r="R11554">
        <v>7090</v>
      </c>
    </row>
    <row r="11555" spans="1:24" x14ac:dyDescent="0.2">
      <c r="A11555">
        <v>36583</v>
      </c>
      <c r="B11555">
        <v>9321548</v>
      </c>
      <c r="C11555">
        <v>445</v>
      </c>
      <c r="D11555" s="1">
        <v>43881.128472222219</v>
      </c>
      <c r="E11555">
        <v>30.652696670000001</v>
      </c>
      <c r="F11555">
        <v>122.0216733</v>
      </c>
      <c r="G11555" t="s">
        <v>914</v>
      </c>
      <c r="H11555">
        <v>2.4836092550000002</v>
      </c>
      <c r="I11555" t="s">
        <v>900</v>
      </c>
      <c r="J11555">
        <v>286</v>
      </c>
      <c r="K11555">
        <v>0</v>
      </c>
      <c r="L11555">
        <v>286</v>
      </c>
      <c r="M11555">
        <v>12.6</v>
      </c>
      <c r="N11555" t="s">
        <v>29</v>
      </c>
      <c r="O11555">
        <v>3780</v>
      </c>
      <c r="P11555">
        <v>220501000</v>
      </c>
      <c r="Q11555" t="s">
        <v>65</v>
      </c>
      <c r="R11555">
        <v>11000</v>
      </c>
    </row>
    <row r="11556" spans="1:24" x14ac:dyDescent="0.2">
      <c r="A11556">
        <v>67321</v>
      </c>
      <c r="B11556">
        <v>9632131</v>
      </c>
      <c r="C11556">
        <v>589</v>
      </c>
      <c r="D11556" s="1">
        <v>43881.129166666666</v>
      </c>
      <c r="E11556">
        <v>36.126111000000002</v>
      </c>
      <c r="F11556">
        <v>-5.4366669999999999</v>
      </c>
      <c r="G11556" t="s">
        <v>727</v>
      </c>
      <c r="H11556">
        <v>0.92360220800000004</v>
      </c>
      <c r="I11556" t="s">
        <v>927</v>
      </c>
      <c r="J11556">
        <v>182</v>
      </c>
      <c r="K11556">
        <v>0</v>
      </c>
      <c r="L11556">
        <v>195.6</v>
      </c>
      <c r="M11556">
        <v>16</v>
      </c>
      <c r="N11556" t="s">
        <v>29</v>
      </c>
      <c r="O11556">
        <v>3601</v>
      </c>
      <c r="P11556">
        <v>219629000</v>
      </c>
      <c r="Q11556" t="s">
        <v>71</v>
      </c>
      <c r="R11556">
        <v>18270</v>
      </c>
      <c r="S11556" t="s">
        <v>727</v>
      </c>
      <c r="T11556">
        <v>-5.4366669999999999</v>
      </c>
      <c r="U11556">
        <v>36.126111000000002</v>
      </c>
      <c r="V11556" t="s">
        <v>311</v>
      </c>
      <c r="W11556">
        <v>-5.4913889999999999</v>
      </c>
      <c r="X11556">
        <v>35.890833000000001</v>
      </c>
    </row>
    <row r="11557" spans="1:24" x14ac:dyDescent="0.2">
      <c r="A11557">
        <v>44295</v>
      </c>
      <c r="B11557">
        <v>9619907</v>
      </c>
      <c r="C11557">
        <v>478</v>
      </c>
      <c r="D11557" s="1">
        <v>43881.130555555559</v>
      </c>
      <c r="E11557">
        <v>51.289983329999998</v>
      </c>
      <c r="F11557">
        <v>4.2558999999999996</v>
      </c>
      <c r="G11557" t="s">
        <v>305</v>
      </c>
      <c r="H11557">
        <v>0.95248050799999995</v>
      </c>
      <c r="I11557" t="s">
        <v>791</v>
      </c>
      <c r="J11557">
        <v>32</v>
      </c>
      <c r="K11557">
        <v>0</v>
      </c>
      <c r="L11557">
        <v>32</v>
      </c>
      <c r="M11557">
        <v>10.3</v>
      </c>
      <c r="N11557" t="s">
        <v>29</v>
      </c>
      <c r="O11557">
        <v>3604</v>
      </c>
      <c r="P11557">
        <v>219018271</v>
      </c>
      <c r="Q11557" t="s">
        <v>50</v>
      </c>
      <c r="R11557">
        <v>18270</v>
      </c>
    </row>
    <row r="11558" spans="1:24" x14ac:dyDescent="0.2">
      <c r="A11558">
        <v>69441</v>
      </c>
      <c r="B11558">
        <v>9632143</v>
      </c>
      <c r="C11558">
        <v>513</v>
      </c>
      <c r="D11558" s="1">
        <v>43881.136111111111</v>
      </c>
      <c r="E11558">
        <v>56.153416669999999</v>
      </c>
      <c r="F11558">
        <v>10.23883333</v>
      </c>
      <c r="G11558" t="s">
        <v>749</v>
      </c>
      <c r="H11558">
        <v>0.79714601299999999</v>
      </c>
      <c r="I11558" t="s">
        <v>923</v>
      </c>
      <c r="J11558">
        <v>42</v>
      </c>
      <c r="K11558">
        <v>0.1</v>
      </c>
      <c r="L11558">
        <v>264.3</v>
      </c>
      <c r="M11558">
        <v>11.7</v>
      </c>
      <c r="N11558" t="s">
        <v>29</v>
      </c>
      <c r="O11558">
        <v>3681</v>
      </c>
      <c r="P11558">
        <v>219630000</v>
      </c>
      <c r="Q11558" t="s">
        <v>123</v>
      </c>
      <c r="R11558">
        <v>18270</v>
      </c>
    </row>
    <row r="11559" spans="1:24" x14ac:dyDescent="0.2">
      <c r="A11559">
        <v>616</v>
      </c>
      <c r="B11559">
        <v>9215165</v>
      </c>
      <c r="C11559">
        <v>617</v>
      </c>
      <c r="D11559" s="1">
        <v>43881.138194444444</v>
      </c>
      <c r="E11559">
        <v>-6.730658333</v>
      </c>
      <c r="F11559">
        <v>39.303640000000001</v>
      </c>
      <c r="G11559" t="s">
        <v>670</v>
      </c>
      <c r="H11559">
        <v>3.8178595660000001</v>
      </c>
      <c r="I11559" t="s">
        <v>432</v>
      </c>
      <c r="J11559">
        <v>83</v>
      </c>
      <c r="K11559">
        <v>0</v>
      </c>
      <c r="L11559">
        <v>208.5</v>
      </c>
      <c r="M11559">
        <v>10.1</v>
      </c>
      <c r="N11559" t="s">
        <v>86</v>
      </c>
      <c r="O11559">
        <v>3779</v>
      </c>
      <c r="P11559">
        <v>219953000</v>
      </c>
      <c r="Q11559" t="s">
        <v>133</v>
      </c>
      <c r="R11559">
        <v>2833</v>
      </c>
    </row>
    <row r="11560" spans="1:24" x14ac:dyDescent="0.2">
      <c r="A11560">
        <v>11431</v>
      </c>
      <c r="B11560">
        <v>9260421</v>
      </c>
      <c r="C11560">
        <v>356</v>
      </c>
      <c r="D11560" s="1">
        <v>43881.14166666667</v>
      </c>
      <c r="E11560">
        <v>35.077350000000003</v>
      </c>
      <c r="F11560">
        <v>128.78848830000001</v>
      </c>
      <c r="G11560" t="s">
        <v>415</v>
      </c>
      <c r="H11560">
        <v>11.975879490000001</v>
      </c>
      <c r="I11560" t="s">
        <v>893</v>
      </c>
      <c r="J11560">
        <v>269</v>
      </c>
      <c r="K11560">
        <v>0</v>
      </c>
      <c r="L11560">
        <v>268.8</v>
      </c>
      <c r="M11560">
        <v>10.5</v>
      </c>
      <c r="N11560" t="s">
        <v>29</v>
      </c>
      <c r="O11560">
        <v>3780</v>
      </c>
      <c r="P11560">
        <v>220199000</v>
      </c>
      <c r="Q11560" t="s">
        <v>155</v>
      </c>
      <c r="R11560">
        <v>6600</v>
      </c>
    </row>
    <row r="11561" spans="1:24" x14ac:dyDescent="0.2">
      <c r="A11561">
        <v>18550</v>
      </c>
      <c r="B11561">
        <v>9313929</v>
      </c>
      <c r="C11561">
        <v>419</v>
      </c>
      <c r="D11561" s="1">
        <v>43881.14166666667</v>
      </c>
      <c r="E11561">
        <v>22.428954999999998</v>
      </c>
      <c r="F11561">
        <v>68.287081670000006</v>
      </c>
      <c r="G11561" t="s">
        <v>519</v>
      </c>
      <c r="H11561">
        <v>44.242809649999998</v>
      </c>
      <c r="I11561" t="s">
        <v>917</v>
      </c>
      <c r="J11561">
        <v>288</v>
      </c>
      <c r="K11561">
        <v>11.3</v>
      </c>
      <c r="L11561">
        <v>288.2</v>
      </c>
      <c r="M11561">
        <v>10.9</v>
      </c>
      <c r="N11561" t="s">
        <v>25</v>
      </c>
      <c r="O11561">
        <v>3839</v>
      </c>
      <c r="P11561">
        <v>219204000</v>
      </c>
      <c r="Q11561" t="s">
        <v>261</v>
      </c>
      <c r="R11561">
        <v>4196</v>
      </c>
    </row>
    <row r="11562" spans="1:24" x14ac:dyDescent="0.2">
      <c r="A11562">
        <v>14211</v>
      </c>
      <c r="B11562">
        <v>9260457</v>
      </c>
      <c r="C11562">
        <v>452</v>
      </c>
      <c r="D11562" s="1">
        <v>43881.142361111109</v>
      </c>
      <c r="E11562">
        <v>27.92846333</v>
      </c>
      <c r="F11562">
        <v>122.34270669999999</v>
      </c>
      <c r="G11562" t="s">
        <v>611</v>
      </c>
      <c r="H11562">
        <v>47.582385960000003</v>
      </c>
      <c r="I11562" t="s">
        <v>886</v>
      </c>
      <c r="J11562">
        <v>220</v>
      </c>
      <c r="K11562">
        <v>13.1</v>
      </c>
      <c r="L11562">
        <v>224.1</v>
      </c>
      <c r="M11562">
        <v>9.8000000000000007</v>
      </c>
      <c r="N11562" t="s">
        <v>25</v>
      </c>
      <c r="O11562">
        <v>106119</v>
      </c>
      <c r="P11562">
        <v>220245000</v>
      </c>
      <c r="Q11562" t="s">
        <v>334</v>
      </c>
      <c r="R11562">
        <v>6600</v>
      </c>
    </row>
    <row r="11563" spans="1:24" x14ac:dyDescent="0.2">
      <c r="A11563">
        <v>101521</v>
      </c>
      <c r="B11563">
        <v>9780483</v>
      </c>
      <c r="C11563">
        <v>996</v>
      </c>
      <c r="D11563" s="1">
        <v>43881.142361111109</v>
      </c>
      <c r="E11563">
        <v>29.793890000000001</v>
      </c>
      <c r="F11563">
        <v>122.12406</v>
      </c>
      <c r="G11563" t="s">
        <v>78</v>
      </c>
      <c r="H11563">
        <v>2.9112948759999999</v>
      </c>
      <c r="I11563" t="s">
        <v>79</v>
      </c>
      <c r="J11563">
        <v>0</v>
      </c>
      <c r="K11563">
        <v>0</v>
      </c>
      <c r="L11563">
        <v>0</v>
      </c>
      <c r="M11563">
        <v>10</v>
      </c>
      <c r="N11563" t="s">
        <v>29</v>
      </c>
      <c r="O11563">
        <v>4318</v>
      </c>
      <c r="P11563">
        <v>219045000</v>
      </c>
      <c r="Q11563" t="s">
        <v>80</v>
      </c>
      <c r="R11563">
        <v>20568</v>
      </c>
    </row>
    <row r="11564" spans="1:24" x14ac:dyDescent="0.2">
      <c r="A11564">
        <v>46412</v>
      </c>
      <c r="B11564">
        <v>9619919</v>
      </c>
      <c r="C11564">
        <v>1111</v>
      </c>
      <c r="D11564" s="1">
        <v>43881.147916666669</v>
      </c>
      <c r="E11564">
        <v>39.012591669999999</v>
      </c>
      <c r="F11564">
        <v>121.6910117</v>
      </c>
      <c r="G11564" t="s">
        <v>42</v>
      </c>
      <c r="H11564">
        <v>5.5905793130000001</v>
      </c>
      <c r="I11564" t="s">
        <v>43</v>
      </c>
      <c r="J11564">
        <v>0</v>
      </c>
      <c r="K11564">
        <v>0</v>
      </c>
      <c r="L11564">
        <v>188.7</v>
      </c>
      <c r="M11564">
        <v>6.3</v>
      </c>
      <c r="N11564" t="s">
        <v>29</v>
      </c>
      <c r="O11564">
        <v>3961</v>
      </c>
      <c r="P11564">
        <v>219018501</v>
      </c>
      <c r="Q11564" t="s">
        <v>44</v>
      </c>
      <c r="R11564">
        <v>18270</v>
      </c>
    </row>
    <row r="11565" spans="1:24" x14ac:dyDescent="0.2">
      <c r="A11565">
        <v>97732</v>
      </c>
      <c r="B11565">
        <v>9780469</v>
      </c>
      <c r="C11565">
        <v>571</v>
      </c>
      <c r="D11565" s="1">
        <v>43881.148611111108</v>
      </c>
      <c r="E11565">
        <v>53.78</v>
      </c>
      <c r="F11565">
        <v>3.8333333330000001</v>
      </c>
      <c r="G11565" t="s">
        <v>463</v>
      </c>
      <c r="H11565">
        <v>55.365769110000002</v>
      </c>
      <c r="I11565" t="s">
        <v>882</v>
      </c>
      <c r="J11565">
        <v>0</v>
      </c>
      <c r="K11565">
        <v>17</v>
      </c>
      <c r="L11565">
        <v>234</v>
      </c>
      <c r="M11565">
        <v>15.2</v>
      </c>
      <c r="N11565" t="s">
        <v>25</v>
      </c>
      <c r="O11565">
        <v>3602</v>
      </c>
      <c r="P11565">
        <v>219038000</v>
      </c>
      <c r="Q11565" t="s">
        <v>165</v>
      </c>
      <c r="R11565">
        <v>19630</v>
      </c>
    </row>
    <row r="11566" spans="1:24" x14ac:dyDescent="0.2">
      <c r="A11566">
        <v>71979</v>
      </c>
      <c r="B11566">
        <v>9632155</v>
      </c>
      <c r="C11566">
        <v>591</v>
      </c>
      <c r="D11566" s="1">
        <v>43881.149305555555</v>
      </c>
      <c r="E11566">
        <v>22.638633330000001</v>
      </c>
      <c r="F11566">
        <v>113.68371670000001</v>
      </c>
      <c r="G11566" t="s">
        <v>355</v>
      </c>
      <c r="H11566">
        <v>5.3165806590000004</v>
      </c>
      <c r="I11566" t="s">
        <v>883</v>
      </c>
      <c r="J11566">
        <v>349</v>
      </c>
      <c r="K11566">
        <v>0</v>
      </c>
      <c r="L11566">
        <v>239.5</v>
      </c>
      <c r="M11566">
        <v>10</v>
      </c>
      <c r="N11566" t="s">
        <v>29</v>
      </c>
      <c r="O11566">
        <v>3647</v>
      </c>
      <c r="P11566">
        <v>219631000</v>
      </c>
      <c r="Q11566" t="s">
        <v>147</v>
      </c>
      <c r="R11566">
        <v>18000</v>
      </c>
    </row>
    <row r="11567" spans="1:24" x14ac:dyDescent="0.2">
      <c r="A11567">
        <v>56474</v>
      </c>
      <c r="B11567">
        <v>9619971</v>
      </c>
      <c r="C11567">
        <v>977</v>
      </c>
      <c r="D11567" s="1">
        <v>43881.15</v>
      </c>
      <c r="E11567">
        <v>30.48695</v>
      </c>
      <c r="F11567">
        <v>122.32004999999999</v>
      </c>
      <c r="G11567" t="s">
        <v>51</v>
      </c>
      <c r="H11567">
        <v>12.408738319999999</v>
      </c>
      <c r="I11567" t="s">
        <v>52</v>
      </c>
      <c r="J11567">
        <v>202</v>
      </c>
      <c r="K11567">
        <v>0.2</v>
      </c>
      <c r="L11567">
        <v>292</v>
      </c>
      <c r="M11567">
        <v>9.3000000000000007</v>
      </c>
      <c r="N11567" t="s">
        <v>86</v>
      </c>
      <c r="O11567">
        <v>4317</v>
      </c>
      <c r="P11567">
        <v>219019139</v>
      </c>
      <c r="Q11567" t="s">
        <v>53</v>
      </c>
      <c r="R11567">
        <v>18270</v>
      </c>
    </row>
    <row r="11568" spans="1:24" x14ac:dyDescent="0.2">
      <c r="A11568">
        <v>91563</v>
      </c>
      <c r="B11568">
        <v>9778844</v>
      </c>
      <c r="C11568">
        <v>511</v>
      </c>
      <c r="D11568" s="1">
        <v>43881.15</v>
      </c>
      <c r="E11568">
        <v>51.906233329999999</v>
      </c>
      <c r="F11568">
        <v>1.6952833329999999</v>
      </c>
      <c r="G11568" t="s">
        <v>721</v>
      </c>
      <c r="H11568">
        <v>5.349515373</v>
      </c>
      <c r="I11568" t="s">
        <v>889</v>
      </c>
      <c r="J11568">
        <v>244</v>
      </c>
      <c r="K11568">
        <v>0.1</v>
      </c>
      <c r="L11568">
        <v>317.2</v>
      </c>
      <c r="M11568">
        <v>12.4</v>
      </c>
      <c r="N11568" t="s">
        <v>86</v>
      </c>
      <c r="O11568">
        <v>3601</v>
      </c>
      <c r="P11568">
        <v>219854000</v>
      </c>
      <c r="Q11568" t="s">
        <v>104</v>
      </c>
      <c r="R11568">
        <v>20568</v>
      </c>
    </row>
    <row r="11569" spans="1:24" x14ac:dyDescent="0.2">
      <c r="A11569">
        <v>7645</v>
      </c>
      <c r="B11569">
        <v>9220897</v>
      </c>
      <c r="C11569">
        <v>359</v>
      </c>
      <c r="D11569" s="1">
        <v>43881.150694444441</v>
      </c>
      <c r="E11569">
        <v>35.958005</v>
      </c>
      <c r="F11569">
        <v>-9.480448333</v>
      </c>
      <c r="G11569" t="s">
        <v>124</v>
      </c>
      <c r="H11569">
        <v>84.063184699999994</v>
      </c>
      <c r="I11569" t="s">
        <v>901</v>
      </c>
      <c r="J11569">
        <v>274</v>
      </c>
      <c r="K11569">
        <v>17.399999999999999</v>
      </c>
      <c r="L11569">
        <v>273.39999999999998</v>
      </c>
      <c r="M11569">
        <v>10.3</v>
      </c>
      <c r="N11569" t="s">
        <v>25</v>
      </c>
      <c r="O11569">
        <v>3971</v>
      </c>
      <c r="P11569">
        <v>219954000</v>
      </c>
      <c r="Q11569" t="s">
        <v>448</v>
      </c>
      <c r="R11569">
        <v>2240</v>
      </c>
    </row>
    <row r="11570" spans="1:24" x14ac:dyDescent="0.2">
      <c r="A11570">
        <v>19935</v>
      </c>
      <c r="B11570">
        <v>9313931</v>
      </c>
      <c r="C11570">
        <v>469</v>
      </c>
      <c r="D11570" s="1">
        <v>43881.152777777781</v>
      </c>
      <c r="E11570">
        <v>-4.0500783330000001</v>
      </c>
      <c r="F11570">
        <v>39.617521670000002</v>
      </c>
      <c r="G11570" t="s">
        <v>259</v>
      </c>
      <c r="H11570">
        <v>2.0531589050000001</v>
      </c>
      <c r="I11570" t="s">
        <v>729</v>
      </c>
      <c r="J11570">
        <v>252</v>
      </c>
      <c r="K11570">
        <v>0</v>
      </c>
      <c r="L11570">
        <v>61.6</v>
      </c>
      <c r="M11570">
        <v>13.7</v>
      </c>
      <c r="N11570" t="s">
        <v>29</v>
      </c>
      <c r="O11570">
        <v>3780</v>
      </c>
      <c r="P11570">
        <v>219215000</v>
      </c>
      <c r="Q11570" t="s">
        <v>74</v>
      </c>
      <c r="R11570">
        <v>4196</v>
      </c>
    </row>
    <row r="11571" spans="1:24" x14ac:dyDescent="0.2">
      <c r="A11571">
        <v>60969</v>
      </c>
      <c r="B11571">
        <v>9632064</v>
      </c>
      <c r="C11571">
        <v>405</v>
      </c>
      <c r="D11571" s="1">
        <v>43881.154861111114</v>
      </c>
      <c r="E11571">
        <v>7.8646399999999996</v>
      </c>
      <c r="F11571">
        <v>73.015680000000003</v>
      </c>
      <c r="G11571" t="s">
        <v>159</v>
      </c>
      <c r="H11571">
        <v>74.450025159999996</v>
      </c>
      <c r="I11571" t="s">
        <v>103</v>
      </c>
      <c r="J11571">
        <v>287</v>
      </c>
      <c r="K11571">
        <v>19</v>
      </c>
      <c r="L11571">
        <v>288.2</v>
      </c>
      <c r="M11571">
        <v>16.8</v>
      </c>
      <c r="N11571" t="s">
        <v>25</v>
      </c>
      <c r="O11571">
        <v>4594</v>
      </c>
      <c r="P11571">
        <v>219581000</v>
      </c>
      <c r="Q11571" t="s">
        <v>59</v>
      </c>
      <c r="R11571">
        <v>18270</v>
      </c>
    </row>
    <row r="11572" spans="1:24" x14ac:dyDescent="0.2">
      <c r="A11572">
        <v>83765</v>
      </c>
      <c r="B11572">
        <v>9778806</v>
      </c>
      <c r="C11572">
        <v>534</v>
      </c>
      <c r="D11572" s="1">
        <v>43881.154861111114</v>
      </c>
      <c r="E11572">
        <v>22.502618330000001</v>
      </c>
      <c r="F11572">
        <v>113.83898170000001</v>
      </c>
      <c r="G11572" t="s">
        <v>577</v>
      </c>
      <c r="H11572">
        <v>0.15152155</v>
      </c>
      <c r="I11572" t="s">
        <v>616</v>
      </c>
      <c r="J11572">
        <v>0</v>
      </c>
      <c r="K11572">
        <v>0</v>
      </c>
      <c r="L11572">
        <v>0</v>
      </c>
      <c r="M11572">
        <v>7.3</v>
      </c>
      <c r="N11572" t="s">
        <v>29</v>
      </c>
      <c r="O11572">
        <v>3603</v>
      </c>
      <c r="P11572">
        <v>219835000</v>
      </c>
      <c r="Q11572" t="s">
        <v>98</v>
      </c>
      <c r="R11572">
        <v>19630</v>
      </c>
    </row>
    <row r="11573" spans="1:24" x14ac:dyDescent="0.2">
      <c r="A11573">
        <v>15744</v>
      </c>
      <c r="B11573">
        <v>9260469</v>
      </c>
      <c r="C11573">
        <v>332</v>
      </c>
      <c r="D11573" s="1">
        <v>43881.15625</v>
      </c>
      <c r="E11573">
        <v>1.2746</v>
      </c>
      <c r="F11573">
        <v>103.75968330000001</v>
      </c>
      <c r="G11573" t="s">
        <v>584</v>
      </c>
      <c r="H11573">
        <v>2.5129063029999998</v>
      </c>
      <c r="I11573" t="s">
        <v>925</v>
      </c>
      <c r="J11573">
        <v>301</v>
      </c>
      <c r="K11573">
        <v>0</v>
      </c>
      <c r="L11573">
        <v>300.8</v>
      </c>
      <c r="M11573">
        <v>14.4</v>
      </c>
      <c r="N11573" t="s">
        <v>29</v>
      </c>
      <c r="O11573">
        <v>3703</v>
      </c>
      <c r="P11573">
        <v>220263000</v>
      </c>
      <c r="Q11573" t="s">
        <v>126</v>
      </c>
      <c r="R11573">
        <v>6600</v>
      </c>
    </row>
    <row r="11574" spans="1:24" x14ac:dyDescent="0.2">
      <c r="A11574">
        <v>8986</v>
      </c>
      <c r="B11574">
        <v>9235567</v>
      </c>
      <c r="C11574">
        <v>385</v>
      </c>
      <c r="D11574" s="1">
        <v>43881.156944444447</v>
      </c>
      <c r="E11574">
        <v>51.960419999999999</v>
      </c>
      <c r="F11574">
        <v>1.29525</v>
      </c>
      <c r="G11574" t="s">
        <v>324</v>
      </c>
      <c r="H11574">
        <v>0.66338481699999996</v>
      </c>
      <c r="I11574" t="s">
        <v>321</v>
      </c>
      <c r="J11574">
        <v>125</v>
      </c>
      <c r="K11574">
        <v>0</v>
      </c>
      <c r="L11574">
        <v>3.3</v>
      </c>
      <c r="M11574">
        <v>13.1</v>
      </c>
      <c r="N11574" t="s">
        <v>29</v>
      </c>
      <c r="O11574">
        <v>3649</v>
      </c>
      <c r="P11574">
        <v>563078400</v>
      </c>
      <c r="Q11574" t="s">
        <v>139</v>
      </c>
      <c r="R11574">
        <v>4318</v>
      </c>
    </row>
    <row r="11575" spans="1:24" x14ac:dyDescent="0.2">
      <c r="A11575">
        <v>29589</v>
      </c>
      <c r="B11575">
        <v>9321500</v>
      </c>
      <c r="C11575">
        <v>433</v>
      </c>
      <c r="D11575" s="1">
        <v>43881.157638888886</v>
      </c>
      <c r="E11575">
        <v>7.4414166670000004</v>
      </c>
      <c r="F11575">
        <v>77.45098333</v>
      </c>
      <c r="G11575" t="s">
        <v>232</v>
      </c>
      <c r="H11575">
        <v>45.155794450000002</v>
      </c>
      <c r="I11575" t="s">
        <v>827</v>
      </c>
      <c r="J11575">
        <v>114</v>
      </c>
      <c r="K11575">
        <v>18.3</v>
      </c>
      <c r="L11575">
        <v>119.5</v>
      </c>
      <c r="M11575">
        <v>10.9</v>
      </c>
      <c r="N11575" t="s">
        <v>25</v>
      </c>
      <c r="O11575">
        <v>6359</v>
      </c>
      <c r="P11575">
        <v>220477000</v>
      </c>
      <c r="Q11575" t="s">
        <v>149</v>
      </c>
      <c r="R11575">
        <v>11000</v>
      </c>
    </row>
    <row r="11576" spans="1:24" x14ac:dyDescent="0.2">
      <c r="A11576">
        <v>89860</v>
      </c>
      <c r="B11576">
        <v>9778832</v>
      </c>
      <c r="C11576">
        <v>494</v>
      </c>
      <c r="D11576" s="1">
        <v>43881.158333333333</v>
      </c>
      <c r="E11576">
        <v>30.306966670000001</v>
      </c>
      <c r="F11576">
        <v>123.1408333</v>
      </c>
      <c r="G11576" t="s">
        <v>190</v>
      </c>
      <c r="H11576">
        <v>39.389414459999998</v>
      </c>
      <c r="I11576" t="s">
        <v>895</v>
      </c>
      <c r="J11576">
        <v>110</v>
      </c>
      <c r="K11576">
        <v>1.1000000000000001</v>
      </c>
      <c r="L11576">
        <v>174</v>
      </c>
      <c r="M11576">
        <v>12.2</v>
      </c>
      <c r="N11576" t="s">
        <v>25</v>
      </c>
      <c r="O11576">
        <v>11791</v>
      </c>
      <c r="P11576">
        <v>219863000</v>
      </c>
      <c r="Q11576" t="s">
        <v>93</v>
      </c>
      <c r="R11576">
        <v>20568</v>
      </c>
    </row>
    <row r="11577" spans="1:24" x14ac:dyDescent="0.2">
      <c r="A11577">
        <v>24499</v>
      </c>
      <c r="B11577">
        <v>9313967</v>
      </c>
      <c r="C11577">
        <v>434</v>
      </c>
      <c r="D11577" s="1">
        <v>43881.15902777778</v>
      </c>
      <c r="E11577">
        <v>34.654167000000001</v>
      </c>
      <c r="F11577">
        <v>33.010278</v>
      </c>
      <c r="G11577" t="s">
        <v>525</v>
      </c>
      <c r="H11577">
        <v>0.43395515499999998</v>
      </c>
      <c r="I11577" t="s">
        <v>928</v>
      </c>
      <c r="J11577">
        <v>91</v>
      </c>
      <c r="K11577">
        <v>0</v>
      </c>
      <c r="L11577">
        <v>33.4</v>
      </c>
      <c r="M11577">
        <v>13.3</v>
      </c>
      <c r="N11577" t="s">
        <v>29</v>
      </c>
      <c r="O11577">
        <v>3602</v>
      </c>
      <c r="P11577">
        <v>219118000</v>
      </c>
      <c r="Q11577" t="s">
        <v>177</v>
      </c>
      <c r="R11577">
        <v>4196</v>
      </c>
      <c r="S11577" t="s">
        <v>525</v>
      </c>
      <c r="T11577">
        <v>33.010278</v>
      </c>
      <c r="U11577">
        <v>34.654167000000001</v>
      </c>
      <c r="V11577" t="s">
        <v>554</v>
      </c>
      <c r="W11577">
        <v>34.646667000000001</v>
      </c>
      <c r="X11577">
        <v>31.824444</v>
      </c>
    </row>
    <row r="11578" spans="1:24" x14ac:dyDescent="0.2">
      <c r="A11578">
        <v>22888</v>
      </c>
      <c r="B11578">
        <v>9313955</v>
      </c>
      <c r="C11578">
        <v>468</v>
      </c>
      <c r="D11578" s="1">
        <v>43881.159722222219</v>
      </c>
      <c r="E11578">
        <v>48.039588330000001</v>
      </c>
      <c r="F11578">
        <v>-6.2061250000000001</v>
      </c>
      <c r="G11578" t="s">
        <v>244</v>
      </c>
      <c r="H11578">
        <v>72.332682349999999</v>
      </c>
      <c r="I11578" t="s">
        <v>884</v>
      </c>
      <c r="J11578">
        <v>26</v>
      </c>
      <c r="K11578">
        <v>19.5</v>
      </c>
      <c r="L11578">
        <v>25</v>
      </c>
      <c r="M11578">
        <v>12.6</v>
      </c>
      <c r="N11578" t="s">
        <v>25</v>
      </c>
      <c r="O11578">
        <v>4374</v>
      </c>
      <c r="P11578">
        <v>219117000</v>
      </c>
      <c r="Q11578" t="s">
        <v>181</v>
      </c>
      <c r="R11578">
        <v>4196</v>
      </c>
    </row>
    <row r="11579" spans="1:24" x14ac:dyDescent="0.2">
      <c r="A11579">
        <v>27551</v>
      </c>
      <c r="B11579">
        <v>9321495</v>
      </c>
      <c r="C11579">
        <v>421</v>
      </c>
      <c r="D11579" s="1">
        <v>43881.159722222219</v>
      </c>
      <c r="E11579">
        <v>24.805174999999998</v>
      </c>
      <c r="F11579">
        <v>54.647874999999999</v>
      </c>
      <c r="G11579" t="s">
        <v>349</v>
      </c>
      <c r="H11579">
        <v>0.17209986099999999</v>
      </c>
      <c r="I11579" t="s">
        <v>850</v>
      </c>
      <c r="J11579">
        <v>232</v>
      </c>
      <c r="K11579">
        <v>0</v>
      </c>
      <c r="L11579">
        <v>232.1</v>
      </c>
      <c r="M11579">
        <v>14.7</v>
      </c>
      <c r="N11579" t="s">
        <v>29</v>
      </c>
      <c r="O11579">
        <v>3781</v>
      </c>
      <c r="P11579">
        <v>220478000</v>
      </c>
      <c r="Q11579" t="s">
        <v>224</v>
      </c>
      <c r="R11579">
        <v>11000</v>
      </c>
    </row>
    <row r="11580" spans="1:24" x14ac:dyDescent="0.2">
      <c r="A11580">
        <v>51671</v>
      </c>
      <c r="B11580">
        <v>9619957</v>
      </c>
      <c r="C11580">
        <v>608</v>
      </c>
      <c r="D11580" s="1">
        <v>43881.159722222219</v>
      </c>
      <c r="E11580">
        <v>30.463450000000002</v>
      </c>
      <c r="F11580">
        <v>122.5312</v>
      </c>
      <c r="G11580" t="s">
        <v>51</v>
      </c>
      <c r="H11580">
        <v>14.13485573</v>
      </c>
      <c r="I11580" t="s">
        <v>575</v>
      </c>
      <c r="J11580">
        <v>3</v>
      </c>
      <c r="K11580">
        <v>0.1</v>
      </c>
      <c r="L11580">
        <v>3</v>
      </c>
      <c r="M11580">
        <v>8.4</v>
      </c>
      <c r="N11580" t="s">
        <v>86</v>
      </c>
      <c r="O11580">
        <v>4140</v>
      </c>
      <c r="P11580">
        <v>219018986</v>
      </c>
      <c r="Q11580" t="s">
        <v>152</v>
      </c>
      <c r="R11580">
        <v>18270</v>
      </c>
    </row>
    <row r="11581" spans="1:24" x14ac:dyDescent="0.2">
      <c r="A11581">
        <v>48649</v>
      </c>
      <c r="B11581">
        <v>9619921</v>
      </c>
      <c r="C11581">
        <v>459</v>
      </c>
      <c r="D11581" s="1">
        <v>43881.160416666666</v>
      </c>
      <c r="E11581">
        <v>30.037833330000002</v>
      </c>
      <c r="F11581">
        <v>123.2725167</v>
      </c>
      <c r="G11581" t="s">
        <v>357</v>
      </c>
      <c r="H11581">
        <v>44.538558600000002</v>
      </c>
      <c r="I11581" t="s">
        <v>795</v>
      </c>
      <c r="J11581">
        <v>103</v>
      </c>
      <c r="K11581">
        <v>0.8</v>
      </c>
      <c r="L11581">
        <v>169.8</v>
      </c>
      <c r="M11581">
        <v>14.5</v>
      </c>
      <c r="N11581" t="s">
        <v>25</v>
      </c>
      <c r="O11581">
        <v>3669</v>
      </c>
      <c r="P11581">
        <v>219018692</v>
      </c>
      <c r="Q11581" t="s">
        <v>110</v>
      </c>
      <c r="R11581">
        <v>18270</v>
      </c>
    </row>
    <row r="11582" spans="1:24" x14ac:dyDescent="0.2">
      <c r="A11582">
        <v>50035</v>
      </c>
      <c r="B11582">
        <v>9619933</v>
      </c>
      <c r="C11582">
        <v>385</v>
      </c>
      <c r="D11582" s="1">
        <v>43881.162499999999</v>
      </c>
      <c r="E11582">
        <v>36.145616670000003</v>
      </c>
      <c r="F11582">
        <v>-5.435333333</v>
      </c>
      <c r="G11582" t="s">
        <v>727</v>
      </c>
      <c r="H11582">
        <v>1.1729171460000001</v>
      </c>
      <c r="I11582" t="s">
        <v>920</v>
      </c>
      <c r="J11582">
        <v>181</v>
      </c>
      <c r="K11582">
        <v>0</v>
      </c>
      <c r="L11582">
        <v>181</v>
      </c>
      <c r="M11582">
        <v>14.3</v>
      </c>
      <c r="N11582" t="s">
        <v>29</v>
      </c>
      <c r="O11582">
        <v>3601</v>
      </c>
      <c r="P11582">
        <v>219018765</v>
      </c>
      <c r="Q11582" t="s">
        <v>249</v>
      </c>
      <c r="R11582">
        <v>18270</v>
      </c>
    </row>
    <row r="11583" spans="1:24" x14ac:dyDescent="0.2">
      <c r="A11583">
        <v>21367</v>
      </c>
      <c r="B11583">
        <v>9313943</v>
      </c>
      <c r="C11583">
        <v>405</v>
      </c>
      <c r="D11583" s="1">
        <v>43881.164583333331</v>
      </c>
      <c r="E11583">
        <v>37.56916167</v>
      </c>
      <c r="F11583">
        <v>7.2429983330000001</v>
      </c>
      <c r="G11583" t="s">
        <v>256</v>
      </c>
      <c r="H11583">
        <v>40.96885983</v>
      </c>
      <c r="I11583" t="s">
        <v>407</v>
      </c>
      <c r="J11583">
        <v>265</v>
      </c>
      <c r="K11583">
        <v>18.8</v>
      </c>
      <c r="L11583">
        <v>264.2</v>
      </c>
      <c r="M11583">
        <v>12.8</v>
      </c>
      <c r="N11583" t="s">
        <v>25</v>
      </c>
      <c r="O11583">
        <v>9789</v>
      </c>
      <c r="P11583">
        <v>219116000</v>
      </c>
      <c r="Q11583" t="s">
        <v>142</v>
      </c>
      <c r="R11583">
        <v>4196</v>
      </c>
    </row>
    <row r="11584" spans="1:24" x14ac:dyDescent="0.2">
      <c r="A11584">
        <v>12832</v>
      </c>
      <c r="B11584">
        <v>9260433</v>
      </c>
      <c r="C11584">
        <v>449</v>
      </c>
      <c r="D11584" s="1">
        <v>43881.169444444444</v>
      </c>
      <c r="E11584">
        <v>22.59</v>
      </c>
      <c r="F11584">
        <v>114.268333</v>
      </c>
      <c r="G11584" t="s">
        <v>233</v>
      </c>
      <c r="H11584">
        <v>1.3863915710000001</v>
      </c>
      <c r="I11584" t="s">
        <v>918</v>
      </c>
      <c r="J11584">
        <v>34</v>
      </c>
      <c r="K11584">
        <v>2.2000000000000002</v>
      </c>
      <c r="L11584">
        <v>222</v>
      </c>
      <c r="M11584">
        <v>11.4</v>
      </c>
      <c r="N11584" t="s">
        <v>29</v>
      </c>
      <c r="O11584">
        <v>3744</v>
      </c>
      <c r="P11584">
        <v>220206000</v>
      </c>
      <c r="Q11584" t="s">
        <v>201</v>
      </c>
      <c r="R11584">
        <v>6600</v>
      </c>
      <c r="S11584" t="s">
        <v>233</v>
      </c>
      <c r="T11584">
        <v>114.268333</v>
      </c>
      <c r="U11584">
        <v>22.59</v>
      </c>
      <c r="V11584" t="s">
        <v>929</v>
      </c>
      <c r="W11584">
        <v>107.011667</v>
      </c>
      <c r="X11584">
        <v>10.506111000000001</v>
      </c>
    </row>
    <row r="11585" spans="1:18" x14ac:dyDescent="0.2">
      <c r="A11585">
        <v>44296</v>
      </c>
      <c r="B11585">
        <v>9619907</v>
      </c>
      <c r="C11585">
        <v>479</v>
      </c>
      <c r="D11585" s="1">
        <v>43881.172222222223</v>
      </c>
      <c r="E11585">
        <v>51.289983329999998</v>
      </c>
      <c r="F11585">
        <v>4.2558999999999996</v>
      </c>
      <c r="G11585" t="s">
        <v>305</v>
      </c>
      <c r="H11585">
        <v>0.95248050799999995</v>
      </c>
      <c r="I11585" t="s">
        <v>791</v>
      </c>
      <c r="J11585">
        <v>32</v>
      </c>
      <c r="K11585">
        <v>0</v>
      </c>
      <c r="L11585">
        <v>32</v>
      </c>
      <c r="M11585">
        <v>10.3</v>
      </c>
      <c r="N11585" t="s">
        <v>29</v>
      </c>
      <c r="O11585">
        <v>3641</v>
      </c>
      <c r="P11585">
        <v>219018271</v>
      </c>
      <c r="Q11585" t="s">
        <v>50</v>
      </c>
      <c r="R11585">
        <v>18270</v>
      </c>
    </row>
    <row r="11586" spans="1:18" x14ac:dyDescent="0.2">
      <c r="A11586">
        <v>67322</v>
      </c>
      <c r="B11586">
        <v>9632131</v>
      </c>
      <c r="C11586">
        <v>590</v>
      </c>
      <c r="D11586" s="1">
        <v>43881.172222222223</v>
      </c>
      <c r="E11586">
        <v>36.141916670000001</v>
      </c>
      <c r="F11586">
        <v>-5.4142666669999997</v>
      </c>
      <c r="G11586" t="s">
        <v>727</v>
      </c>
      <c r="H11586">
        <v>1.4423728119999999</v>
      </c>
      <c r="I11586" t="s">
        <v>927</v>
      </c>
      <c r="J11586">
        <v>126</v>
      </c>
      <c r="K11586">
        <v>3.1</v>
      </c>
      <c r="L11586">
        <v>131.69999999999999</v>
      </c>
      <c r="M11586">
        <v>16</v>
      </c>
      <c r="N11586" t="s">
        <v>29</v>
      </c>
      <c r="O11586">
        <v>3729</v>
      </c>
      <c r="P11586">
        <v>219629000</v>
      </c>
      <c r="Q11586" t="s">
        <v>71</v>
      </c>
      <c r="R11586">
        <v>18270</v>
      </c>
    </row>
    <row r="11587" spans="1:18" x14ac:dyDescent="0.2">
      <c r="A11587">
        <v>76769</v>
      </c>
      <c r="B11587">
        <v>9632179</v>
      </c>
      <c r="C11587">
        <v>626</v>
      </c>
      <c r="D11587" s="1">
        <v>43881.174305555556</v>
      </c>
      <c r="E11587">
        <v>46.95333333</v>
      </c>
      <c r="F11587">
        <v>-6.9083333329999999</v>
      </c>
      <c r="G11587" t="s">
        <v>173</v>
      </c>
      <c r="H11587">
        <v>118.409526</v>
      </c>
      <c r="I11587" t="s">
        <v>70</v>
      </c>
      <c r="J11587">
        <v>0</v>
      </c>
      <c r="K11587">
        <v>19</v>
      </c>
      <c r="L11587">
        <v>30</v>
      </c>
      <c r="M11587">
        <v>15</v>
      </c>
      <c r="N11587" t="s">
        <v>25</v>
      </c>
      <c r="O11587">
        <v>6951</v>
      </c>
      <c r="P11587">
        <v>219646000</v>
      </c>
      <c r="Q11587" t="s">
        <v>38</v>
      </c>
      <c r="R11587">
        <v>18340</v>
      </c>
    </row>
    <row r="11588" spans="1:18" x14ac:dyDescent="0.2">
      <c r="A11588">
        <v>36584</v>
      </c>
      <c r="B11588">
        <v>9321548</v>
      </c>
      <c r="C11588">
        <v>446</v>
      </c>
      <c r="D11588" s="1">
        <v>43881.176388888889</v>
      </c>
      <c r="E11588">
        <v>30.652850000000001</v>
      </c>
      <c r="F11588">
        <v>122.0215317</v>
      </c>
      <c r="G11588" t="s">
        <v>914</v>
      </c>
      <c r="H11588">
        <v>2.4948496480000002</v>
      </c>
      <c r="I11588" t="s">
        <v>900</v>
      </c>
      <c r="J11588">
        <v>285</v>
      </c>
      <c r="K11588">
        <v>0</v>
      </c>
      <c r="L11588">
        <v>285.39999999999998</v>
      </c>
      <c r="M11588">
        <v>12.6</v>
      </c>
      <c r="N11588" t="s">
        <v>29</v>
      </c>
      <c r="O11588">
        <v>4101</v>
      </c>
      <c r="P11588">
        <v>220501000</v>
      </c>
      <c r="Q11588" t="s">
        <v>65</v>
      </c>
      <c r="R11588">
        <v>11000</v>
      </c>
    </row>
    <row r="11589" spans="1:18" x14ac:dyDescent="0.2">
      <c r="A11589">
        <v>59471</v>
      </c>
      <c r="B11589">
        <v>9622241</v>
      </c>
      <c r="C11589">
        <v>354</v>
      </c>
      <c r="D11589" s="1">
        <v>43881.177777777775</v>
      </c>
      <c r="E11589">
        <v>27.318394999999999</v>
      </c>
      <c r="F11589">
        <v>-14.358518330000001</v>
      </c>
      <c r="G11589" t="s">
        <v>930</v>
      </c>
      <c r="H11589">
        <v>43.992772289999998</v>
      </c>
      <c r="I11589" t="s">
        <v>728</v>
      </c>
      <c r="J11589">
        <v>38</v>
      </c>
      <c r="K11589">
        <v>17.399999999999999</v>
      </c>
      <c r="L11589">
        <v>37.9</v>
      </c>
      <c r="M11589">
        <v>14.1</v>
      </c>
      <c r="N11589" t="s">
        <v>25</v>
      </c>
      <c r="O11589">
        <v>6272</v>
      </c>
      <c r="P11589">
        <v>219095000</v>
      </c>
      <c r="Q11589" t="s">
        <v>136</v>
      </c>
      <c r="R11589">
        <v>9700</v>
      </c>
    </row>
    <row r="11590" spans="1:18" x14ac:dyDescent="0.2">
      <c r="A11590">
        <v>69442</v>
      </c>
      <c r="B11590">
        <v>9632143</v>
      </c>
      <c r="C11590">
        <v>514</v>
      </c>
      <c r="D11590" s="1">
        <v>43881.179166666669</v>
      </c>
      <c r="E11590">
        <v>56.153433329999999</v>
      </c>
      <c r="F11590">
        <v>10.23883333</v>
      </c>
      <c r="G11590" t="s">
        <v>749</v>
      </c>
      <c r="H11590">
        <v>0.79767601799999999</v>
      </c>
      <c r="I11590" t="s">
        <v>923</v>
      </c>
      <c r="J11590">
        <v>42</v>
      </c>
      <c r="K11590">
        <v>0.1</v>
      </c>
      <c r="L11590">
        <v>66.400000000000006</v>
      </c>
      <c r="M11590">
        <v>11.7</v>
      </c>
      <c r="N11590" t="s">
        <v>29</v>
      </c>
      <c r="O11590">
        <v>3698</v>
      </c>
      <c r="P11590">
        <v>219630000</v>
      </c>
      <c r="Q11590" t="s">
        <v>123</v>
      </c>
      <c r="R11590">
        <v>18270</v>
      </c>
    </row>
    <row r="11591" spans="1:18" x14ac:dyDescent="0.2">
      <c r="A11591">
        <v>617</v>
      </c>
      <c r="B11591">
        <v>9215165</v>
      </c>
      <c r="C11591">
        <v>618</v>
      </c>
      <c r="D11591" s="1">
        <v>43881.179861111108</v>
      </c>
      <c r="E11591">
        <v>-6.7302600000000004</v>
      </c>
      <c r="F11591">
        <v>39.303586670000001</v>
      </c>
      <c r="G11591" t="s">
        <v>670</v>
      </c>
      <c r="H11591">
        <v>3.8376534150000001</v>
      </c>
      <c r="I11591" t="s">
        <v>432</v>
      </c>
      <c r="J11591">
        <v>91</v>
      </c>
      <c r="K11591">
        <v>0.1</v>
      </c>
      <c r="L11591">
        <v>270.39999999999998</v>
      </c>
      <c r="M11591">
        <v>10.1</v>
      </c>
      <c r="N11591" t="s">
        <v>86</v>
      </c>
      <c r="O11591">
        <v>3601</v>
      </c>
      <c r="P11591">
        <v>219953000</v>
      </c>
      <c r="Q11591" t="s">
        <v>133</v>
      </c>
      <c r="R11591">
        <v>2833</v>
      </c>
    </row>
    <row r="11592" spans="1:18" x14ac:dyDescent="0.2">
      <c r="A11592">
        <v>12833</v>
      </c>
      <c r="B11592">
        <v>9260433</v>
      </c>
      <c r="C11592">
        <v>450</v>
      </c>
      <c r="D11592" s="1">
        <v>43881.180555555555</v>
      </c>
      <c r="E11592">
        <v>22.56198667</v>
      </c>
      <c r="F11592">
        <v>114.2861817</v>
      </c>
      <c r="G11592" t="s">
        <v>233</v>
      </c>
      <c r="H11592">
        <v>1.951426525</v>
      </c>
      <c r="I11592" t="s">
        <v>918</v>
      </c>
      <c r="J11592">
        <v>88</v>
      </c>
      <c r="K11592">
        <v>9.9</v>
      </c>
      <c r="L11592">
        <v>88.1</v>
      </c>
      <c r="M11592">
        <v>11.4</v>
      </c>
      <c r="N11592" t="s">
        <v>25</v>
      </c>
      <c r="O11592">
        <v>738</v>
      </c>
      <c r="P11592">
        <v>220206000</v>
      </c>
      <c r="Q11592" t="s">
        <v>201</v>
      </c>
      <c r="R11592">
        <v>6600</v>
      </c>
    </row>
    <row r="11593" spans="1:18" x14ac:dyDescent="0.2">
      <c r="A11593">
        <v>40506</v>
      </c>
      <c r="B11593">
        <v>9444728</v>
      </c>
      <c r="C11593">
        <v>625</v>
      </c>
      <c r="D11593" s="1">
        <v>43881.181250000001</v>
      </c>
      <c r="E11593">
        <v>53.911000000000001</v>
      </c>
      <c r="F11593">
        <v>7.7859116669999997</v>
      </c>
      <c r="G11593" t="s">
        <v>571</v>
      </c>
      <c r="H11593">
        <v>16.08654705</v>
      </c>
      <c r="I11593" t="s">
        <v>869</v>
      </c>
      <c r="J11593">
        <v>243</v>
      </c>
      <c r="K11593">
        <v>0.3</v>
      </c>
      <c r="L11593">
        <v>197.9</v>
      </c>
      <c r="M11593">
        <v>8.3000000000000007</v>
      </c>
      <c r="N11593" t="s">
        <v>86</v>
      </c>
      <c r="O11593">
        <v>4647</v>
      </c>
      <c r="P11593">
        <v>219077000</v>
      </c>
      <c r="Q11593" t="s">
        <v>204</v>
      </c>
      <c r="R11593">
        <v>7090</v>
      </c>
    </row>
    <row r="11594" spans="1:18" x14ac:dyDescent="0.2">
      <c r="A11594">
        <v>10344</v>
      </c>
      <c r="B11594">
        <v>9251638</v>
      </c>
      <c r="C11594">
        <v>306</v>
      </c>
      <c r="D11594" s="1">
        <v>43881.182638888888</v>
      </c>
      <c r="E11594">
        <v>10.40512833</v>
      </c>
      <c r="F11594">
        <v>-75.534226669999995</v>
      </c>
      <c r="G11594" t="s">
        <v>506</v>
      </c>
      <c r="H11594">
        <v>0.73330208299999999</v>
      </c>
      <c r="I11594" t="s">
        <v>840</v>
      </c>
      <c r="J11594">
        <v>276</v>
      </c>
      <c r="K11594">
        <v>0</v>
      </c>
      <c r="L11594">
        <v>297.89999999999998</v>
      </c>
      <c r="M11594">
        <v>10.7</v>
      </c>
      <c r="N11594" t="s">
        <v>29</v>
      </c>
      <c r="O11594">
        <v>5810</v>
      </c>
      <c r="P11594">
        <v>220216000</v>
      </c>
      <c r="Q11594" t="s">
        <v>120</v>
      </c>
      <c r="R11594">
        <v>3000</v>
      </c>
    </row>
    <row r="11595" spans="1:18" x14ac:dyDescent="0.2">
      <c r="A11595">
        <v>65693</v>
      </c>
      <c r="B11595">
        <v>9632129</v>
      </c>
      <c r="C11595">
        <v>489</v>
      </c>
      <c r="D11595" s="1">
        <v>43881.183333333334</v>
      </c>
      <c r="E11595">
        <v>3.573893333</v>
      </c>
      <c r="F11595">
        <v>100.1354133</v>
      </c>
      <c r="G11595" t="s">
        <v>263</v>
      </c>
      <c r="H11595">
        <v>39.027328679999997</v>
      </c>
      <c r="I11595" t="s">
        <v>705</v>
      </c>
      <c r="J11595">
        <v>146</v>
      </c>
      <c r="K11595">
        <v>19.100000000000001</v>
      </c>
      <c r="L11595">
        <v>145.4</v>
      </c>
      <c r="M11595">
        <v>16.100000000000001</v>
      </c>
      <c r="N11595" t="s">
        <v>25</v>
      </c>
      <c r="O11595">
        <v>13179</v>
      </c>
      <c r="P11595">
        <v>219620000</v>
      </c>
      <c r="Q11595" t="s">
        <v>90</v>
      </c>
      <c r="R11595">
        <v>18270</v>
      </c>
    </row>
    <row r="11596" spans="1:18" x14ac:dyDescent="0.2">
      <c r="A11596">
        <v>11432</v>
      </c>
      <c r="B11596">
        <v>9260421</v>
      </c>
      <c r="C11596">
        <v>357</v>
      </c>
      <c r="D11596" s="1">
        <v>43881.185416666667</v>
      </c>
      <c r="E11596">
        <v>35.077346669999997</v>
      </c>
      <c r="F11596">
        <v>128.78848669999999</v>
      </c>
      <c r="G11596" t="s">
        <v>415</v>
      </c>
      <c r="H11596">
        <v>11.97593343</v>
      </c>
      <c r="I11596" t="s">
        <v>893</v>
      </c>
      <c r="J11596">
        <v>269</v>
      </c>
      <c r="K11596">
        <v>0</v>
      </c>
      <c r="L11596">
        <v>268.8</v>
      </c>
      <c r="M11596">
        <v>10.5</v>
      </c>
      <c r="N11596" t="s">
        <v>29</v>
      </c>
      <c r="O11596">
        <v>3779</v>
      </c>
      <c r="P11596">
        <v>220199000</v>
      </c>
      <c r="Q11596" t="s">
        <v>155</v>
      </c>
      <c r="R11596">
        <v>6600</v>
      </c>
    </row>
    <row r="11597" spans="1:18" x14ac:dyDescent="0.2">
      <c r="A11597">
        <v>2335</v>
      </c>
      <c r="B11597">
        <v>9215177</v>
      </c>
      <c r="C11597">
        <v>292</v>
      </c>
      <c r="D11597" s="1">
        <v>43881.186111111114</v>
      </c>
      <c r="E11597">
        <v>-2.8588049999999998</v>
      </c>
      <c r="F11597">
        <v>144.4255833</v>
      </c>
      <c r="G11597" t="s">
        <v>335</v>
      </c>
      <c r="H11597">
        <v>62.944390009999999</v>
      </c>
      <c r="I11597" t="s">
        <v>832</v>
      </c>
      <c r="J11597">
        <v>308</v>
      </c>
      <c r="K11597">
        <v>14.5</v>
      </c>
      <c r="L11597">
        <v>313.8</v>
      </c>
      <c r="M11597">
        <v>11.9</v>
      </c>
      <c r="N11597" t="s">
        <v>25</v>
      </c>
      <c r="O11597">
        <v>4271</v>
      </c>
      <c r="P11597">
        <v>219974000</v>
      </c>
      <c r="Q11597" t="s">
        <v>102</v>
      </c>
      <c r="R11597">
        <v>2833</v>
      </c>
    </row>
    <row r="11598" spans="1:18" x14ac:dyDescent="0.2">
      <c r="A11598">
        <v>101522</v>
      </c>
      <c r="B11598">
        <v>9780483</v>
      </c>
      <c r="C11598">
        <v>997</v>
      </c>
      <c r="D11598" s="1">
        <v>43881.188194444447</v>
      </c>
      <c r="E11598">
        <v>29.79391</v>
      </c>
      <c r="F11598">
        <v>122.124065</v>
      </c>
      <c r="G11598" t="s">
        <v>78</v>
      </c>
      <c r="H11598">
        <v>2.9124189249999999</v>
      </c>
      <c r="I11598" t="s">
        <v>79</v>
      </c>
      <c r="J11598">
        <v>0</v>
      </c>
      <c r="K11598">
        <v>0</v>
      </c>
      <c r="L11598">
        <v>0</v>
      </c>
      <c r="M11598">
        <v>10</v>
      </c>
      <c r="N11598" t="s">
        <v>29</v>
      </c>
      <c r="O11598">
        <v>3961</v>
      </c>
      <c r="P11598">
        <v>219045000</v>
      </c>
      <c r="Q11598" t="s">
        <v>80</v>
      </c>
      <c r="R11598">
        <v>20568</v>
      </c>
    </row>
    <row r="11599" spans="1:18" x14ac:dyDescent="0.2">
      <c r="A11599">
        <v>24500</v>
      </c>
      <c r="B11599">
        <v>9313967</v>
      </c>
      <c r="C11599">
        <v>435</v>
      </c>
      <c r="D11599" s="1">
        <v>43881.188888888886</v>
      </c>
      <c r="E11599">
        <v>34.652819999999998</v>
      </c>
      <c r="F11599">
        <v>33.034264999999998</v>
      </c>
      <c r="G11599" t="s">
        <v>525</v>
      </c>
      <c r="H11599">
        <v>1.187471035</v>
      </c>
      <c r="I11599" t="s">
        <v>928</v>
      </c>
      <c r="J11599">
        <v>68</v>
      </c>
      <c r="K11599">
        <v>7.1</v>
      </c>
      <c r="L11599">
        <v>67.400000000000006</v>
      </c>
      <c r="M11599">
        <v>13</v>
      </c>
      <c r="N11599" t="s">
        <v>25</v>
      </c>
      <c r="O11599">
        <v>2500</v>
      </c>
      <c r="P11599">
        <v>219118000</v>
      </c>
      <c r="Q11599" t="s">
        <v>177</v>
      </c>
      <c r="R11599">
        <v>4196</v>
      </c>
    </row>
    <row r="11600" spans="1:18" x14ac:dyDescent="0.2">
      <c r="A11600">
        <v>87544</v>
      </c>
      <c r="B11600">
        <v>9778820</v>
      </c>
      <c r="C11600">
        <v>523</v>
      </c>
      <c r="D11600" s="1">
        <v>43881.189583333333</v>
      </c>
      <c r="E11600">
        <v>31.42</v>
      </c>
      <c r="F11600">
        <v>123.2166667</v>
      </c>
      <c r="G11600" t="s">
        <v>630</v>
      </c>
      <c r="H11600">
        <v>36.62781485</v>
      </c>
      <c r="I11600" t="s">
        <v>919</v>
      </c>
      <c r="J11600">
        <v>0</v>
      </c>
      <c r="K11600">
        <v>17</v>
      </c>
      <c r="L11600">
        <v>357</v>
      </c>
      <c r="M11600">
        <v>10.9</v>
      </c>
      <c r="N11600" t="s">
        <v>25</v>
      </c>
      <c r="O11600">
        <v>8427</v>
      </c>
      <c r="P11600">
        <v>219861000</v>
      </c>
      <c r="Q11600" t="s">
        <v>161</v>
      </c>
      <c r="R11600">
        <v>19630</v>
      </c>
    </row>
    <row r="11601" spans="1:18" x14ac:dyDescent="0.2">
      <c r="A11601">
        <v>97733</v>
      </c>
      <c r="B11601">
        <v>9780469</v>
      </c>
      <c r="C11601">
        <v>572</v>
      </c>
      <c r="D11601" s="1">
        <v>43881.190972222219</v>
      </c>
      <c r="E11601">
        <v>53.548333329999998</v>
      </c>
      <c r="F11601">
        <v>3.585</v>
      </c>
      <c r="G11601" t="s">
        <v>931</v>
      </c>
      <c r="H11601">
        <v>55.426002310000001</v>
      </c>
      <c r="I11601" t="s">
        <v>882</v>
      </c>
      <c r="J11601">
        <v>0</v>
      </c>
      <c r="K11601">
        <v>17</v>
      </c>
      <c r="L11601">
        <v>197</v>
      </c>
      <c r="M11601">
        <v>15.2</v>
      </c>
      <c r="N11601" t="s">
        <v>25</v>
      </c>
      <c r="O11601">
        <v>3617</v>
      </c>
      <c r="P11601">
        <v>219038000</v>
      </c>
      <c r="Q11601" t="s">
        <v>165</v>
      </c>
      <c r="R11601">
        <v>19630</v>
      </c>
    </row>
    <row r="11602" spans="1:18" x14ac:dyDescent="0.2">
      <c r="A11602">
        <v>74131</v>
      </c>
      <c r="B11602">
        <v>9632167</v>
      </c>
      <c r="C11602">
        <v>735</v>
      </c>
      <c r="D11602" s="1">
        <v>43881.191666666666</v>
      </c>
      <c r="E11602">
        <v>35.996270000000003</v>
      </c>
      <c r="F11602">
        <v>120.25976</v>
      </c>
      <c r="G11602" t="s">
        <v>66</v>
      </c>
      <c r="H11602">
        <v>2.2245344610000002</v>
      </c>
      <c r="I11602" t="s">
        <v>67</v>
      </c>
      <c r="J11602">
        <v>0</v>
      </c>
      <c r="K11602">
        <v>0</v>
      </c>
      <c r="L11602">
        <v>162.19999999999999</v>
      </c>
      <c r="M11602">
        <v>6.4</v>
      </c>
      <c r="N11602" t="s">
        <v>29</v>
      </c>
      <c r="O11602">
        <v>9900</v>
      </c>
      <c r="P11602">
        <v>219632000</v>
      </c>
      <c r="Q11602" t="s">
        <v>68</v>
      </c>
      <c r="R11602">
        <v>18270</v>
      </c>
    </row>
    <row r="11603" spans="1:18" x14ac:dyDescent="0.2">
      <c r="A11603">
        <v>95297</v>
      </c>
      <c r="B11603">
        <v>9780457</v>
      </c>
      <c r="C11603">
        <v>497</v>
      </c>
      <c r="D11603" s="1">
        <v>43881.191666666666</v>
      </c>
      <c r="E11603">
        <v>29.809413330000002</v>
      </c>
      <c r="F11603">
        <v>32.550933329999999</v>
      </c>
      <c r="G11603" t="s">
        <v>179</v>
      </c>
      <c r="H11603">
        <v>5.5747099860000002</v>
      </c>
      <c r="I11603" t="s">
        <v>892</v>
      </c>
      <c r="J11603">
        <v>23</v>
      </c>
      <c r="K11603">
        <v>8.5</v>
      </c>
      <c r="L11603">
        <v>23.1</v>
      </c>
      <c r="M11603">
        <v>16.899999999999999</v>
      </c>
      <c r="N11603" t="s">
        <v>25</v>
      </c>
      <c r="O11603">
        <v>11157</v>
      </c>
      <c r="P11603">
        <v>219036000</v>
      </c>
      <c r="Q11603" t="s">
        <v>41</v>
      </c>
      <c r="R11603">
        <v>19630</v>
      </c>
    </row>
    <row r="11604" spans="1:18" x14ac:dyDescent="0.2">
      <c r="A11604">
        <v>91564</v>
      </c>
      <c r="B11604">
        <v>9778844</v>
      </c>
      <c r="C11604">
        <v>512</v>
      </c>
      <c r="D11604" s="1">
        <v>43881.194444444445</v>
      </c>
      <c r="E11604">
        <v>51.906533330000002</v>
      </c>
      <c r="F11604">
        <v>1.6947000000000001</v>
      </c>
      <c r="G11604" t="s">
        <v>721</v>
      </c>
      <c r="H11604">
        <v>5.344173187</v>
      </c>
      <c r="I11604" t="s">
        <v>889</v>
      </c>
      <c r="J11604">
        <v>213</v>
      </c>
      <c r="K11604">
        <v>0</v>
      </c>
      <c r="L11604">
        <v>291.3</v>
      </c>
      <c r="M11604">
        <v>12.4</v>
      </c>
      <c r="N11604" t="s">
        <v>86</v>
      </c>
      <c r="O11604">
        <v>3821</v>
      </c>
      <c r="P11604">
        <v>219854000</v>
      </c>
      <c r="Q11604" t="s">
        <v>104</v>
      </c>
      <c r="R11604">
        <v>20568</v>
      </c>
    </row>
    <row r="11605" spans="1:18" x14ac:dyDescent="0.2">
      <c r="A11605">
        <v>46413</v>
      </c>
      <c r="B11605">
        <v>9619919</v>
      </c>
      <c r="C11605">
        <v>1112</v>
      </c>
      <c r="D11605" s="1">
        <v>43881.195833333331</v>
      </c>
      <c r="E11605">
        <v>39.01257167</v>
      </c>
      <c r="F11605">
        <v>121.6910433</v>
      </c>
      <c r="G11605" t="s">
        <v>42</v>
      </c>
      <c r="H11605">
        <v>5.5899355679999996</v>
      </c>
      <c r="I11605" t="s">
        <v>43</v>
      </c>
      <c r="J11605">
        <v>0</v>
      </c>
      <c r="K11605">
        <v>0</v>
      </c>
      <c r="L11605">
        <v>195.7</v>
      </c>
      <c r="M11605">
        <v>6.3</v>
      </c>
      <c r="N11605" t="s">
        <v>29</v>
      </c>
      <c r="O11605">
        <v>4138</v>
      </c>
      <c r="P11605">
        <v>219018501</v>
      </c>
      <c r="Q11605" t="s">
        <v>44</v>
      </c>
      <c r="R11605">
        <v>18270</v>
      </c>
    </row>
    <row r="11606" spans="1:18" x14ac:dyDescent="0.2">
      <c r="A11606">
        <v>19936</v>
      </c>
      <c r="B11606">
        <v>9313931</v>
      </c>
      <c r="C11606">
        <v>470</v>
      </c>
      <c r="D11606" s="1">
        <v>43881.196527777778</v>
      </c>
      <c r="E11606">
        <v>-4.0500833329999999</v>
      </c>
      <c r="F11606">
        <v>39.617516670000001</v>
      </c>
      <c r="G11606" t="s">
        <v>259</v>
      </c>
      <c r="H11606">
        <v>2.0532751669999998</v>
      </c>
      <c r="I11606" t="s">
        <v>729</v>
      </c>
      <c r="J11606">
        <v>252</v>
      </c>
      <c r="K11606">
        <v>0</v>
      </c>
      <c r="L11606">
        <v>324.5</v>
      </c>
      <c r="M11606">
        <v>13.7</v>
      </c>
      <c r="N11606" t="s">
        <v>29</v>
      </c>
      <c r="O11606">
        <v>3601</v>
      </c>
      <c r="P11606">
        <v>219215000</v>
      </c>
      <c r="Q11606" t="s">
        <v>74</v>
      </c>
      <c r="R11606">
        <v>4196</v>
      </c>
    </row>
    <row r="11607" spans="1:18" x14ac:dyDescent="0.2">
      <c r="A11607">
        <v>83766</v>
      </c>
      <c r="B11607">
        <v>9778806</v>
      </c>
      <c r="C11607">
        <v>535</v>
      </c>
      <c r="D11607" s="1">
        <v>43881.199305555558</v>
      </c>
      <c r="E11607">
        <v>22.50262</v>
      </c>
      <c r="F11607">
        <v>113.83898499999999</v>
      </c>
      <c r="G11607" t="s">
        <v>577</v>
      </c>
      <c r="H11607">
        <v>0.15149690099999999</v>
      </c>
      <c r="I11607" t="s">
        <v>616</v>
      </c>
      <c r="J11607">
        <v>0</v>
      </c>
      <c r="K11607">
        <v>0</v>
      </c>
      <c r="L11607">
        <v>0</v>
      </c>
      <c r="M11607">
        <v>7.3</v>
      </c>
      <c r="N11607" t="s">
        <v>29</v>
      </c>
      <c r="O11607">
        <v>3824</v>
      </c>
      <c r="P11607">
        <v>219835000</v>
      </c>
      <c r="Q11607" t="s">
        <v>98</v>
      </c>
      <c r="R11607">
        <v>19630</v>
      </c>
    </row>
    <row r="11608" spans="1:18" x14ac:dyDescent="0.2">
      <c r="A11608">
        <v>8987</v>
      </c>
      <c r="B11608">
        <v>9235567</v>
      </c>
      <c r="C11608">
        <v>386</v>
      </c>
      <c r="D11608" s="1">
        <v>43881.2</v>
      </c>
      <c r="E11608">
        <v>51.960353329999997</v>
      </c>
      <c r="F11608">
        <v>1.2952283330000001</v>
      </c>
      <c r="G11608" t="s">
        <v>324</v>
      </c>
      <c r="H11608">
        <v>0.66268349900000001</v>
      </c>
      <c r="I11608" t="s">
        <v>321</v>
      </c>
      <c r="J11608">
        <v>125</v>
      </c>
      <c r="K11608">
        <v>0</v>
      </c>
      <c r="L11608">
        <v>3.3</v>
      </c>
      <c r="M11608">
        <v>13.1</v>
      </c>
      <c r="N11608" t="s">
        <v>29</v>
      </c>
      <c r="O11608">
        <v>3730</v>
      </c>
      <c r="P11608">
        <v>563078400</v>
      </c>
      <c r="Q11608" t="s">
        <v>139</v>
      </c>
      <c r="R11608">
        <v>4318</v>
      </c>
    </row>
    <row r="11609" spans="1:18" x14ac:dyDescent="0.2">
      <c r="A11609">
        <v>56475</v>
      </c>
      <c r="B11609">
        <v>9619971</v>
      </c>
      <c r="C11609">
        <v>978</v>
      </c>
      <c r="D11609" s="1">
        <v>43881.2</v>
      </c>
      <c r="E11609">
        <v>30.485483330000001</v>
      </c>
      <c r="F11609">
        <v>122.3180667</v>
      </c>
      <c r="G11609" t="s">
        <v>51</v>
      </c>
      <c r="H11609">
        <v>12.530394080000001</v>
      </c>
      <c r="I11609" t="s">
        <v>52</v>
      </c>
      <c r="J11609">
        <v>86</v>
      </c>
      <c r="K11609">
        <v>0.1</v>
      </c>
      <c r="L11609">
        <v>176</v>
      </c>
      <c r="M11609">
        <v>9.3000000000000007</v>
      </c>
      <c r="N11609" t="s">
        <v>86</v>
      </c>
      <c r="O11609">
        <v>4322</v>
      </c>
      <c r="P11609">
        <v>219019139</v>
      </c>
      <c r="Q11609" t="s">
        <v>53</v>
      </c>
      <c r="R11609">
        <v>18270</v>
      </c>
    </row>
    <row r="11610" spans="1:18" x14ac:dyDescent="0.2">
      <c r="A11610">
        <v>15745</v>
      </c>
      <c r="B11610">
        <v>9260469</v>
      </c>
      <c r="C11610">
        <v>333</v>
      </c>
      <c r="D11610" s="1">
        <v>43881.200694444444</v>
      </c>
      <c r="E11610">
        <v>1.274583333</v>
      </c>
      <c r="F11610">
        <v>103.75968330000001</v>
      </c>
      <c r="G11610" t="s">
        <v>584</v>
      </c>
      <c r="H11610">
        <v>2.5119196549999998</v>
      </c>
      <c r="I11610" t="s">
        <v>925</v>
      </c>
      <c r="J11610">
        <v>301</v>
      </c>
      <c r="K11610">
        <v>0</v>
      </c>
      <c r="L11610">
        <v>300.89999999999998</v>
      </c>
      <c r="M11610">
        <v>14.4</v>
      </c>
      <c r="N11610" t="s">
        <v>29</v>
      </c>
      <c r="O11610">
        <v>3825</v>
      </c>
      <c r="P11610">
        <v>220263000</v>
      </c>
      <c r="Q11610" t="s">
        <v>126</v>
      </c>
      <c r="R11610">
        <v>6600</v>
      </c>
    </row>
    <row r="11611" spans="1:18" x14ac:dyDescent="0.2">
      <c r="A11611">
        <v>27552</v>
      </c>
      <c r="B11611">
        <v>9321495</v>
      </c>
      <c r="C11611">
        <v>422</v>
      </c>
      <c r="D11611" s="1">
        <v>43881.203472222223</v>
      </c>
      <c r="E11611">
        <v>24.80518</v>
      </c>
      <c r="F11611">
        <v>54.647906669999998</v>
      </c>
      <c r="G11611" t="s">
        <v>349</v>
      </c>
      <c r="H11611">
        <v>0.17085131200000001</v>
      </c>
      <c r="I11611" t="s">
        <v>850</v>
      </c>
      <c r="J11611">
        <v>231</v>
      </c>
      <c r="K11611">
        <v>0</v>
      </c>
      <c r="L11611">
        <v>231.4</v>
      </c>
      <c r="M11611">
        <v>14.7</v>
      </c>
      <c r="N11611" t="s">
        <v>29</v>
      </c>
      <c r="O11611">
        <v>3779</v>
      </c>
      <c r="P11611">
        <v>220478000</v>
      </c>
      <c r="Q11611" t="s">
        <v>224</v>
      </c>
      <c r="R11611">
        <v>11000</v>
      </c>
    </row>
    <row r="11612" spans="1:18" x14ac:dyDescent="0.2">
      <c r="A11612">
        <v>48650</v>
      </c>
      <c r="B11612">
        <v>9619921</v>
      </c>
      <c r="C11612">
        <v>460</v>
      </c>
      <c r="D11612" s="1">
        <v>43881.204861111109</v>
      </c>
      <c r="E11612">
        <v>30.02088333</v>
      </c>
      <c r="F11612">
        <v>123.2776167</v>
      </c>
      <c r="G11612" t="s">
        <v>357</v>
      </c>
      <c r="H11612">
        <v>44.347687729999997</v>
      </c>
      <c r="I11612" t="s">
        <v>795</v>
      </c>
      <c r="J11612">
        <v>119</v>
      </c>
      <c r="K11612">
        <v>0.9</v>
      </c>
      <c r="L11612">
        <v>168.3</v>
      </c>
      <c r="M11612">
        <v>14.5</v>
      </c>
      <c r="N11612" t="s">
        <v>25</v>
      </c>
      <c r="O11612">
        <v>3838</v>
      </c>
      <c r="P11612">
        <v>219018692</v>
      </c>
      <c r="Q11612" t="s">
        <v>110</v>
      </c>
      <c r="R11612">
        <v>18270</v>
      </c>
    </row>
    <row r="11613" spans="1:18" x14ac:dyDescent="0.2">
      <c r="A11613">
        <v>51672</v>
      </c>
      <c r="B11613">
        <v>9619957</v>
      </c>
      <c r="C11613">
        <v>609</v>
      </c>
      <c r="D11613" s="1">
        <v>43881.205555555556</v>
      </c>
      <c r="E11613">
        <v>30.46435</v>
      </c>
      <c r="F11613">
        <v>122.5299</v>
      </c>
      <c r="G11613" t="s">
        <v>51</v>
      </c>
      <c r="H11613">
        <v>14.05746379</v>
      </c>
      <c r="I11613" t="s">
        <v>575</v>
      </c>
      <c r="J11613">
        <v>68</v>
      </c>
      <c r="K11613">
        <v>0.1</v>
      </c>
      <c r="L11613">
        <v>68</v>
      </c>
      <c r="M11613">
        <v>8.4</v>
      </c>
      <c r="N11613" t="s">
        <v>86</v>
      </c>
      <c r="O11613">
        <v>3960</v>
      </c>
      <c r="P11613">
        <v>219018986</v>
      </c>
      <c r="Q11613" t="s">
        <v>152</v>
      </c>
      <c r="R11613">
        <v>18270</v>
      </c>
    </row>
    <row r="11614" spans="1:18" x14ac:dyDescent="0.2">
      <c r="A11614">
        <v>50036</v>
      </c>
      <c r="B11614">
        <v>9619933</v>
      </c>
      <c r="C11614">
        <v>386</v>
      </c>
      <c r="D11614" s="1">
        <v>43881.208333333336</v>
      </c>
      <c r="E11614">
        <v>36.145600000000002</v>
      </c>
      <c r="F11614">
        <v>-5.435333333</v>
      </c>
      <c r="G11614" t="s">
        <v>727</v>
      </c>
      <c r="H11614">
        <v>1.171917994</v>
      </c>
      <c r="I11614" t="s">
        <v>920</v>
      </c>
      <c r="J11614">
        <v>181</v>
      </c>
      <c r="K11614">
        <v>0</v>
      </c>
      <c r="L11614">
        <v>181</v>
      </c>
      <c r="M11614">
        <v>14.3</v>
      </c>
      <c r="N11614" t="s">
        <v>29</v>
      </c>
      <c r="O11614">
        <v>3959</v>
      </c>
      <c r="P11614">
        <v>219018765</v>
      </c>
      <c r="Q11614" t="s">
        <v>249</v>
      </c>
      <c r="R11614">
        <v>18270</v>
      </c>
    </row>
    <row r="11615" spans="1:18" x14ac:dyDescent="0.2">
      <c r="A11615">
        <v>32037</v>
      </c>
      <c r="B11615">
        <v>9321512</v>
      </c>
      <c r="C11615">
        <v>557</v>
      </c>
      <c r="D11615" s="1">
        <v>43881.211805555555</v>
      </c>
      <c r="E11615">
        <v>35.72992</v>
      </c>
      <c r="F11615">
        <v>17.266159999999999</v>
      </c>
      <c r="G11615" t="s">
        <v>48</v>
      </c>
      <c r="H11615">
        <v>119.34049109999999</v>
      </c>
      <c r="I11615" t="s">
        <v>874</v>
      </c>
      <c r="J11615">
        <v>106</v>
      </c>
      <c r="K11615">
        <v>16.2</v>
      </c>
      <c r="L11615">
        <v>110.5</v>
      </c>
      <c r="M11615">
        <v>16</v>
      </c>
      <c r="N11615" t="s">
        <v>25</v>
      </c>
      <c r="O11615">
        <v>7813</v>
      </c>
      <c r="P11615">
        <v>220496000</v>
      </c>
      <c r="Q11615" t="s">
        <v>221</v>
      </c>
      <c r="R11615">
        <v>11000</v>
      </c>
    </row>
    <row r="11616" spans="1:18" x14ac:dyDescent="0.2">
      <c r="A11616">
        <v>7646</v>
      </c>
      <c r="B11616">
        <v>9220897</v>
      </c>
      <c r="C11616">
        <v>360</v>
      </c>
      <c r="D11616" s="1">
        <v>43881.212500000001</v>
      </c>
      <c r="E11616">
        <v>35.991561670000003</v>
      </c>
      <c r="F11616">
        <v>-10.083888330000001</v>
      </c>
      <c r="G11616" t="s">
        <v>124</v>
      </c>
      <c r="H11616">
        <v>101.44078589999999</v>
      </c>
      <c r="I11616" t="s">
        <v>901</v>
      </c>
      <c r="J11616">
        <v>271</v>
      </c>
      <c r="K11616">
        <v>17.600000000000001</v>
      </c>
      <c r="L11616">
        <v>271.7</v>
      </c>
      <c r="M11616">
        <v>10.3</v>
      </c>
      <c r="N11616" t="s">
        <v>25</v>
      </c>
      <c r="O11616">
        <v>5207</v>
      </c>
      <c r="P11616">
        <v>219954000</v>
      </c>
      <c r="Q11616" t="s">
        <v>448</v>
      </c>
      <c r="R11616">
        <v>2240</v>
      </c>
    </row>
    <row r="11617" spans="1:18" x14ac:dyDescent="0.2">
      <c r="A11617">
        <v>3507</v>
      </c>
      <c r="B11617">
        <v>9215189</v>
      </c>
      <c r="C11617">
        <v>241</v>
      </c>
      <c r="D11617" s="1">
        <v>43881.215277777781</v>
      </c>
      <c r="E11617">
        <v>45.750079999999997</v>
      </c>
      <c r="F11617">
        <v>151.01018669999999</v>
      </c>
      <c r="G11617" t="s">
        <v>153</v>
      </c>
      <c r="H11617">
        <v>137.1908257</v>
      </c>
      <c r="I11617" t="s">
        <v>758</v>
      </c>
      <c r="J11617">
        <v>226</v>
      </c>
      <c r="K11617">
        <v>12.2</v>
      </c>
      <c r="L11617">
        <v>222.3</v>
      </c>
      <c r="M11617">
        <v>9.1</v>
      </c>
      <c r="N11617" t="s">
        <v>25</v>
      </c>
      <c r="O11617">
        <v>6386</v>
      </c>
      <c r="P11617">
        <v>219982000</v>
      </c>
      <c r="Q11617" t="s">
        <v>96</v>
      </c>
      <c r="R11617">
        <v>2833</v>
      </c>
    </row>
    <row r="11618" spans="1:18" x14ac:dyDescent="0.2">
      <c r="A11618">
        <v>44297</v>
      </c>
      <c r="B11618">
        <v>9619907</v>
      </c>
      <c r="C11618">
        <v>480</v>
      </c>
      <c r="D11618" s="1">
        <v>43881.21597222222</v>
      </c>
      <c r="E11618">
        <v>51.289983329999998</v>
      </c>
      <c r="F11618">
        <v>4.2558999999999996</v>
      </c>
      <c r="G11618" t="s">
        <v>305</v>
      </c>
      <c r="H11618">
        <v>0.95248050799999995</v>
      </c>
      <c r="I11618" t="s">
        <v>791</v>
      </c>
      <c r="J11618">
        <v>32</v>
      </c>
      <c r="K11618">
        <v>0</v>
      </c>
      <c r="L11618">
        <v>32</v>
      </c>
      <c r="M11618">
        <v>10.3</v>
      </c>
      <c r="N11618" t="s">
        <v>29</v>
      </c>
      <c r="O11618">
        <v>3604</v>
      </c>
      <c r="P11618">
        <v>219018271</v>
      </c>
      <c r="Q11618" t="s">
        <v>50</v>
      </c>
      <c r="R11618">
        <v>18270</v>
      </c>
    </row>
    <row r="11619" spans="1:18" x14ac:dyDescent="0.2">
      <c r="A11619">
        <v>618</v>
      </c>
      <c r="B11619">
        <v>9215165</v>
      </c>
      <c r="C11619">
        <v>619</v>
      </c>
      <c r="D11619" s="1">
        <v>43881.22152777778</v>
      </c>
      <c r="E11619">
        <v>-6.7302116669999998</v>
      </c>
      <c r="F11619">
        <v>39.303654999999999</v>
      </c>
      <c r="G11619" t="s">
        <v>670</v>
      </c>
      <c r="H11619">
        <v>3.8370569450000001</v>
      </c>
      <c r="I11619" t="s">
        <v>432</v>
      </c>
      <c r="J11619">
        <v>90</v>
      </c>
      <c r="K11619">
        <v>0.1</v>
      </c>
      <c r="L11619">
        <v>83.7</v>
      </c>
      <c r="M11619">
        <v>10.1</v>
      </c>
      <c r="N11619" t="s">
        <v>86</v>
      </c>
      <c r="O11619">
        <v>3601</v>
      </c>
      <c r="P11619">
        <v>219953000</v>
      </c>
      <c r="Q11619" t="s">
        <v>133</v>
      </c>
      <c r="R11619">
        <v>2833</v>
      </c>
    </row>
    <row r="11620" spans="1:18" x14ac:dyDescent="0.2">
      <c r="A11620">
        <v>64127</v>
      </c>
      <c r="B11620">
        <v>9632117</v>
      </c>
      <c r="C11620">
        <v>450</v>
      </c>
      <c r="D11620" s="1">
        <v>43881.223611111112</v>
      </c>
      <c r="E11620">
        <v>12.15293333</v>
      </c>
      <c r="F11620">
        <v>59.775933330000001</v>
      </c>
      <c r="G11620" t="s">
        <v>54</v>
      </c>
      <c r="H11620">
        <v>339.42873450000002</v>
      </c>
      <c r="I11620" t="s">
        <v>801</v>
      </c>
      <c r="J11620">
        <v>108</v>
      </c>
      <c r="K11620">
        <v>18.5</v>
      </c>
      <c r="L11620">
        <v>108.3</v>
      </c>
      <c r="M11620">
        <v>15.5</v>
      </c>
      <c r="N11620" t="s">
        <v>25</v>
      </c>
      <c r="O11620">
        <v>6110</v>
      </c>
      <c r="P11620">
        <v>219021000</v>
      </c>
      <c r="Q11620" t="s">
        <v>30</v>
      </c>
      <c r="R11620">
        <v>18340</v>
      </c>
    </row>
    <row r="11621" spans="1:18" x14ac:dyDescent="0.2">
      <c r="A11621">
        <v>10345</v>
      </c>
      <c r="B11621">
        <v>9251638</v>
      </c>
      <c r="C11621">
        <v>307</v>
      </c>
      <c r="D11621" s="1">
        <v>43881.225694444445</v>
      </c>
      <c r="E11621">
        <v>10.405131669999999</v>
      </c>
      <c r="F11621">
        <v>-75.534229999999994</v>
      </c>
      <c r="G11621" t="s">
        <v>506</v>
      </c>
      <c r="H11621">
        <v>0.73355381200000003</v>
      </c>
      <c r="I11621" t="s">
        <v>840</v>
      </c>
      <c r="J11621">
        <v>276</v>
      </c>
      <c r="K11621">
        <v>0</v>
      </c>
      <c r="L11621">
        <v>231.8</v>
      </c>
      <c r="M11621">
        <v>10.7</v>
      </c>
      <c r="N11621" t="s">
        <v>29</v>
      </c>
      <c r="O11621">
        <v>3646</v>
      </c>
      <c r="P11621">
        <v>220216000</v>
      </c>
      <c r="Q11621" t="s">
        <v>120</v>
      </c>
      <c r="R11621">
        <v>3000</v>
      </c>
    </row>
    <row r="11622" spans="1:18" x14ac:dyDescent="0.2">
      <c r="A11622">
        <v>40507</v>
      </c>
      <c r="B11622">
        <v>9444728</v>
      </c>
      <c r="C11622">
        <v>626</v>
      </c>
      <c r="D11622" s="1">
        <v>43881.231249999997</v>
      </c>
      <c r="E11622">
        <v>53.911176670000003</v>
      </c>
      <c r="F11622">
        <v>7.7857816670000002</v>
      </c>
      <c r="G11622" t="s">
        <v>571</v>
      </c>
      <c r="H11622">
        <v>16.0938634</v>
      </c>
      <c r="I11622" t="s">
        <v>869</v>
      </c>
      <c r="J11622">
        <v>245</v>
      </c>
      <c r="K11622">
        <v>0.1</v>
      </c>
      <c r="L11622">
        <v>19.899999999999999</v>
      </c>
      <c r="M11622">
        <v>8.3000000000000007</v>
      </c>
      <c r="N11622" t="s">
        <v>86</v>
      </c>
      <c r="O11622">
        <v>4186</v>
      </c>
      <c r="P11622">
        <v>219077000</v>
      </c>
      <c r="Q11622" t="s">
        <v>204</v>
      </c>
      <c r="R11622">
        <v>7090</v>
      </c>
    </row>
    <row r="11623" spans="1:18" x14ac:dyDescent="0.2">
      <c r="A11623">
        <v>21368</v>
      </c>
      <c r="B11623">
        <v>9313943</v>
      </c>
      <c r="C11623">
        <v>406</v>
      </c>
      <c r="D11623" s="1">
        <v>43881.234027777777</v>
      </c>
      <c r="E11623">
        <v>37.523066669999999</v>
      </c>
      <c r="F11623">
        <v>6.5884533330000004</v>
      </c>
      <c r="G11623" t="s">
        <v>266</v>
      </c>
      <c r="H11623">
        <v>30.894830989999999</v>
      </c>
      <c r="I11623" t="s">
        <v>407</v>
      </c>
      <c r="J11623">
        <v>263</v>
      </c>
      <c r="K11623">
        <v>18.899999999999999</v>
      </c>
      <c r="L11623">
        <v>262.60000000000002</v>
      </c>
      <c r="M11623">
        <v>12.8</v>
      </c>
      <c r="N11623" t="s">
        <v>25</v>
      </c>
      <c r="O11623">
        <v>5751</v>
      </c>
      <c r="P11623">
        <v>219116000</v>
      </c>
      <c r="Q11623" t="s">
        <v>142</v>
      </c>
      <c r="R11623">
        <v>4196</v>
      </c>
    </row>
    <row r="11624" spans="1:18" x14ac:dyDescent="0.2">
      <c r="A11624">
        <v>74132</v>
      </c>
      <c r="B11624">
        <v>9632167</v>
      </c>
      <c r="C11624">
        <v>736</v>
      </c>
      <c r="D11624" s="1">
        <v>43881.23541666667</v>
      </c>
      <c r="E11624">
        <v>35.996256670000001</v>
      </c>
      <c r="F11624">
        <v>120.259755</v>
      </c>
      <c r="G11624" t="s">
        <v>66</v>
      </c>
      <c r="H11624">
        <v>2.2246058710000001</v>
      </c>
      <c r="I11624" t="s">
        <v>67</v>
      </c>
      <c r="J11624">
        <v>0</v>
      </c>
      <c r="K11624">
        <v>0</v>
      </c>
      <c r="L11624">
        <v>162.19999999999999</v>
      </c>
      <c r="M11624">
        <v>6.4</v>
      </c>
      <c r="N11624" t="s">
        <v>29</v>
      </c>
      <c r="O11624">
        <v>3779</v>
      </c>
      <c r="P11624">
        <v>219632000</v>
      </c>
      <c r="Q11624" t="s">
        <v>68</v>
      </c>
      <c r="R11624">
        <v>18270</v>
      </c>
    </row>
    <row r="11625" spans="1:18" x14ac:dyDescent="0.2">
      <c r="A11625">
        <v>71980</v>
      </c>
      <c r="B11625">
        <v>9632155</v>
      </c>
      <c r="C11625">
        <v>592</v>
      </c>
      <c r="D11625" s="1">
        <v>43881.236805555556</v>
      </c>
      <c r="E11625">
        <v>22.638649999999998</v>
      </c>
      <c r="F11625">
        <v>113.68371670000001</v>
      </c>
      <c r="G11625" t="s">
        <v>355</v>
      </c>
      <c r="H11625">
        <v>5.3155826859999999</v>
      </c>
      <c r="I11625" t="s">
        <v>883</v>
      </c>
      <c r="J11625">
        <v>349</v>
      </c>
      <c r="K11625">
        <v>0</v>
      </c>
      <c r="L11625">
        <v>348.6</v>
      </c>
      <c r="M11625">
        <v>10</v>
      </c>
      <c r="N11625" t="s">
        <v>29</v>
      </c>
      <c r="O11625">
        <v>3646</v>
      </c>
      <c r="P11625">
        <v>219631000</v>
      </c>
      <c r="Q11625" t="s">
        <v>147</v>
      </c>
      <c r="R11625">
        <v>18000</v>
      </c>
    </row>
    <row r="11626" spans="1:18" x14ac:dyDescent="0.2">
      <c r="A11626">
        <v>19937</v>
      </c>
      <c r="B11626">
        <v>9313931</v>
      </c>
      <c r="C11626">
        <v>471</v>
      </c>
      <c r="D11626" s="1">
        <v>43881.238194444442</v>
      </c>
      <c r="E11626">
        <v>-4.0500699999999998</v>
      </c>
      <c r="F11626">
        <v>39.617521670000002</v>
      </c>
      <c r="G11626" t="s">
        <v>259</v>
      </c>
      <c r="H11626">
        <v>2.0534016749999999</v>
      </c>
      <c r="I11626" t="s">
        <v>729</v>
      </c>
      <c r="J11626">
        <v>252</v>
      </c>
      <c r="K11626">
        <v>0</v>
      </c>
      <c r="L11626">
        <v>221</v>
      </c>
      <c r="M11626">
        <v>13.7</v>
      </c>
      <c r="N11626" t="s">
        <v>29</v>
      </c>
      <c r="O11626">
        <v>3601</v>
      </c>
      <c r="P11626">
        <v>219215000</v>
      </c>
      <c r="Q11626" t="s">
        <v>74</v>
      </c>
      <c r="R11626">
        <v>4196</v>
      </c>
    </row>
    <row r="11627" spans="1:18" x14ac:dyDescent="0.2">
      <c r="A11627">
        <v>101523</v>
      </c>
      <c r="B11627">
        <v>9780483</v>
      </c>
      <c r="C11627">
        <v>998</v>
      </c>
      <c r="D11627" s="1">
        <v>43881.238194444442</v>
      </c>
      <c r="E11627">
        <v>29.79391833</v>
      </c>
      <c r="F11627">
        <v>122.1240717</v>
      </c>
      <c r="G11627" t="s">
        <v>78</v>
      </c>
      <c r="H11627">
        <v>2.9128394000000002</v>
      </c>
      <c r="I11627" t="s">
        <v>79</v>
      </c>
      <c r="J11627">
        <v>0</v>
      </c>
      <c r="K11627">
        <v>0</v>
      </c>
      <c r="L11627">
        <v>0</v>
      </c>
      <c r="M11627">
        <v>10</v>
      </c>
      <c r="N11627" t="s">
        <v>29</v>
      </c>
      <c r="O11627">
        <v>4322</v>
      </c>
      <c r="P11627">
        <v>219045000</v>
      </c>
      <c r="Q11627" t="s">
        <v>80</v>
      </c>
      <c r="R11627">
        <v>20568</v>
      </c>
    </row>
    <row r="11628" spans="1:18" x14ac:dyDescent="0.2">
      <c r="A11628">
        <v>91565</v>
      </c>
      <c r="B11628">
        <v>9778844</v>
      </c>
      <c r="C11628">
        <v>513</v>
      </c>
      <c r="D11628" s="1">
        <v>43881.240277777775</v>
      </c>
      <c r="E11628">
        <v>51.906366669999997</v>
      </c>
      <c r="F11628">
        <v>1.6952666670000001</v>
      </c>
      <c r="G11628" t="s">
        <v>721</v>
      </c>
      <c r="H11628">
        <v>5.3540880099999999</v>
      </c>
      <c r="I11628" t="s">
        <v>889</v>
      </c>
      <c r="J11628">
        <v>227</v>
      </c>
      <c r="K11628">
        <v>0.5</v>
      </c>
      <c r="L11628">
        <v>273.39999999999998</v>
      </c>
      <c r="M11628">
        <v>12.4</v>
      </c>
      <c r="N11628" t="s">
        <v>86</v>
      </c>
      <c r="O11628">
        <v>3827</v>
      </c>
      <c r="P11628">
        <v>219854000</v>
      </c>
      <c r="Q11628" t="s">
        <v>104</v>
      </c>
      <c r="R11628">
        <v>20568</v>
      </c>
    </row>
    <row r="11629" spans="1:18" x14ac:dyDescent="0.2">
      <c r="A11629">
        <v>8988</v>
      </c>
      <c r="B11629">
        <v>9235567</v>
      </c>
      <c r="C11629">
        <v>387</v>
      </c>
      <c r="D11629" s="1">
        <v>43881.241666666669</v>
      </c>
      <c r="E11629">
        <v>51.960353329999997</v>
      </c>
      <c r="F11629">
        <v>1.2952616669999999</v>
      </c>
      <c r="G11629" t="s">
        <v>324</v>
      </c>
      <c r="H11629">
        <v>0.661532648</v>
      </c>
      <c r="I11629" t="s">
        <v>321</v>
      </c>
      <c r="J11629">
        <v>125</v>
      </c>
      <c r="K11629">
        <v>0</v>
      </c>
      <c r="L11629">
        <v>3.3</v>
      </c>
      <c r="M11629">
        <v>13.1</v>
      </c>
      <c r="N11629" t="s">
        <v>29</v>
      </c>
      <c r="O11629">
        <v>3602</v>
      </c>
      <c r="P11629">
        <v>563078400</v>
      </c>
      <c r="Q11629" t="s">
        <v>139</v>
      </c>
      <c r="R11629">
        <v>4318</v>
      </c>
    </row>
    <row r="11630" spans="1:18" x14ac:dyDescent="0.2">
      <c r="A11630">
        <v>11433</v>
      </c>
      <c r="B11630">
        <v>9260421</v>
      </c>
      <c r="C11630">
        <v>358</v>
      </c>
      <c r="D11630" s="1">
        <v>43881.241666666669</v>
      </c>
      <c r="E11630">
        <v>35.077346669999997</v>
      </c>
      <c r="F11630">
        <v>128.78849</v>
      </c>
      <c r="G11630" t="s">
        <v>415</v>
      </c>
      <c r="H11630">
        <v>11.976064750000001</v>
      </c>
      <c r="I11630" t="s">
        <v>893</v>
      </c>
      <c r="J11630">
        <v>269</v>
      </c>
      <c r="K11630">
        <v>0</v>
      </c>
      <c r="L11630">
        <v>268.89999999999998</v>
      </c>
      <c r="M11630">
        <v>10.5</v>
      </c>
      <c r="N11630" t="s">
        <v>29</v>
      </c>
      <c r="O11630">
        <v>4861</v>
      </c>
      <c r="P11630">
        <v>220199000</v>
      </c>
      <c r="Q11630" t="s">
        <v>155</v>
      </c>
      <c r="R11630">
        <v>6600</v>
      </c>
    </row>
    <row r="11631" spans="1:18" x14ac:dyDescent="0.2">
      <c r="A11631">
        <v>99317</v>
      </c>
      <c r="B11631">
        <v>9780471</v>
      </c>
      <c r="C11631">
        <v>492</v>
      </c>
      <c r="D11631" s="1">
        <v>43881.242361111108</v>
      </c>
      <c r="E11631">
        <v>53.597583329999999</v>
      </c>
      <c r="F11631">
        <v>8.5157833329999999</v>
      </c>
      <c r="G11631" t="s">
        <v>27</v>
      </c>
      <c r="H11631">
        <v>3.7365261830000001</v>
      </c>
      <c r="I11631" t="s">
        <v>911</v>
      </c>
      <c r="J11631">
        <v>321</v>
      </c>
      <c r="K11631">
        <v>0</v>
      </c>
      <c r="L11631">
        <v>321</v>
      </c>
      <c r="M11631">
        <v>13</v>
      </c>
      <c r="N11631" t="s">
        <v>29</v>
      </c>
      <c r="O11631">
        <v>3601</v>
      </c>
      <c r="P11631">
        <v>219039000</v>
      </c>
      <c r="Q11631" t="s">
        <v>56</v>
      </c>
      <c r="R11631">
        <v>19630</v>
      </c>
    </row>
    <row r="11632" spans="1:18" x14ac:dyDescent="0.2">
      <c r="A11632">
        <v>46414</v>
      </c>
      <c r="B11632">
        <v>9619919</v>
      </c>
      <c r="C11632">
        <v>1113</v>
      </c>
      <c r="D11632" s="1">
        <v>43881.243750000001</v>
      </c>
      <c r="E11632">
        <v>39.012641670000001</v>
      </c>
      <c r="F11632">
        <v>121.6910967</v>
      </c>
      <c r="G11632" t="s">
        <v>42</v>
      </c>
      <c r="H11632">
        <v>5.5947254979999999</v>
      </c>
      <c r="I11632" t="s">
        <v>43</v>
      </c>
      <c r="J11632">
        <v>0</v>
      </c>
      <c r="K11632">
        <v>0</v>
      </c>
      <c r="L11632">
        <v>147.30000000000001</v>
      </c>
      <c r="M11632">
        <v>6.3</v>
      </c>
      <c r="N11632" t="s">
        <v>29</v>
      </c>
      <c r="O11632">
        <v>4139</v>
      </c>
      <c r="P11632">
        <v>219018501</v>
      </c>
      <c r="Q11632" t="s">
        <v>44</v>
      </c>
      <c r="R11632">
        <v>18270</v>
      </c>
    </row>
    <row r="11633" spans="1:18" x14ac:dyDescent="0.2">
      <c r="A11633">
        <v>56476</v>
      </c>
      <c r="B11633">
        <v>9619971</v>
      </c>
      <c r="C11633">
        <v>979</v>
      </c>
      <c r="D11633" s="1">
        <v>43881.243750000001</v>
      </c>
      <c r="E11633">
        <v>30.485416669999999</v>
      </c>
      <c r="F11633">
        <v>122.3180833</v>
      </c>
      <c r="G11633" t="s">
        <v>51</v>
      </c>
      <c r="H11633">
        <v>12.5337163</v>
      </c>
      <c r="I11633" t="s">
        <v>52</v>
      </c>
      <c r="J11633">
        <v>85</v>
      </c>
      <c r="K11633">
        <v>0.1</v>
      </c>
      <c r="L11633">
        <v>175</v>
      </c>
      <c r="M11633">
        <v>9.3000000000000007</v>
      </c>
      <c r="N11633" t="s">
        <v>86</v>
      </c>
      <c r="O11633">
        <v>3826</v>
      </c>
      <c r="P11633">
        <v>219019139</v>
      </c>
      <c r="Q11633" t="s">
        <v>53</v>
      </c>
      <c r="R11633">
        <v>18270</v>
      </c>
    </row>
    <row r="11634" spans="1:18" x14ac:dyDescent="0.2">
      <c r="A11634">
        <v>83767</v>
      </c>
      <c r="B11634">
        <v>9778806</v>
      </c>
      <c r="C11634">
        <v>536</v>
      </c>
      <c r="D11634" s="1">
        <v>43881.243750000001</v>
      </c>
      <c r="E11634">
        <v>22.502626670000001</v>
      </c>
      <c r="F11634">
        <v>113.8389967</v>
      </c>
      <c r="G11634" t="s">
        <v>577</v>
      </c>
      <c r="H11634">
        <v>0.15145398500000001</v>
      </c>
      <c r="I11634" t="s">
        <v>616</v>
      </c>
      <c r="J11634">
        <v>0</v>
      </c>
      <c r="K11634">
        <v>0</v>
      </c>
      <c r="L11634">
        <v>0</v>
      </c>
      <c r="M11634">
        <v>7.3</v>
      </c>
      <c r="N11634" t="s">
        <v>29</v>
      </c>
      <c r="O11634">
        <v>3742</v>
      </c>
      <c r="P11634">
        <v>219835000</v>
      </c>
      <c r="Q11634" t="s">
        <v>98</v>
      </c>
      <c r="R11634">
        <v>19630</v>
      </c>
    </row>
    <row r="11635" spans="1:18" x14ac:dyDescent="0.2">
      <c r="A11635">
        <v>15746</v>
      </c>
      <c r="B11635">
        <v>9260469</v>
      </c>
      <c r="C11635">
        <v>334</v>
      </c>
      <c r="D11635" s="1">
        <v>43881.246527777781</v>
      </c>
      <c r="E11635">
        <v>1.2746</v>
      </c>
      <c r="F11635">
        <v>103.7596667</v>
      </c>
      <c r="G11635" t="s">
        <v>584</v>
      </c>
      <c r="H11635">
        <v>2.5130733869999999</v>
      </c>
      <c r="I11635" t="s">
        <v>925</v>
      </c>
      <c r="J11635">
        <v>300</v>
      </c>
      <c r="K11635">
        <v>0</v>
      </c>
      <c r="L11635">
        <v>300.3</v>
      </c>
      <c r="M11635">
        <v>14.4</v>
      </c>
      <c r="N11635" t="s">
        <v>29</v>
      </c>
      <c r="O11635">
        <v>3827</v>
      </c>
      <c r="P11635">
        <v>220263000</v>
      </c>
      <c r="Q11635" t="s">
        <v>126</v>
      </c>
      <c r="R11635">
        <v>6600</v>
      </c>
    </row>
    <row r="11636" spans="1:18" x14ac:dyDescent="0.2">
      <c r="A11636">
        <v>17036</v>
      </c>
      <c r="B11636">
        <v>9313905</v>
      </c>
      <c r="C11636">
        <v>456</v>
      </c>
      <c r="D11636" s="1">
        <v>43881.24722222222</v>
      </c>
      <c r="E11636">
        <v>48.090808330000002</v>
      </c>
      <c r="F11636">
        <v>-6.4873900000000004</v>
      </c>
      <c r="G11636" t="s">
        <v>244</v>
      </c>
      <c r="H11636">
        <v>82.419001780000002</v>
      </c>
      <c r="I11636" t="s">
        <v>899</v>
      </c>
      <c r="J11636">
        <v>205</v>
      </c>
      <c r="K11636">
        <v>18.5</v>
      </c>
      <c r="L11636">
        <v>207.7</v>
      </c>
      <c r="M11636">
        <v>13.2</v>
      </c>
      <c r="N11636" t="s">
        <v>25</v>
      </c>
      <c r="O11636">
        <v>4724</v>
      </c>
      <c r="P11636">
        <v>219216000</v>
      </c>
      <c r="Q11636" t="s">
        <v>114</v>
      </c>
      <c r="R11636">
        <v>4196</v>
      </c>
    </row>
    <row r="11637" spans="1:18" x14ac:dyDescent="0.2">
      <c r="A11637">
        <v>27553</v>
      </c>
      <c r="B11637">
        <v>9321495</v>
      </c>
      <c r="C11637">
        <v>423</v>
      </c>
      <c r="D11637" s="1">
        <v>43881.24722222222</v>
      </c>
      <c r="E11637">
        <v>24.805205000000001</v>
      </c>
      <c r="F11637">
        <v>54.647874999999999</v>
      </c>
      <c r="G11637" t="s">
        <v>349</v>
      </c>
      <c r="H11637">
        <v>0.17064211100000001</v>
      </c>
      <c r="I11637" t="s">
        <v>850</v>
      </c>
      <c r="J11637">
        <v>232</v>
      </c>
      <c r="K11637">
        <v>0</v>
      </c>
      <c r="L11637">
        <v>231.8</v>
      </c>
      <c r="M11637">
        <v>14.7</v>
      </c>
      <c r="N11637" t="s">
        <v>29</v>
      </c>
      <c r="O11637">
        <v>3781</v>
      </c>
      <c r="P11637">
        <v>220478000</v>
      </c>
      <c r="Q11637" t="s">
        <v>224</v>
      </c>
      <c r="R11637">
        <v>11000</v>
      </c>
    </row>
    <row r="11638" spans="1:18" x14ac:dyDescent="0.2">
      <c r="A11638">
        <v>95298</v>
      </c>
      <c r="B11638">
        <v>9780457</v>
      </c>
      <c r="C11638">
        <v>498</v>
      </c>
      <c r="D11638" s="1">
        <v>43881.247916666667</v>
      </c>
      <c r="E11638">
        <v>29.834266670000002</v>
      </c>
      <c r="F11638">
        <v>32.559883329999998</v>
      </c>
      <c r="G11638" t="s">
        <v>179</v>
      </c>
      <c r="H11638">
        <v>5.2295152429999998</v>
      </c>
      <c r="I11638" t="s">
        <v>652</v>
      </c>
      <c r="J11638">
        <v>312</v>
      </c>
      <c r="K11638">
        <v>0.2</v>
      </c>
      <c r="L11638">
        <v>20</v>
      </c>
      <c r="M11638">
        <v>16.899999999999999</v>
      </c>
      <c r="N11638" t="s">
        <v>86</v>
      </c>
      <c r="O11638">
        <v>3706</v>
      </c>
      <c r="P11638">
        <v>219036000</v>
      </c>
      <c r="Q11638" t="s">
        <v>41</v>
      </c>
      <c r="R11638">
        <v>19630</v>
      </c>
    </row>
    <row r="11639" spans="1:18" x14ac:dyDescent="0.2">
      <c r="A11639">
        <v>50037</v>
      </c>
      <c r="B11639">
        <v>9619933</v>
      </c>
      <c r="C11639">
        <v>387</v>
      </c>
      <c r="D11639" s="1">
        <v>43881.25</v>
      </c>
      <c r="E11639">
        <v>36.145600000000002</v>
      </c>
      <c r="F11639">
        <v>-5.435333333</v>
      </c>
      <c r="G11639" t="s">
        <v>727</v>
      </c>
      <c r="H11639">
        <v>1.171917994</v>
      </c>
      <c r="I11639" t="s">
        <v>920</v>
      </c>
      <c r="J11639">
        <v>181</v>
      </c>
      <c r="K11639">
        <v>0</v>
      </c>
      <c r="L11639">
        <v>181</v>
      </c>
      <c r="M11639">
        <v>14.3</v>
      </c>
      <c r="N11639" t="s">
        <v>29</v>
      </c>
      <c r="O11639">
        <v>3606</v>
      </c>
      <c r="P11639">
        <v>219018765</v>
      </c>
      <c r="Q11639" t="s">
        <v>249</v>
      </c>
      <c r="R11639">
        <v>18270</v>
      </c>
    </row>
    <row r="11640" spans="1:18" x14ac:dyDescent="0.2">
      <c r="A11640">
        <v>51673</v>
      </c>
      <c r="B11640">
        <v>9619957</v>
      </c>
      <c r="C11640">
        <v>610</v>
      </c>
      <c r="D11640" s="1">
        <v>43881.25277777778</v>
      </c>
      <c r="E11640">
        <v>30.464966669999999</v>
      </c>
      <c r="F11640">
        <v>122.52983330000001</v>
      </c>
      <c r="G11640" t="s">
        <v>51</v>
      </c>
      <c r="H11640">
        <v>14.02243363</v>
      </c>
      <c r="I11640" t="s">
        <v>575</v>
      </c>
      <c r="J11640">
        <v>94</v>
      </c>
      <c r="K11640">
        <v>0</v>
      </c>
      <c r="L11640">
        <v>94</v>
      </c>
      <c r="M11640">
        <v>8.4</v>
      </c>
      <c r="N11640" t="s">
        <v>86</v>
      </c>
      <c r="O11640">
        <v>4080</v>
      </c>
      <c r="P11640">
        <v>219018986</v>
      </c>
      <c r="Q11640" t="s">
        <v>152</v>
      </c>
      <c r="R11640">
        <v>18270</v>
      </c>
    </row>
    <row r="11641" spans="1:18" x14ac:dyDescent="0.2">
      <c r="A11641">
        <v>62563</v>
      </c>
      <c r="B11641">
        <v>9632105</v>
      </c>
      <c r="C11641">
        <v>440</v>
      </c>
      <c r="D11641" s="1">
        <v>43881.254166666666</v>
      </c>
      <c r="E11641">
        <v>15.924683330000001</v>
      </c>
      <c r="F11641">
        <v>41.335366669999999</v>
      </c>
      <c r="G11641" t="s">
        <v>367</v>
      </c>
      <c r="H11641">
        <v>65.286944059999996</v>
      </c>
      <c r="I11641" t="s">
        <v>861</v>
      </c>
      <c r="J11641">
        <v>150</v>
      </c>
      <c r="K11641">
        <v>17.399999999999999</v>
      </c>
      <c r="L11641">
        <v>150.9</v>
      </c>
      <c r="M11641">
        <v>16.100000000000001</v>
      </c>
      <c r="N11641" t="s">
        <v>25</v>
      </c>
      <c r="O11641">
        <v>16577</v>
      </c>
      <c r="P11641">
        <v>219609000</v>
      </c>
      <c r="Q11641" t="s">
        <v>189</v>
      </c>
      <c r="R11641">
        <v>18270</v>
      </c>
    </row>
    <row r="11642" spans="1:18" x14ac:dyDescent="0.2">
      <c r="A11642">
        <v>54335</v>
      </c>
      <c r="B11642">
        <v>9619969</v>
      </c>
      <c r="C11642">
        <v>406</v>
      </c>
      <c r="D11642" s="1">
        <v>43881.259722222225</v>
      </c>
      <c r="E11642">
        <v>37.002960000000002</v>
      </c>
      <c r="F11642">
        <v>0.24192</v>
      </c>
      <c r="G11642" t="s">
        <v>196</v>
      </c>
      <c r="H11642">
        <v>58.09318983</v>
      </c>
      <c r="I11642" t="s">
        <v>859</v>
      </c>
      <c r="J11642">
        <v>253</v>
      </c>
      <c r="K11642">
        <v>13.6</v>
      </c>
      <c r="L11642">
        <v>254.6</v>
      </c>
      <c r="M11642">
        <v>15.4</v>
      </c>
      <c r="N11642" t="s">
        <v>25</v>
      </c>
      <c r="O11642">
        <v>21457</v>
      </c>
      <c r="P11642">
        <v>219019094</v>
      </c>
      <c r="Q11642" t="s">
        <v>26</v>
      </c>
      <c r="R11642">
        <v>18340</v>
      </c>
    </row>
    <row r="11643" spans="1:18" x14ac:dyDescent="0.2">
      <c r="A11643">
        <v>48651</v>
      </c>
      <c r="B11643">
        <v>9619921</v>
      </c>
      <c r="C11643">
        <v>461</v>
      </c>
      <c r="D11643" s="1">
        <v>43881.261111111111</v>
      </c>
      <c r="E11643">
        <v>30.009483329999998</v>
      </c>
      <c r="F11643">
        <v>123.27501669999999</v>
      </c>
      <c r="G11643" t="s">
        <v>357</v>
      </c>
      <c r="H11643">
        <v>43.945601080000003</v>
      </c>
      <c r="I11643" t="s">
        <v>795</v>
      </c>
      <c r="J11643">
        <v>115</v>
      </c>
      <c r="K11643">
        <v>1</v>
      </c>
      <c r="L11643">
        <v>109.2</v>
      </c>
      <c r="M11643">
        <v>14.5</v>
      </c>
      <c r="N11643" t="s">
        <v>25</v>
      </c>
      <c r="O11643">
        <v>4832</v>
      </c>
      <c r="P11643">
        <v>219018692</v>
      </c>
      <c r="Q11643" t="s">
        <v>110</v>
      </c>
      <c r="R11643">
        <v>18270</v>
      </c>
    </row>
    <row r="11644" spans="1:18" x14ac:dyDescent="0.2">
      <c r="A11644">
        <v>36585</v>
      </c>
      <c r="B11644">
        <v>9321548</v>
      </c>
      <c r="C11644">
        <v>447</v>
      </c>
      <c r="D11644" s="1">
        <v>43881.263888888891</v>
      </c>
      <c r="E11644">
        <v>30.65267167</v>
      </c>
      <c r="F11644">
        <v>122.0216417</v>
      </c>
      <c r="G11644" t="s">
        <v>914</v>
      </c>
      <c r="H11644">
        <v>2.4828073490000002</v>
      </c>
      <c r="I11644" t="s">
        <v>900</v>
      </c>
      <c r="J11644">
        <v>286</v>
      </c>
      <c r="K11644">
        <v>0</v>
      </c>
      <c r="L11644">
        <v>286</v>
      </c>
      <c r="M11644">
        <v>12.6</v>
      </c>
      <c r="N11644" t="s">
        <v>29</v>
      </c>
      <c r="O11644">
        <v>3602</v>
      </c>
      <c r="P11644">
        <v>220501000</v>
      </c>
      <c r="Q11644" t="s">
        <v>65</v>
      </c>
      <c r="R11644">
        <v>11000</v>
      </c>
    </row>
    <row r="11645" spans="1:18" x14ac:dyDescent="0.2">
      <c r="A11645">
        <v>29590</v>
      </c>
      <c r="B11645">
        <v>9321500</v>
      </c>
      <c r="C11645">
        <v>434</v>
      </c>
      <c r="D11645" s="1">
        <v>43881.26458333333</v>
      </c>
      <c r="E11645">
        <v>6.9857166670000002</v>
      </c>
      <c r="F11645">
        <v>78.118516670000005</v>
      </c>
      <c r="G11645" t="s">
        <v>232</v>
      </c>
      <c r="H11645">
        <v>87.746012890000003</v>
      </c>
      <c r="I11645" t="s">
        <v>827</v>
      </c>
      <c r="J11645">
        <v>125</v>
      </c>
      <c r="K11645">
        <v>19.3</v>
      </c>
      <c r="L11645">
        <v>127.5</v>
      </c>
      <c r="M11645">
        <v>10.9</v>
      </c>
      <c r="N11645" t="s">
        <v>25</v>
      </c>
      <c r="O11645">
        <v>3768</v>
      </c>
      <c r="P11645">
        <v>220477000</v>
      </c>
      <c r="Q11645" t="s">
        <v>149</v>
      </c>
      <c r="R11645">
        <v>11000</v>
      </c>
    </row>
    <row r="11646" spans="1:18" x14ac:dyDescent="0.2">
      <c r="A11646">
        <v>619</v>
      </c>
      <c r="B11646">
        <v>9215165</v>
      </c>
      <c r="C11646">
        <v>620</v>
      </c>
      <c r="D11646" s="1">
        <v>43881.265277777777</v>
      </c>
      <c r="E11646">
        <v>-6.7308649999999997</v>
      </c>
      <c r="F11646">
        <v>39.303725</v>
      </c>
      <c r="G11646" t="s">
        <v>670</v>
      </c>
      <c r="H11646">
        <v>3.8052940820000001</v>
      </c>
      <c r="I11646" t="s">
        <v>432</v>
      </c>
      <c r="J11646">
        <v>72</v>
      </c>
      <c r="K11646">
        <v>0.1</v>
      </c>
      <c r="L11646">
        <v>180.1</v>
      </c>
      <c r="M11646">
        <v>10.1</v>
      </c>
      <c r="N11646" t="s">
        <v>86</v>
      </c>
      <c r="O11646">
        <v>3780</v>
      </c>
      <c r="P11646">
        <v>219953000</v>
      </c>
      <c r="Q11646" t="s">
        <v>133</v>
      </c>
      <c r="R11646">
        <v>2833</v>
      </c>
    </row>
    <row r="11647" spans="1:18" x14ac:dyDescent="0.2">
      <c r="A11647">
        <v>2336</v>
      </c>
      <c r="B11647">
        <v>9215177</v>
      </c>
      <c r="C11647">
        <v>293</v>
      </c>
      <c r="D11647" s="1">
        <v>43881.274305555555</v>
      </c>
      <c r="E11647">
        <v>-2.5271849999999998</v>
      </c>
      <c r="F11647">
        <v>144.0383367</v>
      </c>
      <c r="G11647" t="s">
        <v>335</v>
      </c>
      <c r="H11647">
        <v>67.212981560000003</v>
      </c>
      <c r="I11647" t="s">
        <v>832</v>
      </c>
      <c r="J11647">
        <v>304</v>
      </c>
      <c r="K11647">
        <v>14.4</v>
      </c>
      <c r="L11647">
        <v>309.60000000000002</v>
      </c>
      <c r="M11647">
        <v>11.9</v>
      </c>
      <c r="N11647" t="s">
        <v>25</v>
      </c>
      <c r="O11647">
        <v>4083</v>
      </c>
      <c r="P11647">
        <v>219974000</v>
      </c>
      <c r="Q11647" t="s">
        <v>102</v>
      </c>
      <c r="R11647">
        <v>2833</v>
      </c>
    </row>
    <row r="11648" spans="1:18" x14ac:dyDescent="0.2">
      <c r="A11648">
        <v>89861</v>
      </c>
      <c r="B11648">
        <v>9778832</v>
      </c>
      <c r="C11648">
        <v>495</v>
      </c>
      <c r="D11648" s="1">
        <v>43881.275000000001</v>
      </c>
      <c r="E11648">
        <v>30.365849999999998</v>
      </c>
      <c r="F11648">
        <v>123.06874999999999</v>
      </c>
      <c r="G11648" t="s">
        <v>190</v>
      </c>
      <c r="H11648">
        <v>34.255418280000001</v>
      </c>
      <c r="I11648" t="s">
        <v>895</v>
      </c>
      <c r="J11648">
        <v>284</v>
      </c>
      <c r="K11648">
        <v>12.5</v>
      </c>
      <c r="L11648">
        <v>287.39999999999998</v>
      </c>
      <c r="M11648">
        <v>12.2</v>
      </c>
      <c r="N11648" t="s">
        <v>25</v>
      </c>
      <c r="O11648">
        <v>10042</v>
      </c>
      <c r="P11648">
        <v>219863000</v>
      </c>
      <c r="Q11648" t="s">
        <v>93</v>
      </c>
      <c r="R11648">
        <v>20568</v>
      </c>
    </row>
    <row r="11649" spans="1:18" x14ac:dyDescent="0.2">
      <c r="A11649">
        <v>74133</v>
      </c>
      <c r="B11649">
        <v>9632167</v>
      </c>
      <c r="C11649">
        <v>737</v>
      </c>
      <c r="D11649" s="1">
        <v>43881.279166666667</v>
      </c>
      <c r="E11649">
        <v>35.996259999999999</v>
      </c>
      <c r="F11649">
        <v>120.25974170000001</v>
      </c>
      <c r="G11649" t="s">
        <v>66</v>
      </c>
      <c r="H11649">
        <v>2.22393017</v>
      </c>
      <c r="I11649" t="s">
        <v>67</v>
      </c>
      <c r="J11649">
        <v>0</v>
      </c>
      <c r="K11649">
        <v>0</v>
      </c>
      <c r="L11649">
        <v>162.19999999999999</v>
      </c>
      <c r="M11649">
        <v>6.4</v>
      </c>
      <c r="N11649" t="s">
        <v>29</v>
      </c>
      <c r="O11649">
        <v>3781</v>
      </c>
      <c r="P11649">
        <v>219632000</v>
      </c>
      <c r="Q11649" t="s">
        <v>68</v>
      </c>
      <c r="R11649">
        <v>18270</v>
      </c>
    </row>
    <row r="11650" spans="1:18" x14ac:dyDescent="0.2">
      <c r="A11650">
        <v>40508</v>
      </c>
      <c r="B11650">
        <v>9444728</v>
      </c>
      <c r="C11650">
        <v>627</v>
      </c>
      <c r="D11650" s="1">
        <v>43881.28125</v>
      </c>
      <c r="E11650">
        <v>53.912028329999998</v>
      </c>
      <c r="F11650">
        <v>7.7843466670000003</v>
      </c>
      <c r="G11650" t="s">
        <v>571</v>
      </c>
      <c r="H11650">
        <v>16.116186540000001</v>
      </c>
      <c r="I11650" t="s">
        <v>869</v>
      </c>
      <c r="J11650">
        <v>219</v>
      </c>
      <c r="K11650">
        <v>0.2</v>
      </c>
      <c r="L11650">
        <v>245.5</v>
      </c>
      <c r="M11650">
        <v>8.3000000000000007</v>
      </c>
      <c r="N11650" t="s">
        <v>86</v>
      </c>
      <c r="O11650">
        <v>4186</v>
      </c>
      <c r="P11650">
        <v>219077000</v>
      </c>
      <c r="Q11650" t="s">
        <v>204</v>
      </c>
      <c r="R11650">
        <v>7090</v>
      </c>
    </row>
    <row r="11651" spans="1:18" x14ac:dyDescent="0.2">
      <c r="A11651">
        <v>71981</v>
      </c>
      <c r="B11651">
        <v>9632155</v>
      </c>
      <c r="C11651">
        <v>593</v>
      </c>
      <c r="D11651" s="1">
        <v>43881.28125</v>
      </c>
      <c r="E11651">
        <v>22.638649999999998</v>
      </c>
      <c r="F11651">
        <v>113.68371670000001</v>
      </c>
      <c r="G11651" t="s">
        <v>355</v>
      </c>
      <c r="H11651">
        <v>5.3155826859999999</v>
      </c>
      <c r="I11651" t="s">
        <v>883</v>
      </c>
      <c r="J11651">
        <v>349</v>
      </c>
      <c r="K11651">
        <v>0</v>
      </c>
      <c r="L11651">
        <v>244.4</v>
      </c>
      <c r="M11651">
        <v>10</v>
      </c>
      <c r="N11651" t="s">
        <v>29</v>
      </c>
      <c r="O11651">
        <v>3743</v>
      </c>
      <c r="P11651">
        <v>219631000</v>
      </c>
      <c r="Q11651" t="s">
        <v>147</v>
      </c>
      <c r="R11651">
        <v>18000</v>
      </c>
    </row>
    <row r="11652" spans="1:18" x14ac:dyDescent="0.2">
      <c r="A11652">
        <v>19938</v>
      </c>
      <c r="B11652">
        <v>9313931</v>
      </c>
      <c r="C11652">
        <v>472</v>
      </c>
      <c r="D11652" s="1">
        <v>43881.281944444447</v>
      </c>
      <c r="E11652">
        <v>-4.0500666670000003</v>
      </c>
      <c r="F11652">
        <v>39.617523329999997</v>
      </c>
      <c r="G11652" t="s">
        <v>259</v>
      </c>
      <c r="H11652">
        <v>2.0534115389999998</v>
      </c>
      <c r="I11652" t="s">
        <v>729</v>
      </c>
      <c r="J11652">
        <v>252</v>
      </c>
      <c r="K11652">
        <v>0</v>
      </c>
      <c r="L11652">
        <v>211.7</v>
      </c>
      <c r="M11652">
        <v>13.7</v>
      </c>
      <c r="N11652" t="s">
        <v>29</v>
      </c>
      <c r="O11652">
        <v>3779</v>
      </c>
      <c r="P11652">
        <v>219215000</v>
      </c>
      <c r="Q11652" t="s">
        <v>74</v>
      </c>
      <c r="R11652">
        <v>4196</v>
      </c>
    </row>
    <row r="11653" spans="1:18" x14ac:dyDescent="0.2">
      <c r="A11653">
        <v>58012</v>
      </c>
      <c r="B11653">
        <v>9619995</v>
      </c>
      <c r="C11653">
        <v>453</v>
      </c>
      <c r="D11653" s="1">
        <v>43881.281944444447</v>
      </c>
      <c r="E11653">
        <v>12.41154667</v>
      </c>
      <c r="F11653">
        <v>57.759786669999997</v>
      </c>
      <c r="G11653" t="s">
        <v>54</v>
      </c>
      <c r="H11653">
        <v>220.48844389999999</v>
      </c>
      <c r="I11653" t="s">
        <v>881</v>
      </c>
      <c r="J11653">
        <v>105</v>
      </c>
      <c r="K11653">
        <v>20.399999999999999</v>
      </c>
      <c r="L11653">
        <v>105.2</v>
      </c>
      <c r="M11653">
        <v>16.899999999999999</v>
      </c>
      <c r="N11653" t="s">
        <v>25</v>
      </c>
      <c r="O11653">
        <v>4709</v>
      </c>
      <c r="P11653">
        <v>219578000</v>
      </c>
      <c r="Q11653" t="s">
        <v>169</v>
      </c>
      <c r="R11653">
        <v>18270</v>
      </c>
    </row>
    <row r="11654" spans="1:18" x14ac:dyDescent="0.2">
      <c r="A11654">
        <v>11434</v>
      </c>
      <c r="B11654">
        <v>9260421</v>
      </c>
      <c r="C11654">
        <v>359</v>
      </c>
      <c r="D11654" s="1">
        <v>43881.283333333333</v>
      </c>
      <c r="E11654">
        <v>35.077353330000001</v>
      </c>
      <c r="F11654">
        <v>128.78848669999999</v>
      </c>
      <c r="G11654" t="s">
        <v>415</v>
      </c>
      <c r="H11654">
        <v>11.97569423</v>
      </c>
      <c r="I11654" t="s">
        <v>893</v>
      </c>
      <c r="J11654">
        <v>269</v>
      </c>
      <c r="K11654">
        <v>0</v>
      </c>
      <c r="L11654">
        <v>268.60000000000002</v>
      </c>
      <c r="M11654">
        <v>10.5</v>
      </c>
      <c r="N11654" t="s">
        <v>29</v>
      </c>
      <c r="O11654">
        <v>3601</v>
      </c>
      <c r="P11654">
        <v>220199000</v>
      </c>
      <c r="Q11654" t="s">
        <v>155</v>
      </c>
      <c r="R11654">
        <v>6600</v>
      </c>
    </row>
    <row r="11655" spans="1:18" x14ac:dyDescent="0.2">
      <c r="A11655">
        <v>8989</v>
      </c>
      <c r="B11655">
        <v>9235567</v>
      </c>
      <c r="C11655">
        <v>388</v>
      </c>
      <c r="D11655" s="1">
        <v>43881.28402777778</v>
      </c>
      <c r="E11655">
        <v>51.960360000000001</v>
      </c>
      <c r="F11655">
        <v>1.295281667</v>
      </c>
      <c r="G11655" t="s">
        <v>324</v>
      </c>
      <c r="H11655">
        <v>0.66098651200000003</v>
      </c>
      <c r="I11655" t="s">
        <v>321</v>
      </c>
      <c r="J11655">
        <v>125</v>
      </c>
      <c r="K11655">
        <v>0</v>
      </c>
      <c r="L11655">
        <v>3.3</v>
      </c>
      <c r="M11655">
        <v>13.1</v>
      </c>
      <c r="N11655" t="s">
        <v>29</v>
      </c>
      <c r="O11655">
        <v>3645</v>
      </c>
      <c r="P11655">
        <v>563078400</v>
      </c>
      <c r="Q11655" t="s">
        <v>139</v>
      </c>
      <c r="R11655">
        <v>4318</v>
      </c>
    </row>
    <row r="11656" spans="1:18" x14ac:dyDescent="0.2">
      <c r="A11656">
        <v>32038</v>
      </c>
      <c r="B11656">
        <v>9321512</v>
      </c>
      <c r="C11656">
        <v>558</v>
      </c>
      <c r="D11656" s="1">
        <v>43881.28402777778</v>
      </c>
      <c r="E11656">
        <v>35.584800000000001</v>
      </c>
      <c r="F11656">
        <v>17.826000000000001</v>
      </c>
      <c r="G11656" t="s">
        <v>48</v>
      </c>
      <c r="H11656">
        <v>147.5007517</v>
      </c>
      <c r="I11656" t="s">
        <v>874</v>
      </c>
      <c r="J11656">
        <v>107</v>
      </c>
      <c r="K11656">
        <v>17.100000000000001</v>
      </c>
      <c r="L11656">
        <v>108.2</v>
      </c>
      <c r="M11656">
        <v>16</v>
      </c>
      <c r="N11656" t="s">
        <v>25</v>
      </c>
      <c r="O11656">
        <v>4385</v>
      </c>
      <c r="P11656">
        <v>220496000</v>
      </c>
      <c r="Q11656" t="s">
        <v>221</v>
      </c>
      <c r="R11656">
        <v>11000</v>
      </c>
    </row>
    <row r="11657" spans="1:18" x14ac:dyDescent="0.2">
      <c r="A11657">
        <v>101524</v>
      </c>
      <c r="B11657">
        <v>9780483</v>
      </c>
      <c r="C11657">
        <v>999</v>
      </c>
      <c r="D11657" s="1">
        <v>43881.28402777778</v>
      </c>
      <c r="E11657">
        <v>29.793896669999999</v>
      </c>
      <c r="F11657">
        <v>122.124055</v>
      </c>
      <c r="G11657" t="s">
        <v>78</v>
      </c>
      <c r="H11657">
        <v>2.911739324</v>
      </c>
      <c r="I11657" t="s">
        <v>79</v>
      </c>
      <c r="J11657">
        <v>0</v>
      </c>
      <c r="K11657">
        <v>0</v>
      </c>
      <c r="L11657">
        <v>0</v>
      </c>
      <c r="M11657">
        <v>10</v>
      </c>
      <c r="N11657" t="s">
        <v>29</v>
      </c>
      <c r="O11657">
        <v>3956</v>
      </c>
      <c r="P11657">
        <v>219045000</v>
      </c>
      <c r="Q11657" t="s">
        <v>80</v>
      </c>
      <c r="R11657">
        <v>20568</v>
      </c>
    </row>
    <row r="11658" spans="1:18" x14ac:dyDescent="0.2">
      <c r="A11658">
        <v>76770</v>
      </c>
      <c r="B11658">
        <v>9632179</v>
      </c>
      <c r="C11658">
        <v>627</v>
      </c>
      <c r="D11658" s="1">
        <v>43881.285416666666</v>
      </c>
      <c r="E11658">
        <v>47.698833329999999</v>
      </c>
      <c r="F11658">
        <v>-6.3004833329999999</v>
      </c>
      <c r="G11658" t="s">
        <v>173</v>
      </c>
      <c r="H11658">
        <v>82.271917569999999</v>
      </c>
      <c r="I11658" t="s">
        <v>70</v>
      </c>
      <c r="J11658">
        <v>22</v>
      </c>
      <c r="K11658">
        <v>19.7</v>
      </c>
      <c r="L11658">
        <v>24.2</v>
      </c>
      <c r="M11658">
        <v>15</v>
      </c>
      <c r="N11658" t="s">
        <v>25</v>
      </c>
      <c r="O11658">
        <v>6008</v>
      </c>
      <c r="P11658">
        <v>219646000</v>
      </c>
      <c r="Q11658" t="s">
        <v>38</v>
      </c>
      <c r="R11658">
        <v>18340</v>
      </c>
    </row>
    <row r="11659" spans="1:18" x14ac:dyDescent="0.2">
      <c r="A11659">
        <v>22889</v>
      </c>
      <c r="B11659">
        <v>9313955</v>
      </c>
      <c r="C11659">
        <v>469</v>
      </c>
      <c r="D11659" s="1">
        <v>43881.286111111112</v>
      </c>
      <c r="E11659">
        <v>48.794876670000001</v>
      </c>
      <c r="F11659">
        <v>-5.597105</v>
      </c>
      <c r="G11659" t="s">
        <v>222</v>
      </c>
      <c r="H11659">
        <v>42.699174810000002</v>
      </c>
      <c r="I11659" t="s">
        <v>884</v>
      </c>
      <c r="J11659">
        <v>56</v>
      </c>
      <c r="K11659">
        <v>16.100000000000001</v>
      </c>
      <c r="L11659">
        <v>55.9</v>
      </c>
      <c r="M11659">
        <v>12.6</v>
      </c>
      <c r="N11659" t="s">
        <v>25</v>
      </c>
      <c r="O11659">
        <v>4503</v>
      </c>
      <c r="P11659">
        <v>219117000</v>
      </c>
      <c r="Q11659" t="s">
        <v>181</v>
      </c>
      <c r="R11659">
        <v>4196</v>
      </c>
    </row>
    <row r="11660" spans="1:18" x14ac:dyDescent="0.2">
      <c r="A11660">
        <v>46415</v>
      </c>
      <c r="B11660">
        <v>9619919</v>
      </c>
      <c r="C11660">
        <v>1114</v>
      </c>
      <c r="D11660" s="1">
        <v>43881.288194444445</v>
      </c>
      <c r="E11660">
        <v>39.012610000000002</v>
      </c>
      <c r="F11660">
        <v>121.6910567</v>
      </c>
      <c r="G11660" t="s">
        <v>42</v>
      </c>
      <c r="H11660">
        <v>5.5923132119999996</v>
      </c>
      <c r="I11660" t="s">
        <v>43</v>
      </c>
      <c r="J11660">
        <v>0</v>
      </c>
      <c r="K11660">
        <v>0</v>
      </c>
      <c r="L11660">
        <v>37.799999999999997</v>
      </c>
      <c r="M11660">
        <v>6.3</v>
      </c>
      <c r="N11660" t="s">
        <v>29</v>
      </c>
      <c r="O11660">
        <v>3856</v>
      </c>
      <c r="P11660">
        <v>219018501</v>
      </c>
      <c r="Q11660" t="s">
        <v>44</v>
      </c>
      <c r="R11660">
        <v>18270</v>
      </c>
    </row>
    <row r="11661" spans="1:18" x14ac:dyDescent="0.2">
      <c r="A11661">
        <v>83768</v>
      </c>
      <c r="B11661">
        <v>9778806</v>
      </c>
      <c r="C11661">
        <v>537</v>
      </c>
      <c r="D11661" s="1">
        <v>43881.288194444445</v>
      </c>
      <c r="E11661">
        <v>22.50262</v>
      </c>
      <c r="F11661">
        <v>113.8389667</v>
      </c>
      <c r="G11661" t="s">
        <v>577</v>
      </c>
      <c r="H11661">
        <v>0.15208412800000001</v>
      </c>
      <c r="I11661" t="s">
        <v>616</v>
      </c>
      <c r="J11661">
        <v>0</v>
      </c>
      <c r="K11661">
        <v>0</v>
      </c>
      <c r="L11661">
        <v>0</v>
      </c>
      <c r="M11661">
        <v>7.3</v>
      </c>
      <c r="N11661" t="s">
        <v>29</v>
      </c>
      <c r="O11661">
        <v>3734</v>
      </c>
      <c r="P11661">
        <v>219835000</v>
      </c>
      <c r="Q11661" t="s">
        <v>98</v>
      </c>
      <c r="R11661">
        <v>19630</v>
      </c>
    </row>
    <row r="11662" spans="1:18" x14ac:dyDescent="0.2">
      <c r="A11662">
        <v>21369</v>
      </c>
      <c r="B11662">
        <v>9313943</v>
      </c>
      <c r="C11662">
        <v>407</v>
      </c>
      <c r="D11662" s="1">
        <v>43881.288888888892</v>
      </c>
      <c r="E11662">
        <v>37.473280000000003</v>
      </c>
      <c r="F11662">
        <v>6.0747466670000003</v>
      </c>
      <c r="G11662" t="s">
        <v>266</v>
      </c>
      <c r="H11662">
        <v>36.370277119999997</v>
      </c>
      <c r="I11662" t="s">
        <v>407</v>
      </c>
      <c r="J11662">
        <v>264</v>
      </c>
      <c r="K11662">
        <v>19</v>
      </c>
      <c r="L11662">
        <v>264.89999999999998</v>
      </c>
      <c r="M11662">
        <v>12.8</v>
      </c>
      <c r="N11662" t="s">
        <v>25</v>
      </c>
      <c r="O11662">
        <v>4723</v>
      </c>
      <c r="P11662">
        <v>219116000</v>
      </c>
      <c r="Q11662" t="s">
        <v>142</v>
      </c>
      <c r="R11662">
        <v>4196</v>
      </c>
    </row>
    <row r="11663" spans="1:18" x14ac:dyDescent="0.2">
      <c r="A11663">
        <v>27554</v>
      </c>
      <c r="B11663">
        <v>9321495</v>
      </c>
      <c r="C11663">
        <v>424</v>
      </c>
      <c r="D11663" s="1">
        <v>43881.290972222225</v>
      </c>
      <c r="E11663">
        <v>24.80520667</v>
      </c>
      <c r="F11663">
        <v>54.647928329999999</v>
      </c>
      <c r="G11663" t="s">
        <v>349</v>
      </c>
      <c r="H11663">
        <v>0.16886219</v>
      </c>
      <c r="I11663" t="s">
        <v>932</v>
      </c>
      <c r="J11663">
        <v>232</v>
      </c>
      <c r="K11663">
        <v>0</v>
      </c>
      <c r="L11663">
        <v>232</v>
      </c>
      <c r="M11663">
        <v>13.5</v>
      </c>
      <c r="N11663" t="s">
        <v>29</v>
      </c>
      <c r="O11663">
        <v>3780</v>
      </c>
      <c r="P11663">
        <v>220478000</v>
      </c>
      <c r="Q11663" t="s">
        <v>224</v>
      </c>
      <c r="R11663">
        <v>11000</v>
      </c>
    </row>
    <row r="11664" spans="1:18" x14ac:dyDescent="0.2">
      <c r="A11664">
        <v>95299</v>
      </c>
      <c r="B11664">
        <v>9780457</v>
      </c>
      <c r="C11664">
        <v>499</v>
      </c>
      <c r="D11664" s="1">
        <v>43881.291666666664</v>
      </c>
      <c r="E11664">
        <v>29.83476667</v>
      </c>
      <c r="F11664">
        <v>32.55971667</v>
      </c>
      <c r="G11664" t="s">
        <v>179</v>
      </c>
      <c r="H11664">
        <v>5.2103386550000002</v>
      </c>
      <c r="I11664" t="s">
        <v>652</v>
      </c>
      <c r="J11664">
        <v>288</v>
      </c>
      <c r="K11664">
        <v>0.1</v>
      </c>
      <c r="L11664">
        <v>45</v>
      </c>
      <c r="M11664">
        <v>16.899999999999999</v>
      </c>
      <c r="N11664" t="s">
        <v>86</v>
      </c>
      <c r="O11664">
        <v>3778</v>
      </c>
      <c r="P11664">
        <v>219036000</v>
      </c>
      <c r="Q11664" t="s">
        <v>41</v>
      </c>
      <c r="R11664">
        <v>19630</v>
      </c>
    </row>
    <row r="11665" spans="1:24" x14ac:dyDescent="0.2">
      <c r="A11665">
        <v>15747</v>
      </c>
      <c r="B11665">
        <v>9260469</v>
      </c>
      <c r="C11665">
        <v>335</v>
      </c>
      <c r="D11665" s="1">
        <v>43881.292361111111</v>
      </c>
      <c r="E11665">
        <v>1.2746</v>
      </c>
      <c r="F11665">
        <v>103.7596667</v>
      </c>
      <c r="G11665" t="s">
        <v>584</v>
      </c>
      <c r="H11665">
        <v>2.5130733869999999</v>
      </c>
      <c r="I11665" t="s">
        <v>925</v>
      </c>
      <c r="J11665">
        <v>301</v>
      </c>
      <c r="K11665">
        <v>0</v>
      </c>
      <c r="L11665">
        <v>300.5</v>
      </c>
      <c r="M11665">
        <v>14.4</v>
      </c>
      <c r="N11665" t="s">
        <v>29</v>
      </c>
      <c r="O11665">
        <v>3830</v>
      </c>
      <c r="P11665">
        <v>220263000</v>
      </c>
      <c r="Q11665" t="s">
        <v>126</v>
      </c>
      <c r="R11665">
        <v>6600</v>
      </c>
    </row>
    <row r="11666" spans="1:24" x14ac:dyDescent="0.2">
      <c r="A11666">
        <v>6362</v>
      </c>
      <c r="B11666">
        <v>9220885</v>
      </c>
      <c r="C11666">
        <v>369</v>
      </c>
      <c r="D11666" s="1">
        <v>43881.297222222223</v>
      </c>
      <c r="E11666">
        <v>44.108611000000003</v>
      </c>
      <c r="F11666">
        <v>9.8305559999999996</v>
      </c>
      <c r="G11666" t="s">
        <v>496</v>
      </c>
      <c r="H11666">
        <v>0.40954217900000001</v>
      </c>
      <c r="I11666" t="s">
        <v>933</v>
      </c>
      <c r="J11666">
        <v>178</v>
      </c>
      <c r="K11666">
        <v>0</v>
      </c>
      <c r="L11666">
        <v>265.10000000000002</v>
      </c>
      <c r="M11666">
        <v>8.6</v>
      </c>
      <c r="N11666" t="s">
        <v>29</v>
      </c>
      <c r="O11666">
        <v>3646</v>
      </c>
      <c r="P11666">
        <v>219955000</v>
      </c>
      <c r="Q11666" t="s">
        <v>83</v>
      </c>
      <c r="R11666">
        <v>2226</v>
      </c>
      <c r="S11666" t="s">
        <v>496</v>
      </c>
      <c r="T11666">
        <v>9.8305559999999996</v>
      </c>
      <c r="U11666">
        <v>44.108611000000003</v>
      </c>
      <c r="V11666" t="s">
        <v>723</v>
      </c>
      <c r="W11666">
        <v>4.8244439999999997</v>
      </c>
      <c r="X11666">
        <v>43.386111</v>
      </c>
    </row>
    <row r="11667" spans="1:24" x14ac:dyDescent="0.2">
      <c r="A11667">
        <v>50038</v>
      </c>
      <c r="B11667">
        <v>9619933</v>
      </c>
      <c r="C11667">
        <v>388</v>
      </c>
      <c r="D11667" s="1">
        <v>43881.304166666669</v>
      </c>
      <c r="E11667">
        <v>36.145600000000002</v>
      </c>
      <c r="F11667">
        <v>-5.435333333</v>
      </c>
      <c r="G11667" t="s">
        <v>727</v>
      </c>
      <c r="H11667">
        <v>1.171917994</v>
      </c>
      <c r="I11667" t="s">
        <v>920</v>
      </c>
      <c r="J11667">
        <v>181</v>
      </c>
      <c r="K11667">
        <v>0</v>
      </c>
      <c r="L11667">
        <v>181</v>
      </c>
      <c r="M11667">
        <v>14.3</v>
      </c>
      <c r="N11667" t="s">
        <v>29</v>
      </c>
      <c r="O11667">
        <v>4679</v>
      </c>
      <c r="P11667">
        <v>219018765</v>
      </c>
      <c r="Q11667" t="s">
        <v>249</v>
      </c>
      <c r="R11667">
        <v>18270</v>
      </c>
    </row>
    <row r="11668" spans="1:24" x14ac:dyDescent="0.2">
      <c r="A11668">
        <v>51674</v>
      </c>
      <c r="B11668">
        <v>9619957</v>
      </c>
      <c r="C11668">
        <v>611</v>
      </c>
      <c r="D11668" s="1">
        <v>43881.304861111108</v>
      </c>
      <c r="E11668">
        <v>30.465366670000002</v>
      </c>
      <c r="F11668">
        <v>122.5298667</v>
      </c>
      <c r="G11668" t="s">
        <v>51</v>
      </c>
      <c r="H11668">
        <v>14.00139164</v>
      </c>
      <c r="I11668" t="s">
        <v>575</v>
      </c>
      <c r="J11668">
        <v>109</v>
      </c>
      <c r="K11668">
        <v>0</v>
      </c>
      <c r="L11668">
        <v>109</v>
      </c>
      <c r="M11668">
        <v>8.4</v>
      </c>
      <c r="N11668" t="s">
        <v>86</v>
      </c>
      <c r="O11668">
        <v>4499</v>
      </c>
      <c r="P11668">
        <v>219018986</v>
      </c>
      <c r="Q11668" t="s">
        <v>152</v>
      </c>
      <c r="R11668">
        <v>18270</v>
      </c>
    </row>
    <row r="11669" spans="1:24" x14ac:dyDescent="0.2">
      <c r="A11669">
        <v>620</v>
      </c>
      <c r="B11669">
        <v>9215165</v>
      </c>
      <c r="C11669">
        <v>621</v>
      </c>
      <c r="D11669" s="1">
        <v>43881.309027777781</v>
      </c>
      <c r="E11669">
        <v>-6.7318133329999998</v>
      </c>
      <c r="F11669">
        <v>39.304463329999997</v>
      </c>
      <c r="G11669" t="s">
        <v>670</v>
      </c>
      <c r="H11669">
        <v>3.7335902089999999</v>
      </c>
      <c r="I11669" t="s">
        <v>432</v>
      </c>
      <c r="J11669">
        <v>29</v>
      </c>
      <c r="K11669">
        <v>0.2</v>
      </c>
      <c r="L11669">
        <v>317.89999999999998</v>
      </c>
      <c r="M11669">
        <v>10.1</v>
      </c>
      <c r="N11669" t="s">
        <v>86</v>
      </c>
      <c r="O11669">
        <v>3780</v>
      </c>
      <c r="P11669">
        <v>219953000</v>
      </c>
      <c r="Q11669" t="s">
        <v>133</v>
      </c>
      <c r="R11669">
        <v>2833</v>
      </c>
    </row>
    <row r="11670" spans="1:24" x14ac:dyDescent="0.2">
      <c r="A11670">
        <v>36586</v>
      </c>
      <c r="B11670">
        <v>9321548</v>
      </c>
      <c r="C11670">
        <v>448</v>
      </c>
      <c r="D11670" s="1">
        <v>43881.30972222222</v>
      </c>
      <c r="E11670">
        <v>30.652701669999999</v>
      </c>
      <c r="F11670">
        <v>122.0216483</v>
      </c>
      <c r="G11670" t="s">
        <v>914</v>
      </c>
      <c r="H11670">
        <v>2.484359081</v>
      </c>
      <c r="I11670" t="s">
        <v>900</v>
      </c>
      <c r="J11670">
        <v>286</v>
      </c>
      <c r="K11670">
        <v>0</v>
      </c>
      <c r="L11670">
        <v>286.2</v>
      </c>
      <c r="M11670">
        <v>12.6</v>
      </c>
      <c r="N11670" t="s">
        <v>29</v>
      </c>
      <c r="O11670">
        <v>3920</v>
      </c>
      <c r="P11670">
        <v>220501000</v>
      </c>
      <c r="Q11670" t="s">
        <v>65</v>
      </c>
      <c r="R11670">
        <v>11000</v>
      </c>
    </row>
    <row r="11671" spans="1:24" x14ac:dyDescent="0.2">
      <c r="A11671">
        <v>10346</v>
      </c>
      <c r="B11671">
        <v>9251638</v>
      </c>
      <c r="C11671">
        <v>308</v>
      </c>
      <c r="D11671" s="1">
        <v>43881.313888888886</v>
      </c>
      <c r="E11671">
        <v>10.405135</v>
      </c>
      <c r="F11671">
        <v>-75.534231669999997</v>
      </c>
      <c r="G11671" t="s">
        <v>506</v>
      </c>
      <c r="H11671">
        <v>0.73371262699999995</v>
      </c>
      <c r="I11671" t="s">
        <v>840</v>
      </c>
      <c r="J11671">
        <v>276</v>
      </c>
      <c r="K11671">
        <v>0</v>
      </c>
      <c r="L11671">
        <v>258</v>
      </c>
      <c r="M11671">
        <v>10.7</v>
      </c>
      <c r="N11671" t="s">
        <v>29</v>
      </c>
      <c r="O11671">
        <v>3654</v>
      </c>
      <c r="P11671">
        <v>220216000</v>
      </c>
      <c r="Q11671" t="s">
        <v>120</v>
      </c>
      <c r="R11671">
        <v>3000</v>
      </c>
    </row>
    <row r="11672" spans="1:24" x14ac:dyDescent="0.2">
      <c r="A11672">
        <v>2337</v>
      </c>
      <c r="B11672">
        <v>9215177</v>
      </c>
      <c r="C11672">
        <v>294</v>
      </c>
      <c r="D11672" s="1">
        <v>43881.317361111112</v>
      </c>
      <c r="E11672">
        <v>-2.3672800000000001</v>
      </c>
      <c r="F11672">
        <v>143.84946669999999</v>
      </c>
      <c r="G11672" t="s">
        <v>335</v>
      </c>
      <c r="H11672">
        <v>73.830564800000005</v>
      </c>
      <c r="I11672" t="s">
        <v>832</v>
      </c>
      <c r="J11672">
        <v>304</v>
      </c>
      <c r="K11672">
        <v>14.5</v>
      </c>
      <c r="L11672">
        <v>310.39999999999998</v>
      </c>
      <c r="M11672">
        <v>11.9</v>
      </c>
      <c r="N11672" t="s">
        <v>25</v>
      </c>
      <c r="O11672">
        <v>3734</v>
      </c>
      <c r="P11672">
        <v>219974000</v>
      </c>
      <c r="Q11672" t="s">
        <v>102</v>
      </c>
      <c r="R11672">
        <v>2833</v>
      </c>
    </row>
    <row r="11673" spans="1:24" x14ac:dyDescent="0.2">
      <c r="A11673">
        <v>6363</v>
      </c>
      <c r="B11673">
        <v>9220885</v>
      </c>
      <c r="C11673">
        <v>370</v>
      </c>
      <c r="D11673" s="1">
        <v>43881.318749999999</v>
      </c>
      <c r="E11673">
        <v>44.057409999999997</v>
      </c>
      <c r="F11673">
        <v>9.8611833329999996</v>
      </c>
      <c r="G11673" t="s">
        <v>864</v>
      </c>
      <c r="H11673">
        <v>0.85273433899999995</v>
      </c>
      <c r="I11673" t="s">
        <v>933</v>
      </c>
      <c r="J11673">
        <v>154</v>
      </c>
      <c r="K11673">
        <v>13.9</v>
      </c>
      <c r="L11673">
        <v>154.19999999999999</v>
      </c>
      <c r="M11673">
        <v>8.1</v>
      </c>
      <c r="N11673" t="s">
        <v>25</v>
      </c>
      <c r="O11673">
        <v>231</v>
      </c>
      <c r="P11673">
        <v>219955000</v>
      </c>
      <c r="Q11673" t="s">
        <v>83</v>
      </c>
      <c r="R11673">
        <v>2226</v>
      </c>
    </row>
    <row r="11674" spans="1:24" x14ac:dyDescent="0.2">
      <c r="A11674">
        <v>56477</v>
      </c>
      <c r="B11674">
        <v>9619971</v>
      </c>
      <c r="C11674">
        <v>980</v>
      </c>
      <c r="D11674" s="1">
        <v>43881.320833333331</v>
      </c>
      <c r="E11674">
        <v>30.485366670000001</v>
      </c>
      <c r="F11674">
        <v>122.3181333</v>
      </c>
      <c r="G11674" t="s">
        <v>51</v>
      </c>
      <c r="H11674">
        <v>12.535431689999999</v>
      </c>
      <c r="I11674" t="s">
        <v>52</v>
      </c>
      <c r="J11674">
        <v>80</v>
      </c>
      <c r="K11674">
        <v>0.1</v>
      </c>
      <c r="L11674">
        <v>350</v>
      </c>
      <c r="M11674">
        <v>9.3000000000000007</v>
      </c>
      <c r="N11674" t="s">
        <v>86</v>
      </c>
      <c r="O11674">
        <v>6660</v>
      </c>
      <c r="P11674">
        <v>219019139</v>
      </c>
      <c r="Q11674" t="s">
        <v>53</v>
      </c>
      <c r="R11674">
        <v>18270</v>
      </c>
    </row>
    <row r="11675" spans="1:24" x14ac:dyDescent="0.2">
      <c r="A11675">
        <v>71982</v>
      </c>
      <c r="B11675">
        <v>9632155</v>
      </c>
      <c r="C11675">
        <v>594</v>
      </c>
      <c r="D11675" s="1">
        <v>43881.323611111111</v>
      </c>
      <c r="E11675">
        <v>22.638649999999998</v>
      </c>
      <c r="F11675">
        <v>113.6837333</v>
      </c>
      <c r="G11675" t="s">
        <v>355</v>
      </c>
      <c r="H11675">
        <v>5.3156505970000003</v>
      </c>
      <c r="I11675" t="s">
        <v>883</v>
      </c>
      <c r="J11675">
        <v>349</v>
      </c>
      <c r="K11675">
        <v>0</v>
      </c>
      <c r="L11675">
        <v>348.5</v>
      </c>
      <c r="M11675">
        <v>10</v>
      </c>
      <c r="N11675" t="s">
        <v>29</v>
      </c>
      <c r="O11675">
        <v>3683</v>
      </c>
      <c r="P11675">
        <v>219631000</v>
      </c>
      <c r="Q11675" t="s">
        <v>147</v>
      </c>
      <c r="R11675">
        <v>18000</v>
      </c>
    </row>
    <row r="11676" spans="1:24" x14ac:dyDescent="0.2">
      <c r="A11676">
        <v>40509</v>
      </c>
      <c r="B11676">
        <v>9444728</v>
      </c>
      <c r="C11676">
        <v>628</v>
      </c>
      <c r="D11676" s="1">
        <v>43881.324999999997</v>
      </c>
      <c r="E11676">
        <v>53.912173330000002</v>
      </c>
      <c r="F11676">
        <v>7.784033333</v>
      </c>
      <c r="G11676" t="s">
        <v>571</v>
      </c>
      <c r="H11676">
        <v>16.118908279999999</v>
      </c>
      <c r="I11676" t="s">
        <v>869</v>
      </c>
      <c r="J11676">
        <v>212</v>
      </c>
      <c r="K11676">
        <v>0.1</v>
      </c>
      <c r="L11676">
        <v>77</v>
      </c>
      <c r="M11676">
        <v>8.3000000000000007</v>
      </c>
      <c r="N11676" t="s">
        <v>86</v>
      </c>
      <c r="O11676">
        <v>3647</v>
      </c>
      <c r="P11676">
        <v>219077000</v>
      </c>
      <c r="Q11676" t="s">
        <v>204</v>
      </c>
      <c r="R11676">
        <v>7090</v>
      </c>
    </row>
    <row r="11677" spans="1:24" x14ac:dyDescent="0.2">
      <c r="A11677">
        <v>74134</v>
      </c>
      <c r="B11677">
        <v>9632167</v>
      </c>
      <c r="C11677">
        <v>738</v>
      </c>
      <c r="D11677" s="1">
        <v>43881.324999999997</v>
      </c>
      <c r="E11677">
        <v>35.996259999999999</v>
      </c>
      <c r="F11677">
        <v>120.2597433</v>
      </c>
      <c r="G11677" t="s">
        <v>66</v>
      </c>
      <c r="H11677">
        <v>2.2240053479999999</v>
      </c>
      <c r="I11677" t="s">
        <v>67</v>
      </c>
      <c r="J11677">
        <v>0</v>
      </c>
      <c r="K11677">
        <v>0</v>
      </c>
      <c r="L11677">
        <v>162.19999999999999</v>
      </c>
      <c r="M11677">
        <v>6.4</v>
      </c>
      <c r="N11677" t="s">
        <v>29</v>
      </c>
      <c r="O11677">
        <v>3960</v>
      </c>
      <c r="P11677">
        <v>219632000</v>
      </c>
      <c r="Q11677" t="s">
        <v>68</v>
      </c>
      <c r="R11677">
        <v>18270</v>
      </c>
    </row>
    <row r="11678" spans="1:24" x14ac:dyDescent="0.2">
      <c r="A11678">
        <v>91566</v>
      </c>
      <c r="B11678">
        <v>9778844</v>
      </c>
      <c r="C11678">
        <v>514</v>
      </c>
      <c r="D11678" s="1">
        <v>43881.324999999997</v>
      </c>
      <c r="E11678">
        <v>51.90646667</v>
      </c>
      <c r="F11678">
        <v>1.695133333</v>
      </c>
      <c r="G11678" t="s">
        <v>721</v>
      </c>
      <c r="H11678">
        <v>5.3540556849999996</v>
      </c>
      <c r="I11678" t="s">
        <v>889</v>
      </c>
      <c r="J11678">
        <v>221</v>
      </c>
      <c r="K11678">
        <v>0.4</v>
      </c>
      <c r="L11678">
        <v>278.89999999999998</v>
      </c>
      <c r="M11678">
        <v>12.4</v>
      </c>
      <c r="N11678" t="s">
        <v>86</v>
      </c>
      <c r="O11678">
        <v>3601</v>
      </c>
      <c r="P11678">
        <v>219854000</v>
      </c>
      <c r="Q11678" t="s">
        <v>104</v>
      </c>
      <c r="R11678">
        <v>20568</v>
      </c>
    </row>
    <row r="11679" spans="1:24" x14ac:dyDescent="0.2">
      <c r="A11679">
        <v>19939</v>
      </c>
      <c r="B11679">
        <v>9313931</v>
      </c>
      <c r="C11679">
        <v>473</v>
      </c>
      <c r="D11679" s="1">
        <v>43881.325694444444</v>
      </c>
      <c r="E11679">
        <v>-4.0500716670000001</v>
      </c>
      <c r="F11679">
        <v>39.617519999999999</v>
      </c>
      <c r="G11679" t="s">
        <v>259</v>
      </c>
      <c r="H11679">
        <v>2.0534403910000001</v>
      </c>
      <c r="I11679" t="s">
        <v>729</v>
      </c>
      <c r="J11679">
        <v>252</v>
      </c>
      <c r="K11679">
        <v>0</v>
      </c>
      <c r="L11679">
        <v>111.1</v>
      </c>
      <c r="M11679">
        <v>13.7</v>
      </c>
      <c r="N11679" t="s">
        <v>29</v>
      </c>
      <c r="O11679">
        <v>3780</v>
      </c>
      <c r="P11679">
        <v>219215000</v>
      </c>
      <c r="Q11679" t="s">
        <v>74</v>
      </c>
      <c r="R11679">
        <v>4196</v>
      </c>
    </row>
    <row r="11680" spans="1:24" x14ac:dyDescent="0.2">
      <c r="A11680">
        <v>11435</v>
      </c>
      <c r="B11680">
        <v>9260421</v>
      </c>
      <c r="C11680">
        <v>360</v>
      </c>
      <c r="D11680" s="1">
        <v>43881.32708333333</v>
      </c>
      <c r="E11680">
        <v>35.077358330000003</v>
      </c>
      <c r="F11680">
        <v>128.78849170000001</v>
      </c>
      <c r="G11680" t="s">
        <v>415</v>
      </c>
      <c r="H11680">
        <v>11.97571183</v>
      </c>
      <c r="I11680" t="s">
        <v>893</v>
      </c>
      <c r="J11680">
        <v>269</v>
      </c>
      <c r="K11680">
        <v>0</v>
      </c>
      <c r="L11680">
        <v>269.10000000000002</v>
      </c>
      <c r="M11680">
        <v>10.5</v>
      </c>
      <c r="N11680" t="s">
        <v>29</v>
      </c>
      <c r="O11680">
        <v>3778</v>
      </c>
      <c r="P11680">
        <v>220199000</v>
      </c>
      <c r="Q11680" t="s">
        <v>155</v>
      </c>
      <c r="R11680">
        <v>6600</v>
      </c>
    </row>
    <row r="11681" spans="1:18" x14ac:dyDescent="0.2">
      <c r="A11681">
        <v>8990</v>
      </c>
      <c r="B11681">
        <v>9235567</v>
      </c>
      <c r="C11681">
        <v>389</v>
      </c>
      <c r="D11681" s="1">
        <v>43881.327777777777</v>
      </c>
      <c r="E11681">
        <v>51.960376670000002</v>
      </c>
      <c r="F11681">
        <v>1.2952433329999999</v>
      </c>
      <c r="G11681" t="s">
        <v>324</v>
      </c>
      <c r="H11681">
        <v>0.66267030400000004</v>
      </c>
      <c r="I11681" t="s">
        <v>321</v>
      </c>
      <c r="J11681">
        <v>125</v>
      </c>
      <c r="K11681">
        <v>0</v>
      </c>
      <c r="L11681">
        <v>3.3</v>
      </c>
      <c r="M11681">
        <v>13.1</v>
      </c>
      <c r="N11681" t="s">
        <v>29</v>
      </c>
      <c r="O11681">
        <v>3645</v>
      </c>
      <c r="P11681">
        <v>563078400</v>
      </c>
      <c r="Q11681" t="s">
        <v>139</v>
      </c>
      <c r="R11681">
        <v>4318</v>
      </c>
    </row>
    <row r="11682" spans="1:18" x14ac:dyDescent="0.2">
      <c r="A11682">
        <v>62564</v>
      </c>
      <c r="B11682">
        <v>9632105</v>
      </c>
      <c r="C11682">
        <v>441</v>
      </c>
      <c r="D11682" s="1">
        <v>43881.327777777777</v>
      </c>
      <c r="E11682">
        <v>15.476516670000001</v>
      </c>
      <c r="F11682">
        <v>41.61173333</v>
      </c>
      <c r="G11682" t="s">
        <v>290</v>
      </c>
      <c r="H11682">
        <v>51.673533659999997</v>
      </c>
      <c r="I11682" t="s">
        <v>861</v>
      </c>
      <c r="J11682">
        <v>158</v>
      </c>
      <c r="K11682">
        <v>17.100000000000001</v>
      </c>
      <c r="L11682">
        <v>155.30000000000001</v>
      </c>
      <c r="M11682">
        <v>16.5</v>
      </c>
      <c r="N11682" t="s">
        <v>25</v>
      </c>
      <c r="O11682">
        <v>6342</v>
      </c>
      <c r="P11682">
        <v>219609000</v>
      </c>
      <c r="Q11682" t="s">
        <v>189</v>
      </c>
      <c r="R11682">
        <v>18270</v>
      </c>
    </row>
    <row r="11683" spans="1:18" x14ac:dyDescent="0.2">
      <c r="A11683">
        <v>64128</v>
      </c>
      <c r="B11683">
        <v>9632117</v>
      </c>
      <c r="C11683">
        <v>451</v>
      </c>
      <c r="D11683" s="1">
        <v>43881.32916666667</v>
      </c>
      <c r="E11683">
        <v>11.90873333</v>
      </c>
      <c r="F11683">
        <v>60.520033329999997</v>
      </c>
      <c r="G11683" t="s">
        <v>54</v>
      </c>
      <c r="H11683">
        <v>384.25131479999999</v>
      </c>
      <c r="I11683" t="s">
        <v>801</v>
      </c>
      <c r="J11683">
        <v>108</v>
      </c>
      <c r="K11683">
        <v>18</v>
      </c>
      <c r="L11683">
        <v>108.3</v>
      </c>
      <c r="M11683">
        <v>15.5</v>
      </c>
      <c r="N11683" t="s">
        <v>25</v>
      </c>
      <c r="O11683">
        <v>8684</v>
      </c>
      <c r="P11683">
        <v>219021000</v>
      </c>
      <c r="Q11683" t="s">
        <v>30</v>
      </c>
      <c r="R11683">
        <v>18340</v>
      </c>
    </row>
    <row r="11684" spans="1:18" x14ac:dyDescent="0.2">
      <c r="A11684">
        <v>76771</v>
      </c>
      <c r="B11684">
        <v>9632179</v>
      </c>
      <c r="C11684">
        <v>628</v>
      </c>
      <c r="D11684" s="1">
        <v>43881.332638888889</v>
      </c>
      <c r="E11684">
        <v>48.041049999999998</v>
      </c>
      <c r="F11684">
        <v>-6.0846833330000001</v>
      </c>
      <c r="G11684" t="s">
        <v>244</v>
      </c>
      <c r="H11684">
        <v>67.665852920000006</v>
      </c>
      <c r="I11684" t="s">
        <v>70</v>
      </c>
      <c r="J11684">
        <v>25</v>
      </c>
      <c r="K11684">
        <v>20.100000000000001</v>
      </c>
      <c r="L11684">
        <v>27.3</v>
      </c>
      <c r="M11684">
        <v>15</v>
      </c>
      <c r="N11684" t="s">
        <v>25</v>
      </c>
      <c r="O11684">
        <v>4065</v>
      </c>
      <c r="P11684">
        <v>219646000</v>
      </c>
      <c r="Q11684" t="s">
        <v>38</v>
      </c>
      <c r="R11684">
        <v>18340</v>
      </c>
    </row>
    <row r="11685" spans="1:18" x14ac:dyDescent="0.2">
      <c r="A11685">
        <v>97734</v>
      </c>
      <c r="B11685">
        <v>9780469</v>
      </c>
      <c r="C11685">
        <v>573</v>
      </c>
      <c r="D11685" s="1">
        <v>43881.333333333336</v>
      </c>
      <c r="E11685">
        <v>52.684483329999999</v>
      </c>
      <c r="F11685">
        <v>3.0527833329999998</v>
      </c>
      <c r="G11685" t="s">
        <v>242</v>
      </c>
      <c r="H11685">
        <v>22.777183180000002</v>
      </c>
      <c r="I11685" t="s">
        <v>882</v>
      </c>
      <c r="J11685">
        <v>207</v>
      </c>
      <c r="K11685">
        <v>15.7</v>
      </c>
      <c r="L11685">
        <v>207.4</v>
      </c>
      <c r="M11685">
        <v>15.2</v>
      </c>
      <c r="N11685" t="s">
        <v>25</v>
      </c>
      <c r="O11685">
        <v>9957</v>
      </c>
      <c r="P11685">
        <v>219038000</v>
      </c>
      <c r="Q11685" t="s">
        <v>165</v>
      </c>
      <c r="R11685">
        <v>19630</v>
      </c>
    </row>
    <row r="11686" spans="1:18" x14ac:dyDescent="0.2">
      <c r="A11686">
        <v>27555</v>
      </c>
      <c r="B11686">
        <v>9321495</v>
      </c>
      <c r="C11686">
        <v>425</v>
      </c>
      <c r="D11686" s="1">
        <v>43881.334722222222</v>
      </c>
      <c r="E11686">
        <v>24.80519</v>
      </c>
      <c r="F11686">
        <v>54.647923329999998</v>
      </c>
      <c r="G11686" t="s">
        <v>349</v>
      </c>
      <c r="H11686">
        <v>0.16983627400000001</v>
      </c>
      <c r="I11686" t="s">
        <v>932</v>
      </c>
      <c r="J11686">
        <v>232</v>
      </c>
      <c r="K11686">
        <v>0</v>
      </c>
      <c r="L11686">
        <v>231.8</v>
      </c>
      <c r="M11686">
        <v>13.5</v>
      </c>
      <c r="N11686" t="s">
        <v>29</v>
      </c>
      <c r="O11686">
        <v>3779</v>
      </c>
      <c r="P11686">
        <v>220478000</v>
      </c>
      <c r="Q11686" t="s">
        <v>224</v>
      </c>
      <c r="R11686">
        <v>11000</v>
      </c>
    </row>
    <row r="11687" spans="1:18" x14ac:dyDescent="0.2">
      <c r="A11687">
        <v>46416</v>
      </c>
      <c r="B11687">
        <v>9619919</v>
      </c>
      <c r="C11687">
        <v>1115</v>
      </c>
      <c r="D11687" s="1">
        <v>43881.334722222222</v>
      </c>
      <c r="E11687">
        <v>39.012613330000001</v>
      </c>
      <c r="F11687">
        <v>121.69107</v>
      </c>
      <c r="G11687" t="s">
        <v>42</v>
      </c>
      <c r="H11687">
        <v>5.5927081599999999</v>
      </c>
      <c r="I11687" t="s">
        <v>43</v>
      </c>
      <c r="J11687">
        <v>0</v>
      </c>
      <c r="K11687">
        <v>0</v>
      </c>
      <c r="L11687">
        <v>0.4</v>
      </c>
      <c r="M11687">
        <v>6.3</v>
      </c>
      <c r="N11687" t="s">
        <v>29</v>
      </c>
      <c r="O11687">
        <v>4012</v>
      </c>
      <c r="P11687">
        <v>219018501</v>
      </c>
      <c r="Q11687" t="s">
        <v>44</v>
      </c>
      <c r="R11687">
        <v>18270</v>
      </c>
    </row>
    <row r="11688" spans="1:18" x14ac:dyDescent="0.2">
      <c r="A11688">
        <v>95300</v>
      </c>
      <c r="B11688">
        <v>9780457</v>
      </c>
      <c r="C11688">
        <v>500</v>
      </c>
      <c r="D11688" s="1">
        <v>43881.335416666669</v>
      </c>
      <c r="E11688">
        <v>29.833600000000001</v>
      </c>
      <c r="F11688">
        <v>32.55908333</v>
      </c>
      <c r="G11688" t="s">
        <v>179</v>
      </c>
      <c r="H11688">
        <v>5.2060158650000004</v>
      </c>
      <c r="I11688" t="s">
        <v>652</v>
      </c>
      <c r="J11688">
        <v>350</v>
      </c>
      <c r="K11688">
        <v>0.1</v>
      </c>
      <c r="L11688">
        <v>319.7</v>
      </c>
      <c r="M11688">
        <v>16.899999999999999</v>
      </c>
      <c r="N11688" t="s">
        <v>86</v>
      </c>
      <c r="O11688">
        <v>3780</v>
      </c>
      <c r="P11688">
        <v>219036000</v>
      </c>
      <c r="Q11688" t="s">
        <v>41</v>
      </c>
      <c r="R11688">
        <v>19630</v>
      </c>
    </row>
    <row r="11689" spans="1:18" x14ac:dyDescent="0.2">
      <c r="A11689">
        <v>101525</v>
      </c>
      <c r="B11689">
        <v>9780483</v>
      </c>
      <c r="C11689">
        <v>1000</v>
      </c>
      <c r="D11689" s="1">
        <v>43881.336111111108</v>
      </c>
      <c r="E11689">
        <v>29.79391167</v>
      </c>
      <c r="F11689">
        <v>122.1240567</v>
      </c>
      <c r="G11689" t="s">
        <v>78</v>
      </c>
      <c r="H11689">
        <v>2.912604129</v>
      </c>
      <c r="I11689" t="s">
        <v>79</v>
      </c>
      <c r="J11689">
        <v>0</v>
      </c>
      <c r="K11689">
        <v>0</v>
      </c>
      <c r="L11689">
        <v>0</v>
      </c>
      <c r="M11689">
        <v>10</v>
      </c>
      <c r="N11689" t="s">
        <v>29</v>
      </c>
      <c r="O11689">
        <v>4502</v>
      </c>
      <c r="P11689">
        <v>219045000</v>
      </c>
      <c r="Q11689" t="s">
        <v>80</v>
      </c>
      <c r="R11689">
        <v>20568</v>
      </c>
    </row>
    <row r="11690" spans="1:18" x14ac:dyDescent="0.2">
      <c r="A11690">
        <v>82042</v>
      </c>
      <c r="B11690">
        <v>9778791</v>
      </c>
      <c r="C11690">
        <v>617</v>
      </c>
      <c r="D11690" s="1">
        <v>43881.34097222222</v>
      </c>
      <c r="E11690">
        <v>3.3116666669999999</v>
      </c>
      <c r="F11690">
        <v>105.38500000000001</v>
      </c>
      <c r="G11690" t="s">
        <v>91</v>
      </c>
      <c r="H11690">
        <v>51.586100879999996</v>
      </c>
      <c r="I11690" t="s">
        <v>862</v>
      </c>
      <c r="J11690">
        <v>0</v>
      </c>
      <c r="K11690">
        <v>19</v>
      </c>
      <c r="L11690">
        <v>202</v>
      </c>
      <c r="M11690">
        <v>12.5</v>
      </c>
      <c r="N11690" t="s">
        <v>25</v>
      </c>
      <c r="O11690">
        <v>68941</v>
      </c>
      <c r="P11690">
        <v>219836000</v>
      </c>
      <c r="Q11690" t="s">
        <v>87</v>
      </c>
      <c r="R11690">
        <v>19630</v>
      </c>
    </row>
    <row r="11691" spans="1:18" x14ac:dyDescent="0.2">
      <c r="A11691">
        <v>44298</v>
      </c>
      <c r="B11691">
        <v>9619907</v>
      </c>
      <c r="C11691">
        <v>481</v>
      </c>
      <c r="D11691" s="1">
        <v>43881.343055555553</v>
      </c>
      <c r="E11691">
        <v>51.29001667</v>
      </c>
      <c r="F11691">
        <v>4.2559166670000002</v>
      </c>
      <c r="G11691" t="s">
        <v>305</v>
      </c>
      <c r="H11691">
        <v>0.95299862899999999</v>
      </c>
      <c r="I11691" t="s">
        <v>791</v>
      </c>
      <c r="J11691">
        <v>32</v>
      </c>
      <c r="K11691">
        <v>0</v>
      </c>
      <c r="L11691">
        <v>32</v>
      </c>
      <c r="M11691">
        <v>10.3</v>
      </c>
      <c r="N11691" t="s">
        <v>29</v>
      </c>
      <c r="O11691">
        <v>3603</v>
      </c>
      <c r="P11691">
        <v>219018271</v>
      </c>
      <c r="Q11691" t="s">
        <v>50</v>
      </c>
      <c r="R11691">
        <v>18270</v>
      </c>
    </row>
    <row r="11692" spans="1:18" x14ac:dyDescent="0.2">
      <c r="A11692">
        <v>69443</v>
      </c>
      <c r="B11692">
        <v>9632143</v>
      </c>
      <c r="C11692">
        <v>515</v>
      </c>
      <c r="D11692" s="1">
        <v>43881.347916666666</v>
      </c>
      <c r="E11692">
        <v>56.153433329999999</v>
      </c>
      <c r="F11692">
        <v>10.238849999999999</v>
      </c>
      <c r="G11692" t="s">
        <v>749</v>
      </c>
      <c r="H11692">
        <v>0.79814866699999998</v>
      </c>
      <c r="I11692" t="s">
        <v>923</v>
      </c>
      <c r="J11692">
        <v>42</v>
      </c>
      <c r="K11692">
        <v>0</v>
      </c>
      <c r="L11692">
        <v>171</v>
      </c>
      <c r="M11692">
        <v>11.7</v>
      </c>
      <c r="N11692" t="s">
        <v>29</v>
      </c>
      <c r="O11692">
        <v>3601</v>
      </c>
      <c r="P11692">
        <v>219630000</v>
      </c>
      <c r="Q11692" t="s">
        <v>123</v>
      </c>
      <c r="R11692">
        <v>18270</v>
      </c>
    </row>
    <row r="11693" spans="1:18" x14ac:dyDescent="0.2">
      <c r="A11693">
        <v>87545</v>
      </c>
      <c r="B11693">
        <v>9778820</v>
      </c>
      <c r="C11693">
        <v>524</v>
      </c>
      <c r="D11693" s="1">
        <v>43881.350694444445</v>
      </c>
      <c r="E11693">
        <v>32.553333330000001</v>
      </c>
      <c r="F11693">
        <v>123.2983333</v>
      </c>
      <c r="G11693" t="s">
        <v>934</v>
      </c>
      <c r="H11693">
        <v>83.412163030000002</v>
      </c>
      <c r="I11693" t="s">
        <v>919</v>
      </c>
      <c r="J11693">
        <v>0</v>
      </c>
      <c r="K11693">
        <v>19</v>
      </c>
      <c r="L11693">
        <v>355</v>
      </c>
      <c r="M11693">
        <v>10.9</v>
      </c>
      <c r="N11693" t="s">
        <v>25</v>
      </c>
      <c r="O11693">
        <v>8508</v>
      </c>
      <c r="P11693">
        <v>219861000</v>
      </c>
      <c r="Q11693" t="s">
        <v>161</v>
      </c>
      <c r="R11693">
        <v>19630</v>
      </c>
    </row>
    <row r="11694" spans="1:18" x14ac:dyDescent="0.2">
      <c r="A11694">
        <v>50039</v>
      </c>
      <c r="B11694">
        <v>9619933</v>
      </c>
      <c r="C11694">
        <v>389</v>
      </c>
      <c r="D11694" s="1">
        <v>43881.352083333331</v>
      </c>
      <c r="E11694">
        <v>36.145600000000002</v>
      </c>
      <c r="F11694">
        <v>-5.4353166670000004</v>
      </c>
      <c r="G11694" t="s">
        <v>727</v>
      </c>
      <c r="H11694">
        <v>1.1719628689999999</v>
      </c>
      <c r="I11694" t="s">
        <v>920</v>
      </c>
      <c r="J11694">
        <v>181</v>
      </c>
      <c r="K11694">
        <v>0</v>
      </c>
      <c r="L11694">
        <v>181</v>
      </c>
      <c r="M11694">
        <v>14.3</v>
      </c>
      <c r="N11694" t="s">
        <v>29</v>
      </c>
      <c r="O11694">
        <v>4092</v>
      </c>
      <c r="P11694">
        <v>219018765</v>
      </c>
      <c r="Q11694" t="s">
        <v>249</v>
      </c>
      <c r="R11694">
        <v>18270</v>
      </c>
    </row>
    <row r="11695" spans="1:18" x14ac:dyDescent="0.2">
      <c r="A11695">
        <v>621</v>
      </c>
      <c r="B11695">
        <v>9215165</v>
      </c>
      <c r="C11695">
        <v>622</v>
      </c>
      <c r="D11695" s="1">
        <v>43881.352777777778</v>
      </c>
      <c r="E11695">
        <v>-6.7322916670000001</v>
      </c>
      <c r="F11695">
        <v>39.305786670000003</v>
      </c>
      <c r="G11695" t="s">
        <v>670</v>
      </c>
      <c r="H11695">
        <v>3.6591648370000001</v>
      </c>
      <c r="I11695" t="s">
        <v>432</v>
      </c>
      <c r="J11695">
        <v>355</v>
      </c>
      <c r="K11695">
        <v>0.2</v>
      </c>
      <c r="L11695">
        <v>77.7</v>
      </c>
      <c r="M11695">
        <v>10.1</v>
      </c>
      <c r="N11695" t="s">
        <v>86</v>
      </c>
      <c r="O11695">
        <v>3780</v>
      </c>
      <c r="P11695">
        <v>219953000</v>
      </c>
      <c r="Q11695" t="s">
        <v>133</v>
      </c>
      <c r="R11695">
        <v>2833</v>
      </c>
    </row>
    <row r="11696" spans="1:18" x14ac:dyDescent="0.2">
      <c r="A11696">
        <v>51675</v>
      </c>
      <c r="B11696">
        <v>9619957</v>
      </c>
      <c r="C11696">
        <v>612</v>
      </c>
      <c r="D11696" s="1">
        <v>43881.354166666664</v>
      </c>
      <c r="E11696">
        <v>30.46565</v>
      </c>
      <c r="F11696">
        <v>122.5298667</v>
      </c>
      <c r="G11696" t="s">
        <v>51</v>
      </c>
      <c r="H11696">
        <v>13.98597582</v>
      </c>
      <c r="I11696" t="s">
        <v>575</v>
      </c>
      <c r="J11696">
        <v>119</v>
      </c>
      <c r="K11696">
        <v>0</v>
      </c>
      <c r="L11696">
        <v>119</v>
      </c>
      <c r="M11696">
        <v>8.4</v>
      </c>
      <c r="N11696" t="s">
        <v>86</v>
      </c>
      <c r="O11696">
        <v>4251</v>
      </c>
      <c r="P11696">
        <v>219018986</v>
      </c>
      <c r="Q11696" t="s">
        <v>152</v>
      </c>
      <c r="R11696">
        <v>18270</v>
      </c>
    </row>
    <row r="11697" spans="1:18" x14ac:dyDescent="0.2">
      <c r="A11697">
        <v>36587</v>
      </c>
      <c r="B11697">
        <v>9321548</v>
      </c>
      <c r="C11697">
        <v>449</v>
      </c>
      <c r="D11697" s="1">
        <v>43881.355555555558</v>
      </c>
      <c r="E11697">
        <v>30.652674999999999</v>
      </c>
      <c r="F11697">
        <v>122.021625</v>
      </c>
      <c r="G11697" t="s">
        <v>914</v>
      </c>
      <c r="H11697">
        <v>2.4833077870000002</v>
      </c>
      <c r="I11697" t="s">
        <v>900</v>
      </c>
      <c r="J11697">
        <v>286</v>
      </c>
      <c r="K11697">
        <v>0</v>
      </c>
      <c r="L11697">
        <v>286</v>
      </c>
      <c r="M11697">
        <v>12.6</v>
      </c>
      <c r="N11697" t="s">
        <v>29</v>
      </c>
      <c r="O11697">
        <v>3780</v>
      </c>
      <c r="P11697">
        <v>220501000</v>
      </c>
      <c r="Q11697" t="s">
        <v>65</v>
      </c>
      <c r="R11697">
        <v>11000</v>
      </c>
    </row>
    <row r="11698" spans="1:18" x14ac:dyDescent="0.2">
      <c r="A11698">
        <v>10347</v>
      </c>
      <c r="B11698">
        <v>9251638</v>
      </c>
      <c r="C11698">
        <v>309</v>
      </c>
      <c r="D11698" s="1">
        <v>43881.35833333333</v>
      </c>
      <c r="E11698">
        <v>10.40512</v>
      </c>
      <c r="F11698">
        <v>-75.53421333</v>
      </c>
      <c r="G11698" t="s">
        <v>506</v>
      </c>
      <c r="H11698">
        <v>0.73239398099999997</v>
      </c>
      <c r="I11698" t="s">
        <v>840</v>
      </c>
      <c r="J11698">
        <v>276</v>
      </c>
      <c r="K11698">
        <v>0</v>
      </c>
      <c r="L11698">
        <v>123.6</v>
      </c>
      <c r="M11698">
        <v>10.7</v>
      </c>
      <c r="N11698" t="s">
        <v>29</v>
      </c>
      <c r="O11698">
        <v>3737</v>
      </c>
      <c r="P11698">
        <v>220216000</v>
      </c>
      <c r="Q11698" t="s">
        <v>120</v>
      </c>
      <c r="R11698">
        <v>3000</v>
      </c>
    </row>
    <row r="11699" spans="1:18" x14ac:dyDescent="0.2">
      <c r="A11699">
        <v>19940</v>
      </c>
      <c r="B11699">
        <v>9313931</v>
      </c>
      <c r="C11699">
        <v>474</v>
      </c>
      <c r="D11699" s="1">
        <v>43881.367361111108</v>
      </c>
      <c r="E11699">
        <v>-4.0500633329999998</v>
      </c>
      <c r="F11699">
        <v>39.617525000000001</v>
      </c>
      <c r="G11699" t="s">
        <v>259</v>
      </c>
      <c r="H11699">
        <v>2.053421427</v>
      </c>
      <c r="I11699" t="s">
        <v>729</v>
      </c>
      <c r="J11699">
        <v>252</v>
      </c>
      <c r="K11699">
        <v>0</v>
      </c>
      <c r="L11699">
        <v>291.60000000000002</v>
      </c>
      <c r="M11699">
        <v>13.7</v>
      </c>
      <c r="N11699" t="s">
        <v>29</v>
      </c>
      <c r="O11699">
        <v>3601</v>
      </c>
      <c r="P11699">
        <v>219215000</v>
      </c>
      <c r="Q11699" t="s">
        <v>74</v>
      </c>
      <c r="R11699">
        <v>4196</v>
      </c>
    </row>
    <row r="11700" spans="1:18" x14ac:dyDescent="0.2">
      <c r="A11700">
        <v>32039</v>
      </c>
      <c r="B11700">
        <v>9321512</v>
      </c>
      <c r="C11700">
        <v>559</v>
      </c>
      <c r="D11700" s="1">
        <v>43881.368055555555</v>
      </c>
      <c r="E11700">
        <v>35.405113329999999</v>
      </c>
      <c r="F11700">
        <v>18.493185</v>
      </c>
      <c r="G11700" t="s">
        <v>206</v>
      </c>
      <c r="H11700">
        <v>179.98576499999999</v>
      </c>
      <c r="I11700" t="s">
        <v>874</v>
      </c>
      <c r="J11700">
        <v>109</v>
      </c>
      <c r="K11700">
        <v>16.899999999999999</v>
      </c>
      <c r="L11700">
        <v>111.4</v>
      </c>
      <c r="M11700">
        <v>16</v>
      </c>
      <c r="N11700" t="s">
        <v>25</v>
      </c>
      <c r="O11700">
        <v>3990</v>
      </c>
      <c r="P11700">
        <v>220496000</v>
      </c>
      <c r="Q11700" t="s">
        <v>221</v>
      </c>
      <c r="R11700">
        <v>11000</v>
      </c>
    </row>
    <row r="11701" spans="1:18" x14ac:dyDescent="0.2">
      <c r="A11701">
        <v>74135</v>
      </c>
      <c r="B11701">
        <v>9632167</v>
      </c>
      <c r="C11701">
        <v>739</v>
      </c>
      <c r="D11701" s="1">
        <v>43881.368750000001</v>
      </c>
      <c r="E11701">
        <v>35.996270000000003</v>
      </c>
      <c r="F11701">
        <v>120.25973999999999</v>
      </c>
      <c r="G11701" t="s">
        <v>66</v>
      </c>
      <c r="H11701">
        <v>2.2236322159999999</v>
      </c>
      <c r="I11701" t="s">
        <v>67</v>
      </c>
      <c r="J11701">
        <v>0</v>
      </c>
      <c r="K11701">
        <v>0</v>
      </c>
      <c r="L11701">
        <v>162.19999999999999</v>
      </c>
      <c r="M11701">
        <v>6.4</v>
      </c>
      <c r="N11701" t="s">
        <v>29</v>
      </c>
      <c r="O11701">
        <v>3780</v>
      </c>
      <c r="P11701">
        <v>219632000</v>
      </c>
      <c r="Q11701" t="s">
        <v>68</v>
      </c>
      <c r="R11701">
        <v>18270</v>
      </c>
    </row>
    <row r="11702" spans="1:18" x14ac:dyDescent="0.2">
      <c r="A11702">
        <v>58013</v>
      </c>
      <c r="B11702">
        <v>9619995</v>
      </c>
      <c r="C11702">
        <v>454</v>
      </c>
      <c r="D11702" s="1">
        <v>43881.369444444441</v>
      </c>
      <c r="E11702">
        <v>12.220233329999999</v>
      </c>
      <c r="F11702">
        <v>58.45828333</v>
      </c>
      <c r="G11702" t="s">
        <v>54</v>
      </c>
      <c r="H11702">
        <v>262.00904609999998</v>
      </c>
      <c r="I11702" t="s">
        <v>881</v>
      </c>
      <c r="J11702">
        <v>105</v>
      </c>
      <c r="K11702">
        <v>20</v>
      </c>
      <c r="L11702">
        <v>105.5</v>
      </c>
      <c r="M11702">
        <v>16.899999999999999</v>
      </c>
      <c r="N11702" t="s">
        <v>25</v>
      </c>
      <c r="O11702">
        <v>4078</v>
      </c>
      <c r="P11702">
        <v>219578000</v>
      </c>
      <c r="Q11702" t="s">
        <v>169</v>
      </c>
      <c r="R11702">
        <v>18270</v>
      </c>
    </row>
    <row r="11703" spans="1:18" x14ac:dyDescent="0.2">
      <c r="A11703">
        <v>11436</v>
      </c>
      <c r="B11703">
        <v>9260421</v>
      </c>
      <c r="C11703">
        <v>361</v>
      </c>
      <c r="D11703" s="1">
        <v>43881.370833333334</v>
      </c>
      <c r="E11703">
        <v>35.077351669999999</v>
      </c>
      <c r="F11703">
        <v>128.78849500000001</v>
      </c>
      <c r="G11703" t="s">
        <v>415</v>
      </c>
      <c r="H11703">
        <v>11.97608234</v>
      </c>
      <c r="I11703" t="s">
        <v>893</v>
      </c>
      <c r="J11703">
        <v>269</v>
      </c>
      <c r="K11703">
        <v>0</v>
      </c>
      <c r="L11703">
        <v>268.7</v>
      </c>
      <c r="M11703">
        <v>10.5</v>
      </c>
      <c r="N11703" t="s">
        <v>29</v>
      </c>
      <c r="O11703">
        <v>3781</v>
      </c>
      <c r="P11703">
        <v>220199000</v>
      </c>
      <c r="Q11703" t="s">
        <v>155</v>
      </c>
      <c r="R11703">
        <v>6600</v>
      </c>
    </row>
    <row r="11704" spans="1:18" x14ac:dyDescent="0.2">
      <c r="A11704">
        <v>40510</v>
      </c>
      <c r="B11704">
        <v>9444728</v>
      </c>
      <c r="C11704">
        <v>629</v>
      </c>
      <c r="D11704" s="1">
        <v>43881.370833333334</v>
      </c>
      <c r="E11704">
        <v>53.912154999999998</v>
      </c>
      <c r="F11704">
        <v>7.7841149999999999</v>
      </c>
      <c r="G11704" t="s">
        <v>571</v>
      </c>
      <c r="H11704">
        <v>16.11923869</v>
      </c>
      <c r="I11704" t="s">
        <v>869</v>
      </c>
      <c r="J11704">
        <v>217</v>
      </c>
      <c r="K11704">
        <v>0</v>
      </c>
      <c r="L11704">
        <v>217</v>
      </c>
      <c r="M11704">
        <v>8.3000000000000007</v>
      </c>
      <c r="N11704" t="s">
        <v>86</v>
      </c>
      <c r="O11704">
        <v>3825</v>
      </c>
      <c r="P11704">
        <v>219077000</v>
      </c>
      <c r="Q11704" t="s">
        <v>204</v>
      </c>
      <c r="R11704">
        <v>7090</v>
      </c>
    </row>
    <row r="11705" spans="1:18" x14ac:dyDescent="0.2">
      <c r="A11705">
        <v>56478</v>
      </c>
      <c r="B11705">
        <v>9619971</v>
      </c>
      <c r="C11705">
        <v>981</v>
      </c>
      <c r="D11705" s="1">
        <v>43881.370833333334</v>
      </c>
      <c r="E11705">
        <v>30.483783330000001</v>
      </c>
      <c r="F11705">
        <v>122.3206</v>
      </c>
      <c r="G11705" t="s">
        <v>51</v>
      </c>
      <c r="H11705">
        <v>12.572432149999999</v>
      </c>
      <c r="I11705" t="s">
        <v>52</v>
      </c>
      <c r="J11705">
        <v>322</v>
      </c>
      <c r="K11705">
        <v>0</v>
      </c>
      <c r="L11705">
        <v>322</v>
      </c>
      <c r="M11705">
        <v>9.3000000000000007</v>
      </c>
      <c r="N11705" t="s">
        <v>86</v>
      </c>
      <c r="O11705">
        <v>4320</v>
      </c>
      <c r="P11705">
        <v>219019139</v>
      </c>
      <c r="Q11705" t="s">
        <v>53</v>
      </c>
      <c r="R11705">
        <v>18270</v>
      </c>
    </row>
    <row r="11706" spans="1:18" x14ac:dyDescent="0.2">
      <c r="A11706">
        <v>8991</v>
      </c>
      <c r="B11706">
        <v>9235567</v>
      </c>
      <c r="C11706">
        <v>390</v>
      </c>
      <c r="D11706" s="1">
        <v>43881.371527777781</v>
      </c>
      <c r="E11706">
        <v>51.960368330000001</v>
      </c>
      <c r="F11706">
        <v>1.2952733329999999</v>
      </c>
      <c r="G11706" t="s">
        <v>324</v>
      </c>
      <c r="H11706">
        <v>0.66145459799999995</v>
      </c>
      <c r="I11706" t="s">
        <v>321</v>
      </c>
      <c r="J11706">
        <v>125</v>
      </c>
      <c r="K11706">
        <v>0</v>
      </c>
      <c r="L11706">
        <v>3.3</v>
      </c>
      <c r="M11706">
        <v>13.1</v>
      </c>
      <c r="N11706" t="s">
        <v>29</v>
      </c>
      <c r="O11706">
        <v>3648</v>
      </c>
      <c r="P11706">
        <v>563078400</v>
      </c>
      <c r="Q11706" t="s">
        <v>139</v>
      </c>
      <c r="R11706">
        <v>4318</v>
      </c>
    </row>
    <row r="11707" spans="1:18" x14ac:dyDescent="0.2">
      <c r="A11707">
        <v>64129</v>
      </c>
      <c r="B11707">
        <v>9632117</v>
      </c>
      <c r="C11707">
        <v>452</v>
      </c>
      <c r="D11707" s="1">
        <v>43881.373611111114</v>
      </c>
      <c r="E11707">
        <v>11.80722667</v>
      </c>
      <c r="F11707">
        <v>60.828213329999997</v>
      </c>
      <c r="G11707" t="s">
        <v>54</v>
      </c>
      <c r="H11707">
        <v>402.92022350000002</v>
      </c>
      <c r="I11707" t="s">
        <v>801</v>
      </c>
      <c r="J11707">
        <v>109</v>
      </c>
      <c r="K11707">
        <v>17.8</v>
      </c>
      <c r="L11707">
        <v>109</v>
      </c>
      <c r="M11707">
        <v>15.5</v>
      </c>
      <c r="N11707" t="s">
        <v>25</v>
      </c>
      <c r="O11707">
        <v>3835</v>
      </c>
      <c r="P11707">
        <v>219021000</v>
      </c>
      <c r="Q11707" t="s">
        <v>30</v>
      </c>
      <c r="R11707">
        <v>18340</v>
      </c>
    </row>
    <row r="11708" spans="1:18" x14ac:dyDescent="0.2">
      <c r="A11708">
        <v>91567</v>
      </c>
      <c r="B11708">
        <v>9778844</v>
      </c>
      <c r="C11708">
        <v>515</v>
      </c>
      <c r="D11708" s="1">
        <v>43881.373611111114</v>
      </c>
      <c r="E11708">
        <v>51.906399999999998</v>
      </c>
      <c r="F11708">
        <v>1.695566667</v>
      </c>
      <c r="G11708" t="s">
        <v>721</v>
      </c>
      <c r="H11708">
        <v>5.363971093</v>
      </c>
      <c r="I11708" t="s">
        <v>889</v>
      </c>
      <c r="J11708">
        <v>216</v>
      </c>
      <c r="K11708">
        <v>0.3</v>
      </c>
      <c r="L11708">
        <v>312.7</v>
      </c>
      <c r="M11708">
        <v>12.4</v>
      </c>
      <c r="N11708" t="s">
        <v>86</v>
      </c>
      <c r="O11708">
        <v>3958</v>
      </c>
      <c r="P11708">
        <v>219854000</v>
      </c>
      <c r="Q11708" t="s">
        <v>104</v>
      </c>
      <c r="R11708">
        <v>20568</v>
      </c>
    </row>
    <row r="11709" spans="1:18" x14ac:dyDescent="0.2">
      <c r="A11709">
        <v>83769</v>
      </c>
      <c r="B11709">
        <v>9778806</v>
      </c>
      <c r="C11709">
        <v>538</v>
      </c>
      <c r="D11709" s="1">
        <v>43881.375694444447</v>
      </c>
      <c r="E11709">
        <v>22.502643330000001</v>
      </c>
      <c r="F11709">
        <v>113.8389833</v>
      </c>
      <c r="G11709" t="s">
        <v>577</v>
      </c>
      <c r="H11709">
        <v>0.15269780599999999</v>
      </c>
      <c r="I11709" t="s">
        <v>616</v>
      </c>
      <c r="J11709">
        <v>0</v>
      </c>
      <c r="K11709">
        <v>0</v>
      </c>
      <c r="L11709">
        <v>0</v>
      </c>
      <c r="M11709">
        <v>7.3</v>
      </c>
      <c r="N11709" t="s">
        <v>29</v>
      </c>
      <c r="O11709">
        <v>3602</v>
      </c>
      <c r="P11709">
        <v>219835000</v>
      </c>
      <c r="Q11709" t="s">
        <v>98</v>
      </c>
      <c r="R11709">
        <v>19630</v>
      </c>
    </row>
    <row r="11710" spans="1:18" x14ac:dyDescent="0.2">
      <c r="A11710">
        <v>15748</v>
      </c>
      <c r="B11710">
        <v>9260469</v>
      </c>
      <c r="C11710">
        <v>336</v>
      </c>
      <c r="D11710" s="1">
        <v>43881.377083333333</v>
      </c>
      <c r="E11710">
        <v>1.2746</v>
      </c>
      <c r="F11710">
        <v>103.75968330000001</v>
      </c>
      <c r="G11710" t="s">
        <v>584</v>
      </c>
      <c r="H11710">
        <v>2.5129063029999998</v>
      </c>
      <c r="I11710" t="s">
        <v>925</v>
      </c>
      <c r="J11710">
        <v>301</v>
      </c>
      <c r="K11710">
        <v>0</v>
      </c>
      <c r="L11710">
        <v>300.89999999999998</v>
      </c>
      <c r="M11710">
        <v>14.4</v>
      </c>
      <c r="N11710" t="s">
        <v>29</v>
      </c>
      <c r="O11710">
        <v>3704</v>
      </c>
      <c r="P11710">
        <v>220263000</v>
      </c>
      <c r="Q11710" t="s">
        <v>126</v>
      </c>
      <c r="R11710">
        <v>6600</v>
      </c>
    </row>
    <row r="11711" spans="1:18" x14ac:dyDescent="0.2">
      <c r="A11711">
        <v>27556</v>
      </c>
      <c r="B11711">
        <v>9321495</v>
      </c>
      <c r="C11711">
        <v>426</v>
      </c>
      <c r="D11711" s="1">
        <v>43881.378472222219</v>
      </c>
      <c r="E11711">
        <v>24.805166669999998</v>
      </c>
      <c r="F11711">
        <v>54.647910000000003</v>
      </c>
      <c r="G11711" t="s">
        <v>349</v>
      </c>
      <c r="H11711">
        <v>0.17139987500000001</v>
      </c>
      <c r="I11711" t="s">
        <v>932</v>
      </c>
      <c r="J11711">
        <v>232</v>
      </c>
      <c r="K11711">
        <v>0</v>
      </c>
      <c r="L11711">
        <v>231.7</v>
      </c>
      <c r="M11711">
        <v>13.5</v>
      </c>
      <c r="N11711" t="s">
        <v>29</v>
      </c>
      <c r="O11711">
        <v>3780</v>
      </c>
      <c r="P11711">
        <v>220478000</v>
      </c>
      <c r="Q11711" t="s">
        <v>224</v>
      </c>
      <c r="R11711">
        <v>11000</v>
      </c>
    </row>
    <row r="11712" spans="1:18" x14ac:dyDescent="0.2">
      <c r="A11712">
        <v>46417</v>
      </c>
      <c r="B11712">
        <v>9619919</v>
      </c>
      <c r="C11712">
        <v>1116</v>
      </c>
      <c r="D11712" s="1">
        <v>43881.379166666666</v>
      </c>
      <c r="E11712">
        <v>39.012611669999998</v>
      </c>
      <c r="F11712">
        <v>121.69105</v>
      </c>
      <c r="G11712" t="s">
        <v>42</v>
      </c>
      <c r="H11712">
        <v>5.5923045910000004</v>
      </c>
      <c r="I11712" t="s">
        <v>43</v>
      </c>
      <c r="J11712">
        <v>0</v>
      </c>
      <c r="K11712">
        <v>0</v>
      </c>
      <c r="L11712">
        <v>308.8</v>
      </c>
      <c r="M11712">
        <v>6.3</v>
      </c>
      <c r="N11712" t="s">
        <v>29</v>
      </c>
      <c r="O11712">
        <v>3801</v>
      </c>
      <c r="P11712">
        <v>219018501</v>
      </c>
      <c r="Q11712" t="s">
        <v>44</v>
      </c>
      <c r="R11712">
        <v>18270</v>
      </c>
    </row>
    <row r="11713" spans="1:24" x14ac:dyDescent="0.2">
      <c r="A11713">
        <v>95301</v>
      </c>
      <c r="B11713">
        <v>9780457</v>
      </c>
      <c r="C11713">
        <v>501</v>
      </c>
      <c r="D11713" s="1">
        <v>43881.379166666666</v>
      </c>
      <c r="E11713">
        <v>29.8339</v>
      </c>
      <c r="F11713">
        <v>32.557266669999997</v>
      </c>
      <c r="G11713" t="s">
        <v>179</v>
      </c>
      <c r="H11713">
        <v>5.1117236889999997</v>
      </c>
      <c r="I11713" t="s">
        <v>652</v>
      </c>
      <c r="J11713">
        <v>56</v>
      </c>
      <c r="K11713">
        <v>0.1</v>
      </c>
      <c r="L11713">
        <v>334.2</v>
      </c>
      <c r="M11713">
        <v>16.899999999999999</v>
      </c>
      <c r="N11713" t="s">
        <v>86</v>
      </c>
      <c r="O11713">
        <v>3780</v>
      </c>
      <c r="P11713">
        <v>219036000</v>
      </c>
      <c r="Q11713" t="s">
        <v>41</v>
      </c>
      <c r="R11713">
        <v>19630</v>
      </c>
    </row>
    <row r="11714" spans="1:24" x14ac:dyDescent="0.2">
      <c r="A11714">
        <v>42701</v>
      </c>
      <c r="B11714">
        <v>9444730</v>
      </c>
      <c r="C11714">
        <v>527</v>
      </c>
      <c r="D11714" s="1">
        <v>43881.386111111111</v>
      </c>
      <c r="E11714">
        <v>-6.4359916669999997</v>
      </c>
      <c r="F11714">
        <v>77.138468329999995</v>
      </c>
      <c r="G11714" t="s">
        <v>879</v>
      </c>
      <c r="H11714">
        <v>286.02714930000002</v>
      </c>
      <c r="I11714" t="s">
        <v>658</v>
      </c>
      <c r="J11714">
        <v>56</v>
      </c>
      <c r="K11714">
        <v>11.7</v>
      </c>
      <c r="L11714">
        <v>56.4</v>
      </c>
      <c r="M11714">
        <v>11</v>
      </c>
      <c r="N11714" t="s">
        <v>25</v>
      </c>
      <c r="O11714">
        <v>26486</v>
      </c>
      <c r="P11714">
        <v>219072000</v>
      </c>
      <c r="Q11714" t="s">
        <v>47</v>
      </c>
      <c r="R11714">
        <v>7090</v>
      </c>
    </row>
    <row r="11715" spans="1:24" x14ac:dyDescent="0.2">
      <c r="A11715">
        <v>101526</v>
      </c>
      <c r="B11715">
        <v>9780483</v>
      </c>
      <c r="C11715">
        <v>1001</v>
      </c>
      <c r="D11715" s="1">
        <v>43881.386111111111</v>
      </c>
      <c r="E11715">
        <v>29.793925000000002</v>
      </c>
      <c r="F11715">
        <v>122.12407</v>
      </c>
      <c r="G11715" t="s">
        <v>78</v>
      </c>
      <c r="H11715">
        <v>2.9132489540000002</v>
      </c>
      <c r="I11715" t="s">
        <v>79</v>
      </c>
      <c r="J11715">
        <v>0</v>
      </c>
      <c r="K11715">
        <v>0</v>
      </c>
      <c r="L11715">
        <v>0</v>
      </c>
      <c r="M11715">
        <v>10</v>
      </c>
      <c r="N11715" t="s">
        <v>29</v>
      </c>
      <c r="O11715">
        <v>4319</v>
      </c>
      <c r="P11715">
        <v>219045000</v>
      </c>
      <c r="Q11715" t="s">
        <v>80</v>
      </c>
      <c r="R11715">
        <v>20568</v>
      </c>
    </row>
    <row r="11716" spans="1:24" x14ac:dyDescent="0.2">
      <c r="A11716">
        <v>44299</v>
      </c>
      <c r="B11716">
        <v>9619907</v>
      </c>
      <c r="C11716">
        <v>482</v>
      </c>
      <c r="D11716" s="1">
        <v>43881.386805555558</v>
      </c>
      <c r="E11716">
        <v>51.29</v>
      </c>
      <c r="F11716">
        <v>4.2558999999999996</v>
      </c>
      <c r="G11716" t="s">
        <v>305</v>
      </c>
      <c r="H11716">
        <v>0.953005349</v>
      </c>
      <c r="I11716" t="s">
        <v>791</v>
      </c>
      <c r="J11716">
        <v>32</v>
      </c>
      <c r="K11716">
        <v>0</v>
      </c>
      <c r="L11716">
        <v>32</v>
      </c>
      <c r="M11716">
        <v>10.3</v>
      </c>
      <c r="N11716" t="s">
        <v>29</v>
      </c>
      <c r="O11716">
        <v>3606</v>
      </c>
      <c r="P11716">
        <v>219018271</v>
      </c>
      <c r="Q11716" t="s">
        <v>50</v>
      </c>
      <c r="R11716">
        <v>18270</v>
      </c>
    </row>
    <row r="11717" spans="1:24" x14ac:dyDescent="0.2">
      <c r="A11717">
        <v>50040</v>
      </c>
      <c r="B11717">
        <v>9619933</v>
      </c>
      <c r="C11717">
        <v>390</v>
      </c>
      <c r="D11717" s="1">
        <v>43881.395833333336</v>
      </c>
      <c r="E11717">
        <v>36.145600000000002</v>
      </c>
      <c r="F11717">
        <v>-5.435333333</v>
      </c>
      <c r="G11717" t="s">
        <v>727</v>
      </c>
      <c r="H11717">
        <v>1.171917994</v>
      </c>
      <c r="I11717" t="s">
        <v>920</v>
      </c>
      <c r="J11717">
        <v>181</v>
      </c>
      <c r="K11717">
        <v>0</v>
      </c>
      <c r="L11717">
        <v>181</v>
      </c>
      <c r="M11717">
        <v>14.3</v>
      </c>
      <c r="N11717" t="s">
        <v>29</v>
      </c>
      <c r="O11717">
        <v>3814</v>
      </c>
      <c r="P11717">
        <v>219018765</v>
      </c>
      <c r="Q11717" t="s">
        <v>249</v>
      </c>
      <c r="R11717">
        <v>18270</v>
      </c>
    </row>
    <row r="11718" spans="1:24" x14ac:dyDescent="0.2">
      <c r="A11718">
        <v>622</v>
      </c>
      <c r="B11718">
        <v>9215165</v>
      </c>
      <c r="C11718">
        <v>623</v>
      </c>
      <c r="D11718" s="1">
        <v>43881.396527777775</v>
      </c>
      <c r="E11718">
        <v>-6.7315183330000004</v>
      </c>
      <c r="F11718">
        <v>39.307106670000003</v>
      </c>
      <c r="G11718" t="s">
        <v>670</v>
      </c>
      <c r="H11718">
        <v>3.6419278589999999</v>
      </c>
      <c r="I11718" t="s">
        <v>432</v>
      </c>
      <c r="J11718">
        <v>317</v>
      </c>
      <c r="K11718">
        <v>0.1</v>
      </c>
      <c r="L11718">
        <v>293.5</v>
      </c>
      <c r="M11718">
        <v>10.1</v>
      </c>
      <c r="N11718" t="s">
        <v>86</v>
      </c>
      <c r="O11718">
        <v>3779</v>
      </c>
      <c r="P11718">
        <v>219953000</v>
      </c>
      <c r="Q11718" t="s">
        <v>133</v>
      </c>
      <c r="R11718">
        <v>2833</v>
      </c>
    </row>
    <row r="11719" spans="1:24" x14ac:dyDescent="0.2">
      <c r="A11719">
        <v>36588</v>
      </c>
      <c r="B11719">
        <v>9321548</v>
      </c>
      <c r="C11719">
        <v>450</v>
      </c>
      <c r="D11719" s="1">
        <v>43881.399305555555</v>
      </c>
      <c r="E11719">
        <v>30.652763329999999</v>
      </c>
      <c r="F11719">
        <v>122.0216267</v>
      </c>
      <c r="G11719" t="s">
        <v>914</v>
      </c>
      <c r="H11719">
        <v>2.4882148399999999</v>
      </c>
      <c r="I11719" t="s">
        <v>900</v>
      </c>
      <c r="J11719">
        <v>286</v>
      </c>
      <c r="K11719">
        <v>0</v>
      </c>
      <c r="L11719">
        <v>285.7</v>
      </c>
      <c r="M11719">
        <v>12.6</v>
      </c>
      <c r="N11719" t="s">
        <v>29</v>
      </c>
      <c r="O11719">
        <v>3782</v>
      </c>
      <c r="P11719">
        <v>220501000</v>
      </c>
      <c r="Q11719" t="s">
        <v>65</v>
      </c>
      <c r="R11719">
        <v>11000</v>
      </c>
    </row>
    <row r="11720" spans="1:24" x14ac:dyDescent="0.2">
      <c r="A11720">
        <v>51676</v>
      </c>
      <c r="B11720">
        <v>9619957</v>
      </c>
      <c r="C11720">
        <v>613</v>
      </c>
      <c r="D11720" s="1">
        <v>43881.402083333334</v>
      </c>
      <c r="E11720">
        <v>30.46618333</v>
      </c>
      <c r="F11720">
        <v>122.5304333</v>
      </c>
      <c r="G11720" t="s">
        <v>51</v>
      </c>
      <c r="H11720">
        <v>13.96942583</v>
      </c>
      <c r="I11720" t="s">
        <v>575</v>
      </c>
      <c r="J11720">
        <v>143</v>
      </c>
      <c r="K11720">
        <v>0.1</v>
      </c>
      <c r="L11720">
        <v>97.9</v>
      </c>
      <c r="M11720">
        <v>8.4</v>
      </c>
      <c r="N11720" t="s">
        <v>86</v>
      </c>
      <c r="O11720">
        <v>4120</v>
      </c>
      <c r="P11720">
        <v>219018986</v>
      </c>
      <c r="Q11720" t="s">
        <v>152</v>
      </c>
      <c r="R11720">
        <v>18270</v>
      </c>
    </row>
    <row r="11721" spans="1:24" x14ac:dyDescent="0.2">
      <c r="A11721">
        <v>38794</v>
      </c>
      <c r="B11721">
        <v>9321550</v>
      </c>
      <c r="C11721">
        <v>459</v>
      </c>
      <c r="D11721" s="1">
        <v>43881.405555555553</v>
      </c>
      <c r="E11721">
        <v>18.551253330000002</v>
      </c>
      <c r="F11721">
        <v>115.8716</v>
      </c>
      <c r="G11721" t="s">
        <v>393</v>
      </c>
      <c r="H11721">
        <v>137.95021560000001</v>
      </c>
      <c r="I11721" t="s">
        <v>856</v>
      </c>
      <c r="J11721">
        <v>45</v>
      </c>
      <c r="K11721">
        <v>15</v>
      </c>
      <c r="L11721">
        <v>39.6</v>
      </c>
      <c r="M11721">
        <v>11.1</v>
      </c>
      <c r="N11721" t="s">
        <v>25</v>
      </c>
      <c r="O11721">
        <v>234051</v>
      </c>
      <c r="P11721">
        <v>220503000</v>
      </c>
      <c r="Q11721" t="s">
        <v>158</v>
      </c>
      <c r="R11721">
        <v>11000</v>
      </c>
    </row>
    <row r="11722" spans="1:24" x14ac:dyDescent="0.2">
      <c r="A11722">
        <v>19941</v>
      </c>
      <c r="B11722">
        <v>9313931</v>
      </c>
      <c r="C11722">
        <v>475</v>
      </c>
      <c r="D11722" s="1">
        <v>43881.40902777778</v>
      </c>
      <c r="E11722">
        <v>-4.050058333</v>
      </c>
      <c r="F11722">
        <v>39.617523329999997</v>
      </c>
      <c r="G11722" t="s">
        <v>259</v>
      </c>
      <c r="H11722">
        <v>2.0536544499999998</v>
      </c>
      <c r="I11722" t="s">
        <v>729</v>
      </c>
      <c r="J11722">
        <v>252</v>
      </c>
      <c r="K11722">
        <v>0</v>
      </c>
      <c r="L11722">
        <v>272.89999999999998</v>
      </c>
      <c r="M11722">
        <v>13.7</v>
      </c>
      <c r="N11722" t="s">
        <v>29</v>
      </c>
      <c r="O11722">
        <v>3601</v>
      </c>
      <c r="P11722">
        <v>219215000</v>
      </c>
      <c r="Q11722" t="s">
        <v>74</v>
      </c>
      <c r="R11722">
        <v>4196</v>
      </c>
    </row>
    <row r="11723" spans="1:24" x14ac:dyDescent="0.2">
      <c r="A11723">
        <v>32040</v>
      </c>
      <c r="B11723">
        <v>9321512</v>
      </c>
      <c r="C11723">
        <v>560</v>
      </c>
      <c r="D11723" s="1">
        <v>43881.410416666666</v>
      </c>
      <c r="E11723">
        <v>35.298106670000003</v>
      </c>
      <c r="F11723">
        <v>18.824986670000001</v>
      </c>
      <c r="G11723" t="s">
        <v>206</v>
      </c>
      <c r="H11723">
        <v>169.96502179999999</v>
      </c>
      <c r="I11723" t="s">
        <v>874</v>
      </c>
      <c r="J11723">
        <v>102</v>
      </c>
      <c r="K11723">
        <v>16.600000000000001</v>
      </c>
      <c r="L11723">
        <v>105.8</v>
      </c>
      <c r="M11723">
        <v>16</v>
      </c>
      <c r="N11723" t="s">
        <v>25</v>
      </c>
      <c r="O11723">
        <v>3697</v>
      </c>
      <c r="P11723">
        <v>220496000</v>
      </c>
      <c r="Q11723" t="s">
        <v>221</v>
      </c>
      <c r="R11723">
        <v>11000</v>
      </c>
    </row>
    <row r="11724" spans="1:24" x14ac:dyDescent="0.2">
      <c r="A11724">
        <v>71983</v>
      </c>
      <c r="B11724">
        <v>9632155</v>
      </c>
      <c r="C11724">
        <v>595</v>
      </c>
      <c r="D11724" s="1">
        <v>43881.411111111112</v>
      </c>
      <c r="E11724">
        <v>22.8</v>
      </c>
      <c r="F11724">
        <v>113.666667</v>
      </c>
      <c r="G11724" t="s">
        <v>355</v>
      </c>
      <c r="H11724">
        <v>5.3145847130000003</v>
      </c>
      <c r="I11724" t="s">
        <v>935</v>
      </c>
      <c r="J11724">
        <v>349</v>
      </c>
      <c r="K11724">
        <v>0</v>
      </c>
      <c r="L11724">
        <v>348.5</v>
      </c>
      <c r="M11724">
        <v>11.2</v>
      </c>
      <c r="N11724" t="s">
        <v>29</v>
      </c>
      <c r="O11724">
        <v>3644</v>
      </c>
      <c r="P11724">
        <v>219631000</v>
      </c>
      <c r="Q11724" t="s">
        <v>147</v>
      </c>
      <c r="R11724">
        <v>18000</v>
      </c>
      <c r="S11724" t="s">
        <v>398</v>
      </c>
      <c r="T11724">
        <v>113.666667</v>
      </c>
      <c r="U11724">
        <v>22.8</v>
      </c>
      <c r="V11724" t="s">
        <v>34</v>
      </c>
      <c r="W11724">
        <v>103.548056</v>
      </c>
      <c r="X11724">
        <v>1.3572219999999999</v>
      </c>
    </row>
    <row r="11725" spans="1:24" x14ac:dyDescent="0.2">
      <c r="A11725">
        <v>11437</v>
      </c>
      <c r="B11725">
        <v>9260421</v>
      </c>
      <c r="C11725">
        <v>362</v>
      </c>
      <c r="D11725" s="1">
        <v>43881.412499999999</v>
      </c>
      <c r="E11725">
        <v>35.077350000000003</v>
      </c>
      <c r="F11725">
        <v>128.7884967</v>
      </c>
      <c r="G11725" t="s">
        <v>415</v>
      </c>
      <c r="H11725">
        <v>11.976207799999999</v>
      </c>
      <c r="I11725" t="s">
        <v>893</v>
      </c>
      <c r="J11725">
        <v>269</v>
      </c>
      <c r="K11725">
        <v>0</v>
      </c>
      <c r="L11725">
        <v>268.7</v>
      </c>
      <c r="M11725">
        <v>10.5</v>
      </c>
      <c r="N11725" t="s">
        <v>29</v>
      </c>
      <c r="O11725">
        <v>3601</v>
      </c>
      <c r="P11725">
        <v>220199000</v>
      </c>
      <c r="Q11725" t="s">
        <v>155</v>
      </c>
      <c r="R11725">
        <v>6600</v>
      </c>
    </row>
    <row r="11726" spans="1:24" x14ac:dyDescent="0.2">
      <c r="A11726">
        <v>74136</v>
      </c>
      <c r="B11726">
        <v>9632167</v>
      </c>
      <c r="C11726">
        <v>740</v>
      </c>
      <c r="D11726" s="1">
        <v>43881.412499999999</v>
      </c>
      <c r="E11726">
        <v>35.996253330000002</v>
      </c>
      <c r="F11726">
        <v>120.25974669999999</v>
      </c>
      <c r="G11726" t="s">
        <v>66</v>
      </c>
      <c r="H11726">
        <v>2.2243042810000002</v>
      </c>
      <c r="I11726" t="s">
        <v>67</v>
      </c>
      <c r="J11726">
        <v>0</v>
      </c>
      <c r="K11726">
        <v>0</v>
      </c>
      <c r="L11726">
        <v>162.19999999999999</v>
      </c>
      <c r="M11726">
        <v>6.4</v>
      </c>
      <c r="N11726" t="s">
        <v>29</v>
      </c>
      <c r="O11726">
        <v>3780</v>
      </c>
      <c r="P11726">
        <v>219632000</v>
      </c>
      <c r="Q11726" t="s">
        <v>68</v>
      </c>
      <c r="R11726">
        <v>18270</v>
      </c>
    </row>
    <row r="11727" spans="1:24" x14ac:dyDescent="0.2">
      <c r="A11727">
        <v>99318</v>
      </c>
      <c r="B11727">
        <v>9780471</v>
      </c>
      <c r="C11727">
        <v>493</v>
      </c>
      <c r="D11727" s="1">
        <v>43881.412499999999</v>
      </c>
      <c r="E11727">
        <v>53.597583329999999</v>
      </c>
      <c r="F11727">
        <v>8.5157666669999994</v>
      </c>
      <c r="G11727" t="s">
        <v>27</v>
      </c>
      <c r="H11727">
        <v>3.7369091710000002</v>
      </c>
      <c r="I11727" t="s">
        <v>911</v>
      </c>
      <c r="J11727">
        <v>321</v>
      </c>
      <c r="K11727">
        <v>0</v>
      </c>
      <c r="L11727">
        <v>320.7</v>
      </c>
      <c r="M11727">
        <v>13</v>
      </c>
      <c r="N11727" t="s">
        <v>29</v>
      </c>
      <c r="O11727">
        <v>3601</v>
      </c>
      <c r="P11727">
        <v>219039000</v>
      </c>
      <c r="Q11727" t="s">
        <v>56</v>
      </c>
      <c r="R11727">
        <v>19630</v>
      </c>
    </row>
    <row r="11728" spans="1:24" x14ac:dyDescent="0.2">
      <c r="A11728">
        <v>40511</v>
      </c>
      <c r="B11728">
        <v>9444728</v>
      </c>
      <c r="C11728">
        <v>630</v>
      </c>
      <c r="D11728" s="1">
        <v>43881.414583333331</v>
      </c>
      <c r="E11728">
        <v>53.912275000000001</v>
      </c>
      <c r="F11728">
        <v>7.7838383330000003</v>
      </c>
      <c r="G11728" t="s">
        <v>571</v>
      </c>
      <c r="H11728">
        <v>16.12121969</v>
      </c>
      <c r="I11728" t="s">
        <v>869</v>
      </c>
      <c r="J11728">
        <v>218</v>
      </c>
      <c r="K11728">
        <v>0.2</v>
      </c>
      <c r="L11728">
        <v>244.5</v>
      </c>
      <c r="M11728">
        <v>8.3000000000000007</v>
      </c>
      <c r="N11728" t="s">
        <v>86</v>
      </c>
      <c r="O11728">
        <v>3646</v>
      </c>
      <c r="P11728">
        <v>219077000</v>
      </c>
      <c r="Q11728" t="s">
        <v>204</v>
      </c>
      <c r="R11728">
        <v>7090</v>
      </c>
    </row>
    <row r="11729" spans="1:24" x14ac:dyDescent="0.2">
      <c r="A11729">
        <v>8992</v>
      </c>
      <c r="B11729">
        <v>9235567</v>
      </c>
      <c r="C11729">
        <v>391</v>
      </c>
      <c r="D11729" s="1">
        <v>43881.415277777778</v>
      </c>
      <c r="E11729">
        <v>51.960374999999999</v>
      </c>
      <c r="F11729">
        <v>1.2952316669999999</v>
      </c>
      <c r="G11729" t="s">
        <v>324</v>
      </c>
      <c r="H11729">
        <v>0.66303670299999995</v>
      </c>
      <c r="I11729" t="s">
        <v>321</v>
      </c>
      <c r="J11729">
        <v>125</v>
      </c>
      <c r="K11729">
        <v>0</v>
      </c>
      <c r="L11729">
        <v>3.3</v>
      </c>
      <c r="M11729">
        <v>13.1</v>
      </c>
      <c r="N11729" t="s">
        <v>29</v>
      </c>
      <c r="O11729">
        <v>3779</v>
      </c>
      <c r="P11729">
        <v>563078400</v>
      </c>
      <c r="Q11729" t="s">
        <v>139</v>
      </c>
      <c r="R11729">
        <v>4318</v>
      </c>
    </row>
    <row r="11730" spans="1:24" x14ac:dyDescent="0.2">
      <c r="A11730">
        <v>17037</v>
      </c>
      <c r="B11730">
        <v>9313905</v>
      </c>
      <c r="C11730">
        <v>457</v>
      </c>
      <c r="D11730" s="1">
        <v>43881.415277777778</v>
      </c>
      <c r="E11730">
        <v>46.997093329999998</v>
      </c>
      <c r="F11730">
        <v>-7.3638133330000004</v>
      </c>
      <c r="G11730" t="s">
        <v>173</v>
      </c>
      <c r="H11730">
        <v>134.43903309999999</v>
      </c>
      <c r="I11730" t="s">
        <v>899</v>
      </c>
      <c r="J11730">
        <v>205</v>
      </c>
      <c r="K11730">
        <v>19.100000000000001</v>
      </c>
      <c r="L11730">
        <v>207</v>
      </c>
      <c r="M11730">
        <v>13.2</v>
      </c>
      <c r="N11730" t="s">
        <v>25</v>
      </c>
      <c r="O11730">
        <v>11632</v>
      </c>
      <c r="P11730">
        <v>219216000</v>
      </c>
      <c r="Q11730" t="s">
        <v>114</v>
      </c>
      <c r="R11730">
        <v>4196</v>
      </c>
    </row>
    <row r="11731" spans="1:24" x14ac:dyDescent="0.2">
      <c r="A11731">
        <v>3508</v>
      </c>
      <c r="B11731">
        <v>9215189</v>
      </c>
      <c r="C11731">
        <v>242</v>
      </c>
      <c r="D11731" s="1">
        <v>43881.416666666664</v>
      </c>
      <c r="E11731">
        <v>44.997466670000001</v>
      </c>
      <c r="F11731">
        <v>149.99904670000001</v>
      </c>
      <c r="G11731" t="s">
        <v>153</v>
      </c>
      <c r="H11731">
        <v>89.829750230000002</v>
      </c>
      <c r="I11731" t="s">
        <v>758</v>
      </c>
      <c r="J11731">
        <v>222</v>
      </c>
      <c r="K11731">
        <v>14.2</v>
      </c>
      <c r="L11731">
        <v>223.5</v>
      </c>
      <c r="M11731">
        <v>9.1</v>
      </c>
      <c r="N11731" t="s">
        <v>25</v>
      </c>
      <c r="O11731">
        <v>4609</v>
      </c>
      <c r="P11731">
        <v>219982000</v>
      </c>
      <c r="Q11731" t="s">
        <v>96</v>
      </c>
      <c r="R11731">
        <v>2833</v>
      </c>
    </row>
    <row r="11732" spans="1:24" x14ac:dyDescent="0.2">
      <c r="A11732">
        <v>15749</v>
      </c>
      <c r="B11732">
        <v>9260469</v>
      </c>
      <c r="C11732">
        <v>337</v>
      </c>
      <c r="D11732" s="1">
        <v>43881.419444444444</v>
      </c>
      <c r="E11732">
        <v>1.233333</v>
      </c>
      <c r="F11732">
        <v>103.766667</v>
      </c>
      <c r="G11732" t="s">
        <v>584</v>
      </c>
      <c r="H11732">
        <v>2.2999615750000002</v>
      </c>
      <c r="I11732" t="s">
        <v>925</v>
      </c>
      <c r="J11732">
        <v>81</v>
      </c>
      <c r="K11732">
        <v>0.3</v>
      </c>
      <c r="L11732">
        <v>351.1</v>
      </c>
      <c r="M11732">
        <v>14.4</v>
      </c>
      <c r="N11732" t="s">
        <v>25</v>
      </c>
      <c r="O11732">
        <v>3636</v>
      </c>
      <c r="P11732">
        <v>220263000</v>
      </c>
      <c r="Q11732" t="s">
        <v>126</v>
      </c>
      <c r="R11732">
        <v>6600</v>
      </c>
      <c r="S11732" t="s">
        <v>584</v>
      </c>
      <c r="T11732">
        <v>103.766667</v>
      </c>
      <c r="U11732">
        <v>1.233333</v>
      </c>
      <c r="V11732" t="s">
        <v>227</v>
      </c>
      <c r="W11732">
        <v>118.050556</v>
      </c>
      <c r="X11732">
        <v>24.411667000000001</v>
      </c>
    </row>
    <row r="11733" spans="1:24" x14ac:dyDescent="0.2">
      <c r="A11733">
        <v>91568</v>
      </c>
      <c r="B11733">
        <v>9778844</v>
      </c>
      <c r="C11733">
        <v>516</v>
      </c>
      <c r="D11733" s="1">
        <v>43881.419444444444</v>
      </c>
      <c r="E11733">
        <v>51.906583329999997</v>
      </c>
      <c r="F11733">
        <v>1.6948000000000001</v>
      </c>
      <c r="G11733" t="s">
        <v>721</v>
      </c>
      <c r="H11733">
        <v>5.3489410130000001</v>
      </c>
      <c r="I11733" t="s">
        <v>889</v>
      </c>
      <c r="J11733">
        <v>204</v>
      </c>
      <c r="K11733">
        <v>0.3</v>
      </c>
      <c r="L11733">
        <v>82.8</v>
      </c>
      <c r="M11733">
        <v>12.4</v>
      </c>
      <c r="N11733" t="s">
        <v>86</v>
      </c>
      <c r="O11733">
        <v>3825</v>
      </c>
      <c r="P11733">
        <v>219854000</v>
      </c>
      <c r="Q11733" t="s">
        <v>104</v>
      </c>
      <c r="R11733">
        <v>20568</v>
      </c>
    </row>
    <row r="11734" spans="1:24" x14ac:dyDescent="0.2">
      <c r="A11734">
        <v>27557</v>
      </c>
      <c r="B11734">
        <v>9321495</v>
      </c>
      <c r="C11734">
        <v>427</v>
      </c>
      <c r="D11734" s="1">
        <v>43881.420138888891</v>
      </c>
      <c r="E11734">
        <v>24.805166669999998</v>
      </c>
      <c r="F11734">
        <v>54.647925000000001</v>
      </c>
      <c r="G11734" t="s">
        <v>349</v>
      </c>
      <c r="H11734">
        <v>0.17093017299999999</v>
      </c>
      <c r="I11734" t="s">
        <v>932</v>
      </c>
      <c r="J11734">
        <v>232</v>
      </c>
      <c r="K11734">
        <v>0</v>
      </c>
      <c r="L11734">
        <v>231.7</v>
      </c>
      <c r="M11734">
        <v>13.5</v>
      </c>
      <c r="N11734" t="s">
        <v>29</v>
      </c>
      <c r="O11734">
        <v>3601</v>
      </c>
      <c r="P11734">
        <v>220478000</v>
      </c>
      <c r="Q11734" t="s">
        <v>224</v>
      </c>
      <c r="R11734">
        <v>11000</v>
      </c>
    </row>
    <row r="11735" spans="1:24" x14ac:dyDescent="0.2">
      <c r="A11735">
        <v>56479</v>
      </c>
      <c r="B11735">
        <v>9619971</v>
      </c>
      <c r="C11735">
        <v>982</v>
      </c>
      <c r="D11735" s="1">
        <v>43881.421527777777</v>
      </c>
      <c r="E11735">
        <v>30.485050000000001</v>
      </c>
      <c r="F11735">
        <v>122.3181167</v>
      </c>
      <c r="G11735" t="s">
        <v>51</v>
      </c>
      <c r="H11735">
        <v>12.553202710000001</v>
      </c>
      <c r="I11735" t="s">
        <v>936</v>
      </c>
      <c r="J11735">
        <v>80</v>
      </c>
      <c r="K11735">
        <v>0.1</v>
      </c>
      <c r="L11735">
        <v>80</v>
      </c>
      <c r="M11735">
        <v>9.3000000000000007</v>
      </c>
      <c r="N11735" t="s">
        <v>86</v>
      </c>
      <c r="O11735">
        <v>4368</v>
      </c>
      <c r="P11735">
        <v>219019139</v>
      </c>
      <c r="Q11735" t="s">
        <v>53</v>
      </c>
      <c r="R11735">
        <v>18270</v>
      </c>
    </row>
    <row r="11736" spans="1:24" x14ac:dyDescent="0.2">
      <c r="A11736">
        <v>46418</v>
      </c>
      <c r="B11736">
        <v>9619919</v>
      </c>
      <c r="C11736">
        <v>1117</v>
      </c>
      <c r="D11736" s="1">
        <v>43881.422222222223</v>
      </c>
      <c r="E11736">
        <v>39.012619999999998</v>
      </c>
      <c r="F11736">
        <v>121.69102669999999</v>
      </c>
      <c r="G11736" t="s">
        <v>42</v>
      </c>
      <c r="H11736">
        <v>5.5924162019999999</v>
      </c>
      <c r="I11736" t="s">
        <v>43</v>
      </c>
      <c r="J11736">
        <v>0</v>
      </c>
      <c r="K11736">
        <v>0</v>
      </c>
      <c r="L11736">
        <v>300.39999999999998</v>
      </c>
      <c r="M11736">
        <v>6.3</v>
      </c>
      <c r="N11736" t="s">
        <v>29</v>
      </c>
      <c r="O11736">
        <v>3776</v>
      </c>
      <c r="P11736">
        <v>219018501</v>
      </c>
      <c r="Q11736" t="s">
        <v>44</v>
      </c>
      <c r="R11736">
        <v>18270</v>
      </c>
    </row>
    <row r="11737" spans="1:24" x14ac:dyDescent="0.2">
      <c r="A11737">
        <v>83770</v>
      </c>
      <c r="B11737">
        <v>9778806</v>
      </c>
      <c r="C11737">
        <v>539</v>
      </c>
      <c r="D11737" s="1">
        <v>43881.42291666667</v>
      </c>
      <c r="E11737">
        <v>22.502636670000001</v>
      </c>
      <c r="F11737">
        <v>113.8389883</v>
      </c>
      <c r="G11737" t="s">
        <v>577</v>
      </c>
      <c r="H11737">
        <v>0.15221084100000001</v>
      </c>
      <c r="I11737" t="s">
        <v>616</v>
      </c>
      <c r="J11737">
        <v>0</v>
      </c>
      <c r="K11737">
        <v>0</v>
      </c>
      <c r="L11737">
        <v>0</v>
      </c>
      <c r="M11737">
        <v>7.3</v>
      </c>
      <c r="N11737" t="s">
        <v>29</v>
      </c>
      <c r="O11737">
        <v>3743</v>
      </c>
      <c r="P11737">
        <v>219835000</v>
      </c>
      <c r="Q11737" t="s">
        <v>98</v>
      </c>
      <c r="R11737">
        <v>19630</v>
      </c>
    </row>
    <row r="11738" spans="1:24" x14ac:dyDescent="0.2">
      <c r="A11738">
        <v>95302</v>
      </c>
      <c r="B11738">
        <v>9780457</v>
      </c>
      <c r="C11738">
        <v>502</v>
      </c>
      <c r="D11738" s="1">
        <v>43881.425000000003</v>
      </c>
      <c r="E11738">
        <v>29.835000000000001</v>
      </c>
      <c r="F11738">
        <v>32.556666669999998</v>
      </c>
      <c r="G11738" t="s">
        <v>179</v>
      </c>
      <c r="H11738">
        <v>5.0576797510000002</v>
      </c>
      <c r="I11738" t="s">
        <v>937</v>
      </c>
      <c r="J11738">
        <v>0</v>
      </c>
      <c r="K11738">
        <v>0</v>
      </c>
      <c r="L11738">
        <v>351</v>
      </c>
      <c r="M11738">
        <v>16.899999999999999</v>
      </c>
      <c r="N11738" t="s">
        <v>86</v>
      </c>
      <c r="O11738">
        <v>3995</v>
      </c>
      <c r="P11738">
        <v>219036000</v>
      </c>
      <c r="Q11738" t="s">
        <v>41</v>
      </c>
      <c r="R11738">
        <v>19630</v>
      </c>
    </row>
    <row r="11739" spans="1:24" x14ac:dyDescent="0.2">
      <c r="A11739">
        <v>44300</v>
      </c>
      <c r="B11739">
        <v>9619907</v>
      </c>
      <c r="C11739">
        <v>483</v>
      </c>
      <c r="D11739" s="1">
        <v>43881.428472222222</v>
      </c>
      <c r="E11739">
        <v>51.289983329999998</v>
      </c>
      <c r="F11739">
        <v>4.2558833329999999</v>
      </c>
      <c r="G11739" t="s">
        <v>305</v>
      </c>
      <c r="H11739">
        <v>0.95301353099999997</v>
      </c>
      <c r="I11739" t="s">
        <v>791</v>
      </c>
      <c r="J11739">
        <v>32</v>
      </c>
      <c r="K11739">
        <v>0</v>
      </c>
      <c r="L11739">
        <v>32</v>
      </c>
      <c r="M11739">
        <v>10.3</v>
      </c>
      <c r="N11739" t="s">
        <v>29</v>
      </c>
      <c r="O11739">
        <v>3644</v>
      </c>
      <c r="P11739">
        <v>219018271</v>
      </c>
      <c r="Q11739" t="s">
        <v>50</v>
      </c>
      <c r="R11739">
        <v>18270</v>
      </c>
    </row>
    <row r="11740" spans="1:24" x14ac:dyDescent="0.2">
      <c r="A11740">
        <v>54336</v>
      </c>
      <c r="B11740">
        <v>9619969</v>
      </c>
      <c r="C11740">
        <v>407</v>
      </c>
      <c r="D11740" s="1">
        <v>43881.432638888888</v>
      </c>
      <c r="E11740">
        <v>36.740026669999999</v>
      </c>
      <c r="F11740">
        <v>-0.89565333300000005</v>
      </c>
      <c r="G11740" t="s">
        <v>568</v>
      </c>
      <c r="H11740">
        <v>49.942142400000002</v>
      </c>
      <c r="I11740" t="s">
        <v>859</v>
      </c>
      <c r="J11740">
        <v>252</v>
      </c>
      <c r="K11740">
        <v>13.6</v>
      </c>
      <c r="L11740">
        <v>253.2</v>
      </c>
      <c r="M11740">
        <v>15.4</v>
      </c>
      <c r="N11740" t="s">
        <v>25</v>
      </c>
      <c r="O11740">
        <v>14963</v>
      </c>
      <c r="P11740">
        <v>219019094</v>
      </c>
      <c r="Q11740" t="s">
        <v>26</v>
      </c>
      <c r="R11740">
        <v>18340</v>
      </c>
    </row>
    <row r="11741" spans="1:24" x14ac:dyDescent="0.2">
      <c r="A11741">
        <v>50041</v>
      </c>
      <c r="B11741">
        <v>9619933</v>
      </c>
      <c r="C11741">
        <v>391</v>
      </c>
      <c r="D11741" s="1">
        <v>43881.4375</v>
      </c>
      <c r="E11741">
        <v>36.145616670000003</v>
      </c>
      <c r="F11741">
        <v>-5.4353166670000004</v>
      </c>
      <c r="G11741" t="s">
        <v>727</v>
      </c>
      <c r="H11741">
        <v>1.172961983</v>
      </c>
      <c r="I11741" t="s">
        <v>920</v>
      </c>
      <c r="J11741">
        <v>181</v>
      </c>
      <c r="K11741">
        <v>0</v>
      </c>
      <c r="L11741">
        <v>181</v>
      </c>
      <c r="M11741">
        <v>14.3</v>
      </c>
      <c r="N11741" t="s">
        <v>29</v>
      </c>
      <c r="O11741">
        <v>3601</v>
      </c>
      <c r="P11741">
        <v>219018765</v>
      </c>
      <c r="Q11741" t="s">
        <v>249</v>
      </c>
      <c r="R11741">
        <v>18270</v>
      </c>
    </row>
    <row r="11742" spans="1:24" x14ac:dyDescent="0.2">
      <c r="A11742">
        <v>623</v>
      </c>
      <c r="B11742">
        <v>9215165</v>
      </c>
      <c r="C11742">
        <v>624</v>
      </c>
      <c r="D11742" s="1">
        <v>43881.438194444447</v>
      </c>
      <c r="E11742">
        <v>-6.7314550000000004</v>
      </c>
      <c r="F11742">
        <v>39.307344999999998</v>
      </c>
      <c r="G11742" t="s">
        <v>670</v>
      </c>
      <c r="H11742">
        <v>3.6355667309999999</v>
      </c>
      <c r="I11742" t="s">
        <v>432</v>
      </c>
      <c r="J11742">
        <v>305</v>
      </c>
      <c r="K11742">
        <v>0.2</v>
      </c>
      <c r="L11742">
        <v>275.10000000000002</v>
      </c>
      <c r="M11742">
        <v>10.1</v>
      </c>
      <c r="N11742" t="s">
        <v>86</v>
      </c>
      <c r="O11742">
        <v>3602</v>
      </c>
      <c r="P11742">
        <v>219953000</v>
      </c>
      <c r="Q11742" t="s">
        <v>133</v>
      </c>
      <c r="R11742">
        <v>2833</v>
      </c>
    </row>
    <row r="11743" spans="1:24" x14ac:dyDescent="0.2">
      <c r="A11743">
        <v>101527</v>
      </c>
      <c r="B11743">
        <v>9780483</v>
      </c>
      <c r="C11743">
        <v>1002</v>
      </c>
      <c r="D11743" s="1">
        <v>43881.44027777778</v>
      </c>
      <c r="E11743">
        <v>29.79392</v>
      </c>
      <c r="F11743">
        <v>122.124065</v>
      </c>
      <c r="G11743" t="s">
        <v>78</v>
      </c>
      <c r="H11743">
        <v>2.9130071169999998</v>
      </c>
      <c r="I11743" t="s">
        <v>79</v>
      </c>
      <c r="J11743">
        <v>0</v>
      </c>
      <c r="K11743">
        <v>0</v>
      </c>
      <c r="L11743">
        <v>0</v>
      </c>
      <c r="M11743">
        <v>10</v>
      </c>
      <c r="N11743" t="s">
        <v>29</v>
      </c>
      <c r="O11743">
        <v>4680</v>
      </c>
      <c r="P11743">
        <v>219045000</v>
      </c>
      <c r="Q11743" t="s">
        <v>80</v>
      </c>
      <c r="R11743">
        <v>20568</v>
      </c>
    </row>
    <row r="11744" spans="1:24" x14ac:dyDescent="0.2">
      <c r="A11744">
        <v>36589</v>
      </c>
      <c r="B11744">
        <v>9321548</v>
      </c>
      <c r="C11744">
        <v>451</v>
      </c>
      <c r="D11744" s="1">
        <v>43881.440972222219</v>
      </c>
      <c r="E11744">
        <v>30.652648330000002</v>
      </c>
      <c r="F11744">
        <v>122.0215967</v>
      </c>
      <c r="G11744" t="s">
        <v>914</v>
      </c>
      <c r="H11744">
        <v>2.4823521089999998</v>
      </c>
      <c r="I11744" t="s">
        <v>900</v>
      </c>
      <c r="J11744">
        <v>287</v>
      </c>
      <c r="K11744">
        <v>0</v>
      </c>
      <c r="L11744">
        <v>286.5</v>
      </c>
      <c r="M11744">
        <v>12.6</v>
      </c>
      <c r="N11744" t="s">
        <v>29</v>
      </c>
      <c r="O11744">
        <v>3601</v>
      </c>
      <c r="P11744">
        <v>220501000</v>
      </c>
      <c r="Q11744" t="s">
        <v>65</v>
      </c>
      <c r="R11744">
        <v>11000</v>
      </c>
    </row>
    <row r="11745" spans="1:18" x14ac:dyDescent="0.2">
      <c r="A11745">
        <v>71984</v>
      </c>
      <c r="B11745">
        <v>9632155</v>
      </c>
      <c r="C11745">
        <v>596</v>
      </c>
      <c r="D11745" s="1">
        <v>43881.441666666666</v>
      </c>
      <c r="E11745">
        <v>22.627266670000001</v>
      </c>
      <c r="F11745">
        <v>113.69751669999999</v>
      </c>
      <c r="G11745" t="s">
        <v>355</v>
      </c>
      <c r="H11745">
        <v>6.0951228290000001</v>
      </c>
      <c r="I11745" t="s">
        <v>935</v>
      </c>
      <c r="J11745">
        <v>155</v>
      </c>
      <c r="K11745">
        <v>8.6999999999999993</v>
      </c>
      <c r="L11745">
        <v>153.9</v>
      </c>
      <c r="M11745">
        <v>11.2</v>
      </c>
      <c r="N11745" t="s">
        <v>25</v>
      </c>
      <c r="O11745">
        <v>2277</v>
      </c>
      <c r="P11745">
        <v>219631000</v>
      </c>
      <c r="Q11745" t="s">
        <v>147</v>
      </c>
      <c r="R11745">
        <v>18000</v>
      </c>
    </row>
    <row r="11746" spans="1:18" x14ac:dyDescent="0.2">
      <c r="A11746">
        <v>65694</v>
      </c>
      <c r="B11746">
        <v>9632129</v>
      </c>
      <c r="C11746">
        <v>490</v>
      </c>
      <c r="D11746" s="1">
        <v>43881.446527777778</v>
      </c>
      <c r="E11746">
        <v>2.5316000000000001</v>
      </c>
      <c r="F11746">
        <v>101.4590333</v>
      </c>
      <c r="G11746" t="s">
        <v>938</v>
      </c>
      <c r="H11746">
        <v>16.438277859999999</v>
      </c>
      <c r="I11746" t="s">
        <v>705</v>
      </c>
      <c r="J11746">
        <v>127</v>
      </c>
      <c r="K11746">
        <v>13.2</v>
      </c>
      <c r="L11746">
        <v>127.8</v>
      </c>
      <c r="M11746">
        <v>16.100000000000001</v>
      </c>
      <c r="N11746" t="s">
        <v>25</v>
      </c>
      <c r="O11746">
        <v>19688</v>
      </c>
      <c r="P11746">
        <v>219620000</v>
      </c>
      <c r="Q11746" t="s">
        <v>90</v>
      </c>
      <c r="R11746">
        <v>18270</v>
      </c>
    </row>
    <row r="11747" spans="1:18" x14ac:dyDescent="0.2">
      <c r="A11747">
        <v>51677</v>
      </c>
      <c r="B11747">
        <v>9619957</v>
      </c>
      <c r="C11747">
        <v>614</v>
      </c>
      <c r="D11747" s="1">
        <v>43881.447222222225</v>
      </c>
      <c r="E11747">
        <v>30.465800000000002</v>
      </c>
      <c r="F11747">
        <v>122.53230000000001</v>
      </c>
      <c r="G11747" t="s">
        <v>51</v>
      </c>
      <c r="H11747">
        <v>14.03158702</v>
      </c>
      <c r="I11747" t="s">
        <v>575</v>
      </c>
      <c r="J11747">
        <v>191</v>
      </c>
      <c r="K11747">
        <v>0.2</v>
      </c>
      <c r="L11747">
        <v>164.4</v>
      </c>
      <c r="M11747">
        <v>8.4</v>
      </c>
      <c r="N11747" t="s">
        <v>86</v>
      </c>
      <c r="O11747">
        <v>3930</v>
      </c>
      <c r="P11747">
        <v>219018986</v>
      </c>
      <c r="Q11747" t="s">
        <v>152</v>
      </c>
      <c r="R11747">
        <v>18270</v>
      </c>
    </row>
    <row r="11748" spans="1:18" x14ac:dyDescent="0.2">
      <c r="A11748">
        <v>67323</v>
      </c>
      <c r="B11748">
        <v>9632131</v>
      </c>
      <c r="C11748">
        <v>591</v>
      </c>
      <c r="D11748" s="1">
        <v>43881.447916666664</v>
      </c>
      <c r="E11748">
        <v>35.891883329999999</v>
      </c>
      <c r="F11748">
        <v>-5.4954833330000001</v>
      </c>
      <c r="G11748" t="s">
        <v>311</v>
      </c>
      <c r="H11748">
        <v>0.208895994</v>
      </c>
      <c r="I11748" t="s">
        <v>927</v>
      </c>
      <c r="J11748">
        <v>44</v>
      </c>
      <c r="K11748">
        <v>0</v>
      </c>
      <c r="L11748">
        <v>214.4</v>
      </c>
      <c r="M11748">
        <v>16</v>
      </c>
      <c r="N11748" t="s">
        <v>29</v>
      </c>
      <c r="O11748">
        <v>12241</v>
      </c>
      <c r="P11748">
        <v>219629000</v>
      </c>
      <c r="Q11748" t="s">
        <v>71</v>
      </c>
      <c r="R11748">
        <v>18270</v>
      </c>
    </row>
    <row r="11749" spans="1:18" x14ac:dyDescent="0.2">
      <c r="A11749">
        <v>82043</v>
      </c>
      <c r="B11749">
        <v>9778791</v>
      </c>
      <c r="C11749">
        <v>618</v>
      </c>
      <c r="D11749" s="1">
        <v>43881.451388888891</v>
      </c>
      <c r="E11749">
        <v>2.56</v>
      </c>
      <c r="F11749">
        <v>105.0166667</v>
      </c>
      <c r="G11749" t="s">
        <v>607</v>
      </c>
      <c r="H11749">
        <v>85.416265699999997</v>
      </c>
      <c r="I11749" t="s">
        <v>862</v>
      </c>
      <c r="J11749">
        <v>0</v>
      </c>
      <c r="K11749">
        <v>19</v>
      </c>
      <c r="L11749">
        <v>199</v>
      </c>
      <c r="M11749">
        <v>12.5</v>
      </c>
      <c r="N11749" t="s">
        <v>25</v>
      </c>
      <c r="O11749">
        <v>9198</v>
      </c>
      <c r="P11749">
        <v>219836000</v>
      </c>
      <c r="Q11749" t="s">
        <v>87</v>
      </c>
      <c r="R11749">
        <v>19630</v>
      </c>
    </row>
    <row r="11750" spans="1:18" x14ac:dyDescent="0.2">
      <c r="A11750">
        <v>19942</v>
      </c>
      <c r="B11750">
        <v>9313931</v>
      </c>
      <c r="C11750">
        <v>476</v>
      </c>
      <c r="D11750" s="1">
        <v>43881.452777777777</v>
      </c>
      <c r="E11750">
        <v>-4.0500550000000004</v>
      </c>
      <c r="F11750">
        <v>39.617526669999997</v>
      </c>
      <c r="G11750" t="s">
        <v>259</v>
      </c>
      <c r="H11750">
        <v>2.053577132</v>
      </c>
      <c r="I11750" t="s">
        <v>729</v>
      </c>
      <c r="J11750">
        <v>252</v>
      </c>
      <c r="K11750">
        <v>0</v>
      </c>
      <c r="L11750">
        <v>182.7</v>
      </c>
      <c r="M11750">
        <v>13.7</v>
      </c>
      <c r="N11750" t="s">
        <v>29</v>
      </c>
      <c r="O11750">
        <v>3779</v>
      </c>
      <c r="P11750">
        <v>219215000</v>
      </c>
      <c r="Q11750" t="s">
        <v>74</v>
      </c>
      <c r="R11750">
        <v>4196</v>
      </c>
    </row>
    <row r="11751" spans="1:18" x14ac:dyDescent="0.2">
      <c r="A11751">
        <v>42702</v>
      </c>
      <c r="B11751">
        <v>9444730</v>
      </c>
      <c r="C11751">
        <v>528</v>
      </c>
      <c r="D11751" s="1">
        <v>43881.452777777777</v>
      </c>
      <c r="E11751">
        <v>-6.2568049999999999</v>
      </c>
      <c r="F11751">
        <v>77.396026669999998</v>
      </c>
      <c r="G11751" t="s">
        <v>879</v>
      </c>
      <c r="H11751">
        <v>303.20369199999999</v>
      </c>
      <c r="I11751" t="s">
        <v>658</v>
      </c>
      <c r="J11751">
        <v>54</v>
      </c>
      <c r="K11751">
        <v>11.9</v>
      </c>
      <c r="L11751">
        <v>54.4</v>
      </c>
      <c r="M11751">
        <v>11</v>
      </c>
      <c r="N11751" t="s">
        <v>25</v>
      </c>
      <c r="O11751">
        <v>5736</v>
      </c>
      <c r="P11751">
        <v>219072000</v>
      </c>
      <c r="Q11751" t="s">
        <v>47</v>
      </c>
      <c r="R11751">
        <v>7090</v>
      </c>
    </row>
    <row r="11752" spans="1:18" x14ac:dyDescent="0.2">
      <c r="A11752">
        <v>11438</v>
      </c>
      <c r="B11752">
        <v>9260421</v>
      </c>
      <c r="C11752">
        <v>363</v>
      </c>
      <c r="D11752" s="1">
        <v>43881.45416666667</v>
      </c>
      <c r="E11752">
        <v>35.077351669999999</v>
      </c>
      <c r="F11752">
        <v>128.78848830000001</v>
      </c>
      <c r="G11752" t="s">
        <v>415</v>
      </c>
      <c r="H11752">
        <v>11.97581969</v>
      </c>
      <c r="I11752" t="s">
        <v>893</v>
      </c>
      <c r="J11752">
        <v>269</v>
      </c>
      <c r="K11752">
        <v>0</v>
      </c>
      <c r="L11752">
        <v>268.8</v>
      </c>
      <c r="M11752">
        <v>10.5</v>
      </c>
      <c r="N11752" t="s">
        <v>29</v>
      </c>
      <c r="O11752">
        <v>3601</v>
      </c>
      <c r="P11752">
        <v>220199000</v>
      </c>
      <c r="Q11752" t="s">
        <v>155</v>
      </c>
      <c r="R11752">
        <v>6600</v>
      </c>
    </row>
    <row r="11753" spans="1:18" x14ac:dyDescent="0.2">
      <c r="A11753">
        <v>12834</v>
      </c>
      <c r="B11753">
        <v>9260433</v>
      </c>
      <c r="C11753">
        <v>451</v>
      </c>
      <c r="D11753" s="1">
        <v>43881.456250000003</v>
      </c>
      <c r="E11753">
        <v>21.45</v>
      </c>
      <c r="F11753">
        <v>114.04166669999999</v>
      </c>
      <c r="G11753" t="s">
        <v>209</v>
      </c>
      <c r="H11753">
        <v>50.613753520000003</v>
      </c>
      <c r="I11753" t="s">
        <v>918</v>
      </c>
      <c r="J11753">
        <v>0</v>
      </c>
      <c r="K11753">
        <v>13</v>
      </c>
      <c r="L11753">
        <v>211</v>
      </c>
      <c r="M11753">
        <v>10.1</v>
      </c>
      <c r="N11753" t="s">
        <v>25</v>
      </c>
      <c r="O11753">
        <v>5946</v>
      </c>
      <c r="P11753">
        <v>220206000</v>
      </c>
      <c r="Q11753" t="s">
        <v>201</v>
      </c>
      <c r="R11753">
        <v>6600</v>
      </c>
    </row>
    <row r="11754" spans="1:18" x14ac:dyDescent="0.2">
      <c r="A11754">
        <v>58014</v>
      </c>
      <c r="B11754">
        <v>9619995</v>
      </c>
      <c r="C11754">
        <v>455</v>
      </c>
      <c r="D11754" s="1">
        <v>43881.456250000003</v>
      </c>
      <c r="E11754">
        <v>12.03601667</v>
      </c>
      <c r="F11754">
        <v>59.136699999999998</v>
      </c>
      <c r="G11754" t="s">
        <v>54</v>
      </c>
      <c r="H11754">
        <v>302.64684440000002</v>
      </c>
      <c r="I11754" t="s">
        <v>881</v>
      </c>
      <c r="J11754">
        <v>105</v>
      </c>
      <c r="K11754">
        <v>20.100000000000001</v>
      </c>
      <c r="L11754">
        <v>105.2</v>
      </c>
      <c r="M11754">
        <v>16.899999999999999</v>
      </c>
      <c r="N11754" t="s">
        <v>25</v>
      </c>
      <c r="O11754">
        <v>7494</v>
      </c>
      <c r="P11754">
        <v>219578000</v>
      </c>
      <c r="Q11754" t="s">
        <v>169</v>
      </c>
      <c r="R11754">
        <v>18270</v>
      </c>
    </row>
    <row r="11755" spans="1:18" x14ac:dyDescent="0.2">
      <c r="A11755">
        <v>64130</v>
      </c>
      <c r="B11755">
        <v>9632117</v>
      </c>
      <c r="C11755">
        <v>453</v>
      </c>
      <c r="D11755" s="1">
        <v>43881.456250000003</v>
      </c>
      <c r="E11755">
        <v>11.61486667</v>
      </c>
      <c r="F11755">
        <v>61.406199999999998</v>
      </c>
      <c r="G11755" t="s">
        <v>54</v>
      </c>
      <c r="H11755">
        <v>438.07946720000001</v>
      </c>
      <c r="I11755" t="s">
        <v>801</v>
      </c>
      <c r="J11755">
        <v>109</v>
      </c>
      <c r="K11755">
        <v>17.899999999999999</v>
      </c>
      <c r="L11755">
        <v>109.6</v>
      </c>
      <c r="M11755">
        <v>15.5</v>
      </c>
      <c r="N11755" t="s">
        <v>25</v>
      </c>
      <c r="O11755">
        <v>7127</v>
      </c>
      <c r="P11755">
        <v>219021000</v>
      </c>
      <c r="Q11755" t="s">
        <v>30</v>
      </c>
      <c r="R11755">
        <v>18340</v>
      </c>
    </row>
    <row r="11756" spans="1:18" x14ac:dyDescent="0.2">
      <c r="A11756">
        <v>74137</v>
      </c>
      <c r="B11756">
        <v>9632167</v>
      </c>
      <c r="C11756">
        <v>741</v>
      </c>
      <c r="D11756" s="1">
        <v>43881.456250000003</v>
      </c>
      <c r="E11756">
        <v>35.996266669999997</v>
      </c>
      <c r="F11756">
        <v>120.2597483</v>
      </c>
      <c r="G11756" t="s">
        <v>66</v>
      </c>
      <c r="H11756">
        <v>2.2240823750000001</v>
      </c>
      <c r="I11756" t="s">
        <v>67</v>
      </c>
      <c r="J11756">
        <v>0</v>
      </c>
      <c r="K11756">
        <v>0</v>
      </c>
      <c r="L11756">
        <v>162.19999999999999</v>
      </c>
      <c r="M11756">
        <v>6.4</v>
      </c>
      <c r="N11756" t="s">
        <v>29</v>
      </c>
      <c r="O11756">
        <v>3780</v>
      </c>
      <c r="P11756">
        <v>219632000</v>
      </c>
      <c r="Q11756" t="s">
        <v>68</v>
      </c>
      <c r="R11756">
        <v>18270</v>
      </c>
    </row>
    <row r="11757" spans="1:18" x14ac:dyDescent="0.2">
      <c r="A11757">
        <v>99319</v>
      </c>
      <c r="B11757">
        <v>9780471</v>
      </c>
      <c r="C11757">
        <v>494</v>
      </c>
      <c r="D11757" s="1">
        <v>43881.456250000003</v>
      </c>
      <c r="E11757">
        <v>53.597583329999999</v>
      </c>
      <c r="F11757">
        <v>8.5157666669999994</v>
      </c>
      <c r="G11757" t="s">
        <v>27</v>
      </c>
      <c r="H11757">
        <v>3.7369091710000002</v>
      </c>
      <c r="I11757" t="s">
        <v>911</v>
      </c>
      <c r="J11757">
        <v>321</v>
      </c>
      <c r="K11757">
        <v>0</v>
      </c>
      <c r="L11757">
        <v>320.7</v>
      </c>
      <c r="M11757">
        <v>13</v>
      </c>
      <c r="N11757" t="s">
        <v>29</v>
      </c>
      <c r="O11757">
        <v>3779</v>
      </c>
      <c r="P11757">
        <v>219039000</v>
      </c>
      <c r="Q11757" t="s">
        <v>56</v>
      </c>
      <c r="R11757">
        <v>19630</v>
      </c>
    </row>
    <row r="11758" spans="1:18" x14ac:dyDescent="0.2">
      <c r="A11758">
        <v>60970</v>
      </c>
      <c r="B11758">
        <v>9632064</v>
      </c>
      <c r="C11758">
        <v>406</v>
      </c>
      <c r="D11758" s="1">
        <v>43881.456944444442</v>
      </c>
      <c r="E11758">
        <v>8.5475333330000005</v>
      </c>
      <c r="F11758">
        <v>70.827366670000004</v>
      </c>
      <c r="G11758" t="s">
        <v>159</v>
      </c>
      <c r="H11758">
        <v>176.14634029999999</v>
      </c>
      <c r="I11758" t="s">
        <v>103</v>
      </c>
      <c r="J11758">
        <v>287</v>
      </c>
      <c r="K11758">
        <v>17.899999999999999</v>
      </c>
      <c r="L11758">
        <v>287.89999999999998</v>
      </c>
      <c r="M11758">
        <v>16.8</v>
      </c>
      <c r="N11758" t="s">
        <v>25</v>
      </c>
      <c r="O11758">
        <v>12194</v>
      </c>
      <c r="P11758">
        <v>219581000</v>
      </c>
      <c r="Q11758" t="s">
        <v>59</v>
      </c>
      <c r="R11758">
        <v>18270</v>
      </c>
    </row>
    <row r="11759" spans="1:18" x14ac:dyDescent="0.2">
      <c r="A11759">
        <v>8993</v>
      </c>
      <c r="B11759">
        <v>9235567</v>
      </c>
      <c r="C11759">
        <v>392</v>
      </c>
      <c r="D11759" s="1">
        <v>43881.458333333336</v>
      </c>
      <c r="E11759">
        <v>51.960376670000002</v>
      </c>
      <c r="F11759">
        <v>1.2952433329999999</v>
      </c>
      <c r="G11759" t="s">
        <v>324</v>
      </c>
      <c r="H11759">
        <v>0.66267030400000004</v>
      </c>
      <c r="I11759" t="s">
        <v>321</v>
      </c>
      <c r="J11759">
        <v>125</v>
      </c>
      <c r="K11759">
        <v>0</v>
      </c>
      <c r="L11759">
        <v>3.3</v>
      </c>
      <c r="M11759">
        <v>13.1</v>
      </c>
      <c r="N11759" t="s">
        <v>29</v>
      </c>
      <c r="O11759">
        <v>3733</v>
      </c>
      <c r="P11759">
        <v>563078400</v>
      </c>
      <c r="Q11759" t="s">
        <v>139</v>
      </c>
      <c r="R11759">
        <v>4318</v>
      </c>
    </row>
    <row r="11760" spans="1:18" x14ac:dyDescent="0.2">
      <c r="A11760">
        <v>87546</v>
      </c>
      <c r="B11760">
        <v>9778820</v>
      </c>
      <c r="C11760">
        <v>525</v>
      </c>
      <c r="D11760" s="1">
        <v>43881.461111111108</v>
      </c>
      <c r="E11760">
        <v>33.403333330000002</v>
      </c>
      <c r="F11760">
        <v>123.25</v>
      </c>
      <c r="G11760" t="s">
        <v>228</v>
      </c>
      <c r="H11760">
        <v>52.442697410000001</v>
      </c>
      <c r="I11760" t="s">
        <v>919</v>
      </c>
      <c r="J11760">
        <v>0</v>
      </c>
      <c r="K11760">
        <v>20</v>
      </c>
      <c r="L11760">
        <v>1</v>
      </c>
      <c r="M11760">
        <v>10.9</v>
      </c>
      <c r="N11760" t="s">
        <v>25</v>
      </c>
      <c r="O11760">
        <v>9565</v>
      </c>
      <c r="P11760">
        <v>219861000</v>
      </c>
      <c r="Q11760" t="s">
        <v>161</v>
      </c>
      <c r="R11760">
        <v>19630</v>
      </c>
    </row>
    <row r="11761" spans="1:24" x14ac:dyDescent="0.2">
      <c r="A11761">
        <v>56480</v>
      </c>
      <c r="B11761">
        <v>9619971</v>
      </c>
      <c r="C11761">
        <v>983</v>
      </c>
      <c r="D11761" s="1">
        <v>43881.463194444441</v>
      </c>
      <c r="E11761">
        <v>30.484983329999999</v>
      </c>
      <c r="F11761">
        <v>122.3212833</v>
      </c>
      <c r="G11761" t="s">
        <v>51</v>
      </c>
      <c r="H11761">
        <v>12.492306060000001</v>
      </c>
      <c r="I11761" t="s">
        <v>936</v>
      </c>
      <c r="J11761">
        <v>308</v>
      </c>
      <c r="K11761">
        <v>0.4</v>
      </c>
      <c r="L11761">
        <v>11.4</v>
      </c>
      <c r="M11761">
        <v>9.3000000000000007</v>
      </c>
      <c r="N11761" t="s">
        <v>86</v>
      </c>
      <c r="O11761">
        <v>3602</v>
      </c>
      <c r="P11761">
        <v>219019139</v>
      </c>
      <c r="Q11761" t="s">
        <v>53</v>
      </c>
      <c r="R11761">
        <v>18270</v>
      </c>
    </row>
    <row r="11762" spans="1:24" x14ac:dyDescent="0.2">
      <c r="A11762">
        <v>27558</v>
      </c>
      <c r="B11762">
        <v>9321495</v>
      </c>
      <c r="C11762">
        <v>428</v>
      </c>
      <c r="D11762" s="1">
        <v>43881.463888888888</v>
      </c>
      <c r="E11762">
        <v>24.805168330000001</v>
      </c>
      <c r="F11762">
        <v>54.647921670000002</v>
      </c>
      <c r="G11762" t="s">
        <v>349</v>
      </c>
      <c r="H11762">
        <v>0.17095237199999999</v>
      </c>
      <c r="I11762" t="s">
        <v>932</v>
      </c>
      <c r="J11762">
        <v>232</v>
      </c>
      <c r="K11762">
        <v>0</v>
      </c>
      <c r="L11762">
        <v>231.9</v>
      </c>
      <c r="M11762">
        <v>13.5</v>
      </c>
      <c r="N11762" t="s">
        <v>29</v>
      </c>
      <c r="O11762">
        <v>3781</v>
      </c>
      <c r="P11762">
        <v>220478000</v>
      </c>
      <c r="Q11762" t="s">
        <v>224</v>
      </c>
      <c r="R11762">
        <v>11000</v>
      </c>
    </row>
    <row r="11763" spans="1:24" x14ac:dyDescent="0.2">
      <c r="A11763">
        <v>46419</v>
      </c>
      <c r="B11763">
        <v>9619919</v>
      </c>
      <c r="C11763">
        <v>1118</v>
      </c>
      <c r="D11763" s="1">
        <v>43881.463888888888</v>
      </c>
      <c r="E11763">
        <v>39.012631669999998</v>
      </c>
      <c r="F11763">
        <v>121.69103</v>
      </c>
      <c r="G11763" t="s">
        <v>42</v>
      </c>
      <c r="H11763">
        <v>5.5931286570000003</v>
      </c>
      <c r="I11763" t="s">
        <v>43</v>
      </c>
      <c r="J11763">
        <v>0</v>
      </c>
      <c r="K11763">
        <v>0</v>
      </c>
      <c r="L11763">
        <v>341.8</v>
      </c>
      <c r="M11763">
        <v>6.3</v>
      </c>
      <c r="N11763" t="s">
        <v>29</v>
      </c>
      <c r="O11763">
        <v>3603</v>
      </c>
      <c r="P11763">
        <v>219018501</v>
      </c>
      <c r="Q11763" t="s">
        <v>44</v>
      </c>
      <c r="R11763">
        <v>18270</v>
      </c>
    </row>
    <row r="11764" spans="1:24" x14ac:dyDescent="0.2">
      <c r="A11764">
        <v>91569</v>
      </c>
      <c r="B11764">
        <v>9778844</v>
      </c>
      <c r="C11764">
        <v>517</v>
      </c>
      <c r="D11764" s="1">
        <v>43881.465277777781</v>
      </c>
      <c r="E11764">
        <v>51.906433329999999</v>
      </c>
      <c r="F11764">
        <v>1.6951499999999999</v>
      </c>
      <c r="G11764" t="s">
        <v>721</v>
      </c>
      <c r="H11764">
        <v>5.353268055</v>
      </c>
      <c r="I11764" t="s">
        <v>889</v>
      </c>
      <c r="J11764">
        <v>195</v>
      </c>
      <c r="K11764">
        <v>0.5</v>
      </c>
      <c r="L11764">
        <v>144.69999999999999</v>
      </c>
      <c r="M11764">
        <v>12.4</v>
      </c>
      <c r="N11764" t="s">
        <v>86</v>
      </c>
      <c r="O11764">
        <v>3961</v>
      </c>
      <c r="P11764">
        <v>219854000</v>
      </c>
      <c r="Q11764" t="s">
        <v>104</v>
      </c>
      <c r="R11764">
        <v>20568</v>
      </c>
    </row>
    <row r="11765" spans="1:24" x14ac:dyDescent="0.2">
      <c r="A11765">
        <v>83771</v>
      </c>
      <c r="B11765">
        <v>9778806</v>
      </c>
      <c r="C11765">
        <v>540</v>
      </c>
      <c r="D11765" s="1">
        <v>43881.46597222222</v>
      </c>
      <c r="E11765">
        <v>22.502636670000001</v>
      </c>
      <c r="F11765">
        <v>113.8389933</v>
      </c>
      <c r="G11765" t="s">
        <v>577</v>
      </c>
      <c r="H11765">
        <v>0.152052564</v>
      </c>
      <c r="I11765" t="s">
        <v>616</v>
      </c>
      <c r="J11765">
        <v>0</v>
      </c>
      <c r="K11765">
        <v>0</v>
      </c>
      <c r="L11765">
        <v>0</v>
      </c>
      <c r="M11765">
        <v>7.3</v>
      </c>
      <c r="N11765" t="s">
        <v>29</v>
      </c>
      <c r="O11765">
        <v>3682</v>
      </c>
      <c r="P11765">
        <v>219835000</v>
      </c>
      <c r="Q11765" t="s">
        <v>98</v>
      </c>
      <c r="R11765">
        <v>19630</v>
      </c>
    </row>
    <row r="11766" spans="1:24" x14ac:dyDescent="0.2">
      <c r="A11766">
        <v>95303</v>
      </c>
      <c r="B11766">
        <v>9780457</v>
      </c>
      <c r="C11766">
        <v>503</v>
      </c>
      <c r="D11766" s="1">
        <v>43881.466666666667</v>
      </c>
      <c r="E11766">
        <v>29.866667</v>
      </c>
      <c r="F11766">
        <v>32.466667000000001</v>
      </c>
      <c r="G11766" t="s">
        <v>179</v>
      </c>
      <c r="H11766">
        <v>4.9182348869999997</v>
      </c>
      <c r="I11766" t="s">
        <v>937</v>
      </c>
      <c r="J11766">
        <v>6</v>
      </c>
      <c r="K11766">
        <v>0.5</v>
      </c>
      <c r="L11766">
        <v>314.10000000000002</v>
      </c>
      <c r="M11766">
        <v>16.899999999999999</v>
      </c>
      <c r="N11766" t="s">
        <v>25</v>
      </c>
      <c r="O11766">
        <v>3610</v>
      </c>
      <c r="P11766">
        <v>219036000</v>
      </c>
      <c r="Q11766" t="s">
        <v>41</v>
      </c>
      <c r="R11766">
        <v>19630</v>
      </c>
      <c r="S11766" t="s">
        <v>179</v>
      </c>
      <c r="T11766">
        <v>32.466667000000001</v>
      </c>
      <c r="U11766">
        <v>29.866667</v>
      </c>
      <c r="V11766" t="s">
        <v>311</v>
      </c>
      <c r="W11766">
        <v>-5.4913889999999999</v>
      </c>
      <c r="X11766">
        <v>35.890833000000001</v>
      </c>
    </row>
    <row r="11767" spans="1:24" x14ac:dyDescent="0.2">
      <c r="A11767">
        <v>40512</v>
      </c>
      <c r="B11767">
        <v>9444728</v>
      </c>
      <c r="C11767">
        <v>631</v>
      </c>
      <c r="D11767" s="1">
        <v>43881.470833333333</v>
      </c>
      <c r="E11767">
        <v>53.912081669999999</v>
      </c>
      <c r="F11767">
        <v>7.7844749999999996</v>
      </c>
      <c r="G11767" t="s">
        <v>571</v>
      </c>
      <c r="H11767">
        <v>16.121102319999999</v>
      </c>
      <c r="I11767" t="s">
        <v>869</v>
      </c>
      <c r="J11767">
        <v>231</v>
      </c>
      <c r="K11767">
        <v>0.2</v>
      </c>
      <c r="L11767">
        <v>24.4</v>
      </c>
      <c r="M11767">
        <v>8.3000000000000007</v>
      </c>
      <c r="N11767" t="s">
        <v>86</v>
      </c>
      <c r="O11767">
        <v>4725</v>
      </c>
      <c r="P11767">
        <v>219077000</v>
      </c>
      <c r="Q11767" t="s">
        <v>204</v>
      </c>
      <c r="R11767">
        <v>7090</v>
      </c>
    </row>
    <row r="11768" spans="1:24" x14ac:dyDescent="0.2">
      <c r="A11768">
        <v>44301</v>
      </c>
      <c r="B11768">
        <v>9619907</v>
      </c>
      <c r="C11768">
        <v>484</v>
      </c>
      <c r="D11768" s="1">
        <v>43881.472222222219</v>
      </c>
      <c r="E11768">
        <v>51.289983329999998</v>
      </c>
      <c r="F11768">
        <v>4.2558999999999996</v>
      </c>
      <c r="G11768" t="s">
        <v>305</v>
      </c>
      <c r="H11768">
        <v>0.95248050799999995</v>
      </c>
      <c r="I11768" t="s">
        <v>791</v>
      </c>
      <c r="J11768">
        <v>32</v>
      </c>
      <c r="K11768">
        <v>0</v>
      </c>
      <c r="L11768">
        <v>32</v>
      </c>
      <c r="M11768">
        <v>10.3</v>
      </c>
      <c r="N11768" t="s">
        <v>29</v>
      </c>
      <c r="O11768">
        <v>3602</v>
      </c>
      <c r="P11768">
        <v>219018271</v>
      </c>
      <c r="Q11768" t="s">
        <v>50</v>
      </c>
      <c r="R11768">
        <v>18270</v>
      </c>
    </row>
    <row r="11769" spans="1:24" x14ac:dyDescent="0.2">
      <c r="A11769">
        <v>22890</v>
      </c>
      <c r="B11769">
        <v>9313955</v>
      </c>
      <c r="C11769">
        <v>470</v>
      </c>
      <c r="D11769" s="1">
        <v>43881.474305555559</v>
      </c>
      <c r="E11769">
        <v>49.431648330000002</v>
      </c>
      <c r="F11769">
        <v>-3.9721483329999998</v>
      </c>
      <c r="G11769" t="s">
        <v>680</v>
      </c>
      <c r="H11769">
        <v>42.930121479999997</v>
      </c>
      <c r="I11769" t="s">
        <v>884</v>
      </c>
      <c r="J11769">
        <v>49</v>
      </c>
      <c r="K11769">
        <v>16.8</v>
      </c>
      <c r="L11769">
        <v>51.8</v>
      </c>
      <c r="M11769">
        <v>12.6</v>
      </c>
      <c r="N11769" t="s">
        <v>25</v>
      </c>
      <c r="O11769">
        <v>8929</v>
      </c>
      <c r="P11769">
        <v>219117000</v>
      </c>
      <c r="Q11769" t="s">
        <v>181</v>
      </c>
      <c r="R11769">
        <v>4196</v>
      </c>
    </row>
    <row r="11770" spans="1:24" x14ac:dyDescent="0.2">
      <c r="A11770">
        <v>18551</v>
      </c>
      <c r="B11770">
        <v>9313929</v>
      </c>
      <c r="C11770">
        <v>420</v>
      </c>
      <c r="D11770" s="1">
        <v>43881.474999999999</v>
      </c>
      <c r="E11770">
        <v>23.40011333</v>
      </c>
      <c r="F11770">
        <v>67.17276167</v>
      </c>
      <c r="G11770" t="s">
        <v>598</v>
      </c>
      <c r="H11770">
        <v>71.351033220000005</v>
      </c>
      <c r="I11770" t="s">
        <v>917</v>
      </c>
      <c r="J11770">
        <v>340</v>
      </c>
      <c r="K11770">
        <v>7.7</v>
      </c>
      <c r="L11770">
        <v>341.9</v>
      </c>
      <c r="M11770">
        <v>11.8</v>
      </c>
      <c r="N11770" t="s">
        <v>25</v>
      </c>
      <c r="O11770">
        <v>13348</v>
      </c>
      <c r="P11770">
        <v>219204000</v>
      </c>
      <c r="Q11770" t="s">
        <v>261</v>
      </c>
      <c r="R11770">
        <v>4196</v>
      </c>
    </row>
    <row r="11771" spans="1:24" x14ac:dyDescent="0.2">
      <c r="A11771">
        <v>69444</v>
      </c>
      <c r="B11771">
        <v>9632143</v>
      </c>
      <c r="C11771">
        <v>516</v>
      </c>
      <c r="D11771" s="1">
        <v>43881.477083333331</v>
      </c>
      <c r="E11771">
        <v>56.153416669999999</v>
      </c>
      <c r="F11771">
        <v>10.23883333</v>
      </c>
      <c r="G11771" t="s">
        <v>749</v>
      </c>
      <c r="H11771">
        <v>0.79714601299999999</v>
      </c>
      <c r="I11771" t="s">
        <v>923</v>
      </c>
      <c r="J11771">
        <v>42</v>
      </c>
      <c r="K11771">
        <v>0</v>
      </c>
      <c r="L11771">
        <v>144.5</v>
      </c>
      <c r="M11771">
        <v>11.7</v>
      </c>
      <c r="N11771" t="s">
        <v>29</v>
      </c>
      <c r="O11771">
        <v>3601</v>
      </c>
      <c r="P11771">
        <v>219630000</v>
      </c>
      <c r="Q11771" t="s">
        <v>123</v>
      </c>
      <c r="R11771">
        <v>18270</v>
      </c>
    </row>
    <row r="11772" spans="1:24" x14ac:dyDescent="0.2">
      <c r="A11772">
        <v>21370</v>
      </c>
      <c r="B11772">
        <v>9313943</v>
      </c>
      <c r="C11772">
        <v>408</v>
      </c>
      <c r="D11772" s="1">
        <v>43881.477777777778</v>
      </c>
      <c r="E11772">
        <v>37.314586669999997</v>
      </c>
      <c r="F11772">
        <v>4.2779733330000003</v>
      </c>
      <c r="G11772" t="s">
        <v>258</v>
      </c>
      <c r="H11772">
        <v>30.01151715</v>
      </c>
      <c r="I11772" t="s">
        <v>407</v>
      </c>
      <c r="J11772">
        <v>265</v>
      </c>
      <c r="K11772">
        <v>19.399999999999999</v>
      </c>
      <c r="L11772">
        <v>263.8</v>
      </c>
      <c r="M11772">
        <v>12.8</v>
      </c>
      <c r="N11772" t="s">
        <v>25</v>
      </c>
      <c r="O11772">
        <v>14351</v>
      </c>
      <c r="P11772">
        <v>219116000</v>
      </c>
      <c r="Q11772" t="s">
        <v>142</v>
      </c>
      <c r="R11772">
        <v>4196</v>
      </c>
    </row>
    <row r="11773" spans="1:24" x14ac:dyDescent="0.2">
      <c r="A11773">
        <v>54337</v>
      </c>
      <c r="B11773">
        <v>9619969</v>
      </c>
      <c r="C11773">
        <v>408</v>
      </c>
      <c r="D11773" s="1">
        <v>43881.477777777778</v>
      </c>
      <c r="E11773">
        <v>36.672133330000001</v>
      </c>
      <c r="F11773">
        <v>-1.1879200000000001</v>
      </c>
      <c r="G11773" t="s">
        <v>568</v>
      </c>
      <c r="H11773">
        <v>38.784074160000003</v>
      </c>
      <c r="I11773" t="s">
        <v>859</v>
      </c>
      <c r="J11773">
        <v>252</v>
      </c>
      <c r="K11773">
        <v>13.5</v>
      </c>
      <c r="L11773">
        <v>254.1</v>
      </c>
      <c r="M11773">
        <v>15.4</v>
      </c>
      <c r="N11773" t="s">
        <v>25</v>
      </c>
      <c r="O11773">
        <v>3903</v>
      </c>
      <c r="P11773">
        <v>219019094</v>
      </c>
      <c r="Q11773" t="s">
        <v>26</v>
      </c>
      <c r="R11773">
        <v>18340</v>
      </c>
    </row>
    <row r="11774" spans="1:24" x14ac:dyDescent="0.2">
      <c r="A11774">
        <v>5039</v>
      </c>
      <c r="B11774">
        <v>9215191</v>
      </c>
      <c r="C11774">
        <v>357</v>
      </c>
      <c r="D11774" s="1">
        <v>43881.481249999997</v>
      </c>
      <c r="E11774">
        <v>10.24112</v>
      </c>
      <c r="F11774">
        <v>107.3820983</v>
      </c>
      <c r="G11774" t="s">
        <v>939</v>
      </c>
      <c r="H11774">
        <v>17.742983209999998</v>
      </c>
      <c r="I11774" t="s">
        <v>870</v>
      </c>
      <c r="J11774">
        <v>278</v>
      </c>
      <c r="K11774">
        <v>16.399999999999999</v>
      </c>
      <c r="L11774">
        <v>277.2</v>
      </c>
      <c r="M11774">
        <v>11.2</v>
      </c>
      <c r="N11774" t="s">
        <v>25</v>
      </c>
      <c r="O11774">
        <v>202793</v>
      </c>
      <c r="P11774">
        <v>220008000</v>
      </c>
      <c r="Q11774" t="s">
        <v>211</v>
      </c>
      <c r="R11774">
        <v>2833</v>
      </c>
    </row>
    <row r="11775" spans="1:24" x14ac:dyDescent="0.2">
      <c r="A11775">
        <v>624</v>
      </c>
      <c r="B11775">
        <v>9215165</v>
      </c>
      <c r="C11775">
        <v>625</v>
      </c>
      <c r="D11775" s="1">
        <v>43881.481944444444</v>
      </c>
      <c r="E11775">
        <v>-6.7317</v>
      </c>
      <c r="F11775">
        <v>39.307106670000003</v>
      </c>
      <c r="G11775" t="s">
        <v>670</v>
      </c>
      <c r="H11775">
        <v>3.633666195</v>
      </c>
      <c r="I11775" t="s">
        <v>432</v>
      </c>
      <c r="J11775">
        <v>317</v>
      </c>
      <c r="K11775">
        <v>0.2</v>
      </c>
      <c r="L11775">
        <v>90.2</v>
      </c>
      <c r="M11775">
        <v>10.1</v>
      </c>
      <c r="N11775" t="s">
        <v>86</v>
      </c>
      <c r="O11775">
        <v>3780</v>
      </c>
      <c r="P11775">
        <v>219953000</v>
      </c>
      <c r="Q11775" t="s">
        <v>133</v>
      </c>
      <c r="R11775">
        <v>2833</v>
      </c>
    </row>
    <row r="11776" spans="1:24" x14ac:dyDescent="0.2">
      <c r="A11776">
        <v>7647</v>
      </c>
      <c r="B11776">
        <v>9220897</v>
      </c>
      <c r="C11776">
        <v>361</v>
      </c>
      <c r="D11776" s="1">
        <v>43881.48333333333</v>
      </c>
      <c r="E11776">
        <v>36.088978330000003</v>
      </c>
      <c r="F11776">
        <v>-12.40977</v>
      </c>
      <c r="G11776" t="s">
        <v>124</v>
      </c>
      <c r="H11776">
        <v>197.04677190000001</v>
      </c>
      <c r="I11776" t="s">
        <v>901</v>
      </c>
      <c r="J11776">
        <v>273</v>
      </c>
      <c r="K11776">
        <v>17.5</v>
      </c>
      <c r="L11776">
        <v>271</v>
      </c>
      <c r="M11776">
        <v>10.3</v>
      </c>
      <c r="N11776" t="s">
        <v>25</v>
      </c>
      <c r="O11776">
        <v>3903</v>
      </c>
      <c r="P11776">
        <v>219954000</v>
      </c>
      <c r="Q11776" t="s">
        <v>448</v>
      </c>
      <c r="R11776">
        <v>2240</v>
      </c>
    </row>
    <row r="11777" spans="1:18" x14ac:dyDescent="0.2">
      <c r="A11777">
        <v>36590</v>
      </c>
      <c r="B11777">
        <v>9321548</v>
      </c>
      <c r="C11777">
        <v>452</v>
      </c>
      <c r="D11777" s="1">
        <v>43881.484722222223</v>
      </c>
      <c r="E11777">
        <v>30.652666669999999</v>
      </c>
      <c r="F11777">
        <v>122.0216083</v>
      </c>
      <c r="G11777" t="s">
        <v>914</v>
      </c>
      <c r="H11777">
        <v>2.4831563839999999</v>
      </c>
      <c r="I11777" t="s">
        <v>940</v>
      </c>
      <c r="J11777">
        <v>286</v>
      </c>
      <c r="K11777">
        <v>0</v>
      </c>
      <c r="L11777">
        <v>286</v>
      </c>
      <c r="M11777">
        <v>9</v>
      </c>
      <c r="N11777" t="s">
        <v>29</v>
      </c>
      <c r="O11777">
        <v>3779</v>
      </c>
      <c r="P11777">
        <v>220501000</v>
      </c>
      <c r="Q11777" t="s">
        <v>65</v>
      </c>
      <c r="R11777">
        <v>11000</v>
      </c>
    </row>
    <row r="11778" spans="1:18" x14ac:dyDescent="0.2">
      <c r="A11778">
        <v>50042</v>
      </c>
      <c r="B11778">
        <v>9619933</v>
      </c>
      <c r="C11778">
        <v>392</v>
      </c>
      <c r="D11778" s="1">
        <v>43881.486805555556</v>
      </c>
      <c r="E11778">
        <v>36.145600000000002</v>
      </c>
      <c r="F11778">
        <v>-5.435333333</v>
      </c>
      <c r="G11778" t="s">
        <v>727</v>
      </c>
      <c r="H11778">
        <v>1.171917994</v>
      </c>
      <c r="I11778" t="s">
        <v>920</v>
      </c>
      <c r="J11778">
        <v>181</v>
      </c>
      <c r="K11778">
        <v>0</v>
      </c>
      <c r="L11778">
        <v>181</v>
      </c>
      <c r="M11778">
        <v>14.3</v>
      </c>
      <c r="N11778" t="s">
        <v>29</v>
      </c>
      <c r="O11778">
        <v>4255</v>
      </c>
      <c r="P11778">
        <v>219018765</v>
      </c>
      <c r="Q11778" t="s">
        <v>249</v>
      </c>
      <c r="R11778">
        <v>18270</v>
      </c>
    </row>
    <row r="11779" spans="1:18" x14ac:dyDescent="0.2">
      <c r="A11779">
        <v>10348</v>
      </c>
      <c r="B11779">
        <v>9251638</v>
      </c>
      <c r="C11779">
        <v>310</v>
      </c>
      <c r="D11779" s="1">
        <v>43881.488194444442</v>
      </c>
      <c r="E11779">
        <v>10.40513333</v>
      </c>
      <c r="F11779">
        <v>-75.534236669999999</v>
      </c>
      <c r="G11779" t="s">
        <v>506</v>
      </c>
      <c r="H11779">
        <v>0.73395850399999996</v>
      </c>
      <c r="I11779" t="s">
        <v>840</v>
      </c>
      <c r="J11779">
        <v>275</v>
      </c>
      <c r="K11779">
        <v>0</v>
      </c>
      <c r="L11779">
        <v>347.9</v>
      </c>
      <c r="M11779">
        <v>10.7</v>
      </c>
      <c r="N11779" t="s">
        <v>29</v>
      </c>
      <c r="O11779">
        <v>3780</v>
      </c>
      <c r="P11779">
        <v>220216000</v>
      </c>
      <c r="Q11779" t="s">
        <v>120</v>
      </c>
      <c r="R11779">
        <v>3000</v>
      </c>
    </row>
    <row r="11780" spans="1:18" x14ac:dyDescent="0.2">
      <c r="A11780">
        <v>101528</v>
      </c>
      <c r="B11780">
        <v>9780483</v>
      </c>
      <c r="C11780">
        <v>1003</v>
      </c>
      <c r="D11780" s="1">
        <v>43881.492361111108</v>
      </c>
      <c r="E11780">
        <v>29.793935000000001</v>
      </c>
      <c r="F11780">
        <v>122.1240617</v>
      </c>
      <c r="G11780" t="s">
        <v>78</v>
      </c>
      <c r="H11780">
        <v>2.9139242580000002</v>
      </c>
      <c r="I11780" t="s">
        <v>79</v>
      </c>
      <c r="J11780">
        <v>0</v>
      </c>
      <c r="K11780">
        <v>0</v>
      </c>
      <c r="L11780">
        <v>0</v>
      </c>
      <c r="M11780">
        <v>10</v>
      </c>
      <c r="N11780" t="s">
        <v>29</v>
      </c>
      <c r="O11780">
        <v>4501</v>
      </c>
      <c r="P11780">
        <v>219045000</v>
      </c>
      <c r="Q11780" t="s">
        <v>80</v>
      </c>
      <c r="R11780">
        <v>20568</v>
      </c>
    </row>
    <row r="11781" spans="1:18" x14ac:dyDescent="0.2">
      <c r="A11781">
        <v>19943</v>
      </c>
      <c r="B11781">
        <v>9313931</v>
      </c>
      <c r="C11781">
        <v>477</v>
      </c>
      <c r="D11781" s="1">
        <v>43881.494444444441</v>
      </c>
      <c r="E11781">
        <v>-4.050065</v>
      </c>
      <c r="F11781">
        <v>39.617516670000001</v>
      </c>
      <c r="G11781" t="s">
        <v>259</v>
      </c>
      <c r="H11781">
        <v>2.0538091939999998</v>
      </c>
      <c r="I11781" t="s">
        <v>729</v>
      </c>
      <c r="J11781">
        <v>252</v>
      </c>
      <c r="K11781">
        <v>0</v>
      </c>
      <c r="L11781">
        <v>250.3</v>
      </c>
      <c r="M11781">
        <v>13.7</v>
      </c>
      <c r="N11781" t="s">
        <v>29</v>
      </c>
      <c r="O11781">
        <v>3601</v>
      </c>
      <c r="P11781">
        <v>219215000</v>
      </c>
      <c r="Q11781" t="s">
        <v>74</v>
      </c>
      <c r="R11781">
        <v>4196</v>
      </c>
    </row>
    <row r="11782" spans="1:18" x14ac:dyDescent="0.2">
      <c r="A11782">
        <v>11439</v>
      </c>
      <c r="B11782">
        <v>9260421</v>
      </c>
      <c r="C11782">
        <v>364</v>
      </c>
      <c r="D11782" s="1">
        <v>43881.497916666667</v>
      </c>
      <c r="E11782">
        <v>35.077351669999999</v>
      </c>
      <c r="F11782">
        <v>128.78848830000001</v>
      </c>
      <c r="G11782" t="s">
        <v>415</v>
      </c>
      <c r="H11782">
        <v>11.97581969</v>
      </c>
      <c r="I11782" t="s">
        <v>893</v>
      </c>
      <c r="J11782">
        <v>269</v>
      </c>
      <c r="K11782">
        <v>0</v>
      </c>
      <c r="L11782">
        <v>268.8</v>
      </c>
      <c r="M11782">
        <v>10.5</v>
      </c>
      <c r="N11782" t="s">
        <v>29</v>
      </c>
      <c r="O11782">
        <v>3778</v>
      </c>
      <c r="P11782">
        <v>220199000</v>
      </c>
      <c r="Q11782" t="s">
        <v>155</v>
      </c>
      <c r="R11782">
        <v>6600</v>
      </c>
    </row>
    <row r="11783" spans="1:18" x14ac:dyDescent="0.2">
      <c r="A11783">
        <v>99320</v>
      </c>
      <c r="B11783">
        <v>9780471</v>
      </c>
      <c r="C11783">
        <v>495</v>
      </c>
      <c r="D11783" s="1">
        <v>43881.498611111114</v>
      </c>
      <c r="E11783">
        <v>53.597583329999999</v>
      </c>
      <c r="F11783">
        <v>8.5157666669999994</v>
      </c>
      <c r="G11783" t="s">
        <v>27</v>
      </c>
      <c r="H11783">
        <v>3.7369091710000002</v>
      </c>
      <c r="I11783" t="s">
        <v>911</v>
      </c>
      <c r="J11783">
        <v>321</v>
      </c>
      <c r="K11783">
        <v>0</v>
      </c>
      <c r="L11783">
        <v>320.89999999999998</v>
      </c>
      <c r="M11783">
        <v>13</v>
      </c>
      <c r="N11783" t="s">
        <v>29</v>
      </c>
      <c r="O11783">
        <v>3646</v>
      </c>
      <c r="P11783">
        <v>219039000</v>
      </c>
      <c r="Q11783" t="s">
        <v>56</v>
      </c>
      <c r="R11783">
        <v>19630</v>
      </c>
    </row>
    <row r="11784" spans="1:18" x14ac:dyDescent="0.2">
      <c r="A11784">
        <v>51678</v>
      </c>
      <c r="B11784">
        <v>9619957</v>
      </c>
      <c r="C11784">
        <v>615</v>
      </c>
      <c r="D11784" s="1">
        <v>43881.501388888886</v>
      </c>
      <c r="E11784">
        <v>30.463899999999999</v>
      </c>
      <c r="F11784">
        <v>122.53311669999999</v>
      </c>
      <c r="G11784" t="s">
        <v>51</v>
      </c>
      <c r="H11784">
        <v>14.152748709999999</v>
      </c>
      <c r="I11784" t="s">
        <v>575</v>
      </c>
      <c r="J11784">
        <v>313</v>
      </c>
      <c r="K11784">
        <v>0</v>
      </c>
      <c r="L11784">
        <v>313</v>
      </c>
      <c r="M11784">
        <v>8.4</v>
      </c>
      <c r="N11784" t="s">
        <v>86</v>
      </c>
      <c r="O11784">
        <v>4621</v>
      </c>
      <c r="P11784">
        <v>219018986</v>
      </c>
      <c r="Q11784" t="s">
        <v>152</v>
      </c>
      <c r="R11784">
        <v>18270</v>
      </c>
    </row>
    <row r="11785" spans="1:18" x14ac:dyDescent="0.2">
      <c r="A11785">
        <v>32041</v>
      </c>
      <c r="B11785">
        <v>9321512</v>
      </c>
      <c r="C11785">
        <v>561</v>
      </c>
      <c r="D11785" s="1">
        <v>43881.502083333333</v>
      </c>
      <c r="E11785">
        <v>35.119653329999998</v>
      </c>
      <c r="F11785">
        <v>19.539919999999999</v>
      </c>
      <c r="G11785" t="s">
        <v>206</v>
      </c>
      <c r="H11785">
        <v>150.47290390000001</v>
      </c>
      <c r="I11785" t="s">
        <v>874</v>
      </c>
      <c r="J11785">
        <v>105</v>
      </c>
      <c r="K11785">
        <v>16.899999999999999</v>
      </c>
      <c r="L11785">
        <v>108.2</v>
      </c>
      <c r="M11785">
        <v>16</v>
      </c>
      <c r="N11785" t="s">
        <v>25</v>
      </c>
      <c r="O11785">
        <v>5109</v>
      </c>
      <c r="P11785">
        <v>220496000</v>
      </c>
      <c r="Q11785" t="s">
        <v>221</v>
      </c>
      <c r="R11785">
        <v>11000</v>
      </c>
    </row>
    <row r="11786" spans="1:18" x14ac:dyDescent="0.2">
      <c r="A11786">
        <v>8994</v>
      </c>
      <c r="B11786">
        <v>9235567</v>
      </c>
      <c r="C11786">
        <v>393</v>
      </c>
      <c r="D11786" s="1">
        <v>43881.50277777778</v>
      </c>
      <c r="E11786">
        <v>51.960380000000001</v>
      </c>
      <c r="F11786">
        <v>1.295255</v>
      </c>
      <c r="G11786" t="s">
        <v>324</v>
      </c>
      <c r="H11786">
        <v>0.66234018400000005</v>
      </c>
      <c r="I11786" t="s">
        <v>321</v>
      </c>
      <c r="J11786">
        <v>125</v>
      </c>
      <c r="K11786">
        <v>0</v>
      </c>
      <c r="L11786">
        <v>3.3</v>
      </c>
      <c r="M11786">
        <v>13.1</v>
      </c>
      <c r="N11786" t="s">
        <v>29</v>
      </c>
      <c r="O11786">
        <v>3776</v>
      </c>
      <c r="P11786">
        <v>563078400</v>
      </c>
      <c r="Q11786" t="s">
        <v>139</v>
      </c>
      <c r="R11786">
        <v>4318</v>
      </c>
    </row>
    <row r="11787" spans="1:18" x14ac:dyDescent="0.2">
      <c r="A11787">
        <v>74138</v>
      </c>
      <c r="B11787">
        <v>9632167</v>
      </c>
      <c r="C11787">
        <v>742</v>
      </c>
      <c r="D11787" s="1">
        <v>43881.504166666666</v>
      </c>
      <c r="E11787">
        <v>35.996258330000003</v>
      </c>
      <c r="F11787">
        <v>120.2597567</v>
      </c>
      <c r="G11787" t="s">
        <v>66</v>
      </c>
      <c r="H11787">
        <v>2.2246439150000001</v>
      </c>
      <c r="I11787" t="s">
        <v>67</v>
      </c>
      <c r="J11787">
        <v>0</v>
      </c>
      <c r="K11787">
        <v>0</v>
      </c>
      <c r="L11787">
        <v>162.19999999999999</v>
      </c>
      <c r="M11787">
        <v>6.4</v>
      </c>
      <c r="N11787" t="s">
        <v>29</v>
      </c>
      <c r="O11787">
        <v>4140</v>
      </c>
      <c r="P11787">
        <v>219632000</v>
      </c>
      <c r="Q11787" t="s">
        <v>68</v>
      </c>
      <c r="R11787">
        <v>18270</v>
      </c>
    </row>
    <row r="11788" spans="1:18" x14ac:dyDescent="0.2">
      <c r="A11788">
        <v>27559</v>
      </c>
      <c r="B11788">
        <v>9321495</v>
      </c>
      <c r="C11788">
        <v>429</v>
      </c>
      <c r="D11788" s="1">
        <v>43881.507638888892</v>
      </c>
      <c r="E11788">
        <v>24.805185000000002</v>
      </c>
      <c r="F11788">
        <v>54.647928329999999</v>
      </c>
      <c r="G11788" t="s">
        <v>349</v>
      </c>
      <c r="H11788">
        <v>0.16992460600000001</v>
      </c>
      <c r="I11788" t="s">
        <v>932</v>
      </c>
      <c r="J11788">
        <v>232</v>
      </c>
      <c r="K11788">
        <v>0</v>
      </c>
      <c r="L11788">
        <v>232</v>
      </c>
      <c r="M11788">
        <v>13.5</v>
      </c>
      <c r="N11788" t="s">
        <v>29</v>
      </c>
      <c r="O11788">
        <v>3779</v>
      </c>
      <c r="P11788">
        <v>220478000</v>
      </c>
      <c r="Q11788" t="s">
        <v>224</v>
      </c>
      <c r="R11788">
        <v>11000</v>
      </c>
    </row>
    <row r="11789" spans="1:18" x14ac:dyDescent="0.2">
      <c r="A11789">
        <v>46420</v>
      </c>
      <c r="B11789">
        <v>9619919</v>
      </c>
      <c r="C11789">
        <v>1119</v>
      </c>
      <c r="D11789" s="1">
        <v>43881.508333333331</v>
      </c>
      <c r="E11789">
        <v>39.01261667</v>
      </c>
      <c r="F11789">
        <v>121.69102169999999</v>
      </c>
      <c r="G11789" t="s">
        <v>42</v>
      </c>
      <c r="H11789">
        <v>5.5921501310000004</v>
      </c>
      <c r="I11789" t="s">
        <v>43</v>
      </c>
      <c r="J11789">
        <v>0</v>
      </c>
      <c r="K11789">
        <v>0</v>
      </c>
      <c r="L11789">
        <v>294.2</v>
      </c>
      <c r="M11789">
        <v>6.3</v>
      </c>
      <c r="N11789" t="s">
        <v>29</v>
      </c>
      <c r="O11789">
        <v>3781</v>
      </c>
      <c r="P11789">
        <v>219018501</v>
      </c>
      <c r="Q11789" t="s">
        <v>44</v>
      </c>
      <c r="R11789">
        <v>18270</v>
      </c>
    </row>
    <row r="11790" spans="1:18" x14ac:dyDescent="0.2">
      <c r="A11790">
        <v>91570</v>
      </c>
      <c r="B11790">
        <v>9778844</v>
      </c>
      <c r="C11790">
        <v>518</v>
      </c>
      <c r="D11790" s="1">
        <v>43881.508333333331</v>
      </c>
      <c r="E11790">
        <v>51.906416669999999</v>
      </c>
      <c r="F11790">
        <v>1.695366667</v>
      </c>
      <c r="G11790" t="s">
        <v>721</v>
      </c>
      <c r="H11790">
        <v>5.3588559289999997</v>
      </c>
      <c r="I11790" t="s">
        <v>889</v>
      </c>
      <c r="J11790">
        <v>230</v>
      </c>
      <c r="K11790">
        <v>0.4</v>
      </c>
      <c r="L11790">
        <v>274.10000000000002</v>
      </c>
      <c r="M11790">
        <v>12.4</v>
      </c>
      <c r="N11790" t="s">
        <v>86</v>
      </c>
      <c r="O11790">
        <v>3735</v>
      </c>
      <c r="P11790">
        <v>219854000</v>
      </c>
      <c r="Q11790" t="s">
        <v>104</v>
      </c>
      <c r="R11790">
        <v>20568</v>
      </c>
    </row>
    <row r="11791" spans="1:18" x14ac:dyDescent="0.2">
      <c r="A11791">
        <v>56481</v>
      </c>
      <c r="B11791">
        <v>9619971</v>
      </c>
      <c r="C11791">
        <v>984</v>
      </c>
      <c r="D11791" s="1">
        <v>43881.509027777778</v>
      </c>
      <c r="E11791">
        <v>30.4863</v>
      </c>
      <c r="F11791">
        <v>122.3211167</v>
      </c>
      <c r="G11791" t="s">
        <v>51</v>
      </c>
      <c r="H11791">
        <v>12.42287438</v>
      </c>
      <c r="I11791" t="s">
        <v>52</v>
      </c>
      <c r="J11791">
        <v>247</v>
      </c>
      <c r="K11791">
        <v>0.1</v>
      </c>
      <c r="L11791">
        <v>112</v>
      </c>
      <c r="M11791">
        <v>9.3000000000000007</v>
      </c>
      <c r="N11791" t="s">
        <v>86</v>
      </c>
      <c r="O11791">
        <v>3959</v>
      </c>
      <c r="P11791">
        <v>219019139</v>
      </c>
      <c r="Q11791" t="s">
        <v>53</v>
      </c>
      <c r="R11791">
        <v>18270</v>
      </c>
    </row>
    <row r="11792" spans="1:18" x14ac:dyDescent="0.2">
      <c r="A11792">
        <v>58015</v>
      </c>
      <c r="B11792">
        <v>9619995</v>
      </c>
      <c r="C11792">
        <v>456</v>
      </c>
      <c r="D11792" s="1">
        <v>43881.511111111111</v>
      </c>
      <c r="E11792">
        <v>11.91408</v>
      </c>
      <c r="F11792">
        <v>59.573626670000003</v>
      </c>
      <c r="G11792" t="s">
        <v>54</v>
      </c>
      <c r="H11792">
        <v>328.95628909999999</v>
      </c>
      <c r="I11792" t="s">
        <v>881</v>
      </c>
      <c r="J11792">
        <v>105</v>
      </c>
      <c r="K11792">
        <v>20.2</v>
      </c>
      <c r="L11792">
        <v>106.9</v>
      </c>
      <c r="M11792">
        <v>16.899999999999999</v>
      </c>
      <c r="N11792" t="s">
        <v>25</v>
      </c>
      <c r="O11792">
        <v>4745</v>
      </c>
      <c r="P11792">
        <v>219578000</v>
      </c>
      <c r="Q11792" t="s">
        <v>169</v>
      </c>
      <c r="R11792">
        <v>18270</v>
      </c>
    </row>
    <row r="11793" spans="1:18" x14ac:dyDescent="0.2">
      <c r="A11793">
        <v>83772</v>
      </c>
      <c r="B11793">
        <v>9778806</v>
      </c>
      <c r="C11793">
        <v>541</v>
      </c>
      <c r="D11793" s="1">
        <v>43881.511805555558</v>
      </c>
      <c r="E11793">
        <v>22.50263833</v>
      </c>
      <c r="F11793">
        <v>113.838995</v>
      </c>
      <c r="G11793" t="s">
        <v>577</v>
      </c>
      <c r="H11793">
        <v>0.15208213000000001</v>
      </c>
      <c r="I11793" t="s">
        <v>616</v>
      </c>
      <c r="J11793">
        <v>0</v>
      </c>
      <c r="K11793">
        <v>0</v>
      </c>
      <c r="L11793">
        <v>0</v>
      </c>
      <c r="M11793">
        <v>7.3</v>
      </c>
      <c r="N11793" t="s">
        <v>29</v>
      </c>
      <c r="O11793">
        <v>3826</v>
      </c>
      <c r="P11793">
        <v>219835000</v>
      </c>
      <c r="Q11793" t="s">
        <v>98</v>
      </c>
      <c r="R11793">
        <v>19630</v>
      </c>
    </row>
    <row r="11794" spans="1:18" x14ac:dyDescent="0.2">
      <c r="A11794">
        <v>89862</v>
      </c>
      <c r="B11794">
        <v>9778832</v>
      </c>
      <c r="C11794">
        <v>496</v>
      </c>
      <c r="D11794" s="1">
        <v>43881.511805555558</v>
      </c>
      <c r="E11794">
        <v>30.614999999999998</v>
      </c>
      <c r="F11794">
        <v>122.0714333</v>
      </c>
      <c r="G11794" t="s">
        <v>39</v>
      </c>
      <c r="H11794">
        <v>0.32196424600000001</v>
      </c>
      <c r="I11794" t="s">
        <v>895</v>
      </c>
      <c r="J11794">
        <v>306</v>
      </c>
      <c r="K11794">
        <v>0</v>
      </c>
      <c r="L11794">
        <v>172.5</v>
      </c>
      <c r="M11794">
        <v>12.2</v>
      </c>
      <c r="N11794" t="s">
        <v>29</v>
      </c>
      <c r="O11794">
        <v>3971</v>
      </c>
      <c r="P11794">
        <v>219863000</v>
      </c>
      <c r="Q11794" t="s">
        <v>93</v>
      </c>
      <c r="R11794">
        <v>20568</v>
      </c>
    </row>
    <row r="11795" spans="1:18" x14ac:dyDescent="0.2">
      <c r="A11795">
        <v>60971</v>
      </c>
      <c r="B11795">
        <v>9632064</v>
      </c>
      <c r="C11795">
        <v>407</v>
      </c>
      <c r="D11795" s="1">
        <v>43881.513194444444</v>
      </c>
      <c r="E11795">
        <v>8.6696799999999996</v>
      </c>
      <c r="F11795">
        <v>70.438053330000002</v>
      </c>
      <c r="G11795" t="s">
        <v>159</v>
      </c>
      <c r="H11795">
        <v>198.67096660000001</v>
      </c>
      <c r="I11795" t="s">
        <v>103</v>
      </c>
      <c r="J11795">
        <v>286</v>
      </c>
      <c r="K11795">
        <v>18.100000000000001</v>
      </c>
      <c r="L11795">
        <v>286</v>
      </c>
      <c r="M11795">
        <v>16.8</v>
      </c>
      <c r="N11795" t="s">
        <v>25</v>
      </c>
      <c r="O11795">
        <v>4824</v>
      </c>
      <c r="P11795">
        <v>219581000</v>
      </c>
      <c r="Q11795" t="s">
        <v>59</v>
      </c>
      <c r="R11795">
        <v>18270</v>
      </c>
    </row>
    <row r="11796" spans="1:18" x14ac:dyDescent="0.2">
      <c r="A11796">
        <v>42703</v>
      </c>
      <c r="B11796">
        <v>9444730</v>
      </c>
      <c r="C11796">
        <v>529</v>
      </c>
      <c r="D11796" s="1">
        <v>43881.513888888891</v>
      </c>
      <c r="E11796">
        <v>-6.09152</v>
      </c>
      <c r="F11796">
        <v>77.615813329999995</v>
      </c>
      <c r="G11796" t="s">
        <v>879</v>
      </c>
      <c r="H11796">
        <v>318.17926269999998</v>
      </c>
      <c r="I11796" t="s">
        <v>658</v>
      </c>
      <c r="J11796">
        <v>60</v>
      </c>
      <c r="K11796">
        <v>11.8</v>
      </c>
      <c r="L11796">
        <v>60.9</v>
      </c>
      <c r="M11796">
        <v>11</v>
      </c>
      <c r="N11796" t="s">
        <v>25</v>
      </c>
      <c r="O11796">
        <v>5289</v>
      </c>
      <c r="P11796">
        <v>219072000</v>
      </c>
      <c r="Q11796" t="s">
        <v>47</v>
      </c>
      <c r="R11796">
        <v>7090</v>
      </c>
    </row>
    <row r="11797" spans="1:18" x14ac:dyDescent="0.2">
      <c r="A11797">
        <v>44302</v>
      </c>
      <c r="B11797">
        <v>9619907</v>
      </c>
      <c r="C11797">
        <v>485</v>
      </c>
      <c r="D11797" s="1">
        <v>43881.513888888891</v>
      </c>
      <c r="E11797">
        <v>51.289983329999998</v>
      </c>
      <c r="F11797">
        <v>4.2558999999999996</v>
      </c>
      <c r="G11797" t="s">
        <v>305</v>
      </c>
      <c r="H11797">
        <v>0.95248050799999995</v>
      </c>
      <c r="I11797" t="s">
        <v>791</v>
      </c>
      <c r="J11797">
        <v>32</v>
      </c>
      <c r="K11797">
        <v>0</v>
      </c>
      <c r="L11797">
        <v>32</v>
      </c>
      <c r="M11797">
        <v>10.3</v>
      </c>
      <c r="N11797" t="s">
        <v>29</v>
      </c>
      <c r="O11797">
        <v>3601</v>
      </c>
      <c r="P11797">
        <v>219018271</v>
      </c>
      <c r="Q11797" t="s">
        <v>50</v>
      </c>
      <c r="R11797">
        <v>18270</v>
      </c>
    </row>
    <row r="11798" spans="1:18" x14ac:dyDescent="0.2">
      <c r="A11798">
        <v>93250</v>
      </c>
      <c r="B11798">
        <v>9780445</v>
      </c>
      <c r="C11798">
        <v>489</v>
      </c>
      <c r="D11798" s="1">
        <v>43881.519444444442</v>
      </c>
      <c r="E11798">
        <v>26.360516669999999</v>
      </c>
      <c r="F11798">
        <v>121.5218833</v>
      </c>
      <c r="G11798" t="s">
        <v>474</v>
      </c>
      <c r="H11798">
        <v>71.882089480000005</v>
      </c>
      <c r="I11798" t="s">
        <v>815</v>
      </c>
      <c r="J11798">
        <v>25</v>
      </c>
      <c r="K11798">
        <v>10.1</v>
      </c>
      <c r="L11798">
        <v>27.4</v>
      </c>
      <c r="M11798">
        <v>13.4</v>
      </c>
      <c r="N11798" t="s">
        <v>25</v>
      </c>
      <c r="O11798">
        <v>4840</v>
      </c>
      <c r="P11798">
        <v>219034000</v>
      </c>
      <c r="Q11798" t="s">
        <v>107</v>
      </c>
      <c r="R11798">
        <v>19630</v>
      </c>
    </row>
    <row r="11799" spans="1:18" x14ac:dyDescent="0.2">
      <c r="A11799">
        <v>12835</v>
      </c>
      <c r="B11799">
        <v>9260433</v>
      </c>
      <c r="C11799">
        <v>452</v>
      </c>
      <c r="D11799" s="1">
        <v>43881.520833333336</v>
      </c>
      <c r="E11799">
        <v>21.17166667</v>
      </c>
      <c r="F11799">
        <v>113.8466667</v>
      </c>
      <c r="G11799" t="s">
        <v>457</v>
      </c>
      <c r="H11799">
        <v>51.890126270000003</v>
      </c>
      <c r="I11799" t="s">
        <v>918</v>
      </c>
      <c r="J11799">
        <v>0</v>
      </c>
      <c r="K11799">
        <v>13</v>
      </c>
      <c r="L11799">
        <v>209</v>
      </c>
      <c r="M11799">
        <v>10.1</v>
      </c>
      <c r="N11799" t="s">
        <v>25</v>
      </c>
      <c r="O11799">
        <v>5594</v>
      </c>
      <c r="P11799">
        <v>220206000</v>
      </c>
      <c r="Q11799" t="s">
        <v>201</v>
      </c>
      <c r="R11799">
        <v>6600</v>
      </c>
    </row>
    <row r="11800" spans="1:18" x14ac:dyDescent="0.2">
      <c r="A11800">
        <v>18552</v>
      </c>
      <c r="B11800">
        <v>9313929</v>
      </c>
      <c r="C11800">
        <v>421</v>
      </c>
      <c r="D11800" s="1">
        <v>43881.522222222222</v>
      </c>
      <c r="E11800">
        <v>23.533008330000001</v>
      </c>
      <c r="F11800">
        <v>67.123509999999996</v>
      </c>
      <c r="G11800" t="s">
        <v>598</v>
      </c>
      <c r="H11800">
        <v>63.065632360000002</v>
      </c>
      <c r="I11800" t="s">
        <v>917</v>
      </c>
      <c r="J11800">
        <v>337</v>
      </c>
      <c r="K11800">
        <v>7.4</v>
      </c>
      <c r="L11800">
        <v>337.1</v>
      </c>
      <c r="M11800">
        <v>11.8</v>
      </c>
      <c r="N11800" t="s">
        <v>25</v>
      </c>
      <c r="O11800">
        <v>4091</v>
      </c>
      <c r="P11800">
        <v>219204000</v>
      </c>
      <c r="Q11800" t="s">
        <v>261</v>
      </c>
      <c r="R11800">
        <v>4196</v>
      </c>
    </row>
    <row r="11801" spans="1:18" x14ac:dyDescent="0.2">
      <c r="A11801">
        <v>40513</v>
      </c>
      <c r="B11801">
        <v>9444728</v>
      </c>
      <c r="C11801">
        <v>632</v>
      </c>
      <c r="D11801" s="1">
        <v>43881.522916666669</v>
      </c>
      <c r="E11801">
        <v>53.911716669999997</v>
      </c>
      <c r="F11801">
        <v>7.7850650000000003</v>
      </c>
      <c r="G11801" t="s">
        <v>571</v>
      </c>
      <c r="H11801">
        <v>16.111100570000001</v>
      </c>
      <c r="I11801" t="s">
        <v>869</v>
      </c>
      <c r="J11801">
        <v>241</v>
      </c>
      <c r="K11801">
        <v>0.1</v>
      </c>
      <c r="L11801">
        <v>286</v>
      </c>
      <c r="M11801">
        <v>8.3000000000000007</v>
      </c>
      <c r="N11801" t="s">
        <v>86</v>
      </c>
      <c r="O11801">
        <v>4368</v>
      </c>
      <c r="P11801">
        <v>219077000</v>
      </c>
      <c r="Q11801" t="s">
        <v>204</v>
      </c>
      <c r="R11801">
        <v>7090</v>
      </c>
    </row>
    <row r="11802" spans="1:18" x14ac:dyDescent="0.2">
      <c r="A11802">
        <v>85835</v>
      </c>
      <c r="B11802">
        <v>9778818</v>
      </c>
      <c r="C11802">
        <v>478</v>
      </c>
      <c r="D11802" s="1">
        <v>43881.522916666669</v>
      </c>
      <c r="E11802">
        <v>41.751316670000001</v>
      </c>
      <c r="F11802">
        <v>-9.7425666670000002</v>
      </c>
      <c r="G11802" t="s">
        <v>88</v>
      </c>
      <c r="H11802">
        <v>40.952379819999997</v>
      </c>
      <c r="I11802" t="s">
        <v>420</v>
      </c>
      <c r="J11802">
        <v>1</v>
      </c>
      <c r="K11802">
        <v>14.6</v>
      </c>
      <c r="L11802">
        <v>2.8</v>
      </c>
      <c r="M11802">
        <v>16</v>
      </c>
      <c r="N11802" t="s">
        <v>25</v>
      </c>
      <c r="O11802">
        <v>4085</v>
      </c>
      <c r="P11802">
        <v>219864000</v>
      </c>
      <c r="Q11802" t="s">
        <v>36</v>
      </c>
      <c r="R11802">
        <v>19630</v>
      </c>
    </row>
    <row r="11803" spans="1:18" x14ac:dyDescent="0.2">
      <c r="A11803">
        <v>62565</v>
      </c>
      <c r="B11803">
        <v>9632105</v>
      </c>
      <c r="C11803">
        <v>442</v>
      </c>
      <c r="D11803" s="1">
        <v>43881.524305555555</v>
      </c>
      <c r="E11803">
        <v>14.265316670000001</v>
      </c>
      <c r="F11803">
        <v>42.227066669999999</v>
      </c>
      <c r="G11803" t="s">
        <v>290</v>
      </c>
      <c r="H11803">
        <v>29.345405589999999</v>
      </c>
      <c r="I11803" t="s">
        <v>861</v>
      </c>
      <c r="J11803">
        <v>156</v>
      </c>
      <c r="K11803">
        <v>17.100000000000001</v>
      </c>
      <c r="L11803">
        <v>156</v>
      </c>
      <c r="M11803">
        <v>16.5</v>
      </c>
      <c r="N11803" t="s">
        <v>25</v>
      </c>
      <c r="O11803">
        <v>7382</v>
      </c>
      <c r="P11803">
        <v>219609000</v>
      </c>
      <c r="Q11803" t="s">
        <v>189</v>
      </c>
      <c r="R11803">
        <v>18270</v>
      </c>
    </row>
    <row r="11804" spans="1:18" x14ac:dyDescent="0.2">
      <c r="A11804">
        <v>625</v>
      </c>
      <c r="B11804">
        <v>9215165</v>
      </c>
      <c r="C11804">
        <v>626</v>
      </c>
      <c r="D11804" s="1">
        <v>43881.525694444441</v>
      </c>
      <c r="E11804">
        <v>-6.7313850000000004</v>
      </c>
      <c r="F11804">
        <v>39.307126670000002</v>
      </c>
      <c r="G11804" t="s">
        <v>670</v>
      </c>
      <c r="H11804">
        <v>3.6472239910000002</v>
      </c>
      <c r="I11804" t="s">
        <v>432</v>
      </c>
      <c r="J11804">
        <v>313</v>
      </c>
      <c r="K11804">
        <v>0.3</v>
      </c>
      <c r="L11804">
        <v>89.7</v>
      </c>
      <c r="M11804">
        <v>10.1</v>
      </c>
      <c r="N11804" t="s">
        <v>86</v>
      </c>
      <c r="O11804">
        <v>3779</v>
      </c>
      <c r="P11804">
        <v>219953000</v>
      </c>
      <c r="Q11804" t="s">
        <v>133</v>
      </c>
      <c r="R11804">
        <v>2833</v>
      </c>
    </row>
    <row r="11805" spans="1:18" x14ac:dyDescent="0.2">
      <c r="A11805">
        <v>36591</v>
      </c>
      <c r="B11805">
        <v>9321548</v>
      </c>
      <c r="C11805">
        <v>453</v>
      </c>
      <c r="D11805" s="1">
        <v>43881.52847222222</v>
      </c>
      <c r="E11805">
        <v>30.652748330000001</v>
      </c>
      <c r="F11805">
        <v>122.02160499999999</v>
      </c>
      <c r="G11805" t="s">
        <v>914</v>
      </c>
      <c r="H11805">
        <v>2.4877841209999998</v>
      </c>
      <c r="I11805" t="s">
        <v>940</v>
      </c>
      <c r="J11805">
        <v>286</v>
      </c>
      <c r="K11805">
        <v>0</v>
      </c>
      <c r="L11805">
        <v>285.7</v>
      </c>
      <c r="M11805">
        <v>10</v>
      </c>
      <c r="N11805" t="s">
        <v>29</v>
      </c>
      <c r="O11805">
        <v>3740</v>
      </c>
      <c r="P11805">
        <v>220501000</v>
      </c>
      <c r="Q11805" t="s">
        <v>65</v>
      </c>
      <c r="R11805">
        <v>11000</v>
      </c>
    </row>
    <row r="11806" spans="1:18" x14ac:dyDescent="0.2">
      <c r="A11806">
        <v>48652</v>
      </c>
      <c r="B11806">
        <v>9619921</v>
      </c>
      <c r="C11806">
        <v>462</v>
      </c>
      <c r="D11806" s="1">
        <v>43881.52847222222</v>
      </c>
      <c r="E11806">
        <v>30.055766670000001</v>
      </c>
      <c r="F11806">
        <v>123.19965000000001</v>
      </c>
      <c r="G11806" t="s">
        <v>357</v>
      </c>
      <c r="H11806">
        <v>41.677151289999998</v>
      </c>
      <c r="I11806" t="s">
        <v>795</v>
      </c>
      <c r="J11806">
        <v>356</v>
      </c>
      <c r="K11806">
        <v>0.6</v>
      </c>
      <c r="L11806">
        <v>275.39999999999998</v>
      </c>
      <c r="M11806">
        <v>14.5</v>
      </c>
      <c r="N11806" t="s">
        <v>25</v>
      </c>
      <c r="O11806">
        <v>14724</v>
      </c>
      <c r="P11806">
        <v>219018692</v>
      </c>
      <c r="Q11806" t="s">
        <v>110</v>
      </c>
      <c r="R11806">
        <v>18270</v>
      </c>
    </row>
    <row r="11807" spans="1:18" x14ac:dyDescent="0.2">
      <c r="A11807">
        <v>14212</v>
      </c>
      <c r="B11807">
        <v>9260457</v>
      </c>
      <c r="C11807">
        <v>453</v>
      </c>
      <c r="D11807" s="1">
        <v>43881.529166666667</v>
      </c>
      <c r="E11807">
        <v>26.192026670000001</v>
      </c>
      <c r="F11807">
        <v>121.13882169999999</v>
      </c>
      <c r="G11807" t="s">
        <v>466</v>
      </c>
      <c r="H11807">
        <v>62.475919259999998</v>
      </c>
      <c r="I11807" t="s">
        <v>886</v>
      </c>
      <c r="J11807">
        <v>225</v>
      </c>
      <c r="K11807">
        <v>13.7</v>
      </c>
      <c r="L11807">
        <v>223.4</v>
      </c>
      <c r="M11807">
        <v>9.8000000000000007</v>
      </c>
      <c r="N11807" t="s">
        <v>25</v>
      </c>
      <c r="O11807">
        <v>8254</v>
      </c>
      <c r="P11807">
        <v>220245000</v>
      </c>
      <c r="Q11807" t="s">
        <v>334</v>
      </c>
      <c r="R11807">
        <v>6600</v>
      </c>
    </row>
    <row r="11808" spans="1:18" x14ac:dyDescent="0.2">
      <c r="A11808">
        <v>64131</v>
      </c>
      <c r="B11808">
        <v>9632117</v>
      </c>
      <c r="C11808">
        <v>454</v>
      </c>
      <c r="D11808" s="1">
        <v>43881.536805555559</v>
      </c>
      <c r="E11808">
        <v>11.423999999999999</v>
      </c>
      <c r="F11808">
        <v>61.965283329999998</v>
      </c>
      <c r="G11808" t="s">
        <v>54</v>
      </c>
      <c r="H11808">
        <v>472.27059689999999</v>
      </c>
      <c r="I11808" t="s">
        <v>801</v>
      </c>
      <c r="J11808">
        <v>109</v>
      </c>
      <c r="K11808">
        <v>18.100000000000001</v>
      </c>
      <c r="L11808">
        <v>109.3</v>
      </c>
      <c r="M11808">
        <v>15.5</v>
      </c>
      <c r="N11808" t="s">
        <v>25</v>
      </c>
      <c r="O11808">
        <v>6946</v>
      </c>
      <c r="P11808">
        <v>219021000</v>
      </c>
      <c r="Q11808" t="s">
        <v>30</v>
      </c>
      <c r="R11808">
        <v>18340</v>
      </c>
    </row>
    <row r="11809" spans="1:24" x14ac:dyDescent="0.2">
      <c r="A11809">
        <v>19944</v>
      </c>
      <c r="B11809">
        <v>9313931</v>
      </c>
      <c r="C11809">
        <v>478</v>
      </c>
      <c r="D11809" s="1">
        <v>43881.538194444445</v>
      </c>
      <c r="E11809">
        <v>-4.0500666670000003</v>
      </c>
      <c r="F11809">
        <v>39.617513330000001</v>
      </c>
      <c r="G11809" t="s">
        <v>259</v>
      </c>
      <c r="H11809">
        <v>2.0539351790000002</v>
      </c>
      <c r="I11809" t="s">
        <v>729</v>
      </c>
      <c r="J11809">
        <v>252</v>
      </c>
      <c r="K11809">
        <v>0</v>
      </c>
      <c r="L11809">
        <v>9.6999999999999993</v>
      </c>
      <c r="M11809">
        <v>13.7</v>
      </c>
      <c r="N11809" t="s">
        <v>29</v>
      </c>
      <c r="O11809">
        <v>3780</v>
      </c>
      <c r="P11809">
        <v>219215000</v>
      </c>
      <c r="Q11809" t="s">
        <v>74</v>
      </c>
      <c r="R11809">
        <v>4196</v>
      </c>
    </row>
    <row r="11810" spans="1:24" x14ac:dyDescent="0.2">
      <c r="A11810">
        <v>101529</v>
      </c>
      <c r="B11810">
        <v>9780483</v>
      </c>
      <c r="C11810">
        <v>1004</v>
      </c>
      <c r="D11810" s="1">
        <v>43881.538194444445</v>
      </c>
      <c r="E11810">
        <v>29.793935000000001</v>
      </c>
      <c r="F11810">
        <v>122.1240633</v>
      </c>
      <c r="G11810" t="s">
        <v>78</v>
      </c>
      <c r="H11810">
        <v>2.9139068340000001</v>
      </c>
      <c r="I11810" t="s">
        <v>79</v>
      </c>
      <c r="J11810">
        <v>0</v>
      </c>
      <c r="K11810">
        <v>0</v>
      </c>
      <c r="L11810">
        <v>0</v>
      </c>
      <c r="M11810">
        <v>10</v>
      </c>
      <c r="N11810" t="s">
        <v>29</v>
      </c>
      <c r="O11810">
        <v>3961</v>
      </c>
      <c r="P11810">
        <v>219045000</v>
      </c>
      <c r="Q11810" t="s">
        <v>80</v>
      </c>
      <c r="R11810">
        <v>20568</v>
      </c>
    </row>
    <row r="11811" spans="1:24" x14ac:dyDescent="0.2">
      <c r="A11811">
        <v>67324</v>
      </c>
      <c r="B11811">
        <v>9632131</v>
      </c>
      <c r="C11811">
        <v>592</v>
      </c>
      <c r="D11811" s="1">
        <v>43881.539583333331</v>
      </c>
      <c r="E11811">
        <v>35.891916670000001</v>
      </c>
      <c r="F11811">
        <v>-5.4954833330000001</v>
      </c>
      <c r="G11811" t="s">
        <v>311</v>
      </c>
      <c r="H11811">
        <v>0.20950882000000001</v>
      </c>
      <c r="I11811" t="s">
        <v>927</v>
      </c>
      <c r="J11811">
        <v>44</v>
      </c>
      <c r="K11811">
        <v>0</v>
      </c>
      <c r="L11811">
        <v>311.8</v>
      </c>
      <c r="M11811">
        <v>16</v>
      </c>
      <c r="N11811" t="s">
        <v>29</v>
      </c>
      <c r="O11811">
        <v>7921</v>
      </c>
      <c r="P11811">
        <v>219629000</v>
      </c>
      <c r="Q11811" t="s">
        <v>71</v>
      </c>
      <c r="R11811">
        <v>18270</v>
      </c>
    </row>
    <row r="11812" spans="1:24" x14ac:dyDescent="0.2">
      <c r="A11812">
        <v>50043</v>
      </c>
      <c r="B11812">
        <v>9619933</v>
      </c>
      <c r="C11812">
        <v>393</v>
      </c>
      <c r="D11812" s="1">
        <v>43881.540277777778</v>
      </c>
      <c r="E11812">
        <v>36.126111000000002</v>
      </c>
      <c r="F11812">
        <v>-5.4366669999999999</v>
      </c>
      <c r="G11812" t="s">
        <v>727</v>
      </c>
      <c r="H11812">
        <v>1.1729171460000001</v>
      </c>
      <c r="I11812" t="s">
        <v>920</v>
      </c>
      <c r="J11812">
        <v>181</v>
      </c>
      <c r="K11812">
        <v>0</v>
      </c>
      <c r="L11812">
        <v>181</v>
      </c>
      <c r="M11812">
        <v>14.3</v>
      </c>
      <c r="N11812" t="s">
        <v>29</v>
      </c>
      <c r="O11812">
        <v>4637</v>
      </c>
      <c r="P11812">
        <v>219018765</v>
      </c>
      <c r="Q11812" t="s">
        <v>249</v>
      </c>
      <c r="R11812">
        <v>18270</v>
      </c>
      <c r="S11812" t="s">
        <v>727</v>
      </c>
      <c r="T11812">
        <v>-5.4366669999999999</v>
      </c>
      <c r="U11812">
        <v>36.126111000000002</v>
      </c>
      <c r="V11812" t="s">
        <v>27</v>
      </c>
      <c r="W11812">
        <v>8.5833329999999997</v>
      </c>
      <c r="X11812">
        <v>53.55</v>
      </c>
    </row>
    <row r="11813" spans="1:24" x14ac:dyDescent="0.2">
      <c r="A11813">
        <v>11440</v>
      </c>
      <c r="B11813">
        <v>9260421</v>
      </c>
      <c r="C11813">
        <v>365</v>
      </c>
      <c r="D11813" s="1">
        <v>43881.541666666664</v>
      </c>
      <c r="E11813">
        <v>35.077358330000003</v>
      </c>
      <c r="F11813">
        <v>128.78849</v>
      </c>
      <c r="G11813" t="s">
        <v>415</v>
      </c>
      <c r="H11813">
        <v>11.97564616</v>
      </c>
      <c r="I11813" t="s">
        <v>893</v>
      </c>
      <c r="J11813">
        <v>269</v>
      </c>
      <c r="K11813">
        <v>0</v>
      </c>
      <c r="L11813">
        <v>269</v>
      </c>
      <c r="M11813">
        <v>10.5</v>
      </c>
      <c r="N11813" t="s">
        <v>29</v>
      </c>
      <c r="O11813">
        <v>3782</v>
      </c>
      <c r="P11813">
        <v>220199000</v>
      </c>
      <c r="Q11813" t="s">
        <v>155</v>
      </c>
      <c r="R11813">
        <v>6600</v>
      </c>
    </row>
    <row r="11814" spans="1:24" x14ac:dyDescent="0.2">
      <c r="A11814">
        <v>99321</v>
      </c>
      <c r="B11814">
        <v>9780471</v>
      </c>
      <c r="C11814">
        <v>496</v>
      </c>
      <c r="D11814" s="1">
        <v>43881.542361111111</v>
      </c>
      <c r="E11814">
        <v>53.597583329999999</v>
      </c>
      <c r="F11814">
        <v>8.5157666669999994</v>
      </c>
      <c r="G11814" t="s">
        <v>27</v>
      </c>
      <c r="H11814">
        <v>3.7369091710000002</v>
      </c>
      <c r="I11814" t="s">
        <v>911</v>
      </c>
      <c r="J11814">
        <v>321</v>
      </c>
      <c r="K11814">
        <v>0</v>
      </c>
      <c r="L11814">
        <v>218.3</v>
      </c>
      <c r="M11814">
        <v>13</v>
      </c>
      <c r="N11814" t="s">
        <v>29</v>
      </c>
      <c r="O11814">
        <v>3680</v>
      </c>
      <c r="P11814">
        <v>219039000</v>
      </c>
      <c r="Q11814" t="s">
        <v>56</v>
      </c>
      <c r="R11814">
        <v>19630</v>
      </c>
    </row>
    <row r="11815" spans="1:24" x14ac:dyDescent="0.2">
      <c r="A11815">
        <v>8995</v>
      </c>
      <c r="B11815">
        <v>9235567</v>
      </c>
      <c r="C11815">
        <v>394</v>
      </c>
      <c r="D11815" s="1">
        <v>43881.546527777777</v>
      </c>
      <c r="E11815">
        <v>51.960369999999998</v>
      </c>
      <c r="F11815">
        <v>1.2952399999999999</v>
      </c>
      <c r="G11815" t="s">
        <v>324</v>
      </c>
      <c r="H11815">
        <v>0.66264085900000003</v>
      </c>
      <c r="I11815" t="s">
        <v>321</v>
      </c>
      <c r="J11815">
        <v>125</v>
      </c>
      <c r="K11815">
        <v>0</v>
      </c>
      <c r="L11815">
        <v>3.3</v>
      </c>
      <c r="M11815">
        <v>13.1</v>
      </c>
      <c r="N11815" t="s">
        <v>29</v>
      </c>
      <c r="O11815">
        <v>3647</v>
      </c>
      <c r="P11815">
        <v>563078400</v>
      </c>
      <c r="Q11815" t="s">
        <v>139</v>
      </c>
      <c r="R11815">
        <v>4318</v>
      </c>
    </row>
    <row r="11816" spans="1:24" x14ac:dyDescent="0.2">
      <c r="A11816">
        <v>51679</v>
      </c>
      <c r="B11816">
        <v>9619957</v>
      </c>
      <c r="C11816">
        <v>616</v>
      </c>
      <c r="D11816" s="1">
        <v>43881.549305555556</v>
      </c>
      <c r="E11816">
        <v>30.463850000000001</v>
      </c>
      <c r="F11816">
        <v>122.53323330000001</v>
      </c>
      <c r="G11816" t="s">
        <v>51</v>
      </c>
      <c r="H11816">
        <v>14.158055640000001</v>
      </c>
      <c r="I11816" t="s">
        <v>575</v>
      </c>
      <c r="J11816">
        <v>300</v>
      </c>
      <c r="K11816">
        <v>0.1</v>
      </c>
      <c r="L11816">
        <v>120</v>
      </c>
      <c r="M11816">
        <v>8.4</v>
      </c>
      <c r="N11816" t="s">
        <v>86</v>
      </c>
      <c r="O11816">
        <v>4170</v>
      </c>
      <c r="P11816">
        <v>219018986</v>
      </c>
      <c r="Q11816" t="s">
        <v>152</v>
      </c>
      <c r="R11816">
        <v>18270</v>
      </c>
    </row>
    <row r="11817" spans="1:24" x14ac:dyDescent="0.2">
      <c r="A11817">
        <v>91571</v>
      </c>
      <c r="B11817">
        <v>9778844</v>
      </c>
      <c r="C11817">
        <v>519</v>
      </c>
      <c r="D11817" s="1">
        <v>43881.55</v>
      </c>
      <c r="E11817">
        <v>51.906316670000002</v>
      </c>
      <c r="F11817">
        <v>1.695533333</v>
      </c>
      <c r="G11817" t="s">
        <v>721</v>
      </c>
      <c r="H11817">
        <v>5.3598581589999998</v>
      </c>
      <c r="I11817" t="s">
        <v>889</v>
      </c>
      <c r="J11817">
        <v>236</v>
      </c>
      <c r="K11817">
        <v>0.3</v>
      </c>
      <c r="L11817">
        <v>299.3</v>
      </c>
      <c r="M11817">
        <v>12.4</v>
      </c>
      <c r="N11817" t="s">
        <v>86</v>
      </c>
      <c r="O11817">
        <v>3601</v>
      </c>
      <c r="P11817">
        <v>219854000</v>
      </c>
      <c r="Q11817" t="s">
        <v>104</v>
      </c>
      <c r="R11817">
        <v>20568</v>
      </c>
    </row>
    <row r="11818" spans="1:24" x14ac:dyDescent="0.2">
      <c r="A11818">
        <v>27560</v>
      </c>
      <c r="B11818">
        <v>9321495</v>
      </c>
      <c r="C11818">
        <v>430</v>
      </c>
      <c r="D11818" s="1">
        <v>43881.551388888889</v>
      </c>
      <c r="E11818">
        <v>24.80518833</v>
      </c>
      <c r="F11818">
        <v>54.647913330000002</v>
      </c>
      <c r="G11818" t="s">
        <v>349</v>
      </c>
      <c r="H11818">
        <v>0.170232993</v>
      </c>
      <c r="I11818" t="s">
        <v>932</v>
      </c>
      <c r="J11818">
        <v>232</v>
      </c>
      <c r="K11818">
        <v>0</v>
      </c>
      <c r="L11818">
        <v>231.6</v>
      </c>
      <c r="M11818">
        <v>13.5</v>
      </c>
      <c r="N11818" t="s">
        <v>29</v>
      </c>
      <c r="O11818">
        <v>3780</v>
      </c>
      <c r="P11818">
        <v>220478000</v>
      </c>
      <c r="Q11818" t="s">
        <v>224</v>
      </c>
      <c r="R11818">
        <v>11000</v>
      </c>
    </row>
    <row r="11819" spans="1:24" x14ac:dyDescent="0.2">
      <c r="A11819">
        <v>74139</v>
      </c>
      <c r="B11819">
        <v>9632167</v>
      </c>
      <c r="C11819">
        <v>743</v>
      </c>
      <c r="D11819" s="1">
        <v>43881.552083333336</v>
      </c>
      <c r="E11819">
        <v>35.996274999999997</v>
      </c>
      <c r="F11819">
        <v>120.2597517</v>
      </c>
      <c r="G11819" t="s">
        <v>66</v>
      </c>
      <c r="H11819">
        <v>2.2240472090000001</v>
      </c>
      <c r="I11819" t="s">
        <v>67</v>
      </c>
      <c r="J11819">
        <v>0</v>
      </c>
      <c r="K11819">
        <v>0</v>
      </c>
      <c r="L11819">
        <v>162.19999999999999</v>
      </c>
      <c r="M11819">
        <v>6.4</v>
      </c>
      <c r="N11819" t="s">
        <v>29</v>
      </c>
      <c r="O11819">
        <v>4140</v>
      </c>
      <c r="P11819">
        <v>219632000</v>
      </c>
      <c r="Q11819" t="s">
        <v>68</v>
      </c>
      <c r="R11819">
        <v>18270</v>
      </c>
    </row>
    <row r="11820" spans="1:24" x14ac:dyDescent="0.2">
      <c r="A11820">
        <v>56482</v>
      </c>
      <c r="B11820">
        <v>9619971</v>
      </c>
      <c r="C11820">
        <v>985</v>
      </c>
      <c r="D11820" s="1">
        <v>43881.552777777775</v>
      </c>
      <c r="E11820">
        <v>30.485283330000001</v>
      </c>
      <c r="F11820">
        <v>122.3215333</v>
      </c>
      <c r="G11820" t="s">
        <v>51</v>
      </c>
      <c r="H11820">
        <v>12.47068423</v>
      </c>
      <c r="I11820" t="s">
        <v>52</v>
      </c>
      <c r="J11820">
        <v>251</v>
      </c>
      <c r="K11820">
        <v>0.1</v>
      </c>
      <c r="L11820">
        <v>116</v>
      </c>
      <c r="M11820">
        <v>9.3000000000000007</v>
      </c>
      <c r="N11820" t="s">
        <v>86</v>
      </c>
      <c r="O11820">
        <v>3779</v>
      </c>
      <c r="P11820">
        <v>219019139</v>
      </c>
      <c r="Q11820" t="s">
        <v>53</v>
      </c>
      <c r="R11820">
        <v>18270</v>
      </c>
    </row>
    <row r="11821" spans="1:24" x14ac:dyDescent="0.2">
      <c r="A11821">
        <v>46421</v>
      </c>
      <c r="B11821">
        <v>9619919</v>
      </c>
      <c r="C11821">
        <v>1120</v>
      </c>
      <c r="D11821" s="1">
        <v>43881.554166666669</v>
      </c>
      <c r="E11821">
        <v>39.012626670000003</v>
      </c>
      <c r="F11821">
        <v>121.69105</v>
      </c>
      <c r="G11821" t="s">
        <v>42</v>
      </c>
      <c r="H11821">
        <v>5.5931543550000002</v>
      </c>
      <c r="I11821" t="s">
        <v>43</v>
      </c>
      <c r="J11821">
        <v>0</v>
      </c>
      <c r="K11821">
        <v>0</v>
      </c>
      <c r="L11821">
        <v>299.7</v>
      </c>
      <c r="M11821">
        <v>6.3</v>
      </c>
      <c r="N11821" t="s">
        <v>29</v>
      </c>
      <c r="O11821">
        <v>3961</v>
      </c>
      <c r="P11821">
        <v>219018501</v>
      </c>
      <c r="Q11821" t="s">
        <v>44</v>
      </c>
      <c r="R11821">
        <v>18270</v>
      </c>
    </row>
    <row r="11822" spans="1:24" x14ac:dyDescent="0.2">
      <c r="A11822">
        <v>83773</v>
      </c>
      <c r="B11822">
        <v>9778806</v>
      </c>
      <c r="C11822">
        <v>542</v>
      </c>
      <c r="D11822" s="1">
        <v>43881.554861111108</v>
      </c>
      <c r="E11822">
        <v>22.502649999999999</v>
      </c>
      <c r="F11822">
        <v>113.8389983</v>
      </c>
      <c r="G11822" t="s">
        <v>577</v>
      </c>
      <c r="H11822">
        <v>0.15255370900000001</v>
      </c>
      <c r="I11822" t="s">
        <v>616</v>
      </c>
      <c r="J11822">
        <v>0</v>
      </c>
      <c r="K11822">
        <v>0</v>
      </c>
      <c r="L11822">
        <v>0</v>
      </c>
      <c r="M11822">
        <v>7.3</v>
      </c>
      <c r="N11822" t="s">
        <v>29</v>
      </c>
      <c r="O11822">
        <v>3602</v>
      </c>
      <c r="P11822">
        <v>219835000</v>
      </c>
      <c r="Q11822" t="s">
        <v>98</v>
      </c>
      <c r="R11822">
        <v>19630</v>
      </c>
    </row>
    <row r="11823" spans="1:24" x14ac:dyDescent="0.2">
      <c r="A11823">
        <v>60972</v>
      </c>
      <c r="B11823">
        <v>9632064</v>
      </c>
      <c r="C11823">
        <v>408</v>
      </c>
      <c r="D11823" s="1">
        <v>43881.560416666667</v>
      </c>
      <c r="E11823">
        <v>8.7706166670000005</v>
      </c>
      <c r="F11823">
        <v>70.105766669999994</v>
      </c>
      <c r="G11823" t="s">
        <v>159</v>
      </c>
      <c r="H11823">
        <v>218.07242220000001</v>
      </c>
      <c r="I11823" t="s">
        <v>103</v>
      </c>
      <c r="J11823">
        <v>287</v>
      </c>
      <c r="K11823">
        <v>18.100000000000001</v>
      </c>
      <c r="L11823">
        <v>287.3</v>
      </c>
      <c r="M11823">
        <v>16.8</v>
      </c>
      <c r="N11823" t="s">
        <v>25</v>
      </c>
      <c r="O11823">
        <v>4093</v>
      </c>
      <c r="P11823">
        <v>219581000</v>
      </c>
      <c r="Q11823" t="s">
        <v>59</v>
      </c>
      <c r="R11823">
        <v>18270</v>
      </c>
    </row>
    <row r="11824" spans="1:24" x14ac:dyDescent="0.2">
      <c r="A11824">
        <v>69445</v>
      </c>
      <c r="B11824">
        <v>9632143</v>
      </c>
      <c r="C11824">
        <v>517</v>
      </c>
      <c r="D11824" s="1">
        <v>43881.5625</v>
      </c>
      <c r="E11824">
        <v>56.146388999999999</v>
      </c>
      <c r="F11824">
        <v>10.218610999999999</v>
      </c>
      <c r="G11824" t="s">
        <v>749</v>
      </c>
      <c r="H11824">
        <v>1.215110012</v>
      </c>
      <c r="I11824" t="s">
        <v>923</v>
      </c>
      <c r="J11824">
        <v>88</v>
      </c>
      <c r="K11824">
        <v>1.4</v>
      </c>
      <c r="L11824">
        <v>91.9</v>
      </c>
      <c r="M11824">
        <v>11.7</v>
      </c>
      <c r="N11824" t="s">
        <v>25</v>
      </c>
      <c r="O11824">
        <v>3624</v>
      </c>
      <c r="P11824">
        <v>219630000</v>
      </c>
      <c r="Q11824" t="s">
        <v>123</v>
      </c>
      <c r="R11824">
        <v>18270</v>
      </c>
      <c r="S11824" t="s">
        <v>749</v>
      </c>
      <c r="T11824">
        <v>10.218610999999999</v>
      </c>
      <c r="U11824">
        <v>56.146388999999999</v>
      </c>
      <c r="V11824" t="s">
        <v>27</v>
      </c>
      <c r="W11824">
        <v>8.5833329999999997</v>
      </c>
      <c r="X11824">
        <v>53.55</v>
      </c>
    </row>
    <row r="11825" spans="1:24" x14ac:dyDescent="0.2">
      <c r="A11825">
        <v>17038</v>
      </c>
      <c r="B11825">
        <v>9313905</v>
      </c>
      <c r="C11825">
        <v>458</v>
      </c>
      <c r="D11825" s="1">
        <v>43881.564583333333</v>
      </c>
      <c r="E11825">
        <v>45.955386670000003</v>
      </c>
      <c r="F11825">
        <v>-8.0529866670000008</v>
      </c>
      <c r="G11825" t="s">
        <v>75</v>
      </c>
      <c r="H11825">
        <v>133.6927154</v>
      </c>
      <c r="I11825" t="s">
        <v>899</v>
      </c>
      <c r="J11825">
        <v>210</v>
      </c>
      <c r="K11825">
        <v>19</v>
      </c>
      <c r="L11825">
        <v>206.9</v>
      </c>
      <c r="M11825">
        <v>13.2</v>
      </c>
      <c r="N11825" t="s">
        <v>25</v>
      </c>
      <c r="O11825">
        <v>12913</v>
      </c>
      <c r="P11825">
        <v>219216000</v>
      </c>
      <c r="Q11825" t="s">
        <v>114</v>
      </c>
      <c r="R11825">
        <v>4196</v>
      </c>
    </row>
    <row r="11826" spans="1:24" x14ac:dyDescent="0.2">
      <c r="A11826">
        <v>40514</v>
      </c>
      <c r="B11826">
        <v>9444728</v>
      </c>
      <c r="C11826">
        <v>633</v>
      </c>
      <c r="D11826" s="1">
        <v>43881.565972222219</v>
      </c>
      <c r="E11826">
        <v>53.911478330000001</v>
      </c>
      <c r="F11826">
        <v>7.7854783330000004</v>
      </c>
      <c r="G11826" t="s">
        <v>571</v>
      </c>
      <c r="H11826">
        <v>16.105051570000001</v>
      </c>
      <c r="I11826" t="s">
        <v>869</v>
      </c>
      <c r="J11826">
        <v>244</v>
      </c>
      <c r="K11826">
        <v>0</v>
      </c>
      <c r="L11826">
        <v>244</v>
      </c>
      <c r="M11826">
        <v>8.3000000000000007</v>
      </c>
      <c r="N11826" t="s">
        <v>86</v>
      </c>
      <c r="O11826">
        <v>3601</v>
      </c>
      <c r="P11826">
        <v>219077000</v>
      </c>
      <c r="Q11826" t="s">
        <v>204</v>
      </c>
      <c r="R11826">
        <v>7090</v>
      </c>
    </row>
    <row r="11827" spans="1:24" x14ac:dyDescent="0.2">
      <c r="A11827">
        <v>89863</v>
      </c>
      <c r="B11827">
        <v>9778832</v>
      </c>
      <c r="C11827">
        <v>497</v>
      </c>
      <c r="D11827" s="1">
        <v>43881.565972222219</v>
      </c>
      <c r="E11827">
        <v>30.615016669999999</v>
      </c>
      <c r="F11827">
        <v>122.0714333</v>
      </c>
      <c r="G11827" t="s">
        <v>39</v>
      </c>
      <c r="H11827">
        <v>0.32181029799999999</v>
      </c>
      <c r="I11827" t="s">
        <v>895</v>
      </c>
      <c r="J11827">
        <v>306</v>
      </c>
      <c r="K11827">
        <v>0</v>
      </c>
      <c r="L11827">
        <v>306</v>
      </c>
      <c r="M11827">
        <v>12.2</v>
      </c>
      <c r="N11827" t="s">
        <v>29</v>
      </c>
      <c r="O11827">
        <v>4679</v>
      </c>
      <c r="P11827">
        <v>219863000</v>
      </c>
      <c r="Q11827" t="s">
        <v>93</v>
      </c>
      <c r="R11827">
        <v>20568</v>
      </c>
    </row>
    <row r="11828" spans="1:24" x14ac:dyDescent="0.2">
      <c r="A11828">
        <v>626</v>
      </c>
      <c r="B11828">
        <v>9215165</v>
      </c>
      <c r="C11828">
        <v>627</v>
      </c>
      <c r="D11828" s="1">
        <v>43881.567361111112</v>
      </c>
      <c r="E11828">
        <v>-6.7318816669999997</v>
      </c>
      <c r="F11828">
        <v>39.306890000000003</v>
      </c>
      <c r="G11828" t="s">
        <v>670</v>
      </c>
      <c r="H11828">
        <v>3.6338953699999998</v>
      </c>
      <c r="I11828" t="s">
        <v>432</v>
      </c>
      <c r="J11828">
        <v>323</v>
      </c>
      <c r="K11828">
        <v>0.1</v>
      </c>
      <c r="L11828">
        <v>39.5</v>
      </c>
      <c r="M11828">
        <v>10.1</v>
      </c>
      <c r="N11828" t="s">
        <v>86</v>
      </c>
      <c r="O11828">
        <v>3620</v>
      </c>
      <c r="P11828">
        <v>219953000</v>
      </c>
      <c r="Q11828" t="s">
        <v>133</v>
      </c>
      <c r="R11828">
        <v>2833</v>
      </c>
    </row>
    <row r="11829" spans="1:24" x14ac:dyDescent="0.2">
      <c r="A11829">
        <v>21371</v>
      </c>
      <c r="B11829">
        <v>9313943</v>
      </c>
      <c r="C11829">
        <v>409</v>
      </c>
      <c r="D11829" s="1">
        <v>43881.568055555559</v>
      </c>
      <c r="E11829">
        <v>37.232399999999998</v>
      </c>
      <c r="F11829">
        <v>3.4118400000000002</v>
      </c>
      <c r="G11829" t="s">
        <v>258</v>
      </c>
      <c r="H11829">
        <v>29.749450299999999</v>
      </c>
      <c r="I11829" t="s">
        <v>407</v>
      </c>
      <c r="J11829">
        <v>265</v>
      </c>
      <c r="K11829">
        <v>19.100000000000001</v>
      </c>
      <c r="L11829">
        <v>263.5</v>
      </c>
      <c r="M11829">
        <v>12.8</v>
      </c>
      <c r="N11829" t="s">
        <v>25</v>
      </c>
      <c r="O11829">
        <v>7811</v>
      </c>
      <c r="P11829">
        <v>219116000</v>
      </c>
      <c r="Q11829" t="s">
        <v>142</v>
      </c>
      <c r="R11829">
        <v>4196</v>
      </c>
    </row>
    <row r="11830" spans="1:24" x14ac:dyDescent="0.2">
      <c r="A11830">
        <v>10350</v>
      </c>
      <c r="B11830">
        <v>9251638</v>
      </c>
      <c r="C11830">
        <v>312</v>
      </c>
      <c r="D11830" s="1">
        <v>43881.572916666664</v>
      </c>
      <c r="E11830">
        <v>10.405125</v>
      </c>
      <c r="F11830">
        <v>-75.534239999999997</v>
      </c>
      <c r="G11830" t="s">
        <v>506</v>
      </c>
      <c r="H11830">
        <v>0.73397995900000002</v>
      </c>
      <c r="I11830" t="s">
        <v>941</v>
      </c>
      <c r="J11830">
        <v>275</v>
      </c>
      <c r="K11830">
        <v>0</v>
      </c>
      <c r="L11830">
        <v>261.39999999999998</v>
      </c>
      <c r="M11830">
        <v>11.5</v>
      </c>
      <c r="N11830" t="s">
        <v>29</v>
      </c>
      <c r="O11830">
        <v>3658</v>
      </c>
      <c r="P11830">
        <v>220216000</v>
      </c>
      <c r="Q11830" t="s">
        <v>120</v>
      </c>
      <c r="R11830">
        <v>3000</v>
      </c>
    </row>
    <row r="11831" spans="1:24" x14ac:dyDescent="0.2">
      <c r="A11831">
        <v>10351</v>
      </c>
      <c r="B11831">
        <v>9251638</v>
      </c>
      <c r="C11831">
        <v>313</v>
      </c>
      <c r="D11831" s="1">
        <v>43881.573611111111</v>
      </c>
      <c r="E11831">
        <v>10.401111</v>
      </c>
      <c r="F11831">
        <v>-75.522499999999994</v>
      </c>
      <c r="G11831" t="s">
        <v>506</v>
      </c>
      <c r="H11831">
        <v>0.73407292599999996</v>
      </c>
      <c r="I11831" t="s">
        <v>941</v>
      </c>
      <c r="J11831">
        <v>275</v>
      </c>
      <c r="K11831">
        <v>0</v>
      </c>
      <c r="L11831">
        <v>207.6</v>
      </c>
      <c r="M11831">
        <v>11.5</v>
      </c>
      <c r="N11831" t="s">
        <v>25</v>
      </c>
      <c r="O11831">
        <v>77</v>
      </c>
      <c r="P11831">
        <v>220216000</v>
      </c>
      <c r="Q11831" t="s">
        <v>120</v>
      </c>
      <c r="R11831">
        <v>3000</v>
      </c>
      <c r="S11831" t="s">
        <v>506</v>
      </c>
      <c r="T11831">
        <v>-75.522499999999994</v>
      </c>
      <c r="U11831">
        <v>10.401111</v>
      </c>
      <c r="V11831" t="s">
        <v>515</v>
      </c>
      <c r="W11831">
        <v>-79.833332999999996</v>
      </c>
      <c r="X11831">
        <v>9.4</v>
      </c>
    </row>
    <row r="11832" spans="1:24" x14ac:dyDescent="0.2">
      <c r="A11832">
        <v>48653</v>
      </c>
      <c r="B11832">
        <v>9619921</v>
      </c>
      <c r="C11832">
        <v>463</v>
      </c>
      <c r="D11832" s="1">
        <v>43881.573611111111</v>
      </c>
      <c r="E11832">
        <v>30.050350000000002</v>
      </c>
      <c r="F11832">
        <v>123.1861833</v>
      </c>
      <c r="G11832" t="s">
        <v>357</v>
      </c>
      <c r="H11832">
        <v>40.9077871</v>
      </c>
      <c r="I11832" t="s">
        <v>795</v>
      </c>
      <c r="J11832">
        <v>342</v>
      </c>
      <c r="K11832">
        <v>1.3</v>
      </c>
      <c r="L11832">
        <v>233.5</v>
      </c>
      <c r="M11832">
        <v>14.5</v>
      </c>
      <c r="N11832" t="s">
        <v>25</v>
      </c>
      <c r="O11832">
        <v>3857</v>
      </c>
      <c r="P11832">
        <v>219018692</v>
      </c>
      <c r="Q11832" t="s">
        <v>110</v>
      </c>
      <c r="R11832">
        <v>18270</v>
      </c>
    </row>
    <row r="11833" spans="1:24" x14ac:dyDescent="0.2">
      <c r="A11833">
        <v>76772</v>
      </c>
      <c r="B11833">
        <v>9632179</v>
      </c>
      <c r="C11833">
        <v>629</v>
      </c>
      <c r="D11833" s="1">
        <v>43881.575694444444</v>
      </c>
      <c r="E11833">
        <v>49.344949999999997</v>
      </c>
      <c r="F11833">
        <v>-4.1742499999999998</v>
      </c>
      <c r="G11833" t="s">
        <v>680</v>
      </c>
      <c r="H11833">
        <v>38.463810940000002</v>
      </c>
      <c r="I11833" t="s">
        <v>70</v>
      </c>
      <c r="J11833">
        <v>60</v>
      </c>
      <c r="K11833">
        <v>19.600000000000001</v>
      </c>
      <c r="L11833">
        <v>61.1</v>
      </c>
      <c r="M11833">
        <v>15</v>
      </c>
      <c r="N11833" t="s">
        <v>25</v>
      </c>
      <c r="O11833">
        <v>8678</v>
      </c>
      <c r="P11833">
        <v>219646000</v>
      </c>
      <c r="Q11833" t="s">
        <v>38</v>
      </c>
      <c r="R11833">
        <v>18340</v>
      </c>
    </row>
    <row r="11834" spans="1:24" x14ac:dyDescent="0.2">
      <c r="A11834">
        <v>59472</v>
      </c>
      <c r="B11834">
        <v>9622241</v>
      </c>
      <c r="C11834">
        <v>355</v>
      </c>
      <c r="D11834" s="1">
        <v>43881.579861111109</v>
      </c>
      <c r="E11834">
        <v>29.529073329999999</v>
      </c>
      <c r="F11834">
        <v>-12.504770000000001</v>
      </c>
      <c r="G11834" t="s">
        <v>942</v>
      </c>
      <c r="H11834">
        <v>62.515263169999997</v>
      </c>
      <c r="I11834" t="s">
        <v>728</v>
      </c>
      <c r="J11834">
        <v>34</v>
      </c>
      <c r="K11834">
        <v>16.7</v>
      </c>
      <c r="L11834">
        <v>35.1</v>
      </c>
      <c r="M11834">
        <v>14.1</v>
      </c>
      <c r="N11834" t="s">
        <v>25</v>
      </c>
      <c r="O11834">
        <v>5318</v>
      </c>
      <c r="P11834">
        <v>219095000</v>
      </c>
      <c r="Q11834" t="s">
        <v>136</v>
      </c>
      <c r="R11834">
        <v>9700</v>
      </c>
    </row>
    <row r="11835" spans="1:24" x14ac:dyDescent="0.2">
      <c r="A11835">
        <v>64132</v>
      </c>
      <c r="B11835">
        <v>9632117</v>
      </c>
      <c r="C11835">
        <v>455</v>
      </c>
      <c r="D11835" s="1">
        <v>43881.580555555556</v>
      </c>
      <c r="E11835">
        <v>11.327413330000001</v>
      </c>
      <c r="F11835">
        <v>62.271599999999999</v>
      </c>
      <c r="G11835" t="s">
        <v>54</v>
      </c>
      <c r="H11835">
        <v>490.97989209999997</v>
      </c>
      <c r="I11835" t="s">
        <v>801</v>
      </c>
      <c r="J11835">
        <v>108</v>
      </c>
      <c r="K11835">
        <v>17.8</v>
      </c>
      <c r="L11835">
        <v>107.6</v>
      </c>
      <c r="M11835">
        <v>15.5</v>
      </c>
      <c r="N11835" t="s">
        <v>25</v>
      </c>
      <c r="O11835">
        <v>3796</v>
      </c>
      <c r="P11835">
        <v>219021000</v>
      </c>
      <c r="Q11835" t="s">
        <v>30</v>
      </c>
      <c r="R11835">
        <v>18340</v>
      </c>
    </row>
    <row r="11836" spans="1:24" x14ac:dyDescent="0.2">
      <c r="A11836">
        <v>19945</v>
      </c>
      <c r="B11836">
        <v>9313931</v>
      </c>
      <c r="C11836">
        <v>479</v>
      </c>
      <c r="D11836" s="1">
        <v>43881.581944444442</v>
      </c>
      <c r="E11836">
        <v>-4.0500699999999998</v>
      </c>
      <c r="F11836">
        <v>39.617519999999999</v>
      </c>
      <c r="G11836" t="s">
        <v>259</v>
      </c>
      <c r="H11836">
        <v>2.0534889509999998</v>
      </c>
      <c r="I11836" t="s">
        <v>729</v>
      </c>
      <c r="J11836">
        <v>252</v>
      </c>
      <c r="K11836">
        <v>0</v>
      </c>
      <c r="L11836">
        <v>322</v>
      </c>
      <c r="M11836">
        <v>13.7</v>
      </c>
      <c r="N11836" t="s">
        <v>29</v>
      </c>
      <c r="O11836">
        <v>3780</v>
      </c>
      <c r="P11836">
        <v>219215000</v>
      </c>
      <c r="Q11836" t="s">
        <v>74</v>
      </c>
      <c r="R11836">
        <v>4196</v>
      </c>
    </row>
    <row r="11837" spans="1:24" x14ac:dyDescent="0.2">
      <c r="A11837">
        <v>35087</v>
      </c>
      <c r="B11837">
        <v>9321536</v>
      </c>
      <c r="C11837">
        <v>412</v>
      </c>
      <c r="D11837" s="1">
        <v>43881.584722222222</v>
      </c>
      <c r="E11837">
        <v>54.319375000000001</v>
      </c>
      <c r="F11837">
        <v>6.6527750000000001</v>
      </c>
      <c r="G11837" t="s">
        <v>477</v>
      </c>
      <c r="H11837">
        <v>41.372059440000001</v>
      </c>
      <c r="I11837" t="s">
        <v>822</v>
      </c>
      <c r="J11837">
        <v>238</v>
      </c>
      <c r="K11837">
        <v>2.4</v>
      </c>
      <c r="L11837">
        <v>227.3</v>
      </c>
      <c r="M11837">
        <v>12.3</v>
      </c>
      <c r="N11837" t="s">
        <v>25</v>
      </c>
      <c r="O11837">
        <v>184857</v>
      </c>
      <c r="P11837">
        <v>220499000</v>
      </c>
      <c r="Q11837" t="s">
        <v>117</v>
      </c>
      <c r="R11837">
        <v>11000</v>
      </c>
    </row>
    <row r="11838" spans="1:24" x14ac:dyDescent="0.2">
      <c r="A11838">
        <v>99322</v>
      </c>
      <c r="B11838">
        <v>9780471</v>
      </c>
      <c r="C11838">
        <v>497</v>
      </c>
      <c r="D11838" s="1">
        <v>43881.585416666669</v>
      </c>
      <c r="E11838">
        <v>53.597583329999999</v>
      </c>
      <c r="F11838">
        <v>8.5157666669999994</v>
      </c>
      <c r="G11838" t="s">
        <v>27</v>
      </c>
      <c r="H11838">
        <v>3.7369091710000002</v>
      </c>
      <c r="I11838" t="s">
        <v>911</v>
      </c>
      <c r="J11838">
        <v>321</v>
      </c>
      <c r="K11838">
        <v>0</v>
      </c>
      <c r="L11838">
        <v>320.7</v>
      </c>
      <c r="M11838">
        <v>13</v>
      </c>
      <c r="N11838" t="s">
        <v>29</v>
      </c>
      <c r="O11838">
        <v>3698</v>
      </c>
      <c r="P11838">
        <v>219039000</v>
      </c>
      <c r="Q11838" t="s">
        <v>56</v>
      </c>
      <c r="R11838">
        <v>19630</v>
      </c>
    </row>
    <row r="11839" spans="1:24" x14ac:dyDescent="0.2">
      <c r="A11839">
        <v>101530</v>
      </c>
      <c r="B11839">
        <v>9780483</v>
      </c>
      <c r="C11839">
        <v>1005</v>
      </c>
      <c r="D11839" s="1">
        <v>43881.586111111108</v>
      </c>
      <c r="E11839">
        <v>29.793935000000001</v>
      </c>
      <c r="F11839">
        <v>122.12406</v>
      </c>
      <c r="G11839" t="s">
        <v>78</v>
      </c>
      <c r="H11839">
        <v>2.9139416840000001</v>
      </c>
      <c r="I11839" t="s">
        <v>79</v>
      </c>
      <c r="J11839">
        <v>0</v>
      </c>
      <c r="K11839">
        <v>0</v>
      </c>
      <c r="L11839">
        <v>0</v>
      </c>
      <c r="M11839">
        <v>10</v>
      </c>
      <c r="N11839" t="s">
        <v>29</v>
      </c>
      <c r="O11839">
        <v>4136</v>
      </c>
      <c r="P11839">
        <v>219045000</v>
      </c>
      <c r="Q11839" t="s">
        <v>80</v>
      </c>
      <c r="R11839">
        <v>20568</v>
      </c>
    </row>
    <row r="11840" spans="1:24" x14ac:dyDescent="0.2">
      <c r="A11840">
        <v>67325</v>
      </c>
      <c r="B11840">
        <v>9632131</v>
      </c>
      <c r="C11840">
        <v>593</v>
      </c>
      <c r="D11840" s="1">
        <v>43881.589583333334</v>
      </c>
      <c r="E11840">
        <v>35.8919</v>
      </c>
      <c r="F11840">
        <v>-5.4954666669999996</v>
      </c>
      <c r="G11840" t="s">
        <v>311</v>
      </c>
      <c r="H11840">
        <v>0.20842865699999999</v>
      </c>
      <c r="I11840" t="s">
        <v>927</v>
      </c>
      <c r="J11840">
        <v>44</v>
      </c>
      <c r="K11840">
        <v>0</v>
      </c>
      <c r="L11840">
        <v>261.10000000000002</v>
      </c>
      <c r="M11840">
        <v>16</v>
      </c>
      <c r="N11840" t="s">
        <v>29</v>
      </c>
      <c r="O11840">
        <v>4318</v>
      </c>
      <c r="P11840">
        <v>219629000</v>
      </c>
      <c r="Q11840" t="s">
        <v>71</v>
      </c>
      <c r="R11840">
        <v>18270</v>
      </c>
    </row>
    <row r="11841" spans="1:24" x14ac:dyDescent="0.2">
      <c r="A11841">
        <v>11441</v>
      </c>
      <c r="B11841">
        <v>9260421</v>
      </c>
      <c r="C11841">
        <v>366</v>
      </c>
      <c r="D11841" s="1">
        <v>43881.591666666667</v>
      </c>
      <c r="E11841">
        <v>35.07734833</v>
      </c>
      <c r="F11841">
        <v>128.78849170000001</v>
      </c>
      <c r="G11841" t="s">
        <v>415</v>
      </c>
      <c r="H11841">
        <v>11.976070610000001</v>
      </c>
      <c r="I11841" t="s">
        <v>893</v>
      </c>
      <c r="J11841">
        <v>269</v>
      </c>
      <c r="K11841">
        <v>0</v>
      </c>
      <c r="L11841">
        <v>268.60000000000002</v>
      </c>
      <c r="M11841">
        <v>10.5</v>
      </c>
      <c r="N11841" t="s">
        <v>29</v>
      </c>
      <c r="O11841">
        <v>4319</v>
      </c>
      <c r="P11841">
        <v>220199000</v>
      </c>
      <c r="Q11841" t="s">
        <v>155</v>
      </c>
      <c r="R11841">
        <v>6600</v>
      </c>
    </row>
    <row r="11842" spans="1:24" x14ac:dyDescent="0.2">
      <c r="A11842">
        <v>27561</v>
      </c>
      <c r="B11842">
        <v>9321495</v>
      </c>
      <c r="C11842">
        <v>431</v>
      </c>
      <c r="D11842" s="1">
        <v>43881.593055555553</v>
      </c>
      <c r="E11842">
        <v>24.805211669999998</v>
      </c>
      <c r="F11842">
        <v>54.647903329999998</v>
      </c>
      <c r="G11842" t="s">
        <v>349</v>
      </c>
      <c r="H11842">
        <v>0.169411018</v>
      </c>
      <c r="I11842" t="s">
        <v>932</v>
      </c>
      <c r="J11842">
        <v>232</v>
      </c>
      <c r="K11842">
        <v>0</v>
      </c>
      <c r="L11842">
        <v>231.9</v>
      </c>
      <c r="M11842">
        <v>13.5</v>
      </c>
      <c r="N11842" t="s">
        <v>29</v>
      </c>
      <c r="O11842">
        <v>3607</v>
      </c>
      <c r="P11842">
        <v>220478000</v>
      </c>
      <c r="Q11842" t="s">
        <v>224</v>
      </c>
      <c r="R11842">
        <v>11000</v>
      </c>
    </row>
    <row r="11843" spans="1:24" x14ac:dyDescent="0.2">
      <c r="A11843">
        <v>50044</v>
      </c>
      <c r="B11843">
        <v>9619933</v>
      </c>
      <c r="C11843">
        <v>394</v>
      </c>
      <c r="D11843" s="1">
        <v>43881.594444444447</v>
      </c>
      <c r="E11843">
        <v>36.147849999999998</v>
      </c>
      <c r="F11843">
        <v>-5.4237000000000002</v>
      </c>
      <c r="G11843" t="s">
        <v>727</v>
      </c>
      <c r="H11843">
        <v>1.448775205</v>
      </c>
      <c r="I11843" t="s">
        <v>920</v>
      </c>
      <c r="J11843">
        <v>156</v>
      </c>
      <c r="K11843">
        <v>3</v>
      </c>
      <c r="L11843">
        <v>165.4</v>
      </c>
      <c r="M11843">
        <v>14.3</v>
      </c>
      <c r="N11843" t="s">
        <v>25</v>
      </c>
      <c r="O11843">
        <v>4686</v>
      </c>
      <c r="P11843">
        <v>219018765</v>
      </c>
      <c r="Q11843" t="s">
        <v>249</v>
      </c>
      <c r="R11843">
        <v>18270</v>
      </c>
    </row>
    <row r="11844" spans="1:24" x14ac:dyDescent="0.2">
      <c r="A11844">
        <v>51680</v>
      </c>
      <c r="B11844">
        <v>9619957</v>
      </c>
      <c r="C11844">
        <v>617</v>
      </c>
      <c r="D11844" s="1">
        <v>43881.594444444447</v>
      </c>
      <c r="E11844">
        <v>30.463666669999999</v>
      </c>
      <c r="F11844">
        <v>122.5330333</v>
      </c>
      <c r="G11844" t="s">
        <v>51</v>
      </c>
      <c r="H11844">
        <v>14.16354639</v>
      </c>
      <c r="I11844" t="s">
        <v>575</v>
      </c>
      <c r="J11844">
        <v>307</v>
      </c>
      <c r="K11844">
        <v>0.1</v>
      </c>
      <c r="L11844">
        <v>352</v>
      </c>
      <c r="M11844">
        <v>8.4</v>
      </c>
      <c r="N11844" t="s">
        <v>86</v>
      </c>
      <c r="O11844">
        <v>3929</v>
      </c>
      <c r="P11844">
        <v>219018986</v>
      </c>
      <c r="Q11844" t="s">
        <v>152</v>
      </c>
      <c r="R11844">
        <v>18270</v>
      </c>
    </row>
    <row r="11845" spans="1:24" x14ac:dyDescent="0.2">
      <c r="A11845">
        <v>56483</v>
      </c>
      <c r="B11845">
        <v>9619971</v>
      </c>
      <c r="C11845">
        <v>986</v>
      </c>
      <c r="D11845" s="1">
        <v>43881.594444444447</v>
      </c>
      <c r="E11845">
        <v>30.485433329999999</v>
      </c>
      <c r="F11845">
        <v>122.32165000000001</v>
      </c>
      <c r="G11845" t="s">
        <v>51</v>
      </c>
      <c r="H11845">
        <v>12.46004134</v>
      </c>
      <c r="I11845" t="s">
        <v>52</v>
      </c>
      <c r="J11845">
        <v>255</v>
      </c>
      <c r="K11845">
        <v>0.1</v>
      </c>
      <c r="L11845">
        <v>165</v>
      </c>
      <c r="M11845">
        <v>9.3000000000000007</v>
      </c>
      <c r="N11845" t="s">
        <v>86</v>
      </c>
      <c r="O11845">
        <v>3601</v>
      </c>
      <c r="P11845">
        <v>219019139</v>
      </c>
      <c r="Q11845" t="s">
        <v>53</v>
      </c>
      <c r="R11845">
        <v>18270</v>
      </c>
    </row>
    <row r="11846" spans="1:24" x14ac:dyDescent="0.2">
      <c r="A11846">
        <v>74140</v>
      </c>
      <c r="B11846">
        <v>9632167</v>
      </c>
      <c r="C11846">
        <v>744</v>
      </c>
      <c r="D11846" s="1">
        <v>43881.595833333333</v>
      </c>
      <c r="E11846">
        <v>35.996268329999999</v>
      </c>
      <c r="F11846">
        <v>120.2597383</v>
      </c>
      <c r="G11846" t="s">
        <v>66</v>
      </c>
      <c r="H11846">
        <v>2.2235941530000001</v>
      </c>
      <c r="I11846" t="s">
        <v>67</v>
      </c>
      <c r="J11846">
        <v>0</v>
      </c>
      <c r="K11846">
        <v>0</v>
      </c>
      <c r="L11846">
        <v>162.19999999999999</v>
      </c>
      <c r="M11846">
        <v>6.4</v>
      </c>
      <c r="N11846" t="s">
        <v>29</v>
      </c>
      <c r="O11846">
        <v>3780</v>
      </c>
      <c r="P11846">
        <v>219632000</v>
      </c>
      <c r="Q11846" t="s">
        <v>68</v>
      </c>
      <c r="R11846">
        <v>18270</v>
      </c>
    </row>
    <row r="11847" spans="1:24" x14ac:dyDescent="0.2">
      <c r="A11847">
        <v>44303</v>
      </c>
      <c r="B11847">
        <v>9619907</v>
      </c>
      <c r="C11847">
        <v>486</v>
      </c>
      <c r="D11847" s="1">
        <v>43881.599305555559</v>
      </c>
      <c r="E11847">
        <v>51.281666999999999</v>
      </c>
      <c r="F11847">
        <v>4.2774999999999999</v>
      </c>
      <c r="G11847" t="s">
        <v>305</v>
      </c>
      <c r="H11847">
        <v>0.95194759900000003</v>
      </c>
      <c r="I11847" t="s">
        <v>943</v>
      </c>
      <c r="J11847">
        <v>31</v>
      </c>
      <c r="K11847">
        <v>0</v>
      </c>
      <c r="L11847">
        <v>31</v>
      </c>
      <c r="M11847">
        <v>12.4</v>
      </c>
      <c r="N11847" t="s">
        <v>29</v>
      </c>
      <c r="O11847">
        <v>3601</v>
      </c>
      <c r="P11847">
        <v>219018271</v>
      </c>
      <c r="Q11847" t="s">
        <v>50</v>
      </c>
      <c r="R11847">
        <v>18270</v>
      </c>
      <c r="S11847" t="s">
        <v>305</v>
      </c>
      <c r="T11847">
        <v>4.2774999999999999</v>
      </c>
      <c r="U11847">
        <v>51.281666999999999</v>
      </c>
      <c r="V11847" t="s">
        <v>472</v>
      </c>
      <c r="W11847">
        <v>4.0447220000000002</v>
      </c>
      <c r="X11847">
        <v>51.820833</v>
      </c>
    </row>
    <row r="11848" spans="1:24" x14ac:dyDescent="0.2">
      <c r="A11848">
        <v>46422</v>
      </c>
      <c r="B11848">
        <v>9619919</v>
      </c>
      <c r="C11848">
        <v>1121</v>
      </c>
      <c r="D11848" s="1">
        <v>43881.599305555559</v>
      </c>
      <c r="E11848">
        <v>39.012610000000002</v>
      </c>
      <c r="F11848">
        <v>121.69101670000001</v>
      </c>
      <c r="G11848" t="s">
        <v>42</v>
      </c>
      <c r="H11848">
        <v>5.5916952110000002</v>
      </c>
      <c r="I11848" t="s">
        <v>43</v>
      </c>
      <c r="J11848">
        <v>0</v>
      </c>
      <c r="K11848">
        <v>0</v>
      </c>
      <c r="L11848">
        <v>287.7</v>
      </c>
      <c r="M11848">
        <v>6.3</v>
      </c>
      <c r="N11848" t="s">
        <v>29</v>
      </c>
      <c r="O11848">
        <v>3955</v>
      </c>
      <c r="P11848">
        <v>219018501</v>
      </c>
      <c r="Q11848" t="s">
        <v>44</v>
      </c>
      <c r="R11848">
        <v>18270</v>
      </c>
    </row>
    <row r="11849" spans="1:24" x14ac:dyDescent="0.2">
      <c r="A11849">
        <v>62566</v>
      </c>
      <c r="B11849">
        <v>9632105</v>
      </c>
      <c r="C11849">
        <v>443</v>
      </c>
      <c r="D11849" s="1">
        <v>43881.599305555559</v>
      </c>
      <c r="E11849">
        <v>13.79933333</v>
      </c>
      <c r="F11849">
        <v>42.446516670000001</v>
      </c>
      <c r="G11849" t="s">
        <v>317</v>
      </c>
      <c r="H11849">
        <v>51.161021480000002</v>
      </c>
      <c r="I11849" t="s">
        <v>861</v>
      </c>
      <c r="J11849">
        <v>155</v>
      </c>
      <c r="K11849">
        <v>16.7</v>
      </c>
      <c r="L11849">
        <v>154.30000000000001</v>
      </c>
      <c r="M11849">
        <v>16.5</v>
      </c>
      <c r="N11849" t="s">
        <v>25</v>
      </c>
      <c r="O11849">
        <v>6506</v>
      </c>
      <c r="P11849">
        <v>219609000</v>
      </c>
      <c r="Q11849" t="s">
        <v>189</v>
      </c>
      <c r="R11849">
        <v>18270</v>
      </c>
    </row>
    <row r="11850" spans="1:24" x14ac:dyDescent="0.2">
      <c r="A11850">
        <v>83774</v>
      </c>
      <c r="B11850">
        <v>9778806</v>
      </c>
      <c r="C11850">
        <v>543</v>
      </c>
      <c r="D11850" s="1">
        <v>43881.603472222225</v>
      </c>
      <c r="E11850">
        <v>22.502649999999999</v>
      </c>
      <c r="F11850">
        <v>113.83899</v>
      </c>
      <c r="G11850" t="s">
        <v>577</v>
      </c>
      <c r="H11850">
        <v>0.15281598499999999</v>
      </c>
      <c r="I11850" t="s">
        <v>616</v>
      </c>
      <c r="J11850">
        <v>0</v>
      </c>
      <c r="K11850">
        <v>0</v>
      </c>
      <c r="L11850">
        <v>0</v>
      </c>
      <c r="M11850">
        <v>7.3</v>
      </c>
      <c r="N11850" t="s">
        <v>29</v>
      </c>
      <c r="O11850">
        <v>3826</v>
      </c>
      <c r="P11850">
        <v>219835000</v>
      </c>
      <c r="Q11850" t="s">
        <v>98</v>
      </c>
      <c r="R11850">
        <v>19630</v>
      </c>
    </row>
    <row r="11851" spans="1:24" x14ac:dyDescent="0.2">
      <c r="A11851">
        <v>58016</v>
      </c>
      <c r="B11851">
        <v>9619995</v>
      </c>
      <c r="C11851">
        <v>457</v>
      </c>
      <c r="D11851" s="1">
        <v>43881.606249999997</v>
      </c>
      <c r="E11851">
        <v>11.71602667</v>
      </c>
      <c r="F11851">
        <v>60.319733329999998</v>
      </c>
      <c r="G11851" t="s">
        <v>54</v>
      </c>
      <c r="H11851">
        <v>373.96172799999999</v>
      </c>
      <c r="I11851" t="s">
        <v>881</v>
      </c>
      <c r="J11851">
        <v>104</v>
      </c>
      <c r="K11851">
        <v>19.7</v>
      </c>
      <c r="L11851">
        <v>105.1</v>
      </c>
      <c r="M11851">
        <v>16.899999999999999</v>
      </c>
      <c r="N11851" t="s">
        <v>25</v>
      </c>
      <c r="O11851">
        <v>7808</v>
      </c>
      <c r="P11851">
        <v>219578000</v>
      </c>
      <c r="Q11851" t="s">
        <v>169</v>
      </c>
      <c r="R11851">
        <v>18270</v>
      </c>
    </row>
    <row r="11852" spans="1:24" x14ac:dyDescent="0.2">
      <c r="A11852">
        <v>32042</v>
      </c>
      <c r="B11852">
        <v>9321512</v>
      </c>
      <c r="C11852">
        <v>562</v>
      </c>
      <c r="D11852" s="1">
        <v>43881.606944444444</v>
      </c>
      <c r="E11852">
        <v>34.904768330000003</v>
      </c>
      <c r="F11852">
        <v>20.361885000000001</v>
      </c>
      <c r="G11852" t="s">
        <v>206</v>
      </c>
      <c r="H11852">
        <v>137.2026931</v>
      </c>
      <c r="I11852" t="s">
        <v>874</v>
      </c>
      <c r="J11852">
        <v>109</v>
      </c>
      <c r="K11852">
        <v>16.8</v>
      </c>
      <c r="L11852">
        <v>111.7</v>
      </c>
      <c r="M11852">
        <v>16</v>
      </c>
      <c r="N11852" t="s">
        <v>25</v>
      </c>
      <c r="O11852">
        <v>9082</v>
      </c>
      <c r="P11852">
        <v>220496000</v>
      </c>
      <c r="Q11852" t="s">
        <v>221</v>
      </c>
      <c r="R11852">
        <v>11000</v>
      </c>
    </row>
    <row r="11853" spans="1:24" x14ac:dyDescent="0.2">
      <c r="A11853">
        <v>627</v>
      </c>
      <c r="B11853">
        <v>9215165</v>
      </c>
      <c r="C11853">
        <v>628</v>
      </c>
      <c r="D11853" s="1">
        <v>43881.611111111109</v>
      </c>
      <c r="E11853">
        <v>-6.7321366669999998</v>
      </c>
      <c r="F11853">
        <v>39.306384999999999</v>
      </c>
      <c r="G11853" t="s">
        <v>670</v>
      </c>
      <c r="H11853">
        <v>3.6422905459999999</v>
      </c>
      <c r="I11853" t="s">
        <v>432</v>
      </c>
      <c r="J11853">
        <v>344</v>
      </c>
      <c r="K11853">
        <v>0.1</v>
      </c>
      <c r="L11853">
        <v>307.3</v>
      </c>
      <c r="M11853">
        <v>10.1</v>
      </c>
      <c r="N11853" t="s">
        <v>86</v>
      </c>
      <c r="O11853">
        <v>3760</v>
      </c>
      <c r="P11853">
        <v>219953000</v>
      </c>
      <c r="Q11853" t="s">
        <v>133</v>
      </c>
      <c r="R11853">
        <v>2833</v>
      </c>
    </row>
    <row r="11854" spans="1:24" x14ac:dyDescent="0.2">
      <c r="A11854">
        <v>82044</v>
      </c>
      <c r="B11854">
        <v>9778791</v>
      </c>
      <c r="C11854">
        <v>619</v>
      </c>
      <c r="D11854" s="1">
        <v>43881.612500000003</v>
      </c>
      <c r="E11854">
        <v>1.5118499999999999</v>
      </c>
      <c r="F11854">
        <v>104.5497167</v>
      </c>
      <c r="G11854" t="s">
        <v>23</v>
      </c>
      <c r="H11854">
        <v>18.9345228</v>
      </c>
      <c r="I11854" t="s">
        <v>862</v>
      </c>
      <c r="J11854">
        <v>202</v>
      </c>
      <c r="K11854">
        <v>15</v>
      </c>
      <c r="L11854">
        <v>199</v>
      </c>
      <c r="M11854">
        <v>12.5</v>
      </c>
      <c r="N11854" t="s">
        <v>25</v>
      </c>
      <c r="O11854">
        <v>13554</v>
      </c>
      <c r="P11854">
        <v>219836000</v>
      </c>
      <c r="Q11854" t="s">
        <v>87</v>
      </c>
      <c r="R11854">
        <v>19630</v>
      </c>
    </row>
    <row r="11855" spans="1:24" x14ac:dyDescent="0.2">
      <c r="A11855">
        <v>36592</v>
      </c>
      <c r="B11855">
        <v>9321548</v>
      </c>
      <c r="C11855">
        <v>454</v>
      </c>
      <c r="D11855" s="1">
        <v>43881.613888888889</v>
      </c>
      <c r="E11855">
        <v>30.652703330000001</v>
      </c>
      <c r="F11855">
        <v>122.0216583</v>
      </c>
      <c r="G11855" t="s">
        <v>914</v>
      </c>
      <c r="H11855">
        <v>2.484264123</v>
      </c>
      <c r="I11855" t="s">
        <v>940</v>
      </c>
      <c r="J11855">
        <v>286</v>
      </c>
      <c r="K11855">
        <v>0</v>
      </c>
      <c r="L11855">
        <v>286.10000000000002</v>
      </c>
      <c r="M11855">
        <v>10</v>
      </c>
      <c r="N11855" t="s">
        <v>29</v>
      </c>
      <c r="O11855">
        <v>3778</v>
      </c>
      <c r="P11855">
        <v>220501000</v>
      </c>
      <c r="Q11855" t="s">
        <v>65</v>
      </c>
      <c r="R11855">
        <v>11000</v>
      </c>
    </row>
    <row r="11856" spans="1:24" x14ac:dyDescent="0.2">
      <c r="A11856">
        <v>54338</v>
      </c>
      <c r="B11856">
        <v>9619969</v>
      </c>
      <c r="C11856">
        <v>409</v>
      </c>
      <c r="D11856" s="1">
        <v>43881.613888888889</v>
      </c>
      <c r="E11856">
        <v>36.46316667</v>
      </c>
      <c r="F11856">
        <v>-2.0533166669999998</v>
      </c>
      <c r="G11856" t="s">
        <v>140</v>
      </c>
      <c r="H11856">
        <v>30.424198959999998</v>
      </c>
      <c r="I11856" t="s">
        <v>859</v>
      </c>
      <c r="J11856">
        <v>249</v>
      </c>
      <c r="K11856">
        <v>13.4</v>
      </c>
      <c r="L11856">
        <v>250.2</v>
      </c>
      <c r="M11856">
        <v>15.4</v>
      </c>
      <c r="N11856" t="s">
        <v>25</v>
      </c>
      <c r="O11856">
        <v>4179</v>
      </c>
      <c r="P11856">
        <v>219019094</v>
      </c>
      <c r="Q11856" t="s">
        <v>26</v>
      </c>
      <c r="R11856">
        <v>18340</v>
      </c>
    </row>
    <row r="11857" spans="1:18" x14ac:dyDescent="0.2">
      <c r="A11857">
        <v>3509</v>
      </c>
      <c r="B11857">
        <v>9215189</v>
      </c>
      <c r="C11857">
        <v>243</v>
      </c>
      <c r="D11857" s="1">
        <v>43881.615277777775</v>
      </c>
      <c r="E11857">
        <v>44.090510000000002</v>
      </c>
      <c r="F11857">
        <v>149.079365</v>
      </c>
      <c r="G11857" t="s">
        <v>153</v>
      </c>
      <c r="H11857">
        <v>79.421486380000005</v>
      </c>
      <c r="I11857" t="s">
        <v>758</v>
      </c>
      <c r="J11857">
        <v>217</v>
      </c>
      <c r="K11857">
        <v>14.3</v>
      </c>
      <c r="L11857">
        <v>214.4</v>
      </c>
      <c r="M11857">
        <v>9.1</v>
      </c>
      <c r="N11857" t="s">
        <v>25</v>
      </c>
      <c r="O11857">
        <v>4411</v>
      </c>
      <c r="P11857">
        <v>219982000</v>
      </c>
      <c r="Q11857" t="s">
        <v>96</v>
      </c>
      <c r="R11857">
        <v>2833</v>
      </c>
    </row>
    <row r="11858" spans="1:18" x14ac:dyDescent="0.2">
      <c r="A11858">
        <v>44304</v>
      </c>
      <c r="B11858">
        <v>9619907</v>
      </c>
      <c r="C11858">
        <v>487</v>
      </c>
      <c r="D11858" s="1">
        <v>43881.618750000001</v>
      </c>
      <c r="E11858">
        <v>51.303800000000003</v>
      </c>
      <c r="F11858">
        <v>4.2724166669999999</v>
      </c>
      <c r="G11858" t="s">
        <v>305</v>
      </c>
      <c r="H11858">
        <v>1.3425151470000001</v>
      </c>
      <c r="I11858" t="s">
        <v>943</v>
      </c>
      <c r="J11858">
        <v>24</v>
      </c>
      <c r="K11858">
        <v>6.3</v>
      </c>
      <c r="L11858">
        <v>21.2</v>
      </c>
      <c r="M11858">
        <v>12.4</v>
      </c>
      <c r="N11858" t="s">
        <v>25</v>
      </c>
      <c r="O11858">
        <v>1706</v>
      </c>
      <c r="P11858">
        <v>219018271</v>
      </c>
      <c r="Q11858" t="s">
        <v>50</v>
      </c>
      <c r="R11858">
        <v>18270</v>
      </c>
    </row>
    <row r="11859" spans="1:18" x14ac:dyDescent="0.2">
      <c r="A11859">
        <v>18553</v>
      </c>
      <c r="B11859">
        <v>9313929</v>
      </c>
      <c r="C11859">
        <v>422</v>
      </c>
      <c r="D11859" s="1">
        <v>43881.62222222222</v>
      </c>
      <c r="E11859">
        <v>23.82157333</v>
      </c>
      <c r="F11859">
        <v>66.977199999999996</v>
      </c>
      <c r="G11859" t="s">
        <v>598</v>
      </c>
      <c r="H11859">
        <v>45.187249629999997</v>
      </c>
      <c r="I11859" t="s">
        <v>917</v>
      </c>
      <c r="J11859">
        <v>332</v>
      </c>
      <c r="K11859">
        <v>8.1</v>
      </c>
      <c r="L11859">
        <v>328.6</v>
      </c>
      <c r="M11859">
        <v>11.8</v>
      </c>
      <c r="N11859" t="s">
        <v>25</v>
      </c>
      <c r="O11859">
        <v>8624</v>
      </c>
      <c r="P11859">
        <v>219204000</v>
      </c>
      <c r="Q11859" t="s">
        <v>261</v>
      </c>
      <c r="R11859">
        <v>4196</v>
      </c>
    </row>
    <row r="11860" spans="1:18" x14ac:dyDescent="0.2">
      <c r="A11860">
        <v>19946</v>
      </c>
      <c r="B11860">
        <v>9313931</v>
      </c>
      <c r="C11860">
        <v>480</v>
      </c>
      <c r="D11860" s="1">
        <v>43881.625694444447</v>
      </c>
      <c r="E11860">
        <v>-4.0500716670000001</v>
      </c>
      <c r="F11860">
        <v>39.617518330000003</v>
      </c>
      <c r="G11860" t="s">
        <v>259</v>
      </c>
      <c r="H11860">
        <v>2.0535276699999998</v>
      </c>
      <c r="I11860" t="s">
        <v>729</v>
      </c>
      <c r="J11860">
        <v>252</v>
      </c>
      <c r="K11860">
        <v>0</v>
      </c>
      <c r="L11860">
        <v>297.39999999999998</v>
      </c>
      <c r="M11860">
        <v>13.7</v>
      </c>
      <c r="N11860" t="s">
        <v>29</v>
      </c>
      <c r="O11860">
        <v>3743</v>
      </c>
      <c r="P11860">
        <v>219215000</v>
      </c>
      <c r="Q11860" t="s">
        <v>74</v>
      </c>
      <c r="R11860">
        <v>4196</v>
      </c>
    </row>
    <row r="11861" spans="1:18" x14ac:dyDescent="0.2">
      <c r="A11861">
        <v>99323</v>
      </c>
      <c r="B11861">
        <v>9780471</v>
      </c>
      <c r="C11861">
        <v>498</v>
      </c>
      <c r="D11861" s="1">
        <v>43881.627083333333</v>
      </c>
      <c r="E11861">
        <v>53.597583329999999</v>
      </c>
      <c r="F11861">
        <v>8.5157666669999994</v>
      </c>
      <c r="G11861" t="s">
        <v>27</v>
      </c>
      <c r="H11861">
        <v>3.7369091710000002</v>
      </c>
      <c r="I11861" t="s">
        <v>911</v>
      </c>
      <c r="J11861">
        <v>321</v>
      </c>
      <c r="K11861">
        <v>0</v>
      </c>
      <c r="L11861">
        <v>233.8</v>
      </c>
      <c r="M11861">
        <v>13</v>
      </c>
      <c r="N11861" t="s">
        <v>29</v>
      </c>
      <c r="O11861">
        <v>3601</v>
      </c>
      <c r="P11861">
        <v>219039000</v>
      </c>
      <c r="Q11861" t="s">
        <v>56</v>
      </c>
      <c r="R11861">
        <v>19630</v>
      </c>
    </row>
    <row r="11862" spans="1:18" x14ac:dyDescent="0.2">
      <c r="A11862">
        <v>8996</v>
      </c>
      <c r="B11862">
        <v>9235567</v>
      </c>
      <c r="C11862">
        <v>395</v>
      </c>
      <c r="D11862" s="1">
        <v>43881.631249999999</v>
      </c>
      <c r="E11862">
        <v>51.960365000000003</v>
      </c>
      <c r="F11862">
        <v>1.2952633330000001</v>
      </c>
      <c r="G11862" t="s">
        <v>324</v>
      </c>
      <c r="H11862">
        <v>0.66172741700000004</v>
      </c>
      <c r="I11862" t="s">
        <v>321</v>
      </c>
      <c r="J11862">
        <v>125</v>
      </c>
      <c r="K11862">
        <v>0</v>
      </c>
      <c r="L11862">
        <v>3.3</v>
      </c>
      <c r="M11862">
        <v>13.1</v>
      </c>
      <c r="N11862" t="s">
        <v>29</v>
      </c>
      <c r="O11862">
        <v>3731</v>
      </c>
      <c r="P11862">
        <v>563078400</v>
      </c>
      <c r="Q11862" t="s">
        <v>139</v>
      </c>
      <c r="R11862">
        <v>4318</v>
      </c>
    </row>
    <row r="11863" spans="1:18" x14ac:dyDescent="0.2">
      <c r="A11863">
        <v>89864</v>
      </c>
      <c r="B11863">
        <v>9778832</v>
      </c>
      <c r="C11863">
        <v>498</v>
      </c>
      <c r="D11863" s="1">
        <v>43881.632638888892</v>
      </c>
      <c r="E11863">
        <v>30.614999999999998</v>
      </c>
      <c r="F11863">
        <v>122.0714333</v>
      </c>
      <c r="G11863" t="s">
        <v>39</v>
      </c>
      <c r="H11863">
        <v>0.32196424600000001</v>
      </c>
      <c r="I11863" t="s">
        <v>895</v>
      </c>
      <c r="J11863">
        <v>306</v>
      </c>
      <c r="K11863">
        <v>0</v>
      </c>
      <c r="L11863">
        <v>327.60000000000002</v>
      </c>
      <c r="M11863">
        <v>12.2</v>
      </c>
      <c r="N11863" t="s">
        <v>29</v>
      </c>
      <c r="O11863">
        <v>5762</v>
      </c>
      <c r="P11863">
        <v>219863000</v>
      </c>
      <c r="Q11863" t="s">
        <v>93</v>
      </c>
      <c r="R11863">
        <v>20568</v>
      </c>
    </row>
    <row r="11864" spans="1:18" x14ac:dyDescent="0.2">
      <c r="A11864">
        <v>11442</v>
      </c>
      <c r="B11864">
        <v>9260421</v>
      </c>
      <c r="C11864">
        <v>367</v>
      </c>
      <c r="D11864" s="1">
        <v>43881.635416666664</v>
      </c>
      <c r="E11864">
        <v>35.077351669999999</v>
      </c>
      <c r="F11864">
        <v>128.78849</v>
      </c>
      <c r="G11864" t="s">
        <v>415</v>
      </c>
      <c r="H11864">
        <v>11.97588535</v>
      </c>
      <c r="I11864" t="s">
        <v>893</v>
      </c>
      <c r="J11864">
        <v>269</v>
      </c>
      <c r="K11864">
        <v>0</v>
      </c>
      <c r="L11864">
        <v>268.7</v>
      </c>
      <c r="M11864">
        <v>10.5</v>
      </c>
      <c r="N11864" t="s">
        <v>29</v>
      </c>
      <c r="O11864">
        <v>3781</v>
      </c>
      <c r="P11864">
        <v>220199000</v>
      </c>
      <c r="Q11864" t="s">
        <v>155</v>
      </c>
      <c r="R11864">
        <v>6600</v>
      </c>
    </row>
    <row r="11865" spans="1:18" x14ac:dyDescent="0.2">
      <c r="A11865">
        <v>27562</v>
      </c>
      <c r="B11865">
        <v>9321495</v>
      </c>
      <c r="C11865">
        <v>432</v>
      </c>
      <c r="D11865" s="1">
        <v>43881.636805555558</v>
      </c>
      <c r="E11865">
        <v>24.805218329999999</v>
      </c>
      <c r="F11865">
        <v>54.647896670000002</v>
      </c>
      <c r="G11865" t="s">
        <v>349</v>
      </c>
      <c r="H11865">
        <v>0.169299797</v>
      </c>
      <c r="I11865" t="s">
        <v>932</v>
      </c>
      <c r="J11865">
        <v>232</v>
      </c>
      <c r="K11865">
        <v>0</v>
      </c>
      <c r="L11865">
        <v>231.9</v>
      </c>
      <c r="M11865">
        <v>13.5</v>
      </c>
      <c r="N11865" t="s">
        <v>29</v>
      </c>
      <c r="O11865">
        <v>3774</v>
      </c>
      <c r="P11865">
        <v>220478000</v>
      </c>
      <c r="Q11865" t="s">
        <v>224</v>
      </c>
      <c r="R11865">
        <v>11000</v>
      </c>
    </row>
    <row r="11866" spans="1:18" x14ac:dyDescent="0.2">
      <c r="A11866">
        <v>74141</v>
      </c>
      <c r="B11866">
        <v>9632167</v>
      </c>
      <c r="C11866">
        <v>745</v>
      </c>
      <c r="D11866" s="1">
        <v>43881.637499999997</v>
      </c>
      <c r="E11866">
        <v>35.996265000000001</v>
      </c>
      <c r="F11866">
        <v>120.2597583</v>
      </c>
      <c r="G11866" t="s">
        <v>66</v>
      </c>
      <c r="H11866">
        <v>2.2245706009999999</v>
      </c>
      <c r="I11866" t="s">
        <v>67</v>
      </c>
      <c r="J11866">
        <v>0</v>
      </c>
      <c r="K11866">
        <v>0</v>
      </c>
      <c r="L11866">
        <v>162.19999999999999</v>
      </c>
      <c r="M11866">
        <v>6.4</v>
      </c>
      <c r="N11866" t="s">
        <v>29</v>
      </c>
      <c r="O11866">
        <v>3601</v>
      </c>
      <c r="P11866">
        <v>219632000</v>
      </c>
      <c r="Q11866" t="s">
        <v>68</v>
      </c>
      <c r="R11866">
        <v>18270</v>
      </c>
    </row>
    <row r="11867" spans="1:18" x14ac:dyDescent="0.2">
      <c r="A11867">
        <v>101531</v>
      </c>
      <c r="B11867">
        <v>9780483</v>
      </c>
      <c r="C11867">
        <v>1006</v>
      </c>
      <c r="D11867" s="1">
        <v>43881.638194444444</v>
      </c>
      <c r="E11867">
        <v>29.793931669999999</v>
      </c>
      <c r="F11867">
        <v>122.1240667</v>
      </c>
      <c r="G11867" t="s">
        <v>78</v>
      </c>
      <c r="H11867">
        <v>2.9136759259999998</v>
      </c>
      <c r="I11867" t="s">
        <v>79</v>
      </c>
      <c r="J11867">
        <v>0</v>
      </c>
      <c r="K11867">
        <v>0</v>
      </c>
      <c r="L11867">
        <v>0</v>
      </c>
      <c r="M11867">
        <v>10</v>
      </c>
      <c r="N11867" t="s">
        <v>29</v>
      </c>
      <c r="O11867">
        <v>4501</v>
      </c>
      <c r="P11867">
        <v>219045000</v>
      </c>
      <c r="Q11867" t="s">
        <v>80</v>
      </c>
      <c r="R11867">
        <v>20568</v>
      </c>
    </row>
    <row r="11868" spans="1:18" x14ac:dyDescent="0.2">
      <c r="A11868">
        <v>46423</v>
      </c>
      <c r="B11868">
        <v>9619919</v>
      </c>
      <c r="C11868">
        <v>1122</v>
      </c>
      <c r="D11868" s="1">
        <v>43881.640972222223</v>
      </c>
      <c r="E11868">
        <v>39.012623329999997</v>
      </c>
      <c r="F11868">
        <v>121.6910367</v>
      </c>
      <c r="G11868" t="s">
        <v>42</v>
      </c>
      <c r="H11868">
        <v>5.5927595139999999</v>
      </c>
      <c r="I11868" t="s">
        <v>43</v>
      </c>
      <c r="J11868">
        <v>0</v>
      </c>
      <c r="K11868">
        <v>0</v>
      </c>
      <c r="L11868">
        <v>259.10000000000002</v>
      </c>
      <c r="M11868">
        <v>6.3</v>
      </c>
      <c r="N11868" t="s">
        <v>29</v>
      </c>
      <c r="O11868">
        <v>3601</v>
      </c>
      <c r="P11868">
        <v>219018501</v>
      </c>
      <c r="Q11868" t="s">
        <v>44</v>
      </c>
      <c r="R11868">
        <v>18270</v>
      </c>
    </row>
    <row r="11869" spans="1:18" x14ac:dyDescent="0.2">
      <c r="A11869">
        <v>51681</v>
      </c>
      <c r="B11869">
        <v>9619957</v>
      </c>
      <c r="C11869">
        <v>618</v>
      </c>
      <c r="D11869" s="1">
        <v>43881.642361111109</v>
      </c>
      <c r="E11869">
        <v>30.463416670000001</v>
      </c>
      <c r="F11869">
        <v>122.5327333</v>
      </c>
      <c r="G11869" t="s">
        <v>51</v>
      </c>
      <c r="H11869">
        <v>14.17045208</v>
      </c>
      <c r="I11869" t="s">
        <v>575</v>
      </c>
      <c r="J11869">
        <v>319</v>
      </c>
      <c r="K11869">
        <v>0</v>
      </c>
      <c r="L11869">
        <v>319</v>
      </c>
      <c r="M11869">
        <v>8.4</v>
      </c>
      <c r="N11869" t="s">
        <v>86</v>
      </c>
      <c r="O11869">
        <v>4131</v>
      </c>
      <c r="P11869">
        <v>219018986</v>
      </c>
      <c r="Q11869" t="s">
        <v>152</v>
      </c>
      <c r="R11869">
        <v>18270</v>
      </c>
    </row>
    <row r="11870" spans="1:18" x14ac:dyDescent="0.2">
      <c r="A11870">
        <v>91572</v>
      </c>
      <c r="B11870">
        <v>9778844</v>
      </c>
      <c r="C11870">
        <v>520</v>
      </c>
      <c r="D11870" s="1">
        <v>43881.644444444442</v>
      </c>
      <c r="E11870">
        <v>51.906399999999998</v>
      </c>
      <c r="F11870">
        <v>1.6950499999999999</v>
      </c>
      <c r="G11870" t="s">
        <v>721</v>
      </c>
      <c r="H11870">
        <v>5.3491329829999996</v>
      </c>
      <c r="I11870" t="s">
        <v>889</v>
      </c>
      <c r="J11870">
        <v>185</v>
      </c>
      <c r="K11870">
        <v>0.1</v>
      </c>
      <c r="L11870">
        <v>80.3</v>
      </c>
      <c r="M11870">
        <v>12.4</v>
      </c>
      <c r="N11870" t="s">
        <v>86</v>
      </c>
      <c r="O11870">
        <v>3824</v>
      </c>
      <c r="P11870">
        <v>219854000</v>
      </c>
      <c r="Q11870" t="s">
        <v>104</v>
      </c>
      <c r="R11870">
        <v>20568</v>
      </c>
    </row>
    <row r="11871" spans="1:18" x14ac:dyDescent="0.2">
      <c r="A11871">
        <v>56484</v>
      </c>
      <c r="B11871">
        <v>9619971</v>
      </c>
      <c r="C11871">
        <v>987</v>
      </c>
      <c r="D11871" s="1">
        <v>43881.646527777775</v>
      </c>
      <c r="E11871">
        <v>30.485499999999998</v>
      </c>
      <c r="F11871">
        <v>122.32095</v>
      </c>
      <c r="G11871" t="s">
        <v>51</v>
      </c>
      <c r="H11871">
        <v>12.470454699999999</v>
      </c>
      <c r="I11871" t="s">
        <v>52</v>
      </c>
      <c r="J11871">
        <v>249</v>
      </c>
      <c r="K11871">
        <v>0.2</v>
      </c>
      <c r="L11871">
        <v>312.39999999999998</v>
      </c>
      <c r="M11871">
        <v>9.3000000000000007</v>
      </c>
      <c r="N11871" t="s">
        <v>86</v>
      </c>
      <c r="O11871">
        <v>4499</v>
      </c>
      <c r="P11871">
        <v>219019139</v>
      </c>
      <c r="Q11871" t="s">
        <v>53</v>
      </c>
      <c r="R11871">
        <v>18270</v>
      </c>
    </row>
    <row r="11872" spans="1:18" x14ac:dyDescent="0.2">
      <c r="A11872">
        <v>14213</v>
      </c>
      <c r="B11872">
        <v>9260457</v>
      </c>
      <c r="C11872">
        <v>454</v>
      </c>
      <c r="D11872" s="1">
        <v>43881.648611111108</v>
      </c>
      <c r="E11872">
        <v>25.661566669999999</v>
      </c>
      <c r="F11872">
        <v>120.73428</v>
      </c>
      <c r="G11872" t="s">
        <v>319</v>
      </c>
      <c r="H11872">
        <v>39.13676384</v>
      </c>
      <c r="I11872" t="s">
        <v>886</v>
      </c>
      <c r="J11872">
        <v>199</v>
      </c>
      <c r="K11872">
        <v>13.2</v>
      </c>
      <c r="L11872">
        <v>203</v>
      </c>
      <c r="M11872">
        <v>9.8000000000000007</v>
      </c>
      <c r="N11872" t="s">
        <v>25</v>
      </c>
      <c r="O11872">
        <v>7885</v>
      </c>
      <c r="P11872">
        <v>220245000</v>
      </c>
      <c r="Q11872" t="s">
        <v>334</v>
      </c>
      <c r="R11872">
        <v>6600</v>
      </c>
    </row>
    <row r="11873" spans="1:18" x14ac:dyDescent="0.2">
      <c r="A11873">
        <v>85836</v>
      </c>
      <c r="B11873">
        <v>9778818</v>
      </c>
      <c r="C11873">
        <v>479</v>
      </c>
      <c r="D11873" s="1">
        <v>43881.652777777781</v>
      </c>
      <c r="E11873">
        <v>42.512900000000002</v>
      </c>
      <c r="F11873">
        <v>-9.7714666670000003</v>
      </c>
      <c r="G11873" t="s">
        <v>217</v>
      </c>
      <c r="H11873">
        <v>31.477304709999999</v>
      </c>
      <c r="I11873" t="s">
        <v>420</v>
      </c>
      <c r="J11873">
        <v>357</v>
      </c>
      <c r="K11873">
        <v>14.5</v>
      </c>
      <c r="L11873">
        <v>359.4</v>
      </c>
      <c r="M11873">
        <v>16</v>
      </c>
      <c r="N11873" t="s">
        <v>25</v>
      </c>
      <c r="O11873">
        <v>4499</v>
      </c>
      <c r="P11873">
        <v>219864000</v>
      </c>
      <c r="Q11873" t="s">
        <v>36</v>
      </c>
      <c r="R11873">
        <v>19630</v>
      </c>
    </row>
    <row r="11874" spans="1:18" x14ac:dyDescent="0.2">
      <c r="A11874">
        <v>628</v>
      </c>
      <c r="B11874">
        <v>9215165</v>
      </c>
      <c r="C11874">
        <v>629</v>
      </c>
      <c r="D11874" s="1">
        <v>43881.654861111114</v>
      </c>
      <c r="E11874">
        <v>-6.7322699999999998</v>
      </c>
      <c r="F11874">
        <v>39.305743329999999</v>
      </c>
      <c r="G11874" t="s">
        <v>670</v>
      </c>
      <c r="H11874">
        <v>3.6618627099999999</v>
      </c>
      <c r="I11874" t="s">
        <v>432</v>
      </c>
      <c r="J11874">
        <v>358</v>
      </c>
      <c r="K11874">
        <v>0.1</v>
      </c>
      <c r="L11874">
        <v>116.9</v>
      </c>
      <c r="M11874">
        <v>10.1</v>
      </c>
      <c r="N11874" t="s">
        <v>86</v>
      </c>
      <c r="O11874">
        <v>3782</v>
      </c>
      <c r="P11874">
        <v>219953000</v>
      </c>
      <c r="Q11874" t="s">
        <v>133</v>
      </c>
      <c r="R11874">
        <v>2833</v>
      </c>
    </row>
    <row r="11875" spans="1:18" x14ac:dyDescent="0.2">
      <c r="A11875">
        <v>58017</v>
      </c>
      <c r="B11875">
        <v>9619995</v>
      </c>
      <c r="C11875">
        <v>458</v>
      </c>
      <c r="D11875" s="1">
        <v>43881.654861111114</v>
      </c>
      <c r="E11875">
        <v>11.61650667</v>
      </c>
      <c r="F11875">
        <v>60.694293330000001</v>
      </c>
      <c r="G11875" t="s">
        <v>54</v>
      </c>
      <c r="H11875">
        <v>396.60985340000002</v>
      </c>
      <c r="I11875" t="s">
        <v>881</v>
      </c>
      <c r="J11875">
        <v>104</v>
      </c>
      <c r="K11875">
        <v>19.600000000000001</v>
      </c>
      <c r="L11875">
        <v>104.5</v>
      </c>
      <c r="M11875">
        <v>16.899999999999999</v>
      </c>
      <c r="N11875" t="s">
        <v>25</v>
      </c>
      <c r="O11875">
        <v>4185</v>
      </c>
      <c r="P11875">
        <v>219578000</v>
      </c>
      <c r="Q11875" t="s">
        <v>169</v>
      </c>
      <c r="R11875">
        <v>18270</v>
      </c>
    </row>
    <row r="11876" spans="1:18" x14ac:dyDescent="0.2">
      <c r="A11876">
        <v>36593</v>
      </c>
      <c r="B11876">
        <v>9321548</v>
      </c>
      <c r="C11876">
        <v>455</v>
      </c>
      <c r="D11876" s="1">
        <v>43881.655555555553</v>
      </c>
      <c r="E11876">
        <v>30.652668330000001</v>
      </c>
      <c r="F11876">
        <v>122.02164500000001</v>
      </c>
      <c r="G11876" t="s">
        <v>914</v>
      </c>
      <c r="H11876">
        <v>2.4825582050000001</v>
      </c>
      <c r="I11876" t="s">
        <v>940</v>
      </c>
      <c r="J11876">
        <v>286</v>
      </c>
      <c r="K11876">
        <v>0</v>
      </c>
      <c r="L11876">
        <v>286.10000000000002</v>
      </c>
      <c r="M11876">
        <v>10</v>
      </c>
      <c r="N11876" t="s">
        <v>29</v>
      </c>
      <c r="O11876">
        <v>3601</v>
      </c>
      <c r="P11876">
        <v>220501000</v>
      </c>
      <c r="Q11876" t="s">
        <v>65</v>
      </c>
      <c r="R11876">
        <v>11000</v>
      </c>
    </row>
    <row r="11877" spans="1:18" x14ac:dyDescent="0.2">
      <c r="A11877">
        <v>40515</v>
      </c>
      <c r="B11877">
        <v>9444728</v>
      </c>
      <c r="C11877">
        <v>634</v>
      </c>
      <c r="D11877" s="1">
        <v>43881.660416666666</v>
      </c>
      <c r="E11877">
        <v>53.911884999999998</v>
      </c>
      <c r="F11877">
        <v>7.7848916670000001</v>
      </c>
      <c r="G11877" t="s">
        <v>571</v>
      </c>
      <c r="H11877">
        <v>16.117298829999999</v>
      </c>
      <c r="I11877" t="s">
        <v>869</v>
      </c>
      <c r="J11877">
        <v>235</v>
      </c>
      <c r="K11877">
        <v>0.2</v>
      </c>
      <c r="L11877">
        <v>298.39999999999998</v>
      </c>
      <c r="M11877">
        <v>8.3000000000000007</v>
      </c>
      <c r="N11877" t="s">
        <v>86</v>
      </c>
      <c r="O11877">
        <v>8145</v>
      </c>
      <c r="P11877">
        <v>219077000</v>
      </c>
      <c r="Q11877" t="s">
        <v>204</v>
      </c>
      <c r="R11877">
        <v>7090</v>
      </c>
    </row>
    <row r="11878" spans="1:18" x14ac:dyDescent="0.2">
      <c r="A11878">
        <v>60973</v>
      </c>
      <c r="B11878">
        <v>9632064</v>
      </c>
      <c r="C11878">
        <v>409</v>
      </c>
      <c r="D11878" s="1">
        <v>43881.666666666664</v>
      </c>
      <c r="E11878">
        <v>8.9997066669999999</v>
      </c>
      <c r="F11878">
        <v>69.364559999999997</v>
      </c>
      <c r="G11878" t="s">
        <v>159</v>
      </c>
      <c r="H11878">
        <v>262.15529930000002</v>
      </c>
      <c r="I11878" t="s">
        <v>103</v>
      </c>
      <c r="J11878">
        <v>287</v>
      </c>
      <c r="K11878">
        <v>17.899999999999999</v>
      </c>
      <c r="L11878">
        <v>288.60000000000002</v>
      </c>
      <c r="M11878">
        <v>16.8</v>
      </c>
      <c r="N11878" t="s">
        <v>25</v>
      </c>
      <c r="O11878">
        <v>4955</v>
      </c>
      <c r="P11878">
        <v>219581000</v>
      </c>
      <c r="Q11878" t="s">
        <v>59</v>
      </c>
      <c r="R11878">
        <v>18270</v>
      </c>
    </row>
    <row r="11879" spans="1:18" x14ac:dyDescent="0.2">
      <c r="A11879">
        <v>67326</v>
      </c>
      <c r="B11879">
        <v>9632131</v>
      </c>
      <c r="C11879">
        <v>594</v>
      </c>
      <c r="D11879" s="1">
        <v>43881.666666666664</v>
      </c>
      <c r="E11879">
        <v>35.891666669999999</v>
      </c>
      <c r="F11879">
        <v>-5.4950000000000001</v>
      </c>
      <c r="G11879" t="s">
        <v>311</v>
      </c>
      <c r="H11879">
        <v>0.18263331899999999</v>
      </c>
      <c r="I11879" t="s">
        <v>927</v>
      </c>
      <c r="J11879">
        <v>0</v>
      </c>
      <c r="K11879">
        <v>0</v>
      </c>
      <c r="L11879">
        <v>262</v>
      </c>
      <c r="M11879">
        <v>16</v>
      </c>
      <c r="N11879" t="s">
        <v>29</v>
      </c>
      <c r="O11879">
        <v>6654</v>
      </c>
      <c r="P11879">
        <v>219629000</v>
      </c>
      <c r="Q11879" t="s">
        <v>71</v>
      </c>
      <c r="R11879">
        <v>18270</v>
      </c>
    </row>
    <row r="11880" spans="1:18" x14ac:dyDescent="0.2">
      <c r="A11880">
        <v>19947</v>
      </c>
      <c r="B11880">
        <v>9313931</v>
      </c>
      <c r="C11880">
        <v>481</v>
      </c>
      <c r="D11880" s="1">
        <v>43881.667361111111</v>
      </c>
      <c r="E11880">
        <v>-4.0500699999999998</v>
      </c>
      <c r="F11880">
        <v>39.617519999999999</v>
      </c>
      <c r="G11880" t="s">
        <v>259</v>
      </c>
      <c r="H11880">
        <v>2.0534889509999998</v>
      </c>
      <c r="I11880" t="s">
        <v>729</v>
      </c>
      <c r="J11880">
        <v>252</v>
      </c>
      <c r="K11880">
        <v>0</v>
      </c>
      <c r="L11880">
        <v>330.8</v>
      </c>
      <c r="M11880">
        <v>13.7</v>
      </c>
      <c r="N11880" t="s">
        <v>29</v>
      </c>
      <c r="O11880">
        <v>3637</v>
      </c>
      <c r="P11880">
        <v>219215000</v>
      </c>
      <c r="Q11880" t="s">
        <v>74</v>
      </c>
      <c r="R11880">
        <v>4196</v>
      </c>
    </row>
    <row r="11881" spans="1:18" x14ac:dyDescent="0.2">
      <c r="A11881">
        <v>64133</v>
      </c>
      <c r="B11881">
        <v>9632117</v>
      </c>
      <c r="C11881">
        <v>456</v>
      </c>
      <c r="D11881" s="1">
        <v>43881.667361111111</v>
      </c>
      <c r="E11881">
        <v>11.13256</v>
      </c>
      <c r="F11881">
        <v>62.863759999999999</v>
      </c>
      <c r="G11881" t="s">
        <v>54</v>
      </c>
      <c r="H11881">
        <v>527.30261719999999</v>
      </c>
      <c r="I11881" t="s">
        <v>801</v>
      </c>
      <c r="J11881">
        <v>108</v>
      </c>
      <c r="K11881">
        <v>18</v>
      </c>
      <c r="L11881">
        <v>108.6</v>
      </c>
      <c r="M11881">
        <v>15.5</v>
      </c>
      <c r="N11881" t="s">
        <v>25</v>
      </c>
      <c r="O11881">
        <v>3657</v>
      </c>
      <c r="P11881">
        <v>219021000</v>
      </c>
      <c r="Q11881" t="s">
        <v>30</v>
      </c>
      <c r="R11881">
        <v>18340</v>
      </c>
    </row>
    <row r="11882" spans="1:18" x14ac:dyDescent="0.2">
      <c r="A11882">
        <v>99324</v>
      </c>
      <c r="B11882">
        <v>9780471</v>
      </c>
      <c r="C11882">
        <v>499</v>
      </c>
      <c r="D11882" s="1">
        <v>43881.67083333333</v>
      </c>
      <c r="E11882">
        <v>53.597583329999999</v>
      </c>
      <c r="F11882">
        <v>8.5157833329999999</v>
      </c>
      <c r="G11882" t="s">
        <v>27</v>
      </c>
      <c r="H11882">
        <v>3.7365261830000001</v>
      </c>
      <c r="I11882" t="s">
        <v>911</v>
      </c>
      <c r="J11882">
        <v>321</v>
      </c>
      <c r="K11882">
        <v>0</v>
      </c>
      <c r="L11882">
        <v>50.3</v>
      </c>
      <c r="M11882">
        <v>13</v>
      </c>
      <c r="N11882" t="s">
        <v>29</v>
      </c>
      <c r="O11882">
        <v>3699</v>
      </c>
      <c r="P11882">
        <v>219039000</v>
      </c>
      <c r="Q11882" t="s">
        <v>56</v>
      </c>
      <c r="R11882">
        <v>19630</v>
      </c>
    </row>
    <row r="11883" spans="1:18" x14ac:dyDescent="0.2">
      <c r="A11883">
        <v>5040</v>
      </c>
      <c r="B11883">
        <v>9215191</v>
      </c>
      <c r="C11883">
        <v>358</v>
      </c>
      <c r="D11883" s="1">
        <v>43881.673611111109</v>
      </c>
      <c r="E11883">
        <v>10.621270000000001</v>
      </c>
      <c r="F11883">
        <v>106.8589817</v>
      </c>
      <c r="G11883" t="s">
        <v>944</v>
      </c>
      <c r="H11883">
        <v>6.5997187070000001</v>
      </c>
      <c r="I11883" t="s">
        <v>870</v>
      </c>
      <c r="J11883">
        <v>308</v>
      </c>
      <c r="K11883">
        <v>15.1</v>
      </c>
      <c r="L11883">
        <v>322.39999999999998</v>
      </c>
      <c r="M11883">
        <v>11.2</v>
      </c>
      <c r="N11883" t="s">
        <v>25</v>
      </c>
      <c r="O11883">
        <v>3900</v>
      </c>
      <c r="P11883">
        <v>220008000</v>
      </c>
      <c r="Q11883" t="s">
        <v>211</v>
      </c>
      <c r="R11883">
        <v>2833</v>
      </c>
    </row>
    <row r="11884" spans="1:18" x14ac:dyDescent="0.2">
      <c r="A11884">
        <v>8997</v>
      </c>
      <c r="B11884">
        <v>9235567</v>
      </c>
      <c r="C11884">
        <v>396</v>
      </c>
      <c r="D11884" s="1">
        <v>43881.675694444442</v>
      </c>
      <c r="E11884">
        <v>51.960385000000002</v>
      </c>
      <c r="F11884">
        <v>1.2951933330000001</v>
      </c>
      <c r="G11884" t="s">
        <v>324</v>
      </c>
      <c r="H11884">
        <v>0.66457603899999995</v>
      </c>
      <c r="I11884" t="s">
        <v>321</v>
      </c>
      <c r="J11884">
        <v>125</v>
      </c>
      <c r="K11884">
        <v>0</v>
      </c>
      <c r="L11884">
        <v>3.3</v>
      </c>
      <c r="M11884">
        <v>13.1</v>
      </c>
      <c r="N11884" t="s">
        <v>29</v>
      </c>
      <c r="O11884">
        <v>3784</v>
      </c>
      <c r="P11884">
        <v>563078400</v>
      </c>
      <c r="Q11884" t="s">
        <v>139</v>
      </c>
      <c r="R11884">
        <v>4318</v>
      </c>
    </row>
    <row r="11885" spans="1:18" x14ac:dyDescent="0.2">
      <c r="A11885">
        <v>29591</v>
      </c>
      <c r="B11885">
        <v>9321500</v>
      </c>
      <c r="C11885">
        <v>435</v>
      </c>
      <c r="D11885" s="1">
        <v>43881.678472222222</v>
      </c>
      <c r="E11885">
        <v>5.6393166670000001</v>
      </c>
      <c r="F11885">
        <v>80.996166669999994</v>
      </c>
      <c r="G11885" t="s">
        <v>31</v>
      </c>
      <c r="H11885">
        <v>29.520458949999998</v>
      </c>
      <c r="I11885" t="s">
        <v>827</v>
      </c>
      <c r="J11885">
        <v>95</v>
      </c>
      <c r="K11885">
        <v>18.100000000000001</v>
      </c>
      <c r="L11885">
        <v>99.1</v>
      </c>
      <c r="M11885">
        <v>10.9</v>
      </c>
      <c r="N11885" t="s">
        <v>25</v>
      </c>
      <c r="O11885">
        <v>6880</v>
      </c>
      <c r="P11885">
        <v>220477000</v>
      </c>
      <c r="Q11885" t="s">
        <v>149</v>
      </c>
      <c r="R11885">
        <v>11000</v>
      </c>
    </row>
    <row r="11886" spans="1:18" x14ac:dyDescent="0.2">
      <c r="A11886">
        <v>11443</v>
      </c>
      <c r="B11886">
        <v>9260421</v>
      </c>
      <c r="C11886">
        <v>368</v>
      </c>
      <c r="D11886" s="1">
        <v>43881.681250000001</v>
      </c>
      <c r="E11886">
        <v>35.077358330000003</v>
      </c>
      <c r="F11886">
        <v>128.78848500000001</v>
      </c>
      <c r="G11886" t="s">
        <v>415</v>
      </c>
      <c r="H11886">
        <v>11.975449169999999</v>
      </c>
      <c r="I11886" t="s">
        <v>893</v>
      </c>
      <c r="J11886">
        <v>269</v>
      </c>
      <c r="K11886">
        <v>0</v>
      </c>
      <c r="L11886">
        <v>268.89999999999998</v>
      </c>
      <c r="M11886">
        <v>10.5</v>
      </c>
      <c r="N11886" t="s">
        <v>29</v>
      </c>
      <c r="O11886">
        <v>3960</v>
      </c>
      <c r="P11886">
        <v>220199000</v>
      </c>
      <c r="Q11886" t="s">
        <v>155</v>
      </c>
      <c r="R11886">
        <v>6600</v>
      </c>
    </row>
    <row r="11887" spans="1:18" x14ac:dyDescent="0.2">
      <c r="A11887">
        <v>74142</v>
      </c>
      <c r="B11887">
        <v>9632167</v>
      </c>
      <c r="C11887">
        <v>746</v>
      </c>
      <c r="D11887" s="1">
        <v>43881.681250000001</v>
      </c>
      <c r="E11887">
        <v>35.996266669999997</v>
      </c>
      <c r="F11887">
        <v>120.259745</v>
      </c>
      <c r="G11887" t="s">
        <v>66</v>
      </c>
      <c r="H11887">
        <v>2.2239320079999998</v>
      </c>
      <c r="I11887" t="s">
        <v>67</v>
      </c>
      <c r="J11887">
        <v>0</v>
      </c>
      <c r="K11887">
        <v>0</v>
      </c>
      <c r="L11887">
        <v>162.19999999999999</v>
      </c>
      <c r="M11887">
        <v>6.4</v>
      </c>
      <c r="N11887" t="s">
        <v>29</v>
      </c>
      <c r="O11887">
        <v>3779</v>
      </c>
      <c r="P11887">
        <v>219632000</v>
      </c>
      <c r="Q11887" t="s">
        <v>68</v>
      </c>
      <c r="R11887">
        <v>18270</v>
      </c>
    </row>
    <row r="11888" spans="1:18" x14ac:dyDescent="0.2">
      <c r="A11888">
        <v>27563</v>
      </c>
      <c r="B11888">
        <v>9321495</v>
      </c>
      <c r="C11888">
        <v>433</v>
      </c>
      <c r="D11888" s="1">
        <v>43881.682638888888</v>
      </c>
      <c r="E11888">
        <v>24.805218329999999</v>
      </c>
      <c r="F11888">
        <v>54.647928329999999</v>
      </c>
      <c r="G11888" t="s">
        <v>349</v>
      </c>
      <c r="H11888">
        <v>0.16829150500000001</v>
      </c>
      <c r="I11888" t="s">
        <v>932</v>
      </c>
      <c r="J11888">
        <v>232</v>
      </c>
      <c r="K11888">
        <v>0</v>
      </c>
      <c r="L11888">
        <v>231.9</v>
      </c>
      <c r="M11888">
        <v>13.5</v>
      </c>
      <c r="N11888" t="s">
        <v>29</v>
      </c>
      <c r="O11888">
        <v>3960</v>
      </c>
      <c r="P11888">
        <v>220478000</v>
      </c>
      <c r="Q11888" t="s">
        <v>224</v>
      </c>
      <c r="R11888">
        <v>11000</v>
      </c>
    </row>
    <row r="11889" spans="1:24" x14ac:dyDescent="0.2">
      <c r="A11889">
        <v>46424</v>
      </c>
      <c r="B11889">
        <v>9619919</v>
      </c>
      <c r="C11889">
        <v>1123</v>
      </c>
      <c r="D11889" s="1">
        <v>43881.683333333334</v>
      </c>
      <c r="E11889">
        <v>39.012628329999998</v>
      </c>
      <c r="F11889">
        <v>121.69102169999999</v>
      </c>
      <c r="G11889" t="s">
        <v>42</v>
      </c>
      <c r="H11889">
        <v>5.5928111129999998</v>
      </c>
      <c r="I11889" t="s">
        <v>43</v>
      </c>
      <c r="J11889">
        <v>0</v>
      </c>
      <c r="K11889">
        <v>0</v>
      </c>
      <c r="L11889">
        <v>213.3</v>
      </c>
      <c r="M11889">
        <v>6.3</v>
      </c>
      <c r="N11889" t="s">
        <v>29</v>
      </c>
      <c r="O11889">
        <v>3603</v>
      </c>
      <c r="P11889">
        <v>219018501</v>
      </c>
      <c r="Q11889" t="s">
        <v>44</v>
      </c>
      <c r="R11889">
        <v>18270</v>
      </c>
    </row>
    <row r="11890" spans="1:24" x14ac:dyDescent="0.2">
      <c r="A11890">
        <v>89865</v>
      </c>
      <c r="B11890">
        <v>9778832</v>
      </c>
      <c r="C11890">
        <v>499</v>
      </c>
      <c r="D11890" s="1">
        <v>43881.686805555553</v>
      </c>
      <c r="E11890">
        <v>30.615016669999999</v>
      </c>
      <c r="F11890">
        <v>122.0714167</v>
      </c>
      <c r="G11890" t="s">
        <v>39</v>
      </c>
      <c r="H11890">
        <v>0.32095918699999998</v>
      </c>
      <c r="I11890" t="s">
        <v>895</v>
      </c>
      <c r="J11890">
        <v>306</v>
      </c>
      <c r="K11890">
        <v>0</v>
      </c>
      <c r="L11890">
        <v>285.5</v>
      </c>
      <c r="M11890">
        <v>12.2</v>
      </c>
      <c r="N11890" t="s">
        <v>29</v>
      </c>
      <c r="O11890">
        <v>4679</v>
      </c>
      <c r="P11890">
        <v>219863000</v>
      </c>
      <c r="Q11890" t="s">
        <v>93</v>
      </c>
      <c r="R11890">
        <v>20568</v>
      </c>
    </row>
    <row r="11891" spans="1:24" x14ac:dyDescent="0.2">
      <c r="A11891">
        <v>56485</v>
      </c>
      <c r="B11891">
        <v>9619971</v>
      </c>
      <c r="C11891">
        <v>988</v>
      </c>
      <c r="D11891" s="1">
        <v>43881.688194444447</v>
      </c>
      <c r="E11891">
        <v>30.48608333</v>
      </c>
      <c r="F11891">
        <v>122.3200667</v>
      </c>
      <c r="G11891" t="s">
        <v>51</v>
      </c>
      <c r="H11891">
        <v>12.45618981</v>
      </c>
      <c r="I11891" t="s">
        <v>52</v>
      </c>
      <c r="J11891">
        <v>196</v>
      </c>
      <c r="K11891">
        <v>0.3</v>
      </c>
      <c r="L11891">
        <v>286</v>
      </c>
      <c r="M11891">
        <v>9.3000000000000007</v>
      </c>
      <c r="N11891" t="s">
        <v>86</v>
      </c>
      <c r="O11891">
        <v>3601</v>
      </c>
      <c r="P11891">
        <v>219019139</v>
      </c>
      <c r="Q11891" t="s">
        <v>53</v>
      </c>
      <c r="R11891">
        <v>18270</v>
      </c>
    </row>
    <row r="11892" spans="1:24" x14ac:dyDescent="0.2">
      <c r="A11892">
        <v>101532</v>
      </c>
      <c r="B11892">
        <v>9780483</v>
      </c>
      <c r="C11892">
        <v>1007</v>
      </c>
      <c r="D11892" s="1">
        <v>43881.688194444447</v>
      </c>
      <c r="E11892">
        <v>29.793941669999999</v>
      </c>
      <c r="F11892">
        <v>122.12404669999999</v>
      </c>
      <c r="G11892" t="s">
        <v>78</v>
      </c>
      <c r="H11892">
        <v>2.9144732929999999</v>
      </c>
      <c r="I11892" t="s">
        <v>79</v>
      </c>
      <c r="J11892">
        <v>0</v>
      </c>
      <c r="K11892">
        <v>0</v>
      </c>
      <c r="L11892">
        <v>0</v>
      </c>
      <c r="M11892">
        <v>10</v>
      </c>
      <c r="N11892" t="s">
        <v>29</v>
      </c>
      <c r="O11892">
        <v>4323</v>
      </c>
      <c r="P11892">
        <v>219045000</v>
      </c>
      <c r="Q11892" t="s">
        <v>80</v>
      </c>
      <c r="R11892">
        <v>20568</v>
      </c>
    </row>
    <row r="11893" spans="1:24" x14ac:dyDescent="0.2">
      <c r="A11893">
        <v>51682</v>
      </c>
      <c r="B11893">
        <v>9619957</v>
      </c>
      <c r="C11893">
        <v>619</v>
      </c>
      <c r="D11893" s="1">
        <v>43881.690972222219</v>
      </c>
      <c r="E11893">
        <v>30.463333330000001</v>
      </c>
      <c r="F11893">
        <v>122.53194999999999</v>
      </c>
      <c r="G11893" t="s">
        <v>51</v>
      </c>
      <c r="H11893">
        <v>14.1576754</v>
      </c>
      <c r="I11893" t="s">
        <v>575</v>
      </c>
      <c r="J11893">
        <v>340</v>
      </c>
      <c r="K11893">
        <v>0.1</v>
      </c>
      <c r="L11893">
        <v>205</v>
      </c>
      <c r="M11893">
        <v>8.4</v>
      </c>
      <c r="N11893" t="s">
        <v>86</v>
      </c>
      <c r="O11893">
        <v>4199</v>
      </c>
      <c r="P11893">
        <v>219018986</v>
      </c>
      <c r="Q11893" t="s">
        <v>152</v>
      </c>
      <c r="R11893">
        <v>18270</v>
      </c>
    </row>
    <row r="11894" spans="1:24" x14ac:dyDescent="0.2">
      <c r="A11894">
        <v>87547</v>
      </c>
      <c r="B11894">
        <v>9778820</v>
      </c>
      <c r="C11894">
        <v>526</v>
      </c>
      <c r="D11894" s="1">
        <v>43881.690972222219</v>
      </c>
      <c r="E11894">
        <v>35.233333330000001</v>
      </c>
      <c r="F11894">
        <v>123.23833329999999</v>
      </c>
      <c r="G11894" t="s">
        <v>228</v>
      </c>
      <c r="H11894">
        <v>60.311235250000003</v>
      </c>
      <c r="I11894" t="s">
        <v>919</v>
      </c>
      <c r="J11894">
        <v>0</v>
      </c>
      <c r="K11894">
        <v>20</v>
      </c>
      <c r="L11894">
        <v>0</v>
      </c>
      <c r="M11894">
        <v>10.9</v>
      </c>
      <c r="N11894" t="s">
        <v>25</v>
      </c>
      <c r="O11894">
        <v>17686</v>
      </c>
      <c r="P11894">
        <v>219861000</v>
      </c>
      <c r="Q11894" t="s">
        <v>161</v>
      </c>
      <c r="R11894">
        <v>19630</v>
      </c>
    </row>
    <row r="11895" spans="1:24" x14ac:dyDescent="0.2">
      <c r="A11895">
        <v>3510</v>
      </c>
      <c r="B11895">
        <v>9215189</v>
      </c>
      <c r="C11895">
        <v>244</v>
      </c>
      <c r="D11895" s="1">
        <v>43881.693749999999</v>
      </c>
      <c r="E11895">
        <v>43.730960000000003</v>
      </c>
      <c r="F11895">
        <v>148.71117330000001</v>
      </c>
      <c r="G11895" t="s">
        <v>239</v>
      </c>
      <c r="H11895">
        <v>82.043067789999995</v>
      </c>
      <c r="I11895" t="s">
        <v>758</v>
      </c>
      <c r="J11895">
        <v>220</v>
      </c>
      <c r="K11895">
        <v>14.3</v>
      </c>
      <c r="L11895">
        <v>220</v>
      </c>
      <c r="M11895">
        <v>9.1</v>
      </c>
      <c r="N11895" t="s">
        <v>25</v>
      </c>
      <c r="O11895">
        <v>3621</v>
      </c>
      <c r="P11895">
        <v>219982000</v>
      </c>
      <c r="Q11895" t="s">
        <v>96</v>
      </c>
      <c r="R11895">
        <v>2833</v>
      </c>
    </row>
    <row r="11896" spans="1:24" x14ac:dyDescent="0.2">
      <c r="A11896">
        <v>32043</v>
      </c>
      <c r="B11896">
        <v>9321512</v>
      </c>
      <c r="C11896">
        <v>563</v>
      </c>
      <c r="D11896" s="1">
        <v>43881.695138888892</v>
      </c>
      <c r="E11896">
        <v>34.715119999999999</v>
      </c>
      <c r="F11896">
        <v>21.04818667</v>
      </c>
      <c r="G11896" t="s">
        <v>318</v>
      </c>
      <c r="H11896">
        <v>127.9385984</v>
      </c>
      <c r="I11896" t="s">
        <v>874</v>
      </c>
      <c r="J11896">
        <v>108</v>
      </c>
      <c r="K11896">
        <v>17.399999999999999</v>
      </c>
      <c r="L11896">
        <v>110.4</v>
      </c>
      <c r="M11896">
        <v>16</v>
      </c>
      <c r="N11896" t="s">
        <v>25</v>
      </c>
      <c r="O11896">
        <v>7580</v>
      </c>
      <c r="P11896">
        <v>220496000</v>
      </c>
      <c r="Q11896" t="s">
        <v>221</v>
      </c>
      <c r="R11896">
        <v>11000</v>
      </c>
    </row>
    <row r="11897" spans="1:24" x14ac:dyDescent="0.2">
      <c r="A11897">
        <v>629</v>
      </c>
      <c r="B11897">
        <v>9215165</v>
      </c>
      <c r="C11897">
        <v>630</v>
      </c>
      <c r="D11897" s="1">
        <v>43881.698611111111</v>
      </c>
      <c r="E11897">
        <v>-6.7312900000000004</v>
      </c>
      <c r="F11897">
        <v>39.304029999999997</v>
      </c>
      <c r="G11897" t="s">
        <v>670</v>
      </c>
      <c r="H11897">
        <v>3.7742046230000001</v>
      </c>
      <c r="I11897" t="s">
        <v>432</v>
      </c>
      <c r="J11897">
        <v>46</v>
      </c>
      <c r="K11897">
        <v>0.3</v>
      </c>
      <c r="L11897">
        <v>334.6</v>
      </c>
      <c r="M11897">
        <v>10.1</v>
      </c>
      <c r="N11897" t="s">
        <v>86</v>
      </c>
      <c r="O11897">
        <v>3778</v>
      </c>
      <c r="P11897">
        <v>219953000</v>
      </c>
      <c r="Q11897" t="s">
        <v>133</v>
      </c>
      <c r="R11897">
        <v>2833</v>
      </c>
    </row>
    <row r="11898" spans="1:24" x14ac:dyDescent="0.2">
      <c r="A11898">
        <v>17039</v>
      </c>
      <c r="B11898">
        <v>9313905</v>
      </c>
      <c r="C11898">
        <v>459</v>
      </c>
      <c r="D11898" s="1">
        <v>43881.700694444444</v>
      </c>
      <c r="E11898">
        <v>45.065236669999997</v>
      </c>
      <c r="F11898">
        <v>-8.7288966670000008</v>
      </c>
      <c r="G11898" t="s">
        <v>75</v>
      </c>
      <c r="H11898">
        <v>88.409010039999998</v>
      </c>
      <c r="I11898" t="s">
        <v>899</v>
      </c>
      <c r="J11898">
        <v>207</v>
      </c>
      <c r="K11898">
        <v>18.399999999999999</v>
      </c>
      <c r="L11898">
        <v>207</v>
      </c>
      <c r="M11898">
        <v>13.2</v>
      </c>
      <c r="N11898" t="s">
        <v>25</v>
      </c>
      <c r="O11898">
        <v>11752</v>
      </c>
      <c r="P11898">
        <v>219216000</v>
      </c>
      <c r="Q11898" t="s">
        <v>114</v>
      </c>
      <c r="R11898">
        <v>4196</v>
      </c>
    </row>
    <row r="11899" spans="1:24" x14ac:dyDescent="0.2">
      <c r="A11899">
        <v>36594</v>
      </c>
      <c r="B11899">
        <v>9321548</v>
      </c>
      <c r="C11899">
        <v>456</v>
      </c>
      <c r="D11899" s="1">
        <v>43881.701388888891</v>
      </c>
      <c r="E11899">
        <v>30.652805000000001</v>
      </c>
      <c r="F11899">
        <v>122.021655</v>
      </c>
      <c r="G11899" t="s">
        <v>914</v>
      </c>
      <c r="H11899">
        <v>2.4900126340000002</v>
      </c>
      <c r="I11899" t="s">
        <v>940</v>
      </c>
      <c r="J11899">
        <v>286</v>
      </c>
      <c r="K11899">
        <v>0</v>
      </c>
      <c r="L11899">
        <v>285.8</v>
      </c>
      <c r="M11899">
        <v>10</v>
      </c>
      <c r="N11899" t="s">
        <v>29</v>
      </c>
      <c r="O11899">
        <v>3779</v>
      </c>
      <c r="P11899">
        <v>220501000</v>
      </c>
      <c r="Q11899" t="s">
        <v>65</v>
      </c>
      <c r="R11899">
        <v>11000</v>
      </c>
    </row>
    <row r="11900" spans="1:24" x14ac:dyDescent="0.2">
      <c r="A11900">
        <v>40516</v>
      </c>
      <c r="B11900">
        <v>9444728</v>
      </c>
      <c r="C11900">
        <v>635</v>
      </c>
      <c r="D11900" s="1">
        <v>43881.706250000003</v>
      </c>
      <c r="E11900">
        <v>53.912025</v>
      </c>
      <c r="F11900">
        <v>7.7846316670000002</v>
      </c>
      <c r="G11900" t="s">
        <v>571</v>
      </c>
      <c r="H11900">
        <v>16.120593490000001</v>
      </c>
      <c r="I11900" t="s">
        <v>869</v>
      </c>
      <c r="J11900">
        <v>230</v>
      </c>
      <c r="K11900">
        <v>0</v>
      </c>
      <c r="L11900">
        <v>230</v>
      </c>
      <c r="M11900">
        <v>8.3000000000000007</v>
      </c>
      <c r="N11900" t="s">
        <v>86</v>
      </c>
      <c r="O11900">
        <v>3827</v>
      </c>
      <c r="P11900">
        <v>219077000</v>
      </c>
      <c r="Q11900" t="s">
        <v>204</v>
      </c>
      <c r="R11900">
        <v>7090</v>
      </c>
    </row>
    <row r="11901" spans="1:24" x14ac:dyDescent="0.2">
      <c r="A11901">
        <v>42704</v>
      </c>
      <c r="B11901">
        <v>9444730</v>
      </c>
      <c r="C11901">
        <v>530</v>
      </c>
      <c r="D11901" s="1">
        <v>43881.709027777775</v>
      </c>
      <c r="E11901">
        <v>-5.5942933330000004</v>
      </c>
      <c r="F11901">
        <v>78.371066670000005</v>
      </c>
      <c r="G11901" t="s">
        <v>879</v>
      </c>
      <c r="H11901">
        <v>369.4265967</v>
      </c>
      <c r="I11901" t="s">
        <v>658</v>
      </c>
      <c r="J11901">
        <v>56</v>
      </c>
      <c r="K11901">
        <v>11.9</v>
      </c>
      <c r="L11901">
        <v>57.4</v>
      </c>
      <c r="M11901">
        <v>11</v>
      </c>
      <c r="N11901" t="s">
        <v>25</v>
      </c>
      <c r="O11901">
        <v>13775</v>
      </c>
      <c r="P11901">
        <v>219072000</v>
      </c>
      <c r="Q11901" t="s">
        <v>47</v>
      </c>
      <c r="R11901">
        <v>7090</v>
      </c>
    </row>
    <row r="11902" spans="1:24" x14ac:dyDescent="0.2">
      <c r="A11902">
        <v>59473</v>
      </c>
      <c r="B11902">
        <v>9622241</v>
      </c>
      <c r="C11902">
        <v>356</v>
      </c>
      <c r="D11902" s="1">
        <v>43881.710416666669</v>
      </c>
      <c r="E11902">
        <v>30.256779999999999</v>
      </c>
      <c r="F11902">
        <v>-11.90011833</v>
      </c>
      <c r="G11902" t="s">
        <v>945</v>
      </c>
      <c r="H11902">
        <v>104.1436307</v>
      </c>
      <c r="I11902" t="s">
        <v>728</v>
      </c>
      <c r="J11902">
        <v>35</v>
      </c>
      <c r="K11902">
        <v>16.7</v>
      </c>
      <c r="L11902">
        <v>35</v>
      </c>
      <c r="M11902">
        <v>14.1</v>
      </c>
      <c r="N11902" t="s">
        <v>25</v>
      </c>
      <c r="O11902">
        <v>3712</v>
      </c>
      <c r="P11902">
        <v>219095000</v>
      </c>
      <c r="Q11902" t="s">
        <v>136</v>
      </c>
      <c r="R11902">
        <v>9700</v>
      </c>
    </row>
    <row r="11903" spans="1:24" x14ac:dyDescent="0.2">
      <c r="A11903">
        <v>19948</v>
      </c>
      <c r="B11903">
        <v>9313931</v>
      </c>
      <c r="C11903">
        <v>482</v>
      </c>
      <c r="D11903" s="1">
        <v>43881.711111111108</v>
      </c>
      <c r="E11903">
        <v>-4.0500716670000001</v>
      </c>
      <c r="F11903">
        <v>39.617523329999997</v>
      </c>
      <c r="G11903" t="s">
        <v>259</v>
      </c>
      <c r="H11903">
        <v>2.0532658370000001</v>
      </c>
      <c r="I11903" t="s">
        <v>729</v>
      </c>
      <c r="J11903">
        <v>252</v>
      </c>
      <c r="K11903">
        <v>0</v>
      </c>
      <c r="L11903">
        <v>347.5</v>
      </c>
      <c r="M11903">
        <v>13.7</v>
      </c>
      <c r="N11903" t="s">
        <v>29</v>
      </c>
      <c r="O11903">
        <v>3779</v>
      </c>
      <c r="P11903">
        <v>219215000</v>
      </c>
      <c r="Q11903" t="s">
        <v>74</v>
      </c>
      <c r="R11903">
        <v>4196</v>
      </c>
    </row>
    <row r="11904" spans="1:24" x14ac:dyDescent="0.2">
      <c r="A11904">
        <v>99325</v>
      </c>
      <c r="B11904">
        <v>9780471</v>
      </c>
      <c r="C11904">
        <v>500</v>
      </c>
      <c r="D11904" s="1">
        <v>43881.712500000001</v>
      </c>
      <c r="E11904">
        <v>53.55</v>
      </c>
      <c r="F11904">
        <v>8.5833329999999997</v>
      </c>
      <c r="G11904" t="s">
        <v>27</v>
      </c>
      <c r="H11904">
        <v>3.7365261830000001</v>
      </c>
      <c r="I11904" t="s">
        <v>911</v>
      </c>
      <c r="J11904">
        <v>321</v>
      </c>
      <c r="K11904">
        <v>0</v>
      </c>
      <c r="L11904">
        <v>320.89999999999998</v>
      </c>
      <c r="M11904">
        <v>11</v>
      </c>
      <c r="N11904" t="s">
        <v>29</v>
      </c>
      <c r="O11904">
        <v>3601</v>
      </c>
      <c r="P11904">
        <v>219039000</v>
      </c>
      <c r="Q11904" t="s">
        <v>56</v>
      </c>
      <c r="R11904">
        <v>19630</v>
      </c>
      <c r="S11904" t="s">
        <v>27</v>
      </c>
      <c r="T11904">
        <v>8.5833329999999997</v>
      </c>
      <c r="U11904">
        <v>53.55</v>
      </c>
      <c r="V11904" t="s">
        <v>673</v>
      </c>
      <c r="W11904">
        <v>11.95</v>
      </c>
      <c r="X11904">
        <v>57.7</v>
      </c>
    </row>
    <row r="11905" spans="1:24" x14ac:dyDescent="0.2">
      <c r="A11905">
        <v>8998</v>
      </c>
      <c r="B11905">
        <v>9235567</v>
      </c>
      <c r="C11905">
        <v>397</v>
      </c>
      <c r="D11905" s="1">
        <v>43881.71875</v>
      </c>
      <c r="E11905">
        <v>51.960360000000001</v>
      </c>
      <c r="F11905">
        <v>1.2953600000000001</v>
      </c>
      <c r="G11905" t="s">
        <v>324</v>
      </c>
      <c r="H11905">
        <v>0.65828420099999996</v>
      </c>
      <c r="I11905" t="s">
        <v>321</v>
      </c>
      <c r="J11905">
        <v>125</v>
      </c>
      <c r="K11905">
        <v>0</v>
      </c>
      <c r="L11905">
        <v>3.3</v>
      </c>
      <c r="M11905">
        <v>13.1</v>
      </c>
      <c r="N11905" t="s">
        <v>29</v>
      </c>
      <c r="O11905">
        <v>3731</v>
      </c>
      <c r="P11905">
        <v>563078400</v>
      </c>
      <c r="Q11905" t="s">
        <v>139</v>
      </c>
      <c r="R11905">
        <v>4318</v>
      </c>
    </row>
    <row r="11906" spans="1:24" x14ac:dyDescent="0.2">
      <c r="A11906">
        <v>67327</v>
      </c>
      <c r="B11906">
        <v>9632131</v>
      </c>
      <c r="C11906">
        <v>595</v>
      </c>
      <c r="D11906" s="1">
        <v>43881.72152777778</v>
      </c>
      <c r="E11906">
        <v>35.891916670000001</v>
      </c>
      <c r="F11906">
        <v>-5.4954666669999996</v>
      </c>
      <c r="G11906" t="s">
        <v>311</v>
      </c>
      <c r="H11906">
        <v>0.208738379</v>
      </c>
      <c r="I11906" t="s">
        <v>927</v>
      </c>
      <c r="J11906">
        <v>44</v>
      </c>
      <c r="K11906">
        <v>0</v>
      </c>
      <c r="L11906">
        <v>235.6</v>
      </c>
      <c r="M11906">
        <v>16</v>
      </c>
      <c r="N11906" t="s">
        <v>29</v>
      </c>
      <c r="O11906">
        <v>4734</v>
      </c>
      <c r="P11906">
        <v>219629000</v>
      </c>
      <c r="Q11906" t="s">
        <v>71</v>
      </c>
      <c r="R11906">
        <v>18270</v>
      </c>
    </row>
    <row r="11907" spans="1:24" x14ac:dyDescent="0.2">
      <c r="A11907">
        <v>11444</v>
      </c>
      <c r="B11907">
        <v>9260421</v>
      </c>
      <c r="C11907">
        <v>369</v>
      </c>
      <c r="D11907" s="1">
        <v>43881.722916666666</v>
      </c>
      <c r="E11907">
        <v>35.179721999999998</v>
      </c>
      <c r="F11907">
        <v>128.586389</v>
      </c>
      <c r="G11907" t="s">
        <v>415</v>
      </c>
      <c r="H11907">
        <v>11.97542572</v>
      </c>
      <c r="I11907" t="s">
        <v>946</v>
      </c>
      <c r="J11907">
        <v>269</v>
      </c>
      <c r="K11907">
        <v>0</v>
      </c>
      <c r="L11907">
        <v>268.60000000000002</v>
      </c>
      <c r="M11907">
        <v>14</v>
      </c>
      <c r="N11907" t="s">
        <v>25</v>
      </c>
      <c r="O11907">
        <v>3605</v>
      </c>
      <c r="P11907">
        <v>220199000</v>
      </c>
      <c r="Q11907" t="s">
        <v>155</v>
      </c>
      <c r="R11907">
        <v>6600</v>
      </c>
      <c r="S11907" t="s">
        <v>415</v>
      </c>
      <c r="T11907">
        <v>128.586389</v>
      </c>
      <c r="U11907">
        <v>35.179721999999998</v>
      </c>
      <c r="V11907" t="s">
        <v>414</v>
      </c>
      <c r="W11907">
        <v>139.67944399999999</v>
      </c>
      <c r="X11907">
        <v>35.452500000000001</v>
      </c>
    </row>
    <row r="11908" spans="1:24" x14ac:dyDescent="0.2">
      <c r="A11908">
        <v>74143</v>
      </c>
      <c r="B11908">
        <v>9632167</v>
      </c>
      <c r="C11908">
        <v>747</v>
      </c>
      <c r="D11908" s="1">
        <v>43881.722916666666</v>
      </c>
      <c r="E11908">
        <v>35.996268329999999</v>
      </c>
      <c r="F11908">
        <v>120.2597383</v>
      </c>
      <c r="G11908" t="s">
        <v>66</v>
      </c>
      <c r="H11908">
        <v>2.2235941530000001</v>
      </c>
      <c r="I11908" t="s">
        <v>67</v>
      </c>
      <c r="J11908">
        <v>0</v>
      </c>
      <c r="K11908">
        <v>0</v>
      </c>
      <c r="L11908">
        <v>162.19999999999999</v>
      </c>
      <c r="M11908">
        <v>6.4</v>
      </c>
      <c r="N11908" t="s">
        <v>29</v>
      </c>
      <c r="O11908">
        <v>3601</v>
      </c>
      <c r="P11908">
        <v>219632000</v>
      </c>
      <c r="Q11908" t="s">
        <v>68</v>
      </c>
      <c r="R11908">
        <v>18270</v>
      </c>
    </row>
    <row r="11909" spans="1:24" x14ac:dyDescent="0.2">
      <c r="A11909">
        <v>27564</v>
      </c>
      <c r="B11909">
        <v>9321495</v>
      </c>
      <c r="C11909">
        <v>434</v>
      </c>
      <c r="D11909" s="1">
        <v>43881.726388888892</v>
      </c>
      <c r="E11909">
        <v>24.80522333</v>
      </c>
      <c r="F11909">
        <v>54.647933330000001</v>
      </c>
      <c r="G11909" t="s">
        <v>349</v>
      </c>
      <c r="H11909">
        <v>0.167888856</v>
      </c>
      <c r="I11909" t="s">
        <v>932</v>
      </c>
      <c r="J11909">
        <v>232</v>
      </c>
      <c r="K11909">
        <v>0</v>
      </c>
      <c r="L11909">
        <v>231.9</v>
      </c>
      <c r="M11909">
        <v>13.5</v>
      </c>
      <c r="N11909" t="s">
        <v>29</v>
      </c>
      <c r="O11909">
        <v>3779</v>
      </c>
      <c r="P11909">
        <v>220478000</v>
      </c>
      <c r="Q11909" t="s">
        <v>224</v>
      </c>
      <c r="R11909">
        <v>11000</v>
      </c>
    </row>
    <row r="11910" spans="1:24" x14ac:dyDescent="0.2">
      <c r="A11910">
        <v>24501</v>
      </c>
      <c r="B11910">
        <v>9313967</v>
      </c>
      <c r="C11910">
        <v>436</v>
      </c>
      <c r="D11910" s="1">
        <v>43881.728472222225</v>
      </c>
      <c r="E11910">
        <v>32.026879999999998</v>
      </c>
      <c r="F11910">
        <v>34.101086670000001</v>
      </c>
      <c r="G11910" t="s">
        <v>947</v>
      </c>
      <c r="H11910">
        <v>27.135946130000001</v>
      </c>
      <c r="I11910" t="s">
        <v>928</v>
      </c>
      <c r="J11910">
        <v>118</v>
      </c>
      <c r="K11910">
        <v>12.2</v>
      </c>
      <c r="L11910">
        <v>114.8</v>
      </c>
      <c r="M11910">
        <v>13</v>
      </c>
      <c r="N11910" t="s">
        <v>25</v>
      </c>
      <c r="O11910">
        <v>24081</v>
      </c>
      <c r="P11910">
        <v>219118000</v>
      </c>
      <c r="Q11910" t="s">
        <v>177</v>
      </c>
      <c r="R11910">
        <v>4196</v>
      </c>
    </row>
    <row r="11911" spans="1:24" x14ac:dyDescent="0.2">
      <c r="A11911">
        <v>46425</v>
      </c>
      <c r="B11911">
        <v>9619919</v>
      </c>
      <c r="C11911">
        <v>1124</v>
      </c>
      <c r="D11911" s="1">
        <v>43881.732638888891</v>
      </c>
      <c r="E11911">
        <v>39.012626670000003</v>
      </c>
      <c r="F11911">
        <v>121.6910383</v>
      </c>
      <c r="G11911" t="s">
        <v>42</v>
      </c>
      <c r="H11911">
        <v>5.5929741049999997</v>
      </c>
      <c r="I11911" t="s">
        <v>43</v>
      </c>
      <c r="J11911">
        <v>0</v>
      </c>
      <c r="K11911">
        <v>0</v>
      </c>
      <c r="L11911">
        <v>291.7</v>
      </c>
      <c r="M11911">
        <v>6.3</v>
      </c>
      <c r="N11911" t="s">
        <v>29</v>
      </c>
      <c r="O11911">
        <v>4315</v>
      </c>
      <c r="P11911">
        <v>219018501</v>
      </c>
      <c r="Q11911" t="s">
        <v>44</v>
      </c>
      <c r="R11911">
        <v>18270</v>
      </c>
    </row>
    <row r="11912" spans="1:24" x14ac:dyDescent="0.2">
      <c r="A11912">
        <v>89866</v>
      </c>
      <c r="B11912">
        <v>9778832</v>
      </c>
      <c r="C11912">
        <v>500</v>
      </c>
      <c r="D11912" s="1">
        <v>43881.732638888891</v>
      </c>
      <c r="E11912">
        <v>30.614999999999998</v>
      </c>
      <c r="F11912">
        <v>122.0714333</v>
      </c>
      <c r="G11912" t="s">
        <v>39</v>
      </c>
      <c r="H11912">
        <v>0.32196424600000001</v>
      </c>
      <c r="I11912" t="s">
        <v>895</v>
      </c>
      <c r="J11912">
        <v>306</v>
      </c>
      <c r="K11912">
        <v>0</v>
      </c>
      <c r="L11912">
        <v>355.5</v>
      </c>
      <c r="M11912">
        <v>12.2</v>
      </c>
      <c r="N11912" t="s">
        <v>29</v>
      </c>
      <c r="O11912">
        <v>3962</v>
      </c>
      <c r="P11912">
        <v>219863000</v>
      </c>
      <c r="Q11912" t="s">
        <v>93</v>
      </c>
      <c r="R11912">
        <v>20568</v>
      </c>
    </row>
    <row r="11913" spans="1:24" x14ac:dyDescent="0.2">
      <c r="A11913">
        <v>21372</v>
      </c>
      <c r="B11913">
        <v>9313943</v>
      </c>
      <c r="C11913">
        <v>410</v>
      </c>
      <c r="D11913" s="1">
        <v>43881.73333333333</v>
      </c>
      <c r="E11913">
        <v>37.029626669999999</v>
      </c>
      <c r="F11913">
        <v>1.813013333</v>
      </c>
      <c r="G11913" t="s">
        <v>231</v>
      </c>
      <c r="H11913">
        <v>31.214202539999999</v>
      </c>
      <c r="I11913" t="s">
        <v>407</v>
      </c>
      <c r="J11913">
        <v>260</v>
      </c>
      <c r="K11913">
        <v>19.8</v>
      </c>
      <c r="L11913">
        <v>259.5</v>
      </c>
      <c r="M11913">
        <v>12.8</v>
      </c>
      <c r="N11913" t="s">
        <v>25</v>
      </c>
      <c r="O11913">
        <v>14306</v>
      </c>
      <c r="P11913">
        <v>219116000</v>
      </c>
      <c r="Q11913" t="s">
        <v>142</v>
      </c>
      <c r="R11913">
        <v>4196</v>
      </c>
    </row>
    <row r="11914" spans="1:24" x14ac:dyDescent="0.2">
      <c r="A11914">
        <v>51683</v>
      </c>
      <c r="B11914">
        <v>9619957</v>
      </c>
      <c r="C11914">
        <v>620</v>
      </c>
      <c r="D11914" s="1">
        <v>43881.73541666667</v>
      </c>
      <c r="E11914">
        <v>30.463866670000002</v>
      </c>
      <c r="F11914">
        <v>122.5301333</v>
      </c>
      <c r="G11914" t="s">
        <v>51</v>
      </c>
      <c r="H11914">
        <v>14.088870050000001</v>
      </c>
      <c r="I11914" t="s">
        <v>575</v>
      </c>
      <c r="J11914">
        <v>41</v>
      </c>
      <c r="K11914">
        <v>0.2</v>
      </c>
      <c r="L11914">
        <v>14.4</v>
      </c>
      <c r="M11914">
        <v>8.4</v>
      </c>
      <c r="N11914" t="s">
        <v>86</v>
      </c>
      <c r="O11914">
        <v>3820</v>
      </c>
      <c r="P11914">
        <v>219018986</v>
      </c>
      <c r="Q11914" t="s">
        <v>152</v>
      </c>
      <c r="R11914">
        <v>18270</v>
      </c>
    </row>
    <row r="11915" spans="1:24" x14ac:dyDescent="0.2">
      <c r="A11915">
        <v>91573</v>
      </c>
      <c r="B11915">
        <v>9778844</v>
      </c>
      <c r="C11915">
        <v>521</v>
      </c>
      <c r="D11915" s="1">
        <v>43881.736111111109</v>
      </c>
      <c r="E11915">
        <v>51.906633329999998</v>
      </c>
      <c r="F11915">
        <v>1.694933333</v>
      </c>
      <c r="G11915" t="s">
        <v>721</v>
      </c>
      <c r="H11915">
        <v>5.3546632020000002</v>
      </c>
      <c r="I11915" t="s">
        <v>889</v>
      </c>
      <c r="J11915">
        <v>225</v>
      </c>
      <c r="K11915">
        <v>0.7</v>
      </c>
      <c r="L11915">
        <v>279.60000000000002</v>
      </c>
      <c r="M11915">
        <v>12.4</v>
      </c>
      <c r="N11915" t="s">
        <v>86</v>
      </c>
      <c r="O11915">
        <v>3828</v>
      </c>
      <c r="P11915">
        <v>219854000</v>
      </c>
      <c r="Q11915" t="s">
        <v>104</v>
      </c>
      <c r="R11915">
        <v>20568</v>
      </c>
    </row>
    <row r="11916" spans="1:24" x14ac:dyDescent="0.2">
      <c r="A11916">
        <v>101533</v>
      </c>
      <c r="B11916">
        <v>9780483</v>
      </c>
      <c r="C11916">
        <v>1008</v>
      </c>
      <c r="D11916" s="1">
        <v>43881.738194444442</v>
      </c>
      <c r="E11916">
        <v>29.793935000000001</v>
      </c>
      <c r="F11916">
        <v>122.1240767</v>
      </c>
      <c r="G11916" t="s">
        <v>78</v>
      </c>
      <c r="H11916">
        <v>2.9137675330000001</v>
      </c>
      <c r="I11916" t="s">
        <v>79</v>
      </c>
      <c r="J11916">
        <v>0</v>
      </c>
      <c r="K11916">
        <v>0</v>
      </c>
      <c r="L11916">
        <v>0</v>
      </c>
      <c r="M11916">
        <v>10</v>
      </c>
      <c r="N11916" t="s">
        <v>29</v>
      </c>
      <c r="O11916">
        <v>4319</v>
      </c>
      <c r="P11916">
        <v>219045000</v>
      </c>
      <c r="Q11916" t="s">
        <v>80</v>
      </c>
      <c r="R11916">
        <v>20568</v>
      </c>
    </row>
    <row r="11917" spans="1:24" x14ac:dyDescent="0.2">
      <c r="A11917">
        <v>83775</v>
      </c>
      <c r="B11917">
        <v>9778806</v>
      </c>
      <c r="C11917">
        <v>544</v>
      </c>
      <c r="D11917" s="1">
        <v>43881.739583333336</v>
      </c>
      <c r="E11917">
        <v>22.502641669999999</v>
      </c>
      <c r="F11917">
        <v>113.8389933</v>
      </c>
      <c r="G11917" t="s">
        <v>577</v>
      </c>
      <c r="H11917">
        <v>0.152299306</v>
      </c>
      <c r="I11917" t="s">
        <v>616</v>
      </c>
      <c r="J11917">
        <v>0</v>
      </c>
      <c r="K11917">
        <v>0</v>
      </c>
      <c r="L11917">
        <v>0</v>
      </c>
      <c r="M11917">
        <v>7.3</v>
      </c>
      <c r="N11917" t="s">
        <v>29</v>
      </c>
      <c r="O11917">
        <v>3741</v>
      </c>
      <c r="P11917">
        <v>219835000</v>
      </c>
      <c r="Q11917" t="s">
        <v>98</v>
      </c>
      <c r="R11917">
        <v>19630</v>
      </c>
    </row>
    <row r="11918" spans="1:24" x14ac:dyDescent="0.2">
      <c r="A11918">
        <v>630</v>
      </c>
      <c r="B11918">
        <v>9215165</v>
      </c>
      <c r="C11918">
        <v>631</v>
      </c>
      <c r="D11918" s="1">
        <v>43881.742361111108</v>
      </c>
      <c r="E11918">
        <v>-6.7312666669999999</v>
      </c>
      <c r="F11918">
        <v>39.303825000000003</v>
      </c>
      <c r="G11918" t="s">
        <v>670</v>
      </c>
      <c r="H11918">
        <v>3.7835294620000002</v>
      </c>
      <c r="I11918" t="s">
        <v>432</v>
      </c>
      <c r="J11918">
        <v>62</v>
      </c>
      <c r="K11918">
        <v>0</v>
      </c>
      <c r="L11918">
        <v>181.8</v>
      </c>
      <c r="M11918">
        <v>10.1</v>
      </c>
      <c r="N11918" t="s">
        <v>86</v>
      </c>
      <c r="O11918">
        <v>3782</v>
      </c>
      <c r="P11918">
        <v>219953000</v>
      </c>
      <c r="Q11918" t="s">
        <v>133</v>
      </c>
      <c r="R11918">
        <v>2833</v>
      </c>
    </row>
    <row r="11919" spans="1:24" x14ac:dyDescent="0.2">
      <c r="A11919">
        <v>36595</v>
      </c>
      <c r="B11919">
        <v>9321548</v>
      </c>
      <c r="C11919">
        <v>457</v>
      </c>
      <c r="D11919" s="1">
        <v>43881.745138888888</v>
      </c>
      <c r="E11919">
        <v>30.652744999999999</v>
      </c>
      <c r="F11919">
        <v>122.02159829999999</v>
      </c>
      <c r="G11919" t="s">
        <v>914</v>
      </c>
      <c r="H11919">
        <v>2.4877234110000002</v>
      </c>
      <c r="I11919" t="s">
        <v>940</v>
      </c>
      <c r="J11919">
        <v>285</v>
      </c>
      <c r="K11919">
        <v>0</v>
      </c>
      <c r="L11919">
        <v>285.3</v>
      </c>
      <c r="M11919">
        <v>10</v>
      </c>
      <c r="N11919" t="s">
        <v>29</v>
      </c>
      <c r="O11919">
        <v>3782</v>
      </c>
      <c r="P11919">
        <v>220501000</v>
      </c>
      <c r="Q11919" t="s">
        <v>65</v>
      </c>
      <c r="R11919">
        <v>11000</v>
      </c>
    </row>
    <row r="11920" spans="1:24" x14ac:dyDescent="0.2">
      <c r="A11920">
        <v>60974</v>
      </c>
      <c r="B11920">
        <v>9632064</v>
      </c>
      <c r="C11920">
        <v>410</v>
      </c>
      <c r="D11920" s="1">
        <v>43881.745138888888</v>
      </c>
      <c r="E11920">
        <v>9.1681866670000005</v>
      </c>
      <c r="F11920">
        <v>68.824026669999995</v>
      </c>
      <c r="G11920" t="s">
        <v>159</v>
      </c>
      <c r="H11920">
        <v>294.72842969999999</v>
      </c>
      <c r="I11920" t="s">
        <v>103</v>
      </c>
      <c r="J11920">
        <v>286</v>
      </c>
      <c r="K11920">
        <v>17.899999999999999</v>
      </c>
      <c r="L11920">
        <v>286.60000000000002</v>
      </c>
      <c r="M11920">
        <v>16.8</v>
      </c>
      <c r="N11920" t="s">
        <v>25</v>
      </c>
      <c r="O11920">
        <v>6753</v>
      </c>
      <c r="P11920">
        <v>219581000</v>
      </c>
      <c r="Q11920" t="s">
        <v>59</v>
      </c>
      <c r="R11920">
        <v>18270</v>
      </c>
    </row>
    <row r="11921" spans="1:24" x14ac:dyDescent="0.2">
      <c r="A11921">
        <v>2338</v>
      </c>
      <c r="B11921">
        <v>9215177</v>
      </c>
      <c r="C11921">
        <v>295</v>
      </c>
      <c r="D11921" s="1">
        <v>43881.74722222222</v>
      </c>
      <c r="E11921">
        <v>-0.61397333300000001</v>
      </c>
      <c r="F11921">
        <v>141.90789330000001</v>
      </c>
      <c r="G11921" t="s">
        <v>302</v>
      </c>
      <c r="H11921">
        <v>129.8633581</v>
      </c>
      <c r="I11921" t="s">
        <v>832</v>
      </c>
      <c r="J11921">
        <v>317</v>
      </c>
      <c r="K11921">
        <v>15.4</v>
      </c>
      <c r="L11921">
        <v>315.3</v>
      </c>
      <c r="M11921">
        <v>11.9</v>
      </c>
      <c r="N11921" t="s">
        <v>25</v>
      </c>
      <c r="O11921">
        <v>4275</v>
      </c>
      <c r="P11921">
        <v>219974000</v>
      </c>
      <c r="Q11921" t="s">
        <v>102</v>
      </c>
      <c r="R11921">
        <v>2833</v>
      </c>
    </row>
    <row r="11922" spans="1:24" x14ac:dyDescent="0.2">
      <c r="A11922">
        <v>64134</v>
      </c>
      <c r="B11922">
        <v>9632117</v>
      </c>
      <c r="C11922">
        <v>457</v>
      </c>
      <c r="D11922" s="1">
        <v>43881.749305555553</v>
      </c>
      <c r="E11922">
        <v>10.96450667</v>
      </c>
      <c r="F11922">
        <v>63.405146670000001</v>
      </c>
      <c r="G11922" t="s">
        <v>54</v>
      </c>
      <c r="H11922">
        <v>560.48258339999995</v>
      </c>
      <c r="I11922" t="s">
        <v>801</v>
      </c>
      <c r="J11922">
        <v>113</v>
      </c>
      <c r="K11922">
        <v>15.6</v>
      </c>
      <c r="L11922">
        <v>108.9</v>
      </c>
      <c r="M11922">
        <v>15.5</v>
      </c>
      <c r="N11922" t="s">
        <v>25</v>
      </c>
      <c r="O11922">
        <v>7091</v>
      </c>
      <c r="P11922">
        <v>219021000</v>
      </c>
      <c r="Q11922" t="s">
        <v>30</v>
      </c>
      <c r="R11922">
        <v>18340</v>
      </c>
    </row>
    <row r="11923" spans="1:24" x14ac:dyDescent="0.2">
      <c r="A11923">
        <v>62567</v>
      </c>
      <c r="B11923">
        <v>9632105</v>
      </c>
      <c r="C11923">
        <v>444</v>
      </c>
      <c r="D11923" s="1">
        <v>43881.75277777778</v>
      </c>
      <c r="E11923">
        <v>13.05101333</v>
      </c>
      <c r="F11923">
        <v>43.111706669999997</v>
      </c>
      <c r="G11923" t="s">
        <v>395</v>
      </c>
      <c r="H11923">
        <v>17.46295083</v>
      </c>
      <c r="I11923" t="s">
        <v>861</v>
      </c>
      <c r="J11923">
        <v>153</v>
      </c>
      <c r="K11923">
        <v>17.399999999999999</v>
      </c>
      <c r="L11923">
        <v>152.30000000000001</v>
      </c>
      <c r="M11923">
        <v>16.5</v>
      </c>
      <c r="N11923" t="s">
        <v>25</v>
      </c>
      <c r="O11923">
        <v>5434</v>
      </c>
      <c r="P11923">
        <v>219609000</v>
      </c>
      <c r="Q11923" t="s">
        <v>189</v>
      </c>
      <c r="R11923">
        <v>18270</v>
      </c>
    </row>
    <row r="11924" spans="1:24" x14ac:dyDescent="0.2">
      <c r="A11924">
        <v>87548</v>
      </c>
      <c r="B11924">
        <v>9778820</v>
      </c>
      <c r="C11924">
        <v>527</v>
      </c>
      <c r="D11924" s="1">
        <v>43881.753472222219</v>
      </c>
      <c r="E11924">
        <v>35.731666670000003</v>
      </c>
      <c r="F11924">
        <v>123.23833329999999</v>
      </c>
      <c r="G11924" t="s">
        <v>280</v>
      </c>
      <c r="H11924">
        <v>79.278411449999993</v>
      </c>
      <c r="I11924" t="s">
        <v>919</v>
      </c>
      <c r="J11924">
        <v>0</v>
      </c>
      <c r="K11924">
        <v>20</v>
      </c>
      <c r="L11924">
        <v>0</v>
      </c>
      <c r="M11924">
        <v>10.9</v>
      </c>
      <c r="N11924" t="s">
        <v>25</v>
      </c>
      <c r="O11924">
        <v>5406</v>
      </c>
      <c r="P11924">
        <v>219861000</v>
      </c>
      <c r="Q11924" t="s">
        <v>161</v>
      </c>
      <c r="R11924">
        <v>19630</v>
      </c>
    </row>
    <row r="11925" spans="1:24" x14ac:dyDescent="0.2">
      <c r="A11925">
        <v>14214</v>
      </c>
      <c r="B11925">
        <v>9260457</v>
      </c>
      <c r="C11925">
        <v>455</v>
      </c>
      <c r="D11925" s="1">
        <v>43881.754861111112</v>
      </c>
      <c r="E11925">
        <v>25.200976669999999</v>
      </c>
      <c r="F11925">
        <v>120.3242917</v>
      </c>
      <c r="G11925" t="s">
        <v>309</v>
      </c>
      <c r="H11925">
        <v>31.766702089999999</v>
      </c>
      <c r="I11925" t="s">
        <v>886</v>
      </c>
      <c r="J11925">
        <v>228</v>
      </c>
      <c r="K11925">
        <v>14.9</v>
      </c>
      <c r="L11925">
        <v>228.1</v>
      </c>
      <c r="M11925">
        <v>9.8000000000000007</v>
      </c>
      <c r="N11925" t="s">
        <v>25</v>
      </c>
      <c r="O11925">
        <v>6683</v>
      </c>
      <c r="P11925">
        <v>220245000</v>
      </c>
      <c r="Q11925" t="s">
        <v>334</v>
      </c>
      <c r="R11925">
        <v>6600</v>
      </c>
    </row>
    <row r="11926" spans="1:24" x14ac:dyDescent="0.2">
      <c r="A11926">
        <v>19949</v>
      </c>
      <c r="B11926">
        <v>9313931</v>
      </c>
      <c r="C11926">
        <v>483</v>
      </c>
      <c r="D11926" s="1">
        <v>43881.754861111112</v>
      </c>
      <c r="E11926">
        <v>-4.0500716670000001</v>
      </c>
      <c r="F11926">
        <v>39.617518330000003</v>
      </c>
      <c r="G11926" t="s">
        <v>259</v>
      </c>
      <c r="H11926">
        <v>2.0535276699999998</v>
      </c>
      <c r="I11926" t="s">
        <v>729</v>
      </c>
      <c r="J11926">
        <v>252</v>
      </c>
      <c r="K11926">
        <v>0</v>
      </c>
      <c r="L11926">
        <v>169.3</v>
      </c>
      <c r="M11926">
        <v>13.7</v>
      </c>
      <c r="N11926" t="s">
        <v>29</v>
      </c>
      <c r="O11926">
        <v>3780</v>
      </c>
      <c r="P11926">
        <v>219215000</v>
      </c>
      <c r="Q11926" t="s">
        <v>74</v>
      </c>
      <c r="R11926">
        <v>4196</v>
      </c>
    </row>
    <row r="11927" spans="1:24" x14ac:dyDescent="0.2">
      <c r="A11927">
        <v>32044</v>
      </c>
      <c r="B11927">
        <v>9321512</v>
      </c>
      <c r="C11927">
        <v>564</v>
      </c>
      <c r="D11927" s="1">
        <v>43881.755555555559</v>
      </c>
      <c r="E11927">
        <v>34.590319999999998</v>
      </c>
      <c r="F11927">
        <v>21.529973330000001</v>
      </c>
      <c r="G11927" t="s">
        <v>121</v>
      </c>
      <c r="H11927">
        <v>116.4720138</v>
      </c>
      <c r="I11927" t="s">
        <v>874</v>
      </c>
      <c r="J11927">
        <v>105</v>
      </c>
      <c r="K11927">
        <v>17</v>
      </c>
      <c r="L11927">
        <v>107.5</v>
      </c>
      <c r="M11927">
        <v>16</v>
      </c>
      <c r="N11927" t="s">
        <v>25</v>
      </c>
      <c r="O11927">
        <v>5206</v>
      </c>
      <c r="P11927">
        <v>220496000</v>
      </c>
      <c r="Q11927" t="s">
        <v>221</v>
      </c>
      <c r="R11927">
        <v>11000</v>
      </c>
    </row>
    <row r="11928" spans="1:24" x14ac:dyDescent="0.2">
      <c r="A11928">
        <v>18554</v>
      </c>
      <c r="B11928">
        <v>9313929</v>
      </c>
      <c r="C11928">
        <v>423</v>
      </c>
      <c r="D11928" s="1">
        <v>43881.757638888892</v>
      </c>
      <c r="E11928">
        <v>24.233280000000001</v>
      </c>
      <c r="F11928">
        <v>66.933146669999999</v>
      </c>
      <c r="G11928" t="s">
        <v>598</v>
      </c>
      <c r="H11928">
        <v>20.573568349999999</v>
      </c>
      <c r="I11928" t="s">
        <v>917</v>
      </c>
      <c r="J11928">
        <v>0</v>
      </c>
      <c r="K11928">
        <v>7.7</v>
      </c>
      <c r="L11928">
        <v>359</v>
      </c>
      <c r="M11928">
        <v>11.8</v>
      </c>
      <c r="N11928" t="s">
        <v>25</v>
      </c>
      <c r="O11928">
        <v>11717</v>
      </c>
      <c r="P11928">
        <v>219204000</v>
      </c>
      <c r="Q11928" t="s">
        <v>261</v>
      </c>
      <c r="R11928">
        <v>4196</v>
      </c>
    </row>
    <row r="11929" spans="1:24" x14ac:dyDescent="0.2">
      <c r="A11929">
        <v>8999</v>
      </c>
      <c r="B11929">
        <v>9235567</v>
      </c>
      <c r="C11929">
        <v>398</v>
      </c>
      <c r="D11929" s="1">
        <v>43881.763194444444</v>
      </c>
      <c r="E11929">
        <v>51.960340000000002</v>
      </c>
      <c r="F11929">
        <v>1.2952316669999999</v>
      </c>
      <c r="G11929" t="s">
        <v>324</v>
      </c>
      <c r="H11929">
        <v>0.66228131999999995</v>
      </c>
      <c r="I11929" t="s">
        <v>321</v>
      </c>
      <c r="J11929">
        <v>125</v>
      </c>
      <c r="K11929">
        <v>0</v>
      </c>
      <c r="L11929">
        <v>3.3</v>
      </c>
      <c r="M11929">
        <v>13.1</v>
      </c>
      <c r="N11929" t="s">
        <v>29</v>
      </c>
      <c r="O11929">
        <v>3643</v>
      </c>
      <c r="P11929">
        <v>563078400</v>
      </c>
      <c r="Q11929" t="s">
        <v>139</v>
      </c>
      <c r="R11929">
        <v>4318</v>
      </c>
    </row>
    <row r="11930" spans="1:24" x14ac:dyDescent="0.2">
      <c r="A11930">
        <v>71985</v>
      </c>
      <c r="B11930">
        <v>9632155</v>
      </c>
      <c r="C11930">
        <v>597</v>
      </c>
      <c r="D11930" s="1">
        <v>43881.763888888891</v>
      </c>
      <c r="E11930">
        <v>20.57833333</v>
      </c>
      <c r="F11930">
        <v>113.1733333</v>
      </c>
      <c r="G11930" t="s">
        <v>948</v>
      </c>
      <c r="H11930">
        <v>79.724564479999998</v>
      </c>
      <c r="I11930" t="s">
        <v>935</v>
      </c>
      <c r="J11930">
        <v>0</v>
      </c>
      <c r="K11930">
        <v>19</v>
      </c>
      <c r="L11930">
        <v>209</v>
      </c>
      <c r="M11930">
        <v>11.2</v>
      </c>
      <c r="N11930" t="s">
        <v>25</v>
      </c>
      <c r="O11930">
        <v>10842</v>
      </c>
      <c r="P11930">
        <v>219631000</v>
      </c>
      <c r="Q11930" t="s">
        <v>147</v>
      </c>
      <c r="R11930">
        <v>18000</v>
      </c>
    </row>
    <row r="11931" spans="1:24" x14ac:dyDescent="0.2">
      <c r="A11931">
        <v>11445</v>
      </c>
      <c r="B11931">
        <v>9260421</v>
      </c>
      <c r="C11931">
        <v>370</v>
      </c>
      <c r="D11931" s="1">
        <v>43881.765277777777</v>
      </c>
      <c r="E11931">
        <v>35.063938329999999</v>
      </c>
      <c r="F11931">
        <v>128.783255</v>
      </c>
      <c r="G11931" t="s">
        <v>949</v>
      </c>
      <c r="H11931">
        <v>12.028798780000001</v>
      </c>
      <c r="I11931" t="s">
        <v>946</v>
      </c>
      <c r="J11931">
        <v>190</v>
      </c>
      <c r="K11931">
        <v>8.1</v>
      </c>
      <c r="L11931">
        <v>190</v>
      </c>
      <c r="M11931">
        <v>14</v>
      </c>
      <c r="N11931" t="s">
        <v>25</v>
      </c>
      <c r="O11931">
        <v>3611</v>
      </c>
      <c r="P11931">
        <v>220199000</v>
      </c>
      <c r="Q11931" t="s">
        <v>155</v>
      </c>
      <c r="R11931">
        <v>6600</v>
      </c>
    </row>
    <row r="11932" spans="1:24" x14ac:dyDescent="0.2">
      <c r="A11932">
        <v>10352</v>
      </c>
      <c r="B11932">
        <v>9251638</v>
      </c>
      <c r="C11932">
        <v>314</v>
      </c>
      <c r="D11932" s="1">
        <v>43881.767361111109</v>
      </c>
      <c r="E11932">
        <v>10.229768330000001</v>
      </c>
      <c r="F11932">
        <v>-76.21110333</v>
      </c>
      <c r="G11932" t="s">
        <v>560</v>
      </c>
      <c r="H11932">
        <v>41.879050409999998</v>
      </c>
      <c r="I11932" t="s">
        <v>941</v>
      </c>
      <c r="J11932">
        <v>261</v>
      </c>
      <c r="K11932">
        <v>10.6</v>
      </c>
      <c r="L11932">
        <v>264.39999999999998</v>
      </c>
      <c r="M11932">
        <v>11.5</v>
      </c>
      <c r="N11932" t="s">
        <v>25</v>
      </c>
      <c r="O11932">
        <v>6210</v>
      </c>
      <c r="P11932">
        <v>220216000</v>
      </c>
      <c r="Q11932" t="s">
        <v>120</v>
      </c>
      <c r="R11932">
        <v>3000</v>
      </c>
    </row>
    <row r="11933" spans="1:24" x14ac:dyDescent="0.2">
      <c r="A11933">
        <v>5041</v>
      </c>
      <c r="B11933">
        <v>9215191</v>
      </c>
      <c r="C11933">
        <v>359</v>
      </c>
      <c r="D11933" s="1">
        <v>43881.768055555556</v>
      </c>
      <c r="E11933">
        <v>10.76004</v>
      </c>
      <c r="F11933">
        <v>106.79526</v>
      </c>
      <c r="G11933" t="s">
        <v>873</v>
      </c>
      <c r="H11933">
        <v>0.75249457500000005</v>
      </c>
      <c r="I11933" t="s">
        <v>870</v>
      </c>
      <c r="J11933">
        <v>64</v>
      </c>
      <c r="K11933">
        <v>0</v>
      </c>
      <c r="L11933">
        <v>319.10000000000002</v>
      </c>
      <c r="M11933">
        <v>10.5</v>
      </c>
      <c r="N11933" t="s">
        <v>29</v>
      </c>
      <c r="O11933">
        <v>3608</v>
      </c>
      <c r="P11933">
        <v>220008000</v>
      </c>
      <c r="Q11933" t="s">
        <v>211</v>
      </c>
      <c r="R11933">
        <v>2833</v>
      </c>
    </row>
    <row r="11934" spans="1:24" x14ac:dyDescent="0.2">
      <c r="A11934">
        <v>27565</v>
      </c>
      <c r="B11934">
        <v>9321495</v>
      </c>
      <c r="C11934">
        <v>435</v>
      </c>
      <c r="D11934" s="1">
        <v>43881.768055555556</v>
      </c>
      <c r="E11934">
        <v>24.81</v>
      </c>
      <c r="F11934">
        <v>54.661389</v>
      </c>
      <c r="G11934" t="s">
        <v>349</v>
      </c>
      <c r="H11934">
        <v>0.16895855900000001</v>
      </c>
      <c r="I11934" t="s">
        <v>932</v>
      </c>
      <c r="J11934">
        <v>232</v>
      </c>
      <c r="K11934">
        <v>0.1</v>
      </c>
      <c r="L11934">
        <v>141.6</v>
      </c>
      <c r="M11934">
        <v>13.5</v>
      </c>
      <c r="N11934" t="s">
        <v>29</v>
      </c>
      <c r="O11934">
        <v>3601</v>
      </c>
      <c r="P11934">
        <v>220478000</v>
      </c>
      <c r="Q11934" t="s">
        <v>224</v>
      </c>
      <c r="R11934">
        <v>11000</v>
      </c>
      <c r="S11934" t="s">
        <v>349</v>
      </c>
      <c r="T11934">
        <v>54.661389</v>
      </c>
      <c r="U11934">
        <v>24.81</v>
      </c>
      <c r="V11934" t="s">
        <v>63</v>
      </c>
      <c r="W11934">
        <v>55.060833000000002</v>
      </c>
      <c r="X11934">
        <v>24.990278</v>
      </c>
    </row>
    <row r="11935" spans="1:24" x14ac:dyDescent="0.2">
      <c r="A11935">
        <v>74144</v>
      </c>
      <c r="B11935">
        <v>9632167</v>
      </c>
      <c r="C11935">
        <v>748</v>
      </c>
      <c r="D11935" s="1">
        <v>43881.768750000003</v>
      </c>
      <c r="E11935">
        <v>35.996279999999999</v>
      </c>
      <c r="F11935">
        <v>120.25973329999999</v>
      </c>
      <c r="G11935" t="s">
        <v>66</v>
      </c>
      <c r="H11935">
        <v>2.2231088140000002</v>
      </c>
      <c r="I11935" t="s">
        <v>67</v>
      </c>
      <c r="J11935">
        <v>0</v>
      </c>
      <c r="K11935">
        <v>0</v>
      </c>
      <c r="L11935">
        <v>162.19999999999999</v>
      </c>
      <c r="M11935">
        <v>6.4</v>
      </c>
      <c r="N11935" t="s">
        <v>29</v>
      </c>
      <c r="O11935">
        <v>3960</v>
      </c>
      <c r="P11935">
        <v>219632000</v>
      </c>
      <c r="Q11935" t="s">
        <v>68</v>
      </c>
      <c r="R11935">
        <v>18270</v>
      </c>
    </row>
    <row r="11936" spans="1:24" x14ac:dyDescent="0.2">
      <c r="A11936">
        <v>54339</v>
      </c>
      <c r="B11936">
        <v>9619969</v>
      </c>
      <c r="C11936">
        <v>410</v>
      </c>
      <c r="D11936" s="1">
        <v>43881.770833333336</v>
      </c>
      <c r="E11936">
        <v>36.291849999999997</v>
      </c>
      <c r="F11936">
        <v>-3.0769000000000002</v>
      </c>
      <c r="G11936" t="s">
        <v>634</v>
      </c>
      <c r="H11936">
        <v>33.724141930000002</v>
      </c>
      <c r="I11936" t="s">
        <v>859</v>
      </c>
      <c r="J11936">
        <v>264</v>
      </c>
      <c r="K11936">
        <v>12.9</v>
      </c>
      <c r="L11936">
        <v>260.8</v>
      </c>
      <c r="M11936">
        <v>15.4</v>
      </c>
      <c r="N11936" t="s">
        <v>25</v>
      </c>
      <c r="O11936">
        <v>5598</v>
      </c>
      <c r="P11936">
        <v>219019094</v>
      </c>
      <c r="Q11936" t="s">
        <v>26</v>
      </c>
      <c r="R11936">
        <v>18340</v>
      </c>
    </row>
    <row r="11937" spans="1:18" x14ac:dyDescent="0.2">
      <c r="A11937">
        <v>56486</v>
      </c>
      <c r="B11937">
        <v>9619971</v>
      </c>
      <c r="C11937">
        <v>989</v>
      </c>
      <c r="D11937" s="1">
        <v>43881.771527777775</v>
      </c>
      <c r="E11937">
        <v>30.485066669999998</v>
      </c>
      <c r="F11937">
        <v>122.3180167</v>
      </c>
      <c r="G11937" t="s">
        <v>51</v>
      </c>
      <c r="H11937">
        <v>12.554354460000001</v>
      </c>
      <c r="I11937" t="s">
        <v>52</v>
      </c>
      <c r="J11937">
        <v>87</v>
      </c>
      <c r="K11937">
        <v>0.1</v>
      </c>
      <c r="L11937">
        <v>177</v>
      </c>
      <c r="M11937">
        <v>9.3000000000000007</v>
      </c>
      <c r="N11937" t="s">
        <v>86</v>
      </c>
      <c r="O11937">
        <v>7199</v>
      </c>
      <c r="P11937">
        <v>219019139</v>
      </c>
      <c r="Q11937" t="s">
        <v>53</v>
      </c>
      <c r="R11937">
        <v>18270</v>
      </c>
    </row>
    <row r="11938" spans="1:18" x14ac:dyDescent="0.2">
      <c r="A11938">
        <v>46426</v>
      </c>
      <c r="B11938">
        <v>9619919</v>
      </c>
      <c r="C11938">
        <v>1125</v>
      </c>
      <c r="D11938" s="1">
        <v>43881.777083333334</v>
      </c>
      <c r="E11938">
        <v>39.012663330000002</v>
      </c>
      <c r="F11938">
        <v>121.69105829999999</v>
      </c>
      <c r="G11938" t="s">
        <v>42</v>
      </c>
      <c r="H11938">
        <v>5.5953603540000003</v>
      </c>
      <c r="I11938" t="s">
        <v>43</v>
      </c>
      <c r="J11938">
        <v>0</v>
      </c>
      <c r="K11938">
        <v>0</v>
      </c>
      <c r="L11938">
        <v>268.3</v>
      </c>
      <c r="M11938">
        <v>6.3</v>
      </c>
      <c r="N11938" t="s">
        <v>29</v>
      </c>
      <c r="O11938">
        <v>3786</v>
      </c>
      <c r="P11938">
        <v>219018501</v>
      </c>
      <c r="Q11938" t="s">
        <v>44</v>
      </c>
      <c r="R11938">
        <v>18270</v>
      </c>
    </row>
    <row r="11939" spans="1:18" x14ac:dyDescent="0.2">
      <c r="A11939">
        <v>40517</v>
      </c>
      <c r="B11939">
        <v>9444728</v>
      </c>
      <c r="C11939">
        <v>636</v>
      </c>
      <c r="D11939" s="1">
        <v>43881.777777777781</v>
      </c>
      <c r="E11939">
        <v>53.912415000000003</v>
      </c>
      <c r="F11939">
        <v>7.7837949999999996</v>
      </c>
      <c r="G11939" t="s">
        <v>571</v>
      </c>
      <c r="H11939">
        <v>16.128017719999999</v>
      </c>
      <c r="I11939" t="s">
        <v>869</v>
      </c>
      <c r="J11939">
        <v>217</v>
      </c>
      <c r="K11939">
        <v>0.1</v>
      </c>
      <c r="L11939">
        <v>262</v>
      </c>
      <c r="M11939">
        <v>8.3000000000000007</v>
      </c>
      <c r="N11939" t="s">
        <v>86</v>
      </c>
      <c r="O11939">
        <v>6016</v>
      </c>
      <c r="P11939">
        <v>219077000</v>
      </c>
      <c r="Q11939" t="s">
        <v>204</v>
      </c>
      <c r="R11939">
        <v>7090</v>
      </c>
    </row>
    <row r="11940" spans="1:18" x14ac:dyDescent="0.2">
      <c r="A11940">
        <v>91574</v>
      </c>
      <c r="B11940">
        <v>9778844</v>
      </c>
      <c r="C11940">
        <v>522</v>
      </c>
      <c r="D11940" s="1">
        <v>43881.781944444447</v>
      </c>
      <c r="E11940">
        <v>51.906866669999999</v>
      </c>
      <c r="F11940">
        <v>1.693766667</v>
      </c>
      <c r="G11940" t="s">
        <v>721</v>
      </c>
      <c r="H11940">
        <v>5.3302839359999998</v>
      </c>
      <c r="I11940" t="s">
        <v>889</v>
      </c>
      <c r="J11940">
        <v>209</v>
      </c>
      <c r="K11940">
        <v>0.2</v>
      </c>
      <c r="L11940">
        <v>280.89999999999998</v>
      </c>
      <c r="M11940">
        <v>12.4</v>
      </c>
      <c r="N11940" t="s">
        <v>86</v>
      </c>
      <c r="O11940">
        <v>3958</v>
      </c>
      <c r="P11940">
        <v>219854000</v>
      </c>
      <c r="Q11940" t="s">
        <v>104</v>
      </c>
      <c r="R11940">
        <v>20568</v>
      </c>
    </row>
    <row r="11941" spans="1:18" x14ac:dyDescent="0.2">
      <c r="A11941">
        <v>89867</v>
      </c>
      <c r="B11941">
        <v>9778832</v>
      </c>
      <c r="C11941">
        <v>501</v>
      </c>
      <c r="D11941" s="1">
        <v>43881.782638888886</v>
      </c>
      <c r="E11941">
        <v>30.614999999999998</v>
      </c>
      <c r="F11941">
        <v>122.0714333</v>
      </c>
      <c r="G11941" t="s">
        <v>39</v>
      </c>
      <c r="H11941">
        <v>0.32196424600000001</v>
      </c>
      <c r="I11941" t="s">
        <v>895</v>
      </c>
      <c r="J11941">
        <v>306</v>
      </c>
      <c r="K11941">
        <v>0</v>
      </c>
      <c r="L11941">
        <v>305.89999999999998</v>
      </c>
      <c r="M11941">
        <v>12.2</v>
      </c>
      <c r="N11941" t="s">
        <v>29</v>
      </c>
      <c r="O11941">
        <v>4314</v>
      </c>
      <c r="P11941">
        <v>219863000</v>
      </c>
      <c r="Q11941" t="s">
        <v>93</v>
      </c>
      <c r="R11941">
        <v>20568</v>
      </c>
    </row>
    <row r="11942" spans="1:18" x14ac:dyDescent="0.2">
      <c r="A11942">
        <v>59474</v>
      </c>
      <c r="B11942">
        <v>9622241</v>
      </c>
      <c r="C11942">
        <v>357</v>
      </c>
      <c r="D11942" s="1">
        <v>43881.784722222219</v>
      </c>
      <c r="E11942">
        <v>30.671813329999999</v>
      </c>
      <c r="F11942">
        <v>-11.54877333</v>
      </c>
      <c r="G11942" t="s">
        <v>950</v>
      </c>
      <c r="H11942">
        <v>100.1504302</v>
      </c>
      <c r="I11942" t="s">
        <v>728</v>
      </c>
      <c r="J11942">
        <v>36</v>
      </c>
      <c r="K11942">
        <v>17.2</v>
      </c>
      <c r="L11942">
        <v>37.1</v>
      </c>
      <c r="M11942">
        <v>14.1</v>
      </c>
      <c r="N11942" t="s">
        <v>25</v>
      </c>
      <c r="O11942">
        <v>4305</v>
      </c>
      <c r="P11942">
        <v>219095000</v>
      </c>
      <c r="Q11942" t="s">
        <v>136</v>
      </c>
      <c r="R11942">
        <v>9700</v>
      </c>
    </row>
    <row r="11943" spans="1:18" x14ac:dyDescent="0.2">
      <c r="A11943">
        <v>83776</v>
      </c>
      <c r="B11943">
        <v>9778806</v>
      </c>
      <c r="C11943">
        <v>545</v>
      </c>
      <c r="D11943" s="1">
        <v>43881.785416666666</v>
      </c>
      <c r="E11943">
        <v>22.502636670000001</v>
      </c>
      <c r="F11943">
        <v>113.8389833</v>
      </c>
      <c r="G11943" t="s">
        <v>577</v>
      </c>
      <c r="H11943">
        <v>0.15236946100000001</v>
      </c>
      <c r="I11943" t="s">
        <v>616</v>
      </c>
      <c r="J11943">
        <v>0</v>
      </c>
      <c r="K11943">
        <v>0</v>
      </c>
      <c r="L11943">
        <v>0</v>
      </c>
      <c r="M11943">
        <v>7.3</v>
      </c>
      <c r="N11943" t="s">
        <v>29</v>
      </c>
      <c r="O11943">
        <v>3873</v>
      </c>
      <c r="P11943">
        <v>219835000</v>
      </c>
      <c r="Q11943" t="s">
        <v>98</v>
      </c>
      <c r="R11943">
        <v>19630</v>
      </c>
    </row>
    <row r="11944" spans="1:18" x14ac:dyDescent="0.2">
      <c r="A11944">
        <v>631</v>
      </c>
      <c r="B11944">
        <v>9215165</v>
      </c>
      <c r="C11944">
        <v>632</v>
      </c>
      <c r="D11944" s="1">
        <v>43881.786111111112</v>
      </c>
      <c r="E11944">
        <v>-6.7315933330000002</v>
      </c>
      <c r="F11944">
        <v>39.304066669999997</v>
      </c>
      <c r="G11944" t="s">
        <v>670</v>
      </c>
      <c r="H11944">
        <v>3.7593491600000002</v>
      </c>
      <c r="I11944" t="s">
        <v>432</v>
      </c>
      <c r="J11944">
        <v>51</v>
      </c>
      <c r="K11944">
        <v>0.1</v>
      </c>
      <c r="L11944">
        <v>178.5</v>
      </c>
      <c r="M11944">
        <v>10.1</v>
      </c>
      <c r="N11944" t="s">
        <v>86</v>
      </c>
      <c r="O11944">
        <v>3780</v>
      </c>
      <c r="P11944">
        <v>219953000</v>
      </c>
      <c r="Q11944" t="s">
        <v>133</v>
      </c>
      <c r="R11944">
        <v>2833</v>
      </c>
    </row>
    <row r="11945" spans="1:18" x14ac:dyDescent="0.2">
      <c r="A11945">
        <v>36596</v>
      </c>
      <c r="B11945">
        <v>9321548</v>
      </c>
      <c r="C11945">
        <v>458</v>
      </c>
      <c r="D11945" s="1">
        <v>43881.786805555559</v>
      </c>
      <c r="E11945">
        <v>30.652651670000001</v>
      </c>
      <c r="F11945">
        <v>122.02163</v>
      </c>
      <c r="G11945" t="s">
        <v>914</v>
      </c>
      <c r="H11945">
        <v>2.4819092500000002</v>
      </c>
      <c r="I11945" t="s">
        <v>940</v>
      </c>
      <c r="J11945">
        <v>287</v>
      </c>
      <c r="K11945">
        <v>0</v>
      </c>
      <c r="L11945">
        <v>286.60000000000002</v>
      </c>
      <c r="M11945">
        <v>10</v>
      </c>
      <c r="N11945" t="s">
        <v>29</v>
      </c>
      <c r="O11945">
        <v>3601</v>
      </c>
      <c r="P11945">
        <v>220501000</v>
      </c>
      <c r="Q11945" t="s">
        <v>65</v>
      </c>
      <c r="R11945">
        <v>11000</v>
      </c>
    </row>
    <row r="11946" spans="1:18" x14ac:dyDescent="0.2">
      <c r="A11946">
        <v>51684</v>
      </c>
      <c r="B11946">
        <v>9619957</v>
      </c>
      <c r="C11946">
        <v>621</v>
      </c>
      <c r="D11946" s="1">
        <v>43881.788194444445</v>
      </c>
      <c r="E11946">
        <v>30.465666670000001</v>
      </c>
      <c r="F11946">
        <v>122.5299833</v>
      </c>
      <c r="G11946" t="s">
        <v>51</v>
      </c>
      <c r="H11946">
        <v>13.98762475</v>
      </c>
      <c r="I11946" t="s">
        <v>575</v>
      </c>
      <c r="J11946">
        <v>122</v>
      </c>
      <c r="K11946">
        <v>0.1</v>
      </c>
      <c r="L11946">
        <v>212</v>
      </c>
      <c r="M11946">
        <v>8.4</v>
      </c>
      <c r="N11946" t="s">
        <v>86</v>
      </c>
      <c r="O11946">
        <v>4576</v>
      </c>
      <c r="P11946">
        <v>219018986</v>
      </c>
      <c r="Q11946" t="s">
        <v>152</v>
      </c>
      <c r="R11946">
        <v>18270</v>
      </c>
    </row>
    <row r="11947" spans="1:18" x14ac:dyDescent="0.2">
      <c r="A11947">
        <v>67328</v>
      </c>
      <c r="B11947">
        <v>9632131</v>
      </c>
      <c r="C11947">
        <v>596</v>
      </c>
      <c r="D11947" s="1">
        <v>43881.788194444445</v>
      </c>
      <c r="E11947">
        <v>35.891883329999999</v>
      </c>
      <c r="F11947">
        <v>-5.4954833330000001</v>
      </c>
      <c r="G11947" t="s">
        <v>311</v>
      </c>
      <c r="H11947">
        <v>0.208895994</v>
      </c>
      <c r="I11947" t="s">
        <v>927</v>
      </c>
      <c r="J11947">
        <v>44</v>
      </c>
      <c r="K11947">
        <v>0</v>
      </c>
      <c r="L11947">
        <v>224.2</v>
      </c>
      <c r="M11947">
        <v>16</v>
      </c>
      <c r="N11947" t="s">
        <v>29</v>
      </c>
      <c r="O11947">
        <v>5760</v>
      </c>
      <c r="P11947">
        <v>219629000</v>
      </c>
      <c r="Q11947" t="s">
        <v>71</v>
      </c>
      <c r="R11947">
        <v>18270</v>
      </c>
    </row>
    <row r="11948" spans="1:18" x14ac:dyDescent="0.2">
      <c r="A11948">
        <v>65695</v>
      </c>
      <c r="B11948">
        <v>9632129</v>
      </c>
      <c r="C11948">
        <v>491</v>
      </c>
      <c r="D11948" s="1">
        <v>43881.788888888892</v>
      </c>
      <c r="E11948">
        <v>1.508983333</v>
      </c>
      <c r="F11948">
        <v>102.9653667</v>
      </c>
      <c r="G11948" t="s">
        <v>255</v>
      </c>
      <c r="H11948">
        <v>17.1921225</v>
      </c>
      <c r="I11948" t="s">
        <v>705</v>
      </c>
      <c r="J11948">
        <v>115</v>
      </c>
      <c r="K11948">
        <v>12.8</v>
      </c>
      <c r="L11948">
        <v>117.2</v>
      </c>
      <c r="M11948">
        <v>16.2</v>
      </c>
      <c r="N11948" t="s">
        <v>25</v>
      </c>
      <c r="O11948">
        <v>15978</v>
      </c>
      <c r="P11948">
        <v>219620000</v>
      </c>
      <c r="Q11948" t="s">
        <v>90</v>
      </c>
      <c r="R11948">
        <v>18270</v>
      </c>
    </row>
    <row r="11949" spans="1:18" x14ac:dyDescent="0.2">
      <c r="A11949">
        <v>101534</v>
      </c>
      <c r="B11949">
        <v>9780483</v>
      </c>
      <c r="C11949">
        <v>1009</v>
      </c>
      <c r="D11949" s="1">
        <v>43881.790277777778</v>
      </c>
      <c r="E11949">
        <v>29.793908330000001</v>
      </c>
      <c r="F11949">
        <v>122.1240617</v>
      </c>
      <c r="G11949" t="s">
        <v>78</v>
      </c>
      <c r="H11949">
        <v>2.9123557569999998</v>
      </c>
      <c r="I11949" t="s">
        <v>79</v>
      </c>
      <c r="J11949">
        <v>0</v>
      </c>
      <c r="K11949">
        <v>0</v>
      </c>
      <c r="L11949">
        <v>0</v>
      </c>
      <c r="M11949">
        <v>10</v>
      </c>
      <c r="N11949" t="s">
        <v>29</v>
      </c>
      <c r="O11949">
        <v>4501</v>
      </c>
      <c r="P11949">
        <v>219045000</v>
      </c>
      <c r="Q11949" t="s">
        <v>80</v>
      </c>
      <c r="R11949">
        <v>20568</v>
      </c>
    </row>
    <row r="11950" spans="1:18" x14ac:dyDescent="0.2">
      <c r="A11950">
        <v>93251</v>
      </c>
      <c r="B11950">
        <v>9780445</v>
      </c>
      <c r="C11950">
        <v>490</v>
      </c>
      <c r="D11950" s="1">
        <v>43881.792361111111</v>
      </c>
      <c r="E11950">
        <v>27.32835</v>
      </c>
      <c r="F11950">
        <v>122.17928329999999</v>
      </c>
      <c r="G11950" t="s">
        <v>611</v>
      </c>
      <c r="H11950">
        <v>69.529752329999994</v>
      </c>
      <c r="I11950" t="s">
        <v>815</v>
      </c>
      <c r="J11950">
        <v>40</v>
      </c>
      <c r="K11950">
        <v>10.5</v>
      </c>
      <c r="L11950">
        <v>35.6</v>
      </c>
      <c r="M11950">
        <v>13.4</v>
      </c>
      <c r="N11950" t="s">
        <v>25</v>
      </c>
      <c r="O11950">
        <v>9001</v>
      </c>
      <c r="P11950">
        <v>219034000</v>
      </c>
      <c r="Q11950" t="s">
        <v>107</v>
      </c>
      <c r="R11950">
        <v>19630</v>
      </c>
    </row>
    <row r="11951" spans="1:18" x14ac:dyDescent="0.2">
      <c r="A11951">
        <v>58018</v>
      </c>
      <c r="B11951">
        <v>9619995</v>
      </c>
      <c r="C11951">
        <v>459</v>
      </c>
      <c r="D11951" s="1">
        <v>43881.793749999997</v>
      </c>
      <c r="E11951">
        <v>11.337626670000001</v>
      </c>
      <c r="F11951">
        <v>61.771013330000002</v>
      </c>
      <c r="G11951" t="s">
        <v>54</v>
      </c>
      <c r="H11951">
        <v>461.79716589999998</v>
      </c>
      <c r="I11951" t="s">
        <v>881</v>
      </c>
      <c r="J11951">
        <v>104</v>
      </c>
      <c r="K11951">
        <v>19.8</v>
      </c>
      <c r="L11951">
        <v>104</v>
      </c>
      <c r="M11951">
        <v>16.899999999999999</v>
      </c>
      <c r="N11951" t="s">
        <v>25</v>
      </c>
      <c r="O11951">
        <v>9445</v>
      </c>
      <c r="P11951">
        <v>219578000</v>
      </c>
      <c r="Q11951" t="s">
        <v>169</v>
      </c>
      <c r="R11951">
        <v>18270</v>
      </c>
    </row>
    <row r="11952" spans="1:18" x14ac:dyDescent="0.2">
      <c r="A11952">
        <v>27566</v>
      </c>
      <c r="B11952">
        <v>9321495</v>
      </c>
      <c r="C11952">
        <v>436</v>
      </c>
      <c r="D11952" s="1">
        <v>43881.794444444444</v>
      </c>
      <c r="E11952">
        <v>24.813375000000001</v>
      </c>
      <c r="F11952">
        <v>54.66433</v>
      </c>
      <c r="G11952" t="s">
        <v>349</v>
      </c>
      <c r="H11952">
        <v>0.87076814700000005</v>
      </c>
      <c r="I11952" t="s">
        <v>932</v>
      </c>
      <c r="J11952">
        <v>54</v>
      </c>
      <c r="K11952">
        <v>5.9</v>
      </c>
      <c r="L11952">
        <v>55.2</v>
      </c>
      <c r="M11952">
        <v>13.5</v>
      </c>
      <c r="N11952" t="s">
        <v>25</v>
      </c>
      <c r="O11952">
        <v>2247</v>
      </c>
      <c r="P11952">
        <v>220478000</v>
      </c>
      <c r="Q11952" t="s">
        <v>224</v>
      </c>
      <c r="R11952">
        <v>11000</v>
      </c>
    </row>
    <row r="11953" spans="1:18" x14ac:dyDescent="0.2">
      <c r="A11953">
        <v>85837</v>
      </c>
      <c r="B11953">
        <v>9778818</v>
      </c>
      <c r="C11953">
        <v>480</v>
      </c>
      <c r="D11953" s="1">
        <v>43881.79583333333</v>
      </c>
      <c r="E11953">
        <v>43.346319999999999</v>
      </c>
      <c r="F11953">
        <v>-9.6999999999999993</v>
      </c>
      <c r="G11953" t="s">
        <v>347</v>
      </c>
      <c r="H11953">
        <v>26.475500700000001</v>
      </c>
      <c r="I11953" t="s">
        <v>420</v>
      </c>
      <c r="J11953">
        <v>23</v>
      </c>
      <c r="K11953">
        <v>15.6</v>
      </c>
      <c r="L11953">
        <v>23.8</v>
      </c>
      <c r="M11953">
        <v>16</v>
      </c>
      <c r="N11953" t="s">
        <v>25</v>
      </c>
      <c r="O11953">
        <v>4941</v>
      </c>
      <c r="P11953">
        <v>219864000</v>
      </c>
      <c r="Q11953" t="s">
        <v>36</v>
      </c>
      <c r="R11953">
        <v>19630</v>
      </c>
    </row>
    <row r="11954" spans="1:18" x14ac:dyDescent="0.2">
      <c r="A11954">
        <v>19950</v>
      </c>
      <c r="B11954">
        <v>9313931</v>
      </c>
      <c r="C11954">
        <v>484</v>
      </c>
      <c r="D11954" s="1">
        <v>43881.798611111109</v>
      </c>
      <c r="E11954">
        <v>-4.0500683329999996</v>
      </c>
      <c r="F11954">
        <v>39.617519999999999</v>
      </c>
      <c r="G11954" t="s">
        <v>259</v>
      </c>
      <c r="H11954">
        <v>2.0535375130000002</v>
      </c>
      <c r="I11954" t="s">
        <v>951</v>
      </c>
      <c r="J11954">
        <v>252</v>
      </c>
      <c r="K11954">
        <v>0</v>
      </c>
      <c r="L11954">
        <v>15.7</v>
      </c>
      <c r="M11954">
        <v>13.7</v>
      </c>
      <c r="N11954" t="s">
        <v>29</v>
      </c>
      <c r="O11954">
        <v>3782</v>
      </c>
      <c r="P11954">
        <v>219215000</v>
      </c>
      <c r="Q11954" t="s">
        <v>74</v>
      </c>
      <c r="R11954">
        <v>4196</v>
      </c>
    </row>
    <row r="11955" spans="1:18" x14ac:dyDescent="0.2">
      <c r="A11955">
        <v>64135</v>
      </c>
      <c r="B11955">
        <v>9632117</v>
      </c>
      <c r="C11955">
        <v>458</v>
      </c>
      <c r="D11955" s="1">
        <v>43881.798611111109</v>
      </c>
      <c r="E11955">
        <v>10.86186667</v>
      </c>
      <c r="F11955">
        <v>63.70181333</v>
      </c>
      <c r="G11955" t="s">
        <v>54</v>
      </c>
      <c r="H11955">
        <v>578.80639510000003</v>
      </c>
      <c r="I11955" t="s">
        <v>801</v>
      </c>
      <c r="J11955">
        <v>114</v>
      </c>
      <c r="K11955">
        <v>15.7</v>
      </c>
      <c r="L11955">
        <v>111.8</v>
      </c>
      <c r="M11955">
        <v>15.5</v>
      </c>
      <c r="N11955" t="s">
        <v>25</v>
      </c>
      <c r="O11955">
        <v>4250</v>
      </c>
      <c r="P11955">
        <v>219021000</v>
      </c>
      <c r="Q11955" t="s">
        <v>30</v>
      </c>
      <c r="R11955">
        <v>18340</v>
      </c>
    </row>
    <row r="11956" spans="1:18" x14ac:dyDescent="0.2">
      <c r="A11956">
        <v>42705</v>
      </c>
      <c r="B11956">
        <v>9444730</v>
      </c>
      <c r="C11956">
        <v>531</v>
      </c>
      <c r="D11956" s="1">
        <v>43881.799305555556</v>
      </c>
      <c r="E11956">
        <v>-5.3666933329999997</v>
      </c>
      <c r="F11956">
        <v>78.737279999999998</v>
      </c>
      <c r="G11956" t="s">
        <v>879</v>
      </c>
      <c r="H11956">
        <v>394.3273102</v>
      </c>
      <c r="I11956" t="s">
        <v>658</v>
      </c>
      <c r="J11956">
        <v>51</v>
      </c>
      <c r="K11956">
        <v>11.6</v>
      </c>
      <c r="L11956">
        <v>54.4</v>
      </c>
      <c r="M11956">
        <v>11</v>
      </c>
      <c r="N11956" t="s">
        <v>25</v>
      </c>
      <c r="O11956">
        <v>4638</v>
      </c>
      <c r="P11956">
        <v>219072000</v>
      </c>
      <c r="Q11956" t="s">
        <v>47</v>
      </c>
      <c r="R11956">
        <v>7090</v>
      </c>
    </row>
    <row r="11957" spans="1:18" x14ac:dyDescent="0.2">
      <c r="A11957">
        <v>9000</v>
      </c>
      <c r="B11957">
        <v>9235567</v>
      </c>
      <c r="C11957">
        <v>399</v>
      </c>
      <c r="D11957" s="1">
        <v>43881.804861111108</v>
      </c>
      <c r="E11957">
        <v>51.960410000000003</v>
      </c>
      <c r="F11957">
        <v>1.2952566670000001</v>
      </c>
      <c r="G11957" t="s">
        <v>324</v>
      </c>
      <c r="H11957">
        <v>0.66293633900000004</v>
      </c>
      <c r="I11957" t="s">
        <v>321</v>
      </c>
      <c r="J11957">
        <v>125</v>
      </c>
      <c r="K11957">
        <v>0</v>
      </c>
      <c r="L11957">
        <v>3.3</v>
      </c>
      <c r="M11957">
        <v>13.1</v>
      </c>
      <c r="N11957" t="s">
        <v>29</v>
      </c>
      <c r="O11957">
        <v>3603</v>
      </c>
      <c r="P11957">
        <v>563078400</v>
      </c>
      <c r="Q11957" t="s">
        <v>139</v>
      </c>
      <c r="R11957">
        <v>4318</v>
      </c>
    </row>
    <row r="11958" spans="1:18" x14ac:dyDescent="0.2">
      <c r="A11958">
        <v>2339</v>
      </c>
      <c r="B11958">
        <v>9215177</v>
      </c>
      <c r="C11958">
        <v>296</v>
      </c>
      <c r="D11958" s="1">
        <v>43881.805555555555</v>
      </c>
      <c r="E11958">
        <v>-0.36296</v>
      </c>
      <c r="F11958">
        <v>141.63714669999999</v>
      </c>
      <c r="G11958" t="s">
        <v>302</v>
      </c>
      <c r="H11958">
        <v>141.1601536</v>
      </c>
      <c r="I11958" t="s">
        <v>832</v>
      </c>
      <c r="J11958">
        <v>314</v>
      </c>
      <c r="K11958">
        <v>15.9</v>
      </c>
      <c r="L11958">
        <v>311.7</v>
      </c>
      <c r="M11958">
        <v>11.9</v>
      </c>
      <c r="N11958" t="s">
        <v>25</v>
      </c>
      <c r="O11958">
        <v>4816</v>
      </c>
      <c r="P11958">
        <v>219974000</v>
      </c>
      <c r="Q11958" t="s">
        <v>102</v>
      </c>
      <c r="R11958">
        <v>2833</v>
      </c>
    </row>
    <row r="11959" spans="1:18" x14ac:dyDescent="0.2">
      <c r="A11959">
        <v>62568</v>
      </c>
      <c r="B11959">
        <v>9632105</v>
      </c>
      <c r="C11959">
        <v>445</v>
      </c>
      <c r="D11959" s="1">
        <v>43881.805555555555</v>
      </c>
      <c r="E11959">
        <v>12.72021333</v>
      </c>
      <c r="F11959">
        <v>43.283200000000001</v>
      </c>
      <c r="G11959" t="s">
        <v>317</v>
      </c>
      <c r="H11959">
        <v>35.44418177</v>
      </c>
      <c r="I11959" t="s">
        <v>861</v>
      </c>
      <c r="J11959">
        <v>155</v>
      </c>
      <c r="K11959">
        <v>18.2</v>
      </c>
      <c r="L11959">
        <v>155.6</v>
      </c>
      <c r="M11959">
        <v>16.5</v>
      </c>
      <c r="N11959" t="s">
        <v>25</v>
      </c>
      <c r="O11959">
        <v>4541</v>
      </c>
      <c r="P11959">
        <v>219609000</v>
      </c>
      <c r="Q11959" t="s">
        <v>189</v>
      </c>
      <c r="R11959">
        <v>18270</v>
      </c>
    </row>
    <row r="11960" spans="1:18" x14ac:dyDescent="0.2">
      <c r="A11960">
        <v>10353</v>
      </c>
      <c r="B11960">
        <v>9251638</v>
      </c>
      <c r="C11960">
        <v>315</v>
      </c>
      <c r="D11960" s="1">
        <v>43881.80972222222</v>
      </c>
      <c r="E11960">
        <v>10.206440000000001</v>
      </c>
      <c r="F11960">
        <v>-76.389273329999995</v>
      </c>
      <c r="G11960" t="s">
        <v>560</v>
      </c>
      <c r="H11960">
        <v>52.499207830000003</v>
      </c>
      <c r="I11960" t="s">
        <v>941</v>
      </c>
      <c r="J11960">
        <v>260</v>
      </c>
      <c r="K11960">
        <v>10.4</v>
      </c>
      <c r="L11960">
        <v>258.3</v>
      </c>
      <c r="M11960">
        <v>11.5</v>
      </c>
      <c r="N11960" t="s">
        <v>25</v>
      </c>
      <c r="O11960">
        <v>3631</v>
      </c>
      <c r="P11960">
        <v>220216000</v>
      </c>
      <c r="Q11960" t="s">
        <v>120</v>
      </c>
      <c r="R11960">
        <v>3000</v>
      </c>
    </row>
    <row r="11961" spans="1:18" x14ac:dyDescent="0.2">
      <c r="A11961">
        <v>99326</v>
      </c>
      <c r="B11961">
        <v>9780471</v>
      </c>
      <c r="C11961">
        <v>501</v>
      </c>
      <c r="D11961" s="1">
        <v>43881.811111111114</v>
      </c>
      <c r="E11961">
        <v>53.857066670000002</v>
      </c>
      <c r="F11961">
        <v>7.9750833329999997</v>
      </c>
      <c r="G11961" t="s">
        <v>375</v>
      </c>
      <c r="H11961">
        <v>15.63069306</v>
      </c>
      <c r="I11961" t="s">
        <v>911</v>
      </c>
      <c r="J11961">
        <v>280</v>
      </c>
      <c r="K11961">
        <v>17.399999999999999</v>
      </c>
      <c r="L11961">
        <v>282.39999999999998</v>
      </c>
      <c r="M11961">
        <v>11</v>
      </c>
      <c r="N11961" t="s">
        <v>25</v>
      </c>
      <c r="O11961">
        <v>210</v>
      </c>
      <c r="P11961">
        <v>219039000</v>
      </c>
      <c r="Q11961" t="s">
        <v>56</v>
      </c>
      <c r="R11961">
        <v>19630</v>
      </c>
    </row>
    <row r="11962" spans="1:18" x14ac:dyDescent="0.2">
      <c r="A11962">
        <v>74145</v>
      </c>
      <c r="B11962">
        <v>9632167</v>
      </c>
      <c r="C11962">
        <v>749</v>
      </c>
      <c r="D11962" s="1">
        <v>43881.814583333333</v>
      </c>
      <c r="E11962">
        <v>35.996251669999999</v>
      </c>
      <c r="F11962">
        <v>120.2597383</v>
      </c>
      <c r="G11962" t="s">
        <v>66</v>
      </c>
      <c r="H11962">
        <v>2.223965577</v>
      </c>
      <c r="I11962" t="s">
        <v>67</v>
      </c>
      <c r="J11962">
        <v>0</v>
      </c>
      <c r="K11962">
        <v>0</v>
      </c>
      <c r="L11962">
        <v>162.19999999999999</v>
      </c>
      <c r="M11962">
        <v>6.4</v>
      </c>
      <c r="N11962" t="s">
        <v>29</v>
      </c>
      <c r="O11962">
        <v>3958</v>
      </c>
      <c r="P11962">
        <v>219632000</v>
      </c>
      <c r="Q11962" t="s">
        <v>68</v>
      </c>
      <c r="R11962">
        <v>18270</v>
      </c>
    </row>
    <row r="11963" spans="1:18" x14ac:dyDescent="0.2">
      <c r="A11963">
        <v>56487</v>
      </c>
      <c r="B11963">
        <v>9619971</v>
      </c>
      <c r="C11963">
        <v>990</v>
      </c>
      <c r="D11963" s="1">
        <v>43881.817361111112</v>
      </c>
      <c r="E11963">
        <v>30.485166670000002</v>
      </c>
      <c r="F11963">
        <v>122.31798329999999</v>
      </c>
      <c r="G11963" t="s">
        <v>51</v>
      </c>
      <c r="H11963">
        <v>12.5495424</v>
      </c>
      <c r="I11963" t="s">
        <v>52</v>
      </c>
      <c r="J11963">
        <v>86</v>
      </c>
      <c r="K11963">
        <v>0</v>
      </c>
      <c r="L11963">
        <v>86</v>
      </c>
      <c r="M11963">
        <v>9.3000000000000007</v>
      </c>
      <c r="N11963" t="s">
        <v>86</v>
      </c>
      <c r="O11963">
        <v>3961</v>
      </c>
      <c r="P11963">
        <v>219019139</v>
      </c>
      <c r="Q11963" t="s">
        <v>53</v>
      </c>
      <c r="R11963">
        <v>18270</v>
      </c>
    </row>
    <row r="11964" spans="1:18" x14ac:dyDescent="0.2">
      <c r="A11964">
        <v>46427</v>
      </c>
      <c r="B11964">
        <v>9619919</v>
      </c>
      <c r="C11964">
        <v>1126</v>
      </c>
      <c r="D11964" s="1">
        <v>43881.820138888892</v>
      </c>
      <c r="E11964">
        <v>39.012651669999997</v>
      </c>
      <c r="F11964">
        <v>121.6910433</v>
      </c>
      <c r="G11964" t="s">
        <v>42</v>
      </c>
      <c r="H11964">
        <v>5.5944676839999996</v>
      </c>
      <c r="I11964" t="s">
        <v>43</v>
      </c>
      <c r="J11964">
        <v>0</v>
      </c>
      <c r="K11964">
        <v>0</v>
      </c>
      <c r="L11964">
        <v>231.6</v>
      </c>
      <c r="M11964">
        <v>6.3</v>
      </c>
      <c r="N11964" t="s">
        <v>29</v>
      </c>
      <c r="O11964">
        <v>3776</v>
      </c>
      <c r="P11964">
        <v>219018501</v>
      </c>
      <c r="Q11964" t="s">
        <v>44</v>
      </c>
      <c r="R11964">
        <v>18270</v>
      </c>
    </row>
    <row r="11965" spans="1:18" x14ac:dyDescent="0.2">
      <c r="A11965">
        <v>40518</v>
      </c>
      <c r="B11965">
        <v>9444728</v>
      </c>
      <c r="C11965">
        <v>637</v>
      </c>
      <c r="D11965" s="1">
        <v>43881.824999999997</v>
      </c>
      <c r="E11965">
        <v>53.912463330000001</v>
      </c>
      <c r="F11965">
        <v>7.7836716670000001</v>
      </c>
      <c r="G11965" t="s">
        <v>571</v>
      </c>
      <c r="H11965">
        <v>16.12862917</v>
      </c>
      <c r="I11965" t="s">
        <v>869</v>
      </c>
      <c r="J11965">
        <v>213</v>
      </c>
      <c r="K11965">
        <v>0.1</v>
      </c>
      <c r="L11965">
        <v>78</v>
      </c>
      <c r="M11965">
        <v>8.3000000000000007</v>
      </c>
      <c r="N11965" t="s">
        <v>86</v>
      </c>
      <c r="O11965">
        <v>4106</v>
      </c>
      <c r="P11965">
        <v>219077000</v>
      </c>
      <c r="Q11965" t="s">
        <v>204</v>
      </c>
      <c r="R11965">
        <v>7090</v>
      </c>
    </row>
    <row r="11966" spans="1:18" x14ac:dyDescent="0.2">
      <c r="A11966">
        <v>87549</v>
      </c>
      <c r="B11966">
        <v>9778820</v>
      </c>
      <c r="C11966">
        <v>528</v>
      </c>
      <c r="D11966" s="1">
        <v>43881.824999999997</v>
      </c>
      <c r="E11966">
        <v>36.293333330000003</v>
      </c>
      <c r="F11966">
        <v>123.265</v>
      </c>
      <c r="G11966" t="s">
        <v>280</v>
      </c>
      <c r="H11966">
        <v>53.519161500000003</v>
      </c>
      <c r="I11966" t="s">
        <v>919</v>
      </c>
      <c r="J11966">
        <v>0</v>
      </c>
      <c r="K11966">
        <v>20</v>
      </c>
      <c r="L11966">
        <v>1</v>
      </c>
      <c r="M11966">
        <v>10.9</v>
      </c>
      <c r="N11966" t="s">
        <v>25</v>
      </c>
      <c r="O11966">
        <v>6146</v>
      </c>
      <c r="P11966">
        <v>219861000</v>
      </c>
      <c r="Q11966" t="s">
        <v>161</v>
      </c>
      <c r="R11966">
        <v>19630</v>
      </c>
    </row>
    <row r="11967" spans="1:18" x14ac:dyDescent="0.2">
      <c r="A11967">
        <v>89868</v>
      </c>
      <c r="B11967">
        <v>9778832</v>
      </c>
      <c r="C11967">
        <v>502</v>
      </c>
      <c r="D11967" s="1">
        <v>43881.828472222223</v>
      </c>
      <c r="E11967">
        <v>30.615016669999999</v>
      </c>
      <c r="F11967">
        <v>122.0714167</v>
      </c>
      <c r="G11967" t="s">
        <v>39</v>
      </c>
      <c r="H11967">
        <v>0.32095918699999998</v>
      </c>
      <c r="I11967" t="s">
        <v>895</v>
      </c>
      <c r="J11967">
        <v>306</v>
      </c>
      <c r="K11967">
        <v>0</v>
      </c>
      <c r="L11967">
        <v>305.89999999999998</v>
      </c>
      <c r="M11967">
        <v>12.2</v>
      </c>
      <c r="N11967" t="s">
        <v>29</v>
      </c>
      <c r="O11967">
        <v>3963</v>
      </c>
      <c r="P11967">
        <v>219863000</v>
      </c>
      <c r="Q11967" t="s">
        <v>93</v>
      </c>
      <c r="R11967">
        <v>20568</v>
      </c>
    </row>
    <row r="11968" spans="1:18" x14ac:dyDescent="0.2">
      <c r="A11968">
        <v>95304</v>
      </c>
      <c r="B11968">
        <v>9780457</v>
      </c>
      <c r="C11968">
        <v>504</v>
      </c>
      <c r="D11968" s="1">
        <v>43881.82916666667</v>
      </c>
      <c r="E11968">
        <v>30.943633330000001</v>
      </c>
      <c r="F11968">
        <v>32.313450000000003</v>
      </c>
      <c r="G11968" t="s">
        <v>609</v>
      </c>
      <c r="H11968">
        <v>15.983270259999999</v>
      </c>
      <c r="I11968" t="s">
        <v>937</v>
      </c>
      <c r="J11968">
        <v>358</v>
      </c>
      <c r="K11968">
        <v>10.8</v>
      </c>
      <c r="L11968">
        <v>358.1</v>
      </c>
      <c r="M11968">
        <v>16.899999999999999</v>
      </c>
      <c r="N11968" t="s">
        <v>25</v>
      </c>
      <c r="O11968">
        <v>9523</v>
      </c>
      <c r="P11968">
        <v>219036000</v>
      </c>
      <c r="Q11968" t="s">
        <v>41</v>
      </c>
      <c r="R11968">
        <v>19630</v>
      </c>
    </row>
    <row r="11969" spans="1:24" x14ac:dyDescent="0.2">
      <c r="A11969">
        <v>632</v>
      </c>
      <c r="B11969">
        <v>9215165</v>
      </c>
      <c r="C11969">
        <v>633</v>
      </c>
      <c r="D11969" s="1">
        <v>43881.829861111109</v>
      </c>
      <c r="E11969">
        <v>-6.7320816670000001</v>
      </c>
      <c r="F11969">
        <v>39.304698330000001</v>
      </c>
      <c r="G11969" t="s">
        <v>670</v>
      </c>
      <c r="H11969">
        <v>3.7122477780000001</v>
      </c>
      <c r="I11969" t="s">
        <v>432</v>
      </c>
      <c r="J11969">
        <v>27</v>
      </c>
      <c r="K11969">
        <v>0.2</v>
      </c>
      <c r="L11969">
        <v>4.9000000000000004</v>
      </c>
      <c r="M11969">
        <v>10.1</v>
      </c>
      <c r="N11969" t="s">
        <v>86</v>
      </c>
      <c r="O11969">
        <v>3780</v>
      </c>
      <c r="P11969">
        <v>219953000</v>
      </c>
      <c r="Q11969" t="s">
        <v>133</v>
      </c>
      <c r="R11969">
        <v>2833</v>
      </c>
    </row>
    <row r="11970" spans="1:24" x14ac:dyDescent="0.2">
      <c r="A11970">
        <v>36597</v>
      </c>
      <c r="B11970">
        <v>9321548</v>
      </c>
      <c r="C11970">
        <v>459</v>
      </c>
      <c r="D11970" s="1">
        <v>43881.830555555556</v>
      </c>
      <c r="E11970">
        <v>30.652651670000001</v>
      </c>
      <c r="F11970">
        <v>122.02164670000001</v>
      </c>
      <c r="G11970" t="s">
        <v>914</v>
      </c>
      <c r="H11970">
        <v>2.4815950729999998</v>
      </c>
      <c r="I11970" t="s">
        <v>940</v>
      </c>
      <c r="J11970">
        <v>286</v>
      </c>
      <c r="K11970">
        <v>0</v>
      </c>
      <c r="L11970">
        <v>286.10000000000002</v>
      </c>
      <c r="M11970">
        <v>10</v>
      </c>
      <c r="N11970" t="s">
        <v>29</v>
      </c>
      <c r="O11970">
        <v>3777</v>
      </c>
      <c r="P11970">
        <v>220501000</v>
      </c>
      <c r="Q11970" t="s">
        <v>65</v>
      </c>
      <c r="R11970">
        <v>11000</v>
      </c>
    </row>
    <row r="11971" spans="1:24" x14ac:dyDescent="0.2">
      <c r="A11971">
        <v>21373</v>
      </c>
      <c r="B11971">
        <v>9313943</v>
      </c>
      <c r="C11971">
        <v>411</v>
      </c>
      <c r="D11971" s="1">
        <v>43881.831250000003</v>
      </c>
      <c r="E11971">
        <v>36.88976667</v>
      </c>
      <c r="F11971">
        <v>0.88712166699999995</v>
      </c>
      <c r="G11971" t="s">
        <v>196</v>
      </c>
      <c r="H11971">
        <v>27.430051450000001</v>
      </c>
      <c r="I11971" t="s">
        <v>407</v>
      </c>
      <c r="J11971">
        <v>255</v>
      </c>
      <c r="K11971">
        <v>19.899999999999999</v>
      </c>
      <c r="L11971">
        <v>255.1</v>
      </c>
      <c r="M11971">
        <v>12.8</v>
      </c>
      <c r="N11971" t="s">
        <v>25</v>
      </c>
      <c r="O11971">
        <v>8423</v>
      </c>
      <c r="P11971">
        <v>219116000</v>
      </c>
      <c r="Q11971" t="s">
        <v>142</v>
      </c>
      <c r="R11971">
        <v>4196</v>
      </c>
    </row>
    <row r="11972" spans="1:24" x14ac:dyDescent="0.2">
      <c r="A11972">
        <v>51685</v>
      </c>
      <c r="B11972">
        <v>9619957</v>
      </c>
      <c r="C11972">
        <v>622</v>
      </c>
      <c r="D11972" s="1">
        <v>43881.832638888889</v>
      </c>
      <c r="E11972">
        <v>30.46553333</v>
      </c>
      <c r="F11972">
        <v>122.5299</v>
      </c>
      <c r="G11972" t="s">
        <v>51</v>
      </c>
      <c r="H11972">
        <v>13.993052649999999</v>
      </c>
      <c r="I11972" t="s">
        <v>575</v>
      </c>
      <c r="J11972">
        <v>115</v>
      </c>
      <c r="K11972">
        <v>0</v>
      </c>
      <c r="L11972">
        <v>115</v>
      </c>
      <c r="M11972">
        <v>8.4</v>
      </c>
      <c r="N11972" t="s">
        <v>86</v>
      </c>
      <c r="O11972">
        <v>3854</v>
      </c>
      <c r="P11972">
        <v>219018986</v>
      </c>
      <c r="Q11972" t="s">
        <v>152</v>
      </c>
      <c r="R11972">
        <v>18270</v>
      </c>
    </row>
    <row r="11973" spans="1:24" x14ac:dyDescent="0.2">
      <c r="A11973">
        <v>67329</v>
      </c>
      <c r="B11973">
        <v>9632131</v>
      </c>
      <c r="C11973">
        <v>597</v>
      </c>
      <c r="D11973" s="1">
        <v>43881.834027777775</v>
      </c>
      <c r="E11973">
        <v>35.891916670000001</v>
      </c>
      <c r="F11973">
        <v>-5.4954833330000001</v>
      </c>
      <c r="G11973" t="s">
        <v>311</v>
      </c>
      <c r="H11973">
        <v>0.20950882000000001</v>
      </c>
      <c r="I11973" t="s">
        <v>927</v>
      </c>
      <c r="J11973">
        <v>44</v>
      </c>
      <c r="K11973">
        <v>0</v>
      </c>
      <c r="L11973">
        <v>44.1</v>
      </c>
      <c r="M11973">
        <v>16</v>
      </c>
      <c r="N11973" t="s">
        <v>29</v>
      </c>
      <c r="O11973">
        <v>3959</v>
      </c>
      <c r="P11973">
        <v>219629000</v>
      </c>
      <c r="Q11973" t="s">
        <v>71</v>
      </c>
      <c r="R11973">
        <v>18270</v>
      </c>
    </row>
    <row r="11974" spans="1:24" x14ac:dyDescent="0.2">
      <c r="A11974">
        <v>101535</v>
      </c>
      <c r="B11974">
        <v>9780483</v>
      </c>
      <c r="C11974">
        <v>1010</v>
      </c>
      <c r="D11974" s="1">
        <v>43881.838194444441</v>
      </c>
      <c r="E11974">
        <v>29.793913329999999</v>
      </c>
      <c r="F11974">
        <v>122.1240667</v>
      </c>
      <c r="G11974" t="s">
        <v>78</v>
      </c>
      <c r="H11974">
        <v>2.9125975620000002</v>
      </c>
      <c r="I11974" t="s">
        <v>79</v>
      </c>
      <c r="J11974">
        <v>0</v>
      </c>
      <c r="K11974">
        <v>0</v>
      </c>
      <c r="L11974">
        <v>0</v>
      </c>
      <c r="M11974">
        <v>10</v>
      </c>
      <c r="N11974" t="s">
        <v>29</v>
      </c>
      <c r="O11974">
        <v>4138</v>
      </c>
      <c r="P11974">
        <v>219045000</v>
      </c>
      <c r="Q11974" t="s">
        <v>80</v>
      </c>
      <c r="R11974">
        <v>20568</v>
      </c>
    </row>
    <row r="11975" spans="1:24" x14ac:dyDescent="0.2">
      <c r="A11975">
        <v>19951</v>
      </c>
      <c r="B11975">
        <v>9313931</v>
      </c>
      <c r="C11975">
        <v>485</v>
      </c>
      <c r="D11975" s="1">
        <v>43881.842361111114</v>
      </c>
      <c r="E11975">
        <v>-4.0666669999999998</v>
      </c>
      <c r="F11975">
        <v>39.647500000000001</v>
      </c>
      <c r="G11975" t="s">
        <v>259</v>
      </c>
      <c r="H11975">
        <v>2.0532560019999999</v>
      </c>
      <c r="I11975" t="s">
        <v>951</v>
      </c>
      <c r="J11975">
        <v>252</v>
      </c>
      <c r="K11975">
        <v>0</v>
      </c>
      <c r="L11975">
        <v>223.2</v>
      </c>
      <c r="M11975">
        <v>13.7</v>
      </c>
      <c r="N11975" t="s">
        <v>29</v>
      </c>
      <c r="O11975">
        <v>3780</v>
      </c>
      <c r="P11975">
        <v>219215000</v>
      </c>
      <c r="Q11975" t="s">
        <v>74</v>
      </c>
      <c r="R11975">
        <v>4196</v>
      </c>
      <c r="S11975" t="s">
        <v>259</v>
      </c>
      <c r="T11975">
        <v>39.647500000000001</v>
      </c>
      <c r="U11975">
        <v>-4.0666669999999998</v>
      </c>
      <c r="V11975" t="s">
        <v>248</v>
      </c>
      <c r="W11975">
        <v>54.018889000000001</v>
      </c>
      <c r="X11975">
        <v>16.946110999999998</v>
      </c>
    </row>
    <row r="11976" spans="1:24" x14ac:dyDescent="0.2">
      <c r="A11976">
        <v>71986</v>
      </c>
      <c r="B11976">
        <v>9632155</v>
      </c>
      <c r="C11976">
        <v>598</v>
      </c>
      <c r="D11976" s="1">
        <v>43881.843055555553</v>
      </c>
      <c r="E11976">
        <v>20.03833333</v>
      </c>
      <c r="F11976">
        <v>112.85</v>
      </c>
      <c r="G11976" t="s">
        <v>458</v>
      </c>
      <c r="H11976">
        <v>52.034785149999998</v>
      </c>
      <c r="I11976" t="s">
        <v>935</v>
      </c>
      <c r="J11976">
        <v>0</v>
      </c>
      <c r="K11976">
        <v>20</v>
      </c>
      <c r="L11976">
        <v>208</v>
      </c>
      <c r="M11976">
        <v>11.2</v>
      </c>
      <c r="N11976" t="s">
        <v>25</v>
      </c>
      <c r="O11976">
        <v>6860</v>
      </c>
      <c r="P11976">
        <v>219631000</v>
      </c>
      <c r="Q11976" t="s">
        <v>147</v>
      </c>
      <c r="R11976">
        <v>18000</v>
      </c>
    </row>
    <row r="11977" spans="1:24" x14ac:dyDescent="0.2">
      <c r="A11977">
        <v>24502</v>
      </c>
      <c r="B11977">
        <v>9313967</v>
      </c>
      <c r="C11977">
        <v>437</v>
      </c>
      <c r="D11977" s="1">
        <v>43881.85</v>
      </c>
      <c r="E11977">
        <v>31.882339999999999</v>
      </c>
      <c r="F11977">
        <v>34.429038329999997</v>
      </c>
      <c r="G11977" t="s">
        <v>947</v>
      </c>
      <c r="H11977">
        <v>8.3097967050000001</v>
      </c>
      <c r="I11977" t="s">
        <v>928</v>
      </c>
      <c r="J11977">
        <v>274</v>
      </c>
      <c r="K11977">
        <v>0.2</v>
      </c>
      <c r="L11977">
        <v>254.5</v>
      </c>
      <c r="M11977">
        <v>11.8</v>
      </c>
      <c r="N11977" t="s">
        <v>25</v>
      </c>
      <c r="O11977">
        <v>3602</v>
      </c>
      <c r="P11977">
        <v>219118000</v>
      </c>
      <c r="Q11977" t="s">
        <v>177</v>
      </c>
      <c r="R11977">
        <v>4196</v>
      </c>
    </row>
    <row r="11978" spans="1:24" x14ac:dyDescent="0.2">
      <c r="A11978">
        <v>85838</v>
      </c>
      <c r="B11978">
        <v>9778818</v>
      </c>
      <c r="C11978">
        <v>481</v>
      </c>
      <c r="D11978" s="1">
        <v>43881.85</v>
      </c>
      <c r="E11978">
        <v>43.648683329999997</v>
      </c>
      <c r="F11978">
        <v>-9.4828666669999997</v>
      </c>
      <c r="G11978" t="s">
        <v>347</v>
      </c>
      <c r="H11978">
        <v>34.513207749999999</v>
      </c>
      <c r="I11978" t="s">
        <v>420</v>
      </c>
      <c r="J11978">
        <v>27</v>
      </c>
      <c r="K11978">
        <v>15.6</v>
      </c>
      <c r="L11978">
        <v>26.4</v>
      </c>
      <c r="M11978">
        <v>16</v>
      </c>
      <c r="N11978" t="s">
        <v>25</v>
      </c>
      <c r="O11978">
        <v>4730</v>
      </c>
      <c r="P11978">
        <v>219864000</v>
      </c>
      <c r="Q11978" t="s">
        <v>36</v>
      </c>
      <c r="R11978">
        <v>19630</v>
      </c>
    </row>
    <row r="11979" spans="1:24" x14ac:dyDescent="0.2">
      <c r="A11979">
        <v>35088</v>
      </c>
      <c r="B11979">
        <v>9321536</v>
      </c>
      <c r="C11979">
        <v>413</v>
      </c>
      <c r="D11979" s="1">
        <v>43881.851388888892</v>
      </c>
      <c r="E11979">
        <v>54.353295000000003</v>
      </c>
      <c r="F11979">
        <v>6.9259866670000001</v>
      </c>
      <c r="G11979" t="s">
        <v>167</v>
      </c>
      <c r="H11979">
        <v>35.325159980000002</v>
      </c>
      <c r="I11979" t="s">
        <v>822</v>
      </c>
      <c r="J11979">
        <v>159</v>
      </c>
      <c r="K11979">
        <v>2.4</v>
      </c>
      <c r="L11979">
        <v>26.6</v>
      </c>
      <c r="M11979">
        <v>12.3</v>
      </c>
      <c r="N11979" t="s">
        <v>25</v>
      </c>
      <c r="O11979">
        <v>23073</v>
      </c>
      <c r="P11979">
        <v>220499000</v>
      </c>
      <c r="Q11979" t="s">
        <v>117</v>
      </c>
      <c r="R11979">
        <v>11000</v>
      </c>
    </row>
    <row r="11980" spans="1:24" x14ac:dyDescent="0.2">
      <c r="A11980">
        <v>5042</v>
      </c>
      <c r="B11980">
        <v>9215191</v>
      </c>
      <c r="C11980">
        <v>360</v>
      </c>
      <c r="D11980" s="1">
        <v>43881.852777777778</v>
      </c>
      <c r="E11980">
        <v>10.76004333</v>
      </c>
      <c r="F11980">
        <v>106.79528329999999</v>
      </c>
      <c r="G11980" t="s">
        <v>873</v>
      </c>
      <c r="H11980">
        <v>0.75386953099999998</v>
      </c>
      <c r="I11980" t="s">
        <v>870</v>
      </c>
      <c r="J11980">
        <v>64</v>
      </c>
      <c r="K11980">
        <v>0</v>
      </c>
      <c r="L11980">
        <v>207.9</v>
      </c>
      <c r="M11980">
        <v>10.5</v>
      </c>
      <c r="N11980" t="s">
        <v>29</v>
      </c>
      <c r="O11980">
        <v>7326</v>
      </c>
      <c r="P11980">
        <v>220008000</v>
      </c>
      <c r="Q11980" t="s">
        <v>211</v>
      </c>
      <c r="R11980">
        <v>2833</v>
      </c>
    </row>
    <row r="11981" spans="1:24" x14ac:dyDescent="0.2">
      <c r="A11981">
        <v>59475</v>
      </c>
      <c r="B11981">
        <v>9622241</v>
      </c>
      <c r="C11981">
        <v>358</v>
      </c>
      <c r="D11981" s="1">
        <v>43881.854166666664</v>
      </c>
      <c r="E11981">
        <v>31.071020000000001</v>
      </c>
      <c r="F11981">
        <v>-11.21738167</v>
      </c>
      <c r="G11981" t="s">
        <v>950</v>
      </c>
      <c r="H11981">
        <v>90.386558300000004</v>
      </c>
      <c r="I11981" t="s">
        <v>728</v>
      </c>
      <c r="J11981">
        <v>35</v>
      </c>
      <c r="K11981">
        <v>17.8</v>
      </c>
      <c r="L11981">
        <v>35.1</v>
      </c>
      <c r="M11981">
        <v>14.1</v>
      </c>
      <c r="N11981" t="s">
        <v>25</v>
      </c>
      <c r="O11981">
        <v>4059</v>
      </c>
      <c r="P11981">
        <v>219095000</v>
      </c>
      <c r="Q11981" t="s">
        <v>136</v>
      </c>
      <c r="R11981">
        <v>9700</v>
      </c>
    </row>
    <row r="11982" spans="1:24" x14ac:dyDescent="0.2">
      <c r="A11982">
        <v>17040</v>
      </c>
      <c r="B11982">
        <v>9313905</v>
      </c>
      <c r="C11982">
        <v>460</v>
      </c>
      <c r="D11982" s="1">
        <v>43881.859722222223</v>
      </c>
      <c r="E11982">
        <v>44.003599999999999</v>
      </c>
      <c r="F11982">
        <v>-9.5533866669999998</v>
      </c>
      <c r="G11982" t="s">
        <v>347</v>
      </c>
      <c r="H11982">
        <v>55.632491440000003</v>
      </c>
      <c r="I11982" t="s">
        <v>899</v>
      </c>
      <c r="J11982">
        <v>211</v>
      </c>
      <c r="K11982">
        <v>19.600000000000001</v>
      </c>
      <c r="L11982">
        <v>207.8</v>
      </c>
      <c r="M11982">
        <v>13.2</v>
      </c>
      <c r="N11982" t="s">
        <v>25</v>
      </c>
      <c r="O11982">
        <v>12666</v>
      </c>
      <c r="P11982">
        <v>219216000</v>
      </c>
      <c r="Q11982" t="s">
        <v>114</v>
      </c>
      <c r="R11982">
        <v>4196</v>
      </c>
    </row>
    <row r="11983" spans="1:24" x14ac:dyDescent="0.2">
      <c r="A11983">
        <v>74146</v>
      </c>
      <c r="B11983">
        <v>9632167</v>
      </c>
      <c r="C11983">
        <v>750</v>
      </c>
      <c r="D11983" s="1">
        <v>43881.864583333336</v>
      </c>
      <c r="E11983">
        <v>35.996243329999999</v>
      </c>
      <c r="F11983">
        <v>120.2597517</v>
      </c>
      <c r="G11983" t="s">
        <v>66</v>
      </c>
      <c r="H11983">
        <v>2.2247527599999999</v>
      </c>
      <c r="I11983" t="s">
        <v>67</v>
      </c>
      <c r="J11983">
        <v>0</v>
      </c>
      <c r="K11983">
        <v>0</v>
      </c>
      <c r="L11983">
        <v>162.19999999999999</v>
      </c>
      <c r="M11983">
        <v>6.4</v>
      </c>
      <c r="N11983" t="s">
        <v>29</v>
      </c>
      <c r="O11983">
        <v>4320</v>
      </c>
      <c r="P11983">
        <v>219632000</v>
      </c>
      <c r="Q11983" t="s">
        <v>68</v>
      </c>
      <c r="R11983">
        <v>18270</v>
      </c>
    </row>
    <row r="11984" spans="1:24" x14ac:dyDescent="0.2">
      <c r="A11984">
        <v>87550</v>
      </c>
      <c r="B11984">
        <v>9778820</v>
      </c>
      <c r="C11984">
        <v>529</v>
      </c>
      <c r="D11984" s="1">
        <v>43881.866666666669</v>
      </c>
      <c r="E11984">
        <v>36.628816669999999</v>
      </c>
      <c r="F11984">
        <v>123.2607</v>
      </c>
      <c r="G11984" t="s">
        <v>280</v>
      </c>
      <c r="H11984">
        <v>42.755890399999998</v>
      </c>
      <c r="I11984" t="s">
        <v>919</v>
      </c>
      <c r="J11984">
        <v>355</v>
      </c>
      <c r="K11984">
        <v>19.7</v>
      </c>
      <c r="L11984">
        <v>356</v>
      </c>
      <c r="M11984">
        <v>10.9</v>
      </c>
      <c r="N11984" t="s">
        <v>25</v>
      </c>
      <c r="O11984">
        <v>3646</v>
      </c>
      <c r="P11984">
        <v>219861000</v>
      </c>
      <c r="Q11984" t="s">
        <v>161</v>
      </c>
      <c r="R11984">
        <v>19630</v>
      </c>
    </row>
    <row r="11985" spans="1:18" x14ac:dyDescent="0.2">
      <c r="A11985">
        <v>56488</v>
      </c>
      <c r="B11985">
        <v>9619971</v>
      </c>
      <c r="C11985">
        <v>991</v>
      </c>
      <c r="D11985" s="1">
        <v>43881.868750000001</v>
      </c>
      <c r="E11985">
        <v>30.48513333</v>
      </c>
      <c r="F11985">
        <v>122.3180167</v>
      </c>
      <c r="G11985" t="s">
        <v>51</v>
      </c>
      <c r="H11985">
        <v>12.55068612</v>
      </c>
      <c r="I11985" t="s">
        <v>52</v>
      </c>
      <c r="J11985">
        <v>93</v>
      </c>
      <c r="K11985">
        <v>0.2</v>
      </c>
      <c r="L11985">
        <v>183</v>
      </c>
      <c r="M11985">
        <v>10.4</v>
      </c>
      <c r="N11985" t="s">
        <v>86</v>
      </c>
      <c r="O11985">
        <v>4405</v>
      </c>
      <c r="P11985">
        <v>219019139</v>
      </c>
      <c r="Q11985" t="s">
        <v>53</v>
      </c>
      <c r="R11985">
        <v>18270</v>
      </c>
    </row>
    <row r="11986" spans="1:18" x14ac:dyDescent="0.2">
      <c r="A11986">
        <v>60975</v>
      </c>
      <c r="B11986">
        <v>9632064</v>
      </c>
      <c r="C11986">
        <v>411</v>
      </c>
      <c r="D11986" s="1">
        <v>43881.868750000001</v>
      </c>
      <c r="E11986">
        <v>9.4375466669999994</v>
      </c>
      <c r="F11986">
        <v>67.956053330000003</v>
      </c>
      <c r="G11986" t="s">
        <v>159</v>
      </c>
      <c r="H11986">
        <v>347.40293919999999</v>
      </c>
      <c r="I11986" t="s">
        <v>103</v>
      </c>
      <c r="J11986">
        <v>287</v>
      </c>
      <c r="K11986">
        <v>18.7</v>
      </c>
      <c r="L11986">
        <v>286.3</v>
      </c>
      <c r="M11986">
        <v>16.8</v>
      </c>
      <c r="N11986" t="s">
        <v>25</v>
      </c>
      <c r="O11986">
        <v>6107</v>
      </c>
      <c r="P11986">
        <v>219581000</v>
      </c>
      <c r="Q11986" t="s">
        <v>59</v>
      </c>
      <c r="R11986">
        <v>18270</v>
      </c>
    </row>
    <row r="11987" spans="1:18" x14ac:dyDescent="0.2">
      <c r="A11987">
        <v>29592</v>
      </c>
      <c r="B11987">
        <v>9321500</v>
      </c>
      <c r="C11987">
        <v>436</v>
      </c>
      <c r="D11987" s="1">
        <v>43881.870138888888</v>
      </c>
      <c r="E11987">
        <v>5.6379999999999999</v>
      </c>
      <c r="F11987">
        <v>82.39482667</v>
      </c>
      <c r="G11987" t="s">
        <v>31</v>
      </c>
      <c r="H11987">
        <v>82.4869427</v>
      </c>
      <c r="I11987" t="s">
        <v>827</v>
      </c>
      <c r="J11987">
        <v>84</v>
      </c>
      <c r="K11987">
        <v>18.7</v>
      </c>
      <c r="L11987">
        <v>86.1</v>
      </c>
      <c r="M11987">
        <v>10.9</v>
      </c>
      <c r="N11987" t="s">
        <v>25</v>
      </c>
      <c r="O11987">
        <v>10784</v>
      </c>
      <c r="P11987">
        <v>220477000</v>
      </c>
      <c r="Q11987" t="s">
        <v>149</v>
      </c>
      <c r="R11987">
        <v>11000</v>
      </c>
    </row>
    <row r="11988" spans="1:18" x14ac:dyDescent="0.2">
      <c r="A11988">
        <v>40519</v>
      </c>
      <c r="B11988">
        <v>9444728</v>
      </c>
      <c r="C11988">
        <v>638</v>
      </c>
      <c r="D11988" s="1">
        <v>43881.870833333334</v>
      </c>
      <c r="E11988">
        <v>53.912435000000002</v>
      </c>
      <c r="F11988">
        <v>7.7838450000000003</v>
      </c>
      <c r="G11988" t="s">
        <v>571</v>
      </c>
      <c r="H11988">
        <v>16.129889439999999</v>
      </c>
      <c r="I11988" t="s">
        <v>869</v>
      </c>
      <c r="J11988">
        <v>212</v>
      </c>
      <c r="K11988">
        <v>0.1</v>
      </c>
      <c r="L11988">
        <v>32</v>
      </c>
      <c r="M11988">
        <v>8.3000000000000007</v>
      </c>
      <c r="N11988" t="s">
        <v>86</v>
      </c>
      <c r="O11988">
        <v>3825</v>
      </c>
      <c r="P11988">
        <v>219077000</v>
      </c>
      <c r="Q11988" t="s">
        <v>204</v>
      </c>
      <c r="R11988">
        <v>7090</v>
      </c>
    </row>
    <row r="11989" spans="1:18" x14ac:dyDescent="0.2">
      <c r="A11989">
        <v>46428</v>
      </c>
      <c r="B11989">
        <v>9619919</v>
      </c>
      <c r="C11989">
        <v>1127</v>
      </c>
      <c r="D11989" s="1">
        <v>43881.870833333334</v>
      </c>
      <c r="E11989">
        <v>39.012666670000002</v>
      </c>
      <c r="F11989">
        <v>121.6910333</v>
      </c>
      <c r="G11989" t="s">
        <v>42</v>
      </c>
      <c r="H11989">
        <v>5.5951630889999997</v>
      </c>
      <c r="I11989" t="s">
        <v>43</v>
      </c>
      <c r="J11989">
        <v>0</v>
      </c>
      <c r="K11989">
        <v>0</v>
      </c>
      <c r="L11989">
        <v>258.3</v>
      </c>
      <c r="M11989">
        <v>6.3</v>
      </c>
      <c r="N11989" t="s">
        <v>29</v>
      </c>
      <c r="O11989">
        <v>4324</v>
      </c>
      <c r="P11989">
        <v>219018501</v>
      </c>
      <c r="Q11989" t="s">
        <v>44</v>
      </c>
      <c r="R11989">
        <v>18270</v>
      </c>
    </row>
    <row r="11990" spans="1:18" x14ac:dyDescent="0.2">
      <c r="A11990">
        <v>91575</v>
      </c>
      <c r="B11990">
        <v>9778844</v>
      </c>
      <c r="C11990">
        <v>523</v>
      </c>
      <c r="D11990" s="1">
        <v>43881.870833333334</v>
      </c>
      <c r="E11990">
        <v>51.906799999999997</v>
      </c>
      <c r="F11990">
        <v>1.6948000000000001</v>
      </c>
      <c r="G11990" t="s">
        <v>721</v>
      </c>
      <c r="H11990">
        <v>5.3572050759999996</v>
      </c>
      <c r="I11990" t="s">
        <v>889</v>
      </c>
      <c r="J11990">
        <v>193</v>
      </c>
      <c r="K11990">
        <v>0.7</v>
      </c>
      <c r="L11990">
        <v>120.5</v>
      </c>
      <c r="M11990">
        <v>12.4</v>
      </c>
      <c r="N11990" t="s">
        <v>86</v>
      </c>
      <c r="O11990">
        <v>3604</v>
      </c>
      <c r="P11990">
        <v>219854000</v>
      </c>
      <c r="Q11990" t="s">
        <v>104</v>
      </c>
      <c r="R11990">
        <v>20568</v>
      </c>
    </row>
    <row r="11991" spans="1:18" x14ac:dyDescent="0.2">
      <c r="A11991">
        <v>83777</v>
      </c>
      <c r="B11991">
        <v>9778806</v>
      </c>
      <c r="C11991">
        <v>546</v>
      </c>
      <c r="D11991" s="1">
        <v>43881.872916666667</v>
      </c>
      <c r="E11991">
        <v>22.50263167</v>
      </c>
      <c r="F11991">
        <v>113.838975</v>
      </c>
      <c r="G11991" t="s">
        <v>577</v>
      </c>
      <c r="H11991">
        <v>0.15238897000000001</v>
      </c>
      <c r="I11991" t="s">
        <v>616</v>
      </c>
      <c r="J11991">
        <v>0</v>
      </c>
      <c r="K11991">
        <v>0</v>
      </c>
      <c r="L11991">
        <v>0</v>
      </c>
      <c r="M11991">
        <v>7.3</v>
      </c>
      <c r="N11991" t="s">
        <v>29</v>
      </c>
      <c r="O11991">
        <v>3738</v>
      </c>
      <c r="P11991">
        <v>219835000</v>
      </c>
      <c r="Q11991" t="s">
        <v>98</v>
      </c>
      <c r="R11991">
        <v>19630</v>
      </c>
    </row>
    <row r="11992" spans="1:18" x14ac:dyDescent="0.2">
      <c r="A11992">
        <v>633</v>
      </c>
      <c r="B11992">
        <v>9215165</v>
      </c>
      <c r="C11992">
        <v>634</v>
      </c>
      <c r="D11992" s="1">
        <v>43881.873611111114</v>
      </c>
      <c r="E11992">
        <v>-6.7320900000000004</v>
      </c>
      <c r="F11992">
        <v>39.305779999999999</v>
      </c>
      <c r="G11992" t="s">
        <v>670</v>
      </c>
      <c r="H11992">
        <v>3.6684218290000001</v>
      </c>
      <c r="I11992" t="s">
        <v>432</v>
      </c>
      <c r="J11992">
        <v>0</v>
      </c>
      <c r="K11992">
        <v>0.2</v>
      </c>
      <c r="L11992">
        <v>12.4</v>
      </c>
      <c r="M11992">
        <v>10.1</v>
      </c>
      <c r="N11992" t="s">
        <v>86</v>
      </c>
      <c r="O11992">
        <v>3780</v>
      </c>
      <c r="P11992">
        <v>219953000</v>
      </c>
      <c r="Q11992" t="s">
        <v>133</v>
      </c>
      <c r="R11992">
        <v>2833</v>
      </c>
    </row>
    <row r="11993" spans="1:18" x14ac:dyDescent="0.2">
      <c r="A11993">
        <v>14215</v>
      </c>
      <c r="B11993">
        <v>9260457</v>
      </c>
      <c r="C11993">
        <v>456</v>
      </c>
      <c r="D11993" s="1">
        <v>43881.874305555553</v>
      </c>
      <c r="E11993">
        <v>24.794741670000001</v>
      </c>
      <c r="F11993">
        <v>119.7045433</v>
      </c>
      <c r="G11993" t="s">
        <v>294</v>
      </c>
      <c r="H11993">
        <v>34.036379199999999</v>
      </c>
      <c r="I11993" t="s">
        <v>886</v>
      </c>
      <c r="J11993">
        <v>246</v>
      </c>
      <c r="K11993">
        <v>13.7</v>
      </c>
      <c r="L11993">
        <v>243.4</v>
      </c>
      <c r="M11993">
        <v>9.8000000000000007</v>
      </c>
      <c r="N11993" t="s">
        <v>25</v>
      </c>
      <c r="O11993">
        <v>8462</v>
      </c>
      <c r="P11993">
        <v>220245000</v>
      </c>
      <c r="Q11993" t="s">
        <v>334</v>
      </c>
      <c r="R11993">
        <v>6600</v>
      </c>
    </row>
    <row r="11994" spans="1:18" x14ac:dyDescent="0.2">
      <c r="A11994">
        <v>19952</v>
      </c>
      <c r="B11994">
        <v>9313931</v>
      </c>
      <c r="C11994">
        <v>486</v>
      </c>
      <c r="D11994" s="1">
        <v>43881.875</v>
      </c>
      <c r="E11994">
        <v>-4.0474883330000004</v>
      </c>
      <c r="F11994">
        <v>39.634303330000002</v>
      </c>
      <c r="G11994" t="s">
        <v>259</v>
      </c>
      <c r="H11994">
        <v>1.3966380839999999</v>
      </c>
      <c r="I11994" t="s">
        <v>952</v>
      </c>
      <c r="J11994">
        <v>83</v>
      </c>
      <c r="K11994">
        <v>8.8000000000000007</v>
      </c>
      <c r="L11994">
        <v>79.400000000000006</v>
      </c>
      <c r="M11994">
        <v>12.5</v>
      </c>
      <c r="N11994" t="s">
        <v>25</v>
      </c>
      <c r="O11994">
        <v>2790</v>
      </c>
      <c r="P11994">
        <v>219215000</v>
      </c>
      <c r="Q11994" t="s">
        <v>74</v>
      </c>
      <c r="R11994">
        <v>4196</v>
      </c>
    </row>
    <row r="11995" spans="1:18" x14ac:dyDescent="0.2">
      <c r="A11995">
        <v>32045</v>
      </c>
      <c r="B11995">
        <v>9321512</v>
      </c>
      <c r="C11995">
        <v>565</v>
      </c>
      <c r="D11995" s="1">
        <v>43881.875694444447</v>
      </c>
      <c r="E11995">
        <v>34.33952</v>
      </c>
      <c r="F11995">
        <v>22.472133329999998</v>
      </c>
      <c r="G11995" t="s">
        <v>121</v>
      </c>
      <c r="H11995">
        <v>89.356807759999995</v>
      </c>
      <c r="I11995" t="s">
        <v>874</v>
      </c>
      <c r="J11995">
        <v>108</v>
      </c>
      <c r="K11995">
        <v>16.8</v>
      </c>
      <c r="L11995">
        <v>108.7</v>
      </c>
      <c r="M11995">
        <v>16</v>
      </c>
      <c r="N11995" t="s">
        <v>25</v>
      </c>
      <c r="O11995">
        <v>10430</v>
      </c>
      <c r="P11995">
        <v>220496000</v>
      </c>
      <c r="Q11995" t="s">
        <v>221</v>
      </c>
      <c r="R11995">
        <v>11000</v>
      </c>
    </row>
    <row r="11996" spans="1:18" x14ac:dyDescent="0.2">
      <c r="A11996">
        <v>95305</v>
      </c>
      <c r="B11996">
        <v>9780457</v>
      </c>
      <c r="C11996">
        <v>505</v>
      </c>
      <c r="D11996" s="1">
        <v>43881.875694444447</v>
      </c>
      <c r="E11996">
        <v>31.14104</v>
      </c>
      <c r="F11996">
        <v>32.320293329999998</v>
      </c>
      <c r="G11996" t="s">
        <v>609</v>
      </c>
      <c r="H11996">
        <v>4.3970791800000004</v>
      </c>
      <c r="I11996" t="s">
        <v>937</v>
      </c>
      <c r="J11996">
        <v>15</v>
      </c>
      <c r="K11996">
        <v>9.9</v>
      </c>
      <c r="L11996">
        <v>14.3</v>
      </c>
      <c r="M11996">
        <v>16.899999999999999</v>
      </c>
      <c r="N11996" t="s">
        <v>25</v>
      </c>
      <c r="O11996">
        <v>3979</v>
      </c>
      <c r="P11996">
        <v>219036000</v>
      </c>
      <c r="Q11996" t="s">
        <v>41</v>
      </c>
      <c r="R11996">
        <v>19630</v>
      </c>
    </row>
    <row r="11997" spans="1:18" x14ac:dyDescent="0.2">
      <c r="A11997">
        <v>36598</v>
      </c>
      <c r="B11997">
        <v>9321548</v>
      </c>
      <c r="C11997">
        <v>460</v>
      </c>
      <c r="D11997" s="1">
        <v>43881.876388888886</v>
      </c>
      <c r="E11997">
        <v>30.652708329999999</v>
      </c>
      <c r="F11997">
        <v>122.0215833</v>
      </c>
      <c r="G11997" t="s">
        <v>914</v>
      </c>
      <c r="H11997">
        <v>2.4859569270000001</v>
      </c>
      <c r="I11997" t="s">
        <v>940</v>
      </c>
      <c r="J11997">
        <v>286</v>
      </c>
      <c r="K11997">
        <v>0</v>
      </c>
      <c r="L11997">
        <v>286.2</v>
      </c>
      <c r="M11997">
        <v>10</v>
      </c>
      <c r="N11997" t="s">
        <v>29</v>
      </c>
      <c r="O11997">
        <v>3920</v>
      </c>
      <c r="P11997">
        <v>220501000</v>
      </c>
      <c r="Q11997" t="s">
        <v>65</v>
      </c>
      <c r="R11997">
        <v>11000</v>
      </c>
    </row>
    <row r="11998" spans="1:18" x14ac:dyDescent="0.2">
      <c r="A11998">
        <v>51686</v>
      </c>
      <c r="B11998">
        <v>9619957</v>
      </c>
      <c r="C11998">
        <v>623</v>
      </c>
      <c r="D11998" s="1">
        <v>43881.87777777778</v>
      </c>
      <c r="E11998">
        <v>30.465566670000001</v>
      </c>
      <c r="F11998">
        <v>122.52988329999999</v>
      </c>
      <c r="G11998" t="s">
        <v>51</v>
      </c>
      <c r="H11998">
        <v>13.99087432</v>
      </c>
      <c r="I11998" t="s">
        <v>575</v>
      </c>
      <c r="J11998">
        <v>118</v>
      </c>
      <c r="K11998">
        <v>0</v>
      </c>
      <c r="L11998">
        <v>118</v>
      </c>
      <c r="M11998">
        <v>8.4</v>
      </c>
      <c r="N11998" t="s">
        <v>86</v>
      </c>
      <c r="O11998">
        <v>3899</v>
      </c>
      <c r="P11998">
        <v>219018986</v>
      </c>
      <c r="Q11998" t="s">
        <v>152</v>
      </c>
      <c r="R11998">
        <v>18270</v>
      </c>
    </row>
    <row r="11999" spans="1:18" x14ac:dyDescent="0.2">
      <c r="A11999">
        <v>89869</v>
      </c>
      <c r="B11999">
        <v>9778832</v>
      </c>
      <c r="C11999">
        <v>503</v>
      </c>
      <c r="D11999" s="1">
        <v>43881.882638888892</v>
      </c>
      <c r="E11999">
        <v>30.615016669999999</v>
      </c>
      <c r="F11999">
        <v>122.0714167</v>
      </c>
      <c r="G11999" t="s">
        <v>39</v>
      </c>
      <c r="H11999">
        <v>0.32095918699999998</v>
      </c>
      <c r="I11999" t="s">
        <v>895</v>
      </c>
      <c r="J11999">
        <v>306</v>
      </c>
      <c r="K11999">
        <v>0</v>
      </c>
      <c r="L11999">
        <v>305.7</v>
      </c>
      <c r="M11999">
        <v>12.2</v>
      </c>
      <c r="N11999" t="s">
        <v>29</v>
      </c>
      <c r="O11999">
        <v>4681</v>
      </c>
      <c r="P11999">
        <v>219863000</v>
      </c>
      <c r="Q11999" t="s">
        <v>93</v>
      </c>
      <c r="R11999">
        <v>20568</v>
      </c>
    </row>
    <row r="12000" spans="1:18" x14ac:dyDescent="0.2">
      <c r="A12000">
        <v>2340</v>
      </c>
      <c r="B12000">
        <v>9215177</v>
      </c>
      <c r="C12000">
        <v>297</v>
      </c>
      <c r="D12000" s="1">
        <v>43881.888194444444</v>
      </c>
      <c r="E12000">
        <v>-1.9883330000000001E-3</v>
      </c>
      <c r="F12000">
        <v>141.24284499999999</v>
      </c>
      <c r="G12000" t="s">
        <v>286</v>
      </c>
      <c r="H12000">
        <v>155.22992009999999</v>
      </c>
      <c r="I12000" t="s">
        <v>832</v>
      </c>
      <c r="J12000">
        <v>316</v>
      </c>
      <c r="K12000">
        <v>16.2</v>
      </c>
      <c r="L12000">
        <v>313</v>
      </c>
      <c r="M12000">
        <v>11.9</v>
      </c>
      <c r="N12000" t="s">
        <v>25</v>
      </c>
      <c r="O12000">
        <v>5527</v>
      </c>
      <c r="P12000">
        <v>219974000</v>
      </c>
      <c r="Q12000" t="s">
        <v>102</v>
      </c>
      <c r="R12000">
        <v>2833</v>
      </c>
    </row>
    <row r="12001" spans="1:18" x14ac:dyDescent="0.2">
      <c r="A12001">
        <v>101536</v>
      </c>
      <c r="B12001">
        <v>9780483</v>
      </c>
      <c r="C12001">
        <v>1011</v>
      </c>
      <c r="D12001" s="1">
        <v>43881.888194444444</v>
      </c>
      <c r="E12001">
        <v>29.79393</v>
      </c>
      <c r="F12001">
        <v>122.1240617</v>
      </c>
      <c r="G12001" t="s">
        <v>78</v>
      </c>
      <c r="H12001">
        <v>2.9136301609999999</v>
      </c>
      <c r="I12001" t="s">
        <v>79</v>
      </c>
      <c r="J12001">
        <v>0</v>
      </c>
      <c r="K12001">
        <v>0</v>
      </c>
      <c r="L12001">
        <v>0</v>
      </c>
      <c r="M12001">
        <v>10</v>
      </c>
      <c r="N12001" t="s">
        <v>29</v>
      </c>
      <c r="O12001">
        <v>4322</v>
      </c>
      <c r="P12001">
        <v>219045000</v>
      </c>
      <c r="Q12001" t="s">
        <v>80</v>
      </c>
      <c r="R12001">
        <v>20568</v>
      </c>
    </row>
    <row r="12002" spans="1:18" x14ac:dyDescent="0.2">
      <c r="A12002">
        <v>50045</v>
      </c>
      <c r="B12002">
        <v>9619933</v>
      </c>
      <c r="C12002">
        <v>395</v>
      </c>
      <c r="D12002" s="1">
        <v>43881.88958333333</v>
      </c>
      <c r="E12002">
        <v>36.368450000000003</v>
      </c>
      <c r="F12002">
        <v>-7.6742499999999998</v>
      </c>
      <c r="G12002" t="s">
        <v>254</v>
      </c>
      <c r="H12002">
        <v>40.631472610000003</v>
      </c>
      <c r="I12002" t="s">
        <v>920</v>
      </c>
      <c r="J12002">
        <v>287</v>
      </c>
      <c r="K12002">
        <v>17.8</v>
      </c>
      <c r="L12002">
        <v>288.2</v>
      </c>
      <c r="M12002">
        <v>14.3</v>
      </c>
      <c r="N12002" t="s">
        <v>25</v>
      </c>
      <c r="O12002">
        <v>5452</v>
      </c>
      <c r="P12002">
        <v>219018765</v>
      </c>
      <c r="Q12002" t="s">
        <v>249</v>
      </c>
      <c r="R12002">
        <v>18270</v>
      </c>
    </row>
    <row r="12003" spans="1:18" x14ac:dyDescent="0.2">
      <c r="A12003">
        <v>18555</v>
      </c>
      <c r="B12003">
        <v>9313929</v>
      </c>
      <c r="C12003">
        <v>424</v>
      </c>
      <c r="D12003" s="1">
        <v>43881.890277777777</v>
      </c>
      <c r="E12003">
        <v>24.630800000000001</v>
      </c>
      <c r="F12003">
        <v>67.118658330000002</v>
      </c>
      <c r="G12003" t="s">
        <v>598</v>
      </c>
      <c r="H12003">
        <v>8.7289303090000008</v>
      </c>
      <c r="I12003" t="s">
        <v>917</v>
      </c>
      <c r="J12003">
        <v>24</v>
      </c>
      <c r="K12003">
        <v>16.600000000000001</v>
      </c>
      <c r="L12003">
        <v>35.1</v>
      </c>
      <c r="M12003">
        <v>11.8</v>
      </c>
      <c r="N12003" t="s">
        <v>25</v>
      </c>
      <c r="O12003">
        <v>11444</v>
      </c>
      <c r="P12003">
        <v>219204000</v>
      </c>
      <c r="Q12003" t="s">
        <v>261</v>
      </c>
      <c r="R12003">
        <v>4196</v>
      </c>
    </row>
    <row r="12004" spans="1:18" x14ac:dyDescent="0.2">
      <c r="A12004">
        <v>9001</v>
      </c>
      <c r="B12004">
        <v>9235567</v>
      </c>
      <c r="C12004">
        <v>400</v>
      </c>
      <c r="D12004" s="1">
        <v>43881.89166666667</v>
      </c>
      <c r="E12004">
        <v>51.96036333</v>
      </c>
      <c r="F12004">
        <v>1.2953033329999999</v>
      </c>
      <c r="G12004" t="s">
        <v>324</v>
      </c>
      <c r="H12004">
        <v>0.66031117399999995</v>
      </c>
      <c r="I12004" t="s">
        <v>321</v>
      </c>
      <c r="J12004">
        <v>125</v>
      </c>
      <c r="K12004">
        <v>0</v>
      </c>
      <c r="L12004">
        <v>3.3</v>
      </c>
      <c r="M12004">
        <v>13.1</v>
      </c>
      <c r="N12004" t="s">
        <v>29</v>
      </c>
      <c r="O12004">
        <v>3734</v>
      </c>
      <c r="P12004">
        <v>563078400</v>
      </c>
      <c r="Q12004" t="s">
        <v>139</v>
      </c>
      <c r="R12004">
        <v>4318</v>
      </c>
    </row>
    <row r="12005" spans="1:18" x14ac:dyDescent="0.2">
      <c r="A12005">
        <v>12836</v>
      </c>
      <c r="B12005">
        <v>9260433</v>
      </c>
      <c r="C12005">
        <v>453</v>
      </c>
      <c r="D12005" s="1">
        <v>43881.892361111109</v>
      </c>
      <c r="E12005">
        <v>19.533333330000001</v>
      </c>
      <c r="F12005">
        <v>112.81</v>
      </c>
      <c r="G12005" t="s">
        <v>458</v>
      </c>
      <c r="H12005">
        <v>43.379137890000003</v>
      </c>
      <c r="I12005" t="s">
        <v>918</v>
      </c>
      <c r="J12005">
        <v>0</v>
      </c>
      <c r="K12005">
        <v>13</v>
      </c>
      <c r="L12005">
        <v>203</v>
      </c>
      <c r="M12005">
        <v>10.1</v>
      </c>
      <c r="N12005" t="s">
        <v>25</v>
      </c>
      <c r="O12005">
        <v>32131</v>
      </c>
      <c r="P12005">
        <v>220206000</v>
      </c>
      <c r="Q12005" t="s">
        <v>201</v>
      </c>
      <c r="R12005">
        <v>6600</v>
      </c>
    </row>
    <row r="12006" spans="1:18" x14ac:dyDescent="0.2">
      <c r="A12006">
        <v>15750</v>
      </c>
      <c r="B12006">
        <v>9260469</v>
      </c>
      <c r="C12006">
        <v>338</v>
      </c>
      <c r="D12006" s="1">
        <v>43881.892361111109</v>
      </c>
      <c r="E12006">
        <v>3.5049999999999999</v>
      </c>
      <c r="F12006">
        <v>105.52</v>
      </c>
      <c r="G12006" t="s">
        <v>91</v>
      </c>
      <c r="H12006">
        <v>44.269419790000001</v>
      </c>
      <c r="I12006" t="s">
        <v>925</v>
      </c>
      <c r="J12006">
        <v>0</v>
      </c>
      <c r="K12006">
        <v>18</v>
      </c>
      <c r="L12006">
        <v>34</v>
      </c>
      <c r="M12006">
        <v>14.4</v>
      </c>
      <c r="N12006" t="s">
        <v>25</v>
      </c>
      <c r="O12006">
        <v>29559</v>
      </c>
      <c r="P12006">
        <v>220263000</v>
      </c>
      <c r="Q12006" t="s">
        <v>126</v>
      </c>
      <c r="R12006">
        <v>6600</v>
      </c>
    </row>
    <row r="12007" spans="1:18" x14ac:dyDescent="0.2">
      <c r="A12007">
        <v>24503</v>
      </c>
      <c r="B12007">
        <v>9313967</v>
      </c>
      <c r="C12007">
        <v>438</v>
      </c>
      <c r="D12007" s="1">
        <v>43881.892361111109</v>
      </c>
      <c r="E12007">
        <v>31.886299999999999</v>
      </c>
      <c r="F12007">
        <v>34.439318329999999</v>
      </c>
      <c r="G12007" t="s">
        <v>947</v>
      </c>
      <c r="H12007">
        <v>7.9687514229999996</v>
      </c>
      <c r="I12007" t="s">
        <v>928</v>
      </c>
      <c r="J12007">
        <v>333</v>
      </c>
      <c r="K12007">
        <v>0.7</v>
      </c>
      <c r="L12007">
        <v>56.9</v>
      </c>
      <c r="M12007">
        <v>11.8</v>
      </c>
      <c r="N12007" t="s">
        <v>25</v>
      </c>
      <c r="O12007">
        <v>3609</v>
      </c>
      <c r="P12007">
        <v>219118000</v>
      </c>
      <c r="Q12007" t="s">
        <v>177</v>
      </c>
      <c r="R12007">
        <v>4196</v>
      </c>
    </row>
    <row r="12008" spans="1:18" x14ac:dyDescent="0.2">
      <c r="A12008">
        <v>5043</v>
      </c>
      <c r="B12008">
        <v>9215191</v>
      </c>
      <c r="C12008">
        <v>361</v>
      </c>
      <c r="D12008" s="1">
        <v>43881.895833333336</v>
      </c>
      <c r="E12008">
        <v>10.760109999999999</v>
      </c>
      <c r="F12008">
        <v>106.7952217</v>
      </c>
      <c r="G12008" t="s">
        <v>873</v>
      </c>
      <c r="H12008">
        <v>0.75157036099999996</v>
      </c>
      <c r="I12008" t="s">
        <v>870</v>
      </c>
      <c r="J12008">
        <v>64</v>
      </c>
      <c r="K12008">
        <v>0</v>
      </c>
      <c r="L12008">
        <v>59.1</v>
      </c>
      <c r="M12008">
        <v>10.5</v>
      </c>
      <c r="N12008" t="s">
        <v>29</v>
      </c>
      <c r="O12008">
        <v>3705</v>
      </c>
      <c r="P12008">
        <v>220008000</v>
      </c>
      <c r="Q12008" t="s">
        <v>211</v>
      </c>
      <c r="R12008">
        <v>2833</v>
      </c>
    </row>
    <row r="12009" spans="1:18" x14ac:dyDescent="0.2">
      <c r="A12009">
        <v>80238</v>
      </c>
      <c r="B12009">
        <v>9778533</v>
      </c>
      <c r="C12009">
        <v>543</v>
      </c>
      <c r="D12009" s="1">
        <v>43881.896527777775</v>
      </c>
      <c r="E12009">
        <v>58.359233330000002</v>
      </c>
      <c r="F12009">
        <v>20.545333329999998</v>
      </c>
      <c r="G12009" t="s">
        <v>594</v>
      </c>
      <c r="H12009">
        <v>47.64512878</v>
      </c>
      <c r="I12009" t="s">
        <v>451</v>
      </c>
      <c r="J12009">
        <v>217</v>
      </c>
      <c r="K12009">
        <v>12.2</v>
      </c>
      <c r="L12009">
        <v>216.9</v>
      </c>
      <c r="M12009">
        <v>11</v>
      </c>
      <c r="N12009" t="s">
        <v>25</v>
      </c>
      <c r="O12009">
        <v>5001</v>
      </c>
      <c r="P12009">
        <v>219136000</v>
      </c>
      <c r="Q12009" t="s">
        <v>62</v>
      </c>
      <c r="R12009">
        <v>3600</v>
      </c>
    </row>
    <row r="12010" spans="1:18" x14ac:dyDescent="0.2">
      <c r="A12010">
        <v>74147</v>
      </c>
      <c r="B12010">
        <v>9632167</v>
      </c>
      <c r="C12010">
        <v>751</v>
      </c>
      <c r="D12010" s="1">
        <v>43881.90625</v>
      </c>
      <c r="E12010">
        <v>35.996268329999999</v>
      </c>
      <c r="F12010">
        <v>120.2597483</v>
      </c>
      <c r="G12010" t="s">
        <v>66</v>
      </c>
      <c r="H12010">
        <v>2.2240452579999999</v>
      </c>
      <c r="I12010" t="s">
        <v>67</v>
      </c>
      <c r="J12010">
        <v>0</v>
      </c>
      <c r="K12010">
        <v>0</v>
      </c>
      <c r="L12010">
        <v>162.19999999999999</v>
      </c>
      <c r="M12010">
        <v>6.4</v>
      </c>
      <c r="N12010" t="s">
        <v>29</v>
      </c>
      <c r="O12010">
        <v>3601</v>
      </c>
      <c r="P12010">
        <v>219632000</v>
      </c>
      <c r="Q12010" t="s">
        <v>68</v>
      </c>
      <c r="R12010">
        <v>18270</v>
      </c>
    </row>
    <row r="12011" spans="1:18" x14ac:dyDescent="0.2">
      <c r="A12011">
        <v>21374</v>
      </c>
      <c r="B12011">
        <v>9313943</v>
      </c>
      <c r="C12011">
        <v>412</v>
      </c>
      <c r="D12011" s="1">
        <v>43881.910416666666</v>
      </c>
      <c r="E12011">
        <v>36.782800000000002</v>
      </c>
      <c r="F12011">
        <v>0.10700166699999999</v>
      </c>
      <c r="G12011" t="s">
        <v>186</v>
      </c>
      <c r="H12011">
        <v>50.104272739999999</v>
      </c>
      <c r="I12011" t="s">
        <v>407</v>
      </c>
      <c r="J12011">
        <v>261</v>
      </c>
      <c r="K12011">
        <v>19.399999999999999</v>
      </c>
      <c r="L12011">
        <v>260.7</v>
      </c>
      <c r="M12011">
        <v>12.8</v>
      </c>
      <c r="N12011" t="s">
        <v>25</v>
      </c>
      <c r="O12011">
        <v>3718</v>
      </c>
      <c r="P12011">
        <v>219116000</v>
      </c>
      <c r="Q12011" t="s">
        <v>142</v>
      </c>
      <c r="R12011">
        <v>4196</v>
      </c>
    </row>
    <row r="12012" spans="1:18" x14ac:dyDescent="0.2">
      <c r="A12012">
        <v>40520</v>
      </c>
      <c r="B12012">
        <v>9444728</v>
      </c>
      <c r="C12012">
        <v>639</v>
      </c>
      <c r="D12012" s="1">
        <v>43881.914583333331</v>
      </c>
      <c r="E12012">
        <v>53.912301669999998</v>
      </c>
      <c r="F12012">
        <v>7.7840499999999997</v>
      </c>
      <c r="G12012" t="s">
        <v>571</v>
      </c>
      <c r="H12012">
        <v>16.12604185</v>
      </c>
      <c r="I12012" t="s">
        <v>869</v>
      </c>
      <c r="J12012">
        <v>220</v>
      </c>
      <c r="K12012">
        <v>0.1</v>
      </c>
      <c r="L12012">
        <v>220</v>
      </c>
      <c r="M12012">
        <v>8.3000000000000007</v>
      </c>
      <c r="N12012" t="s">
        <v>86</v>
      </c>
      <c r="O12012">
        <v>3645</v>
      </c>
      <c r="P12012">
        <v>219077000</v>
      </c>
      <c r="Q12012" t="s">
        <v>204</v>
      </c>
      <c r="R12012">
        <v>7090</v>
      </c>
    </row>
    <row r="12013" spans="1:18" x14ac:dyDescent="0.2">
      <c r="A12013">
        <v>82045</v>
      </c>
      <c r="B12013">
        <v>9778791</v>
      </c>
      <c r="C12013">
        <v>620</v>
      </c>
      <c r="D12013" s="1">
        <v>43881.915277777778</v>
      </c>
      <c r="E12013">
        <v>1.334833333</v>
      </c>
      <c r="F12013">
        <v>103.5553333</v>
      </c>
      <c r="G12013" t="s">
        <v>34</v>
      </c>
      <c r="H12013">
        <v>1.4134187149999999</v>
      </c>
      <c r="I12013" t="s">
        <v>862</v>
      </c>
      <c r="J12013">
        <v>339</v>
      </c>
      <c r="K12013">
        <v>0</v>
      </c>
      <c r="L12013">
        <v>338.8</v>
      </c>
      <c r="M12013">
        <v>11.9</v>
      </c>
      <c r="N12013" t="s">
        <v>29</v>
      </c>
      <c r="O12013">
        <v>4286</v>
      </c>
      <c r="P12013">
        <v>219836000</v>
      </c>
      <c r="Q12013" t="s">
        <v>87</v>
      </c>
      <c r="R12013">
        <v>19630</v>
      </c>
    </row>
    <row r="12014" spans="1:18" x14ac:dyDescent="0.2">
      <c r="A12014">
        <v>91576</v>
      </c>
      <c r="B12014">
        <v>9778844</v>
      </c>
      <c r="C12014">
        <v>524</v>
      </c>
      <c r="D12014" s="1">
        <v>43881.915277777778</v>
      </c>
      <c r="E12014">
        <v>51.907066669999999</v>
      </c>
      <c r="F12014">
        <v>1.6939500000000001</v>
      </c>
      <c r="G12014" t="s">
        <v>721</v>
      </c>
      <c r="H12014">
        <v>5.3431891120000001</v>
      </c>
      <c r="I12014" t="s">
        <v>889</v>
      </c>
      <c r="J12014">
        <v>194</v>
      </c>
      <c r="K12014">
        <v>0.4</v>
      </c>
      <c r="L12014">
        <v>91.7</v>
      </c>
      <c r="M12014">
        <v>12.4</v>
      </c>
      <c r="N12014" t="s">
        <v>86</v>
      </c>
      <c r="O12014">
        <v>3823</v>
      </c>
      <c r="P12014">
        <v>219854000</v>
      </c>
      <c r="Q12014" t="s">
        <v>104</v>
      </c>
      <c r="R12014">
        <v>20568</v>
      </c>
    </row>
    <row r="12015" spans="1:18" x14ac:dyDescent="0.2">
      <c r="A12015">
        <v>634</v>
      </c>
      <c r="B12015">
        <v>9215165</v>
      </c>
      <c r="C12015">
        <v>635</v>
      </c>
      <c r="D12015" s="1">
        <v>43881.917361111111</v>
      </c>
      <c r="E12015">
        <v>-6.7322333329999999</v>
      </c>
      <c r="F12015">
        <v>39.306253329999997</v>
      </c>
      <c r="G12015" t="s">
        <v>670</v>
      </c>
      <c r="H12015">
        <v>3.6431755579999998</v>
      </c>
      <c r="I12015" t="s">
        <v>432</v>
      </c>
      <c r="J12015">
        <v>345</v>
      </c>
      <c r="K12015">
        <v>0.1</v>
      </c>
      <c r="L12015">
        <v>320.10000000000002</v>
      </c>
      <c r="M12015">
        <v>10.1</v>
      </c>
      <c r="N12015" t="s">
        <v>86</v>
      </c>
      <c r="O12015">
        <v>3779</v>
      </c>
      <c r="P12015">
        <v>219953000</v>
      </c>
      <c r="Q12015" t="s">
        <v>133</v>
      </c>
      <c r="R12015">
        <v>2833</v>
      </c>
    </row>
    <row r="12016" spans="1:18" x14ac:dyDescent="0.2">
      <c r="A12016">
        <v>46429</v>
      </c>
      <c r="B12016">
        <v>9619919</v>
      </c>
      <c r="C12016">
        <v>1128</v>
      </c>
      <c r="D12016" s="1">
        <v>43881.917361111111</v>
      </c>
      <c r="E12016">
        <v>39.012546669999999</v>
      </c>
      <c r="F12016">
        <v>121.6910233</v>
      </c>
      <c r="G12016" t="s">
        <v>42</v>
      </c>
      <c r="H12016">
        <v>5.5882101979999996</v>
      </c>
      <c r="I12016" t="s">
        <v>43</v>
      </c>
      <c r="J12016">
        <v>0</v>
      </c>
      <c r="K12016">
        <v>0</v>
      </c>
      <c r="L12016">
        <v>120.5</v>
      </c>
      <c r="M12016">
        <v>6.3</v>
      </c>
      <c r="N12016" t="s">
        <v>29</v>
      </c>
      <c r="O12016">
        <v>4062</v>
      </c>
      <c r="P12016">
        <v>219018501</v>
      </c>
      <c r="Q12016" t="s">
        <v>44</v>
      </c>
      <c r="R12016">
        <v>18270</v>
      </c>
    </row>
    <row r="12017" spans="1:18" x14ac:dyDescent="0.2">
      <c r="A12017">
        <v>10354</v>
      </c>
      <c r="B12017">
        <v>9251638</v>
      </c>
      <c r="C12017">
        <v>316</v>
      </c>
      <c r="D12017" s="1">
        <v>43881.92083333333</v>
      </c>
      <c r="E12017">
        <v>10.14250667</v>
      </c>
      <c r="F12017">
        <v>-76.859893330000006</v>
      </c>
      <c r="G12017" t="s">
        <v>506</v>
      </c>
      <c r="H12017">
        <v>80.521903550000005</v>
      </c>
      <c r="I12017" t="s">
        <v>941</v>
      </c>
      <c r="J12017">
        <v>259</v>
      </c>
      <c r="K12017">
        <v>10.4</v>
      </c>
      <c r="L12017">
        <v>259.10000000000002</v>
      </c>
      <c r="M12017">
        <v>11.5</v>
      </c>
      <c r="N12017" t="s">
        <v>25</v>
      </c>
      <c r="O12017">
        <v>6592</v>
      </c>
      <c r="P12017">
        <v>220216000</v>
      </c>
      <c r="Q12017" t="s">
        <v>120</v>
      </c>
      <c r="R12017">
        <v>3000</v>
      </c>
    </row>
    <row r="12018" spans="1:18" x14ac:dyDescent="0.2">
      <c r="A12018">
        <v>51687</v>
      </c>
      <c r="B12018">
        <v>9619957</v>
      </c>
      <c r="C12018">
        <v>624</v>
      </c>
      <c r="D12018" s="1">
        <v>43881.92083333333</v>
      </c>
      <c r="E12018">
        <v>30.465566670000001</v>
      </c>
      <c r="F12018">
        <v>122.5299833</v>
      </c>
      <c r="G12018" t="s">
        <v>51</v>
      </c>
      <c r="H12018">
        <v>13.99306414</v>
      </c>
      <c r="I12018" t="s">
        <v>575</v>
      </c>
      <c r="J12018">
        <v>117</v>
      </c>
      <c r="K12018">
        <v>0</v>
      </c>
      <c r="L12018">
        <v>117</v>
      </c>
      <c r="M12018">
        <v>8.4</v>
      </c>
      <c r="N12018" t="s">
        <v>86</v>
      </c>
      <c r="O12018">
        <v>3719</v>
      </c>
      <c r="P12018">
        <v>219018986</v>
      </c>
      <c r="Q12018" t="s">
        <v>152</v>
      </c>
      <c r="R12018">
        <v>18270</v>
      </c>
    </row>
    <row r="12019" spans="1:18" x14ac:dyDescent="0.2">
      <c r="A12019">
        <v>56489</v>
      </c>
      <c r="B12019">
        <v>9619971</v>
      </c>
      <c r="C12019">
        <v>992</v>
      </c>
      <c r="D12019" s="1">
        <v>43881.92083333333</v>
      </c>
      <c r="E12019">
        <v>30.484766669999999</v>
      </c>
      <c r="F12019">
        <v>122.31821669999999</v>
      </c>
      <c r="G12019" t="s">
        <v>51</v>
      </c>
      <c r="H12019">
        <v>12.56673368</v>
      </c>
      <c r="I12019" t="s">
        <v>52</v>
      </c>
      <c r="J12019">
        <v>71</v>
      </c>
      <c r="K12019">
        <v>0.1</v>
      </c>
      <c r="L12019">
        <v>341</v>
      </c>
      <c r="M12019">
        <v>10.4</v>
      </c>
      <c r="N12019" t="s">
        <v>86</v>
      </c>
      <c r="O12019">
        <v>4499</v>
      </c>
      <c r="P12019">
        <v>219019139</v>
      </c>
      <c r="Q12019" t="s">
        <v>53</v>
      </c>
      <c r="R12019">
        <v>18270</v>
      </c>
    </row>
    <row r="12020" spans="1:18" x14ac:dyDescent="0.2">
      <c r="A12020">
        <v>36599</v>
      </c>
      <c r="B12020">
        <v>9321548</v>
      </c>
      <c r="C12020">
        <v>461</v>
      </c>
      <c r="D12020" s="1">
        <v>43881.922222222223</v>
      </c>
      <c r="E12020">
        <v>30.652695000000001</v>
      </c>
      <c r="F12020">
        <v>122.0215867</v>
      </c>
      <c r="G12020" t="s">
        <v>914</v>
      </c>
      <c r="H12020">
        <v>2.4851488480000001</v>
      </c>
      <c r="I12020" t="s">
        <v>940</v>
      </c>
      <c r="J12020">
        <v>286</v>
      </c>
      <c r="K12020">
        <v>0</v>
      </c>
      <c r="L12020">
        <v>286.2</v>
      </c>
      <c r="M12020">
        <v>10</v>
      </c>
      <c r="N12020" t="s">
        <v>29</v>
      </c>
      <c r="O12020">
        <v>3780</v>
      </c>
      <c r="P12020">
        <v>220501000</v>
      </c>
      <c r="Q12020" t="s">
        <v>65</v>
      </c>
      <c r="R12020">
        <v>11000</v>
      </c>
    </row>
    <row r="12021" spans="1:18" x14ac:dyDescent="0.2">
      <c r="A12021">
        <v>85839</v>
      </c>
      <c r="B12021">
        <v>9778818</v>
      </c>
      <c r="C12021">
        <v>482</v>
      </c>
      <c r="D12021" s="1">
        <v>43881.922222222223</v>
      </c>
      <c r="E12021">
        <v>44.034999999999997</v>
      </c>
      <c r="F12021">
        <v>-9.2266666669999999</v>
      </c>
      <c r="G12021" t="s">
        <v>744</v>
      </c>
      <c r="H12021">
        <v>54.254774050000002</v>
      </c>
      <c r="I12021" t="s">
        <v>420</v>
      </c>
      <c r="J12021">
        <v>0</v>
      </c>
      <c r="K12021">
        <v>13</v>
      </c>
      <c r="L12021">
        <v>19</v>
      </c>
      <c r="M12021">
        <v>16</v>
      </c>
      <c r="N12021" t="s">
        <v>25</v>
      </c>
      <c r="O12021">
        <v>4150</v>
      </c>
      <c r="P12021">
        <v>219864000</v>
      </c>
      <c r="Q12021" t="s">
        <v>36</v>
      </c>
      <c r="R12021">
        <v>19630</v>
      </c>
    </row>
    <row r="12022" spans="1:18" x14ac:dyDescent="0.2">
      <c r="A12022">
        <v>89870</v>
      </c>
      <c r="B12022">
        <v>9778832</v>
      </c>
      <c r="C12022">
        <v>504</v>
      </c>
      <c r="D12022" s="1">
        <v>43881.932638888888</v>
      </c>
      <c r="E12022">
        <v>30.615016669999999</v>
      </c>
      <c r="F12022">
        <v>122.0714333</v>
      </c>
      <c r="G12022" t="s">
        <v>39</v>
      </c>
      <c r="H12022">
        <v>0.32181029799999999</v>
      </c>
      <c r="I12022" t="s">
        <v>895</v>
      </c>
      <c r="J12022">
        <v>306</v>
      </c>
      <c r="K12022">
        <v>0</v>
      </c>
      <c r="L12022">
        <v>306</v>
      </c>
      <c r="M12022">
        <v>12.2</v>
      </c>
      <c r="N12022" t="s">
        <v>29</v>
      </c>
      <c r="O12022">
        <v>4320</v>
      </c>
      <c r="P12022">
        <v>219863000</v>
      </c>
      <c r="Q12022" t="s">
        <v>93</v>
      </c>
      <c r="R12022">
        <v>20568</v>
      </c>
    </row>
    <row r="12023" spans="1:18" x14ac:dyDescent="0.2">
      <c r="A12023">
        <v>9002</v>
      </c>
      <c r="B12023">
        <v>9235567</v>
      </c>
      <c r="C12023">
        <v>401</v>
      </c>
      <c r="D12023" s="1">
        <v>43881.934027777781</v>
      </c>
      <c r="E12023">
        <v>51.960351670000001</v>
      </c>
      <c r="F12023">
        <v>1.2952683330000001</v>
      </c>
      <c r="G12023" t="s">
        <v>324</v>
      </c>
      <c r="H12023">
        <v>0.66126651299999994</v>
      </c>
      <c r="I12023" t="s">
        <v>321</v>
      </c>
      <c r="J12023">
        <v>125</v>
      </c>
      <c r="K12023">
        <v>0</v>
      </c>
      <c r="L12023">
        <v>3.3</v>
      </c>
      <c r="M12023">
        <v>13.1</v>
      </c>
      <c r="N12023" t="s">
        <v>29</v>
      </c>
      <c r="O12023">
        <v>3647</v>
      </c>
      <c r="P12023">
        <v>563078400</v>
      </c>
      <c r="Q12023" t="s">
        <v>139</v>
      </c>
      <c r="R12023">
        <v>4318</v>
      </c>
    </row>
    <row r="12024" spans="1:18" x14ac:dyDescent="0.2">
      <c r="A12024">
        <v>24504</v>
      </c>
      <c r="B12024">
        <v>9313967</v>
      </c>
      <c r="C12024">
        <v>439</v>
      </c>
      <c r="D12024" s="1">
        <v>43881.934027777781</v>
      </c>
      <c r="E12024">
        <v>31.899503330000002</v>
      </c>
      <c r="F12024">
        <v>34.445173330000003</v>
      </c>
      <c r="G12024" t="s">
        <v>947</v>
      </c>
      <c r="H12024">
        <v>8.1625451170000005</v>
      </c>
      <c r="I12024" t="s">
        <v>928</v>
      </c>
      <c r="J12024">
        <v>299</v>
      </c>
      <c r="K12024">
        <v>1.1000000000000001</v>
      </c>
      <c r="L12024">
        <v>333.4</v>
      </c>
      <c r="M12024">
        <v>11.8</v>
      </c>
      <c r="N12024" t="s">
        <v>25</v>
      </c>
      <c r="O12024">
        <v>3609</v>
      </c>
      <c r="P12024">
        <v>219118000</v>
      </c>
      <c r="Q12024" t="s">
        <v>177</v>
      </c>
      <c r="R12024">
        <v>4196</v>
      </c>
    </row>
    <row r="12025" spans="1:18" x14ac:dyDescent="0.2">
      <c r="A12025">
        <v>101537</v>
      </c>
      <c r="B12025">
        <v>9780483</v>
      </c>
      <c r="C12025">
        <v>1012</v>
      </c>
      <c r="D12025" s="1">
        <v>43881.936111111114</v>
      </c>
      <c r="E12025">
        <v>29.793925000000002</v>
      </c>
      <c r="F12025">
        <v>122.1240583</v>
      </c>
      <c r="G12025" t="s">
        <v>78</v>
      </c>
      <c r="H12025">
        <v>2.913370928</v>
      </c>
      <c r="I12025" t="s">
        <v>79</v>
      </c>
      <c r="J12025">
        <v>0</v>
      </c>
      <c r="K12025">
        <v>0</v>
      </c>
      <c r="L12025">
        <v>0</v>
      </c>
      <c r="M12025">
        <v>10</v>
      </c>
      <c r="N12025" t="s">
        <v>29</v>
      </c>
      <c r="O12025">
        <v>4142</v>
      </c>
      <c r="P12025">
        <v>219045000</v>
      </c>
      <c r="Q12025" t="s">
        <v>80</v>
      </c>
      <c r="R12025">
        <v>20568</v>
      </c>
    </row>
    <row r="12026" spans="1:18" x14ac:dyDescent="0.2">
      <c r="A12026">
        <v>5044</v>
      </c>
      <c r="B12026">
        <v>9215191</v>
      </c>
      <c r="C12026">
        <v>362</v>
      </c>
      <c r="D12026" s="1">
        <v>43881.9375</v>
      </c>
      <c r="E12026">
        <v>10.76007167</v>
      </c>
      <c r="F12026">
        <v>106.7952483</v>
      </c>
      <c r="G12026" t="s">
        <v>873</v>
      </c>
      <c r="H12026">
        <v>0.75239279800000003</v>
      </c>
      <c r="I12026" t="s">
        <v>953</v>
      </c>
      <c r="J12026">
        <v>64</v>
      </c>
      <c r="K12026">
        <v>0</v>
      </c>
      <c r="L12026">
        <v>233.2</v>
      </c>
      <c r="M12026">
        <v>9.3000000000000007</v>
      </c>
      <c r="N12026" t="s">
        <v>29</v>
      </c>
      <c r="O12026">
        <v>3614</v>
      </c>
      <c r="P12026">
        <v>220008000</v>
      </c>
      <c r="Q12026" t="s">
        <v>211</v>
      </c>
      <c r="R12026">
        <v>2833</v>
      </c>
    </row>
    <row r="12027" spans="1:18" x14ac:dyDescent="0.2">
      <c r="A12027">
        <v>12837</v>
      </c>
      <c r="B12027">
        <v>9260433</v>
      </c>
      <c r="C12027">
        <v>454</v>
      </c>
      <c r="D12027" s="1">
        <v>43881.940972222219</v>
      </c>
      <c r="E12027">
        <v>19.318333330000002</v>
      </c>
      <c r="F12027">
        <v>112.6766667</v>
      </c>
      <c r="G12027" t="s">
        <v>458</v>
      </c>
      <c r="H12027">
        <v>39.733561620000003</v>
      </c>
      <c r="I12027" t="s">
        <v>918</v>
      </c>
      <c r="J12027">
        <v>0</v>
      </c>
      <c r="K12027">
        <v>13</v>
      </c>
      <c r="L12027">
        <v>215</v>
      </c>
      <c r="M12027">
        <v>10.1</v>
      </c>
      <c r="N12027" t="s">
        <v>25</v>
      </c>
      <c r="O12027">
        <v>4147</v>
      </c>
      <c r="P12027">
        <v>220206000</v>
      </c>
      <c r="Q12027" t="s">
        <v>201</v>
      </c>
      <c r="R12027">
        <v>6600</v>
      </c>
    </row>
    <row r="12028" spans="1:18" x14ac:dyDescent="0.2">
      <c r="A12028">
        <v>71987</v>
      </c>
      <c r="B12028">
        <v>9632155</v>
      </c>
      <c r="C12028">
        <v>599</v>
      </c>
      <c r="D12028" s="1">
        <v>43881.941666666666</v>
      </c>
      <c r="E12028">
        <v>19.356666669999999</v>
      </c>
      <c r="F12028">
        <v>112.45</v>
      </c>
      <c r="G12028" t="s">
        <v>458</v>
      </c>
      <c r="H12028">
        <v>27.454442790000002</v>
      </c>
      <c r="I12028" t="s">
        <v>935</v>
      </c>
      <c r="J12028">
        <v>0</v>
      </c>
      <c r="K12028">
        <v>20</v>
      </c>
      <c r="L12028">
        <v>208</v>
      </c>
      <c r="M12028">
        <v>11.2</v>
      </c>
      <c r="N12028" t="s">
        <v>25</v>
      </c>
      <c r="O12028">
        <v>8479</v>
      </c>
      <c r="P12028">
        <v>219631000</v>
      </c>
      <c r="Q12028" t="s">
        <v>147</v>
      </c>
      <c r="R12028">
        <v>18000</v>
      </c>
    </row>
    <row r="12029" spans="1:18" x14ac:dyDescent="0.2">
      <c r="A12029">
        <v>93252</v>
      </c>
      <c r="B12029">
        <v>9780445</v>
      </c>
      <c r="C12029">
        <v>491</v>
      </c>
      <c r="D12029" s="1">
        <v>43881.941666666666</v>
      </c>
      <c r="E12029">
        <v>27.861666670000002</v>
      </c>
      <c r="F12029">
        <v>122.5783333</v>
      </c>
      <c r="G12029" t="s">
        <v>611</v>
      </c>
      <c r="H12029">
        <v>60.327821919999998</v>
      </c>
      <c r="I12029" t="s">
        <v>815</v>
      </c>
      <c r="J12029">
        <v>0</v>
      </c>
      <c r="K12029">
        <v>11</v>
      </c>
      <c r="L12029">
        <v>34</v>
      </c>
      <c r="M12029">
        <v>13.4</v>
      </c>
      <c r="N12029" t="s">
        <v>25</v>
      </c>
      <c r="O12029">
        <v>6135</v>
      </c>
      <c r="P12029">
        <v>219034000</v>
      </c>
      <c r="Q12029" t="s">
        <v>107</v>
      </c>
      <c r="R12029">
        <v>19630</v>
      </c>
    </row>
    <row r="12030" spans="1:18" x14ac:dyDescent="0.2">
      <c r="A12030">
        <v>22891</v>
      </c>
      <c r="B12030">
        <v>9313955</v>
      </c>
      <c r="C12030">
        <v>471</v>
      </c>
      <c r="D12030" s="1">
        <v>43881.942361111112</v>
      </c>
      <c r="E12030">
        <v>50.468825000000002</v>
      </c>
      <c r="F12030">
        <v>0.66391999999999995</v>
      </c>
      <c r="G12030" t="s">
        <v>709</v>
      </c>
      <c r="H12030">
        <v>23.090576179999999</v>
      </c>
      <c r="I12030" t="s">
        <v>884</v>
      </c>
      <c r="J12030">
        <v>73</v>
      </c>
      <c r="K12030">
        <v>17.399999999999999</v>
      </c>
      <c r="L12030">
        <v>73.099999999999994</v>
      </c>
      <c r="M12030">
        <v>12.6</v>
      </c>
      <c r="N12030" t="s">
        <v>25</v>
      </c>
      <c r="O12030">
        <v>5402</v>
      </c>
      <c r="P12030">
        <v>219117000</v>
      </c>
      <c r="Q12030" t="s">
        <v>181</v>
      </c>
      <c r="R12030">
        <v>4196</v>
      </c>
    </row>
    <row r="12031" spans="1:18" x14ac:dyDescent="0.2">
      <c r="A12031">
        <v>58019</v>
      </c>
      <c r="B12031">
        <v>9619995</v>
      </c>
      <c r="C12031">
        <v>460</v>
      </c>
      <c r="D12031" s="1">
        <v>43881.942361111112</v>
      </c>
      <c r="E12031">
        <v>11.015893330000001</v>
      </c>
      <c r="F12031">
        <v>62.915039999999998</v>
      </c>
      <c r="G12031" t="s">
        <v>54</v>
      </c>
      <c r="H12031">
        <v>531.51633619999996</v>
      </c>
      <c r="I12031" t="s">
        <v>881</v>
      </c>
      <c r="J12031">
        <v>106</v>
      </c>
      <c r="K12031">
        <v>19.7</v>
      </c>
      <c r="L12031">
        <v>104.8</v>
      </c>
      <c r="M12031">
        <v>16.899999999999999</v>
      </c>
      <c r="N12031" t="s">
        <v>25</v>
      </c>
      <c r="O12031">
        <v>11529</v>
      </c>
      <c r="P12031">
        <v>219578000</v>
      </c>
      <c r="Q12031" t="s">
        <v>169</v>
      </c>
      <c r="R12031">
        <v>18270</v>
      </c>
    </row>
    <row r="12032" spans="1:18" x14ac:dyDescent="0.2">
      <c r="A12032">
        <v>59476</v>
      </c>
      <c r="B12032">
        <v>9622241</v>
      </c>
      <c r="C12032">
        <v>359</v>
      </c>
      <c r="D12032" s="1">
        <v>43881.943055555559</v>
      </c>
      <c r="E12032">
        <v>31.581716669999999</v>
      </c>
      <c r="F12032">
        <v>-10.785866670000001</v>
      </c>
      <c r="G12032" t="s">
        <v>954</v>
      </c>
      <c r="H12032">
        <v>86.464345710000003</v>
      </c>
      <c r="I12032" t="s">
        <v>728</v>
      </c>
      <c r="J12032">
        <v>33</v>
      </c>
      <c r="K12032">
        <v>17.899999999999999</v>
      </c>
      <c r="L12032">
        <v>36.200000000000003</v>
      </c>
      <c r="M12032">
        <v>14.1</v>
      </c>
      <c r="N12032" t="s">
        <v>25</v>
      </c>
      <c r="O12032">
        <v>5986</v>
      </c>
      <c r="P12032">
        <v>219095000</v>
      </c>
      <c r="Q12032" t="s">
        <v>136</v>
      </c>
      <c r="R12032">
        <v>9700</v>
      </c>
    </row>
    <row r="12033" spans="1:24" x14ac:dyDescent="0.2">
      <c r="A12033">
        <v>62569</v>
      </c>
      <c r="B12033">
        <v>9632105</v>
      </c>
      <c r="C12033">
        <v>446</v>
      </c>
      <c r="D12033" s="1">
        <v>43881.943055555559</v>
      </c>
      <c r="E12033">
        <v>12.326639999999999</v>
      </c>
      <c r="F12033">
        <v>44.134160000000001</v>
      </c>
      <c r="G12033" t="s">
        <v>291</v>
      </c>
      <c r="H12033">
        <v>50.329052429999997</v>
      </c>
      <c r="I12033" t="s">
        <v>861</v>
      </c>
      <c r="J12033">
        <v>88</v>
      </c>
      <c r="K12033">
        <v>16.8</v>
      </c>
      <c r="L12033">
        <v>86.9</v>
      </c>
      <c r="M12033">
        <v>16.5</v>
      </c>
      <c r="N12033" t="s">
        <v>25</v>
      </c>
      <c r="O12033">
        <v>5127</v>
      </c>
      <c r="P12033">
        <v>219609000</v>
      </c>
      <c r="Q12033" t="s">
        <v>189</v>
      </c>
      <c r="R12033">
        <v>18270</v>
      </c>
    </row>
    <row r="12034" spans="1:24" x14ac:dyDescent="0.2">
      <c r="A12034">
        <v>60976</v>
      </c>
      <c r="B12034">
        <v>9632064</v>
      </c>
      <c r="C12034">
        <v>412</v>
      </c>
      <c r="D12034" s="1">
        <v>43881.943749999999</v>
      </c>
      <c r="E12034">
        <v>9.6024266669999996</v>
      </c>
      <c r="F12034">
        <v>67.418400000000005</v>
      </c>
      <c r="G12034" t="s">
        <v>159</v>
      </c>
      <c r="H12034">
        <v>380.14407829999999</v>
      </c>
      <c r="I12034" t="s">
        <v>103</v>
      </c>
      <c r="J12034">
        <v>289</v>
      </c>
      <c r="K12034">
        <v>18.399999999999999</v>
      </c>
      <c r="L12034">
        <v>287.39999999999998</v>
      </c>
      <c r="M12034">
        <v>16.8</v>
      </c>
      <c r="N12034" t="s">
        <v>25</v>
      </c>
      <c r="O12034">
        <v>6494</v>
      </c>
      <c r="P12034">
        <v>219581000</v>
      </c>
      <c r="Q12034" t="s">
        <v>59</v>
      </c>
      <c r="R12034">
        <v>18270</v>
      </c>
    </row>
    <row r="12035" spans="1:24" x14ac:dyDescent="0.2">
      <c r="A12035">
        <v>64136</v>
      </c>
      <c r="B12035">
        <v>9632117</v>
      </c>
      <c r="C12035">
        <v>459</v>
      </c>
      <c r="D12035" s="1">
        <v>43881.944444444445</v>
      </c>
      <c r="E12035">
        <v>10.5572</v>
      </c>
      <c r="F12035">
        <v>64.602959999999996</v>
      </c>
      <c r="G12035" t="s">
        <v>159</v>
      </c>
      <c r="H12035">
        <v>554.88236380000001</v>
      </c>
      <c r="I12035" t="s">
        <v>801</v>
      </c>
      <c r="J12035">
        <v>109</v>
      </c>
      <c r="K12035">
        <v>16.399999999999999</v>
      </c>
      <c r="L12035">
        <v>107.9</v>
      </c>
      <c r="M12035">
        <v>15.5</v>
      </c>
      <c r="N12035" t="s">
        <v>25</v>
      </c>
      <c r="O12035">
        <v>12308</v>
      </c>
      <c r="P12035">
        <v>219021000</v>
      </c>
      <c r="Q12035" t="s">
        <v>30</v>
      </c>
      <c r="R12035">
        <v>18340</v>
      </c>
    </row>
    <row r="12036" spans="1:24" x14ac:dyDescent="0.2">
      <c r="A12036">
        <v>29593</v>
      </c>
      <c r="B12036">
        <v>9321500</v>
      </c>
      <c r="C12036">
        <v>437</v>
      </c>
      <c r="D12036" s="1">
        <v>43881.95208333333</v>
      </c>
      <c r="E12036">
        <v>5.6483499999999998</v>
      </c>
      <c r="F12036">
        <v>83.01048333</v>
      </c>
      <c r="G12036" t="s">
        <v>31</v>
      </c>
      <c r="H12036">
        <v>117.4787232</v>
      </c>
      <c r="I12036" t="s">
        <v>827</v>
      </c>
      <c r="J12036">
        <v>90</v>
      </c>
      <c r="K12036">
        <v>18.5</v>
      </c>
      <c r="L12036">
        <v>91.4</v>
      </c>
      <c r="M12036">
        <v>10.9</v>
      </c>
      <c r="N12036" t="s">
        <v>25</v>
      </c>
      <c r="O12036">
        <v>6410</v>
      </c>
      <c r="P12036">
        <v>220477000</v>
      </c>
      <c r="Q12036" t="s">
        <v>149</v>
      </c>
      <c r="R12036">
        <v>11000</v>
      </c>
    </row>
    <row r="12037" spans="1:24" x14ac:dyDescent="0.2">
      <c r="A12037">
        <v>74148</v>
      </c>
      <c r="B12037">
        <v>9632167</v>
      </c>
      <c r="C12037">
        <v>752</v>
      </c>
      <c r="D12037" s="1">
        <v>43881.95208333333</v>
      </c>
      <c r="E12037">
        <v>35.996286670000003</v>
      </c>
      <c r="F12037">
        <v>120.259755</v>
      </c>
      <c r="G12037" t="s">
        <v>66</v>
      </c>
      <c r="H12037">
        <v>2.2239380240000002</v>
      </c>
      <c r="I12037" t="s">
        <v>67</v>
      </c>
      <c r="J12037">
        <v>0</v>
      </c>
      <c r="K12037">
        <v>0</v>
      </c>
      <c r="L12037">
        <v>162.19999999999999</v>
      </c>
      <c r="M12037">
        <v>6.4</v>
      </c>
      <c r="N12037" t="s">
        <v>29</v>
      </c>
      <c r="O12037">
        <v>3960</v>
      </c>
      <c r="P12037">
        <v>219632000</v>
      </c>
      <c r="Q12037" t="s">
        <v>68</v>
      </c>
      <c r="R12037">
        <v>18270</v>
      </c>
    </row>
    <row r="12038" spans="1:24" x14ac:dyDescent="0.2">
      <c r="A12038">
        <v>67330</v>
      </c>
      <c r="B12038">
        <v>9632131</v>
      </c>
      <c r="C12038">
        <v>598</v>
      </c>
      <c r="D12038" s="1">
        <v>43881.954861111109</v>
      </c>
      <c r="E12038">
        <v>35.8919</v>
      </c>
      <c r="F12038">
        <v>-5.4954833330000001</v>
      </c>
      <c r="G12038" t="s">
        <v>311</v>
      </c>
      <c r="H12038">
        <v>0.20920023900000001</v>
      </c>
      <c r="I12038" t="s">
        <v>927</v>
      </c>
      <c r="J12038">
        <v>44</v>
      </c>
      <c r="K12038">
        <v>0</v>
      </c>
      <c r="L12038">
        <v>44</v>
      </c>
      <c r="M12038">
        <v>16</v>
      </c>
      <c r="N12038" t="s">
        <v>29</v>
      </c>
      <c r="O12038">
        <v>10442</v>
      </c>
      <c r="P12038">
        <v>219629000</v>
      </c>
      <c r="Q12038" t="s">
        <v>71</v>
      </c>
      <c r="R12038">
        <v>18270</v>
      </c>
    </row>
    <row r="12039" spans="1:24" x14ac:dyDescent="0.2">
      <c r="A12039">
        <v>635</v>
      </c>
      <c r="B12039">
        <v>9215165</v>
      </c>
      <c r="C12039">
        <v>636</v>
      </c>
      <c r="D12039" s="1">
        <v>43881.961111111108</v>
      </c>
      <c r="E12039">
        <v>-6.7321716670000002</v>
      </c>
      <c r="F12039">
        <v>39.305284999999998</v>
      </c>
      <c r="G12039" t="s">
        <v>670</v>
      </c>
      <c r="H12039">
        <v>3.6846098490000001</v>
      </c>
      <c r="I12039" t="s">
        <v>432</v>
      </c>
      <c r="J12039">
        <v>7</v>
      </c>
      <c r="K12039">
        <v>0.2</v>
      </c>
      <c r="L12039">
        <v>279.10000000000002</v>
      </c>
      <c r="M12039">
        <v>10.1</v>
      </c>
      <c r="N12039" t="s">
        <v>86</v>
      </c>
      <c r="O12039">
        <v>3781</v>
      </c>
      <c r="P12039">
        <v>219953000</v>
      </c>
      <c r="Q12039" t="s">
        <v>133</v>
      </c>
      <c r="R12039">
        <v>2833</v>
      </c>
    </row>
    <row r="12040" spans="1:24" x14ac:dyDescent="0.2">
      <c r="A12040">
        <v>91577</v>
      </c>
      <c r="B12040">
        <v>9778844</v>
      </c>
      <c r="C12040">
        <v>525</v>
      </c>
      <c r="D12040" s="1">
        <v>43881.961111111108</v>
      </c>
      <c r="E12040">
        <v>51.905500000000004</v>
      </c>
      <c r="F12040">
        <v>1.6972833329999999</v>
      </c>
      <c r="G12040" t="s">
        <v>721</v>
      </c>
      <c r="H12040">
        <v>5.3798632749999999</v>
      </c>
      <c r="I12040" t="s">
        <v>889</v>
      </c>
      <c r="J12040">
        <v>225</v>
      </c>
      <c r="K12040">
        <v>1.1000000000000001</v>
      </c>
      <c r="L12040">
        <v>156.69999999999999</v>
      </c>
      <c r="M12040">
        <v>12.4</v>
      </c>
      <c r="N12040" t="s">
        <v>86</v>
      </c>
      <c r="O12040">
        <v>3824</v>
      </c>
      <c r="P12040">
        <v>219854000</v>
      </c>
      <c r="Q12040" t="s">
        <v>104</v>
      </c>
      <c r="R12040">
        <v>20568</v>
      </c>
    </row>
    <row r="12041" spans="1:24" x14ac:dyDescent="0.2">
      <c r="A12041">
        <v>82046</v>
      </c>
      <c r="B12041">
        <v>9778791</v>
      </c>
      <c r="C12041">
        <v>621</v>
      </c>
      <c r="D12041" s="1">
        <v>43881.963194444441</v>
      </c>
      <c r="E12041">
        <v>1.3348500000000001</v>
      </c>
      <c r="F12041">
        <v>103.55536669999999</v>
      </c>
      <c r="G12041" t="s">
        <v>34</v>
      </c>
      <c r="H12041">
        <v>1.4130871</v>
      </c>
      <c r="I12041" t="s">
        <v>862</v>
      </c>
      <c r="J12041">
        <v>339</v>
      </c>
      <c r="K12041">
        <v>0</v>
      </c>
      <c r="L12041">
        <v>199.2</v>
      </c>
      <c r="M12041">
        <v>11.9</v>
      </c>
      <c r="N12041" t="s">
        <v>29</v>
      </c>
      <c r="O12041">
        <v>4140</v>
      </c>
      <c r="P12041">
        <v>219836000</v>
      </c>
      <c r="Q12041" t="s">
        <v>87</v>
      </c>
      <c r="R12041">
        <v>19630</v>
      </c>
    </row>
    <row r="12042" spans="1:24" x14ac:dyDescent="0.2">
      <c r="A12042">
        <v>46430</v>
      </c>
      <c r="B12042">
        <v>9619919</v>
      </c>
      <c r="C12042">
        <v>1129</v>
      </c>
      <c r="D12042" s="1">
        <v>43881.964583333334</v>
      </c>
      <c r="E12042">
        <v>39.012614999999997</v>
      </c>
      <c r="F12042">
        <v>121.6910367</v>
      </c>
      <c r="G12042" t="s">
        <v>42</v>
      </c>
      <c r="H12042">
        <v>5.5922874050000004</v>
      </c>
      <c r="I12042" t="s">
        <v>43</v>
      </c>
      <c r="J12042">
        <v>0</v>
      </c>
      <c r="K12042">
        <v>0</v>
      </c>
      <c r="L12042">
        <v>211.8</v>
      </c>
      <c r="M12042">
        <v>6.3</v>
      </c>
      <c r="N12042" t="s">
        <v>29</v>
      </c>
      <c r="O12042">
        <v>4040</v>
      </c>
      <c r="P12042">
        <v>219018501</v>
      </c>
      <c r="Q12042" t="s">
        <v>44</v>
      </c>
      <c r="R12042">
        <v>18270</v>
      </c>
    </row>
    <row r="12043" spans="1:24" x14ac:dyDescent="0.2">
      <c r="A12043">
        <v>3511</v>
      </c>
      <c r="B12043">
        <v>9215189</v>
      </c>
      <c r="C12043">
        <v>245</v>
      </c>
      <c r="D12043" s="1">
        <v>43881.965277777781</v>
      </c>
      <c r="E12043">
        <v>42.495791670000003</v>
      </c>
      <c r="F12043">
        <v>147.47205829999999</v>
      </c>
      <c r="G12043" t="s">
        <v>239</v>
      </c>
      <c r="H12043">
        <v>87.2271389</v>
      </c>
      <c r="I12043" t="s">
        <v>758</v>
      </c>
      <c r="J12043">
        <v>215</v>
      </c>
      <c r="K12043">
        <v>13.6</v>
      </c>
      <c r="L12043">
        <v>216.9</v>
      </c>
      <c r="M12043">
        <v>9.1</v>
      </c>
      <c r="N12043" t="s">
        <v>25</v>
      </c>
      <c r="O12043">
        <v>4473</v>
      </c>
      <c r="P12043">
        <v>219982000</v>
      </c>
      <c r="Q12043" t="s">
        <v>96</v>
      </c>
      <c r="R12043">
        <v>2833</v>
      </c>
    </row>
    <row r="12044" spans="1:24" x14ac:dyDescent="0.2">
      <c r="A12044">
        <v>36600</v>
      </c>
      <c r="B12044">
        <v>9321548</v>
      </c>
      <c r="C12044">
        <v>462</v>
      </c>
      <c r="D12044" s="1">
        <v>43881.96597222222</v>
      </c>
      <c r="E12044">
        <v>30.615832999999999</v>
      </c>
      <c r="F12044">
        <v>122.06527800000001</v>
      </c>
      <c r="G12044" t="s">
        <v>914</v>
      </c>
      <c r="H12044">
        <v>2.4816333469999998</v>
      </c>
      <c r="I12044" t="s">
        <v>695</v>
      </c>
      <c r="J12044">
        <v>286</v>
      </c>
      <c r="K12044">
        <v>0</v>
      </c>
      <c r="L12044">
        <v>286.10000000000002</v>
      </c>
      <c r="M12044">
        <v>9.6</v>
      </c>
      <c r="N12044" t="s">
        <v>29</v>
      </c>
      <c r="O12044">
        <v>3738</v>
      </c>
      <c r="P12044">
        <v>220501000</v>
      </c>
      <c r="Q12044" t="s">
        <v>65</v>
      </c>
      <c r="R12044">
        <v>11000</v>
      </c>
      <c r="S12044" t="s">
        <v>39</v>
      </c>
      <c r="T12044">
        <v>122.06527800000001</v>
      </c>
      <c r="U12044">
        <v>30.615832999999999</v>
      </c>
      <c r="V12044" t="s">
        <v>51</v>
      </c>
      <c r="W12044">
        <v>122.415278</v>
      </c>
      <c r="X12044">
        <v>30.676666999999998</v>
      </c>
    </row>
    <row r="12045" spans="1:24" x14ac:dyDescent="0.2">
      <c r="A12045">
        <v>7648</v>
      </c>
      <c r="B12045">
        <v>9220897</v>
      </c>
      <c r="C12045">
        <v>362</v>
      </c>
      <c r="D12045" s="1">
        <v>43881.96875</v>
      </c>
      <c r="E12045">
        <v>36.266203330000003</v>
      </c>
      <c r="F12045">
        <v>-16.604436669999998</v>
      </c>
      <c r="G12045" t="s">
        <v>539</v>
      </c>
      <c r="H12045">
        <v>193.56590259999999</v>
      </c>
      <c r="I12045" t="s">
        <v>901</v>
      </c>
      <c r="J12045">
        <v>273</v>
      </c>
      <c r="K12045">
        <v>17.399999999999999</v>
      </c>
      <c r="L12045">
        <v>272.2</v>
      </c>
      <c r="M12045">
        <v>10.3</v>
      </c>
      <c r="N12045" t="s">
        <v>25</v>
      </c>
      <c r="O12045">
        <v>5830</v>
      </c>
      <c r="P12045">
        <v>219954000</v>
      </c>
      <c r="Q12045" t="s">
        <v>448</v>
      </c>
      <c r="R12045">
        <v>2240</v>
      </c>
    </row>
    <row r="12046" spans="1:24" x14ac:dyDescent="0.2">
      <c r="A12046">
        <v>51688</v>
      </c>
      <c r="B12046">
        <v>9619957</v>
      </c>
      <c r="C12046">
        <v>625</v>
      </c>
      <c r="D12046" s="1">
        <v>43881.96875</v>
      </c>
      <c r="E12046">
        <v>30.46511667</v>
      </c>
      <c r="F12046">
        <v>122.5297667</v>
      </c>
      <c r="G12046" t="s">
        <v>51</v>
      </c>
      <c r="H12046">
        <v>14.01281273</v>
      </c>
      <c r="I12046" t="s">
        <v>575</v>
      </c>
      <c r="J12046">
        <v>101</v>
      </c>
      <c r="K12046">
        <v>0.1</v>
      </c>
      <c r="L12046">
        <v>191</v>
      </c>
      <c r="M12046">
        <v>8.4</v>
      </c>
      <c r="N12046" t="s">
        <v>86</v>
      </c>
      <c r="O12046">
        <v>4083</v>
      </c>
      <c r="P12046">
        <v>219018986</v>
      </c>
      <c r="Q12046" t="s">
        <v>152</v>
      </c>
      <c r="R12046">
        <v>18270</v>
      </c>
    </row>
    <row r="12047" spans="1:24" x14ac:dyDescent="0.2">
      <c r="A12047">
        <v>40521</v>
      </c>
      <c r="B12047">
        <v>9444728</v>
      </c>
      <c r="C12047">
        <v>640</v>
      </c>
      <c r="D12047" s="1">
        <v>43881.969444444447</v>
      </c>
      <c r="E12047">
        <v>53.912271670000003</v>
      </c>
      <c r="F12047">
        <v>7.7842816670000001</v>
      </c>
      <c r="G12047" t="s">
        <v>571</v>
      </c>
      <c r="H12047">
        <v>16.128156180000001</v>
      </c>
      <c r="I12047" t="s">
        <v>869</v>
      </c>
      <c r="J12047">
        <v>225</v>
      </c>
      <c r="K12047">
        <v>0.1</v>
      </c>
      <c r="L12047">
        <v>135</v>
      </c>
      <c r="M12047">
        <v>8.3000000000000007</v>
      </c>
      <c r="N12047" t="s">
        <v>86</v>
      </c>
      <c r="O12047">
        <v>4579</v>
      </c>
      <c r="P12047">
        <v>219077000</v>
      </c>
      <c r="Q12047" t="s">
        <v>204</v>
      </c>
      <c r="R12047">
        <v>7090</v>
      </c>
    </row>
    <row r="12048" spans="1:24" x14ac:dyDescent="0.2">
      <c r="A12048">
        <v>56490</v>
      </c>
      <c r="B12048">
        <v>9619971</v>
      </c>
      <c r="C12048">
        <v>993</v>
      </c>
      <c r="D12048" s="1">
        <v>43881.970833333333</v>
      </c>
      <c r="E12048">
        <v>30.485150000000001</v>
      </c>
      <c r="F12048">
        <v>122.3214833</v>
      </c>
      <c r="G12048" t="s">
        <v>51</v>
      </c>
      <c r="H12048">
        <v>12.47906613</v>
      </c>
      <c r="I12048" t="s">
        <v>52</v>
      </c>
      <c r="J12048">
        <v>281</v>
      </c>
      <c r="K12048">
        <v>0.1</v>
      </c>
      <c r="L12048">
        <v>11</v>
      </c>
      <c r="M12048">
        <v>10.4</v>
      </c>
      <c r="N12048" t="s">
        <v>86</v>
      </c>
      <c r="O12048">
        <v>4321</v>
      </c>
      <c r="P12048">
        <v>219019139</v>
      </c>
      <c r="Q12048" t="s">
        <v>53</v>
      </c>
      <c r="R12048">
        <v>18270</v>
      </c>
    </row>
    <row r="12049" spans="1:18" x14ac:dyDescent="0.2">
      <c r="A12049">
        <v>24505</v>
      </c>
      <c r="B12049">
        <v>9313967</v>
      </c>
      <c r="C12049">
        <v>440</v>
      </c>
      <c r="D12049" s="1">
        <v>43881.975694444445</v>
      </c>
      <c r="E12049">
        <v>31.91421167</v>
      </c>
      <c r="F12049">
        <v>34.443786670000001</v>
      </c>
      <c r="G12049" t="s">
        <v>947</v>
      </c>
      <c r="H12049">
        <v>8.7730426359999996</v>
      </c>
      <c r="I12049" t="s">
        <v>928</v>
      </c>
      <c r="J12049">
        <v>288</v>
      </c>
      <c r="K12049">
        <v>1</v>
      </c>
      <c r="L12049">
        <v>316.8</v>
      </c>
      <c r="M12049">
        <v>11.8</v>
      </c>
      <c r="N12049" t="s">
        <v>25</v>
      </c>
      <c r="O12049">
        <v>3601</v>
      </c>
      <c r="P12049">
        <v>219118000</v>
      </c>
      <c r="Q12049" t="s">
        <v>177</v>
      </c>
      <c r="R12049">
        <v>4196</v>
      </c>
    </row>
    <row r="12050" spans="1:18" x14ac:dyDescent="0.2">
      <c r="A12050">
        <v>5045</v>
      </c>
      <c r="B12050">
        <v>9215191</v>
      </c>
      <c r="C12050">
        <v>363</v>
      </c>
      <c r="D12050" s="1">
        <v>43881.979166666664</v>
      </c>
      <c r="E12050">
        <v>10.760056670000001</v>
      </c>
      <c r="F12050">
        <v>106.7952483</v>
      </c>
      <c r="G12050" t="s">
        <v>873</v>
      </c>
      <c r="H12050">
        <v>0.75212864000000001</v>
      </c>
      <c r="I12050" t="s">
        <v>953</v>
      </c>
      <c r="J12050">
        <v>64</v>
      </c>
      <c r="K12050">
        <v>0</v>
      </c>
      <c r="L12050">
        <v>128.6</v>
      </c>
      <c r="M12050">
        <v>9.3000000000000007</v>
      </c>
      <c r="N12050" t="s">
        <v>29</v>
      </c>
      <c r="O12050">
        <v>3602</v>
      </c>
      <c r="P12050">
        <v>220008000</v>
      </c>
      <c r="Q12050" t="s">
        <v>211</v>
      </c>
      <c r="R12050">
        <v>2833</v>
      </c>
    </row>
    <row r="12051" spans="1:18" x14ac:dyDescent="0.2">
      <c r="A12051">
        <v>85840</v>
      </c>
      <c r="B12051">
        <v>9778818</v>
      </c>
      <c r="C12051">
        <v>483</v>
      </c>
      <c r="D12051" s="1">
        <v>43881.988194444442</v>
      </c>
      <c r="E12051">
        <v>44.363333330000003</v>
      </c>
      <c r="F12051">
        <v>-8.9949999999999992</v>
      </c>
      <c r="G12051" t="s">
        <v>253</v>
      </c>
      <c r="H12051">
        <v>58.663539389999997</v>
      </c>
      <c r="I12051" t="s">
        <v>420</v>
      </c>
      <c r="J12051">
        <v>0</v>
      </c>
      <c r="K12051">
        <v>15</v>
      </c>
      <c r="L12051">
        <v>34</v>
      </c>
      <c r="M12051">
        <v>16</v>
      </c>
      <c r="N12051" t="s">
        <v>25</v>
      </c>
      <c r="O12051">
        <v>5690</v>
      </c>
      <c r="P12051">
        <v>219864000</v>
      </c>
      <c r="Q12051" t="s">
        <v>36</v>
      </c>
      <c r="R12051">
        <v>19630</v>
      </c>
    </row>
    <row r="12052" spans="1:18" x14ac:dyDescent="0.2">
      <c r="A12052">
        <v>89871</v>
      </c>
      <c r="B12052">
        <v>9778832</v>
      </c>
      <c r="C12052">
        <v>505</v>
      </c>
      <c r="D12052" s="1">
        <v>43881.988888888889</v>
      </c>
      <c r="E12052">
        <v>30.614999999999998</v>
      </c>
      <c r="F12052">
        <v>122.0714167</v>
      </c>
      <c r="G12052" t="s">
        <v>39</v>
      </c>
      <c r="H12052">
        <v>0.32111354199999997</v>
      </c>
      <c r="I12052" t="s">
        <v>895</v>
      </c>
      <c r="J12052">
        <v>306</v>
      </c>
      <c r="K12052">
        <v>0</v>
      </c>
      <c r="L12052">
        <v>305.8</v>
      </c>
      <c r="M12052">
        <v>12.2</v>
      </c>
      <c r="N12052" t="s">
        <v>29</v>
      </c>
      <c r="O12052">
        <v>4859</v>
      </c>
      <c r="P12052">
        <v>219863000</v>
      </c>
      <c r="Q12052" t="s">
        <v>93</v>
      </c>
      <c r="R12052">
        <v>20568</v>
      </c>
    </row>
    <row r="12053" spans="1:18" x14ac:dyDescent="0.2">
      <c r="A12053">
        <v>101538</v>
      </c>
      <c r="B12053">
        <v>9780483</v>
      </c>
      <c r="C12053">
        <v>1013</v>
      </c>
      <c r="D12053" s="1">
        <v>43881.990277777775</v>
      </c>
      <c r="E12053">
        <v>29.793923329999998</v>
      </c>
      <c r="F12053">
        <v>122.1240667</v>
      </c>
      <c r="G12053" t="s">
        <v>78</v>
      </c>
      <c r="H12053">
        <v>2.9131857590000001</v>
      </c>
      <c r="I12053" t="s">
        <v>79</v>
      </c>
      <c r="J12053">
        <v>0</v>
      </c>
      <c r="K12053">
        <v>0</v>
      </c>
      <c r="L12053">
        <v>0</v>
      </c>
      <c r="M12053">
        <v>10</v>
      </c>
      <c r="N12053" t="s">
        <v>29</v>
      </c>
      <c r="O12053">
        <v>4678</v>
      </c>
      <c r="P12053">
        <v>219045000</v>
      </c>
      <c r="Q12053" t="s">
        <v>80</v>
      </c>
      <c r="R12053">
        <v>20568</v>
      </c>
    </row>
    <row r="12054" spans="1:18" x14ac:dyDescent="0.2">
      <c r="A12054">
        <v>6364</v>
      </c>
      <c r="B12054">
        <v>9220885</v>
      </c>
      <c r="C12054">
        <v>371</v>
      </c>
      <c r="D12054" s="1">
        <v>43881.991666666669</v>
      </c>
      <c r="E12054">
        <v>43.416229999999999</v>
      </c>
      <c r="F12054">
        <v>4.8376549999999998</v>
      </c>
      <c r="G12054" t="s">
        <v>723</v>
      </c>
      <c r="H12054">
        <v>2.1770474530000001</v>
      </c>
      <c r="I12054" t="s">
        <v>933</v>
      </c>
      <c r="J12054">
        <v>312</v>
      </c>
      <c r="K12054">
        <v>0</v>
      </c>
      <c r="L12054">
        <v>197</v>
      </c>
      <c r="M12054">
        <v>8.1</v>
      </c>
      <c r="N12054" t="s">
        <v>29</v>
      </c>
      <c r="O12054">
        <v>3732</v>
      </c>
      <c r="P12054">
        <v>219955000</v>
      </c>
      <c r="Q12054" t="s">
        <v>83</v>
      </c>
      <c r="R12054">
        <v>2226</v>
      </c>
    </row>
    <row r="12055" spans="1:18" x14ac:dyDescent="0.2">
      <c r="A12055">
        <v>10355</v>
      </c>
      <c r="B12055">
        <v>9251638</v>
      </c>
      <c r="C12055">
        <v>317</v>
      </c>
      <c r="D12055" s="1">
        <v>43881.991666666669</v>
      </c>
      <c r="E12055">
        <v>10.102959999999999</v>
      </c>
      <c r="F12055">
        <v>-77.156293329999997</v>
      </c>
      <c r="G12055" t="s">
        <v>535</v>
      </c>
      <c r="H12055">
        <v>87.987911260000004</v>
      </c>
      <c r="I12055" t="s">
        <v>941</v>
      </c>
      <c r="J12055">
        <v>255</v>
      </c>
      <c r="K12055">
        <v>10.8</v>
      </c>
      <c r="L12055">
        <v>254.4</v>
      </c>
      <c r="M12055">
        <v>11.5</v>
      </c>
      <c r="N12055" t="s">
        <v>25</v>
      </c>
      <c r="O12055">
        <v>3656</v>
      </c>
      <c r="P12055">
        <v>220216000</v>
      </c>
      <c r="Q12055" t="s">
        <v>120</v>
      </c>
      <c r="R12055">
        <v>3000</v>
      </c>
    </row>
    <row r="12056" spans="1:18" x14ac:dyDescent="0.2">
      <c r="A12056">
        <v>99327</v>
      </c>
      <c r="B12056">
        <v>9780471</v>
      </c>
      <c r="C12056">
        <v>502</v>
      </c>
      <c r="D12056" s="1">
        <v>43881.992361111108</v>
      </c>
      <c r="E12056">
        <v>54.443333330000002</v>
      </c>
      <c r="F12056">
        <v>7.2566666670000002</v>
      </c>
      <c r="G12056" t="s">
        <v>167</v>
      </c>
      <c r="H12056">
        <v>27.19943872</v>
      </c>
      <c r="I12056" t="s">
        <v>911</v>
      </c>
      <c r="J12056">
        <v>0</v>
      </c>
      <c r="K12056">
        <v>6</v>
      </c>
      <c r="L12056">
        <v>333</v>
      </c>
      <c r="M12056">
        <v>11</v>
      </c>
      <c r="N12056" t="s">
        <v>25</v>
      </c>
      <c r="O12056">
        <v>3846</v>
      </c>
      <c r="P12056">
        <v>219039000</v>
      </c>
      <c r="Q12056" t="s">
        <v>56</v>
      </c>
      <c r="R12056">
        <v>19630</v>
      </c>
    </row>
    <row r="12057" spans="1:18" x14ac:dyDescent="0.2">
      <c r="A12057">
        <v>74149</v>
      </c>
      <c r="B12057">
        <v>9632167</v>
      </c>
      <c r="C12057">
        <v>753</v>
      </c>
      <c r="D12057" s="1">
        <v>43881.995833333334</v>
      </c>
      <c r="E12057">
        <v>35.996259999999999</v>
      </c>
      <c r="F12057">
        <v>120.25975</v>
      </c>
      <c r="G12057" t="s">
        <v>66</v>
      </c>
      <c r="H12057">
        <v>2.2243060630000002</v>
      </c>
      <c r="I12057" t="s">
        <v>67</v>
      </c>
      <c r="J12057">
        <v>0</v>
      </c>
      <c r="K12057">
        <v>0</v>
      </c>
      <c r="L12057">
        <v>162.19999999999999</v>
      </c>
      <c r="M12057">
        <v>6.4</v>
      </c>
      <c r="N12057" t="s">
        <v>29</v>
      </c>
      <c r="O12057">
        <v>3779</v>
      </c>
      <c r="P12057">
        <v>219632000</v>
      </c>
      <c r="Q12057" t="s">
        <v>68</v>
      </c>
      <c r="R12057">
        <v>18270</v>
      </c>
    </row>
    <row r="12058" spans="1:18" x14ac:dyDescent="0.2">
      <c r="A12058">
        <v>11446</v>
      </c>
      <c r="B12058">
        <v>9260421</v>
      </c>
      <c r="C12058">
        <v>371</v>
      </c>
      <c r="D12058" s="1">
        <v>43882.002083333333</v>
      </c>
      <c r="E12058">
        <v>33.476766670000004</v>
      </c>
      <c r="F12058">
        <v>128.64822169999999</v>
      </c>
      <c r="G12058" t="s">
        <v>955</v>
      </c>
      <c r="H12058">
        <v>44.333314719999997</v>
      </c>
      <c r="I12058" t="s">
        <v>946</v>
      </c>
      <c r="J12058">
        <v>190</v>
      </c>
      <c r="K12058">
        <v>19</v>
      </c>
      <c r="L12058">
        <v>189.9</v>
      </c>
      <c r="M12058">
        <v>14</v>
      </c>
      <c r="N12058" t="s">
        <v>25</v>
      </c>
      <c r="O12058">
        <v>13069</v>
      </c>
      <c r="P12058">
        <v>220199000</v>
      </c>
      <c r="Q12058" t="s">
        <v>155</v>
      </c>
      <c r="R12058">
        <v>6600</v>
      </c>
    </row>
    <row r="12059" spans="1:18" x14ac:dyDescent="0.2">
      <c r="A12059">
        <v>83778</v>
      </c>
      <c r="B12059">
        <v>9778806</v>
      </c>
      <c r="C12059">
        <v>547</v>
      </c>
      <c r="D12059" s="1">
        <v>43882.002083333333</v>
      </c>
      <c r="E12059">
        <v>22.50264</v>
      </c>
      <c r="F12059">
        <v>113.8389667</v>
      </c>
      <c r="G12059" t="s">
        <v>577</v>
      </c>
      <c r="H12059">
        <v>0.15306419099999999</v>
      </c>
      <c r="I12059" t="s">
        <v>616</v>
      </c>
      <c r="J12059">
        <v>0</v>
      </c>
      <c r="K12059">
        <v>0</v>
      </c>
      <c r="L12059">
        <v>0</v>
      </c>
      <c r="M12059">
        <v>7.3</v>
      </c>
      <c r="N12059" t="s">
        <v>29</v>
      </c>
      <c r="O12059">
        <v>3740</v>
      </c>
      <c r="P12059">
        <v>219835000</v>
      </c>
      <c r="Q12059" t="s">
        <v>98</v>
      </c>
      <c r="R12059">
        <v>19630</v>
      </c>
    </row>
    <row r="12060" spans="1:18" x14ac:dyDescent="0.2">
      <c r="A12060">
        <v>636</v>
      </c>
      <c r="B12060">
        <v>9215165</v>
      </c>
      <c r="C12060">
        <v>637</v>
      </c>
      <c r="D12060" s="1">
        <v>43882.00277777778</v>
      </c>
      <c r="E12060">
        <v>-6.7305716670000004</v>
      </c>
      <c r="F12060">
        <v>39.303705000000001</v>
      </c>
      <c r="G12060" t="s">
        <v>670</v>
      </c>
      <c r="H12060">
        <v>3.8190772119999998</v>
      </c>
      <c r="I12060" t="s">
        <v>432</v>
      </c>
      <c r="J12060">
        <v>81</v>
      </c>
      <c r="K12060">
        <v>0.2</v>
      </c>
      <c r="L12060">
        <v>343.3</v>
      </c>
      <c r="M12060">
        <v>10.1</v>
      </c>
      <c r="N12060" t="s">
        <v>86</v>
      </c>
      <c r="O12060">
        <v>3601</v>
      </c>
      <c r="P12060">
        <v>219953000</v>
      </c>
      <c r="Q12060" t="s">
        <v>133</v>
      </c>
      <c r="R12060">
        <v>2833</v>
      </c>
    </row>
    <row r="12061" spans="1:18" x14ac:dyDescent="0.2">
      <c r="A12061">
        <v>91578</v>
      </c>
      <c r="B12061">
        <v>9778844</v>
      </c>
      <c r="C12061">
        <v>526</v>
      </c>
      <c r="D12061" s="1">
        <v>43882.00277777778</v>
      </c>
      <c r="E12061">
        <v>51.902883330000002</v>
      </c>
      <c r="F12061">
        <v>1.697766667</v>
      </c>
      <c r="G12061" t="s">
        <v>721</v>
      </c>
      <c r="H12061">
        <v>5.2984222650000001</v>
      </c>
      <c r="I12061" t="s">
        <v>889</v>
      </c>
      <c r="J12061">
        <v>305</v>
      </c>
      <c r="K12061">
        <v>0.2</v>
      </c>
      <c r="L12061">
        <v>8.6</v>
      </c>
      <c r="M12061">
        <v>12.4</v>
      </c>
      <c r="N12061" t="s">
        <v>86</v>
      </c>
      <c r="O12061">
        <v>3601</v>
      </c>
      <c r="P12061">
        <v>219854000</v>
      </c>
      <c r="Q12061" t="s">
        <v>104</v>
      </c>
      <c r="R12061">
        <v>20568</v>
      </c>
    </row>
    <row r="12062" spans="1:18" x14ac:dyDescent="0.2">
      <c r="A12062">
        <v>36601</v>
      </c>
      <c r="B12062">
        <v>9321548</v>
      </c>
      <c r="C12062">
        <v>463</v>
      </c>
      <c r="D12062" s="1">
        <v>43882.004166666666</v>
      </c>
      <c r="E12062">
        <v>30.63718167</v>
      </c>
      <c r="F12062">
        <v>122.02961500000001</v>
      </c>
      <c r="G12062" t="s">
        <v>914</v>
      </c>
      <c r="H12062">
        <v>1.467296771</v>
      </c>
      <c r="I12062" t="s">
        <v>695</v>
      </c>
      <c r="J12062">
        <v>144</v>
      </c>
      <c r="K12062">
        <v>9.1999999999999993</v>
      </c>
      <c r="L12062">
        <v>140.69999999999999</v>
      </c>
      <c r="M12062">
        <v>10</v>
      </c>
      <c r="N12062" t="s">
        <v>25</v>
      </c>
      <c r="O12062">
        <v>3094</v>
      </c>
      <c r="P12062">
        <v>220501000</v>
      </c>
      <c r="Q12062" t="s">
        <v>65</v>
      </c>
      <c r="R12062">
        <v>11000</v>
      </c>
    </row>
    <row r="12063" spans="1:18" x14ac:dyDescent="0.2">
      <c r="A12063">
        <v>48654</v>
      </c>
      <c r="B12063">
        <v>9619921</v>
      </c>
      <c r="C12063">
        <v>464</v>
      </c>
      <c r="D12063" s="1">
        <v>43882.004166666666</v>
      </c>
      <c r="E12063">
        <v>30.61215</v>
      </c>
      <c r="F12063">
        <v>122.07586670000001</v>
      </c>
      <c r="G12063" t="s">
        <v>39</v>
      </c>
      <c r="H12063">
        <v>0.59013529499999995</v>
      </c>
      <c r="I12063" t="s">
        <v>795</v>
      </c>
      <c r="J12063">
        <v>307</v>
      </c>
      <c r="K12063">
        <v>0.1</v>
      </c>
      <c r="L12063">
        <v>352</v>
      </c>
      <c r="M12063">
        <v>14.1</v>
      </c>
      <c r="N12063" t="s">
        <v>25</v>
      </c>
      <c r="O12063">
        <v>4081</v>
      </c>
      <c r="P12063">
        <v>219018692</v>
      </c>
      <c r="Q12063" t="s">
        <v>110</v>
      </c>
      <c r="R12063">
        <v>18270</v>
      </c>
    </row>
    <row r="12064" spans="1:18" x14ac:dyDescent="0.2">
      <c r="A12064">
        <v>82047</v>
      </c>
      <c r="B12064">
        <v>9778791</v>
      </c>
      <c r="C12064">
        <v>622</v>
      </c>
      <c r="D12064" s="1">
        <v>43882.004861111112</v>
      </c>
      <c r="E12064">
        <v>1.334833333</v>
      </c>
      <c r="F12064">
        <v>103.55535</v>
      </c>
      <c r="G12064" t="s">
        <v>34</v>
      </c>
      <c r="H12064">
        <v>1.4137282069999999</v>
      </c>
      <c r="I12064" t="s">
        <v>862</v>
      </c>
      <c r="J12064">
        <v>339</v>
      </c>
      <c r="K12064">
        <v>0</v>
      </c>
      <c r="L12064">
        <v>338.9</v>
      </c>
      <c r="M12064">
        <v>11.9</v>
      </c>
      <c r="N12064" t="s">
        <v>29</v>
      </c>
      <c r="O12064">
        <v>3601</v>
      </c>
      <c r="P12064">
        <v>219836000</v>
      </c>
      <c r="Q12064" t="s">
        <v>87</v>
      </c>
      <c r="R12064">
        <v>19630</v>
      </c>
    </row>
    <row r="12065" spans="1:18" x14ac:dyDescent="0.2">
      <c r="A12065">
        <v>46431</v>
      </c>
      <c r="B12065">
        <v>9619919</v>
      </c>
      <c r="C12065">
        <v>1130</v>
      </c>
      <c r="D12065" s="1">
        <v>43882.011805555558</v>
      </c>
      <c r="E12065">
        <v>39.012608329999999</v>
      </c>
      <c r="F12065">
        <v>121.6910183</v>
      </c>
      <c r="G12065" t="s">
        <v>42</v>
      </c>
      <c r="H12065">
        <v>5.5916265249999997</v>
      </c>
      <c r="I12065" t="s">
        <v>43</v>
      </c>
      <c r="J12065">
        <v>0</v>
      </c>
      <c r="K12065">
        <v>0</v>
      </c>
      <c r="L12065">
        <v>243.6</v>
      </c>
      <c r="M12065">
        <v>6.3</v>
      </c>
      <c r="N12065" t="s">
        <v>29</v>
      </c>
      <c r="O12065">
        <v>4136</v>
      </c>
      <c r="P12065">
        <v>219018501</v>
      </c>
      <c r="Q12065" t="s">
        <v>44</v>
      </c>
      <c r="R12065">
        <v>18270</v>
      </c>
    </row>
    <row r="12066" spans="1:18" x14ac:dyDescent="0.2">
      <c r="A12066">
        <v>51689</v>
      </c>
      <c r="B12066">
        <v>9619957</v>
      </c>
      <c r="C12066">
        <v>626</v>
      </c>
      <c r="D12066" s="1">
        <v>43882.011805555558</v>
      </c>
      <c r="E12066">
        <v>30.463866670000002</v>
      </c>
      <c r="F12066">
        <v>122.53274999999999</v>
      </c>
      <c r="G12066" t="s">
        <v>51</v>
      </c>
      <c r="H12066">
        <v>14.14640838</v>
      </c>
      <c r="I12066" t="s">
        <v>575</v>
      </c>
      <c r="J12066">
        <v>326</v>
      </c>
      <c r="K12066">
        <v>0.1</v>
      </c>
      <c r="L12066">
        <v>11</v>
      </c>
      <c r="M12066">
        <v>8.4</v>
      </c>
      <c r="N12066" t="s">
        <v>86</v>
      </c>
      <c r="O12066">
        <v>3779</v>
      </c>
      <c r="P12066">
        <v>219018986</v>
      </c>
      <c r="Q12066" t="s">
        <v>152</v>
      </c>
      <c r="R12066">
        <v>18270</v>
      </c>
    </row>
    <row r="12067" spans="1:18" x14ac:dyDescent="0.2">
      <c r="A12067">
        <v>42706</v>
      </c>
      <c r="B12067">
        <v>9444730</v>
      </c>
      <c r="C12067">
        <v>532</v>
      </c>
      <c r="D12067" s="1">
        <v>43882.015277777777</v>
      </c>
      <c r="E12067">
        <v>-4.7749866670000003</v>
      </c>
      <c r="F12067">
        <v>79.623866669999998</v>
      </c>
      <c r="G12067" t="s">
        <v>879</v>
      </c>
      <c r="H12067">
        <v>455.8862062</v>
      </c>
      <c r="I12067" t="s">
        <v>658</v>
      </c>
      <c r="J12067">
        <v>56</v>
      </c>
      <c r="K12067">
        <v>11.6</v>
      </c>
      <c r="L12067">
        <v>56.9</v>
      </c>
      <c r="M12067">
        <v>11</v>
      </c>
      <c r="N12067" t="s">
        <v>25</v>
      </c>
      <c r="O12067">
        <v>9427</v>
      </c>
      <c r="P12067">
        <v>219072000</v>
      </c>
      <c r="Q12067" t="s">
        <v>47</v>
      </c>
      <c r="R12067">
        <v>7090</v>
      </c>
    </row>
    <row r="12068" spans="1:18" x14ac:dyDescent="0.2">
      <c r="A12068">
        <v>24506</v>
      </c>
      <c r="B12068">
        <v>9313967</v>
      </c>
      <c r="C12068">
        <v>441</v>
      </c>
      <c r="D12068" s="1">
        <v>43882.017361111109</v>
      </c>
      <c r="E12068">
        <v>31.91376</v>
      </c>
      <c r="F12068">
        <v>34.451315000000001</v>
      </c>
      <c r="G12068" t="s">
        <v>947</v>
      </c>
      <c r="H12068">
        <v>8.4693449970000003</v>
      </c>
      <c r="I12068" t="s">
        <v>928</v>
      </c>
      <c r="J12068">
        <v>334</v>
      </c>
      <c r="K12068">
        <v>0.8</v>
      </c>
      <c r="L12068">
        <v>125.6</v>
      </c>
      <c r="M12068">
        <v>11.8</v>
      </c>
      <c r="N12068" t="s">
        <v>25</v>
      </c>
      <c r="O12068">
        <v>3610</v>
      </c>
      <c r="P12068">
        <v>219118000</v>
      </c>
      <c r="Q12068" t="s">
        <v>177</v>
      </c>
      <c r="R12068">
        <v>4196</v>
      </c>
    </row>
    <row r="12069" spans="1:18" x14ac:dyDescent="0.2">
      <c r="A12069">
        <v>17041</v>
      </c>
      <c r="B12069">
        <v>9313905</v>
      </c>
      <c r="C12069">
        <v>461</v>
      </c>
      <c r="D12069" s="1">
        <v>43882.018055555556</v>
      </c>
      <c r="E12069">
        <v>42.924453329999999</v>
      </c>
      <c r="F12069">
        <v>-10.13424</v>
      </c>
      <c r="G12069" t="s">
        <v>217</v>
      </c>
      <c r="H12069">
        <v>38.235041119999998</v>
      </c>
      <c r="I12069" t="s">
        <v>899</v>
      </c>
      <c r="J12069">
        <v>183</v>
      </c>
      <c r="K12069">
        <v>19</v>
      </c>
      <c r="L12069">
        <v>181.9</v>
      </c>
      <c r="M12069">
        <v>13.2</v>
      </c>
      <c r="N12069" t="s">
        <v>25</v>
      </c>
      <c r="O12069">
        <v>10574</v>
      </c>
      <c r="P12069">
        <v>219216000</v>
      </c>
      <c r="Q12069" t="s">
        <v>114</v>
      </c>
      <c r="R12069">
        <v>4196</v>
      </c>
    </row>
    <row r="12070" spans="1:18" x14ac:dyDescent="0.2">
      <c r="A12070">
        <v>9003</v>
      </c>
      <c r="B12070">
        <v>9235567</v>
      </c>
      <c r="C12070">
        <v>402</v>
      </c>
      <c r="D12070" s="1">
        <v>43882.018750000003</v>
      </c>
      <c r="E12070">
        <v>51.960351670000001</v>
      </c>
      <c r="F12070">
        <v>1.295285</v>
      </c>
      <c r="G12070" t="s">
        <v>324</v>
      </c>
      <c r="H12070">
        <v>0.66069119700000001</v>
      </c>
      <c r="I12070" t="s">
        <v>321</v>
      </c>
      <c r="J12070">
        <v>125</v>
      </c>
      <c r="K12070">
        <v>0</v>
      </c>
      <c r="L12070">
        <v>3.3</v>
      </c>
      <c r="M12070">
        <v>13.1</v>
      </c>
      <c r="N12070" t="s">
        <v>29</v>
      </c>
      <c r="O12070">
        <v>3734</v>
      </c>
      <c r="P12070">
        <v>563078400</v>
      </c>
      <c r="Q12070" t="s">
        <v>139</v>
      </c>
      <c r="R12070">
        <v>4318</v>
      </c>
    </row>
    <row r="12071" spans="1:18" x14ac:dyDescent="0.2">
      <c r="A12071">
        <v>5046</v>
      </c>
      <c r="B12071">
        <v>9215191</v>
      </c>
      <c r="C12071">
        <v>364</v>
      </c>
      <c r="D12071" s="1">
        <v>43882.020833333336</v>
      </c>
      <c r="E12071">
        <v>10.76005</v>
      </c>
      <c r="F12071">
        <v>106.79528000000001</v>
      </c>
      <c r="G12071" t="s">
        <v>873</v>
      </c>
      <c r="H12071">
        <v>0.753798042</v>
      </c>
      <c r="I12071" t="s">
        <v>953</v>
      </c>
      <c r="J12071">
        <v>64</v>
      </c>
      <c r="K12071">
        <v>0</v>
      </c>
      <c r="L12071">
        <v>243.7</v>
      </c>
      <c r="M12071">
        <v>9.3000000000000007</v>
      </c>
      <c r="N12071" t="s">
        <v>29</v>
      </c>
      <c r="O12071">
        <v>3602</v>
      </c>
      <c r="P12071">
        <v>220008000</v>
      </c>
      <c r="Q12071" t="s">
        <v>211</v>
      </c>
      <c r="R12071">
        <v>2833</v>
      </c>
    </row>
    <row r="12072" spans="1:18" x14ac:dyDescent="0.2">
      <c r="A12072">
        <v>56491</v>
      </c>
      <c r="B12072">
        <v>9619971</v>
      </c>
      <c r="C12072">
        <v>994</v>
      </c>
      <c r="D12072" s="1">
        <v>43882.020833333336</v>
      </c>
      <c r="E12072">
        <v>30.485616669999999</v>
      </c>
      <c r="F12072">
        <v>122.32145</v>
      </c>
      <c r="G12072" t="s">
        <v>51</v>
      </c>
      <c r="H12072">
        <v>12.453919320000001</v>
      </c>
      <c r="I12072" t="s">
        <v>52</v>
      </c>
      <c r="J12072">
        <v>254</v>
      </c>
      <c r="K12072">
        <v>0.1</v>
      </c>
      <c r="L12072">
        <v>119</v>
      </c>
      <c r="M12072">
        <v>10.4</v>
      </c>
      <c r="N12072" t="s">
        <v>86</v>
      </c>
      <c r="O12072">
        <v>4319</v>
      </c>
      <c r="P12072">
        <v>219019139</v>
      </c>
      <c r="Q12072" t="s">
        <v>53</v>
      </c>
      <c r="R12072">
        <v>18270</v>
      </c>
    </row>
    <row r="12073" spans="1:18" x14ac:dyDescent="0.2">
      <c r="A12073">
        <v>60977</v>
      </c>
      <c r="B12073">
        <v>9632064</v>
      </c>
      <c r="C12073">
        <v>413</v>
      </c>
      <c r="D12073" s="1">
        <v>43882.022222222222</v>
      </c>
      <c r="E12073">
        <v>9.7788799999999991</v>
      </c>
      <c r="F12073">
        <v>66.859226669999998</v>
      </c>
      <c r="G12073" t="s">
        <v>159</v>
      </c>
      <c r="H12073">
        <v>414.42526809999998</v>
      </c>
      <c r="I12073" t="s">
        <v>103</v>
      </c>
      <c r="J12073">
        <v>287</v>
      </c>
      <c r="K12073">
        <v>18.399999999999999</v>
      </c>
      <c r="L12073">
        <v>287</v>
      </c>
      <c r="M12073">
        <v>16.8</v>
      </c>
      <c r="N12073" t="s">
        <v>25</v>
      </c>
      <c r="O12073">
        <v>4528</v>
      </c>
      <c r="P12073">
        <v>219581000</v>
      </c>
      <c r="Q12073" t="s">
        <v>59</v>
      </c>
      <c r="R12073">
        <v>18270</v>
      </c>
    </row>
    <row r="12074" spans="1:18" x14ac:dyDescent="0.2">
      <c r="A12074">
        <v>40522</v>
      </c>
      <c r="B12074">
        <v>9444728</v>
      </c>
      <c r="C12074">
        <v>641</v>
      </c>
      <c r="D12074" s="1">
        <v>43882.027083333334</v>
      </c>
      <c r="E12074">
        <v>53.911996670000001</v>
      </c>
      <c r="F12074">
        <v>7.784783333</v>
      </c>
      <c r="G12074" t="s">
        <v>571</v>
      </c>
      <c r="H12074">
        <v>16.12152116</v>
      </c>
      <c r="I12074" t="s">
        <v>869</v>
      </c>
      <c r="J12074">
        <v>233</v>
      </c>
      <c r="K12074">
        <v>0.1</v>
      </c>
      <c r="L12074">
        <v>53</v>
      </c>
      <c r="M12074">
        <v>8.3000000000000007</v>
      </c>
      <c r="N12074" t="s">
        <v>86</v>
      </c>
      <c r="O12074">
        <v>5007</v>
      </c>
      <c r="P12074">
        <v>219077000</v>
      </c>
      <c r="Q12074" t="s">
        <v>204</v>
      </c>
      <c r="R12074">
        <v>7090</v>
      </c>
    </row>
    <row r="12075" spans="1:18" x14ac:dyDescent="0.2">
      <c r="A12075">
        <v>44305</v>
      </c>
      <c r="B12075">
        <v>9619907</v>
      </c>
      <c r="C12075">
        <v>488</v>
      </c>
      <c r="D12075" s="1">
        <v>43882.03125</v>
      </c>
      <c r="E12075">
        <v>51.919199999999996</v>
      </c>
      <c r="F12075">
        <v>3.5349166670000001</v>
      </c>
      <c r="G12075" t="s">
        <v>472</v>
      </c>
      <c r="H12075">
        <v>19.243804870000002</v>
      </c>
      <c r="I12075" t="s">
        <v>943</v>
      </c>
      <c r="J12075">
        <v>285</v>
      </c>
      <c r="K12075">
        <v>0.4</v>
      </c>
      <c r="L12075">
        <v>131.5</v>
      </c>
      <c r="M12075">
        <v>12.4</v>
      </c>
      <c r="N12075" t="s">
        <v>25</v>
      </c>
      <c r="O12075">
        <v>3621</v>
      </c>
      <c r="P12075">
        <v>219018271</v>
      </c>
      <c r="Q12075" t="s">
        <v>50</v>
      </c>
      <c r="R12075">
        <v>18270</v>
      </c>
    </row>
    <row r="12076" spans="1:18" x14ac:dyDescent="0.2">
      <c r="A12076">
        <v>27567</v>
      </c>
      <c r="B12076">
        <v>9321495</v>
      </c>
      <c r="C12076">
        <v>437</v>
      </c>
      <c r="D12076" s="1">
        <v>43882.03402777778</v>
      </c>
      <c r="E12076">
        <v>25.02462667</v>
      </c>
      <c r="F12076">
        <v>55.058713330000003</v>
      </c>
      <c r="G12076" t="s">
        <v>63</v>
      </c>
      <c r="H12076">
        <v>2.0655365250000002</v>
      </c>
      <c r="I12076" t="s">
        <v>932</v>
      </c>
      <c r="J12076">
        <v>260</v>
      </c>
      <c r="K12076">
        <v>0</v>
      </c>
      <c r="L12076">
        <v>260.3</v>
      </c>
      <c r="M12076">
        <v>13.5</v>
      </c>
      <c r="N12076" t="s">
        <v>29</v>
      </c>
      <c r="O12076">
        <v>3682</v>
      </c>
      <c r="P12076">
        <v>220478000</v>
      </c>
      <c r="Q12076" t="s">
        <v>224</v>
      </c>
      <c r="R12076">
        <v>11000</v>
      </c>
    </row>
    <row r="12077" spans="1:18" x14ac:dyDescent="0.2">
      <c r="A12077">
        <v>89872</v>
      </c>
      <c r="B12077">
        <v>9778832</v>
      </c>
      <c r="C12077">
        <v>506</v>
      </c>
      <c r="D12077" s="1">
        <v>43882.036805555559</v>
      </c>
      <c r="E12077">
        <v>30.614999999999998</v>
      </c>
      <c r="F12077">
        <v>122.0714333</v>
      </c>
      <c r="G12077" t="s">
        <v>39</v>
      </c>
      <c r="H12077">
        <v>0.32196424600000001</v>
      </c>
      <c r="I12077" t="s">
        <v>895</v>
      </c>
      <c r="J12077">
        <v>306</v>
      </c>
      <c r="K12077">
        <v>0</v>
      </c>
      <c r="L12077">
        <v>305.8</v>
      </c>
      <c r="M12077">
        <v>12.2</v>
      </c>
      <c r="N12077" t="s">
        <v>29</v>
      </c>
      <c r="O12077">
        <v>4141</v>
      </c>
      <c r="P12077">
        <v>219863000</v>
      </c>
      <c r="Q12077" t="s">
        <v>93</v>
      </c>
      <c r="R12077">
        <v>20568</v>
      </c>
    </row>
    <row r="12078" spans="1:18" x14ac:dyDescent="0.2">
      <c r="A12078">
        <v>74150</v>
      </c>
      <c r="B12078">
        <v>9632167</v>
      </c>
      <c r="C12078">
        <v>754</v>
      </c>
      <c r="D12078" s="1">
        <v>43882.037499999999</v>
      </c>
      <c r="E12078">
        <v>35.996271669999999</v>
      </c>
      <c r="F12078">
        <v>120.2597617</v>
      </c>
      <c r="G12078" t="s">
        <v>66</v>
      </c>
      <c r="H12078">
        <v>2.2245725520000001</v>
      </c>
      <c r="I12078" t="s">
        <v>67</v>
      </c>
      <c r="J12078">
        <v>0</v>
      </c>
      <c r="K12078">
        <v>0</v>
      </c>
      <c r="L12078">
        <v>162.19999999999999</v>
      </c>
      <c r="M12078">
        <v>6.4</v>
      </c>
      <c r="N12078" t="s">
        <v>29</v>
      </c>
      <c r="O12078">
        <v>3601</v>
      </c>
      <c r="P12078">
        <v>219632000</v>
      </c>
      <c r="Q12078" t="s">
        <v>68</v>
      </c>
      <c r="R12078">
        <v>18270</v>
      </c>
    </row>
    <row r="12079" spans="1:18" x14ac:dyDescent="0.2">
      <c r="A12079">
        <v>101539</v>
      </c>
      <c r="B12079">
        <v>9780483</v>
      </c>
      <c r="C12079">
        <v>1014</v>
      </c>
      <c r="D12079" s="1">
        <v>43882.038194444445</v>
      </c>
      <c r="E12079">
        <v>29.793916670000002</v>
      </c>
      <c r="F12079">
        <v>122.1240633</v>
      </c>
      <c r="G12079" t="s">
        <v>78</v>
      </c>
      <c r="H12079">
        <v>2.9128284799999999</v>
      </c>
      <c r="I12079" t="s">
        <v>79</v>
      </c>
      <c r="J12079">
        <v>0</v>
      </c>
      <c r="K12079">
        <v>0</v>
      </c>
      <c r="L12079">
        <v>0</v>
      </c>
      <c r="M12079">
        <v>10</v>
      </c>
      <c r="N12079" t="s">
        <v>29</v>
      </c>
      <c r="O12079">
        <v>4141</v>
      </c>
      <c r="P12079">
        <v>219045000</v>
      </c>
      <c r="Q12079" t="s">
        <v>80</v>
      </c>
      <c r="R12079">
        <v>20568</v>
      </c>
    </row>
    <row r="12080" spans="1:18" x14ac:dyDescent="0.2">
      <c r="A12080">
        <v>637</v>
      </c>
      <c r="B12080">
        <v>9215165</v>
      </c>
      <c r="C12080">
        <v>638</v>
      </c>
      <c r="D12080" s="1">
        <v>43882.046527777777</v>
      </c>
      <c r="E12080">
        <v>-6.7296133329999996</v>
      </c>
      <c r="F12080">
        <v>39.303841669999997</v>
      </c>
      <c r="G12080" t="s">
        <v>670</v>
      </c>
      <c r="H12080">
        <v>3.8562895460000002</v>
      </c>
      <c r="I12080" t="s">
        <v>432</v>
      </c>
      <c r="J12080">
        <v>115</v>
      </c>
      <c r="K12080">
        <v>0</v>
      </c>
      <c r="L12080">
        <v>28.3</v>
      </c>
      <c r="M12080">
        <v>10.1</v>
      </c>
      <c r="N12080" t="s">
        <v>86</v>
      </c>
      <c r="O12080">
        <v>3779</v>
      </c>
      <c r="P12080">
        <v>219953000</v>
      </c>
      <c r="Q12080" t="s">
        <v>133</v>
      </c>
      <c r="R12080">
        <v>2833</v>
      </c>
    </row>
    <row r="12081" spans="1:18" x14ac:dyDescent="0.2">
      <c r="A12081">
        <v>32046</v>
      </c>
      <c r="B12081">
        <v>9321512</v>
      </c>
      <c r="C12081">
        <v>566</v>
      </c>
      <c r="D12081" s="1">
        <v>43882.048611111109</v>
      </c>
      <c r="E12081">
        <v>33.971769999999999</v>
      </c>
      <c r="F12081">
        <v>23.781210000000002</v>
      </c>
      <c r="G12081" t="s">
        <v>617</v>
      </c>
      <c r="H12081">
        <v>77.757505089999995</v>
      </c>
      <c r="I12081" t="s">
        <v>874</v>
      </c>
      <c r="J12081">
        <v>105</v>
      </c>
      <c r="K12081">
        <v>17.600000000000001</v>
      </c>
      <c r="L12081">
        <v>105.9</v>
      </c>
      <c r="M12081">
        <v>16</v>
      </c>
      <c r="N12081" t="s">
        <v>25</v>
      </c>
      <c r="O12081">
        <v>14933</v>
      </c>
      <c r="P12081">
        <v>220496000</v>
      </c>
      <c r="Q12081" t="s">
        <v>221</v>
      </c>
      <c r="R12081">
        <v>11000</v>
      </c>
    </row>
    <row r="12082" spans="1:18" x14ac:dyDescent="0.2">
      <c r="A12082">
        <v>91579</v>
      </c>
      <c r="B12082">
        <v>9778844</v>
      </c>
      <c r="C12082">
        <v>527</v>
      </c>
      <c r="D12082" s="1">
        <v>43882.048611111109</v>
      </c>
      <c r="E12082">
        <v>51.902283330000003</v>
      </c>
      <c r="F12082">
        <v>1.6971499999999999</v>
      </c>
      <c r="G12082" t="s">
        <v>721</v>
      </c>
      <c r="H12082">
        <v>5.2585798319999997</v>
      </c>
      <c r="I12082" t="s">
        <v>889</v>
      </c>
      <c r="J12082">
        <v>325</v>
      </c>
      <c r="K12082">
        <v>0</v>
      </c>
      <c r="L12082">
        <v>272.89999999999998</v>
      </c>
      <c r="M12082">
        <v>12.4</v>
      </c>
      <c r="N12082" t="s">
        <v>86</v>
      </c>
      <c r="O12082">
        <v>3824</v>
      </c>
      <c r="P12082">
        <v>219854000</v>
      </c>
      <c r="Q12082" t="s">
        <v>104</v>
      </c>
      <c r="R12082">
        <v>20568</v>
      </c>
    </row>
    <row r="12083" spans="1:18" x14ac:dyDescent="0.2">
      <c r="A12083">
        <v>6365</v>
      </c>
      <c r="B12083">
        <v>9220885</v>
      </c>
      <c r="C12083">
        <v>372</v>
      </c>
      <c r="D12083" s="1">
        <v>43882.05</v>
      </c>
      <c r="E12083">
        <v>43.416233329999997</v>
      </c>
      <c r="F12083">
        <v>4.8376599999999996</v>
      </c>
      <c r="G12083" t="s">
        <v>723</v>
      </c>
      <c r="H12083">
        <v>2.1773207540000001</v>
      </c>
      <c r="I12083" t="s">
        <v>933</v>
      </c>
      <c r="J12083">
        <v>312</v>
      </c>
      <c r="K12083">
        <v>0.1</v>
      </c>
      <c r="L12083">
        <v>245.7</v>
      </c>
      <c r="M12083">
        <v>8.1</v>
      </c>
      <c r="N12083" t="s">
        <v>29</v>
      </c>
      <c r="O12083">
        <v>5042</v>
      </c>
      <c r="P12083">
        <v>219955000</v>
      </c>
      <c r="Q12083" t="s">
        <v>83</v>
      </c>
      <c r="R12083">
        <v>2226</v>
      </c>
    </row>
    <row r="12084" spans="1:18" x14ac:dyDescent="0.2">
      <c r="A12084">
        <v>48655</v>
      </c>
      <c r="B12084">
        <v>9619921</v>
      </c>
      <c r="C12084">
        <v>465</v>
      </c>
      <c r="D12084" s="1">
        <v>43882.05</v>
      </c>
      <c r="E12084">
        <v>30.61226667</v>
      </c>
      <c r="F12084">
        <v>122.0757833</v>
      </c>
      <c r="G12084" t="s">
        <v>39</v>
      </c>
      <c r="H12084">
        <v>0.58353840499999998</v>
      </c>
      <c r="I12084" t="s">
        <v>795</v>
      </c>
      <c r="J12084">
        <v>307</v>
      </c>
      <c r="K12084">
        <v>0</v>
      </c>
      <c r="L12084">
        <v>307</v>
      </c>
      <c r="M12084">
        <v>14.1</v>
      </c>
      <c r="N12084" t="s">
        <v>29</v>
      </c>
      <c r="O12084">
        <v>3760</v>
      </c>
      <c r="P12084">
        <v>219018692</v>
      </c>
      <c r="Q12084" t="s">
        <v>110</v>
      </c>
      <c r="R12084">
        <v>18270</v>
      </c>
    </row>
    <row r="12085" spans="1:18" x14ac:dyDescent="0.2">
      <c r="A12085">
        <v>82048</v>
      </c>
      <c r="B12085">
        <v>9778791</v>
      </c>
      <c r="C12085">
        <v>623</v>
      </c>
      <c r="D12085" s="1">
        <v>43882.054861111108</v>
      </c>
      <c r="E12085">
        <v>1.3348500000000001</v>
      </c>
      <c r="F12085">
        <v>103.55535</v>
      </c>
      <c r="G12085" t="s">
        <v>34</v>
      </c>
      <c r="H12085">
        <v>1.4127767600000001</v>
      </c>
      <c r="I12085" t="s">
        <v>862</v>
      </c>
      <c r="J12085">
        <v>339</v>
      </c>
      <c r="K12085">
        <v>0</v>
      </c>
      <c r="L12085">
        <v>260</v>
      </c>
      <c r="M12085">
        <v>11.9</v>
      </c>
      <c r="N12085" t="s">
        <v>29</v>
      </c>
      <c r="O12085">
        <v>4319</v>
      </c>
      <c r="P12085">
        <v>219836000</v>
      </c>
      <c r="Q12085" t="s">
        <v>87</v>
      </c>
      <c r="R12085">
        <v>19630</v>
      </c>
    </row>
    <row r="12086" spans="1:18" x14ac:dyDescent="0.2">
      <c r="A12086">
        <v>51690</v>
      </c>
      <c r="B12086">
        <v>9619957</v>
      </c>
      <c r="C12086">
        <v>627</v>
      </c>
      <c r="D12086" s="1">
        <v>43882.057638888888</v>
      </c>
      <c r="E12086">
        <v>30.463966670000001</v>
      </c>
      <c r="F12086">
        <v>122.53315000000001</v>
      </c>
      <c r="G12086" t="s">
        <v>51</v>
      </c>
      <c r="H12086">
        <v>14.14987694</v>
      </c>
      <c r="I12086" t="s">
        <v>575</v>
      </c>
      <c r="J12086">
        <v>304</v>
      </c>
      <c r="K12086">
        <v>0</v>
      </c>
      <c r="L12086">
        <v>304</v>
      </c>
      <c r="M12086">
        <v>8.4</v>
      </c>
      <c r="N12086" t="s">
        <v>86</v>
      </c>
      <c r="O12086">
        <v>3949</v>
      </c>
      <c r="P12086">
        <v>219018986</v>
      </c>
      <c r="Q12086" t="s">
        <v>152</v>
      </c>
      <c r="R12086">
        <v>18270</v>
      </c>
    </row>
    <row r="12087" spans="1:18" x14ac:dyDescent="0.2">
      <c r="A12087">
        <v>3512</v>
      </c>
      <c r="B12087">
        <v>9215189</v>
      </c>
      <c r="C12087">
        <v>246</v>
      </c>
      <c r="D12087" s="1">
        <v>43882.059027777781</v>
      </c>
      <c r="E12087">
        <v>42.087396669999997</v>
      </c>
      <c r="F12087">
        <v>147.07253</v>
      </c>
      <c r="G12087" t="s">
        <v>239</v>
      </c>
      <c r="H12087">
        <v>107.60013240000001</v>
      </c>
      <c r="I12087" t="s">
        <v>758</v>
      </c>
      <c r="J12087">
        <v>218</v>
      </c>
      <c r="K12087">
        <v>13.5</v>
      </c>
      <c r="L12087">
        <v>215.3</v>
      </c>
      <c r="M12087">
        <v>9.1</v>
      </c>
      <c r="N12087" t="s">
        <v>25</v>
      </c>
      <c r="O12087">
        <v>5712</v>
      </c>
      <c r="P12087">
        <v>219982000</v>
      </c>
      <c r="Q12087" t="s">
        <v>96</v>
      </c>
      <c r="R12087">
        <v>2833</v>
      </c>
    </row>
    <row r="12088" spans="1:18" x14ac:dyDescent="0.2">
      <c r="A12088">
        <v>24507</v>
      </c>
      <c r="B12088">
        <v>9313967</v>
      </c>
      <c r="C12088">
        <v>442</v>
      </c>
      <c r="D12088" s="1">
        <v>43882.059027777781</v>
      </c>
      <c r="E12088">
        <v>31.908345000000001</v>
      </c>
      <c r="F12088">
        <v>34.460790000000003</v>
      </c>
      <c r="G12088" t="s">
        <v>947</v>
      </c>
      <c r="H12088">
        <v>7.8944519069999997</v>
      </c>
      <c r="I12088" t="s">
        <v>928</v>
      </c>
      <c r="J12088">
        <v>17</v>
      </c>
      <c r="K12088">
        <v>0.4</v>
      </c>
      <c r="L12088">
        <v>113.5</v>
      </c>
      <c r="M12088">
        <v>11.8</v>
      </c>
      <c r="N12088" t="s">
        <v>25</v>
      </c>
      <c r="O12088">
        <v>3611</v>
      </c>
      <c r="P12088">
        <v>219118000</v>
      </c>
      <c r="Q12088" t="s">
        <v>177</v>
      </c>
      <c r="R12088">
        <v>4196</v>
      </c>
    </row>
    <row r="12089" spans="1:18" x14ac:dyDescent="0.2">
      <c r="A12089">
        <v>46432</v>
      </c>
      <c r="B12089">
        <v>9619919</v>
      </c>
      <c r="C12089">
        <v>1131</v>
      </c>
      <c r="D12089" s="1">
        <v>43882.05972222222</v>
      </c>
      <c r="E12089">
        <v>39.012593330000001</v>
      </c>
      <c r="F12089">
        <v>121.6910283</v>
      </c>
      <c r="G12089" t="s">
        <v>42</v>
      </c>
      <c r="H12089">
        <v>5.5909311859999997</v>
      </c>
      <c r="I12089" t="s">
        <v>43</v>
      </c>
      <c r="J12089">
        <v>0</v>
      </c>
      <c r="K12089">
        <v>0</v>
      </c>
      <c r="L12089">
        <v>239.6</v>
      </c>
      <c r="M12089">
        <v>6.3</v>
      </c>
      <c r="N12089" t="s">
        <v>29</v>
      </c>
      <c r="O12089">
        <v>4140</v>
      </c>
      <c r="P12089">
        <v>219018501</v>
      </c>
      <c r="Q12089" t="s">
        <v>44</v>
      </c>
      <c r="R12089">
        <v>18270</v>
      </c>
    </row>
    <row r="12090" spans="1:18" x14ac:dyDescent="0.2">
      <c r="A12090">
        <v>67331</v>
      </c>
      <c r="B12090">
        <v>9632131</v>
      </c>
      <c r="C12090">
        <v>599</v>
      </c>
      <c r="D12090" s="1">
        <v>43882.05972222222</v>
      </c>
      <c r="E12090">
        <v>35.891666669999999</v>
      </c>
      <c r="F12090">
        <v>-5.4950000000000001</v>
      </c>
      <c r="G12090" t="s">
        <v>311</v>
      </c>
      <c r="H12090">
        <v>0.18263331899999999</v>
      </c>
      <c r="I12090" t="s">
        <v>927</v>
      </c>
      <c r="J12090">
        <v>0</v>
      </c>
      <c r="K12090">
        <v>0</v>
      </c>
      <c r="L12090">
        <v>347</v>
      </c>
      <c r="M12090">
        <v>16</v>
      </c>
      <c r="N12090" t="s">
        <v>29</v>
      </c>
      <c r="O12090">
        <v>9038</v>
      </c>
      <c r="P12090">
        <v>219629000</v>
      </c>
      <c r="Q12090" t="s">
        <v>71</v>
      </c>
      <c r="R12090">
        <v>18270</v>
      </c>
    </row>
    <row r="12091" spans="1:18" x14ac:dyDescent="0.2">
      <c r="A12091">
        <v>9004</v>
      </c>
      <c r="B12091">
        <v>9235567</v>
      </c>
      <c r="C12091">
        <v>403</v>
      </c>
      <c r="D12091" s="1">
        <v>43882.060416666667</v>
      </c>
      <c r="E12091">
        <v>51.96036333</v>
      </c>
      <c r="F12091">
        <v>1.295253333</v>
      </c>
      <c r="G12091" t="s">
        <v>324</v>
      </c>
      <c r="H12091">
        <v>0.66203643899999998</v>
      </c>
      <c r="I12091" t="s">
        <v>321</v>
      </c>
      <c r="J12091">
        <v>125</v>
      </c>
      <c r="K12091">
        <v>0</v>
      </c>
      <c r="L12091">
        <v>3.3</v>
      </c>
      <c r="M12091">
        <v>13.1</v>
      </c>
      <c r="N12091" t="s">
        <v>29</v>
      </c>
      <c r="O12091">
        <v>3601</v>
      </c>
      <c r="P12091">
        <v>563078400</v>
      </c>
      <c r="Q12091" t="s">
        <v>139</v>
      </c>
      <c r="R12091">
        <v>4318</v>
      </c>
    </row>
    <row r="12092" spans="1:18" x14ac:dyDescent="0.2">
      <c r="A12092">
        <v>58020</v>
      </c>
      <c r="B12092">
        <v>9619995</v>
      </c>
      <c r="C12092">
        <v>461</v>
      </c>
      <c r="D12092" s="1">
        <v>43882.063888888886</v>
      </c>
      <c r="E12092">
        <v>10.755226670000001</v>
      </c>
      <c r="F12092">
        <v>63.853946669999999</v>
      </c>
      <c r="G12092" t="s">
        <v>54</v>
      </c>
      <c r="H12092">
        <v>588.83389709999994</v>
      </c>
      <c r="I12092" t="s">
        <v>881</v>
      </c>
      <c r="J12092">
        <v>109</v>
      </c>
      <c r="K12092">
        <v>19.600000000000001</v>
      </c>
      <c r="L12092">
        <v>106.9</v>
      </c>
      <c r="M12092">
        <v>16.899999999999999</v>
      </c>
      <c r="N12092" t="s">
        <v>25</v>
      </c>
      <c r="O12092">
        <v>8075</v>
      </c>
      <c r="P12092">
        <v>219578000</v>
      </c>
      <c r="Q12092" t="s">
        <v>169</v>
      </c>
      <c r="R12092">
        <v>18270</v>
      </c>
    </row>
    <row r="12093" spans="1:18" x14ac:dyDescent="0.2">
      <c r="A12093">
        <v>5047</v>
      </c>
      <c r="B12093">
        <v>9215191</v>
      </c>
      <c r="C12093">
        <v>365</v>
      </c>
      <c r="D12093" s="1">
        <v>43882.064583333333</v>
      </c>
      <c r="E12093">
        <v>10.760046669999999</v>
      </c>
      <c r="F12093">
        <v>106.79524000000001</v>
      </c>
      <c r="G12093" t="s">
        <v>873</v>
      </c>
      <c r="H12093">
        <v>0.75148298199999997</v>
      </c>
      <c r="I12093" t="s">
        <v>953</v>
      </c>
      <c r="J12093">
        <v>65</v>
      </c>
      <c r="K12093">
        <v>0</v>
      </c>
      <c r="L12093">
        <v>238.8</v>
      </c>
      <c r="M12093">
        <v>9.3000000000000007</v>
      </c>
      <c r="N12093" t="s">
        <v>29</v>
      </c>
      <c r="O12093">
        <v>3775</v>
      </c>
      <c r="P12093">
        <v>220008000</v>
      </c>
      <c r="Q12093" t="s">
        <v>211</v>
      </c>
      <c r="R12093">
        <v>2833</v>
      </c>
    </row>
    <row r="12094" spans="1:18" x14ac:dyDescent="0.2">
      <c r="A12094">
        <v>60978</v>
      </c>
      <c r="B12094">
        <v>9632064</v>
      </c>
      <c r="C12094">
        <v>414</v>
      </c>
      <c r="D12094" s="1">
        <v>43882.068749999999</v>
      </c>
      <c r="E12094">
        <v>9.8782133329999997</v>
      </c>
      <c r="F12094">
        <v>66.525226669999995</v>
      </c>
      <c r="G12094" t="s">
        <v>159</v>
      </c>
      <c r="H12094">
        <v>434.77276549999999</v>
      </c>
      <c r="I12094" t="s">
        <v>103</v>
      </c>
      <c r="J12094">
        <v>287</v>
      </c>
      <c r="K12094">
        <v>18.5</v>
      </c>
      <c r="L12094">
        <v>286.60000000000002</v>
      </c>
      <c r="M12094">
        <v>16.8</v>
      </c>
      <c r="N12094" t="s">
        <v>25</v>
      </c>
      <c r="O12094">
        <v>4027</v>
      </c>
      <c r="P12094">
        <v>219581000</v>
      </c>
      <c r="Q12094" t="s">
        <v>59</v>
      </c>
      <c r="R12094">
        <v>18270</v>
      </c>
    </row>
    <row r="12095" spans="1:18" x14ac:dyDescent="0.2">
      <c r="A12095">
        <v>64137</v>
      </c>
      <c r="B12095">
        <v>9632117</v>
      </c>
      <c r="C12095">
        <v>460</v>
      </c>
      <c r="D12095" s="1">
        <v>43882.068749999999</v>
      </c>
      <c r="E12095">
        <v>10.30317333</v>
      </c>
      <c r="F12095">
        <v>65.377066670000005</v>
      </c>
      <c r="G12095" t="s">
        <v>159</v>
      </c>
      <c r="H12095">
        <v>506.99490930000002</v>
      </c>
      <c r="I12095" t="s">
        <v>801</v>
      </c>
      <c r="J12095">
        <v>111</v>
      </c>
      <c r="K12095">
        <v>16.100000000000001</v>
      </c>
      <c r="L12095">
        <v>109.9</v>
      </c>
      <c r="M12095">
        <v>15.5</v>
      </c>
      <c r="N12095" t="s">
        <v>25</v>
      </c>
      <c r="O12095">
        <v>4201</v>
      </c>
      <c r="P12095">
        <v>219021000</v>
      </c>
      <c r="Q12095" t="s">
        <v>30</v>
      </c>
      <c r="R12095">
        <v>18340</v>
      </c>
    </row>
    <row r="12096" spans="1:18" x14ac:dyDescent="0.2">
      <c r="A12096">
        <v>56492</v>
      </c>
      <c r="B12096">
        <v>9619971</v>
      </c>
      <c r="C12096">
        <v>995</v>
      </c>
      <c r="D12096" s="1">
        <v>43882.070833333331</v>
      </c>
      <c r="E12096">
        <v>30.485933330000002</v>
      </c>
      <c r="F12096">
        <v>122.32206669999999</v>
      </c>
      <c r="G12096" t="s">
        <v>51</v>
      </c>
      <c r="H12096">
        <v>12.424010669999999</v>
      </c>
      <c r="I12096" t="s">
        <v>52</v>
      </c>
      <c r="J12096">
        <v>253</v>
      </c>
      <c r="K12096">
        <v>0.1</v>
      </c>
      <c r="L12096">
        <v>73</v>
      </c>
      <c r="M12096">
        <v>10.4</v>
      </c>
      <c r="N12096" t="s">
        <v>86</v>
      </c>
      <c r="O12096">
        <v>4319</v>
      </c>
      <c r="P12096">
        <v>219019139</v>
      </c>
      <c r="Q12096" t="s">
        <v>53</v>
      </c>
      <c r="R12096">
        <v>18270</v>
      </c>
    </row>
    <row r="12097" spans="1:24" x14ac:dyDescent="0.2">
      <c r="A12097">
        <v>44306</v>
      </c>
      <c r="B12097">
        <v>9619907</v>
      </c>
      <c r="C12097">
        <v>489</v>
      </c>
      <c r="D12097" s="1">
        <v>43882.076388888891</v>
      </c>
      <c r="E12097">
        <v>51.91865</v>
      </c>
      <c r="F12097">
        <v>3.5342500000000001</v>
      </c>
      <c r="G12097" t="s">
        <v>472</v>
      </c>
      <c r="H12097">
        <v>19.254613769999999</v>
      </c>
      <c r="I12097" t="s">
        <v>943</v>
      </c>
      <c r="J12097">
        <v>303</v>
      </c>
      <c r="K12097">
        <v>0.8</v>
      </c>
      <c r="L12097">
        <v>236.1</v>
      </c>
      <c r="M12097">
        <v>12.4</v>
      </c>
      <c r="N12097" t="s">
        <v>86</v>
      </c>
      <c r="O12097">
        <v>3848</v>
      </c>
      <c r="P12097">
        <v>219018271</v>
      </c>
      <c r="Q12097" t="s">
        <v>50</v>
      </c>
      <c r="R12097">
        <v>18270</v>
      </c>
    </row>
    <row r="12098" spans="1:24" x14ac:dyDescent="0.2">
      <c r="A12098">
        <v>40523</v>
      </c>
      <c r="B12098">
        <v>9444728</v>
      </c>
      <c r="C12098">
        <v>642</v>
      </c>
      <c r="D12098" s="1">
        <v>43882.07708333333</v>
      </c>
      <c r="E12098">
        <v>53.912228329999998</v>
      </c>
      <c r="F12098">
        <v>7.7847650000000002</v>
      </c>
      <c r="G12098" t="s">
        <v>571</v>
      </c>
      <c r="H12098">
        <v>16.133610130000001</v>
      </c>
      <c r="I12098" t="s">
        <v>869</v>
      </c>
      <c r="J12098">
        <v>231</v>
      </c>
      <c r="K12098">
        <v>0.2</v>
      </c>
      <c r="L12098">
        <v>77.5</v>
      </c>
      <c r="M12098">
        <v>8.3000000000000007</v>
      </c>
      <c r="N12098" t="s">
        <v>86</v>
      </c>
      <c r="O12098">
        <v>4184</v>
      </c>
      <c r="P12098">
        <v>219077000</v>
      </c>
      <c r="Q12098" t="s">
        <v>204</v>
      </c>
      <c r="R12098">
        <v>7090</v>
      </c>
    </row>
    <row r="12099" spans="1:24" x14ac:dyDescent="0.2">
      <c r="A12099">
        <v>17042</v>
      </c>
      <c r="B12099">
        <v>9313905</v>
      </c>
      <c r="C12099">
        <v>462</v>
      </c>
      <c r="D12099" s="1">
        <v>43882.07916666667</v>
      </c>
      <c r="E12099">
        <v>42.453013329999997</v>
      </c>
      <c r="F12099">
        <v>-10.14269333</v>
      </c>
      <c r="G12099" t="s">
        <v>217</v>
      </c>
      <c r="H12099">
        <v>46.510051779999998</v>
      </c>
      <c r="I12099" t="s">
        <v>899</v>
      </c>
      <c r="J12099">
        <v>184</v>
      </c>
      <c r="K12099">
        <v>19.3</v>
      </c>
      <c r="L12099">
        <v>180</v>
      </c>
      <c r="M12099">
        <v>13.2</v>
      </c>
      <c r="N12099" t="s">
        <v>25</v>
      </c>
      <c r="O12099">
        <v>4673</v>
      </c>
      <c r="P12099">
        <v>219216000</v>
      </c>
      <c r="Q12099" t="s">
        <v>114</v>
      </c>
      <c r="R12099">
        <v>4196</v>
      </c>
    </row>
    <row r="12100" spans="1:24" x14ac:dyDescent="0.2">
      <c r="A12100">
        <v>27568</v>
      </c>
      <c r="B12100">
        <v>9321495</v>
      </c>
      <c r="C12100">
        <v>438</v>
      </c>
      <c r="D12100" s="1">
        <v>43882.07916666667</v>
      </c>
      <c r="E12100">
        <v>25.024701669999999</v>
      </c>
      <c r="F12100">
        <v>55.05877667</v>
      </c>
      <c r="G12100" t="s">
        <v>63</v>
      </c>
      <c r="H12100">
        <v>2.0698434099999998</v>
      </c>
      <c r="I12100" t="s">
        <v>932</v>
      </c>
      <c r="J12100">
        <v>260</v>
      </c>
      <c r="K12100">
        <v>0</v>
      </c>
      <c r="L12100">
        <v>259.7</v>
      </c>
      <c r="M12100">
        <v>13.5</v>
      </c>
      <c r="N12100" t="s">
        <v>29</v>
      </c>
      <c r="O12100">
        <v>3865</v>
      </c>
      <c r="P12100">
        <v>220478000</v>
      </c>
      <c r="Q12100" t="s">
        <v>224</v>
      </c>
      <c r="R12100">
        <v>11000</v>
      </c>
    </row>
    <row r="12101" spans="1:24" x14ac:dyDescent="0.2">
      <c r="A12101">
        <v>89873</v>
      </c>
      <c r="B12101">
        <v>9778832</v>
      </c>
      <c r="C12101">
        <v>507</v>
      </c>
      <c r="D12101" s="1">
        <v>43882.084722222222</v>
      </c>
      <c r="E12101">
        <v>30.614999999999998</v>
      </c>
      <c r="F12101">
        <v>122.0714167</v>
      </c>
      <c r="G12101" t="s">
        <v>39</v>
      </c>
      <c r="H12101">
        <v>0.32111354199999997</v>
      </c>
      <c r="I12101" t="s">
        <v>895</v>
      </c>
      <c r="J12101">
        <v>306</v>
      </c>
      <c r="K12101">
        <v>0</v>
      </c>
      <c r="L12101">
        <v>174.7</v>
      </c>
      <c r="M12101">
        <v>12.2</v>
      </c>
      <c r="N12101" t="s">
        <v>29</v>
      </c>
      <c r="O12101">
        <v>4137</v>
      </c>
      <c r="P12101">
        <v>219863000</v>
      </c>
      <c r="Q12101" t="s">
        <v>93</v>
      </c>
      <c r="R12101">
        <v>20568</v>
      </c>
    </row>
    <row r="12102" spans="1:24" x14ac:dyDescent="0.2">
      <c r="A12102">
        <v>74151</v>
      </c>
      <c r="B12102">
        <v>9632167</v>
      </c>
      <c r="C12102">
        <v>755</v>
      </c>
      <c r="D12102" s="1">
        <v>43882.085416666669</v>
      </c>
      <c r="E12102">
        <v>35.996268329999999</v>
      </c>
      <c r="F12102">
        <v>120.259745</v>
      </c>
      <c r="G12102" t="s">
        <v>66</v>
      </c>
      <c r="H12102">
        <v>2.2238948879999998</v>
      </c>
      <c r="I12102" t="s">
        <v>67</v>
      </c>
      <c r="J12102">
        <v>0</v>
      </c>
      <c r="K12102">
        <v>0</v>
      </c>
      <c r="L12102">
        <v>162.19999999999999</v>
      </c>
      <c r="M12102">
        <v>6.4</v>
      </c>
      <c r="N12102" t="s">
        <v>29</v>
      </c>
      <c r="O12102">
        <v>4139</v>
      </c>
      <c r="P12102">
        <v>219632000</v>
      </c>
      <c r="Q12102" t="s">
        <v>68</v>
      </c>
      <c r="R12102">
        <v>18270</v>
      </c>
    </row>
    <row r="12103" spans="1:24" x14ac:dyDescent="0.2">
      <c r="A12103">
        <v>95306</v>
      </c>
      <c r="B12103">
        <v>9780457</v>
      </c>
      <c r="C12103">
        <v>506</v>
      </c>
      <c r="D12103" s="1">
        <v>43882.085416666669</v>
      </c>
      <c r="E12103">
        <v>31.918333329999999</v>
      </c>
      <c r="F12103">
        <v>31.59333333</v>
      </c>
      <c r="G12103" t="s">
        <v>115</v>
      </c>
      <c r="H12103">
        <v>20.931047660000001</v>
      </c>
      <c r="I12103" t="s">
        <v>937</v>
      </c>
      <c r="J12103">
        <v>0</v>
      </c>
      <c r="K12103">
        <v>15</v>
      </c>
      <c r="L12103">
        <v>288</v>
      </c>
      <c r="M12103">
        <v>16.899999999999999</v>
      </c>
      <c r="N12103" t="s">
        <v>25</v>
      </c>
      <c r="O12103">
        <v>4331</v>
      </c>
      <c r="P12103">
        <v>219036000</v>
      </c>
      <c r="Q12103" t="s">
        <v>41</v>
      </c>
      <c r="R12103">
        <v>19630</v>
      </c>
    </row>
    <row r="12104" spans="1:24" x14ac:dyDescent="0.2">
      <c r="A12104">
        <v>101540</v>
      </c>
      <c r="B12104">
        <v>9780483</v>
      </c>
      <c r="C12104">
        <v>1015</v>
      </c>
      <c r="D12104" s="1">
        <v>43882.086111111108</v>
      </c>
      <c r="E12104">
        <v>29.793925000000002</v>
      </c>
      <c r="F12104">
        <v>122.124055</v>
      </c>
      <c r="G12104" t="s">
        <v>78</v>
      </c>
      <c r="H12104">
        <v>2.9134058</v>
      </c>
      <c r="I12104" t="s">
        <v>79</v>
      </c>
      <c r="J12104">
        <v>0</v>
      </c>
      <c r="K12104">
        <v>0</v>
      </c>
      <c r="L12104">
        <v>0</v>
      </c>
      <c r="M12104">
        <v>10</v>
      </c>
      <c r="N12104" t="s">
        <v>29</v>
      </c>
      <c r="O12104">
        <v>4141</v>
      </c>
      <c r="P12104">
        <v>219045000</v>
      </c>
      <c r="Q12104" t="s">
        <v>80</v>
      </c>
      <c r="R12104">
        <v>20568</v>
      </c>
    </row>
    <row r="12105" spans="1:24" x14ac:dyDescent="0.2">
      <c r="A12105">
        <v>638</v>
      </c>
      <c r="B12105">
        <v>9215165</v>
      </c>
      <c r="C12105">
        <v>639</v>
      </c>
      <c r="D12105" s="1">
        <v>43882.088194444441</v>
      </c>
      <c r="E12105">
        <v>-6.7300633330000004</v>
      </c>
      <c r="F12105">
        <v>39.303705000000001</v>
      </c>
      <c r="G12105" t="s">
        <v>670</v>
      </c>
      <c r="H12105">
        <v>3.8416505879999998</v>
      </c>
      <c r="I12105" t="s">
        <v>432</v>
      </c>
      <c r="J12105">
        <v>102</v>
      </c>
      <c r="K12105">
        <v>0.1</v>
      </c>
      <c r="L12105">
        <v>28.4</v>
      </c>
      <c r="M12105">
        <v>10.1</v>
      </c>
      <c r="N12105" t="s">
        <v>86</v>
      </c>
      <c r="O12105">
        <v>3601</v>
      </c>
      <c r="P12105">
        <v>219953000</v>
      </c>
      <c r="Q12105" t="s">
        <v>133</v>
      </c>
      <c r="R12105">
        <v>2833</v>
      </c>
    </row>
    <row r="12106" spans="1:24" x14ac:dyDescent="0.2">
      <c r="A12106">
        <v>83779</v>
      </c>
      <c r="B12106">
        <v>9778806</v>
      </c>
      <c r="C12106">
        <v>548</v>
      </c>
      <c r="D12106" s="1">
        <v>43882.089583333334</v>
      </c>
      <c r="E12106">
        <v>22.502616669999998</v>
      </c>
      <c r="F12106">
        <v>113.8389717</v>
      </c>
      <c r="G12106" t="s">
        <v>577</v>
      </c>
      <c r="H12106">
        <v>0.151760319</v>
      </c>
      <c r="I12106" t="s">
        <v>616</v>
      </c>
      <c r="J12106">
        <v>0</v>
      </c>
      <c r="K12106">
        <v>0</v>
      </c>
      <c r="L12106">
        <v>0</v>
      </c>
      <c r="M12106">
        <v>7.3</v>
      </c>
      <c r="N12106" t="s">
        <v>29</v>
      </c>
      <c r="O12106">
        <v>3738</v>
      </c>
      <c r="P12106">
        <v>219835000</v>
      </c>
      <c r="Q12106" t="s">
        <v>98</v>
      </c>
      <c r="R12106">
        <v>19630</v>
      </c>
    </row>
    <row r="12107" spans="1:24" x14ac:dyDescent="0.2">
      <c r="A12107">
        <v>91580</v>
      </c>
      <c r="B12107">
        <v>9778844</v>
      </c>
      <c r="C12107">
        <v>528</v>
      </c>
      <c r="D12107" s="1">
        <v>43882.094444444447</v>
      </c>
      <c r="E12107">
        <v>51.901150000000001</v>
      </c>
      <c r="F12107">
        <v>1.6944666669999999</v>
      </c>
      <c r="G12107" t="s">
        <v>721</v>
      </c>
      <c r="H12107">
        <v>5.1382069689999996</v>
      </c>
      <c r="I12107" t="s">
        <v>889</v>
      </c>
      <c r="J12107">
        <v>351</v>
      </c>
      <c r="K12107">
        <v>0.2</v>
      </c>
      <c r="L12107">
        <v>287.39999999999998</v>
      </c>
      <c r="M12107">
        <v>12.4</v>
      </c>
      <c r="N12107" t="s">
        <v>86</v>
      </c>
      <c r="O12107">
        <v>3825</v>
      </c>
      <c r="P12107">
        <v>219854000</v>
      </c>
      <c r="Q12107" t="s">
        <v>104</v>
      </c>
      <c r="R12107">
        <v>20568</v>
      </c>
    </row>
    <row r="12108" spans="1:24" x14ac:dyDescent="0.2">
      <c r="A12108">
        <v>6366</v>
      </c>
      <c r="B12108">
        <v>9220885</v>
      </c>
      <c r="C12108">
        <v>373</v>
      </c>
      <c r="D12108" s="1">
        <v>43882.095833333333</v>
      </c>
      <c r="E12108">
        <v>43.416233329999997</v>
      </c>
      <c r="F12108">
        <v>4.8376533330000004</v>
      </c>
      <c r="G12108" t="s">
        <v>723</v>
      </c>
      <c r="H12108">
        <v>2.1771984450000001</v>
      </c>
      <c r="I12108" t="s">
        <v>933</v>
      </c>
      <c r="J12108">
        <v>312</v>
      </c>
      <c r="K12108">
        <v>0</v>
      </c>
      <c r="L12108">
        <v>221.3</v>
      </c>
      <c r="M12108">
        <v>8.1</v>
      </c>
      <c r="N12108" t="s">
        <v>29</v>
      </c>
      <c r="O12108">
        <v>3780</v>
      </c>
      <c r="P12108">
        <v>219955000</v>
      </c>
      <c r="Q12108" t="s">
        <v>83</v>
      </c>
      <c r="R12108">
        <v>2226</v>
      </c>
    </row>
    <row r="12109" spans="1:24" x14ac:dyDescent="0.2">
      <c r="A12109">
        <v>48656</v>
      </c>
      <c r="B12109">
        <v>9619921</v>
      </c>
      <c r="C12109">
        <v>466</v>
      </c>
      <c r="D12109" s="1">
        <v>43882.09652777778</v>
      </c>
      <c r="E12109">
        <v>30.612316669999998</v>
      </c>
      <c r="F12109">
        <v>122.07568329999999</v>
      </c>
      <c r="G12109" t="s">
        <v>39</v>
      </c>
      <c r="H12109">
        <v>0.57763065199999997</v>
      </c>
      <c r="I12109" t="s">
        <v>795</v>
      </c>
      <c r="J12109">
        <v>306</v>
      </c>
      <c r="K12109">
        <v>0.1</v>
      </c>
      <c r="L12109">
        <v>36</v>
      </c>
      <c r="M12109">
        <v>14.1</v>
      </c>
      <c r="N12109" t="s">
        <v>29</v>
      </c>
      <c r="O12109">
        <v>4013</v>
      </c>
      <c r="P12109">
        <v>219018692</v>
      </c>
      <c r="Q12109" t="s">
        <v>110</v>
      </c>
      <c r="R12109">
        <v>18270</v>
      </c>
    </row>
    <row r="12110" spans="1:24" x14ac:dyDescent="0.2">
      <c r="A12110">
        <v>82049</v>
      </c>
      <c r="B12110">
        <v>9778791</v>
      </c>
      <c r="C12110">
        <v>624</v>
      </c>
      <c r="D12110" s="1">
        <v>43882.09652777778</v>
      </c>
      <c r="E12110">
        <v>1.3348500000000001</v>
      </c>
      <c r="F12110">
        <v>103.55535</v>
      </c>
      <c r="G12110" t="s">
        <v>34</v>
      </c>
      <c r="H12110">
        <v>1.4127767600000001</v>
      </c>
      <c r="I12110" t="s">
        <v>862</v>
      </c>
      <c r="J12110">
        <v>339</v>
      </c>
      <c r="K12110">
        <v>0</v>
      </c>
      <c r="L12110">
        <v>296.10000000000002</v>
      </c>
      <c r="M12110">
        <v>11.9</v>
      </c>
      <c r="N12110" t="s">
        <v>29</v>
      </c>
      <c r="O12110">
        <v>3602</v>
      </c>
      <c r="P12110">
        <v>219836000</v>
      </c>
      <c r="Q12110" t="s">
        <v>87</v>
      </c>
      <c r="R12110">
        <v>19630</v>
      </c>
    </row>
    <row r="12111" spans="1:24" x14ac:dyDescent="0.2">
      <c r="A12111">
        <v>21375</v>
      </c>
      <c r="B12111">
        <v>9313943</v>
      </c>
      <c r="C12111">
        <v>413</v>
      </c>
      <c r="D12111" s="1">
        <v>43882.097222222219</v>
      </c>
      <c r="E12111">
        <v>36.52293667</v>
      </c>
      <c r="F12111">
        <v>-1.7167083329999999</v>
      </c>
      <c r="G12111" t="s">
        <v>568</v>
      </c>
      <c r="H12111">
        <v>29.743307269999999</v>
      </c>
      <c r="I12111" t="s">
        <v>407</v>
      </c>
      <c r="J12111">
        <v>258</v>
      </c>
      <c r="K12111">
        <v>19.899999999999999</v>
      </c>
      <c r="L12111">
        <v>256.5</v>
      </c>
      <c r="M12111">
        <v>12.8</v>
      </c>
      <c r="N12111" t="s">
        <v>25</v>
      </c>
      <c r="O12111">
        <v>7100</v>
      </c>
      <c r="P12111">
        <v>219116000</v>
      </c>
      <c r="Q12111" t="s">
        <v>142</v>
      </c>
      <c r="R12111">
        <v>4196</v>
      </c>
    </row>
    <row r="12112" spans="1:24" x14ac:dyDescent="0.2">
      <c r="A12112">
        <v>9005</v>
      </c>
      <c r="B12112">
        <v>9235567</v>
      </c>
      <c r="C12112">
        <v>404</v>
      </c>
      <c r="D12112" s="1">
        <v>43882.102777777778</v>
      </c>
      <c r="E12112">
        <v>51.956389000000001</v>
      </c>
      <c r="F12112">
        <v>1.311944</v>
      </c>
      <c r="G12112" t="s">
        <v>324</v>
      </c>
      <c r="H12112">
        <v>0.65979773399999997</v>
      </c>
      <c r="I12112" t="s">
        <v>526</v>
      </c>
      <c r="J12112">
        <v>125</v>
      </c>
      <c r="K12112">
        <v>0</v>
      </c>
      <c r="L12112">
        <v>3.3</v>
      </c>
      <c r="M12112">
        <v>13.1</v>
      </c>
      <c r="N12112" t="s">
        <v>29</v>
      </c>
      <c r="O12112">
        <v>3642</v>
      </c>
      <c r="P12112">
        <v>563078400</v>
      </c>
      <c r="Q12112" t="s">
        <v>139</v>
      </c>
      <c r="R12112">
        <v>4318</v>
      </c>
      <c r="S12112" t="s">
        <v>324</v>
      </c>
      <c r="T12112">
        <v>1.311944</v>
      </c>
      <c r="U12112">
        <v>51.956389000000001</v>
      </c>
      <c r="V12112" t="s">
        <v>305</v>
      </c>
      <c r="W12112">
        <v>4.2774999999999999</v>
      </c>
      <c r="X12112">
        <v>51.281666999999999</v>
      </c>
    </row>
    <row r="12113" spans="1:22" x14ac:dyDescent="0.2">
      <c r="A12113">
        <v>51691</v>
      </c>
      <c r="B12113">
        <v>9619957</v>
      </c>
      <c r="C12113">
        <v>628</v>
      </c>
      <c r="D12113" s="1">
        <v>43882.104861111111</v>
      </c>
      <c r="E12113">
        <v>30.463650000000001</v>
      </c>
      <c r="F12113">
        <v>122.5329667</v>
      </c>
      <c r="G12113" t="s">
        <v>51</v>
      </c>
      <c r="H12113">
        <v>14.162969370000001</v>
      </c>
      <c r="I12113" t="s">
        <v>575</v>
      </c>
      <c r="J12113">
        <v>311</v>
      </c>
      <c r="K12113">
        <v>0</v>
      </c>
      <c r="L12113">
        <v>311</v>
      </c>
      <c r="M12113">
        <v>8.4</v>
      </c>
      <c r="N12113" t="s">
        <v>86</v>
      </c>
      <c r="O12113">
        <v>4090</v>
      </c>
      <c r="P12113">
        <v>219018986</v>
      </c>
      <c r="Q12113" t="s">
        <v>152</v>
      </c>
      <c r="R12113">
        <v>18270</v>
      </c>
    </row>
    <row r="12114" spans="1:22" x14ac:dyDescent="0.2">
      <c r="A12114">
        <v>46433</v>
      </c>
      <c r="B12114">
        <v>9619919</v>
      </c>
      <c r="C12114">
        <v>1132</v>
      </c>
      <c r="D12114" s="1">
        <v>43882.105555555558</v>
      </c>
      <c r="E12114">
        <v>39.012598330000003</v>
      </c>
      <c r="F12114">
        <v>121.691035</v>
      </c>
      <c r="G12114" t="s">
        <v>42</v>
      </c>
      <c r="H12114">
        <v>5.59131745</v>
      </c>
      <c r="I12114" t="s">
        <v>43</v>
      </c>
      <c r="J12114">
        <v>0</v>
      </c>
      <c r="K12114">
        <v>0</v>
      </c>
      <c r="L12114">
        <v>255.7</v>
      </c>
      <c r="M12114">
        <v>6.3</v>
      </c>
      <c r="N12114" t="s">
        <v>29</v>
      </c>
      <c r="O12114">
        <v>3959</v>
      </c>
      <c r="P12114">
        <v>219018501</v>
      </c>
      <c r="Q12114" t="s">
        <v>44</v>
      </c>
      <c r="R12114">
        <v>18270</v>
      </c>
    </row>
    <row r="12115" spans="1:22" x14ac:dyDescent="0.2">
      <c r="A12115">
        <v>5048</v>
      </c>
      <c r="B12115">
        <v>9215191</v>
      </c>
      <c r="C12115">
        <v>366</v>
      </c>
      <c r="D12115" s="1">
        <v>43882.107638888891</v>
      </c>
      <c r="E12115">
        <v>10.760035</v>
      </c>
      <c r="F12115">
        <v>106.7952433</v>
      </c>
      <c r="G12115" t="s">
        <v>873</v>
      </c>
      <c r="H12115">
        <v>0.75146667899999997</v>
      </c>
      <c r="I12115" t="s">
        <v>953</v>
      </c>
      <c r="J12115">
        <v>65</v>
      </c>
      <c r="K12115">
        <v>0</v>
      </c>
      <c r="L12115">
        <v>262.2</v>
      </c>
      <c r="M12115">
        <v>9.3000000000000007</v>
      </c>
      <c r="N12115" t="s">
        <v>29</v>
      </c>
      <c r="O12115">
        <v>3715</v>
      </c>
      <c r="P12115">
        <v>220008000</v>
      </c>
      <c r="Q12115" t="s">
        <v>211</v>
      </c>
      <c r="R12115">
        <v>2833</v>
      </c>
    </row>
    <row r="12116" spans="1:22" x14ac:dyDescent="0.2">
      <c r="A12116">
        <v>67332</v>
      </c>
      <c r="B12116">
        <v>9632131</v>
      </c>
      <c r="C12116">
        <v>600</v>
      </c>
      <c r="D12116" s="1">
        <v>43882.107638888891</v>
      </c>
      <c r="E12116">
        <v>35.890833000000001</v>
      </c>
      <c r="F12116">
        <v>-5.4913889999999999</v>
      </c>
      <c r="G12116" t="s">
        <v>311</v>
      </c>
      <c r="H12116">
        <v>0.18263331899999999</v>
      </c>
      <c r="I12116" t="s">
        <v>927</v>
      </c>
      <c r="J12116">
        <v>0</v>
      </c>
      <c r="K12116">
        <v>0</v>
      </c>
      <c r="L12116">
        <v>179</v>
      </c>
      <c r="M12116">
        <v>16</v>
      </c>
      <c r="N12116" t="s">
        <v>29</v>
      </c>
      <c r="O12116">
        <v>4155</v>
      </c>
      <c r="P12116">
        <v>219629000</v>
      </c>
      <c r="Q12116" t="s">
        <v>71</v>
      </c>
      <c r="R12116">
        <v>18270</v>
      </c>
      <c r="S12116" t="s">
        <v>311</v>
      </c>
      <c r="T12116">
        <v>-5.4913889999999999</v>
      </c>
      <c r="U12116">
        <v>35.890833000000001</v>
      </c>
      <c r="V12116" t="s">
        <v>108</v>
      </c>
    </row>
    <row r="12117" spans="1:22" x14ac:dyDescent="0.2">
      <c r="A12117">
        <v>3513</v>
      </c>
      <c r="B12117">
        <v>9215189</v>
      </c>
      <c r="C12117">
        <v>247</v>
      </c>
      <c r="D12117" s="1">
        <v>43882.113888888889</v>
      </c>
      <c r="E12117">
        <v>41.846673330000002</v>
      </c>
      <c r="F12117">
        <v>146.84093329999999</v>
      </c>
      <c r="G12117" t="s">
        <v>239</v>
      </c>
      <c r="H12117">
        <v>121.51638560000001</v>
      </c>
      <c r="I12117" t="s">
        <v>758</v>
      </c>
      <c r="J12117">
        <v>224</v>
      </c>
      <c r="K12117">
        <v>12.8</v>
      </c>
      <c r="L12117">
        <v>211.7</v>
      </c>
      <c r="M12117">
        <v>9.1</v>
      </c>
      <c r="N12117" t="s">
        <v>25</v>
      </c>
      <c r="O12117">
        <v>4223</v>
      </c>
      <c r="P12117">
        <v>219982000</v>
      </c>
      <c r="Q12117" t="s">
        <v>96</v>
      </c>
      <c r="R12117">
        <v>2833</v>
      </c>
    </row>
    <row r="12118" spans="1:22" x14ac:dyDescent="0.2">
      <c r="A12118">
        <v>44307</v>
      </c>
      <c r="B12118">
        <v>9619907</v>
      </c>
      <c r="C12118">
        <v>490</v>
      </c>
      <c r="D12118" s="1">
        <v>43882.118750000001</v>
      </c>
      <c r="E12118">
        <v>51.919066669999999</v>
      </c>
      <c r="F12118">
        <v>3.5347499999999998</v>
      </c>
      <c r="G12118" t="s">
        <v>472</v>
      </c>
      <c r="H12118">
        <v>19.246591479999999</v>
      </c>
      <c r="I12118" t="s">
        <v>943</v>
      </c>
      <c r="J12118">
        <v>306</v>
      </c>
      <c r="K12118">
        <v>0.2</v>
      </c>
      <c r="L12118">
        <v>62.5</v>
      </c>
      <c r="M12118">
        <v>12.4</v>
      </c>
      <c r="N12118" t="s">
        <v>86</v>
      </c>
      <c r="O12118">
        <v>3699</v>
      </c>
      <c r="P12118">
        <v>219018271</v>
      </c>
      <c r="Q12118" t="s">
        <v>50</v>
      </c>
      <c r="R12118">
        <v>18270</v>
      </c>
    </row>
    <row r="12119" spans="1:22" x14ac:dyDescent="0.2">
      <c r="A12119">
        <v>64138</v>
      </c>
      <c r="B12119">
        <v>9632117</v>
      </c>
      <c r="C12119">
        <v>461</v>
      </c>
      <c r="D12119" s="1">
        <v>43882.120138888888</v>
      </c>
      <c r="E12119">
        <v>10.196566669999999</v>
      </c>
      <c r="F12119">
        <v>65.691266670000005</v>
      </c>
      <c r="G12119" t="s">
        <v>159</v>
      </c>
      <c r="H12119">
        <v>487.47868599999998</v>
      </c>
      <c r="I12119" t="s">
        <v>801</v>
      </c>
      <c r="J12119">
        <v>111</v>
      </c>
      <c r="K12119">
        <v>16</v>
      </c>
      <c r="L12119">
        <v>109.2</v>
      </c>
      <c r="M12119">
        <v>15.5</v>
      </c>
      <c r="N12119" t="s">
        <v>25</v>
      </c>
      <c r="O12119">
        <v>4401</v>
      </c>
      <c r="P12119">
        <v>219021000</v>
      </c>
      <c r="Q12119" t="s">
        <v>30</v>
      </c>
      <c r="R12119">
        <v>18340</v>
      </c>
    </row>
    <row r="12120" spans="1:22" x14ac:dyDescent="0.2">
      <c r="A12120">
        <v>9006</v>
      </c>
      <c r="B12120">
        <v>9235567</v>
      </c>
      <c r="C12120">
        <v>405</v>
      </c>
      <c r="D12120" s="1">
        <v>43882.124305555553</v>
      </c>
      <c r="E12120">
        <v>51.94541667</v>
      </c>
      <c r="F12120">
        <v>1.309416667</v>
      </c>
      <c r="G12120" t="s">
        <v>324</v>
      </c>
      <c r="H12120">
        <v>0.66538764100000003</v>
      </c>
      <c r="I12120" t="s">
        <v>526</v>
      </c>
      <c r="J12120">
        <v>169</v>
      </c>
      <c r="K12120">
        <v>8.1</v>
      </c>
      <c r="L12120">
        <v>164.3</v>
      </c>
      <c r="M12120">
        <v>12.6</v>
      </c>
      <c r="N12120" t="s">
        <v>25</v>
      </c>
      <c r="O12120">
        <v>1693</v>
      </c>
      <c r="P12120">
        <v>563078400</v>
      </c>
      <c r="Q12120" t="s">
        <v>139</v>
      </c>
      <c r="R12120">
        <v>4318</v>
      </c>
    </row>
    <row r="12121" spans="1:22" x14ac:dyDescent="0.2">
      <c r="A12121">
        <v>56493</v>
      </c>
      <c r="B12121">
        <v>9619971</v>
      </c>
      <c r="C12121">
        <v>996</v>
      </c>
      <c r="D12121" s="1">
        <v>43882.125</v>
      </c>
      <c r="E12121">
        <v>30.485849999999999</v>
      </c>
      <c r="F12121">
        <v>122.3218</v>
      </c>
      <c r="G12121" t="s">
        <v>51</v>
      </c>
      <c r="H12121">
        <v>12.43397334</v>
      </c>
      <c r="I12121" t="s">
        <v>52</v>
      </c>
      <c r="J12121">
        <v>244</v>
      </c>
      <c r="K12121">
        <v>0</v>
      </c>
      <c r="L12121">
        <v>244</v>
      </c>
      <c r="M12121">
        <v>10.4</v>
      </c>
      <c r="N12121" t="s">
        <v>86</v>
      </c>
      <c r="O12121">
        <v>4681</v>
      </c>
      <c r="P12121">
        <v>219019139</v>
      </c>
      <c r="Q12121" t="s">
        <v>53</v>
      </c>
      <c r="R12121">
        <v>18270</v>
      </c>
    </row>
    <row r="12122" spans="1:22" x14ac:dyDescent="0.2">
      <c r="A12122">
        <v>65696</v>
      </c>
      <c r="B12122">
        <v>9632129</v>
      </c>
      <c r="C12122">
        <v>492</v>
      </c>
      <c r="D12122" s="1">
        <v>43882.126388888886</v>
      </c>
      <c r="E12122">
        <v>1.2770666669999999</v>
      </c>
      <c r="F12122">
        <v>103.75539999999999</v>
      </c>
      <c r="G12122" t="s">
        <v>452</v>
      </c>
      <c r="H12122">
        <v>2.6129732689999998</v>
      </c>
      <c r="I12122" t="s">
        <v>705</v>
      </c>
      <c r="J12122">
        <v>301</v>
      </c>
      <c r="K12122">
        <v>0.1</v>
      </c>
      <c r="L12122">
        <v>211</v>
      </c>
      <c r="M12122">
        <v>16.2</v>
      </c>
      <c r="N12122" t="s">
        <v>29</v>
      </c>
      <c r="O12122">
        <v>3632</v>
      </c>
      <c r="P12122">
        <v>219620000</v>
      </c>
      <c r="Q12122" t="s">
        <v>90</v>
      </c>
      <c r="R12122">
        <v>18270</v>
      </c>
    </row>
    <row r="12123" spans="1:22" x14ac:dyDescent="0.2">
      <c r="A12123">
        <v>74152</v>
      </c>
      <c r="B12123">
        <v>9632167</v>
      </c>
      <c r="C12123">
        <v>756</v>
      </c>
      <c r="D12123" s="1">
        <v>43882.127083333333</v>
      </c>
      <c r="E12123">
        <v>35.996261670000003</v>
      </c>
      <c r="F12123">
        <v>120.25975</v>
      </c>
      <c r="G12123" t="s">
        <v>66</v>
      </c>
      <c r="H12123">
        <v>2.2242689310000001</v>
      </c>
      <c r="I12123" t="s">
        <v>67</v>
      </c>
      <c r="J12123">
        <v>0</v>
      </c>
      <c r="K12123">
        <v>0</v>
      </c>
      <c r="L12123">
        <v>162.19999999999999</v>
      </c>
      <c r="M12123">
        <v>6.4</v>
      </c>
      <c r="N12123" t="s">
        <v>29</v>
      </c>
      <c r="O12123">
        <v>3601</v>
      </c>
      <c r="P12123">
        <v>219632000</v>
      </c>
      <c r="Q12123" t="s">
        <v>68</v>
      </c>
      <c r="R12123">
        <v>18270</v>
      </c>
    </row>
    <row r="12124" spans="1:22" x14ac:dyDescent="0.2">
      <c r="A12124">
        <v>89874</v>
      </c>
      <c r="B12124">
        <v>9778832</v>
      </c>
      <c r="C12124">
        <v>508</v>
      </c>
      <c r="D12124" s="1">
        <v>43882.128472222219</v>
      </c>
      <c r="E12124">
        <v>30.615016669999999</v>
      </c>
      <c r="F12124">
        <v>122.0714167</v>
      </c>
      <c r="G12124" t="s">
        <v>39</v>
      </c>
      <c r="H12124">
        <v>0.32095918699999998</v>
      </c>
      <c r="I12124" t="s">
        <v>956</v>
      </c>
      <c r="J12124">
        <v>306</v>
      </c>
      <c r="K12124">
        <v>0</v>
      </c>
      <c r="L12124">
        <v>192.2</v>
      </c>
      <c r="M12124">
        <v>13.4</v>
      </c>
      <c r="N12124" t="s">
        <v>29</v>
      </c>
      <c r="O12124">
        <v>3781</v>
      </c>
      <c r="P12124">
        <v>219863000</v>
      </c>
      <c r="Q12124" t="s">
        <v>93</v>
      </c>
      <c r="R12124">
        <v>20568</v>
      </c>
    </row>
    <row r="12125" spans="1:22" x14ac:dyDescent="0.2">
      <c r="A12125">
        <v>639</v>
      </c>
      <c r="B12125">
        <v>9215165</v>
      </c>
      <c r="C12125">
        <v>640</v>
      </c>
      <c r="D12125" s="1">
        <v>43882.131944444445</v>
      </c>
      <c r="E12125">
        <v>-6.7297883330000001</v>
      </c>
      <c r="F12125">
        <v>39.303759999999997</v>
      </c>
      <c r="G12125" t="s">
        <v>670</v>
      </c>
      <c r="H12125">
        <v>3.851715123</v>
      </c>
      <c r="I12125" t="s">
        <v>432</v>
      </c>
      <c r="J12125">
        <v>112</v>
      </c>
      <c r="K12125">
        <v>0.1</v>
      </c>
      <c r="L12125">
        <v>92.2</v>
      </c>
      <c r="M12125">
        <v>10.1</v>
      </c>
      <c r="N12125" t="s">
        <v>86</v>
      </c>
      <c r="O12125">
        <v>3778</v>
      </c>
      <c r="P12125">
        <v>219953000</v>
      </c>
      <c r="Q12125" t="s">
        <v>133</v>
      </c>
      <c r="R12125">
        <v>2833</v>
      </c>
    </row>
    <row r="12126" spans="1:22" x14ac:dyDescent="0.2">
      <c r="A12126">
        <v>2341</v>
      </c>
      <c r="B12126">
        <v>9215177</v>
      </c>
      <c r="C12126">
        <v>298</v>
      </c>
      <c r="D12126" s="1">
        <v>43882.131944444445</v>
      </c>
      <c r="E12126">
        <v>1.094696667</v>
      </c>
      <c r="F12126">
        <v>140.0649817</v>
      </c>
      <c r="G12126" t="s">
        <v>225</v>
      </c>
      <c r="H12126">
        <v>193.624548</v>
      </c>
      <c r="I12126" t="s">
        <v>832</v>
      </c>
      <c r="J12126">
        <v>315</v>
      </c>
      <c r="K12126">
        <v>16.8</v>
      </c>
      <c r="L12126">
        <v>314.2</v>
      </c>
      <c r="M12126">
        <v>11.9</v>
      </c>
      <c r="N12126" t="s">
        <v>25</v>
      </c>
      <c r="O12126">
        <v>7679</v>
      </c>
      <c r="P12126">
        <v>219974000</v>
      </c>
      <c r="Q12126" t="s">
        <v>102</v>
      </c>
      <c r="R12126">
        <v>2833</v>
      </c>
    </row>
    <row r="12127" spans="1:22" x14ac:dyDescent="0.2">
      <c r="A12127">
        <v>38795</v>
      </c>
      <c r="B12127">
        <v>9321550</v>
      </c>
      <c r="C12127">
        <v>460</v>
      </c>
      <c r="D12127" s="1">
        <v>43882.132638888892</v>
      </c>
      <c r="E12127">
        <v>22.372631670000001</v>
      </c>
      <c r="F12127">
        <v>119.0858917</v>
      </c>
      <c r="G12127" t="s">
        <v>761</v>
      </c>
      <c r="H12127">
        <v>52.727471090000002</v>
      </c>
      <c r="I12127" t="s">
        <v>856</v>
      </c>
      <c r="J12127">
        <v>41</v>
      </c>
      <c r="K12127">
        <v>17.2</v>
      </c>
      <c r="L12127">
        <v>40.200000000000003</v>
      </c>
      <c r="M12127">
        <v>11.1</v>
      </c>
      <c r="N12127" t="s">
        <v>25</v>
      </c>
      <c r="O12127">
        <v>62833</v>
      </c>
      <c r="P12127">
        <v>220503000</v>
      </c>
      <c r="Q12127" t="s">
        <v>158</v>
      </c>
      <c r="R12127">
        <v>11000</v>
      </c>
    </row>
    <row r="12128" spans="1:22" x14ac:dyDescent="0.2">
      <c r="A12128">
        <v>35089</v>
      </c>
      <c r="B12128">
        <v>9321536</v>
      </c>
      <c r="C12128">
        <v>414</v>
      </c>
      <c r="D12128" s="1">
        <v>43882.133333333331</v>
      </c>
      <c r="E12128">
        <v>53.580314999999999</v>
      </c>
      <c r="F12128">
        <v>8.5330866669999992</v>
      </c>
      <c r="G12128" t="s">
        <v>27</v>
      </c>
      <c r="H12128">
        <v>2.5540365380000001</v>
      </c>
      <c r="I12128" t="s">
        <v>957</v>
      </c>
      <c r="J12128">
        <v>331</v>
      </c>
      <c r="K12128">
        <v>0</v>
      </c>
      <c r="L12128">
        <v>217.1</v>
      </c>
      <c r="M12128">
        <v>12.3</v>
      </c>
      <c r="N12128" t="s">
        <v>29</v>
      </c>
      <c r="O12128">
        <v>3614</v>
      </c>
      <c r="P12128">
        <v>220499000</v>
      </c>
      <c r="Q12128" t="s">
        <v>117</v>
      </c>
      <c r="R12128">
        <v>11000</v>
      </c>
    </row>
    <row r="12129" spans="1:18" x14ac:dyDescent="0.2">
      <c r="A12129">
        <v>101541</v>
      </c>
      <c r="B12129">
        <v>9780483</v>
      </c>
      <c r="C12129">
        <v>1016</v>
      </c>
      <c r="D12129" s="1">
        <v>43882.134027777778</v>
      </c>
      <c r="E12129">
        <v>29.793906669999998</v>
      </c>
      <c r="F12129">
        <v>122.1240667</v>
      </c>
      <c r="G12129" t="s">
        <v>78</v>
      </c>
      <c r="H12129">
        <v>2.9122054340000001</v>
      </c>
      <c r="I12129" t="s">
        <v>79</v>
      </c>
      <c r="J12129">
        <v>0</v>
      </c>
      <c r="K12129">
        <v>0</v>
      </c>
      <c r="L12129">
        <v>0</v>
      </c>
      <c r="M12129">
        <v>10</v>
      </c>
      <c r="N12129" t="s">
        <v>29</v>
      </c>
      <c r="O12129">
        <v>4138</v>
      </c>
      <c r="P12129">
        <v>219045000</v>
      </c>
      <c r="Q12129" t="s">
        <v>80</v>
      </c>
      <c r="R12129">
        <v>20568</v>
      </c>
    </row>
    <row r="12130" spans="1:18" x14ac:dyDescent="0.2">
      <c r="A12130">
        <v>91581</v>
      </c>
      <c r="B12130">
        <v>9778844</v>
      </c>
      <c r="C12130">
        <v>529</v>
      </c>
      <c r="D12130" s="1">
        <v>43882.137499999997</v>
      </c>
      <c r="E12130">
        <v>51.9011</v>
      </c>
      <c r="F12130">
        <v>1.694616667</v>
      </c>
      <c r="G12130" t="s">
        <v>721</v>
      </c>
      <c r="H12130">
        <v>5.1408753730000001</v>
      </c>
      <c r="I12130" t="s">
        <v>889</v>
      </c>
      <c r="J12130">
        <v>342</v>
      </c>
      <c r="K12130">
        <v>0</v>
      </c>
      <c r="L12130">
        <v>106.7</v>
      </c>
      <c r="M12130">
        <v>12.4</v>
      </c>
      <c r="N12130" t="s">
        <v>86</v>
      </c>
      <c r="O12130">
        <v>3700</v>
      </c>
      <c r="P12130">
        <v>219854000</v>
      </c>
      <c r="Q12130" t="s">
        <v>104</v>
      </c>
      <c r="R12130">
        <v>20568</v>
      </c>
    </row>
    <row r="12131" spans="1:18" x14ac:dyDescent="0.2">
      <c r="A12131">
        <v>17043</v>
      </c>
      <c r="B12131">
        <v>9313905</v>
      </c>
      <c r="C12131">
        <v>463</v>
      </c>
      <c r="D12131" s="1">
        <v>43882.138194444444</v>
      </c>
      <c r="E12131">
        <v>41.989865000000002</v>
      </c>
      <c r="F12131">
        <v>-10.13982333</v>
      </c>
      <c r="G12131" t="s">
        <v>88</v>
      </c>
      <c r="H12131">
        <v>61.272095180000001</v>
      </c>
      <c r="I12131" t="s">
        <v>899</v>
      </c>
      <c r="J12131">
        <v>177</v>
      </c>
      <c r="K12131">
        <v>19.2</v>
      </c>
      <c r="L12131">
        <v>178</v>
      </c>
      <c r="M12131">
        <v>13.2</v>
      </c>
      <c r="N12131" t="s">
        <v>25</v>
      </c>
      <c r="O12131">
        <v>5120</v>
      </c>
      <c r="P12131">
        <v>219216000</v>
      </c>
      <c r="Q12131" t="s">
        <v>114</v>
      </c>
      <c r="R12131">
        <v>4196</v>
      </c>
    </row>
    <row r="12132" spans="1:18" x14ac:dyDescent="0.2">
      <c r="A12132">
        <v>27569</v>
      </c>
      <c r="B12132">
        <v>9321495</v>
      </c>
      <c r="C12132">
        <v>439</v>
      </c>
      <c r="D12132" s="1">
        <v>43882.138194444444</v>
      </c>
      <c r="E12132">
        <v>25.02469</v>
      </c>
      <c r="F12132">
        <v>55.058798330000002</v>
      </c>
      <c r="G12132" t="s">
        <v>63</v>
      </c>
      <c r="H12132">
        <v>2.0690805459999999</v>
      </c>
      <c r="I12132" t="s">
        <v>932</v>
      </c>
      <c r="J12132">
        <v>260</v>
      </c>
      <c r="K12132">
        <v>0</v>
      </c>
      <c r="L12132">
        <v>260.10000000000002</v>
      </c>
      <c r="M12132">
        <v>13.5</v>
      </c>
      <c r="N12132" t="s">
        <v>29</v>
      </c>
      <c r="O12132">
        <v>5135</v>
      </c>
      <c r="P12132">
        <v>220478000</v>
      </c>
      <c r="Q12132" t="s">
        <v>224</v>
      </c>
      <c r="R12132">
        <v>11000</v>
      </c>
    </row>
    <row r="12133" spans="1:18" x14ac:dyDescent="0.2">
      <c r="A12133">
        <v>48657</v>
      </c>
      <c r="B12133">
        <v>9619921</v>
      </c>
      <c r="C12133">
        <v>467</v>
      </c>
      <c r="D12133" s="1">
        <v>43882.138194444444</v>
      </c>
      <c r="E12133">
        <v>30.61226667</v>
      </c>
      <c r="F12133">
        <v>122.07575</v>
      </c>
      <c r="G12133" t="s">
        <v>39</v>
      </c>
      <c r="H12133">
        <v>0.58193649599999997</v>
      </c>
      <c r="I12133" t="s">
        <v>795</v>
      </c>
      <c r="J12133">
        <v>306</v>
      </c>
      <c r="K12133">
        <v>0</v>
      </c>
      <c r="L12133">
        <v>306</v>
      </c>
      <c r="M12133">
        <v>14.1</v>
      </c>
      <c r="N12133" t="s">
        <v>29</v>
      </c>
      <c r="O12133">
        <v>3602</v>
      </c>
      <c r="P12133">
        <v>219018692</v>
      </c>
      <c r="Q12133" t="s">
        <v>110</v>
      </c>
      <c r="R12133">
        <v>18270</v>
      </c>
    </row>
    <row r="12134" spans="1:18" x14ac:dyDescent="0.2">
      <c r="A12134">
        <v>93253</v>
      </c>
      <c r="B12134">
        <v>9780445</v>
      </c>
      <c r="C12134">
        <v>492</v>
      </c>
      <c r="D12134" s="1">
        <v>43882.138194444444</v>
      </c>
      <c r="E12134">
        <v>28.63816667</v>
      </c>
      <c r="F12134">
        <v>123.01098330000001</v>
      </c>
      <c r="G12134" t="s">
        <v>277</v>
      </c>
      <c r="H12134">
        <v>69.243105459999995</v>
      </c>
      <c r="I12134" t="s">
        <v>815</v>
      </c>
      <c r="J12134">
        <v>353</v>
      </c>
      <c r="K12134">
        <v>11.4</v>
      </c>
      <c r="L12134">
        <v>350.6</v>
      </c>
      <c r="M12134">
        <v>13.4</v>
      </c>
      <c r="N12134" t="s">
        <v>25</v>
      </c>
      <c r="O12134">
        <v>16983</v>
      </c>
      <c r="P12134">
        <v>219034000</v>
      </c>
      <c r="Q12134" t="s">
        <v>107</v>
      </c>
      <c r="R12134">
        <v>19630</v>
      </c>
    </row>
    <row r="12135" spans="1:18" x14ac:dyDescent="0.2">
      <c r="A12135">
        <v>6367</v>
      </c>
      <c r="B12135">
        <v>9220885</v>
      </c>
      <c r="C12135">
        <v>374</v>
      </c>
      <c r="D12135" s="1">
        <v>43882.13958333333</v>
      </c>
      <c r="E12135">
        <v>43.416220000000003</v>
      </c>
      <c r="F12135">
        <v>4.8376616669999999</v>
      </c>
      <c r="G12135" t="s">
        <v>723</v>
      </c>
      <c r="H12135">
        <v>2.1766251310000002</v>
      </c>
      <c r="I12135" t="s">
        <v>933</v>
      </c>
      <c r="J12135">
        <v>312</v>
      </c>
      <c r="K12135">
        <v>0</v>
      </c>
      <c r="L12135">
        <v>309.60000000000002</v>
      </c>
      <c r="M12135">
        <v>8.1</v>
      </c>
      <c r="N12135" t="s">
        <v>29</v>
      </c>
      <c r="O12135">
        <v>3780</v>
      </c>
      <c r="P12135">
        <v>219955000</v>
      </c>
      <c r="Q12135" t="s">
        <v>83</v>
      </c>
      <c r="R12135">
        <v>2226</v>
      </c>
    </row>
    <row r="12136" spans="1:18" x14ac:dyDescent="0.2">
      <c r="A12136">
        <v>29594</v>
      </c>
      <c r="B12136">
        <v>9321500</v>
      </c>
      <c r="C12136">
        <v>438</v>
      </c>
      <c r="D12136" s="1">
        <v>43882.140277777777</v>
      </c>
      <c r="E12136">
        <v>5.6847000000000003</v>
      </c>
      <c r="F12136">
        <v>84.411566669999999</v>
      </c>
      <c r="G12136" t="s">
        <v>31</v>
      </c>
      <c r="H12136">
        <v>199.40845820000001</v>
      </c>
      <c r="I12136" t="s">
        <v>827</v>
      </c>
      <c r="J12136">
        <v>85</v>
      </c>
      <c r="K12136">
        <v>18.899999999999999</v>
      </c>
      <c r="L12136">
        <v>86.7</v>
      </c>
      <c r="M12136">
        <v>10.9</v>
      </c>
      <c r="N12136" t="s">
        <v>25</v>
      </c>
      <c r="O12136">
        <v>10250</v>
      </c>
      <c r="P12136">
        <v>220477000</v>
      </c>
      <c r="Q12136" t="s">
        <v>149</v>
      </c>
      <c r="R12136">
        <v>11000</v>
      </c>
    </row>
    <row r="12137" spans="1:18" x14ac:dyDescent="0.2">
      <c r="A12137">
        <v>82050</v>
      </c>
      <c r="B12137">
        <v>9778791</v>
      </c>
      <c r="C12137">
        <v>625</v>
      </c>
      <c r="D12137" s="1">
        <v>43882.140277777777</v>
      </c>
      <c r="E12137">
        <v>1.334833333</v>
      </c>
      <c r="F12137">
        <v>103.55535</v>
      </c>
      <c r="G12137" t="s">
        <v>34</v>
      </c>
      <c r="H12137">
        <v>1.4137282069999999</v>
      </c>
      <c r="I12137" t="s">
        <v>862</v>
      </c>
      <c r="J12137">
        <v>339</v>
      </c>
      <c r="K12137">
        <v>0</v>
      </c>
      <c r="L12137">
        <v>338.9</v>
      </c>
      <c r="M12137">
        <v>11.9</v>
      </c>
      <c r="N12137" t="s">
        <v>29</v>
      </c>
      <c r="O12137">
        <v>3778</v>
      </c>
      <c r="P12137">
        <v>219836000</v>
      </c>
      <c r="Q12137" t="s">
        <v>87</v>
      </c>
      <c r="R12137">
        <v>19630</v>
      </c>
    </row>
    <row r="12138" spans="1:18" x14ac:dyDescent="0.2">
      <c r="A12138">
        <v>46434</v>
      </c>
      <c r="B12138">
        <v>9619919</v>
      </c>
      <c r="C12138">
        <v>1133</v>
      </c>
      <c r="D12138" s="1">
        <v>43882.149305555555</v>
      </c>
      <c r="E12138">
        <v>39.01258833</v>
      </c>
      <c r="F12138">
        <v>121.691025</v>
      </c>
      <c r="G12138" t="s">
        <v>42</v>
      </c>
      <c r="H12138">
        <v>5.5905964240000001</v>
      </c>
      <c r="I12138" t="s">
        <v>43</v>
      </c>
      <c r="J12138">
        <v>0</v>
      </c>
      <c r="K12138">
        <v>0</v>
      </c>
      <c r="L12138">
        <v>204.4</v>
      </c>
      <c r="M12138">
        <v>6.3</v>
      </c>
      <c r="N12138" t="s">
        <v>29</v>
      </c>
      <c r="O12138">
        <v>3777</v>
      </c>
      <c r="P12138">
        <v>219018501</v>
      </c>
      <c r="Q12138" t="s">
        <v>44</v>
      </c>
      <c r="R12138">
        <v>18270</v>
      </c>
    </row>
    <row r="12139" spans="1:18" x14ac:dyDescent="0.2">
      <c r="A12139">
        <v>59477</v>
      </c>
      <c r="B12139">
        <v>9622241</v>
      </c>
      <c r="C12139">
        <v>360</v>
      </c>
      <c r="D12139" s="1">
        <v>43882.15</v>
      </c>
      <c r="E12139">
        <v>32.719243329999998</v>
      </c>
      <c r="F12139">
        <v>-9.6847283330000007</v>
      </c>
      <c r="G12139" t="s">
        <v>954</v>
      </c>
      <c r="H12139">
        <v>32.167579910000001</v>
      </c>
      <c r="I12139" t="s">
        <v>728</v>
      </c>
      <c r="J12139">
        <v>38</v>
      </c>
      <c r="K12139">
        <v>17.899999999999999</v>
      </c>
      <c r="L12139">
        <v>39</v>
      </c>
      <c r="M12139">
        <v>14.1</v>
      </c>
      <c r="N12139" t="s">
        <v>25</v>
      </c>
      <c r="O12139">
        <v>4046</v>
      </c>
      <c r="P12139">
        <v>219095000</v>
      </c>
      <c r="Q12139" t="s">
        <v>136</v>
      </c>
      <c r="R12139">
        <v>9700</v>
      </c>
    </row>
    <row r="12140" spans="1:18" x14ac:dyDescent="0.2">
      <c r="A12140">
        <v>5049</v>
      </c>
      <c r="B12140">
        <v>9215191</v>
      </c>
      <c r="C12140">
        <v>367</v>
      </c>
      <c r="D12140" s="1">
        <v>43882.150694444441</v>
      </c>
      <c r="E12140">
        <v>10.76005</v>
      </c>
      <c r="F12140">
        <v>106.79524170000001</v>
      </c>
      <c r="G12140" t="s">
        <v>873</v>
      </c>
      <c r="H12140">
        <v>0.75163550099999998</v>
      </c>
      <c r="I12140" t="s">
        <v>953</v>
      </c>
      <c r="J12140">
        <v>64</v>
      </c>
      <c r="K12140">
        <v>0</v>
      </c>
      <c r="L12140">
        <v>322.5</v>
      </c>
      <c r="M12140">
        <v>9.3000000000000007</v>
      </c>
      <c r="N12140" t="s">
        <v>29</v>
      </c>
      <c r="O12140">
        <v>3728</v>
      </c>
      <c r="P12140">
        <v>220008000</v>
      </c>
      <c r="Q12140" t="s">
        <v>211</v>
      </c>
      <c r="R12140">
        <v>2833</v>
      </c>
    </row>
    <row r="12141" spans="1:18" x14ac:dyDescent="0.2">
      <c r="A12141">
        <v>40524</v>
      </c>
      <c r="B12141">
        <v>9444728</v>
      </c>
      <c r="C12141">
        <v>643</v>
      </c>
      <c r="D12141" s="1">
        <v>43882.152777777781</v>
      </c>
      <c r="E12141">
        <v>53.90798667</v>
      </c>
      <c r="F12141">
        <v>7.7858216669999996</v>
      </c>
      <c r="G12141" t="s">
        <v>571</v>
      </c>
      <c r="H12141">
        <v>15.924546769999999</v>
      </c>
      <c r="I12141" t="s">
        <v>869</v>
      </c>
      <c r="J12141">
        <v>279</v>
      </c>
      <c r="K12141">
        <v>1.5</v>
      </c>
      <c r="L12141">
        <v>184.1</v>
      </c>
      <c r="M12141">
        <v>8.3000000000000007</v>
      </c>
      <c r="N12141" t="s">
        <v>86</v>
      </c>
      <c r="O12141">
        <v>6478</v>
      </c>
      <c r="P12141">
        <v>219077000</v>
      </c>
      <c r="Q12141" t="s">
        <v>204</v>
      </c>
      <c r="R12141">
        <v>7090</v>
      </c>
    </row>
    <row r="12142" spans="1:18" x14ac:dyDescent="0.2">
      <c r="A12142">
        <v>67333</v>
      </c>
      <c r="B12142">
        <v>9632131</v>
      </c>
      <c r="C12142">
        <v>601</v>
      </c>
      <c r="D12142" s="1">
        <v>43882.15347222222</v>
      </c>
      <c r="E12142">
        <v>35.895733329999999</v>
      </c>
      <c r="F12142">
        <v>-5.4951166669999996</v>
      </c>
      <c r="G12142" t="s">
        <v>311</v>
      </c>
      <c r="H12142">
        <v>0.345598401</v>
      </c>
      <c r="I12142" t="s">
        <v>927</v>
      </c>
      <c r="J12142">
        <v>29</v>
      </c>
      <c r="K12142">
        <v>3.8</v>
      </c>
      <c r="L12142">
        <v>27.9</v>
      </c>
      <c r="M12142">
        <v>16</v>
      </c>
      <c r="N12142" t="s">
        <v>25</v>
      </c>
      <c r="O12142">
        <v>3965</v>
      </c>
      <c r="P12142">
        <v>219629000</v>
      </c>
      <c r="Q12142" t="s">
        <v>71</v>
      </c>
      <c r="R12142">
        <v>18270</v>
      </c>
    </row>
    <row r="12143" spans="1:18" x14ac:dyDescent="0.2">
      <c r="A12143">
        <v>21376</v>
      </c>
      <c r="B12143">
        <v>9313943</v>
      </c>
      <c r="C12143">
        <v>414</v>
      </c>
      <c r="D12143" s="1">
        <v>43882.157638888886</v>
      </c>
      <c r="E12143">
        <v>36.441875000000003</v>
      </c>
      <c r="F12143">
        <v>-2.313376667</v>
      </c>
      <c r="G12143" t="s">
        <v>140</v>
      </c>
      <c r="H12143">
        <v>25.098248460000001</v>
      </c>
      <c r="I12143" t="s">
        <v>407</v>
      </c>
      <c r="J12143">
        <v>263</v>
      </c>
      <c r="K12143">
        <v>20</v>
      </c>
      <c r="L12143">
        <v>263.39999999999998</v>
      </c>
      <c r="M12143">
        <v>12.8</v>
      </c>
      <c r="N12143" t="s">
        <v>25</v>
      </c>
      <c r="O12143">
        <v>4817</v>
      </c>
      <c r="P12143">
        <v>219116000</v>
      </c>
      <c r="Q12143" t="s">
        <v>142</v>
      </c>
      <c r="R12143">
        <v>4196</v>
      </c>
    </row>
    <row r="12144" spans="1:18" x14ac:dyDescent="0.2">
      <c r="A12144">
        <v>51692</v>
      </c>
      <c r="B12144">
        <v>9619957</v>
      </c>
      <c r="C12144">
        <v>629</v>
      </c>
      <c r="D12144" s="1">
        <v>43882.161111111112</v>
      </c>
      <c r="E12144">
        <v>30.463333330000001</v>
      </c>
      <c r="F12144">
        <v>122.5325</v>
      </c>
      <c r="G12144" t="s">
        <v>51</v>
      </c>
      <c r="H12144">
        <v>14.169811429999999</v>
      </c>
      <c r="I12144" t="s">
        <v>575</v>
      </c>
      <c r="J12144">
        <v>324</v>
      </c>
      <c r="K12144">
        <v>0.1</v>
      </c>
      <c r="L12144">
        <v>278.89999999999998</v>
      </c>
      <c r="M12144">
        <v>8.4</v>
      </c>
      <c r="N12144" t="s">
        <v>86</v>
      </c>
      <c r="O12144">
        <v>4860</v>
      </c>
      <c r="P12144">
        <v>219018986</v>
      </c>
      <c r="Q12144" t="s">
        <v>152</v>
      </c>
      <c r="R12144">
        <v>18270</v>
      </c>
    </row>
    <row r="12145" spans="1:18" x14ac:dyDescent="0.2">
      <c r="A12145">
        <v>44308</v>
      </c>
      <c r="B12145">
        <v>9619907</v>
      </c>
      <c r="C12145">
        <v>491</v>
      </c>
      <c r="D12145" s="1">
        <v>43882.161805555559</v>
      </c>
      <c r="E12145">
        <v>51.919133330000001</v>
      </c>
      <c r="F12145">
        <v>3.53485</v>
      </c>
      <c r="G12145" t="s">
        <v>472</v>
      </c>
      <c r="H12145">
        <v>19.244623820000001</v>
      </c>
      <c r="I12145" t="s">
        <v>943</v>
      </c>
      <c r="J12145">
        <v>307</v>
      </c>
      <c r="K12145">
        <v>0</v>
      </c>
      <c r="L12145">
        <v>307</v>
      </c>
      <c r="M12145">
        <v>12.2</v>
      </c>
      <c r="N12145" t="s">
        <v>86</v>
      </c>
      <c r="O12145">
        <v>3682</v>
      </c>
      <c r="P12145">
        <v>219018271</v>
      </c>
      <c r="Q12145" t="s">
        <v>50</v>
      </c>
      <c r="R12145">
        <v>18270</v>
      </c>
    </row>
    <row r="12146" spans="1:18" x14ac:dyDescent="0.2">
      <c r="A12146">
        <v>64139</v>
      </c>
      <c r="B12146">
        <v>9632117</v>
      </c>
      <c r="C12146">
        <v>462</v>
      </c>
      <c r="D12146" s="1">
        <v>43882.165972222225</v>
      </c>
      <c r="E12146">
        <v>10.10195</v>
      </c>
      <c r="F12146">
        <v>65.976066669999994</v>
      </c>
      <c r="G12146" t="s">
        <v>159</v>
      </c>
      <c r="H12146">
        <v>469.84696309999998</v>
      </c>
      <c r="I12146" t="s">
        <v>801</v>
      </c>
      <c r="J12146">
        <v>110</v>
      </c>
      <c r="K12146">
        <v>16.3</v>
      </c>
      <c r="L12146">
        <v>108.2</v>
      </c>
      <c r="M12146">
        <v>15.5</v>
      </c>
      <c r="N12146" t="s">
        <v>25</v>
      </c>
      <c r="O12146">
        <v>3959</v>
      </c>
      <c r="P12146">
        <v>219021000</v>
      </c>
      <c r="Q12146" t="s">
        <v>30</v>
      </c>
      <c r="R12146">
        <v>18340</v>
      </c>
    </row>
    <row r="12147" spans="1:18" x14ac:dyDescent="0.2">
      <c r="A12147">
        <v>65697</v>
      </c>
      <c r="B12147">
        <v>9632129</v>
      </c>
      <c r="C12147">
        <v>493</v>
      </c>
      <c r="D12147" s="1">
        <v>43882.169444444444</v>
      </c>
      <c r="E12147">
        <v>1.27705</v>
      </c>
      <c r="F12147">
        <v>103.75539999999999</v>
      </c>
      <c r="G12147" t="s">
        <v>452</v>
      </c>
      <c r="H12147">
        <v>2.6135645890000001</v>
      </c>
      <c r="I12147" t="s">
        <v>705</v>
      </c>
      <c r="J12147">
        <v>301</v>
      </c>
      <c r="K12147">
        <v>0</v>
      </c>
      <c r="L12147">
        <v>301</v>
      </c>
      <c r="M12147">
        <v>16.2</v>
      </c>
      <c r="N12147" t="s">
        <v>29</v>
      </c>
      <c r="O12147">
        <v>3729</v>
      </c>
      <c r="P12147">
        <v>219620000</v>
      </c>
      <c r="Q12147" t="s">
        <v>90</v>
      </c>
      <c r="R12147">
        <v>18270</v>
      </c>
    </row>
    <row r="12148" spans="1:18" x14ac:dyDescent="0.2">
      <c r="A12148">
        <v>74153</v>
      </c>
      <c r="B12148">
        <v>9632167</v>
      </c>
      <c r="C12148">
        <v>757</v>
      </c>
      <c r="D12148" s="1">
        <v>43882.17083333333</v>
      </c>
      <c r="E12148">
        <v>35.996259999999999</v>
      </c>
      <c r="F12148">
        <v>120.2597483</v>
      </c>
      <c r="G12148" t="s">
        <v>66</v>
      </c>
      <c r="H12148">
        <v>2.2242308830000002</v>
      </c>
      <c r="I12148" t="s">
        <v>67</v>
      </c>
      <c r="J12148">
        <v>0</v>
      </c>
      <c r="K12148">
        <v>0</v>
      </c>
      <c r="L12148">
        <v>162.19999999999999</v>
      </c>
      <c r="M12148">
        <v>6.4</v>
      </c>
      <c r="N12148" t="s">
        <v>29</v>
      </c>
      <c r="O12148">
        <v>3779</v>
      </c>
      <c r="P12148">
        <v>219632000</v>
      </c>
      <c r="Q12148" t="s">
        <v>68</v>
      </c>
      <c r="R12148">
        <v>18270</v>
      </c>
    </row>
    <row r="12149" spans="1:18" x14ac:dyDescent="0.2">
      <c r="A12149">
        <v>640</v>
      </c>
      <c r="B12149">
        <v>9215165</v>
      </c>
      <c r="C12149">
        <v>641</v>
      </c>
      <c r="D12149" s="1">
        <v>43882.173611111109</v>
      </c>
      <c r="E12149">
        <v>-6.7290933329999998</v>
      </c>
      <c r="F12149">
        <v>39.304191670000002</v>
      </c>
      <c r="G12149" t="s">
        <v>670</v>
      </c>
      <c r="H12149">
        <v>3.8658318770000002</v>
      </c>
      <c r="I12149" t="s">
        <v>432</v>
      </c>
      <c r="J12149">
        <v>127</v>
      </c>
      <c r="K12149">
        <v>0.1</v>
      </c>
      <c r="L12149">
        <v>171.9</v>
      </c>
      <c r="M12149">
        <v>10.1</v>
      </c>
      <c r="N12149" t="s">
        <v>86</v>
      </c>
      <c r="O12149">
        <v>3602</v>
      </c>
      <c r="P12149">
        <v>219953000</v>
      </c>
      <c r="Q12149" t="s">
        <v>133</v>
      </c>
      <c r="R12149">
        <v>2833</v>
      </c>
    </row>
    <row r="12150" spans="1:18" x14ac:dyDescent="0.2">
      <c r="A12150">
        <v>85841</v>
      </c>
      <c r="B12150">
        <v>9778818</v>
      </c>
      <c r="C12150">
        <v>484</v>
      </c>
      <c r="D12150" s="1">
        <v>43882.173611111109</v>
      </c>
      <c r="E12150">
        <v>45.09</v>
      </c>
      <c r="F12150">
        <v>-8.4066666669999996</v>
      </c>
      <c r="G12150" t="s">
        <v>75</v>
      </c>
      <c r="H12150">
        <v>84.881201099999998</v>
      </c>
      <c r="I12150" t="s">
        <v>420</v>
      </c>
      <c r="J12150">
        <v>0</v>
      </c>
      <c r="K12150">
        <v>9</v>
      </c>
      <c r="L12150">
        <v>31</v>
      </c>
      <c r="M12150">
        <v>16</v>
      </c>
      <c r="N12150" t="s">
        <v>25</v>
      </c>
      <c r="O12150">
        <v>3792</v>
      </c>
      <c r="P12150">
        <v>219864000</v>
      </c>
      <c r="Q12150" t="s">
        <v>36</v>
      </c>
      <c r="R12150">
        <v>19630</v>
      </c>
    </row>
    <row r="12151" spans="1:18" x14ac:dyDescent="0.2">
      <c r="A12151">
        <v>36602</v>
      </c>
      <c r="B12151">
        <v>9321548</v>
      </c>
      <c r="C12151">
        <v>464</v>
      </c>
      <c r="D12151" s="1">
        <v>43882.176388888889</v>
      </c>
      <c r="E12151">
        <v>30.434550000000002</v>
      </c>
      <c r="F12151">
        <v>122.6718267</v>
      </c>
      <c r="G12151" t="s">
        <v>51</v>
      </c>
      <c r="H12151">
        <v>19.678977</v>
      </c>
      <c r="I12151" t="s">
        <v>695</v>
      </c>
      <c r="J12151">
        <v>352</v>
      </c>
      <c r="K12151">
        <v>0</v>
      </c>
      <c r="L12151">
        <v>352.4</v>
      </c>
      <c r="M12151">
        <v>10</v>
      </c>
      <c r="N12151" t="s">
        <v>86</v>
      </c>
      <c r="O12151">
        <v>4301</v>
      </c>
      <c r="P12151">
        <v>220501000</v>
      </c>
      <c r="Q12151" t="s">
        <v>65</v>
      </c>
      <c r="R12151">
        <v>11000</v>
      </c>
    </row>
    <row r="12152" spans="1:18" x14ac:dyDescent="0.2">
      <c r="A12152">
        <v>83780</v>
      </c>
      <c r="B12152">
        <v>9778806</v>
      </c>
      <c r="C12152">
        <v>549</v>
      </c>
      <c r="D12152" s="1">
        <v>43882.177083333336</v>
      </c>
      <c r="E12152">
        <v>22.502610000000001</v>
      </c>
      <c r="F12152">
        <v>113.83897</v>
      </c>
      <c r="G12152" t="s">
        <v>577</v>
      </c>
      <c r="H12152">
        <v>0.15148784700000001</v>
      </c>
      <c r="I12152" t="s">
        <v>616</v>
      </c>
      <c r="J12152">
        <v>0</v>
      </c>
      <c r="K12152">
        <v>0</v>
      </c>
      <c r="L12152">
        <v>0</v>
      </c>
      <c r="M12152">
        <v>7.3</v>
      </c>
      <c r="N12152" t="s">
        <v>29</v>
      </c>
      <c r="O12152">
        <v>3739</v>
      </c>
      <c r="P12152">
        <v>219835000</v>
      </c>
      <c r="Q12152" t="s">
        <v>98</v>
      </c>
      <c r="R12152">
        <v>19630</v>
      </c>
    </row>
    <row r="12153" spans="1:18" x14ac:dyDescent="0.2">
      <c r="A12153">
        <v>2342</v>
      </c>
      <c r="B12153">
        <v>9215177</v>
      </c>
      <c r="C12153">
        <v>299</v>
      </c>
      <c r="D12153" s="1">
        <v>43882.178472222222</v>
      </c>
      <c r="E12153">
        <v>1.3142233329999999</v>
      </c>
      <c r="F12153">
        <v>139.838595</v>
      </c>
      <c r="G12153" t="s">
        <v>225</v>
      </c>
      <c r="H12153">
        <v>200.90735900000001</v>
      </c>
      <c r="I12153" t="s">
        <v>832</v>
      </c>
      <c r="J12153">
        <v>312</v>
      </c>
      <c r="K12153">
        <v>16.8</v>
      </c>
      <c r="L12153">
        <v>311.3</v>
      </c>
      <c r="M12153">
        <v>11.9</v>
      </c>
      <c r="N12153" t="s">
        <v>25</v>
      </c>
      <c r="O12153">
        <v>4027</v>
      </c>
      <c r="P12153">
        <v>219974000</v>
      </c>
      <c r="Q12153" t="s">
        <v>102</v>
      </c>
      <c r="R12153">
        <v>2833</v>
      </c>
    </row>
    <row r="12154" spans="1:18" x14ac:dyDescent="0.2">
      <c r="A12154">
        <v>6368</v>
      </c>
      <c r="B12154">
        <v>9220885</v>
      </c>
      <c r="C12154">
        <v>375</v>
      </c>
      <c r="D12154" s="1">
        <v>43882.181250000001</v>
      </c>
      <c r="E12154">
        <v>43.416229999999999</v>
      </c>
      <c r="F12154">
        <v>4.8376599999999996</v>
      </c>
      <c r="G12154" t="s">
        <v>723</v>
      </c>
      <c r="H12154">
        <v>2.1771391950000001</v>
      </c>
      <c r="I12154" t="s">
        <v>933</v>
      </c>
      <c r="J12154">
        <v>312</v>
      </c>
      <c r="K12154">
        <v>0</v>
      </c>
      <c r="L12154">
        <v>174.7</v>
      </c>
      <c r="M12154">
        <v>8.1</v>
      </c>
      <c r="N12154" t="s">
        <v>29</v>
      </c>
      <c r="O12154">
        <v>3601</v>
      </c>
      <c r="P12154">
        <v>219955000</v>
      </c>
      <c r="Q12154" t="s">
        <v>83</v>
      </c>
      <c r="R12154">
        <v>2226</v>
      </c>
    </row>
    <row r="12155" spans="1:18" x14ac:dyDescent="0.2">
      <c r="A12155">
        <v>27570</v>
      </c>
      <c r="B12155">
        <v>9321495</v>
      </c>
      <c r="C12155">
        <v>440</v>
      </c>
      <c r="D12155" s="1">
        <v>43882.181944444441</v>
      </c>
      <c r="E12155">
        <v>25.02467833</v>
      </c>
      <c r="F12155">
        <v>55.058756670000001</v>
      </c>
      <c r="G12155" t="s">
        <v>63</v>
      </c>
      <c r="H12155">
        <v>2.0685036659999998</v>
      </c>
      <c r="I12155" t="s">
        <v>932</v>
      </c>
      <c r="J12155">
        <v>260</v>
      </c>
      <c r="K12155">
        <v>0</v>
      </c>
      <c r="L12155">
        <v>259.89999999999998</v>
      </c>
      <c r="M12155">
        <v>13.5</v>
      </c>
      <c r="N12155" t="s">
        <v>29</v>
      </c>
      <c r="O12155">
        <v>3784</v>
      </c>
      <c r="P12155">
        <v>220478000</v>
      </c>
      <c r="Q12155" t="s">
        <v>224</v>
      </c>
      <c r="R12155">
        <v>11000</v>
      </c>
    </row>
    <row r="12156" spans="1:18" x14ac:dyDescent="0.2">
      <c r="A12156">
        <v>82051</v>
      </c>
      <c r="B12156">
        <v>9778791</v>
      </c>
      <c r="C12156">
        <v>626</v>
      </c>
      <c r="D12156" s="1">
        <v>43882.181944444441</v>
      </c>
      <c r="E12156">
        <v>1.334833333</v>
      </c>
      <c r="F12156">
        <v>103.55535</v>
      </c>
      <c r="G12156" t="s">
        <v>34</v>
      </c>
      <c r="H12156">
        <v>1.4137282069999999</v>
      </c>
      <c r="I12156" t="s">
        <v>862</v>
      </c>
      <c r="J12156">
        <v>339</v>
      </c>
      <c r="K12156">
        <v>0</v>
      </c>
      <c r="L12156">
        <v>339</v>
      </c>
      <c r="M12156">
        <v>11.9</v>
      </c>
      <c r="N12156" t="s">
        <v>29</v>
      </c>
      <c r="O12156">
        <v>3601</v>
      </c>
      <c r="P12156">
        <v>219836000</v>
      </c>
      <c r="Q12156" t="s">
        <v>87</v>
      </c>
      <c r="R12156">
        <v>19630</v>
      </c>
    </row>
    <row r="12157" spans="1:18" x14ac:dyDescent="0.2">
      <c r="A12157">
        <v>101542</v>
      </c>
      <c r="B12157">
        <v>9780483</v>
      </c>
      <c r="C12157">
        <v>1017</v>
      </c>
      <c r="D12157" s="1">
        <v>43882.181944444441</v>
      </c>
      <c r="E12157">
        <v>29.793904999999999</v>
      </c>
      <c r="F12157">
        <v>122.12406</v>
      </c>
      <c r="G12157" t="s">
        <v>78</v>
      </c>
      <c r="H12157">
        <v>2.9121771339999998</v>
      </c>
      <c r="I12157" t="s">
        <v>79</v>
      </c>
      <c r="J12157">
        <v>0</v>
      </c>
      <c r="K12157">
        <v>0</v>
      </c>
      <c r="L12157">
        <v>0</v>
      </c>
      <c r="M12157">
        <v>10</v>
      </c>
      <c r="N12157" t="s">
        <v>29</v>
      </c>
      <c r="O12157">
        <v>4141</v>
      </c>
      <c r="P12157">
        <v>219045000</v>
      </c>
      <c r="Q12157" t="s">
        <v>80</v>
      </c>
      <c r="R12157">
        <v>20568</v>
      </c>
    </row>
    <row r="12158" spans="1:18" x14ac:dyDescent="0.2">
      <c r="A12158">
        <v>48658</v>
      </c>
      <c r="B12158">
        <v>9619921</v>
      </c>
      <c r="C12158">
        <v>468</v>
      </c>
      <c r="D12158" s="1">
        <v>43882.186111111114</v>
      </c>
      <c r="E12158">
        <v>30.61228333</v>
      </c>
      <c r="F12158">
        <v>122.0757667</v>
      </c>
      <c r="G12158" t="s">
        <v>39</v>
      </c>
      <c r="H12158">
        <v>0.582370371</v>
      </c>
      <c r="I12158" t="s">
        <v>795</v>
      </c>
      <c r="J12158">
        <v>306</v>
      </c>
      <c r="K12158">
        <v>0</v>
      </c>
      <c r="L12158">
        <v>306</v>
      </c>
      <c r="M12158">
        <v>14.1</v>
      </c>
      <c r="N12158" t="s">
        <v>29</v>
      </c>
      <c r="O12158">
        <v>4136</v>
      </c>
      <c r="P12158">
        <v>219018692</v>
      </c>
      <c r="Q12158" t="s">
        <v>110</v>
      </c>
      <c r="R12158">
        <v>18270</v>
      </c>
    </row>
    <row r="12159" spans="1:18" x14ac:dyDescent="0.2">
      <c r="A12159">
        <v>91582</v>
      </c>
      <c r="B12159">
        <v>9778844</v>
      </c>
      <c r="C12159">
        <v>530</v>
      </c>
      <c r="D12159" s="1">
        <v>43882.186111111114</v>
      </c>
      <c r="E12159">
        <v>51.90263333</v>
      </c>
      <c r="F12159">
        <v>1.697666667</v>
      </c>
      <c r="G12159" t="s">
        <v>721</v>
      </c>
      <c r="H12159">
        <v>5.2864784079999998</v>
      </c>
      <c r="I12159" t="s">
        <v>889</v>
      </c>
      <c r="J12159">
        <v>310</v>
      </c>
      <c r="K12159">
        <v>0.2</v>
      </c>
      <c r="L12159">
        <v>350.3</v>
      </c>
      <c r="M12159">
        <v>12.4</v>
      </c>
      <c r="N12159" t="s">
        <v>86</v>
      </c>
      <c r="O12159">
        <v>3824</v>
      </c>
      <c r="P12159">
        <v>219854000</v>
      </c>
      <c r="Q12159" t="s">
        <v>104</v>
      </c>
      <c r="R12159">
        <v>20568</v>
      </c>
    </row>
    <row r="12160" spans="1:18" x14ac:dyDescent="0.2">
      <c r="A12160">
        <v>56494</v>
      </c>
      <c r="B12160">
        <v>9619971</v>
      </c>
      <c r="C12160">
        <v>997</v>
      </c>
      <c r="D12160" s="1">
        <v>43882.191666666666</v>
      </c>
      <c r="E12160">
        <v>30.48683333</v>
      </c>
      <c r="F12160">
        <v>122.321</v>
      </c>
      <c r="G12160" t="s">
        <v>51</v>
      </c>
      <c r="H12160">
        <v>12.395783290000001</v>
      </c>
      <c r="I12160" t="s">
        <v>958</v>
      </c>
      <c r="J12160">
        <v>207</v>
      </c>
      <c r="K12160">
        <v>0.1</v>
      </c>
      <c r="L12160">
        <v>297</v>
      </c>
      <c r="M12160">
        <v>10.4</v>
      </c>
      <c r="N12160" t="s">
        <v>86</v>
      </c>
      <c r="O12160">
        <v>5760</v>
      </c>
      <c r="P12160">
        <v>219019139</v>
      </c>
      <c r="Q12160" t="s">
        <v>53</v>
      </c>
      <c r="R12160">
        <v>18270</v>
      </c>
    </row>
    <row r="12161" spans="1:18" x14ac:dyDescent="0.2">
      <c r="A12161">
        <v>5050</v>
      </c>
      <c r="B12161">
        <v>9215191</v>
      </c>
      <c r="C12161">
        <v>368</v>
      </c>
      <c r="D12161" s="1">
        <v>43882.192361111112</v>
      </c>
      <c r="E12161">
        <v>10.756313329999999</v>
      </c>
      <c r="F12161">
        <v>106.7977283</v>
      </c>
      <c r="G12161" t="s">
        <v>873</v>
      </c>
      <c r="H12161">
        <v>0.86547019599999997</v>
      </c>
      <c r="I12161" t="s">
        <v>953</v>
      </c>
      <c r="J12161">
        <v>64</v>
      </c>
      <c r="K12161">
        <v>0.2</v>
      </c>
      <c r="L12161">
        <v>20.399999999999999</v>
      </c>
      <c r="M12161">
        <v>9.3000000000000007</v>
      </c>
      <c r="N12161" t="s">
        <v>25</v>
      </c>
      <c r="O12161">
        <v>3610</v>
      </c>
      <c r="P12161">
        <v>220008000</v>
      </c>
      <c r="Q12161" t="s">
        <v>211</v>
      </c>
      <c r="R12161">
        <v>2833</v>
      </c>
    </row>
    <row r="12162" spans="1:18" x14ac:dyDescent="0.2">
      <c r="A12162">
        <v>40525</v>
      </c>
      <c r="B12162">
        <v>9444728</v>
      </c>
      <c r="C12162">
        <v>644</v>
      </c>
      <c r="D12162" s="1">
        <v>43882.196527777778</v>
      </c>
      <c r="E12162">
        <v>53.908838330000002</v>
      </c>
      <c r="F12162">
        <v>7.7865266670000004</v>
      </c>
      <c r="G12162" t="s">
        <v>571</v>
      </c>
      <c r="H12162">
        <v>15.981414409999999</v>
      </c>
      <c r="I12162" t="s">
        <v>869</v>
      </c>
      <c r="J12162">
        <v>279</v>
      </c>
      <c r="K12162">
        <v>0.6</v>
      </c>
      <c r="L12162">
        <v>27.4</v>
      </c>
      <c r="M12162">
        <v>8.3000000000000007</v>
      </c>
      <c r="N12162" t="s">
        <v>86</v>
      </c>
      <c r="O12162">
        <v>3782</v>
      </c>
      <c r="P12162">
        <v>219077000</v>
      </c>
      <c r="Q12162" t="s">
        <v>204</v>
      </c>
      <c r="R12162">
        <v>7090</v>
      </c>
    </row>
    <row r="12163" spans="1:18" x14ac:dyDescent="0.2">
      <c r="A12163">
        <v>46435</v>
      </c>
      <c r="B12163">
        <v>9619919</v>
      </c>
      <c r="C12163">
        <v>1134</v>
      </c>
      <c r="D12163" s="1">
        <v>43882.197916666664</v>
      </c>
      <c r="E12163">
        <v>39.01258</v>
      </c>
      <c r="F12163">
        <v>121.6910567</v>
      </c>
      <c r="G12163" t="s">
        <v>42</v>
      </c>
      <c r="H12163">
        <v>5.5906137669999998</v>
      </c>
      <c r="I12163" t="s">
        <v>43</v>
      </c>
      <c r="J12163">
        <v>0</v>
      </c>
      <c r="K12163">
        <v>0</v>
      </c>
      <c r="L12163">
        <v>25.2</v>
      </c>
      <c r="M12163">
        <v>6.3</v>
      </c>
      <c r="N12163" t="s">
        <v>29</v>
      </c>
      <c r="O12163">
        <v>4145</v>
      </c>
      <c r="P12163">
        <v>219018501</v>
      </c>
      <c r="Q12163" t="s">
        <v>44</v>
      </c>
      <c r="R12163">
        <v>18270</v>
      </c>
    </row>
    <row r="12164" spans="1:18" x14ac:dyDescent="0.2">
      <c r="A12164">
        <v>44309</v>
      </c>
      <c r="B12164">
        <v>9619907</v>
      </c>
      <c r="C12164">
        <v>492</v>
      </c>
      <c r="D12164" s="1">
        <v>43882.208333333336</v>
      </c>
      <c r="E12164">
        <v>51.919550000000001</v>
      </c>
      <c r="F12164">
        <v>3.5352666670000001</v>
      </c>
      <c r="G12164" t="s">
        <v>472</v>
      </c>
      <c r="H12164">
        <v>19.239523800000001</v>
      </c>
      <c r="I12164" t="s">
        <v>943</v>
      </c>
      <c r="J12164">
        <v>286</v>
      </c>
      <c r="K12164">
        <v>0.1</v>
      </c>
      <c r="L12164">
        <v>106</v>
      </c>
      <c r="M12164">
        <v>12.2</v>
      </c>
      <c r="N12164" t="s">
        <v>86</v>
      </c>
      <c r="O12164">
        <v>3919</v>
      </c>
      <c r="P12164">
        <v>219018271</v>
      </c>
      <c r="Q12164" t="s">
        <v>50</v>
      </c>
      <c r="R12164">
        <v>18270</v>
      </c>
    </row>
    <row r="12165" spans="1:18" x14ac:dyDescent="0.2">
      <c r="A12165">
        <v>51693</v>
      </c>
      <c r="B12165">
        <v>9619957</v>
      </c>
      <c r="C12165">
        <v>630</v>
      </c>
      <c r="D12165" s="1">
        <v>43882.208333333336</v>
      </c>
      <c r="E12165">
        <v>30.463483329999999</v>
      </c>
      <c r="F12165">
        <v>122.5312333</v>
      </c>
      <c r="G12165" t="s">
        <v>51</v>
      </c>
      <c r="H12165">
        <v>14.13377347</v>
      </c>
      <c r="I12165" t="s">
        <v>575</v>
      </c>
      <c r="J12165">
        <v>1</v>
      </c>
      <c r="K12165">
        <v>0.1</v>
      </c>
      <c r="L12165">
        <v>316</v>
      </c>
      <c r="M12165">
        <v>8.4</v>
      </c>
      <c r="N12165" t="s">
        <v>86</v>
      </c>
      <c r="O12165">
        <v>4081</v>
      </c>
      <c r="P12165">
        <v>219018986</v>
      </c>
      <c r="Q12165" t="s">
        <v>152</v>
      </c>
      <c r="R12165">
        <v>18270</v>
      </c>
    </row>
    <row r="12166" spans="1:18" x14ac:dyDescent="0.2">
      <c r="A12166">
        <v>74154</v>
      </c>
      <c r="B12166">
        <v>9632167</v>
      </c>
      <c r="C12166">
        <v>758</v>
      </c>
      <c r="D12166" s="1">
        <v>43882.214583333334</v>
      </c>
      <c r="E12166">
        <v>35.996246669999998</v>
      </c>
      <c r="F12166">
        <v>120.2597433</v>
      </c>
      <c r="G12166" t="s">
        <v>66</v>
      </c>
      <c r="H12166">
        <v>2.2243025809999999</v>
      </c>
      <c r="I12166" t="s">
        <v>67</v>
      </c>
      <c r="J12166">
        <v>0</v>
      </c>
      <c r="K12166">
        <v>0</v>
      </c>
      <c r="L12166">
        <v>162.19999999999999</v>
      </c>
      <c r="M12166">
        <v>6.4</v>
      </c>
      <c r="N12166" t="s">
        <v>29</v>
      </c>
      <c r="O12166">
        <v>3781</v>
      </c>
      <c r="P12166">
        <v>219632000</v>
      </c>
      <c r="Q12166" t="s">
        <v>68</v>
      </c>
      <c r="R12166">
        <v>18270</v>
      </c>
    </row>
    <row r="12167" spans="1:18" x14ac:dyDescent="0.2">
      <c r="A12167">
        <v>89875</v>
      </c>
      <c r="B12167">
        <v>9778832</v>
      </c>
      <c r="C12167">
        <v>509</v>
      </c>
      <c r="D12167" s="1">
        <v>43882.216666666667</v>
      </c>
      <c r="E12167">
        <v>30.615016669999999</v>
      </c>
      <c r="F12167">
        <v>122.0714333</v>
      </c>
      <c r="G12167" t="s">
        <v>39</v>
      </c>
      <c r="H12167">
        <v>0.32181029799999999</v>
      </c>
      <c r="I12167" t="s">
        <v>956</v>
      </c>
      <c r="J12167">
        <v>306</v>
      </c>
      <c r="K12167">
        <v>0</v>
      </c>
      <c r="L12167">
        <v>290.7</v>
      </c>
      <c r="M12167">
        <v>13.4</v>
      </c>
      <c r="N12167" t="s">
        <v>29</v>
      </c>
      <c r="O12167">
        <v>3779</v>
      </c>
      <c r="P12167">
        <v>219863000</v>
      </c>
      <c r="Q12167" t="s">
        <v>93</v>
      </c>
      <c r="R12167">
        <v>20568</v>
      </c>
    </row>
    <row r="12168" spans="1:18" x14ac:dyDescent="0.2">
      <c r="A12168">
        <v>641</v>
      </c>
      <c r="B12168">
        <v>9215165</v>
      </c>
      <c r="C12168">
        <v>642</v>
      </c>
      <c r="D12168" s="1">
        <v>43882.217361111114</v>
      </c>
      <c r="E12168">
        <v>-6.7290766670000002</v>
      </c>
      <c r="F12168">
        <v>39.304178329999999</v>
      </c>
      <c r="G12168" t="s">
        <v>670</v>
      </c>
      <c r="H12168">
        <v>3.8671084219999998</v>
      </c>
      <c r="I12168" t="s">
        <v>432</v>
      </c>
      <c r="J12168">
        <v>132</v>
      </c>
      <c r="K12168">
        <v>0.1</v>
      </c>
      <c r="L12168">
        <v>229.6</v>
      </c>
      <c r="M12168">
        <v>10.1</v>
      </c>
      <c r="N12168" t="s">
        <v>86</v>
      </c>
      <c r="O12168">
        <v>3779</v>
      </c>
      <c r="P12168">
        <v>219953000</v>
      </c>
      <c r="Q12168" t="s">
        <v>133</v>
      </c>
      <c r="R12168">
        <v>2833</v>
      </c>
    </row>
    <row r="12169" spans="1:18" x14ac:dyDescent="0.2">
      <c r="A12169">
        <v>17044</v>
      </c>
      <c r="B12169">
        <v>9313905</v>
      </c>
      <c r="C12169">
        <v>464</v>
      </c>
      <c r="D12169" s="1">
        <v>43882.217361111114</v>
      </c>
      <c r="E12169">
        <v>41.374586669999999</v>
      </c>
      <c r="F12169">
        <v>-10.118880000000001</v>
      </c>
      <c r="G12169" t="s">
        <v>88</v>
      </c>
      <c r="H12169">
        <v>60.682203970000003</v>
      </c>
      <c r="I12169" t="s">
        <v>899</v>
      </c>
      <c r="J12169">
        <v>179</v>
      </c>
      <c r="K12169">
        <v>19</v>
      </c>
      <c r="L12169">
        <v>178.3</v>
      </c>
      <c r="M12169">
        <v>13.2</v>
      </c>
      <c r="N12169" t="s">
        <v>25</v>
      </c>
      <c r="O12169">
        <v>3759</v>
      </c>
      <c r="P12169">
        <v>219216000</v>
      </c>
      <c r="Q12169" t="s">
        <v>114</v>
      </c>
      <c r="R12169">
        <v>4196</v>
      </c>
    </row>
    <row r="12170" spans="1:18" x14ac:dyDescent="0.2">
      <c r="A12170">
        <v>35090</v>
      </c>
      <c r="B12170">
        <v>9321536</v>
      </c>
      <c r="C12170">
        <v>415</v>
      </c>
      <c r="D12170" s="1">
        <v>43882.220833333333</v>
      </c>
      <c r="E12170">
        <v>53.580390000000001</v>
      </c>
      <c r="F12170">
        <v>8.5332150000000002</v>
      </c>
      <c r="G12170" t="s">
        <v>27</v>
      </c>
      <c r="H12170">
        <v>2.5540422930000002</v>
      </c>
      <c r="I12170" t="s">
        <v>957</v>
      </c>
      <c r="J12170">
        <v>331</v>
      </c>
      <c r="K12170">
        <v>0</v>
      </c>
      <c r="L12170">
        <v>105.3</v>
      </c>
      <c r="M12170">
        <v>12.3</v>
      </c>
      <c r="N12170" t="s">
        <v>29</v>
      </c>
      <c r="O12170">
        <v>7425</v>
      </c>
      <c r="P12170">
        <v>220499000</v>
      </c>
      <c r="Q12170" t="s">
        <v>117</v>
      </c>
      <c r="R12170">
        <v>11000</v>
      </c>
    </row>
    <row r="12171" spans="1:18" x14ac:dyDescent="0.2">
      <c r="A12171">
        <v>65698</v>
      </c>
      <c r="B12171">
        <v>9632129</v>
      </c>
      <c r="C12171">
        <v>494</v>
      </c>
      <c r="D12171" s="1">
        <v>43882.22152777778</v>
      </c>
      <c r="E12171">
        <v>1.2770666669999999</v>
      </c>
      <c r="F12171">
        <v>103.75543330000001</v>
      </c>
      <c r="G12171" t="s">
        <v>452</v>
      </c>
      <c r="H12171">
        <v>2.614587867</v>
      </c>
      <c r="I12171" t="s">
        <v>705</v>
      </c>
      <c r="J12171">
        <v>301</v>
      </c>
      <c r="K12171">
        <v>0</v>
      </c>
      <c r="L12171">
        <v>301</v>
      </c>
      <c r="M12171">
        <v>16.2</v>
      </c>
      <c r="N12171" t="s">
        <v>29</v>
      </c>
      <c r="O12171">
        <v>4500</v>
      </c>
      <c r="P12171">
        <v>219620000</v>
      </c>
      <c r="Q12171" t="s">
        <v>90</v>
      </c>
      <c r="R12171">
        <v>18270</v>
      </c>
    </row>
    <row r="12172" spans="1:18" x14ac:dyDescent="0.2">
      <c r="A12172">
        <v>99328</v>
      </c>
      <c r="B12172">
        <v>9780471</v>
      </c>
      <c r="C12172">
        <v>503</v>
      </c>
      <c r="D12172" s="1">
        <v>43882.222916666666</v>
      </c>
      <c r="E12172">
        <v>54.945</v>
      </c>
      <c r="F12172">
        <v>6.8216666669999997</v>
      </c>
      <c r="G12172" t="s">
        <v>792</v>
      </c>
      <c r="H12172">
        <v>52.426841570000001</v>
      </c>
      <c r="I12172" t="s">
        <v>911</v>
      </c>
      <c r="J12172">
        <v>0</v>
      </c>
      <c r="K12172">
        <v>6</v>
      </c>
      <c r="L12172">
        <v>351</v>
      </c>
      <c r="M12172">
        <v>11</v>
      </c>
      <c r="N12172" t="s">
        <v>25</v>
      </c>
      <c r="O12172">
        <v>4156</v>
      </c>
      <c r="P12172">
        <v>219039000</v>
      </c>
      <c r="Q12172" t="s">
        <v>56</v>
      </c>
      <c r="R12172">
        <v>19630</v>
      </c>
    </row>
    <row r="12173" spans="1:18" x14ac:dyDescent="0.2">
      <c r="A12173">
        <v>27571</v>
      </c>
      <c r="B12173">
        <v>9321495</v>
      </c>
      <c r="C12173">
        <v>441</v>
      </c>
      <c r="D12173" s="1">
        <v>43882.223611111112</v>
      </c>
      <c r="E12173">
        <v>25.02465333</v>
      </c>
      <c r="F12173">
        <v>55.05879333</v>
      </c>
      <c r="G12173" t="s">
        <v>63</v>
      </c>
      <c r="H12173">
        <v>2.0668968080000001</v>
      </c>
      <c r="I12173" t="s">
        <v>932</v>
      </c>
      <c r="J12173">
        <v>260</v>
      </c>
      <c r="K12173">
        <v>0</v>
      </c>
      <c r="L12173">
        <v>259.60000000000002</v>
      </c>
      <c r="M12173">
        <v>13.5</v>
      </c>
      <c r="N12173" t="s">
        <v>29</v>
      </c>
      <c r="O12173">
        <v>3601</v>
      </c>
      <c r="P12173">
        <v>220478000</v>
      </c>
      <c r="Q12173" t="s">
        <v>224</v>
      </c>
      <c r="R12173">
        <v>11000</v>
      </c>
    </row>
    <row r="12174" spans="1:18" x14ac:dyDescent="0.2">
      <c r="A12174">
        <v>6369</v>
      </c>
      <c r="B12174">
        <v>9220885</v>
      </c>
      <c r="C12174">
        <v>376</v>
      </c>
      <c r="D12174" s="1">
        <v>43882.224999999999</v>
      </c>
      <c r="E12174">
        <v>43.416220000000003</v>
      </c>
      <c r="F12174">
        <v>4.8376683329999999</v>
      </c>
      <c r="G12174" t="s">
        <v>723</v>
      </c>
      <c r="H12174">
        <v>2.1767475200000002</v>
      </c>
      <c r="I12174" t="s">
        <v>933</v>
      </c>
      <c r="J12174">
        <v>312</v>
      </c>
      <c r="K12174">
        <v>0</v>
      </c>
      <c r="L12174">
        <v>24</v>
      </c>
      <c r="M12174">
        <v>8.1</v>
      </c>
      <c r="N12174" t="s">
        <v>29</v>
      </c>
      <c r="O12174">
        <v>3779</v>
      </c>
      <c r="P12174">
        <v>219955000</v>
      </c>
      <c r="Q12174" t="s">
        <v>83</v>
      </c>
      <c r="R12174">
        <v>2226</v>
      </c>
    </row>
    <row r="12175" spans="1:18" x14ac:dyDescent="0.2">
      <c r="A12175">
        <v>54340</v>
      </c>
      <c r="B12175">
        <v>9619969</v>
      </c>
      <c r="C12175">
        <v>411</v>
      </c>
      <c r="D12175" s="1">
        <v>43882.225694444445</v>
      </c>
      <c r="E12175">
        <v>35.864100000000001</v>
      </c>
      <c r="F12175">
        <v>-5.5385166669999997</v>
      </c>
      <c r="G12175" t="s">
        <v>311</v>
      </c>
      <c r="H12175">
        <v>2.798713631</v>
      </c>
      <c r="I12175" t="s">
        <v>859</v>
      </c>
      <c r="J12175">
        <v>40</v>
      </c>
      <c r="K12175">
        <v>0</v>
      </c>
      <c r="L12175">
        <v>40</v>
      </c>
      <c r="M12175">
        <v>15.4</v>
      </c>
      <c r="N12175" t="s">
        <v>25</v>
      </c>
      <c r="O12175">
        <v>4681</v>
      </c>
      <c r="P12175">
        <v>219019094</v>
      </c>
      <c r="Q12175" t="s">
        <v>26</v>
      </c>
      <c r="R12175">
        <v>18340</v>
      </c>
    </row>
    <row r="12176" spans="1:18" x14ac:dyDescent="0.2">
      <c r="A12176">
        <v>82052</v>
      </c>
      <c r="B12176">
        <v>9778791</v>
      </c>
      <c r="C12176">
        <v>627</v>
      </c>
      <c r="D12176" s="1">
        <v>43882.225694444445</v>
      </c>
      <c r="E12176">
        <v>1.3348500000000001</v>
      </c>
      <c r="F12176">
        <v>103.55535</v>
      </c>
      <c r="G12176" t="s">
        <v>34</v>
      </c>
      <c r="H12176">
        <v>1.4127767600000001</v>
      </c>
      <c r="I12176" t="s">
        <v>862</v>
      </c>
      <c r="J12176">
        <v>339</v>
      </c>
      <c r="K12176">
        <v>0</v>
      </c>
      <c r="L12176">
        <v>291.10000000000002</v>
      </c>
      <c r="M12176">
        <v>11.9</v>
      </c>
      <c r="N12176" t="s">
        <v>29</v>
      </c>
      <c r="O12176">
        <v>3780</v>
      </c>
      <c r="P12176">
        <v>219836000</v>
      </c>
      <c r="Q12176" t="s">
        <v>87</v>
      </c>
      <c r="R12176">
        <v>19630</v>
      </c>
    </row>
    <row r="12177" spans="1:18" x14ac:dyDescent="0.2">
      <c r="A12177">
        <v>29595</v>
      </c>
      <c r="B12177">
        <v>9321500</v>
      </c>
      <c r="C12177">
        <v>439</v>
      </c>
      <c r="D12177" s="1">
        <v>43882.226388888892</v>
      </c>
      <c r="E12177">
        <v>5.6973333330000004</v>
      </c>
      <c r="F12177">
        <v>85.057280000000006</v>
      </c>
      <c r="G12177" t="s">
        <v>31</v>
      </c>
      <c r="H12177">
        <v>237.60825700000001</v>
      </c>
      <c r="I12177" t="s">
        <v>827</v>
      </c>
      <c r="J12177">
        <v>87</v>
      </c>
      <c r="K12177">
        <v>19</v>
      </c>
      <c r="L12177">
        <v>88.8</v>
      </c>
      <c r="M12177">
        <v>10.9</v>
      </c>
      <c r="N12177" t="s">
        <v>25</v>
      </c>
      <c r="O12177">
        <v>7403</v>
      </c>
      <c r="P12177">
        <v>220477000</v>
      </c>
      <c r="Q12177" t="s">
        <v>149</v>
      </c>
      <c r="R12177">
        <v>11000</v>
      </c>
    </row>
    <row r="12178" spans="1:18" x14ac:dyDescent="0.2">
      <c r="A12178">
        <v>5051</v>
      </c>
      <c r="B12178">
        <v>9215191</v>
      </c>
      <c r="C12178">
        <v>369</v>
      </c>
      <c r="D12178" s="1">
        <v>43882.234027777777</v>
      </c>
      <c r="E12178">
        <v>10.75624167</v>
      </c>
      <c r="F12178">
        <v>106.7979083</v>
      </c>
      <c r="G12178" t="s">
        <v>873</v>
      </c>
      <c r="H12178">
        <v>0.87612043399999995</v>
      </c>
      <c r="I12178" t="s">
        <v>953</v>
      </c>
      <c r="J12178">
        <v>65</v>
      </c>
      <c r="K12178">
        <v>0</v>
      </c>
      <c r="L12178">
        <v>345.7</v>
      </c>
      <c r="M12178">
        <v>9.3000000000000007</v>
      </c>
      <c r="N12178" t="s">
        <v>25</v>
      </c>
      <c r="O12178">
        <v>3601</v>
      </c>
      <c r="P12178">
        <v>220008000</v>
      </c>
      <c r="Q12178" t="s">
        <v>211</v>
      </c>
      <c r="R12178">
        <v>2833</v>
      </c>
    </row>
    <row r="12179" spans="1:18" x14ac:dyDescent="0.2">
      <c r="A12179">
        <v>48659</v>
      </c>
      <c r="B12179">
        <v>9619921</v>
      </c>
      <c r="C12179">
        <v>469</v>
      </c>
      <c r="D12179" s="1">
        <v>43882.234027777777</v>
      </c>
      <c r="E12179">
        <v>30.61226667</v>
      </c>
      <c r="F12179">
        <v>122.0758167</v>
      </c>
      <c r="G12179" t="s">
        <v>39</v>
      </c>
      <c r="H12179">
        <v>0.58514099600000002</v>
      </c>
      <c r="I12179" t="s">
        <v>795</v>
      </c>
      <c r="J12179">
        <v>306</v>
      </c>
      <c r="K12179">
        <v>0</v>
      </c>
      <c r="L12179">
        <v>306</v>
      </c>
      <c r="M12179">
        <v>14.1</v>
      </c>
      <c r="N12179" t="s">
        <v>29</v>
      </c>
      <c r="O12179">
        <v>4143</v>
      </c>
      <c r="P12179">
        <v>219018692</v>
      </c>
      <c r="Q12179" t="s">
        <v>110</v>
      </c>
      <c r="R12179">
        <v>18270</v>
      </c>
    </row>
    <row r="12180" spans="1:18" x14ac:dyDescent="0.2">
      <c r="A12180">
        <v>101543</v>
      </c>
      <c r="B12180">
        <v>9780483</v>
      </c>
      <c r="C12180">
        <v>1018</v>
      </c>
      <c r="D12180" s="1">
        <v>43882.234027777777</v>
      </c>
      <c r="E12180">
        <v>29.79389333</v>
      </c>
      <c r="F12180">
        <v>122.12407</v>
      </c>
      <c r="G12180" t="s">
        <v>78</v>
      </c>
      <c r="H12180">
        <v>2.911386324</v>
      </c>
      <c r="I12180" t="s">
        <v>79</v>
      </c>
      <c r="J12180">
        <v>0</v>
      </c>
      <c r="K12180">
        <v>0</v>
      </c>
      <c r="L12180">
        <v>0</v>
      </c>
      <c r="M12180">
        <v>10</v>
      </c>
      <c r="N12180" t="s">
        <v>29</v>
      </c>
      <c r="O12180">
        <v>4499</v>
      </c>
      <c r="P12180">
        <v>219045000</v>
      </c>
      <c r="Q12180" t="s">
        <v>80</v>
      </c>
      <c r="R12180">
        <v>20568</v>
      </c>
    </row>
    <row r="12181" spans="1:18" x14ac:dyDescent="0.2">
      <c r="A12181">
        <v>24508</v>
      </c>
      <c r="B12181">
        <v>9313967</v>
      </c>
      <c r="C12181">
        <v>443</v>
      </c>
      <c r="D12181" s="1">
        <v>43882.236805555556</v>
      </c>
      <c r="E12181">
        <v>31.833983329999999</v>
      </c>
      <c r="F12181">
        <v>34.645518330000002</v>
      </c>
      <c r="G12181" t="s">
        <v>554</v>
      </c>
      <c r="H12181">
        <v>0.575736739</v>
      </c>
      <c r="I12181" t="s">
        <v>928</v>
      </c>
      <c r="J12181">
        <v>271</v>
      </c>
      <c r="K12181">
        <v>0</v>
      </c>
      <c r="L12181">
        <v>4.9000000000000004</v>
      </c>
      <c r="M12181">
        <v>12.6</v>
      </c>
      <c r="N12181" t="s">
        <v>29</v>
      </c>
      <c r="O12181">
        <v>3610</v>
      </c>
      <c r="P12181">
        <v>219118000</v>
      </c>
      <c r="Q12181" t="s">
        <v>177</v>
      </c>
      <c r="R12181">
        <v>4196</v>
      </c>
    </row>
    <row r="12182" spans="1:18" x14ac:dyDescent="0.2">
      <c r="A12182">
        <v>56495</v>
      </c>
      <c r="B12182">
        <v>9619971</v>
      </c>
      <c r="C12182">
        <v>998</v>
      </c>
      <c r="D12182" s="1">
        <v>43882.237500000003</v>
      </c>
      <c r="E12182">
        <v>30.485399999999998</v>
      </c>
      <c r="F12182">
        <v>122.3185167</v>
      </c>
      <c r="G12182" t="s">
        <v>51</v>
      </c>
      <c r="H12182">
        <v>12.52567253</v>
      </c>
      <c r="I12182" t="s">
        <v>958</v>
      </c>
      <c r="J12182">
        <v>90</v>
      </c>
      <c r="K12182">
        <v>0.1</v>
      </c>
      <c r="L12182">
        <v>0</v>
      </c>
      <c r="M12182">
        <v>10.4</v>
      </c>
      <c r="N12182" t="s">
        <v>86</v>
      </c>
      <c r="O12182">
        <v>3960</v>
      </c>
      <c r="P12182">
        <v>219019139</v>
      </c>
      <c r="Q12182" t="s">
        <v>53</v>
      </c>
      <c r="R12182">
        <v>18270</v>
      </c>
    </row>
    <row r="12183" spans="1:18" x14ac:dyDescent="0.2">
      <c r="A12183">
        <v>36603</v>
      </c>
      <c r="B12183">
        <v>9321548</v>
      </c>
      <c r="C12183">
        <v>465</v>
      </c>
      <c r="D12183" s="1">
        <v>43882.240972222222</v>
      </c>
      <c r="E12183">
        <v>30.43510333</v>
      </c>
      <c r="F12183">
        <v>122.6694883</v>
      </c>
      <c r="G12183" t="s">
        <v>51</v>
      </c>
      <c r="H12183">
        <v>19.57303482</v>
      </c>
      <c r="I12183" t="s">
        <v>695</v>
      </c>
      <c r="J12183">
        <v>46</v>
      </c>
      <c r="K12183">
        <v>0.2</v>
      </c>
      <c r="L12183">
        <v>315.5</v>
      </c>
      <c r="M12183">
        <v>10</v>
      </c>
      <c r="N12183" t="s">
        <v>86</v>
      </c>
      <c r="O12183">
        <v>5581</v>
      </c>
      <c r="P12183">
        <v>220501000</v>
      </c>
      <c r="Q12183" t="s">
        <v>65</v>
      </c>
      <c r="R12183">
        <v>11000</v>
      </c>
    </row>
    <row r="12184" spans="1:18" x14ac:dyDescent="0.2">
      <c r="A12184">
        <v>40526</v>
      </c>
      <c r="B12184">
        <v>9444728</v>
      </c>
      <c r="C12184">
        <v>645</v>
      </c>
      <c r="D12184" s="1">
        <v>43882.244444444441</v>
      </c>
      <c r="E12184">
        <v>53.907890000000002</v>
      </c>
      <c r="F12184">
        <v>7.7860566670000004</v>
      </c>
      <c r="G12184" t="s">
        <v>571</v>
      </c>
      <c r="H12184">
        <v>15.92325881</v>
      </c>
      <c r="I12184" t="s">
        <v>869</v>
      </c>
      <c r="J12184">
        <v>289</v>
      </c>
      <c r="K12184">
        <v>0.5</v>
      </c>
      <c r="L12184">
        <v>162.1</v>
      </c>
      <c r="M12184">
        <v>8.3000000000000007</v>
      </c>
      <c r="N12184" t="s">
        <v>86</v>
      </c>
      <c r="O12184">
        <v>4140</v>
      </c>
      <c r="P12184">
        <v>219077000</v>
      </c>
      <c r="Q12184" t="s">
        <v>204</v>
      </c>
      <c r="R12184">
        <v>7090</v>
      </c>
    </row>
    <row r="12185" spans="1:18" x14ac:dyDescent="0.2">
      <c r="A12185">
        <v>46436</v>
      </c>
      <c r="B12185">
        <v>9619919</v>
      </c>
      <c r="C12185">
        <v>1135</v>
      </c>
      <c r="D12185" s="1">
        <v>43882.245138888888</v>
      </c>
      <c r="E12185">
        <v>39.012606669999997</v>
      </c>
      <c r="F12185">
        <v>121.69105829999999</v>
      </c>
      <c r="G12185" t="s">
        <v>42</v>
      </c>
      <c r="H12185">
        <v>5.5921501449999997</v>
      </c>
      <c r="I12185" t="s">
        <v>43</v>
      </c>
      <c r="J12185">
        <v>0</v>
      </c>
      <c r="K12185">
        <v>0</v>
      </c>
      <c r="L12185">
        <v>5.3</v>
      </c>
      <c r="M12185">
        <v>6.3</v>
      </c>
      <c r="N12185" t="s">
        <v>29</v>
      </c>
      <c r="O12185">
        <v>4135</v>
      </c>
      <c r="P12185">
        <v>219018501</v>
      </c>
      <c r="Q12185" t="s">
        <v>44</v>
      </c>
      <c r="R12185">
        <v>18270</v>
      </c>
    </row>
    <row r="12186" spans="1:18" x14ac:dyDescent="0.2">
      <c r="A12186">
        <v>44310</v>
      </c>
      <c r="B12186">
        <v>9619907</v>
      </c>
      <c r="C12186">
        <v>493</v>
      </c>
      <c r="D12186" s="1">
        <v>43882.250694444447</v>
      </c>
      <c r="E12186">
        <v>51.919600000000003</v>
      </c>
      <c r="F12186">
        <v>3.5352666670000001</v>
      </c>
      <c r="G12186" t="s">
        <v>472</v>
      </c>
      <c r="H12186">
        <v>19.240634780000001</v>
      </c>
      <c r="I12186" t="s">
        <v>943</v>
      </c>
      <c r="J12186">
        <v>289</v>
      </c>
      <c r="K12186">
        <v>0.2</v>
      </c>
      <c r="L12186">
        <v>352.4</v>
      </c>
      <c r="M12186">
        <v>12.2</v>
      </c>
      <c r="N12186" t="s">
        <v>86</v>
      </c>
      <c r="O12186">
        <v>3685</v>
      </c>
      <c r="P12186">
        <v>219018271</v>
      </c>
      <c r="Q12186" t="s">
        <v>50</v>
      </c>
      <c r="R12186">
        <v>18270</v>
      </c>
    </row>
    <row r="12187" spans="1:18" x14ac:dyDescent="0.2">
      <c r="A12187">
        <v>10356</v>
      </c>
      <c r="B12187">
        <v>9251638</v>
      </c>
      <c r="C12187">
        <v>318</v>
      </c>
      <c r="D12187" s="1">
        <v>43882.254861111112</v>
      </c>
      <c r="E12187">
        <v>9.9586799999999993</v>
      </c>
      <c r="F12187">
        <v>-78.262815000000003</v>
      </c>
      <c r="G12187" t="s">
        <v>530</v>
      </c>
      <c r="H12187">
        <v>95.344834599999999</v>
      </c>
      <c r="I12187" t="s">
        <v>941</v>
      </c>
      <c r="J12187">
        <v>262</v>
      </c>
      <c r="K12187">
        <v>10.5</v>
      </c>
      <c r="L12187">
        <v>259.5</v>
      </c>
      <c r="M12187">
        <v>11.5</v>
      </c>
      <c r="N12187" t="s">
        <v>25</v>
      </c>
      <c r="O12187">
        <v>4020</v>
      </c>
      <c r="P12187">
        <v>220216000</v>
      </c>
      <c r="Q12187" t="s">
        <v>120</v>
      </c>
      <c r="R12187">
        <v>3000</v>
      </c>
    </row>
    <row r="12188" spans="1:18" x14ac:dyDescent="0.2">
      <c r="A12188">
        <v>51694</v>
      </c>
      <c r="B12188">
        <v>9619957</v>
      </c>
      <c r="C12188">
        <v>631</v>
      </c>
      <c r="D12188" s="1">
        <v>43882.255555555559</v>
      </c>
      <c r="E12188">
        <v>30.4651</v>
      </c>
      <c r="F12188">
        <v>122.52975000000001</v>
      </c>
      <c r="G12188" t="s">
        <v>51</v>
      </c>
      <c r="H12188">
        <v>14.01335613</v>
      </c>
      <c r="I12188" t="s">
        <v>575</v>
      </c>
      <c r="J12188">
        <v>94</v>
      </c>
      <c r="K12188">
        <v>0.1</v>
      </c>
      <c r="L12188">
        <v>228.9</v>
      </c>
      <c r="M12188">
        <v>8.4</v>
      </c>
      <c r="N12188" t="s">
        <v>86</v>
      </c>
      <c r="O12188">
        <v>4078</v>
      </c>
      <c r="P12188">
        <v>219018986</v>
      </c>
      <c r="Q12188" t="s">
        <v>152</v>
      </c>
      <c r="R12188">
        <v>18270</v>
      </c>
    </row>
    <row r="12189" spans="1:18" x14ac:dyDescent="0.2">
      <c r="A12189">
        <v>642</v>
      </c>
      <c r="B12189">
        <v>9215165</v>
      </c>
      <c r="C12189">
        <v>643</v>
      </c>
      <c r="D12189" s="1">
        <v>43882.259027777778</v>
      </c>
      <c r="E12189">
        <v>-6.729228333</v>
      </c>
      <c r="F12189">
        <v>39.30406</v>
      </c>
      <c r="G12189" t="s">
        <v>670</v>
      </c>
      <c r="H12189">
        <v>3.864930712</v>
      </c>
      <c r="I12189" t="s">
        <v>432</v>
      </c>
      <c r="J12189">
        <v>124</v>
      </c>
      <c r="K12189">
        <v>0.2</v>
      </c>
      <c r="L12189">
        <v>40</v>
      </c>
      <c r="M12189">
        <v>10.1</v>
      </c>
      <c r="N12189" t="s">
        <v>86</v>
      </c>
      <c r="O12189">
        <v>3601</v>
      </c>
      <c r="P12189">
        <v>219953000</v>
      </c>
      <c r="Q12189" t="s">
        <v>133</v>
      </c>
      <c r="R12189">
        <v>2833</v>
      </c>
    </row>
    <row r="12190" spans="1:18" x14ac:dyDescent="0.2">
      <c r="A12190">
        <v>22892</v>
      </c>
      <c r="B12190">
        <v>9313955</v>
      </c>
      <c r="C12190">
        <v>472</v>
      </c>
      <c r="D12190" s="1">
        <v>43882.259027777778</v>
      </c>
      <c r="E12190">
        <v>51.8735</v>
      </c>
      <c r="F12190">
        <v>3.0913216669999999</v>
      </c>
      <c r="G12190" t="s">
        <v>484</v>
      </c>
      <c r="H12190">
        <v>29.753451649999999</v>
      </c>
      <c r="I12190" t="s">
        <v>884</v>
      </c>
      <c r="J12190">
        <v>65</v>
      </c>
      <c r="K12190">
        <v>12.1</v>
      </c>
      <c r="L12190">
        <v>67.900000000000006</v>
      </c>
      <c r="M12190">
        <v>12.6</v>
      </c>
      <c r="N12190" t="s">
        <v>25</v>
      </c>
      <c r="O12190">
        <v>3962</v>
      </c>
      <c r="P12190">
        <v>219117000</v>
      </c>
      <c r="Q12190" t="s">
        <v>181</v>
      </c>
      <c r="R12190">
        <v>4196</v>
      </c>
    </row>
    <row r="12191" spans="1:18" x14ac:dyDescent="0.2">
      <c r="A12191">
        <v>74155</v>
      </c>
      <c r="B12191">
        <v>9632167</v>
      </c>
      <c r="C12191">
        <v>759</v>
      </c>
      <c r="D12191" s="1">
        <v>43882.260416666664</v>
      </c>
      <c r="E12191">
        <v>35.996278330000003</v>
      </c>
      <c r="F12191">
        <v>120.259765</v>
      </c>
      <c r="G12191" t="s">
        <v>66</v>
      </c>
      <c r="H12191">
        <v>2.224574585</v>
      </c>
      <c r="I12191" t="s">
        <v>67</v>
      </c>
      <c r="J12191">
        <v>0</v>
      </c>
      <c r="K12191">
        <v>0</v>
      </c>
      <c r="L12191">
        <v>162.19999999999999</v>
      </c>
      <c r="M12191">
        <v>6.4</v>
      </c>
      <c r="N12191" t="s">
        <v>29</v>
      </c>
      <c r="O12191">
        <v>3960</v>
      </c>
      <c r="P12191">
        <v>219632000</v>
      </c>
      <c r="Q12191" t="s">
        <v>68</v>
      </c>
      <c r="R12191">
        <v>18270</v>
      </c>
    </row>
    <row r="12192" spans="1:18" x14ac:dyDescent="0.2">
      <c r="A12192">
        <v>65699</v>
      </c>
      <c r="B12192">
        <v>9632129</v>
      </c>
      <c r="C12192">
        <v>495</v>
      </c>
      <c r="D12192" s="1">
        <v>43882.26458333333</v>
      </c>
      <c r="E12192">
        <v>1.277083333</v>
      </c>
      <c r="F12192">
        <v>103.75539999999999</v>
      </c>
      <c r="G12192" t="s">
        <v>452</v>
      </c>
      <c r="H12192">
        <v>2.6123821980000002</v>
      </c>
      <c r="I12192" t="s">
        <v>705</v>
      </c>
      <c r="J12192">
        <v>301</v>
      </c>
      <c r="K12192">
        <v>0</v>
      </c>
      <c r="L12192">
        <v>301</v>
      </c>
      <c r="M12192">
        <v>16.2</v>
      </c>
      <c r="N12192" t="s">
        <v>29</v>
      </c>
      <c r="O12192">
        <v>3702</v>
      </c>
      <c r="P12192">
        <v>219620000</v>
      </c>
      <c r="Q12192" t="s">
        <v>90</v>
      </c>
      <c r="R12192">
        <v>18270</v>
      </c>
    </row>
    <row r="12193" spans="1:18" x14ac:dyDescent="0.2">
      <c r="A12193">
        <v>59478</v>
      </c>
      <c r="B12193">
        <v>9622241</v>
      </c>
      <c r="C12193">
        <v>361</v>
      </c>
      <c r="D12193" s="1">
        <v>43882.265277777777</v>
      </c>
      <c r="E12193">
        <v>33.373333330000001</v>
      </c>
      <c r="F12193">
        <v>-9.0350000000000001</v>
      </c>
      <c r="G12193" t="s">
        <v>959</v>
      </c>
      <c r="H12193">
        <v>21.517605159999999</v>
      </c>
      <c r="I12193" t="s">
        <v>728</v>
      </c>
      <c r="J12193">
        <v>0</v>
      </c>
      <c r="K12193">
        <v>18</v>
      </c>
      <c r="L12193">
        <v>43</v>
      </c>
      <c r="M12193">
        <v>14.1</v>
      </c>
      <c r="N12193" t="s">
        <v>25</v>
      </c>
      <c r="O12193">
        <v>5941</v>
      </c>
      <c r="P12193">
        <v>219095000</v>
      </c>
      <c r="Q12193" t="s">
        <v>136</v>
      </c>
      <c r="R12193">
        <v>9700</v>
      </c>
    </row>
    <row r="12194" spans="1:18" x14ac:dyDescent="0.2">
      <c r="A12194">
        <v>15751</v>
      </c>
      <c r="B12194">
        <v>9260469</v>
      </c>
      <c r="C12194">
        <v>339</v>
      </c>
      <c r="D12194" s="1">
        <v>43882.265972222223</v>
      </c>
      <c r="E12194">
        <v>5.6916666669999998</v>
      </c>
      <c r="F12194">
        <v>106.9983333</v>
      </c>
      <c r="G12194" t="s">
        <v>185</v>
      </c>
      <c r="H12194">
        <v>74.090965600000004</v>
      </c>
      <c r="I12194" t="s">
        <v>925</v>
      </c>
      <c r="J12194">
        <v>0</v>
      </c>
      <c r="K12194">
        <v>17</v>
      </c>
      <c r="L12194">
        <v>33</v>
      </c>
      <c r="M12194">
        <v>14.4</v>
      </c>
      <c r="N12194" t="s">
        <v>25</v>
      </c>
      <c r="O12194">
        <v>22375</v>
      </c>
      <c r="P12194">
        <v>220263000</v>
      </c>
      <c r="Q12194" t="s">
        <v>126</v>
      </c>
      <c r="R12194">
        <v>6600</v>
      </c>
    </row>
    <row r="12195" spans="1:18" x14ac:dyDescent="0.2">
      <c r="A12195">
        <v>27572</v>
      </c>
      <c r="B12195">
        <v>9321495</v>
      </c>
      <c r="C12195">
        <v>442</v>
      </c>
      <c r="D12195" s="1">
        <v>43882.265972222223</v>
      </c>
      <c r="E12195">
        <v>25.02467167</v>
      </c>
      <c r="F12195">
        <v>55.058763329999998</v>
      </c>
      <c r="G12195" t="s">
        <v>63</v>
      </c>
      <c r="H12195">
        <v>2.0680842089999998</v>
      </c>
      <c r="I12195" t="s">
        <v>932</v>
      </c>
      <c r="J12195">
        <v>260</v>
      </c>
      <c r="K12195">
        <v>0</v>
      </c>
      <c r="L12195">
        <v>260.2</v>
      </c>
      <c r="M12195">
        <v>13.5</v>
      </c>
      <c r="N12195" t="s">
        <v>29</v>
      </c>
      <c r="O12195">
        <v>3642</v>
      </c>
      <c r="P12195">
        <v>220478000</v>
      </c>
      <c r="Q12195" t="s">
        <v>224</v>
      </c>
      <c r="R12195">
        <v>11000</v>
      </c>
    </row>
    <row r="12196" spans="1:18" x14ac:dyDescent="0.2">
      <c r="A12196">
        <v>89876</v>
      </c>
      <c r="B12196">
        <v>9778832</v>
      </c>
      <c r="C12196">
        <v>510</v>
      </c>
      <c r="D12196" s="1">
        <v>43882.265972222223</v>
      </c>
      <c r="E12196">
        <v>30.615016669999999</v>
      </c>
      <c r="F12196">
        <v>122.0714333</v>
      </c>
      <c r="G12196" t="s">
        <v>39</v>
      </c>
      <c r="H12196">
        <v>0.32181029799999999</v>
      </c>
      <c r="I12196" t="s">
        <v>956</v>
      </c>
      <c r="J12196">
        <v>306</v>
      </c>
      <c r="K12196">
        <v>0</v>
      </c>
      <c r="L12196">
        <v>224.8</v>
      </c>
      <c r="M12196">
        <v>13.4</v>
      </c>
      <c r="N12196" t="s">
        <v>29</v>
      </c>
      <c r="O12196">
        <v>3921</v>
      </c>
      <c r="P12196">
        <v>219863000</v>
      </c>
      <c r="Q12196" t="s">
        <v>93</v>
      </c>
      <c r="R12196">
        <v>20568</v>
      </c>
    </row>
    <row r="12197" spans="1:18" x14ac:dyDescent="0.2">
      <c r="A12197">
        <v>12838</v>
      </c>
      <c r="B12197">
        <v>9260433</v>
      </c>
      <c r="C12197">
        <v>455</v>
      </c>
      <c r="D12197" s="1">
        <v>43882.26666666667</v>
      </c>
      <c r="E12197">
        <v>17.841666669999999</v>
      </c>
      <c r="F12197">
        <v>111.7483333</v>
      </c>
      <c r="G12197" t="s">
        <v>458</v>
      </c>
      <c r="H12197">
        <v>107.6599334</v>
      </c>
      <c r="I12197" t="s">
        <v>918</v>
      </c>
      <c r="J12197">
        <v>0</v>
      </c>
      <c r="K12197">
        <v>13</v>
      </c>
      <c r="L12197">
        <v>210</v>
      </c>
      <c r="M12197">
        <v>10.1</v>
      </c>
      <c r="N12197" t="s">
        <v>25</v>
      </c>
      <c r="O12197">
        <v>27423</v>
      </c>
      <c r="P12197">
        <v>220206000</v>
      </c>
      <c r="Q12197" t="s">
        <v>201</v>
      </c>
      <c r="R12197">
        <v>6600</v>
      </c>
    </row>
    <row r="12198" spans="1:18" x14ac:dyDescent="0.2">
      <c r="A12198">
        <v>71988</v>
      </c>
      <c r="B12198">
        <v>9632155</v>
      </c>
      <c r="C12198">
        <v>600</v>
      </c>
      <c r="D12198" s="1">
        <v>43882.267361111109</v>
      </c>
      <c r="E12198">
        <v>17.055</v>
      </c>
      <c r="F12198">
        <v>111.1383333</v>
      </c>
      <c r="G12198" t="s">
        <v>487</v>
      </c>
      <c r="H12198">
        <v>118.1910657</v>
      </c>
      <c r="I12198" t="s">
        <v>935</v>
      </c>
      <c r="J12198">
        <v>0</v>
      </c>
      <c r="K12198">
        <v>19</v>
      </c>
      <c r="L12198">
        <v>194</v>
      </c>
      <c r="M12198">
        <v>11.2</v>
      </c>
      <c r="N12198" t="s">
        <v>25</v>
      </c>
      <c r="O12198">
        <v>27969</v>
      </c>
      <c r="P12198">
        <v>219631000</v>
      </c>
      <c r="Q12198" t="s">
        <v>147</v>
      </c>
      <c r="R12198">
        <v>18000</v>
      </c>
    </row>
    <row r="12199" spans="1:18" x14ac:dyDescent="0.2">
      <c r="A12199">
        <v>21377</v>
      </c>
      <c r="B12199">
        <v>9313943</v>
      </c>
      <c r="C12199">
        <v>415</v>
      </c>
      <c r="D12199" s="1">
        <v>43882.268055555556</v>
      </c>
      <c r="E12199">
        <v>36.274176670000003</v>
      </c>
      <c r="F12199">
        <v>-3.3451233330000001</v>
      </c>
      <c r="G12199" t="s">
        <v>634</v>
      </c>
      <c r="H12199">
        <v>28.36926781</v>
      </c>
      <c r="I12199" t="s">
        <v>407</v>
      </c>
      <c r="J12199">
        <v>263</v>
      </c>
      <c r="K12199">
        <v>19.8</v>
      </c>
      <c r="L12199">
        <v>262.3</v>
      </c>
      <c r="M12199">
        <v>12.8</v>
      </c>
      <c r="N12199" t="s">
        <v>25</v>
      </c>
      <c r="O12199">
        <v>4588</v>
      </c>
      <c r="P12199">
        <v>219116000</v>
      </c>
      <c r="Q12199" t="s">
        <v>142</v>
      </c>
      <c r="R12199">
        <v>4196</v>
      </c>
    </row>
    <row r="12200" spans="1:18" x14ac:dyDescent="0.2">
      <c r="A12200">
        <v>6370</v>
      </c>
      <c r="B12200">
        <v>9220885</v>
      </c>
      <c r="C12200">
        <v>377</v>
      </c>
      <c r="D12200" s="1">
        <v>43882.268750000003</v>
      </c>
      <c r="E12200">
        <v>43.416216669999997</v>
      </c>
      <c r="F12200">
        <v>4.8376716670000004</v>
      </c>
      <c r="G12200" t="s">
        <v>723</v>
      </c>
      <c r="H12200">
        <v>2.1766272</v>
      </c>
      <c r="I12200" t="s">
        <v>933</v>
      </c>
      <c r="J12200">
        <v>312</v>
      </c>
      <c r="K12200">
        <v>0.1</v>
      </c>
      <c r="L12200">
        <v>266.89999999999998</v>
      </c>
      <c r="M12200">
        <v>8.1</v>
      </c>
      <c r="N12200" t="s">
        <v>29</v>
      </c>
      <c r="O12200">
        <v>3780</v>
      </c>
      <c r="P12200">
        <v>219955000</v>
      </c>
      <c r="Q12200" t="s">
        <v>83</v>
      </c>
      <c r="R12200">
        <v>2226</v>
      </c>
    </row>
    <row r="12201" spans="1:18" x14ac:dyDescent="0.2">
      <c r="A12201">
        <v>82053</v>
      </c>
      <c r="B12201">
        <v>9778791</v>
      </c>
      <c r="C12201">
        <v>628</v>
      </c>
      <c r="D12201" s="1">
        <v>43882.271527777775</v>
      </c>
      <c r="E12201">
        <v>1.334833333</v>
      </c>
      <c r="F12201">
        <v>103.55535</v>
      </c>
      <c r="G12201" t="s">
        <v>34</v>
      </c>
      <c r="H12201">
        <v>1.4137282069999999</v>
      </c>
      <c r="I12201" t="s">
        <v>862</v>
      </c>
      <c r="J12201">
        <v>339</v>
      </c>
      <c r="K12201">
        <v>0</v>
      </c>
      <c r="L12201">
        <v>314.39999999999998</v>
      </c>
      <c r="M12201">
        <v>11.9</v>
      </c>
      <c r="N12201" t="s">
        <v>29</v>
      </c>
      <c r="O12201">
        <v>3962</v>
      </c>
      <c r="P12201">
        <v>219836000</v>
      </c>
      <c r="Q12201" t="s">
        <v>87</v>
      </c>
      <c r="R12201">
        <v>19630</v>
      </c>
    </row>
    <row r="12202" spans="1:18" x14ac:dyDescent="0.2">
      <c r="A12202">
        <v>62570</v>
      </c>
      <c r="B12202">
        <v>9632105</v>
      </c>
      <c r="C12202">
        <v>447</v>
      </c>
      <c r="D12202" s="1">
        <v>43882.275694444441</v>
      </c>
      <c r="E12202">
        <v>12.746016669999999</v>
      </c>
      <c r="F12202">
        <v>46.503333329999997</v>
      </c>
      <c r="G12202" t="s">
        <v>379</v>
      </c>
      <c r="H12202">
        <v>90.037344270000006</v>
      </c>
      <c r="I12202" t="s">
        <v>861</v>
      </c>
      <c r="J12202">
        <v>70</v>
      </c>
      <c r="K12202">
        <v>17.899999999999999</v>
      </c>
      <c r="L12202">
        <v>71.599999999999994</v>
      </c>
      <c r="M12202">
        <v>16.5</v>
      </c>
      <c r="N12202" t="s">
        <v>25</v>
      </c>
      <c r="O12202">
        <v>7516</v>
      </c>
      <c r="P12202">
        <v>219609000</v>
      </c>
      <c r="Q12202" t="s">
        <v>189</v>
      </c>
      <c r="R12202">
        <v>18270</v>
      </c>
    </row>
    <row r="12203" spans="1:18" x14ac:dyDescent="0.2">
      <c r="A12203">
        <v>5052</v>
      </c>
      <c r="B12203">
        <v>9215191</v>
      </c>
      <c r="C12203">
        <v>370</v>
      </c>
      <c r="D12203" s="1">
        <v>43882.276388888888</v>
      </c>
      <c r="E12203">
        <v>10.756205</v>
      </c>
      <c r="F12203">
        <v>106.7979167</v>
      </c>
      <c r="G12203" t="s">
        <v>873</v>
      </c>
      <c r="H12203">
        <v>0.87663698499999998</v>
      </c>
      <c r="I12203" t="s">
        <v>953</v>
      </c>
      <c r="J12203">
        <v>64</v>
      </c>
      <c r="K12203">
        <v>0</v>
      </c>
      <c r="L12203">
        <v>168.7</v>
      </c>
      <c r="M12203">
        <v>9.3000000000000007</v>
      </c>
      <c r="N12203" t="s">
        <v>25</v>
      </c>
      <c r="O12203">
        <v>3605</v>
      </c>
      <c r="P12203">
        <v>220008000</v>
      </c>
      <c r="Q12203" t="s">
        <v>211</v>
      </c>
      <c r="R12203">
        <v>2833</v>
      </c>
    </row>
    <row r="12204" spans="1:18" x14ac:dyDescent="0.2">
      <c r="A12204">
        <v>48660</v>
      </c>
      <c r="B12204">
        <v>9619921</v>
      </c>
      <c r="C12204">
        <v>470</v>
      </c>
      <c r="D12204" s="1">
        <v>43882.277777777781</v>
      </c>
      <c r="E12204">
        <v>30.612016669999999</v>
      </c>
      <c r="F12204">
        <v>122.0759</v>
      </c>
      <c r="G12204" t="s">
        <v>39</v>
      </c>
      <c r="H12204">
        <v>0.59477084999999996</v>
      </c>
      <c r="I12204" t="s">
        <v>795</v>
      </c>
      <c r="J12204">
        <v>306</v>
      </c>
      <c r="K12204">
        <v>0.1</v>
      </c>
      <c r="L12204">
        <v>216</v>
      </c>
      <c r="M12204">
        <v>14.1</v>
      </c>
      <c r="N12204" t="s">
        <v>29</v>
      </c>
      <c r="O12204">
        <v>3798</v>
      </c>
      <c r="P12204">
        <v>219018692</v>
      </c>
      <c r="Q12204" t="s">
        <v>110</v>
      </c>
      <c r="R12204">
        <v>18270</v>
      </c>
    </row>
    <row r="12205" spans="1:18" x14ac:dyDescent="0.2">
      <c r="A12205">
        <v>91583</v>
      </c>
      <c r="B12205">
        <v>9778844</v>
      </c>
      <c r="C12205">
        <v>531</v>
      </c>
      <c r="D12205" s="1">
        <v>43882.277777777781</v>
      </c>
      <c r="E12205">
        <v>51.904800000000002</v>
      </c>
      <c r="F12205">
        <v>1.697766667</v>
      </c>
      <c r="G12205" t="s">
        <v>721</v>
      </c>
      <c r="H12205">
        <v>5.3681030850000004</v>
      </c>
      <c r="I12205" t="s">
        <v>889</v>
      </c>
      <c r="J12205">
        <v>268</v>
      </c>
      <c r="K12205">
        <v>0.4</v>
      </c>
      <c r="L12205">
        <v>328</v>
      </c>
      <c r="M12205">
        <v>12.4</v>
      </c>
      <c r="N12205" t="s">
        <v>86</v>
      </c>
      <c r="O12205">
        <v>3824</v>
      </c>
      <c r="P12205">
        <v>219854000</v>
      </c>
      <c r="Q12205" t="s">
        <v>104</v>
      </c>
      <c r="R12205">
        <v>20568</v>
      </c>
    </row>
    <row r="12206" spans="1:18" x14ac:dyDescent="0.2">
      <c r="A12206">
        <v>24509</v>
      </c>
      <c r="B12206">
        <v>9313967</v>
      </c>
      <c r="C12206">
        <v>444</v>
      </c>
      <c r="D12206" s="1">
        <v>43882.27847222222</v>
      </c>
      <c r="E12206">
        <v>31.834123330000001</v>
      </c>
      <c r="F12206">
        <v>34.645411670000001</v>
      </c>
      <c r="G12206" t="s">
        <v>554</v>
      </c>
      <c r="H12206">
        <v>0.584670311</v>
      </c>
      <c r="I12206" t="s">
        <v>928</v>
      </c>
      <c r="J12206">
        <v>271</v>
      </c>
      <c r="K12206">
        <v>0</v>
      </c>
      <c r="L12206">
        <v>266.2</v>
      </c>
      <c r="M12206">
        <v>12.6</v>
      </c>
      <c r="N12206" t="s">
        <v>29</v>
      </c>
      <c r="O12206">
        <v>3603</v>
      </c>
      <c r="P12206">
        <v>219118000</v>
      </c>
      <c r="Q12206" t="s">
        <v>177</v>
      </c>
      <c r="R12206">
        <v>4196</v>
      </c>
    </row>
    <row r="12207" spans="1:18" x14ac:dyDescent="0.2">
      <c r="A12207">
        <v>54341</v>
      </c>
      <c r="B12207">
        <v>9619969</v>
      </c>
      <c r="C12207">
        <v>412</v>
      </c>
      <c r="D12207" s="1">
        <v>43882.27847222222</v>
      </c>
      <c r="E12207">
        <v>35.864100000000001</v>
      </c>
      <c r="F12207">
        <v>-5.5385</v>
      </c>
      <c r="G12207" t="s">
        <v>311</v>
      </c>
      <c r="H12207">
        <v>2.7980494419999999</v>
      </c>
      <c r="I12207" t="s">
        <v>859</v>
      </c>
      <c r="J12207">
        <v>40</v>
      </c>
      <c r="K12207">
        <v>0</v>
      </c>
      <c r="L12207">
        <v>40</v>
      </c>
      <c r="M12207">
        <v>15.4</v>
      </c>
      <c r="N12207" t="s">
        <v>25</v>
      </c>
      <c r="O12207">
        <v>4538</v>
      </c>
      <c r="P12207">
        <v>219019094</v>
      </c>
      <c r="Q12207" t="s">
        <v>26</v>
      </c>
      <c r="R12207">
        <v>18340</v>
      </c>
    </row>
    <row r="12208" spans="1:18" x14ac:dyDescent="0.2">
      <c r="A12208">
        <v>3514</v>
      </c>
      <c r="B12208">
        <v>9215189</v>
      </c>
      <c r="C12208">
        <v>248</v>
      </c>
      <c r="D12208" s="1">
        <v>43882.28125</v>
      </c>
      <c r="E12208">
        <v>41.199010000000001</v>
      </c>
      <c r="F12208">
        <v>146.2044033</v>
      </c>
      <c r="G12208" t="s">
        <v>271</v>
      </c>
      <c r="H12208">
        <v>135.5599909</v>
      </c>
      <c r="I12208" t="s">
        <v>758</v>
      </c>
      <c r="J12208">
        <v>224</v>
      </c>
      <c r="K12208">
        <v>12</v>
      </c>
      <c r="L12208">
        <v>215.4</v>
      </c>
      <c r="M12208">
        <v>9.1</v>
      </c>
      <c r="N12208" t="s">
        <v>25</v>
      </c>
      <c r="O12208">
        <v>8220</v>
      </c>
      <c r="P12208">
        <v>219982000</v>
      </c>
      <c r="Q12208" t="s">
        <v>96</v>
      </c>
      <c r="R12208">
        <v>2833</v>
      </c>
    </row>
    <row r="12209" spans="1:18" x14ac:dyDescent="0.2">
      <c r="A12209">
        <v>101544</v>
      </c>
      <c r="B12209">
        <v>9780483</v>
      </c>
      <c r="C12209">
        <v>1019</v>
      </c>
      <c r="D12209" s="1">
        <v>43882.281944444447</v>
      </c>
      <c r="E12209">
        <v>29.793908330000001</v>
      </c>
      <c r="F12209">
        <v>122.12405</v>
      </c>
      <c r="G12209" t="s">
        <v>78</v>
      </c>
      <c r="H12209">
        <v>2.912477859</v>
      </c>
      <c r="I12209" t="s">
        <v>79</v>
      </c>
      <c r="J12209">
        <v>0</v>
      </c>
      <c r="K12209">
        <v>0</v>
      </c>
      <c r="L12209">
        <v>0</v>
      </c>
      <c r="M12209">
        <v>10</v>
      </c>
      <c r="N12209" t="s">
        <v>29</v>
      </c>
      <c r="O12209">
        <v>4142</v>
      </c>
      <c r="P12209">
        <v>219045000</v>
      </c>
      <c r="Q12209" t="s">
        <v>80</v>
      </c>
      <c r="R12209">
        <v>20568</v>
      </c>
    </row>
    <row r="12210" spans="1:18" x14ac:dyDescent="0.2">
      <c r="A12210">
        <v>56496</v>
      </c>
      <c r="B12210">
        <v>9619971</v>
      </c>
      <c r="C12210">
        <v>999</v>
      </c>
      <c r="D12210" s="1">
        <v>43882.283333333333</v>
      </c>
      <c r="E12210">
        <v>30.485066669999998</v>
      </c>
      <c r="F12210">
        <v>122.31856670000001</v>
      </c>
      <c r="G12210" t="s">
        <v>51</v>
      </c>
      <c r="H12210">
        <v>12.542997</v>
      </c>
      <c r="I12210" t="s">
        <v>958</v>
      </c>
      <c r="J12210">
        <v>80</v>
      </c>
      <c r="K12210">
        <v>0.1</v>
      </c>
      <c r="L12210">
        <v>350</v>
      </c>
      <c r="M12210">
        <v>10.4</v>
      </c>
      <c r="N12210" t="s">
        <v>86</v>
      </c>
      <c r="O12210">
        <v>3960</v>
      </c>
      <c r="P12210">
        <v>219019139</v>
      </c>
      <c r="Q12210" t="s">
        <v>53</v>
      </c>
      <c r="R12210">
        <v>18270</v>
      </c>
    </row>
    <row r="12211" spans="1:18" x14ac:dyDescent="0.2">
      <c r="A12211">
        <v>18556</v>
      </c>
      <c r="B12211">
        <v>9313929</v>
      </c>
      <c r="C12211">
        <v>425</v>
      </c>
      <c r="D12211" s="1">
        <v>43882.286111111112</v>
      </c>
      <c r="E12211">
        <v>24.76514667</v>
      </c>
      <c r="F12211">
        <v>67.329386670000005</v>
      </c>
      <c r="G12211" t="s">
        <v>559</v>
      </c>
      <c r="H12211">
        <v>0.79444441399999999</v>
      </c>
      <c r="I12211" t="s">
        <v>917</v>
      </c>
      <c r="J12211">
        <v>230</v>
      </c>
      <c r="K12211">
        <v>0</v>
      </c>
      <c r="L12211">
        <v>242</v>
      </c>
      <c r="M12211">
        <v>11.8</v>
      </c>
      <c r="N12211" t="s">
        <v>29</v>
      </c>
      <c r="O12211">
        <v>34199</v>
      </c>
      <c r="P12211">
        <v>219204000</v>
      </c>
      <c r="Q12211" t="s">
        <v>261</v>
      </c>
      <c r="R12211">
        <v>4196</v>
      </c>
    </row>
    <row r="12212" spans="1:18" x14ac:dyDescent="0.2">
      <c r="A12212">
        <v>14216</v>
      </c>
      <c r="B12212">
        <v>9260457</v>
      </c>
      <c r="C12212">
        <v>457</v>
      </c>
      <c r="D12212" s="1">
        <v>43882.286805555559</v>
      </c>
      <c r="E12212">
        <v>23.285965000000001</v>
      </c>
      <c r="F12212">
        <v>117.80428329999999</v>
      </c>
      <c r="G12212" t="s">
        <v>643</v>
      </c>
      <c r="H12212">
        <v>27.241563339999999</v>
      </c>
      <c r="I12212" t="s">
        <v>886</v>
      </c>
      <c r="J12212">
        <v>225</v>
      </c>
      <c r="K12212">
        <v>12.9</v>
      </c>
      <c r="L12212">
        <v>228</v>
      </c>
      <c r="M12212">
        <v>9.8000000000000007</v>
      </c>
      <c r="N12212" t="s">
        <v>25</v>
      </c>
      <c r="O12212">
        <v>28768</v>
      </c>
      <c r="P12212">
        <v>220245000</v>
      </c>
      <c r="Q12212" t="s">
        <v>334</v>
      </c>
      <c r="R12212">
        <v>6600</v>
      </c>
    </row>
    <row r="12213" spans="1:18" x14ac:dyDescent="0.2">
      <c r="A12213">
        <v>17045</v>
      </c>
      <c r="B12213">
        <v>9313905</v>
      </c>
      <c r="C12213">
        <v>465</v>
      </c>
      <c r="D12213" s="1">
        <v>43882.286805555559</v>
      </c>
      <c r="E12213">
        <v>40.822613330000003</v>
      </c>
      <c r="F12213">
        <v>-10.139813330000001</v>
      </c>
      <c r="G12213" t="s">
        <v>618</v>
      </c>
      <c r="H12213">
        <v>65.701136660000003</v>
      </c>
      <c r="I12213" t="s">
        <v>899</v>
      </c>
      <c r="J12213">
        <v>179</v>
      </c>
      <c r="K12213">
        <v>20.3</v>
      </c>
      <c r="L12213">
        <v>179.2</v>
      </c>
      <c r="M12213">
        <v>13.2</v>
      </c>
      <c r="N12213" t="s">
        <v>25</v>
      </c>
      <c r="O12213">
        <v>6027</v>
      </c>
      <c r="P12213">
        <v>219216000</v>
      </c>
      <c r="Q12213" t="s">
        <v>114</v>
      </c>
      <c r="R12213">
        <v>4196</v>
      </c>
    </row>
    <row r="12214" spans="1:18" x14ac:dyDescent="0.2">
      <c r="A12214">
        <v>64140</v>
      </c>
      <c r="B12214">
        <v>9632117</v>
      </c>
      <c r="C12214">
        <v>463</v>
      </c>
      <c r="D12214" s="1">
        <v>43882.286805555559</v>
      </c>
      <c r="E12214">
        <v>9.8503466670000002</v>
      </c>
      <c r="F12214">
        <v>66.733999999999995</v>
      </c>
      <c r="G12214" t="s">
        <v>159</v>
      </c>
      <c r="H12214">
        <v>422.97221869999998</v>
      </c>
      <c r="I12214" t="s">
        <v>801</v>
      </c>
      <c r="J12214">
        <v>109</v>
      </c>
      <c r="K12214">
        <v>16.3</v>
      </c>
      <c r="L12214">
        <v>107.9</v>
      </c>
      <c r="M12214">
        <v>15.5</v>
      </c>
      <c r="N12214" t="s">
        <v>25</v>
      </c>
      <c r="O12214">
        <v>10106</v>
      </c>
      <c r="P12214">
        <v>219021000</v>
      </c>
      <c r="Q12214" t="s">
        <v>30</v>
      </c>
      <c r="R12214">
        <v>18340</v>
      </c>
    </row>
    <row r="12215" spans="1:18" x14ac:dyDescent="0.2">
      <c r="A12215">
        <v>40527</v>
      </c>
      <c r="B12215">
        <v>9444728</v>
      </c>
      <c r="C12215">
        <v>646</v>
      </c>
      <c r="D12215" s="1">
        <v>43882.287499999999</v>
      </c>
      <c r="E12215">
        <v>53.907738330000001</v>
      </c>
      <c r="F12215">
        <v>7.7860800000000001</v>
      </c>
      <c r="G12215" t="s">
        <v>571</v>
      </c>
      <c r="H12215">
        <v>15.915575929999999</v>
      </c>
      <c r="I12215" t="s">
        <v>869</v>
      </c>
      <c r="J12215">
        <v>299</v>
      </c>
      <c r="K12215">
        <v>0</v>
      </c>
      <c r="L12215">
        <v>299</v>
      </c>
      <c r="M12215">
        <v>8.3000000000000007</v>
      </c>
      <c r="N12215" t="s">
        <v>86</v>
      </c>
      <c r="O12215">
        <v>3744</v>
      </c>
      <c r="P12215">
        <v>219077000</v>
      </c>
      <c r="Q12215" t="s">
        <v>204</v>
      </c>
      <c r="R12215">
        <v>7090</v>
      </c>
    </row>
    <row r="12216" spans="1:18" x14ac:dyDescent="0.2">
      <c r="A12216">
        <v>85842</v>
      </c>
      <c r="B12216">
        <v>9778818</v>
      </c>
      <c r="C12216">
        <v>485</v>
      </c>
      <c r="D12216" s="1">
        <v>43882.287499999999</v>
      </c>
      <c r="E12216">
        <v>45.446346669999997</v>
      </c>
      <c r="F12216">
        <v>-8.145066667</v>
      </c>
      <c r="G12216" t="s">
        <v>75</v>
      </c>
      <c r="H12216">
        <v>103.6209674</v>
      </c>
      <c r="I12216" t="s">
        <v>420</v>
      </c>
      <c r="J12216">
        <v>25</v>
      </c>
      <c r="K12216">
        <v>8.9</v>
      </c>
      <c r="L12216">
        <v>27.2</v>
      </c>
      <c r="M12216">
        <v>16</v>
      </c>
      <c r="N12216" t="s">
        <v>25</v>
      </c>
      <c r="O12216">
        <v>4646</v>
      </c>
      <c r="P12216">
        <v>219864000</v>
      </c>
      <c r="Q12216" t="s">
        <v>36</v>
      </c>
      <c r="R12216">
        <v>19630</v>
      </c>
    </row>
    <row r="12217" spans="1:18" x14ac:dyDescent="0.2">
      <c r="A12217">
        <v>60979</v>
      </c>
      <c r="B12217">
        <v>9632064</v>
      </c>
      <c r="C12217">
        <v>415</v>
      </c>
      <c r="D12217" s="1">
        <v>43882.288194444445</v>
      </c>
      <c r="E12217">
        <v>10.36741333</v>
      </c>
      <c r="F12217">
        <v>64.957626669999996</v>
      </c>
      <c r="G12217" t="s">
        <v>159</v>
      </c>
      <c r="H12217">
        <v>531.10391709999999</v>
      </c>
      <c r="I12217" t="s">
        <v>103</v>
      </c>
      <c r="J12217">
        <v>285</v>
      </c>
      <c r="K12217">
        <v>18.3</v>
      </c>
      <c r="L12217">
        <v>287.10000000000002</v>
      </c>
      <c r="M12217">
        <v>16.8</v>
      </c>
      <c r="N12217" t="s">
        <v>25</v>
      </c>
      <c r="O12217">
        <v>4607</v>
      </c>
      <c r="P12217">
        <v>219581000</v>
      </c>
      <c r="Q12217" t="s">
        <v>59</v>
      </c>
      <c r="R12217">
        <v>18270</v>
      </c>
    </row>
    <row r="12218" spans="1:18" x14ac:dyDescent="0.2">
      <c r="A12218">
        <v>36604</v>
      </c>
      <c r="B12218">
        <v>9321548</v>
      </c>
      <c r="C12218">
        <v>466</v>
      </c>
      <c r="D12218" s="1">
        <v>43882.290972222225</v>
      </c>
      <c r="E12218">
        <v>30.43627167</v>
      </c>
      <c r="F12218">
        <v>122.6686583</v>
      </c>
      <c r="G12218" t="s">
        <v>51</v>
      </c>
      <c r="H12218">
        <v>19.492192249999999</v>
      </c>
      <c r="I12218" t="s">
        <v>695</v>
      </c>
      <c r="J12218">
        <v>76</v>
      </c>
      <c r="K12218">
        <v>0</v>
      </c>
      <c r="L12218">
        <v>76.2</v>
      </c>
      <c r="M12218">
        <v>10</v>
      </c>
      <c r="N12218" t="s">
        <v>86</v>
      </c>
      <c r="O12218">
        <v>4323</v>
      </c>
      <c r="P12218">
        <v>220501000</v>
      </c>
      <c r="Q12218" t="s">
        <v>65</v>
      </c>
      <c r="R12218">
        <v>11000</v>
      </c>
    </row>
    <row r="12219" spans="1:18" x14ac:dyDescent="0.2">
      <c r="A12219">
        <v>46437</v>
      </c>
      <c r="B12219">
        <v>9619919</v>
      </c>
      <c r="C12219">
        <v>1136</v>
      </c>
      <c r="D12219" s="1">
        <v>43882.290972222225</v>
      </c>
      <c r="E12219">
        <v>39.012625</v>
      </c>
      <c r="F12219">
        <v>121.6910317</v>
      </c>
      <c r="G12219" t="s">
        <v>42</v>
      </c>
      <c r="H12219">
        <v>5.5927767020000001</v>
      </c>
      <c r="I12219" t="s">
        <v>43</v>
      </c>
      <c r="J12219">
        <v>0</v>
      </c>
      <c r="K12219">
        <v>0</v>
      </c>
      <c r="L12219">
        <v>7.6</v>
      </c>
      <c r="M12219">
        <v>6.3</v>
      </c>
      <c r="N12219" t="s">
        <v>29</v>
      </c>
      <c r="O12219">
        <v>3960</v>
      </c>
      <c r="P12219">
        <v>219018501</v>
      </c>
      <c r="Q12219" t="s">
        <v>44</v>
      </c>
      <c r="R12219">
        <v>18270</v>
      </c>
    </row>
    <row r="12220" spans="1:18" x14ac:dyDescent="0.2">
      <c r="A12220">
        <v>87551</v>
      </c>
      <c r="B12220">
        <v>9778820</v>
      </c>
      <c r="C12220">
        <v>530</v>
      </c>
      <c r="D12220" s="1">
        <v>43882.290972222225</v>
      </c>
      <c r="E12220">
        <v>39.011099999999999</v>
      </c>
      <c r="F12220">
        <v>121.87035</v>
      </c>
      <c r="G12220" t="s">
        <v>293</v>
      </c>
      <c r="H12220">
        <v>5.4544369399999999</v>
      </c>
      <c r="I12220" t="s">
        <v>919</v>
      </c>
      <c r="J12220">
        <v>304</v>
      </c>
      <c r="K12220">
        <v>0.1</v>
      </c>
      <c r="L12220">
        <v>20.9</v>
      </c>
      <c r="M12220">
        <v>10.9</v>
      </c>
      <c r="N12220" t="s">
        <v>29</v>
      </c>
      <c r="O12220">
        <v>3745</v>
      </c>
      <c r="P12220">
        <v>219861000</v>
      </c>
      <c r="Q12220" t="s">
        <v>161</v>
      </c>
      <c r="R12220">
        <v>19630</v>
      </c>
    </row>
    <row r="12221" spans="1:18" x14ac:dyDescent="0.2">
      <c r="A12221">
        <v>643</v>
      </c>
      <c r="B12221">
        <v>9215165</v>
      </c>
      <c r="C12221">
        <v>644</v>
      </c>
      <c r="D12221" s="1">
        <v>43882.302777777775</v>
      </c>
      <c r="E12221">
        <v>-6.7295350000000003</v>
      </c>
      <c r="F12221">
        <v>39.303936669999999</v>
      </c>
      <c r="G12221" t="s">
        <v>670</v>
      </c>
      <c r="H12221">
        <v>3.8560284509999998</v>
      </c>
      <c r="I12221" t="s">
        <v>432</v>
      </c>
      <c r="J12221">
        <v>114</v>
      </c>
      <c r="K12221">
        <v>0</v>
      </c>
      <c r="L12221">
        <v>213.8</v>
      </c>
      <c r="M12221">
        <v>10.1</v>
      </c>
      <c r="N12221" t="s">
        <v>86</v>
      </c>
      <c r="O12221">
        <v>3780</v>
      </c>
      <c r="P12221">
        <v>219953000</v>
      </c>
      <c r="Q12221" t="s">
        <v>133</v>
      </c>
      <c r="R12221">
        <v>2833</v>
      </c>
    </row>
    <row r="12222" spans="1:18" x14ac:dyDescent="0.2">
      <c r="A12222">
        <v>51695</v>
      </c>
      <c r="B12222">
        <v>9619957</v>
      </c>
      <c r="C12222">
        <v>632</v>
      </c>
      <c r="D12222" s="1">
        <v>43882.304861111108</v>
      </c>
      <c r="E12222">
        <v>30.465483330000001</v>
      </c>
      <c r="F12222">
        <v>122.52988329999999</v>
      </c>
      <c r="G12222" t="s">
        <v>51</v>
      </c>
      <c r="H12222">
        <v>13.9954082</v>
      </c>
      <c r="I12222" t="s">
        <v>575</v>
      </c>
      <c r="J12222">
        <v>113</v>
      </c>
      <c r="K12222">
        <v>0</v>
      </c>
      <c r="L12222">
        <v>113</v>
      </c>
      <c r="M12222">
        <v>8.4</v>
      </c>
      <c r="N12222" t="s">
        <v>86</v>
      </c>
      <c r="O12222">
        <v>4262</v>
      </c>
      <c r="P12222">
        <v>219018986</v>
      </c>
      <c r="Q12222" t="s">
        <v>152</v>
      </c>
      <c r="R12222">
        <v>18270</v>
      </c>
    </row>
    <row r="12223" spans="1:18" x14ac:dyDescent="0.2">
      <c r="A12223">
        <v>97735</v>
      </c>
      <c r="B12223">
        <v>9780469</v>
      </c>
      <c r="C12223">
        <v>574</v>
      </c>
      <c r="D12223" s="1">
        <v>43882.304861111108</v>
      </c>
      <c r="E12223">
        <v>49.11992</v>
      </c>
      <c r="F12223">
        <v>-5.2958400000000001</v>
      </c>
      <c r="G12223" t="s">
        <v>222</v>
      </c>
      <c r="H12223">
        <v>42.72836633</v>
      </c>
      <c r="I12223" t="s">
        <v>882</v>
      </c>
      <c r="J12223">
        <v>240</v>
      </c>
      <c r="K12223">
        <v>18.8</v>
      </c>
      <c r="L12223">
        <v>240.2</v>
      </c>
      <c r="M12223">
        <v>15.2</v>
      </c>
      <c r="N12223" t="s">
        <v>25</v>
      </c>
      <c r="O12223">
        <v>8562</v>
      </c>
      <c r="P12223">
        <v>219038000</v>
      </c>
      <c r="Q12223" t="s">
        <v>165</v>
      </c>
      <c r="R12223">
        <v>19630</v>
      </c>
    </row>
    <row r="12224" spans="1:18" x14ac:dyDescent="0.2">
      <c r="A12224">
        <v>35091</v>
      </c>
      <c r="B12224">
        <v>9321536</v>
      </c>
      <c r="C12224">
        <v>416</v>
      </c>
      <c r="D12224" s="1">
        <v>43882.305555555555</v>
      </c>
      <c r="E12224">
        <v>53.58037333</v>
      </c>
      <c r="F12224">
        <v>8.5332799999999995</v>
      </c>
      <c r="G12224" t="s">
        <v>27</v>
      </c>
      <c r="H12224">
        <v>2.5517059949999998</v>
      </c>
      <c r="I12224" t="s">
        <v>957</v>
      </c>
      <c r="J12224">
        <v>332</v>
      </c>
      <c r="K12224">
        <v>0</v>
      </c>
      <c r="L12224">
        <v>292.2</v>
      </c>
      <c r="M12224">
        <v>12.3</v>
      </c>
      <c r="N12224" t="s">
        <v>29</v>
      </c>
      <c r="O12224">
        <v>3701</v>
      </c>
      <c r="P12224">
        <v>220499000</v>
      </c>
      <c r="Q12224" t="s">
        <v>117</v>
      </c>
      <c r="R12224">
        <v>11000</v>
      </c>
    </row>
    <row r="12225" spans="1:18" x14ac:dyDescent="0.2">
      <c r="A12225">
        <v>74156</v>
      </c>
      <c r="B12225">
        <v>9632167</v>
      </c>
      <c r="C12225">
        <v>760</v>
      </c>
      <c r="D12225" s="1">
        <v>43882.306250000001</v>
      </c>
      <c r="E12225">
        <v>35.996274999999997</v>
      </c>
      <c r="F12225">
        <v>120.25973999999999</v>
      </c>
      <c r="G12225" t="s">
        <v>66</v>
      </c>
      <c r="H12225">
        <v>2.2235208800000001</v>
      </c>
      <c r="I12225" t="s">
        <v>67</v>
      </c>
      <c r="J12225">
        <v>0</v>
      </c>
      <c r="K12225">
        <v>0</v>
      </c>
      <c r="L12225">
        <v>162.19999999999999</v>
      </c>
      <c r="M12225">
        <v>6.4</v>
      </c>
      <c r="N12225" t="s">
        <v>29</v>
      </c>
      <c r="O12225">
        <v>3959</v>
      </c>
      <c r="P12225">
        <v>219632000</v>
      </c>
      <c r="Q12225" t="s">
        <v>68</v>
      </c>
      <c r="R12225">
        <v>18270</v>
      </c>
    </row>
    <row r="12226" spans="1:18" x14ac:dyDescent="0.2">
      <c r="A12226">
        <v>65700</v>
      </c>
      <c r="B12226">
        <v>9632129</v>
      </c>
      <c r="C12226">
        <v>496</v>
      </c>
      <c r="D12226" s="1">
        <v>43882.306944444441</v>
      </c>
      <c r="E12226">
        <v>1.277083333</v>
      </c>
      <c r="F12226">
        <v>103.75539999999999</v>
      </c>
      <c r="G12226" t="s">
        <v>452</v>
      </c>
      <c r="H12226">
        <v>2.6123821980000002</v>
      </c>
      <c r="I12226" t="s">
        <v>705</v>
      </c>
      <c r="J12226">
        <v>301</v>
      </c>
      <c r="K12226">
        <v>0</v>
      </c>
      <c r="L12226">
        <v>301</v>
      </c>
      <c r="M12226">
        <v>16.2</v>
      </c>
      <c r="N12226" t="s">
        <v>29</v>
      </c>
      <c r="O12226">
        <v>3679</v>
      </c>
      <c r="P12226">
        <v>219620000</v>
      </c>
      <c r="Q12226" t="s">
        <v>90</v>
      </c>
      <c r="R12226">
        <v>18270</v>
      </c>
    </row>
    <row r="12227" spans="1:18" x14ac:dyDescent="0.2">
      <c r="A12227">
        <v>93254</v>
      </c>
      <c r="B12227">
        <v>9780445</v>
      </c>
      <c r="C12227">
        <v>493</v>
      </c>
      <c r="D12227" s="1">
        <v>43882.306944444441</v>
      </c>
      <c r="E12227">
        <v>29.413233330000001</v>
      </c>
      <c r="F12227">
        <v>123.1954333</v>
      </c>
      <c r="G12227" t="s">
        <v>357</v>
      </c>
      <c r="H12227">
        <v>40.40657916</v>
      </c>
      <c r="I12227" t="s">
        <v>815</v>
      </c>
      <c r="J12227">
        <v>13</v>
      </c>
      <c r="K12227">
        <v>12.6</v>
      </c>
      <c r="L12227">
        <v>9.6999999999999993</v>
      </c>
      <c r="M12227">
        <v>13.4</v>
      </c>
      <c r="N12227" t="s">
        <v>25</v>
      </c>
      <c r="O12227">
        <v>3642</v>
      </c>
      <c r="P12227">
        <v>219034000</v>
      </c>
      <c r="Q12227" t="s">
        <v>107</v>
      </c>
      <c r="R12227">
        <v>19630</v>
      </c>
    </row>
    <row r="12228" spans="1:18" x14ac:dyDescent="0.2">
      <c r="A12228">
        <v>89877</v>
      </c>
      <c r="B12228">
        <v>9778832</v>
      </c>
      <c r="C12228">
        <v>511</v>
      </c>
      <c r="D12228" s="1">
        <v>43882.30972222222</v>
      </c>
      <c r="E12228">
        <v>30.615016669999999</v>
      </c>
      <c r="F12228">
        <v>122.0714333</v>
      </c>
      <c r="G12228" t="s">
        <v>39</v>
      </c>
      <c r="H12228">
        <v>0.32181029799999999</v>
      </c>
      <c r="I12228" t="s">
        <v>956</v>
      </c>
      <c r="J12228">
        <v>306</v>
      </c>
      <c r="K12228">
        <v>0</v>
      </c>
      <c r="L12228">
        <v>305.8</v>
      </c>
      <c r="M12228">
        <v>13.4</v>
      </c>
      <c r="N12228" t="s">
        <v>29</v>
      </c>
      <c r="O12228">
        <v>3777</v>
      </c>
      <c r="P12228">
        <v>219863000</v>
      </c>
      <c r="Q12228" t="s">
        <v>93</v>
      </c>
      <c r="R12228">
        <v>20568</v>
      </c>
    </row>
    <row r="12229" spans="1:18" x14ac:dyDescent="0.2">
      <c r="A12229">
        <v>6371</v>
      </c>
      <c r="B12229">
        <v>9220885</v>
      </c>
      <c r="C12229">
        <v>378</v>
      </c>
      <c r="D12229" s="1">
        <v>43882.310416666667</v>
      </c>
      <c r="E12229">
        <v>43.416224999999997</v>
      </c>
      <c r="F12229">
        <v>4.8376583330000003</v>
      </c>
      <c r="G12229" t="s">
        <v>723</v>
      </c>
      <c r="H12229">
        <v>2.176836277</v>
      </c>
      <c r="I12229" t="s">
        <v>933</v>
      </c>
      <c r="J12229">
        <v>312</v>
      </c>
      <c r="K12229">
        <v>0</v>
      </c>
      <c r="L12229">
        <v>44.1</v>
      </c>
      <c r="M12229">
        <v>8.1</v>
      </c>
      <c r="N12229" t="s">
        <v>29</v>
      </c>
      <c r="O12229">
        <v>3601</v>
      </c>
      <c r="P12229">
        <v>219955000</v>
      </c>
      <c r="Q12229" t="s">
        <v>83</v>
      </c>
      <c r="R12229">
        <v>2226</v>
      </c>
    </row>
    <row r="12230" spans="1:18" x14ac:dyDescent="0.2">
      <c r="A12230">
        <v>15752</v>
      </c>
      <c r="B12230">
        <v>9260469</v>
      </c>
      <c r="C12230">
        <v>340</v>
      </c>
      <c r="D12230" s="1">
        <v>43882.3125</v>
      </c>
      <c r="E12230">
        <v>5.96</v>
      </c>
      <c r="F12230">
        <v>107.1766667</v>
      </c>
      <c r="G12230" t="s">
        <v>185</v>
      </c>
      <c r="H12230">
        <v>92.032234040000006</v>
      </c>
      <c r="I12230" t="s">
        <v>925</v>
      </c>
      <c r="J12230">
        <v>0</v>
      </c>
      <c r="K12230">
        <v>17</v>
      </c>
      <c r="L12230">
        <v>33</v>
      </c>
      <c r="M12230">
        <v>14.4</v>
      </c>
      <c r="N12230" t="s">
        <v>25</v>
      </c>
      <c r="O12230">
        <v>3980</v>
      </c>
      <c r="P12230">
        <v>220263000</v>
      </c>
      <c r="Q12230" t="s">
        <v>126</v>
      </c>
      <c r="R12230">
        <v>6600</v>
      </c>
    </row>
    <row r="12231" spans="1:18" x14ac:dyDescent="0.2">
      <c r="A12231">
        <v>58021</v>
      </c>
      <c r="B12231">
        <v>9619995</v>
      </c>
      <c r="C12231">
        <v>462</v>
      </c>
      <c r="D12231" s="1">
        <v>43882.313888888886</v>
      </c>
      <c r="E12231">
        <v>10.16963333</v>
      </c>
      <c r="F12231">
        <v>65.781300000000002</v>
      </c>
      <c r="G12231" t="s">
        <v>159</v>
      </c>
      <c r="H12231">
        <v>481.98133130000002</v>
      </c>
      <c r="I12231" t="s">
        <v>881</v>
      </c>
      <c r="J12231">
        <v>108</v>
      </c>
      <c r="K12231">
        <v>19.8</v>
      </c>
      <c r="L12231">
        <v>106.8</v>
      </c>
      <c r="M12231">
        <v>16.899999999999999</v>
      </c>
      <c r="N12231" t="s">
        <v>25</v>
      </c>
      <c r="O12231">
        <v>13455</v>
      </c>
      <c r="P12231">
        <v>219578000</v>
      </c>
      <c r="Q12231" t="s">
        <v>169</v>
      </c>
      <c r="R12231">
        <v>18270</v>
      </c>
    </row>
    <row r="12232" spans="1:18" x14ac:dyDescent="0.2">
      <c r="A12232">
        <v>82054</v>
      </c>
      <c r="B12232">
        <v>9778791</v>
      </c>
      <c r="C12232">
        <v>629</v>
      </c>
      <c r="D12232" s="1">
        <v>43882.31527777778</v>
      </c>
      <c r="E12232">
        <v>1.334833333</v>
      </c>
      <c r="F12232">
        <v>103.55536669999999</v>
      </c>
      <c r="G12232" t="s">
        <v>34</v>
      </c>
      <c r="H12232">
        <v>1.4140383379999999</v>
      </c>
      <c r="I12232" t="s">
        <v>862</v>
      </c>
      <c r="J12232">
        <v>339</v>
      </c>
      <c r="K12232">
        <v>0</v>
      </c>
      <c r="L12232">
        <v>339</v>
      </c>
      <c r="M12232">
        <v>11.9</v>
      </c>
      <c r="N12232" t="s">
        <v>29</v>
      </c>
      <c r="O12232">
        <v>3780</v>
      </c>
      <c r="P12232">
        <v>219836000</v>
      </c>
      <c r="Q12232" t="s">
        <v>87</v>
      </c>
      <c r="R12232">
        <v>19630</v>
      </c>
    </row>
    <row r="12233" spans="1:18" x14ac:dyDescent="0.2">
      <c r="A12233">
        <v>5053</v>
      </c>
      <c r="B12233">
        <v>9215191</v>
      </c>
      <c r="C12233">
        <v>371</v>
      </c>
      <c r="D12233" s="1">
        <v>43882.318055555559</v>
      </c>
      <c r="E12233">
        <v>10.75626667</v>
      </c>
      <c r="F12233">
        <v>106.7979333</v>
      </c>
      <c r="G12233" t="s">
        <v>873</v>
      </c>
      <c r="H12233">
        <v>0.87758112099999996</v>
      </c>
      <c r="I12233" t="s">
        <v>953</v>
      </c>
      <c r="J12233">
        <v>66</v>
      </c>
      <c r="K12233">
        <v>0</v>
      </c>
      <c r="L12233">
        <v>161.9</v>
      </c>
      <c r="M12233">
        <v>9.3000000000000007</v>
      </c>
      <c r="N12233" t="s">
        <v>25</v>
      </c>
      <c r="O12233">
        <v>3607</v>
      </c>
      <c r="P12233">
        <v>220008000</v>
      </c>
      <c r="Q12233" t="s">
        <v>211</v>
      </c>
      <c r="R12233">
        <v>2833</v>
      </c>
    </row>
    <row r="12234" spans="1:18" x14ac:dyDescent="0.2">
      <c r="A12234">
        <v>91584</v>
      </c>
      <c r="B12234">
        <v>9778844</v>
      </c>
      <c r="C12234">
        <v>532</v>
      </c>
      <c r="D12234" s="1">
        <v>43882.323611111111</v>
      </c>
      <c r="E12234">
        <v>51.904883329999997</v>
      </c>
      <c r="F12234">
        <v>1.6978500000000001</v>
      </c>
      <c r="G12234" t="s">
        <v>721</v>
      </c>
      <c r="H12234">
        <v>5.3736076549999998</v>
      </c>
      <c r="I12234" t="s">
        <v>889</v>
      </c>
      <c r="J12234">
        <v>245</v>
      </c>
      <c r="K12234">
        <v>0.1</v>
      </c>
      <c r="L12234">
        <v>310.10000000000002</v>
      </c>
      <c r="M12234">
        <v>12.4</v>
      </c>
      <c r="N12234" t="s">
        <v>86</v>
      </c>
      <c r="O12234">
        <v>3827</v>
      </c>
      <c r="P12234">
        <v>219854000</v>
      </c>
      <c r="Q12234" t="s">
        <v>104</v>
      </c>
      <c r="R12234">
        <v>20568</v>
      </c>
    </row>
    <row r="12235" spans="1:18" x14ac:dyDescent="0.2">
      <c r="A12235">
        <v>24510</v>
      </c>
      <c r="B12235">
        <v>9313967</v>
      </c>
      <c r="C12235">
        <v>445</v>
      </c>
      <c r="D12235" s="1">
        <v>43882.324305555558</v>
      </c>
      <c r="E12235">
        <v>31.834128329999999</v>
      </c>
      <c r="F12235">
        <v>34.64540667</v>
      </c>
      <c r="G12235" t="s">
        <v>554</v>
      </c>
      <c r="H12235">
        <v>0.58499668500000002</v>
      </c>
      <c r="I12235" t="s">
        <v>928</v>
      </c>
      <c r="J12235">
        <v>272</v>
      </c>
      <c r="K12235">
        <v>0</v>
      </c>
      <c r="L12235">
        <v>355</v>
      </c>
      <c r="M12235">
        <v>12.6</v>
      </c>
      <c r="N12235" t="s">
        <v>29</v>
      </c>
      <c r="O12235">
        <v>3958</v>
      </c>
      <c r="P12235">
        <v>219118000</v>
      </c>
      <c r="Q12235" t="s">
        <v>177</v>
      </c>
      <c r="R12235">
        <v>4196</v>
      </c>
    </row>
    <row r="12236" spans="1:18" x14ac:dyDescent="0.2">
      <c r="A12236">
        <v>2343</v>
      </c>
      <c r="B12236">
        <v>9215177</v>
      </c>
      <c r="C12236">
        <v>300</v>
      </c>
      <c r="D12236" s="1">
        <v>43882.324999999997</v>
      </c>
      <c r="E12236">
        <v>1.98624</v>
      </c>
      <c r="F12236">
        <v>139.11000000000001</v>
      </c>
      <c r="G12236" t="s">
        <v>225</v>
      </c>
      <c r="H12236">
        <v>231.34149769999999</v>
      </c>
      <c r="I12236" t="s">
        <v>832</v>
      </c>
      <c r="J12236">
        <v>312</v>
      </c>
      <c r="K12236">
        <v>16.399999999999999</v>
      </c>
      <c r="L12236">
        <v>312.2</v>
      </c>
      <c r="M12236">
        <v>11.9</v>
      </c>
      <c r="N12236" t="s">
        <v>25</v>
      </c>
      <c r="O12236">
        <v>6984</v>
      </c>
      <c r="P12236">
        <v>219974000</v>
      </c>
      <c r="Q12236" t="s">
        <v>102</v>
      </c>
      <c r="R12236">
        <v>2833</v>
      </c>
    </row>
    <row r="12237" spans="1:18" x14ac:dyDescent="0.2">
      <c r="A12237">
        <v>33612</v>
      </c>
      <c r="B12237">
        <v>9321524</v>
      </c>
      <c r="C12237">
        <v>474</v>
      </c>
      <c r="D12237" s="1">
        <v>43882.324999999997</v>
      </c>
      <c r="E12237">
        <v>49.33604167</v>
      </c>
      <c r="F12237">
        <v>-4.6694683330000002</v>
      </c>
      <c r="G12237" t="s">
        <v>222</v>
      </c>
      <c r="H12237">
        <v>44.576704579999998</v>
      </c>
      <c r="I12237" t="s">
        <v>223</v>
      </c>
      <c r="J12237">
        <v>242</v>
      </c>
      <c r="K12237">
        <v>8.5</v>
      </c>
      <c r="L12237">
        <v>240.5</v>
      </c>
      <c r="M12237">
        <v>16.7</v>
      </c>
      <c r="N12237" t="s">
        <v>25</v>
      </c>
      <c r="O12237">
        <v>9418</v>
      </c>
      <c r="P12237">
        <v>220497000</v>
      </c>
      <c r="Q12237" t="s">
        <v>77</v>
      </c>
      <c r="R12237">
        <v>11000</v>
      </c>
    </row>
    <row r="12238" spans="1:18" x14ac:dyDescent="0.2">
      <c r="A12238">
        <v>56497</v>
      </c>
      <c r="B12238">
        <v>9619971</v>
      </c>
      <c r="C12238">
        <v>1000</v>
      </c>
      <c r="D12238" s="1">
        <v>43882.32916666667</v>
      </c>
      <c r="E12238">
        <v>30.48531667</v>
      </c>
      <c r="F12238">
        <v>122.3182333</v>
      </c>
      <c r="G12238" t="s">
        <v>51</v>
      </c>
      <c r="H12238">
        <v>12.53611373</v>
      </c>
      <c r="I12238" t="s">
        <v>958</v>
      </c>
      <c r="J12238">
        <v>91</v>
      </c>
      <c r="K12238">
        <v>0</v>
      </c>
      <c r="L12238">
        <v>91</v>
      </c>
      <c r="M12238">
        <v>10.4</v>
      </c>
      <c r="N12238" t="s">
        <v>86</v>
      </c>
      <c r="O12238">
        <v>3961</v>
      </c>
      <c r="P12238">
        <v>219019139</v>
      </c>
      <c r="Q12238" t="s">
        <v>53</v>
      </c>
      <c r="R12238">
        <v>18270</v>
      </c>
    </row>
    <row r="12239" spans="1:18" x14ac:dyDescent="0.2">
      <c r="A12239">
        <v>95307</v>
      </c>
      <c r="B12239">
        <v>9780457</v>
      </c>
      <c r="C12239">
        <v>507</v>
      </c>
      <c r="D12239" s="1">
        <v>43882.32916666667</v>
      </c>
      <c r="E12239">
        <v>32.451233330000001</v>
      </c>
      <c r="F12239">
        <v>29.635433330000001</v>
      </c>
      <c r="G12239" t="s">
        <v>351</v>
      </c>
      <c r="H12239">
        <v>71.38747248</v>
      </c>
      <c r="I12239" t="s">
        <v>937</v>
      </c>
      <c r="J12239">
        <v>288</v>
      </c>
      <c r="K12239">
        <v>18.8</v>
      </c>
      <c r="L12239">
        <v>287.2</v>
      </c>
      <c r="M12239">
        <v>16.899999999999999</v>
      </c>
      <c r="N12239" t="s">
        <v>25</v>
      </c>
      <c r="O12239">
        <v>10974</v>
      </c>
      <c r="P12239">
        <v>219036000</v>
      </c>
      <c r="Q12239" t="s">
        <v>41</v>
      </c>
      <c r="R12239">
        <v>19630</v>
      </c>
    </row>
    <row r="12240" spans="1:18" x14ac:dyDescent="0.2">
      <c r="A12240">
        <v>101545</v>
      </c>
      <c r="B12240">
        <v>9780483</v>
      </c>
      <c r="C12240">
        <v>1020</v>
      </c>
      <c r="D12240" s="1">
        <v>43882.329861111109</v>
      </c>
      <c r="E12240">
        <v>29.79392</v>
      </c>
      <c r="F12240">
        <v>122.1240617</v>
      </c>
      <c r="G12240" t="s">
        <v>78</v>
      </c>
      <c r="H12240">
        <v>2.9130419719999998</v>
      </c>
      <c r="I12240" t="s">
        <v>79</v>
      </c>
      <c r="J12240">
        <v>0</v>
      </c>
      <c r="K12240">
        <v>0</v>
      </c>
      <c r="L12240">
        <v>0</v>
      </c>
      <c r="M12240">
        <v>10</v>
      </c>
      <c r="N12240" t="s">
        <v>29</v>
      </c>
      <c r="O12240">
        <v>4140</v>
      </c>
      <c r="P12240">
        <v>219045000</v>
      </c>
      <c r="Q12240" t="s">
        <v>80</v>
      </c>
      <c r="R12240">
        <v>20568</v>
      </c>
    </row>
    <row r="12241" spans="1:18" x14ac:dyDescent="0.2">
      <c r="A12241">
        <v>48661</v>
      </c>
      <c r="B12241">
        <v>9619921</v>
      </c>
      <c r="C12241">
        <v>471</v>
      </c>
      <c r="D12241" s="1">
        <v>43882.331250000003</v>
      </c>
      <c r="E12241">
        <v>30.61228333</v>
      </c>
      <c r="F12241">
        <v>122.0757333</v>
      </c>
      <c r="G12241" t="s">
        <v>39</v>
      </c>
      <c r="H12241">
        <v>0.58076779599999995</v>
      </c>
      <c r="I12241" t="s">
        <v>795</v>
      </c>
      <c r="J12241">
        <v>306</v>
      </c>
      <c r="K12241">
        <v>0</v>
      </c>
      <c r="L12241">
        <v>306</v>
      </c>
      <c r="M12241">
        <v>14.1</v>
      </c>
      <c r="N12241" t="s">
        <v>29</v>
      </c>
      <c r="O12241">
        <v>4646</v>
      </c>
      <c r="P12241">
        <v>219018692</v>
      </c>
      <c r="Q12241" t="s">
        <v>110</v>
      </c>
      <c r="R12241">
        <v>18270</v>
      </c>
    </row>
    <row r="12242" spans="1:18" x14ac:dyDescent="0.2">
      <c r="A12242">
        <v>46438</v>
      </c>
      <c r="B12242">
        <v>9619919</v>
      </c>
      <c r="C12242">
        <v>1137</v>
      </c>
      <c r="D12242" s="1">
        <v>43882.332638888889</v>
      </c>
      <c r="E12242">
        <v>39.012643330000003</v>
      </c>
      <c r="F12242">
        <v>121.6910683</v>
      </c>
      <c r="G12242" t="s">
        <v>42</v>
      </c>
      <c r="H12242">
        <v>5.5943818539999999</v>
      </c>
      <c r="I12242" t="s">
        <v>43</v>
      </c>
      <c r="J12242">
        <v>0</v>
      </c>
      <c r="K12242">
        <v>0</v>
      </c>
      <c r="L12242">
        <v>356.7</v>
      </c>
      <c r="M12242">
        <v>6.3</v>
      </c>
      <c r="N12242" t="s">
        <v>29</v>
      </c>
      <c r="O12242">
        <v>3601</v>
      </c>
      <c r="P12242">
        <v>219018501</v>
      </c>
      <c r="Q12242" t="s">
        <v>44</v>
      </c>
      <c r="R12242">
        <v>18270</v>
      </c>
    </row>
    <row r="12243" spans="1:18" x14ac:dyDescent="0.2">
      <c r="A12243">
        <v>87552</v>
      </c>
      <c r="B12243">
        <v>9778820</v>
      </c>
      <c r="C12243">
        <v>531</v>
      </c>
      <c r="D12243" s="1">
        <v>43882.334722222222</v>
      </c>
      <c r="E12243">
        <v>39.01111667</v>
      </c>
      <c r="F12243">
        <v>121.87036670000001</v>
      </c>
      <c r="G12243" t="s">
        <v>293</v>
      </c>
      <c r="H12243">
        <v>5.455497705</v>
      </c>
      <c r="I12243" t="s">
        <v>919</v>
      </c>
      <c r="J12243">
        <v>305</v>
      </c>
      <c r="K12243">
        <v>0.2</v>
      </c>
      <c r="L12243">
        <v>117</v>
      </c>
      <c r="M12243">
        <v>10.9</v>
      </c>
      <c r="N12243" t="s">
        <v>29</v>
      </c>
      <c r="O12243">
        <v>3775</v>
      </c>
      <c r="P12243">
        <v>219861000</v>
      </c>
      <c r="Q12243" t="s">
        <v>161</v>
      </c>
      <c r="R12243">
        <v>19630</v>
      </c>
    </row>
    <row r="12244" spans="1:18" x14ac:dyDescent="0.2">
      <c r="A12244">
        <v>44311</v>
      </c>
      <c r="B12244">
        <v>9619907</v>
      </c>
      <c r="C12244">
        <v>494</v>
      </c>
      <c r="D12244" s="1">
        <v>43882.336111111108</v>
      </c>
      <c r="E12244">
        <v>51.920533329999998</v>
      </c>
      <c r="F12244">
        <v>3.5355500000000002</v>
      </c>
      <c r="G12244" t="s">
        <v>472</v>
      </c>
      <c r="H12244">
        <v>19.251711329999999</v>
      </c>
      <c r="I12244" t="s">
        <v>943</v>
      </c>
      <c r="J12244">
        <v>260</v>
      </c>
      <c r="K12244">
        <v>0.1</v>
      </c>
      <c r="L12244">
        <v>214.9</v>
      </c>
      <c r="M12244">
        <v>12.2</v>
      </c>
      <c r="N12244" t="s">
        <v>86</v>
      </c>
      <c r="O12244">
        <v>3636</v>
      </c>
      <c r="P12244">
        <v>219018271</v>
      </c>
      <c r="Q12244" t="s">
        <v>50</v>
      </c>
      <c r="R12244">
        <v>18270</v>
      </c>
    </row>
    <row r="12245" spans="1:18" x14ac:dyDescent="0.2">
      <c r="A12245">
        <v>29596</v>
      </c>
      <c r="B12245">
        <v>9321500</v>
      </c>
      <c r="C12245">
        <v>440</v>
      </c>
      <c r="D12245" s="1">
        <v>43882.336805555555</v>
      </c>
      <c r="E12245">
        <v>5.7244000000000002</v>
      </c>
      <c r="F12245">
        <v>85.898016670000004</v>
      </c>
      <c r="G12245" t="s">
        <v>31</v>
      </c>
      <c r="H12245">
        <v>287.43533719999999</v>
      </c>
      <c r="I12245" t="s">
        <v>827</v>
      </c>
      <c r="J12245">
        <v>87</v>
      </c>
      <c r="K12245">
        <v>18.8</v>
      </c>
      <c r="L12245">
        <v>86.4</v>
      </c>
      <c r="M12245">
        <v>10.9</v>
      </c>
      <c r="N12245" t="s">
        <v>25</v>
      </c>
      <c r="O12245">
        <v>8649</v>
      </c>
      <c r="P12245">
        <v>220477000</v>
      </c>
      <c r="Q12245" t="s">
        <v>149</v>
      </c>
      <c r="R12245">
        <v>11000</v>
      </c>
    </row>
    <row r="12246" spans="1:18" x14ac:dyDescent="0.2">
      <c r="A12246">
        <v>36605</v>
      </c>
      <c r="B12246">
        <v>9321548</v>
      </c>
      <c r="C12246">
        <v>467</v>
      </c>
      <c r="D12246" s="1">
        <v>43882.336805555555</v>
      </c>
      <c r="E12246">
        <v>30.437043330000002</v>
      </c>
      <c r="F12246">
        <v>122.66858999999999</v>
      </c>
      <c r="G12246" t="s">
        <v>51</v>
      </c>
      <c r="H12246">
        <v>19.455496589999999</v>
      </c>
      <c r="I12246" t="s">
        <v>695</v>
      </c>
      <c r="J12246">
        <v>93</v>
      </c>
      <c r="K12246">
        <v>0</v>
      </c>
      <c r="L12246">
        <v>93.3</v>
      </c>
      <c r="M12246">
        <v>10</v>
      </c>
      <c r="N12246" t="s">
        <v>86</v>
      </c>
      <c r="O12246">
        <v>3958</v>
      </c>
      <c r="P12246">
        <v>220501000</v>
      </c>
      <c r="Q12246" t="s">
        <v>65</v>
      </c>
      <c r="R12246">
        <v>11000</v>
      </c>
    </row>
    <row r="12247" spans="1:18" x14ac:dyDescent="0.2">
      <c r="A12247">
        <v>42707</v>
      </c>
      <c r="B12247">
        <v>9444730</v>
      </c>
      <c r="C12247">
        <v>533</v>
      </c>
      <c r="D12247" s="1">
        <v>43882.338194444441</v>
      </c>
      <c r="E12247">
        <v>-3.896216667</v>
      </c>
      <c r="F12247">
        <v>80.941270000000003</v>
      </c>
      <c r="G12247" t="s">
        <v>960</v>
      </c>
      <c r="H12247">
        <v>504.6783087</v>
      </c>
      <c r="I12247" t="s">
        <v>658</v>
      </c>
      <c r="J12247">
        <v>49</v>
      </c>
      <c r="K12247">
        <v>12.2</v>
      </c>
      <c r="L12247">
        <v>55.1</v>
      </c>
      <c r="M12247">
        <v>11</v>
      </c>
      <c r="N12247" t="s">
        <v>25</v>
      </c>
      <c r="O12247">
        <v>25885</v>
      </c>
      <c r="P12247">
        <v>219072000</v>
      </c>
      <c r="Q12247" t="s">
        <v>47</v>
      </c>
      <c r="R12247">
        <v>7090</v>
      </c>
    </row>
    <row r="12248" spans="1:18" x14ac:dyDescent="0.2">
      <c r="A12248">
        <v>54342</v>
      </c>
      <c r="B12248">
        <v>9619969</v>
      </c>
      <c r="C12248">
        <v>413</v>
      </c>
      <c r="D12248" s="1">
        <v>43882.341666666667</v>
      </c>
      <c r="E12248">
        <v>35.864100000000001</v>
      </c>
      <c r="F12248">
        <v>-5.5385</v>
      </c>
      <c r="G12248" t="s">
        <v>311</v>
      </c>
      <c r="H12248">
        <v>2.7980494419999999</v>
      </c>
      <c r="I12248" t="s">
        <v>859</v>
      </c>
      <c r="J12248">
        <v>40</v>
      </c>
      <c r="K12248">
        <v>0</v>
      </c>
      <c r="L12248">
        <v>40</v>
      </c>
      <c r="M12248">
        <v>15.4</v>
      </c>
      <c r="N12248" t="s">
        <v>25</v>
      </c>
      <c r="O12248">
        <v>5459</v>
      </c>
      <c r="P12248">
        <v>219019094</v>
      </c>
      <c r="Q12248" t="s">
        <v>26</v>
      </c>
      <c r="R12248">
        <v>18340</v>
      </c>
    </row>
    <row r="12249" spans="1:18" x14ac:dyDescent="0.2">
      <c r="A12249">
        <v>644</v>
      </c>
      <c r="B12249">
        <v>9215165</v>
      </c>
      <c r="C12249">
        <v>645</v>
      </c>
      <c r="D12249" s="1">
        <v>43882.34652777778</v>
      </c>
      <c r="E12249">
        <v>-6.7293966669999996</v>
      </c>
      <c r="F12249">
        <v>39.30400667</v>
      </c>
      <c r="G12249" t="s">
        <v>670</v>
      </c>
      <c r="H12249">
        <v>3.8594658509999999</v>
      </c>
      <c r="I12249" t="s">
        <v>432</v>
      </c>
      <c r="J12249">
        <v>123</v>
      </c>
      <c r="K12249">
        <v>0.1</v>
      </c>
      <c r="L12249">
        <v>119.8</v>
      </c>
      <c r="M12249">
        <v>10.1</v>
      </c>
      <c r="N12249" t="s">
        <v>86</v>
      </c>
      <c r="O12249">
        <v>3779</v>
      </c>
      <c r="P12249">
        <v>219953000</v>
      </c>
      <c r="Q12249" t="s">
        <v>133</v>
      </c>
      <c r="R12249">
        <v>2833</v>
      </c>
    </row>
    <row r="12250" spans="1:18" x14ac:dyDescent="0.2">
      <c r="A12250">
        <v>83781</v>
      </c>
      <c r="B12250">
        <v>9778806</v>
      </c>
      <c r="C12250">
        <v>550</v>
      </c>
      <c r="D12250" s="1">
        <v>43882.347916666666</v>
      </c>
      <c r="E12250">
        <v>22.50262167</v>
      </c>
      <c r="F12250">
        <v>113.83898670000001</v>
      </c>
      <c r="G12250" t="s">
        <v>577</v>
      </c>
      <c r="H12250">
        <v>0.15152564399999999</v>
      </c>
      <c r="I12250" t="s">
        <v>616</v>
      </c>
      <c r="J12250">
        <v>0</v>
      </c>
      <c r="K12250">
        <v>0</v>
      </c>
      <c r="L12250">
        <v>0</v>
      </c>
      <c r="M12250">
        <v>7.3</v>
      </c>
      <c r="N12250" t="s">
        <v>29</v>
      </c>
      <c r="O12250">
        <v>3737</v>
      </c>
      <c r="P12250">
        <v>219835000</v>
      </c>
      <c r="Q12250" t="s">
        <v>98</v>
      </c>
      <c r="R12250">
        <v>19630</v>
      </c>
    </row>
    <row r="12251" spans="1:18" x14ac:dyDescent="0.2">
      <c r="A12251">
        <v>35092</v>
      </c>
      <c r="B12251">
        <v>9321536</v>
      </c>
      <c r="C12251">
        <v>417</v>
      </c>
      <c r="D12251" s="1">
        <v>43882.35</v>
      </c>
      <c r="E12251">
        <v>53.580455000000001</v>
      </c>
      <c r="F12251">
        <v>8.5331949999999992</v>
      </c>
      <c r="G12251" t="s">
        <v>27</v>
      </c>
      <c r="H12251">
        <v>2.5573294039999999</v>
      </c>
      <c r="I12251" t="s">
        <v>957</v>
      </c>
      <c r="J12251">
        <v>332</v>
      </c>
      <c r="K12251">
        <v>0</v>
      </c>
      <c r="L12251">
        <v>270.5</v>
      </c>
      <c r="M12251">
        <v>12.3</v>
      </c>
      <c r="N12251" t="s">
        <v>29</v>
      </c>
      <c r="O12251">
        <v>3824</v>
      </c>
      <c r="P12251">
        <v>220499000</v>
      </c>
      <c r="Q12251" t="s">
        <v>117</v>
      </c>
      <c r="R12251">
        <v>11000</v>
      </c>
    </row>
    <row r="12252" spans="1:18" x14ac:dyDescent="0.2">
      <c r="A12252">
        <v>74157</v>
      </c>
      <c r="B12252">
        <v>9632167</v>
      </c>
      <c r="C12252">
        <v>761</v>
      </c>
      <c r="D12252" s="1">
        <v>43882.35</v>
      </c>
      <c r="E12252">
        <v>35.996274999999997</v>
      </c>
      <c r="F12252">
        <v>120.25973999999999</v>
      </c>
      <c r="G12252" t="s">
        <v>66</v>
      </c>
      <c r="H12252">
        <v>2.2235208800000001</v>
      </c>
      <c r="I12252" t="s">
        <v>67</v>
      </c>
      <c r="J12252">
        <v>0</v>
      </c>
      <c r="K12252">
        <v>0</v>
      </c>
      <c r="L12252">
        <v>162.19999999999999</v>
      </c>
      <c r="M12252">
        <v>6.4</v>
      </c>
      <c r="N12252" t="s">
        <v>29</v>
      </c>
      <c r="O12252">
        <v>3781</v>
      </c>
      <c r="P12252">
        <v>219632000</v>
      </c>
      <c r="Q12252" t="s">
        <v>68</v>
      </c>
      <c r="R12252">
        <v>18270</v>
      </c>
    </row>
    <row r="12253" spans="1:18" x14ac:dyDescent="0.2">
      <c r="A12253">
        <v>32047</v>
      </c>
      <c r="B12253">
        <v>9321512</v>
      </c>
      <c r="C12253">
        <v>567</v>
      </c>
      <c r="D12253" s="1">
        <v>43882.352083333331</v>
      </c>
      <c r="E12253">
        <v>33.353241670000003</v>
      </c>
      <c r="F12253">
        <v>26.137151670000002</v>
      </c>
      <c r="G12253" t="s">
        <v>308</v>
      </c>
      <c r="H12253">
        <v>109.4898096</v>
      </c>
      <c r="I12253" t="s">
        <v>874</v>
      </c>
      <c r="J12253">
        <v>105</v>
      </c>
      <c r="K12253">
        <v>16.7</v>
      </c>
      <c r="L12253">
        <v>105.9</v>
      </c>
      <c r="M12253">
        <v>16</v>
      </c>
      <c r="N12253" t="s">
        <v>25</v>
      </c>
      <c r="O12253">
        <v>6423</v>
      </c>
      <c r="P12253">
        <v>220496000</v>
      </c>
      <c r="Q12253" t="s">
        <v>221</v>
      </c>
      <c r="R12253">
        <v>11000</v>
      </c>
    </row>
    <row r="12254" spans="1:18" x14ac:dyDescent="0.2">
      <c r="A12254">
        <v>65701</v>
      </c>
      <c r="B12254">
        <v>9632129</v>
      </c>
      <c r="C12254">
        <v>497</v>
      </c>
      <c r="D12254" s="1">
        <v>43882.352777777778</v>
      </c>
      <c r="E12254">
        <v>1.2770666669999999</v>
      </c>
      <c r="F12254">
        <v>103.75539999999999</v>
      </c>
      <c r="G12254" t="s">
        <v>452</v>
      </c>
      <c r="H12254">
        <v>2.6129732689999998</v>
      </c>
      <c r="I12254" t="s">
        <v>705</v>
      </c>
      <c r="J12254">
        <v>301</v>
      </c>
      <c r="K12254">
        <v>0</v>
      </c>
      <c r="L12254">
        <v>301</v>
      </c>
      <c r="M12254">
        <v>16.2</v>
      </c>
      <c r="N12254" t="s">
        <v>29</v>
      </c>
      <c r="O12254">
        <v>3961</v>
      </c>
      <c r="P12254">
        <v>219620000</v>
      </c>
      <c r="Q12254" t="s">
        <v>90</v>
      </c>
      <c r="R12254">
        <v>18270</v>
      </c>
    </row>
    <row r="12255" spans="1:18" x14ac:dyDescent="0.2">
      <c r="A12255">
        <v>27573</v>
      </c>
      <c r="B12255">
        <v>9321495</v>
      </c>
      <c r="C12255">
        <v>443</v>
      </c>
      <c r="D12255" s="1">
        <v>43882.353472222225</v>
      </c>
      <c r="E12255">
        <v>25.024709999999999</v>
      </c>
      <c r="F12255">
        <v>55.058759999999999</v>
      </c>
      <c r="G12255" t="s">
        <v>63</v>
      </c>
      <c r="H12255">
        <v>2.0703922239999999</v>
      </c>
      <c r="I12255" t="s">
        <v>932</v>
      </c>
      <c r="J12255">
        <v>260</v>
      </c>
      <c r="K12255">
        <v>0</v>
      </c>
      <c r="L12255">
        <v>259.7</v>
      </c>
      <c r="M12255">
        <v>13.5</v>
      </c>
      <c r="N12255" t="s">
        <v>29</v>
      </c>
      <c r="O12255">
        <v>3821</v>
      </c>
      <c r="P12255">
        <v>220478000</v>
      </c>
      <c r="Q12255" t="s">
        <v>224</v>
      </c>
      <c r="R12255">
        <v>11000</v>
      </c>
    </row>
    <row r="12256" spans="1:18" x14ac:dyDescent="0.2">
      <c r="A12256">
        <v>6372</v>
      </c>
      <c r="B12256">
        <v>9220885</v>
      </c>
      <c r="C12256">
        <v>379</v>
      </c>
      <c r="D12256" s="1">
        <v>43882.354166666664</v>
      </c>
      <c r="E12256">
        <v>43.416213329999998</v>
      </c>
      <c r="F12256">
        <v>4.8376483329999997</v>
      </c>
      <c r="G12256" t="s">
        <v>723</v>
      </c>
      <c r="H12256">
        <v>2.176017324</v>
      </c>
      <c r="I12256" t="s">
        <v>933</v>
      </c>
      <c r="J12256">
        <v>312</v>
      </c>
      <c r="K12256">
        <v>0</v>
      </c>
      <c r="L12256">
        <v>125.5</v>
      </c>
      <c r="M12256">
        <v>8.1</v>
      </c>
      <c r="N12256" t="s">
        <v>29</v>
      </c>
      <c r="O12256">
        <v>3780</v>
      </c>
      <c r="P12256">
        <v>219955000</v>
      </c>
      <c r="Q12256" t="s">
        <v>83</v>
      </c>
      <c r="R12256">
        <v>2226</v>
      </c>
    </row>
    <row r="12257" spans="1:18" x14ac:dyDescent="0.2">
      <c r="A12257">
        <v>5054</v>
      </c>
      <c r="B12257">
        <v>9215191</v>
      </c>
      <c r="C12257">
        <v>372</v>
      </c>
      <c r="D12257" s="1">
        <v>43882.359722222223</v>
      </c>
      <c r="E12257">
        <v>10.75622667</v>
      </c>
      <c r="F12257">
        <v>106.79792999999999</v>
      </c>
      <c r="G12257" t="s">
        <v>873</v>
      </c>
      <c r="H12257">
        <v>0.87740795299999996</v>
      </c>
      <c r="I12257" t="s">
        <v>953</v>
      </c>
      <c r="J12257">
        <v>64</v>
      </c>
      <c r="K12257">
        <v>0</v>
      </c>
      <c r="L12257">
        <v>247.3</v>
      </c>
      <c r="M12257">
        <v>9.3000000000000007</v>
      </c>
      <c r="N12257" t="s">
        <v>25</v>
      </c>
      <c r="O12257">
        <v>3611</v>
      </c>
      <c r="P12257">
        <v>220008000</v>
      </c>
      <c r="Q12257" t="s">
        <v>211</v>
      </c>
      <c r="R12257">
        <v>2833</v>
      </c>
    </row>
    <row r="12258" spans="1:18" x14ac:dyDescent="0.2">
      <c r="A12258">
        <v>89878</v>
      </c>
      <c r="B12258">
        <v>9778832</v>
      </c>
      <c r="C12258">
        <v>512</v>
      </c>
      <c r="D12258" s="1">
        <v>43882.359722222223</v>
      </c>
      <c r="E12258">
        <v>30.615016669999999</v>
      </c>
      <c r="F12258">
        <v>122.0714333</v>
      </c>
      <c r="G12258" t="s">
        <v>39</v>
      </c>
      <c r="H12258">
        <v>0.32181029799999999</v>
      </c>
      <c r="I12258" t="s">
        <v>956</v>
      </c>
      <c r="J12258">
        <v>306</v>
      </c>
      <c r="K12258">
        <v>0</v>
      </c>
      <c r="L12258">
        <v>305.89999999999998</v>
      </c>
      <c r="M12258">
        <v>13.4</v>
      </c>
      <c r="N12258" t="s">
        <v>29</v>
      </c>
      <c r="O12258">
        <v>4100</v>
      </c>
      <c r="P12258">
        <v>219863000</v>
      </c>
      <c r="Q12258" t="s">
        <v>93</v>
      </c>
      <c r="R12258">
        <v>20568</v>
      </c>
    </row>
    <row r="12259" spans="1:18" x14ac:dyDescent="0.2">
      <c r="A12259">
        <v>95308</v>
      </c>
      <c r="B12259">
        <v>9780457</v>
      </c>
      <c r="C12259">
        <v>508</v>
      </c>
      <c r="D12259" s="1">
        <v>43882.359722222223</v>
      </c>
      <c r="E12259">
        <v>32.522959999999998</v>
      </c>
      <c r="F12259">
        <v>29.36829333</v>
      </c>
      <c r="G12259" t="s">
        <v>351</v>
      </c>
      <c r="H12259">
        <v>80.484505850000005</v>
      </c>
      <c r="I12259" t="s">
        <v>937</v>
      </c>
      <c r="J12259">
        <v>286</v>
      </c>
      <c r="K12259">
        <v>17.5</v>
      </c>
      <c r="L12259">
        <v>286.8</v>
      </c>
      <c r="M12259">
        <v>16.899999999999999</v>
      </c>
      <c r="N12259" t="s">
        <v>86</v>
      </c>
      <c r="O12259">
        <v>644</v>
      </c>
      <c r="P12259">
        <v>219036000</v>
      </c>
      <c r="Q12259" t="s">
        <v>41</v>
      </c>
      <c r="R12259">
        <v>19630</v>
      </c>
    </row>
    <row r="12260" spans="1:18" x14ac:dyDescent="0.2">
      <c r="A12260">
        <v>51696</v>
      </c>
      <c r="B12260">
        <v>9619957</v>
      </c>
      <c r="C12260">
        <v>633</v>
      </c>
      <c r="D12260" s="1">
        <v>43882.361805555556</v>
      </c>
      <c r="E12260">
        <v>30.465783330000001</v>
      </c>
      <c r="F12260">
        <v>122.5300167</v>
      </c>
      <c r="G12260" t="s">
        <v>51</v>
      </c>
      <c r="H12260">
        <v>13.98201029</v>
      </c>
      <c r="I12260" t="s">
        <v>575</v>
      </c>
      <c r="J12260">
        <v>120</v>
      </c>
      <c r="K12260">
        <v>0</v>
      </c>
      <c r="L12260">
        <v>120</v>
      </c>
      <c r="M12260">
        <v>8.4</v>
      </c>
      <c r="N12260" t="s">
        <v>86</v>
      </c>
      <c r="O12260">
        <v>4919</v>
      </c>
      <c r="P12260">
        <v>219018986</v>
      </c>
      <c r="Q12260" t="s">
        <v>152</v>
      </c>
      <c r="R12260">
        <v>18270</v>
      </c>
    </row>
    <row r="12261" spans="1:18" x14ac:dyDescent="0.2">
      <c r="A12261">
        <v>82055</v>
      </c>
      <c r="B12261">
        <v>9778791</v>
      </c>
      <c r="C12261">
        <v>630</v>
      </c>
      <c r="D12261" s="1">
        <v>43882.363194444442</v>
      </c>
      <c r="E12261">
        <v>1.334833333</v>
      </c>
      <c r="F12261">
        <v>103.55535</v>
      </c>
      <c r="G12261" t="s">
        <v>34</v>
      </c>
      <c r="H12261">
        <v>1.4137282069999999</v>
      </c>
      <c r="I12261" t="s">
        <v>862</v>
      </c>
      <c r="J12261">
        <v>339</v>
      </c>
      <c r="K12261">
        <v>0</v>
      </c>
      <c r="L12261">
        <v>338.9</v>
      </c>
      <c r="M12261">
        <v>11.9</v>
      </c>
      <c r="N12261" t="s">
        <v>29</v>
      </c>
      <c r="O12261">
        <v>4139</v>
      </c>
      <c r="P12261">
        <v>219836000</v>
      </c>
      <c r="Q12261" t="s">
        <v>87</v>
      </c>
      <c r="R12261">
        <v>19630</v>
      </c>
    </row>
    <row r="12262" spans="1:18" x14ac:dyDescent="0.2">
      <c r="A12262">
        <v>95309</v>
      </c>
      <c r="B12262">
        <v>9780457</v>
      </c>
      <c r="C12262">
        <v>509</v>
      </c>
      <c r="D12262" s="1">
        <v>43882.364583333336</v>
      </c>
      <c r="E12262">
        <v>32.533999999999999</v>
      </c>
      <c r="F12262">
        <v>29.327173330000001</v>
      </c>
      <c r="G12262" t="s">
        <v>183</v>
      </c>
      <c r="H12262">
        <v>81.840817209999997</v>
      </c>
      <c r="I12262" t="s">
        <v>937</v>
      </c>
      <c r="J12262">
        <v>285</v>
      </c>
      <c r="K12262">
        <v>19</v>
      </c>
      <c r="L12262">
        <v>287.2</v>
      </c>
      <c r="M12262">
        <v>16.899999999999999</v>
      </c>
      <c r="N12262" t="s">
        <v>25</v>
      </c>
      <c r="O12262">
        <v>411</v>
      </c>
      <c r="P12262">
        <v>219036000</v>
      </c>
      <c r="Q12262" t="s">
        <v>41</v>
      </c>
      <c r="R12262">
        <v>19630</v>
      </c>
    </row>
    <row r="12263" spans="1:18" x14ac:dyDescent="0.2">
      <c r="A12263">
        <v>24511</v>
      </c>
      <c r="B12263">
        <v>9313967</v>
      </c>
      <c r="C12263">
        <v>446</v>
      </c>
      <c r="D12263" s="1">
        <v>43882.365972222222</v>
      </c>
      <c r="E12263">
        <v>31.834119999999999</v>
      </c>
      <c r="F12263">
        <v>34.645400000000002</v>
      </c>
      <c r="G12263" t="s">
        <v>554</v>
      </c>
      <c r="H12263">
        <v>0.58453688299999995</v>
      </c>
      <c r="I12263" t="s">
        <v>928</v>
      </c>
      <c r="J12263">
        <v>272</v>
      </c>
      <c r="K12263">
        <v>0</v>
      </c>
      <c r="L12263">
        <v>231.7</v>
      </c>
      <c r="M12263">
        <v>12.6</v>
      </c>
      <c r="N12263" t="s">
        <v>29</v>
      </c>
      <c r="O12263">
        <v>3601</v>
      </c>
      <c r="P12263">
        <v>219118000</v>
      </c>
      <c r="Q12263" t="s">
        <v>177</v>
      </c>
      <c r="R12263">
        <v>4196</v>
      </c>
    </row>
    <row r="12264" spans="1:18" x14ac:dyDescent="0.2">
      <c r="A12264">
        <v>91585</v>
      </c>
      <c r="B12264">
        <v>9778844</v>
      </c>
      <c r="C12264">
        <v>533</v>
      </c>
      <c r="D12264" s="1">
        <v>43882.366666666669</v>
      </c>
      <c r="E12264">
        <v>51.905266670000003</v>
      </c>
      <c r="F12264">
        <v>1.6975499999999999</v>
      </c>
      <c r="G12264" t="s">
        <v>721</v>
      </c>
      <c r="H12264">
        <v>5.3789816500000001</v>
      </c>
      <c r="I12264" t="s">
        <v>889</v>
      </c>
      <c r="J12264">
        <v>237</v>
      </c>
      <c r="K12264">
        <v>0.1</v>
      </c>
      <c r="L12264">
        <v>226</v>
      </c>
      <c r="M12264">
        <v>12.4</v>
      </c>
      <c r="N12264" t="s">
        <v>86</v>
      </c>
      <c r="O12264">
        <v>3733</v>
      </c>
      <c r="P12264">
        <v>219854000</v>
      </c>
      <c r="Q12264" t="s">
        <v>104</v>
      </c>
      <c r="R12264">
        <v>20568</v>
      </c>
    </row>
    <row r="12265" spans="1:18" x14ac:dyDescent="0.2">
      <c r="A12265">
        <v>40528</v>
      </c>
      <c r="B12265">
        <v>9444728</v>
      </c>
      <c r="C12265">
        <v>647</v>
      </c>
      <c r="D12265" s="1">
        <v>43882.37222222222</v>
      </c>
      <c r="E12265">
        <v>53.909148330000001</v>
      </c>
      <c r="F12265">
        <v>7.7866266670000002</v>
      </c>
      <c r="G12265" t="s">
        <v>571</v>
      </c>
      <c r="H12265">
        <v>15.99954812</v>
      </c>
      <c r="I12265" t="s">
        <v>869</v>
      </c>
      <c r="J12265">
        <v>276</v>
      </c>
      <c r="K12265">
        <v>0.6</v>
      </c>
      <c r="L12265">
        <v>15.4</v>
      </c>
      <c r="M12265">
        <v>8.3000000000000007</v>
      </c>
      <c r="N12265" t="s">
        <v>86</v>
      </c>
      <c r="O12265">
        <v>3701</v>
      </c>
      <c r="P12265">
        <v>219077000</v>
      </c>
      <c r="Q12265" t="s">
        <v>204</v>
      </c>
      <c r="R12265">
        <v>7090</v>
      </c>
    </row>
    <row r="12266" spans="1:18" x14ac:dyDescent="0.2">
      <c r="A12266">
        <v>71989</v>
      </c>
      <c r="B12266">
        <v>9632155</v>
      </c>
      <c r="C12266">
        <v>601</v>
      </c>
      <c r="D12266" s="1">
        <v>43882.373611111114</v>
      </c>
      <c r="E12266">
        <v>16.31666667</v>
      </c>
      <c r="F12266">
        <v>110.75333329999999</v>
      </c>
      <c r="G12266" t="s">
        <v>493</v>
      </c>
      <c r="H12266">
        <v>125.2860141</v>
      </c>
      <c r="I12266" t="s">
        <v>935</v>
      </c>
      <c r="J12266">
        <v>0</v>
      </c>
      <c r="K12266">
        <v>20</v>
      </c>
      <c r="L12266">
        <v>209</v>
      </c>
      <c r="M12266">
        <v>11.2</v>
      </c>
      <c r="N12266" t="s">
        <v>25</v>
      </c>
      <c r="O12266">
        <v>9207</v>
      </c>
      <c r="P12266">
        <v>219631000</v>
      </c>
      <c r="Q12266" t="s">
        <v>147</v>
      </c>
      <c r="R12266">
        <v>18000</v>
      </c>
    </row>
    <row r="12267" spans="1:18" x14ac:dyDescent="0.2">
      <c r="A12267">
        <v>2344</v>
      </c>
      <c r="B12267">
        <v>9215177</v>
      </c>
      <c r="C12267">
        <v>301</v>
      </c>
      <c r="D12267" s="1">
        <v>43882.374305555553</v>
      </c>
      <c r="E12267">
        <v>2.2078883330000001</v>
      </c>
      <c r="F12267">
        <v>138.86813330000001</v>
      </c>
      <c r="G12267" t="s">
        <v>225</v>
      </c>
      <c r="H12267">
        <v>243.74098430000001</v>
      </c>
      <c r="I12267" t="s">
        <v>832</v>
      </c>
      <c r="J12267">
        <v>312</v>
      </c>
      <c r="K12267">
        <v>16.5</v>
      </c>
      <c r="L12267">
        <v>311.60000000000002</v>
      </c>
      <c r="M12267">
        <v>11.9</v>
      </c>
      <c r="N12267" t="s">
        <v>25</v>
      </c>
      <c r="O12267">
        <v>4233</v>
      </c>
      <c r="P12267">
        <v>219974000</v>
      </c>
      <c r="Q12267" t="s">
        <v>102</v>
      </c>
      <c r="R12267">
        <v>2833</v>
      </c>
    </row>
    <row r="12268" spans="1:18" x14ac:dyDescent="0.2">
      <c r="A12268">
        <v>46439</v>
      </c>
      <c r="B12268">
        <v>9619919</v>
      </c>
      <c r="C12268">
        <v>1138</v>
      </c>
      <c r="D12268" s="1">
        <v>43882.374305555553</v>
      </c>
      <c r="E12268">
        <v>39.012574999999998</v>
      </c>
      <c r="F12268">
        <v>121.69103</v>
      </c>
      <c r="G12268" t="s">
        <v>42</v>
      </c>
      <c r="H12268">
        <v>5.589918323</v>
      </c>
      <c r="I12268" t="s">
        <v>43</v>
      </c>
      <c r="J12268">
        <v>0</v>
      </c>
      <c r="K12268">
        <v>0</v>
      </c>
      <c r="L12268">
        <v>328.4</v>
      </c>
      <c r="M12268">
        <v>6.3</v>
      </c>
      <c r="N12268" t="s">
        <v>29</v>
      </c>
      <c r="O12268">
        <v>3603</v>
      </c>
      <c r="P12268">
        <v>219018501</v>
      </c>
      <c r="Q12268" t="s">
        <v>44</v>
      </c>
      <c r="R12268">
        <v>18270</v>
      </c>
    </row>
    <row r="12269" spans="1:18" x14ac:dyDescent="0.2">
      <c r="A12269">
        <v>101546</v>
      </c>
      <c r="B12269">
        <v>9780483</v>
      </c>
      <c r="C12269">
        <v>1021</v>
      </c>
      <c r="D12269" s="1">
        <v>43882.381944444445</v>
      </c>
      <c r="E12269">
        <v>29.793926670000001</v>
      </c>
      <c r="F12269">
        <v>122.1240683</v>
      </c>
      <c r="G12269" t="s">
        <v>78</v>
      </c>
      <c r="H12269">
        <v>2.9133644059999999</v>
      </c>
      <c r="I12269" t="s">
        <v>79</v>
      </c>
      <c r="J12269">
        <v>0</v>
      </c>
      <c r="K12269">
        <v>0</v>
      </c>
      <c r="L12269">
        <v>0</v>
      </c>
      <c r="M12269">
        <v>10</v>
      </c>
      <c r="N12269" t="s">
        <v>29</v>
      </c>
      <c r="O12269">
        <v>4499</v>
      </c>
      <c r="P12269">
        <v>219045000</v>
      </c>
      <c r="Q12269" t="s">
        <v>80</v>
      </c>
      <c r="R12269">
        <v>20568</v>
      </c>
    </row>
    <row r="12270" spans="1:18" x14ac:dyDescent="0.2">
      <c r="A12270">
        <v>44312</v>
      </c>
      <c r="B12270">
        <v>9619907</v>
      </c>
      <c r="C12270">
        <v>495</v>
      </c>
      <c r="D12270" s="1">
        <v>43882.383333333331</v>
      </c>
      <c r="E12270">
        <v>51.92101667</v>
      </c>
      <c r="F12270">
        <v>3.5355666669999999</v>
      </c>
      <c r="G12270" t="s">
        <v>472</v>
      </c>
      <c r="H12270">
        <v>19.26197758</v>
      </c>
      <c r="I12270" t="s">
        <v>943</v>
      </c>
      <c r="J12270">
        <v>255</v>
      </c>
      <c r="K12270">
        <v>0</v>
      </c>
      <c r="L12270">
        <v>255</v>
      </c>
      <c r="M12270">
        <v>12.2</v>
      </c>
      <c r="N12270" t="s">
        <v>86</v>
      </c>
      <c r="O12270">
        <v>3924</v>
      </c>
      <c r="P12270">
        <v>219018271</v>
      </c>
      <c r="Q12270" t="s">
        <v>50</v>
      </c>
      <c r="R12270">
        <v>18270</v>
      </c>
    </row>
    <row r="12271" spans="1:18" x14ac:dyDescent="0.2">
      <c r="A12271">
        <v>56498</v>
      </c>
      <c r="B12271">
        <v>9619971</v>
      </c>
      <c r="C12271">
        <v>1001</v>
      </c>
      <c r="D12271" s="1">
        <v>43882.383333333331</v>
      </c>
      <c r="E12271">
        <v>30.485733329999999</v>
      </c>
      <c r="F12271">
        <v>122.31825000000001</v>
      </c>
      <c r="G12271" t="s">
        <v>51</v>
      </c>
      <c r="H12271">
        <v>12.512841249999999</v>
      </c>
      <c r="I12271" t="s">
        <v>958</v>
      </c>
      <c r="J12271">
        <v>89</v>
      </c>
      <c r="K12271">
        <v>0.4</v>
      </c>
      <c r="L12271">
        <v>325.3</v>
      </c>
      <c r="M12271">
        <v>10.4</v>
      </c>
      <c r="N12271" t="s">
        <v>86</v>
      </c>
      <c r="O12271">
        <v>4678</v>
      </c>
      <c r="P12271">
        <v>219019139</v>
      </c>
      <c r="Q12271" t="s">
        <v>53</v>
      </c>
      <c r="R12271">
        <v>18270</v>
      </c>
    </row>
    <row r="12272" spans="1:18" x14ac:dyDescent="0.2">
      <c r="A12272">
        <v>54343</v>
      </c>
      <c r="B12272">
        <v>9619969</v>
      </c>
      <c r="C12272">
        <v>414</v>
      </c>
      <c r="D12272" s="1">
        <v>43882.386805555558</v>
      </c>
      <c r="E12272">
        <v>35.864100000000001</v>
      </c>
      <c r="F12272">
        <v>-5.5385</v>
      </c>
      <c r="G12272" t="s">
        <v>311</v>
      </c>
      <c r="H12272">
        <v>2.7980494419999999</v>
      </c>
      <c r="I12272" t="s">
        <v>859</v>
      </c>
      <c r="J12272">
        <v>40</v>
      </c>
      <c r="K12272">
        <v>0.1</v>
      </c>
      <c r="L12272">
        <v>130</v>
      </c>
      <c r="M12272">
        <v>15.4</v>
      </c>
      <c r="N12272" t="s">
        <v>25</v>
      </c>
      <c r="O12272">
        <v>3939</v>
      </c>
      <c r="P12272">
        <v>219019094</v>
      </c>
      <c r="Q12272" t="s">
        <v>26</v>
      </c>
      <c r="R12272">
        <v>18340</v>
      </c>
    </row>
    <row r="12273" spans="1:24" x14ac:dyDescent="0.2">
      <c r="A12273">
        <v>645</v>
      </c>
      <c r="B12273">
        <v>9215165</v>
      </c>
      <c r="C12273">
        <v>646</v>
      </c>
      <c r="D12273" s="1">
        <v>43882.388194444444</v>
      </c>
      <c r="E12273">
        <v>-6.728923333</v>
      </c>
      <c r="F12273">
        <v>39.304503330000003</v>
      </c>
      <c r="G12273" t="s">
        <v>670</v>
      </c>
      <c r="H12273">
        <v>3.8613081249999999</v>
      </c>
      <c r="I12273" t="s">
        <v>432</v>
      </c>
      <c r="J12273">
        <v>144</v>
      </c>
      <c r="K12273">
        <v>0.1</v>
      </c>
      <c r="L12273">
        <v>210.5</v>
      </c>
      <c r="M12273">
        <v>10.1</v>
      </c>
      <c r="N12273" t="s">
        <v>86</v>
      </c>
      <c r="O12273">
        <v>3602</v>
      </c>
      <c r="P12273">
        <v>219953000</v>
      </c>
      <c r="Q12273" t="s">
        <v>133</v>
      </c>
      <c r="R12273">
        <v>2833</v>
      </c>
    </row>
    <row r="12274" spans="1:24" x14ac:dyDescent="0.2">
      <c r="A12274">
        <v>35093</v>
      </c>
      <c r="B12274">
        <v>9321536</v>
      </c>
      <c r="C12274">
        <v>418</v>
      </c>
      <c r="D12274" s="1">
        <v>43882.393055555556</v>
      </c>
      <c r="E12274">
        <v>53.580431670000003</v>
      </c>
      <c r="F12274">
        <v>8.5331533329999996</v>
      </c>
      <c r="G12274" t="s">
        <v>27</v>
      </c>
      <c r="H12274">
        <v>2.5573675749999998</v>
      </c>
      <c r="I12274" t="s">
        <v>957</v>
      </c>
      <c r="J12274">
        <v>331</v>
      </c>
      <c r="K12274">
        <v>0</v>
      </c>
      <c r="L12274">
        <v>61.1</v>
      </c>
      <c r="M12274">
        <v>12.3</v>
      </c>
      <c r="N12274" t="s">
        <v>29</v>
      </c>
      <c r="O12274">
        <v>3601</v>
      </c>
      <c r="P12274">
        <v>220499000</v>
      </c>
      <c r="Q12274" t="s">
        <v>117</v>
      </c>
      <c r="R12274">
        <v>11000</v>
      </c>
    </row>
    <row r="12275" spans="1:24" x14ac:dyDescent="0.2">
      <c r="A12275">
        <v>74158</v>
      </c>
      <c r="B12275">
        <v>9632167</v>
      </c>
      <c r="C12275">
        <v>762</v>
      </c>
      <c r="D12275" s="1">
        <v>43882.393750000003</v>
      </c>
      <c r="E12275">
        <v>35.996265000000001</v>
      </c>
      <c r="F12275">
        <v>120.2597517</v>
      </c>
      <c r="G12275" t="s">
        <v>66</v>
      </c>
      <c r="H12275">
        <v>2.224269863</v>
      </c>
      <c r="I12275" t="s">
        <v>67</v>
      </c>
      <c r="J12275">
        <v>0</v>
      </c>
      <c r="K12275">
        <v>0</v>
      </c>
      <c r="L12275">
        <v>162.19999999999999</v>
      </c>
      <c r="M12275">
        <v>6.4</v>
      </c>
      <c r="N12275" t="s">
        <v>29</v>
      </c>
      <c r="O12275">
        <v>3779</v>
      </c>
      <c r="P12275">
        <v>219632000</v>
      </c>
      <c r="Q12275" t="s">
        <v>68</v>
      </c>
      <c r="R12275">
        <v>18270</v>
      </c>
    </row>
    <row r="12276" spans="1:24" x14ac:dyDescent="0.2">
      <c r="A12276">
        <v>36606</v>
      </c>
      <c r="B12276">
        <v>9321548</v>
      </c>
      <c r="C12276">
        <v>468</v>
      </c>
      <c r="D12276" s="1">
        <v>43882.395138888889</v>
      </c>
      <c r="E12276">
        <v>30.437868330000001</v>
      </c>
      <c r="F12276">
        <v>122.6688983</v>
      </c>
      <c r="G12276" t="s">
        <v>51</v>
      </c>
      <c r="H12276">
        <v>19.429613369999998</v>
      </c>
      <c r="I12276" t="s">
        <v>695</v>
      </c>
      <c r="J12276">
        <v>120</v>
      </c>
      <c r="K12276">
        <v>0</v>
      </c>
      <c r="L12276">
        <v>120.2</v>
      </c>
      <c r="M12276">
        <v>10</v>
      </c>
      <c r="N12276" t="s">
        <v>86</v>
      </c>
      <c r="O12276">
        <v>5042</v>
      </c>
      <c r="P12276">
        <v>220501000</v>
      </c>
      <c r="Q12276" t="s">
        <v>65</v>
      </c>
      <c r="R12276">
        <v>11000</v>
      </c>
    </row>
    <row r="12277" spans="1:24" x14ac:dyDescent="0.2">
      <c r="A12277">
        <v>65702</v>
      </c>
      <c r="B12277">
        <v>9632129</v>
      </c>
      <c r="C12277">
        <v>498</v>
      </c>
      <c r="D12277" s="1">
        <v>43882.395138888889</v>
      </c>
      <c r="E12277">
        <v>1.277083333</v>
      </c>
      <c r="F12277">
        <v>103.75539999999999</v>
      </c>
      <c r="G12277" t="s">
        <v>452</v>
      </c>
      <c r="H12277">
        <v>2.6123821980000002</v>
      </c>
      <c r="I12277" t="s">
        <v>705</v>
      </c>
      <c r="J12277">
        <v>300</v>
      </c>
      <c r="K12277">
        <v>0</v>
      </c>
      <c r="L12277">
        <v>300</v>
      </c>
      <c r="M12277">
        <v>16.2</v>
      </c>
      <c r="N12277" t="s">
        <v>29</v>
      </c>
      <c r="O12277">
        <v>3662</v>
      </c>
      <c r="P12277">
        <v>219620000</v>
      </c>
      <c r="Q12277" t="s">
        <v>90</v>
      </c>
      <c r="R12277">
        <v>18270</v>
      </c>
    </row>
    <row r="12278" spans="1:24" x14ac:dyDescent="0.2">
      <c r="A12278">
        <v>12839</v>
      </c>
      <c r="B12278">
        <v>9260433</v>
      </c>
      <c r="C12278">
        <v>456</v>
      </c>
      <c r="D12278" s="1">
        <v>43882.395833333336</v>
      </c>
      <c r="E12278">
        <v>17.276666670000001</v>
      </c>
      <c r="F12278">
        <v>111.3966667</v>
      </c>
      <c r="G12278" t="s">
        <v>487</v>
      </c>
      <c r="H12278">
        <v>123.5576744</v>
      </c>
      <c r="I12278" t="s">
        <v>918</v>
      </c>
      <c r="J12278">
        <v>0</v>
      </c>
      <c r="K12278">
        <v>13</v>
      </c>
      <c r="L12278">
        <v>213</v>
      </c>
      <c r="M12278">
        <v>10.1</v>
      </c>
      <c r="N12278" t="s">
        <v>25</v>
      </c>
      <c r="O12278">
        <v>11193</v>
      </c>
      <c r="P12278">
        <v>220206000</v>
      </c>
      <c r="Q12278" t="s">
        <v>201</v>
      </c>
      <c r="R12278">
        <v>6600</v>
      </c>
    </row>
    <row r="12279" spans="1:24" x14ac:dyDescent="0.2">
      <c r="A12279">
        <v>87553</v>
      </c>
      <c r="B12279">
        <v>9778820</v>
      </c>
      <c r="C12279">
        <v>532</v>
      </c>
      <c r="D12279" s="1">
        <v>43882.397222222222</v>
      </c>
      <c r="E12279">
        <v>39.011099999999999</v>
      </c>
      <c r="F12279">
        <v>121.87035</v>
      </c>
      <c r="G12279" t="s">
        <v>293</v>
      </c>
      <c r="H12279">
        <v>5.4544369399999999</v>
      </c>
      <c r="I12279" t="s">
        <v>919</v>
      </c>
      <c r="J12279">
        <v>305</v>
      </c>
      <c r="K12279">
        <v>0</v>
      </c>
      <c r="L12279">
        <v>306.5</v>
      </c>
      <c r="M12279">
        <v>10.9</v>
      </c>
      <c r="N12279" t="s">
        <v>29</v>
      </c>
      <c r="O12279">
        <v>5399</v>
      </c>
      <c r="P12279">
        <v>219861000</v>
      </c>
      <c r="Q12279" t="s">
        <v>161</v>
      </c>
      <c r="R12279">
        <v>19630</v>
      </c>
    </row>
    <row r="12280" spans="1:24" x14ac:dyDescent="0.2">
      <c r="A12280">
        <v>6373</v>
      </c>
      <c r="B12280">
        <v>9220885</v>
      </c>
      <c r="C12280">
        <v>380</v>
      </c>
      <c r="D12280" s="1">
        <v>43882.397916666669</v>
      </c>
      <c r="E12280">
        <v>43.416228330000003</v>
      </c>
      <c r="F12280">
        <v>4.8376383330000001</v>
      </c>
      <c r="G12280" t="s">
        <v>723</v>
      </c>
      <c r="H12280">
        <v>2.1766509799999998</v>
      </c>
      <c r="I12280" t="s">
        <v>933</v>
      </c>
      <c r="J12280">
        <v>312</v>
      </c>
      <c r="K12280">
        <v>0</v>
      </c>
      <c r="L12280">
        <v>210.6</v>
      </c>
      <c r="M12280">
        <v>8.1</v>
      </c>
      <c r="N12280" t="s">
        <v>29</v>
      </c>
      <c r="O12280">
        <v>3780</v>
      </c>
      <c r="P12280">
        <v>219955000</v>
      </c>
      <c r="Q12280" t="s">
        <v>83</v>
      </c>
      <c r="R12280">
        <v>2226</v>
      </c>
    </row>
    <row r="12281" spans="1:24" x14ac:dyDescent="0.2">
      <c r="A12281">
        <v>15753</v>
      </c>
      <c r="B12281">
        <v>9260469</v>
      </c>
      <c r="C12281">
        <v>341</v>
      </c>
      <c r="D12281" s="1">
        <v>43882.397916666669</v>
      </c>
      <c r="E12281">
        <v>6.46</v>
      </c>
      <c r="F12281">
        <v>107.51833329999999</v>
      </c>
      <c r="G12281" t="s">
        <v>226</v>
      </c>
      <c r="H12281">
        <v>71.074386259999997</v>
      </c>
      <c r="I12281" t="s">
        <v>925</v>
      </c>
      <c r="J12281">
        <v>0</v>
      </c>
      <c r="K12281">
        <v>18</v>
      </c>
      <c r="L12281">
        <v>34</v>
      </c>
      <c r="M12281">
        <v>14.4</v>
      </c>
      <c r="N12281" t="s">
        <v>25</v>
      </c>
      <c r="O12281">
        <v>7395</v>
      </c>
      <c r="P12281">
        <v>220263000</v>
      </c>
      <c r="Q12281" t="s">
        <v>126</v>
      </c>
      <c r="R12281">
        <v>6600</v>
      </c>
    </row>
    <row r="12282" spans="1:24" x14ac:dyDescent="0.2">
      <c r="A12282">
        <v>60980</v>
      </c>
      <c r="B12282">
        <v>9632064</v>
      </c>
      <c r="C12282">
        <v>416</v>
      </c>
      <c r="D12282" s="1">
        <v>43882.400694444441</v>
      </c>
      <c r="E12282">
        <v>10.612299999999999</v>
      </c>
      <c r="F12282">
        <v>64.165216670000007</v>
      </c>
      <c r="G12282" t="s">
        <v>159</v>
      </c>
      <c r="H12282">
        <v>579.81986040000004</v>
      </c>
      <c r="I12282" t="s">
        <v>103</v>
      </c>
      <c r="J12282">
        <v>287</v>
      </c>
      <c r="K12282">
        <v>18.2</v>
      </c>
      <c r="L12282">
        <v>288.5</v>
      </c>
      <c r="M12282">
        <v>16.8</v>
      </c>
      <c r="N12282" t="s">
        <v>25</v>
      </c>
      <c r="O12282">
        <v>7296</v>
      </c>
      <c r="P12282">
        <v>219581000</v>
      </c>
      <c r="Q12282" t="s">
        <v>59</v>
      </c>
      <c r="R12282">
        <v>18270</v>
      </c>
    </row>
    <row r="12283" spans="1:24" x14ac:dyDescent="0.2">
      <c r="A12283">
        <v>58022</v>
      </c>
      <c r="B12283">
        <v>9619995</v>
      </c>
      <c r="C12283">
        <v>463</v>
      </c>
      <c r="D12283" s="1">
        <v>43882.401388888888</v>
      </c>
      <c r="E12283">
        <v>9.9639666669999993</v>
      </c>
      <c r="F12283">
        <v>66.457233329999994</v>
      </c>
      <c r="G12283" t="s">
        <v>159</v>
      </c>
      <c r="H12283">
        <v>440.66242349999999</v>
      </c>
      <c r="I12283" t="s">
        <v>881</v>
      </c>
      <c r="J12283">
        <v>108</v>
      </c>
      <c r="K12283">
        <v>19.899999999999999</v>
      </c>
      <c r="L12283">
        <v>108.2</v>
      </c>
      <c r="M12283">
        <v>16.899999999999999</v>
      </c>
      <c r="N12283" t="s">
        <v>25</v>
      </c>
      <c r="O12283">
        <v>7563</v>
      </c>
      <c r="P12283">
        <v>219578000</v>
      </c>
      <c r="Q12283" t="s">
        <v>169</v>
      </c>
      <c r="R12283">
        <v>18270</v>
      </c>
    </row>
    <row r="12284" spans="1:24" x14ac:dyDescent="0.2">
      <c r="A12284">
        <v>64141</v>
      </c>
      <c r="B12284">
        <v>9632117</v>
      </c>
      <c r="C12284">
        <v>464</v>
      </c>
      <c r="D12284" s="1">
        <v>43882.402777777781</v>
      </c>
      <c r="E12284">
        <v>9.6097000000000001</v>
      </c>
      <c r="F12284">
        <v>67.461116669999996</v>
      </c>
      <c r="G12284" t="s">
        <v>159</v>
      </c>
      <c r="H12284">
        <v>378.10928109999998</v>
      </c>
      <c r="I12284" t="s">
        <v>801</v>
      </c>
      <c r="J12284">
        <v>109</v>
      </c>
      <c r="K12284">
        <v>16.3</v>
      </c>
      <c r="L12284">
        <v>109.7</v>
      </c>
      <c r="M12284">
        <v>15.5</v>
      </c>
      <c r="N12284" t="s">
        <v>25</v>
      </c>
      <c r="O12284">
        <v>7589</v>
      </c>
      <c r="P12284">
        <v>219021000</v>
      </c>
      <c r="Q12284" t="s">
        <v>30</v>
      </c>
      <c r="R12284">
        <v>18340</v>
      </c>
    </row>
    <row r="12285" spans="1:24" x14ac:dyDescent="0.2">
      <c r="A12285">
        <v>42708</v>
      </c>
      <c r="B12285">
        <v>9444730</v>
      </c>
      <c r="C12285">
        <v>534</v>
      </c>
      <c r="D12285" s="1">
        <v>43882.404166666667</v>
      </c>
      <c r="E12285">
        <v>-3.7091133329999999</v>
      </c>
      <c r="F12285">
        <v>81.205966669999995</v>
      </c>
      <c r="G12285" t="s">
        <v>960</v>
      </c>
      <c r="H12285">
        <v>515.35473449999995</v>
      </c>
      <c r="I12285" t="s">
        <v>658</v>
      </c>
      <c r="J12285">
        <v>50</v>
      </c>
      <c r="K12285">
        <v>12.3</v>
      </c>
      <c r="L12285">
        <v>54.6</v>
      </c>
      <c r="M12285">
        <v>11</v>
      </c>
      <c r="N12285" t="s">
        <v>25</v>
      </c>
      <c r="O12285">
        <v>5661</v>
      </c>
      <c r="P12285">
        <v>219072000</v>
      </c>
      <c r="Q12285" t="s">
        <v>47</v>
      </c>
      <c r="R12285">
        <v>7090</v>
      </c>
    </row>
    <row r="12286" spans="1:24" x14ac:dyDescent="0.2">
      <c r="A12286">
        <v>56499</v>
      </c>
      <c r="B12286">
        <v>9619971</v>
      </c>
      <c r="C12286">
        <v>1002</v>
      </c>
      <c r="D12286" s="1">
        <v>43882.40625</v>
      </c>
      <c r="E12286">
        <v>30.487666669999999</v>
      </c>
      <c r="F12286">
        <v>122.3308667</v>
      </c>
      <c r="G12286" t="s">
        <v>51</v>
      </c>
      <c r="H12286">
        <v>12.15757966</v>
      </c>
      <c r="I12286" t="s">
        <v>958</v>
      </c>
      <c r="J12286">
        <v>72</v>
      </c>
      <c r="K12286">
        <v>10.5</v>
      </c>
      <c r="L12286">
        <v>72.5</v>
      </c>
      <c r="M12286">
        <v>10.4</v>
      </c>
      <c r="N12286" t="s">
        <v>25</v>
      </c>
      <c r="O12286">
        <v>1983</v>
      </c>
      <c r="P12286">
        <v>219019139</v>
      </c>
      <c r="Q12286" t="s">
        <v>53</v>
      </c>
      <c r="R12286">
        <v>18270</v>
      </c>
    </row>
    <row r="12287" spans="1:24" x14ac:dyDescent="0.2">
      <c r="A12287">
        <v>5055</v>
      </c>
      <c r="B12287">
        <v>9215191</v>
      </c>
      <c r="C12287">
        <v>373</v>
      </c>
      <c r="D12287" s="1">
        <v>43882.406944444447</v>
      </c>
      <c r="E12287">
        <v>10.756389</v>
      </c>
      <c r="F12287">
        <v>106.783056</v>
      </c>
      <c r="G12287" t="s">
        <v>873</v>
      </c>
      <c r="H12287">
        <v>0.87700026099999995</v>
      </c>
      <c r="I12287" t="s">
        <v>953</v>
      </c>
      <c r="J12287">
        <v>64</v>
      </c>
      <c r="K12287">
        <v>0</v>
      </c>
      <c r="L12287">
        <v>144.5</v>
      </c>
      <c r="M12287">
        <v>9.3000000000000007</v>
      </c>
      <c r="N12287" t="s">
        <v>25</v>
      </c>
      <c r="O12287">
        <v>4100</v>
      </c>
      <c r="P12287">
        <v>220008000</v>
      </c>
      <c r="Q12287" t="s">
        <v>211</v>
      </c>
      <c r="R12287">
        <v>2833</v>
      </c>
      <c r="S12287" t="s">
        <v>873</v>
      </c>
      <c r="T12287">
        <v>106.783056</v>
      </c>
      <c r="U12287">
        <v>10.756389</v>
      </c>
      <c r="V12287" t="s">
        <v>961</v>
      </c>
      <c r="W12287">
        <v>100.889444</v>
      </c>
      <c r="X12287">
        <v>13.056666999999999</v>
      </c>
    </row>
    <row r="12288" spans="1:24" x14ac:dyDescent="0.2">
      <c r="A12288">
        <v>82056</v>
      </c>
      <c r="B12288">
        <v>9778791</v>
      </c>
      <c r="C12288">
        <v>631</v>
      </c>
      <c r="D12288" s="1">
        <v>43882.406944444447</v>
      </c>
      <c r="E12288">
        <v>1.3348166669999999</v>
      </c>
      <c r="F12288">
        <v>103.5553333</v>
      </c>
      <c r="G12288" t="s">
        <v>34</v>
      </c>
      <c r="H12288">
        <v>1.4143704370000001</v>
      </c>
      <c r="I12288" t="s">
        <v>862</v>
      </c>
      <c r="J12288">
        <v>339</v>
      </c>
      <c r="K12288">
        <v>0</v>
      </c>
      <c r="L12288">
        <v>338.9</v>
      </c>
      <c r="M12288">
        <v>11.9</v>
      </c>
      <c r="N12288" t="s">
        <v>29</v>
      </c>
      <c r="O12288">
        <v>3779</v>
      </c>
      <c r="P12288">
        <v>219836000</v>
      </c>
      <c r="Q12288" t="s">
        <v>87</v>
      </c>
      <c r="R12288">
        <v>19630</v>
      </c>
    </row>
    <row r="12289" spans="1:18" x14ac:dyDescent="0.2">
      <c r="A12289">
        <v>89879</v>
      </c>
      <c r="B12289">
        <v>9778832</v>
      </c>
      <c r="C12289">
        <v>513</v>
      </c>
      <c r="D12289" s="1">
        <v>43882.409722222219</v>
      </c>
      <c r="E12289">
        <v>30.615016669999999</v>
      </c>
      <c r="F12289">
        <v>122.0714167</v>
      </c>
      <c r="G12289" t="s">
        <v>39</v>
      </c>
      <c r="H12289">
        <v>0.32095918699999998</v>
      </c>
      <c r="I12289" t="s">
        <v>956</v>
      </c>
      <c r="J12289">
        <v>306</v>
      </c>
      <c r="K12289">
        <v>0</v>
      </c>
      <c r="L12289">
        <v>305.89999999999998</v>
      </c>
      <c r="M12289">
        <v>13.4</v>
      </c>
      <c r="N12289" t="s">
        <v>29</v>
      </c>
      <c r="O12289">
        <v>4100</v>
      </c>
      <c r="P12289">
        <v>219863000</v>
      </c>
      <c r="Q12289" t="s">
        <v>93</v>
      </c>
      <c r="R12289">
        <v>20568</v>
      </c>
    </row>
    <row r="12290" spans="1:18" x14ac:dyDescent="0.2">
      <c r="A12290">
        <v>24512</v>
      </c>
      <c r="B12290">
        <v>9313967</v>
      </c>
      <c r="C12290">
        <v>447</v>
      </c>
      <c r="D12290" s="1">
        <v>43882.410416666666</v>
      </c>
      <c r="E12290">
        <v>31.834129999999998</v>
      </c>
      <c r="F12290">
        <v>34.645404999999997</v>
      </c>
      <c r="G12290" t="s">
        <v>554</v>
      </c>
      <c r="H12290">
        <v>0.58510549300000003</v>
      </c>
      <c r="I12290" t="s">
        <v>928</v>
      </c>
      <c r="J12290">
        <v>271</v>
      </c>
      <c r="K12290">
        <v>0</v>
      </c>
      <c r="L12290">
        <v>295.3</v>
      </c>
      <c r="M12290">
        <v>12.6</v>
      </c>
      <c r="N12290" t="s">
        <v>29</v>
      </c>
      <c r="O12290">
        <v>3645</v>
      </c>
      <c r="P12290">
        <v>219118000</v>
      </c>
      <c r="Q12290" t="s">
        <v>177</v>
      </c>
      <c r="R12290">
        <v>4196</v>
      </c>
    </row>
    <row r="12291" spans="1:18" x14ac:dyDescent="0.2">
      <c r="A12291">
        <v>48662</v>
      </c>
      <c r="B12291">
        <v>9619921</v>
      </c>
      <c r="C12291">
        <v>472</v>
      </c>
      <c r="D12291" s="1">
        <v>43882.410416666666</v>
      </c>
      <c r="E12291">
        <v>30.61228333</v>
      </c>
      <c r="F12291">
        <v>122.07575</v>
      </c>
      <c r="G12291" t="s">
        <v>39</v>
      </c>
      <c r="H12291">
        <v>0.58156899799999995</v>
      </c>
      <c r="I12291" t="s">
        <v>795</v>
      </c>
      <c r="J12291">
        <v>306</v>
      </c>
      <c r="K12291">
        <v>0</v>
      </c>
      <c r="L12291">
        <v>306</v>
      </c>
      <c r="M12291">
        <v>14.1</v>
      </c>
      <c r="N12291" t="s">
        <v>29</v>
      </c>
      <c r="O12291">
        <v>6838</v>
      </c>
      <c r="P12291">
        <v>219018692</v>
      </c>
      <c r="Q12291" t="s">
        <v>110</v>
      </c>
      <c r="R12291">
        <v>18270</v>
      </c>
    </row>
    <row r="12292" spans="1:18" x14ac:dyDescent="0.2">
      <c r="A12292">
        <v>17046</v>
      </c>
      <c r="B12292">
        <v>9313905</v>
      </c>
      <c r="C12292">
        <v>466</v>
      </c>
      <c r="D12292" s="1">
        <v>43882.411111111112</v>
      </c>
      <c r="E12292">
        <v>39.841859999999997</v>
      </c>
      <c r="F12292">
        <v>-10.135191669999999</v>
      </c>
      <c r="G12292" t="s">
        <v>174</v>
      </c>
      <c r="H12292">
        <v>44.985050170000001</v>
      </c>
      <c r="I12292" t="s">
        <v>899</v>
      </c>
      <c r="J12292">
        <v>179</v>
      </c>
      <c r="K12292">
        <v>20</v>
      </c>
      <c r="L12292">
        <v>180.2</v>
      </c>
      <c r="M12292">
        <v>13.2</v>
      </c>
      <c r="N12292" t="s">
        <v>25</v>
      </c>
      <c r="O12292">
        <v>6263</v>
      </c>
      <c r="P12292">
        <v>219216000</v>
      </c>
      <c r="Q12292" t="s">
        <v>114</v>
      </c>
      <c r="R12292">
        <v>4196</v>
      </c>
    </row>
    <row r="12293" spans="1:18" x14ac:dyDescent="0.2">
      <c r="A12293">
        <v>51697</v>
      </c>
      <c r="B12293">
        <v>9619957</v>
      </c>
      <c r="C12293">
        <v>634</v>
      </c>
      <c r="D12293" s="1">
        <v>43882.411111111112</v>
      </c>
      <c r="E12293">
        <v>30.466000000000001</v>
      </c>
      <c r="F12293">
        <v>122.5301833</v>
      </c>
      <c r="G12293" t="s">
        <v>51</v>
      </c>
      <c r="H12293">
        <v>13.973888519999999</v>
      </c>
      <c r="I12293" t="s">
        <v>575</v>
      </c>
      <c r="J12293">
        <v>130</v>
      </c>
      <c r="K12293">
        <v>0</v>
      </c>
      <c r="L12293">
        <v>130</v>
      </c>
      <c r="M12293">
        <v>8.4</v>
      </c>
      <c r="N12293" t="s">
        <v>86</v>
      </c>
      <c r="O12293">
        <v>4261</v>
      </c>
      <c r="P12293">
        <v>219018986</v>
      </c>
      <c r="Q12293" t="s">
        <v>152</v>
      </c>
      <c r="R12293">
        <v>18270</v>
      </c>
    </row>
    <row r="12294" spans="1:18" x14ac:dyDescent="0.2">
      <c r="A12294">
        <v>91586</v>
      </c>
      <c r="B12294">
        <v>9778844</v>
      </c>
      <c r="C12294">
        <v>534</v>
      </c>
      <c r="D12294" s="1">
        <v>43882.411111111112</v>
      </c>
      <c r="E12294">
        <v>51.905233330000002</v>
      </c>
      <c r="F12294">
        <v>1.6975499999999999</v>
      </c>
      <c r="G12294" t="s">
        <v>721</v>
      </c>
      <c r="H12294">
        <v>5.3777485030000003</v>
      </c>
      <c r="I12294" t="s">
        <v>889</v>
      </c>
      <c r="J12294">
        <v>234</v>
      </c>
      <c r="K12294">
        <v>0</v>
      </c>
      <c r="L12294">
        <v>300.10000000000002</v>
      </c>
      <c r="M12294">
        <v>12.4</v>
      </c>
      <c r="N12294" t="s">
        <v>86</v>
      </c>
      <c r="O12294">
        <v>3823</v>
      </c>
      <c r="P12294">
        <v>219854000</v>
      </c>
      <c r="Q12294" t="s">
        <v>104</v>
      </c>
      <c r="R12294">
        <v>20568</v>
      </c>
    </row>
    <row r="12295" spans="1:18" x14ac:dyDescent="0.2">
      <c r="A12295">
        <v>29597</v>
      </c>
      <c r="B12295">
        <v>9321500</v>
      </c>
      <c r="C12295">
        <v>441</v>
      </c>
      <c r="D12295" s="1">
        <v>43882.411805555559</v>
      </c>
      <c r="E12295">
        <v>5.7460166670000001</v>
      </c>
      <c r="F12295">
        <v>86.463316669999998</v>
      </c>
      <c r="G12295" t="s">
        <v>31</v>
      </c>
      <c r="H12295">
        <v>320.99197750000002</v>
      </c>
      <c r="I12295" t="s">
        <v>827</v>
      </c>
      <c r="J12295">
        <v>90</v>
      </c>
      <c r="K12295">
        <v>18.8</v>
      </c>
      <c r="L12295">
        <v>89.8</v>
      </c>
      <c r="M12295">
        <v>10.9</v>
      </c>
      <c r="N12295" t="s">
        <v>25</v>
      </c>
      <c r="O12295">
        <v>6477</v>
      </c>
      <c r="P12295">
        <v>220477000</v>
      </c>
      <c r="Q12295" t="s">
        <v>149</v>
      </c>
      <c r="R12295">
        <v>11000</v>
      </c>
    </row>
    <row r="12296" spans="1:18" x14ac:dyDescent="0.2">
      <c r="A12296">
        <v>10357</v>
      </c>
      <c r="B12296">
        <v>9251638</v>
      </c>
      <c r="C12296">
        <v>319</v>
      </c>
      <c r="D12296" s="1">
        <v>43882.413888888892</v>
      </c>
      <c r="E12296">
        <v>9.8546133329999996</v>
      </c>
      <c r="F12296">
        <v>-78.948160000000001</v>
      </c>
      <c r="G12296" t="s">
        <v>515</v>
      </c>
      <c r="H12296">
        <v>59.080791339999998</v>
      </c>
      <c r="I12296" t="s">
        <v>941</v>
      </c>
      <c r="J12296">
        <v>266</v>
      </c>
      <c r="K12296">
        <v>10.4</v>
      </c>
      <c r="L12296">
        <v>261.2</v>
      </c>
      <c r="M12296">
        <v>11.5</v>
      </c>
      <c r="N12296" t="s">
        <v>25</v>
      </c>
      <c r="O12296">
        <v>6066</v>
      </c>
      <c r="P12296">
        <v>220216000</v>
      </c>
      <c r="Q12296" t="s">
        <v>120</v>
      </c>
      <c r="R12296">
        <v>3000</v>
      </c>
    </row>
    <row r="12297" spans="1:18" x14ac:dyDescent="0.2">
      <c r="A12297">
        <v>40529</v>
      </c>
      <c r="B12297">
        <v>9444728</v>
      </c>
      <c r="C12297">
        <v>648</v>
      </c>
      <c r="D12297" s="1">
        <v>43882.417361111111</v>
      </c>
      <c r="E12297">
        <v>53.909156670000002</v>
      </c>
      <c r="F12297">
        <v>7.786568333</v>
      </c>
      <c r="G12297" t="s">
        <v>571</v>
      </c>
      <c r="H12297">
        <v>15.999036390000001</v>
      </c>
      <c r="I12297" t="s">
        <v>869</v>
      </c>
      <c r="J12297">
        <v>267</v>
      </c>
      <c r="K12297">
        <v>0.4</v>
      </c>
      <c r="L12297">
        <v>221.9</v>
      </c>
      <c r="M12297">
        <v>8.3000000000000007</v>
      </c>
      <c r="N12297" t="s">
        <v>86</v>
      </c>
      <c r="O12297">
        <v>3858</v>
      </c>
      <c r="P12297">
        <v>219077000</v>
      </c>
      <c r="Q12297" t="s">
        <v>204</v>
      </c>
      <c r="R12297">
        <v>7090</v>
      </c>
    </row>
    <row r="12298" spans="1:18" x14ac:dyDescent="0.2">
      <c r="A12298">
        <v>85843</v>
      </c>
      <c r="B12298">
        <v>9778818</v>
      </c>
      <c r="C12298">
        <v>486</v>
      </c>
      <c r="D12298" s="1">
        <v>43882.42291666667</v>
      </c>
      <c r="E12298">
        <v>45.875733330000003</v>
      </c>
      <c r="F12298">
        <v>-7.8220533330000004</v>
      </c>
      <c r="G12298" t="s">
        <v>278</v>
      </c>
      <c r="H12298">
        <v>128.31743520000001</v>
      </c>
      <c r="I12298" t="s">
        <v>420</v>
      </c>
      <c r="J12298">
        <v>23</v>
      </c>
      <c r="K12298">
        <v>9.1</v>
      </c>
      <c r="L12298">
        <v>27.4</v>
      </c>
      <c r="M12298">
        <v>16</v>
      </c>
      <c r="N12298" t="s">
        <v>25</v>
      </c>
      <c r="O12298">
        <v>7119</v>
      </c>
      <c r="P12298">
        <v>219864000</v>
      </c>
      <c r="Q12298" t="s">
        <v>36</v>
      </c>
      <c r="R12298">
        <v>19630</v>
      </c>
    </row>
    <row r="12299" spans="1:18" x14ac:dyDescent="0.2">
      <c r="A12299">
        <v>19953</v>
      </c>
      <c r="B12299">
        <v>9313931</v>
      </c>
      <c r="C12299">
        <v>487</v>
      </c>
      <c r="D12299" s="1">
        <v>43882.423611111109</v>
      </c>
      <c r="E12299">
        <v>-3.077301667</v>
      </c>
      <c r="F12299">
        <v>43.305950000000003</v>
      </c>
      <c r="G12299" t="s">
        <v>627</v>
      </c>
      <c r="H12299">
        <v>153.12489189999999</v>
      </c>
      <c r="I12299" t="s">
        <v>952</v>
      </c>
      <c r="J12299">
        <v>69</v>
      </c>
      <c r="K12299">
        <v>18</v>
      </c>
      <c r="L12299">
        <v>72.3</v>
      </c>
      <c r="M12299">
        <v>12.5</v>
      </c>
      <c r="N12299" t="s">
        <v>25</v>
      </c>
      <c r="O12299">
        <v>4219</v>
      </c>
      <c r="P12299">
        <v>219215000</v>
      </c>
      <c r="Q12299" t="s">
        <v>74</v>
      </c>
      <c r="R12299">
        <v>4196</v>
      </c>
    </row>
    <row r="12300" spans="1:18" x14ac:dyDescent="0.2">
      <c r="A12300">
        <v>46440</v>
      </c>
      <c r="B12300">
        <v>9619919</v>
      </c>
      <c r="C12300">
        <v>1139</v>
      </c>
      <c r="D12300" s="1">
        <v>43882.424305555556</v>
      </c>
      <c r="E12300">
        <v>39.012635000000003</v>
      </c>
      <c r="F12300">
        <v>121.691025</v>
      </c>
      <c r="G12300" t="s">
        <v>42</v>
      </c>
      <c r="H12300">
        <v>5.593240293</v>
      </c>
      <c r="I12300" t="s">
        <v>43</v>
      </c>
      <c r="J12300">
        <v>0</v>
      </c>
      <c r="K12300">
        <v>0</v>
      </c>
      <c r="L12300">
        <v>340.2</v>
      </c>
      <c r="M12300">
        <v>6.3</v>
      </c>
      <c r="N12300" t="s">
        <v>29</v>
      </c>
      <c r="O12300">
        <v>4320</v>
      </c>
      <c r="P12300">
        <v>219018501</v>
      </c>
      <c r="Q12300" t="s">
        <v>44</v>
      </c>
      <c r="R12300">
        <v>18270</v>
      </c>
    </row>
    <row r="12301" spans="1:18" x14ac:dyDescent="0.2">
      <c r="A12301">
        <v>26041</v>
      </c>
      <c r="B12301">
        <v>9321483</v>
      </c>
      <c r="C12301">
        <v>447</v>
      </c>
      <c r="D12301" s="1">
        <v>43882.425000000003</v>
      </c>
      <c r="E12301">
        <v>33.791621669999998</v>
      </c>
      <c r="F12301">
        <v>127.7168767</v>
      </c>
      <c r="G12301" t="s">
        <v>504</v>
      </c>
      <c r="H12301">
        <v>53.795599260000003</v>
      </c>
      <c r="I12301" t="s">
        <v>907</v>
      </c>
      <c r="J12301">
        <v>148</v>
      </c>
      <c r="K12301">
        <v>2.1</v>
      </c>
      <c r="L12301">
        <v>155.5</v>
      </c>
      <c r="M12301">
        <v>10.1</v>
      </c>
      <c r="N12301" t="s">
        <v>25</v>
      </c>
      <c r="O12301">
        <v>129558</v>
      </c>
      <c r="P12301">
        <v>220417000</v>
      </c>
      <c r="Q12301" t="s">
        <v>33</v>
      </c>
      <c r="R12301">
        <v>15550</v>
      </c>
    </row>
    <row r="12302" spans="1:18" x14ac:dyDescent="0.2">
      <c r="A12302">
        <v>44313</v>
      </c>
      <c r="B12302">
        <v>9619907</v>
      </c>
      <c r="C12302">
        <v>496</v>
      </c>
      <c r="D12302" s="1">
        <v>43882.425694444442</v>
      </c>
      <c r="E12302">
        <v>51.920883330000002</v>
      </c>
      <c r="F12302">
        <v>3.5356166670000002</v>
      </c>
      <c r="G12302" t="s">
        <v>472</v>
      </c>
      <c r="H12302">
        <v>19.2572665</v>
      </c>
      <c r="I12302" t="s">
        <v>943</v>
      </c>
      <c r="J12302">
        <v>258</v>
      </c>
      <c r="K12302">
        <v>0</v>
      </c>
      <c r="L12302">
        <v>258</v>
      </c>
      <c r="M12302">
        <v>12.2</v>
      </c>
      <c r="N12302" t="s">
        <v>86</v>
      </c>
      <c r="O12302">
        <v>3642</v>
      </c>
      <c r="P12302">
        <v>219018271</v>
      </c>
      <c r="Q12302" t="s">
        <v>50</v>
      </c>
      <c r="R12302">
        <v>18270</v>
      </c>
    </row>
    <row r="12303" spans="1:18" x14ac:dyDescent="0.2">
      <c r="A12303">
        <v>33613</v>
      </c>
      <c r="B12303">
        <v>9321524</v>
      </c>
      <c r="C12303">
        <v>475</v>
      </c>
      <c r="D12303" s="1">
        <v>43882.428472222222</v>
      </c>
      <c r="E12303">
        <v>49.163146670000003</v>
      </c>
      <c r="F12303">
        <v>-5.0909333329999997</v>
      </c>
      <c r="G12303" t="s">
        <v>222</v>
      </c>
      <c r="H12303">
        <v>39.893121839999999</v>
      </c>
      <c r="I12303" t="s">
        <v>223</v>
      </c>
      <c r="J12303">
        <v>240</v>
      </c>
      <c r="K12303">
        <v>7.4</v>
      </c>
      <c r="L12303">
        <v>237.9</v>
      </c>
      <c r="M12303">
        <v>16.7</v>
      </c>
      <c r="N12303" t="s">
        <v>25</v>
      </c>
      <c r="O12303">
        <v>7818</v>
      </c>
      <c r="P12303">
        <v>220497000</v>
      </c>
      <c r="Q12303" t="s">
        <v>77</v>
      </c>
      <c r="R12303">
        <v>11000</v>
      </c>
    </row>
    <row r="12304" spans="1:18" x14ac:dyDescent="0.2">
      <c r="A12304">
        <v>59479</v>
      </c>
      <c r="B12304">
        <v>9622241</v>
      </c>
      <c r="C12304">
        <v>362</v>
      </c>
      <c r="D12304" s="1">
        <v>43882.428472222222</v>
      </c>
      <c r="E12304">
        <v>34.241066670000002</v>
      </c>
      <c r="F12304">
        <v>-8.0001066670000007</v>
      </c>
      <c r="G12304" t="s">
        <v>962</v>
      </c>
      <c r="H12304">
        <v>39.985459929999998</v>
      </c>
      <c r="I12304" t="s">
        <v>728</v>
      </c>
      <c r="J12304">
        <v>55</v>
      </c>
      <c r="K12304">
        <v>18.8</v>
      </c>
      <c r="L12304">
        <v>55.2</v>
      </c>
      <c r="M12304">
        <v>14.1</v>
      </c>
      <c r="N12304" t="s">
        <v>25</v>
      </c>
      <c r="O12304">
        <v>5269</v>
      </c>
      <c r="P12304">
        <v>219095000</v>
      </c>
      <c r="Q12304" t="s">
        <v>136</v>
      </c>
      <c r="R12304">
        <v>9700</v>
      </c>
    </row>
    <row r="12305" spans="1:18" x14ac:dyDescent="0.2">
      <c r="A12305">
        <v>54344</v>
      </c>
      <c r="B12305">
        <v>9619969</v>
      </c>
      <c r="C12305">
        <v>415</v>
      </c>
      <c r="D12305" s="1">
        <v>43882.429166666669</v>
      </c>
      <c r="E12305">
        <v>35.864100000000001</v>
      </c>
      <c r="F12305">
        <v>-5.5385166669999997</v>
      </c>
      <c r="G12305" t="s">
        <v>311</v>
      </c>
      <c r="H12305">
        <v>2.798713631</v>
      </c>
      <c r="I12305" t="s">
        <v>859</v>
      </c>
      <c r="J12305">
        <v>40</v>
      </c>
      <c r="K12305">
        <v>0</v>
      </c>
      <c r="L12305">
        <v>40</v>
      </c>
      <c r="M12305">
        <v>15.4</v>
      </c>
      <c r="N12305" t="s">
        <v>25</v>
      </c>
      <c r="O12305">
        <v>3621</v>
      </c>
      <c r="P12305">
        <v>219019094</v>
      </c>
      <c r="Q12305" t="s">
        <v>26</v>
      </c>
      <c r="R12305">
        <v>18340</v>
      </c>
    </row>
    <row r="12306" spans="1:18" x14ac:dyDescent="0.2">
      <c r="A12306">
        <v>646</v>
      </c>
      <c r="B12306">
        <v>9215165</v>
      </c>
      <c r="C12306">
        <v>647</v>
      </c>
      <c r="D12306" s="1">
        <v>43882.431944444441</v>
      </c>
      <c r="E12306">
        <v>-6.7287650000000001</v>
      </c>
      <c r="F12306">
        <v>39.305676669999997</v>
      </c>
      <c r="G12306" t="s">
        <v>670</v>
      </c>
      <c r="H12306">
        <v>3.823098372</v>
      </c>
      <c r="I12306" t="s">
        <v>432</v>
      </c>
      <c r="J12306">
        <v>169</v>
      </c>
      <c r="K12306">
        <v>0.1</v>
      </c>
      <c r="L12306">
        <v>62</v>
      </c>
      <c r="M12306">
        <v>10.1</v>
      </c>
      <c r="N12306" t="s">
        <v>86</v>
      </c>
      <c r="O12306">
        <v>3780</v>
      </c>
      <c r="P12306">
        <v>219953000</v>
      </c>
      <c r="Q12306" t="s">
        <v>133</v>
      </c>
      <c r="R12306">
        <v>2833</v>
      </c>
    </row>
    <row r="12307" spans="1:18" x14ac:dyDescent="0.2">
      <c r="A12307">
        <v>71990</v>
      </c>
      <c r="B12307">
        <v>9632155</v>
      </c>
      <c r="C12307">
        <v>602</v>
      </c>
      <c r="D12307" s="1">
        <v>43882.434027777781</v>
      </c>
      <c r="E12307">
        <v>15.891666669999999</v>
      </c>
      <c r="F12307">
        <v>110.5016667</v>
      </c>
      <c r="G12307" t="s">
        <v>493</v>
      </c>
      <c r="H12307">
        <v>101.95136789999999</v>
      </c>
      <c r="I12307" t="s">
        <v>935</v>
      </c>
      <c r="J12307">
        <v>0</v>
      </c>
      <c r="K12307">
        <v>20</v>
      </c>
      <c r="L12307">
        <v>199</v>
      </c>
      <c r="M12307">
        <v>11.2</v>
      </c>
      <c r="N12307" t="s">
        <v>25</v>
      </c>
      <c r="O12307">
        <v>4689</v>
      </c>
      <c r="P12307">
        <v>219631000</v>
      </c>
      <c r="Q12307" t="s">
        <v>147</v>
      </c>
      <c r="R12307">
        <v>18000</v>
      </c>
    </row>
    <row r="12308" spans="1:18" x14ac:dyDescent="0.2">
      <c r="A12308">
        <v>35094</v>
      </c>
      <c r="B12308">
        <v>9321536</v>
      </c>
      <c r="C12308">
        <v>419</v>
      </c>
      <c r="D12308" s="1">
        <v>43882.4375</v>
      </c>
      <c r="E12308">
        <v>53.580358330000003</v>
      </c>
      <c r="F12308">
        <v>8.5331383330000001</v>
      </c>
      <c r="G12308" t="s">
        <v>27</v>
      </c>
      <c r="H12308">
        <v>2.5545995069999998</v>
      </c>
      <c r="I12308" t="s">
        <v>957</v>
      </c>
      <c r="J12308">
        <v>332</v>
      </c>
      <c r="K12308">
        <v>0</v>
      </c>
      <c r="L12308">
        <v>232.5</v>
      </c>
      <c r="M12308">
        <v>12.3</v>
      </c>
      <c r="N12308" t="s">
        <v>29</v>
      </c>
      <c r="O12308">
        <v>3823</v>
      </c>
      <c r="P12308">
        <v>220499000</v>
      </c>
      <c r="Q12308" t="s">
        <v>117</v>
      </c>
      <c r="R12308">
        <v>11000</v>
      </c>
    </row>
    <row r="12309" spans="1:18" x14ac:dyDescent="0.2">
      <c r="A12309">
        <v>27574</v>
      </c>
      <c r="B12309">
        <v>9321495</v>
      </c>
      <c r="C12309">
        <v>444</v>
      </c>
      <c r="D12309" s="1">
        <v>43882.438194444447</v>
      </c>
      <c r="E12309">
        <v>25.024618329999999</v>
      </c>
      <c r="F12309">
        <v>55.058709999999998</v>
      </c>
      <c r="G12309" t="s">
        <v>63</v>
      </c>
      <c r="H12309">
        <v>2.0650471060000002</v>
      </c>
      <c r="I12309" t="s">
        <v>932</v>
      </c>
      <c r="J12309">
        <v>260</v>
      </c>
      <c r="K12309">
        <v>0</v>
      </c>
      <c r="L12309">
        <v>260.2</v>
      </c>
      <c r="M12309">
        <v>13.5</v>
      </c>
      <c r="N12309" t="s">
        <v>29</v>
      </c>
      <c r="O12309">
        <v>3602</v>
      </c>
      <c r="P12309">
        <v>220478000</v>
      </c>
      <c r="Q12309" t="s">
        <v>224</v>
      </c>
      <c r="R12309">
        <v>11000</v>
      </c>
    </row>
    <row r="12310" spans="1:18" x14ac:dyDescent="0.2">
      <c r="A12310">
        <v>65703</v>
      </c>
      <c r="B12310">
        <v>9632129</v>
      </c>
      <c r="C12310">
        <v>499</v>
      </c>
      <c r="D12310" s="1">
        <v>43882.438194444447</v>
      </c>
      <c r="E12310">
        <v>1.2770666669999999</v>
      </c>
      <c r="F12310">
        <v>103.75538330000001</v>
      </c>
      <c r="G12310" t="s">
        <v>452</v>
      </c>
      <c r="H12310">
        <v>2.6121661710000001</v>
      </c>
      <c r="I12310" t="s">
        <v>705</v>
      </c>
      <c r="J12310">
        <v>300</v>
      </c>
      <c r="K12310">
        <v>0</v>
      </c>
      <c r="L12310">
        <v>300</v>
      </c>
      <c r="M12310">
        <v>16.2</v>
      </c>
      <c r="N12310" t="s">
        <v>29</v>
      </c>
      <c r="O12310">
        <v>3719</v>
      </c>
      <c r="P12310">
        <v>219620000</v>
      </c>
      <c r="Q12310" t="s">
        <v>90</v>
      </c>
      <c r="R12310">
        <v>18270</v>
      </c>
    </row>
    <row r="12311" spans="1:18" x14ac:dyDescent="0.2">
      <c r="A12311">
        <v>101547</v>
      </c>
      <c r="B12311">
        <v>9780483</v>
      </c>
      <c r="C12311">
        <v>1022</v>
      </c>
      <c r="D12311" s="1">
        <v>43882.438194444447</v>
      </c>
      <c r="E12311">
        <v>29.793916670000002</v>
      </c>
      <c r="F12311">
        <v>122.12404669999999</v>
      </c>
      <c r="G12311" t="s">
        <v>78</v>
      </c>
      <c r="H12311">
        <v>2.9130028939999999</v>
      </c>
      <c r="I12311" t="s">
        <v>79</v>
      </c>
      <c r="J12311">
        <v>0</v>
      </c>
      <c r="K12311">
        <v>0</v>
      </c>
      <c r="L12311">
        <v>0</v>
      </c>
      <c r="M12311">
        <v>10</v>
      </c>
      <c r="N12311" t="s">
        <v>29</v>
      </c>
      <c r="O12311">
        <v>4860</v>
      </c>
      <c r="P12311">
        <v>219045000</v>
      </c>
      <c r="Q12311" t="s">
        <v>80</v>
      </c>
      <c r="R12311">
        <v>20568</v>
      </c>
    </row>
    <row r="12312" spans="1:18" x14ac:dyDescent="0.2">
      <c r="A12312">
        <v>74159</v>
      </c>
      <c r="B12312">
        <v>9632167</v>
      </c>
      <c r="C12312">
        <v>763</v>
      </c>
      <c r="D12312" s="1">
        <v>43882.439583333333</v>
      </c>
      <c r="E12312">
        <v>35.996283329999997</v>
      </c>
      <c r="F12312">
        <v>120.25974669999999</v>
      </c>
      <c r="G12312" t="s">
        <v>66</v>
      </c>
      <c r="H12312">
        <v>2.2236361809999998</v>
      </c>
      <c r="I12312" t="s">
        <v>67</v>
      </c>
      <c r="J12312">
        <v>0</v>
      </c>
      <c r="K12312">
        <v>0</v>
      </c>
      <c r="L12312">
        <v>162.19999999999999</v>
      </c>
      <c r="M12312">
        <v>6.4</v>
      </c>
      <c r="N12312" t="s">
        <v>29</v>
      </c>
      <c r="O12312">
        <v>3960</v>
      </c>
      <c r="P12312">
        <v>219632000</v>
      </c>
      <c r="Q12312" t="s">
        <v>68</v>
      </c>
      <c r="R12312">
        <v>18270</v>
      </c>
    </row>
    <row r="12313" spans="1:18" x14ac:dyDescent="0.2">
      <c r="A12313">
        <v>62571</v>
      </c>
      <c r="B12313">
        <v>9632105</v>
      </c>
      <c r="C12313">
        <v>448</v>
      </c>
      <c r="D12313" s="1">
        <v>43882.440972222219</v>
      </c>
      <c r="E12313">
        <v>13.11336</v>
      </c>
      <c r="F12313">
        <v>47.593546670000002</v>
      </c>
      <c r="G12313" t="s">
        <v>245</v>
      </c>
      <c r="H12313">
        <v>55.219201939999998</v>
      </c>
      <c r="I12313" t="s">
        <v>861</v>
      </c>
      <c r="J12313">
        <v>73</v>
      </c>
      <c r="K12313">
        <v>16.899999999999999</v>
      </c>
      <c r="L12313">
        <v>71.3</v>
      </c>
      <c r="M12313">
        <v>16.5</v>
      </c>
      <c r="N12313" t="s">
        <v>25</v>
      </c>
      <c r="O12313">
        <v>5076</v>
      </c>
      <c r="P12313">
        <v>219609000</v>
      </c>
      <c r="Q12313" t="s">
        <v>189</v>
      </c>
      <c r="R12313">
        <v>18270</v>
      </c>
    </row>
    <row r="12314" spans="1:18" x14ac:dyDescent="0.2">
      <c r="A12314">
        <v>87554</v>
      </c>
      <c r="B12314">
        <v>9778820</v>
      </c>
      <c r="C12314">
        <v>533</v>
      </c>
      <c r="D12314" s="1">
        <v>43882.443055555559</v>
      </c>
      <c r="E12314">
        <v>39.011099999999999</v>
      </c>
      <c r="F12314">
        <v>121.87035</v>
      </c>
      <c r="G12314" t="s">
        <v>293</v>
      </c>
      <c r="H12314">
        <v>5.4544369399999999</v>
      </c>
      <c r="I12314" t="s">
        <v>919</v>
      </c>
      <c r="J12314">
        <v>305</v>
      </c>
      <c r="K12314">
        <v>0.1</v>
      </c>
      <c r="L12314">
        <v>52.4</v>
      </c>
      <c r="M12314">
        <v>10.9</v>
      </c>
      <c r="N12314" t="s">
        <v>29</v>
      </c>
      <c r="O12314">
        <v>3960</v>
      </c>
      <c r="P12314">
        <v>219861000</v>
      </c>
      <c r="Q12314" t="s">
        <v>161</v>
      </c>
      <c r="R12314">
        <v>19630</v>
      </c>
    </row>
    <row r="12315" spans="1:18" x14ac:dyDescent="0.2">
      <c r="A12315">
        <v>6374</v>
      </c>
      <c r="B12315">
        <v>9220885</v>
      </c>
      <c r="C12315">
        <v>381</v>
      </c>
      <c r="D12315" s="1">
        <v>43882.443749999999</v>
      </c>
      <c r="E12315">
        <v>43.416213329999998</v>
      </c>
      <c r="F12315">
        <v>4.8376266670000003</v>
      </c>
      <c r="G12315" t="s">
        <v>723</v>
      </c>
      <c r="H12315">
        <v>2.1756199199999999</v>
      </c>
      <c r="I12315" t="s">
        <v>933</v>
      </c>
      <c r="J12315">
        <v>311</v>
      </c>
      <c r="K12315">
        <v>0</v>
      </c>
      <c r="L12315">
        <v>187.2</v>
      </c>
      <c r="M12315">
        <v>8.1</v>
      </c>
      <c r="N12315" t="s">
        <v>29</v>
      </c>
      <c r="O12315">
        <v>3960</v>
      </c>
      <c r="P12315">
        <v>219955000</v>
      </c>
      <c r="Q12315" t="s">
        <v>83</v>
      </c>
      <c r="R12315">
        <v>2226</v>
      </c>
    </row>
    <row r="12316" spans="1:18" x14ac:dyDescent="0.2">
      <c r="A12316">
        <v>60981</v>
      </c>
      <c r="B12316">
        <v>9632064</v>
      </c>
      <c r="C12316">
        <v>417</v>
      </c>
      <c r="D12316" s="1">
        <v>43882.444444444445</v>
      </c>
      <c r="E12316">
        <v>10.70856</v>
      </c>
      <c r="F12316">
        <v>63.854933330000001</v>
      </c>
      <c r="G12316" t="s">
        <v>54</v>
      </c>
      <c r="H12316">
        <v>589.44233740000004</v>
      </c>
      <c r="I12316" t="s">
        <v>103</v>
      </c>
      <c r="J12316">
        <v>284</v>
      </c>
      <c r="K12316">
        <v>18.2</v>
      </c>
      <c r="L12316">
        <v>286.2</v>
      </c>
      <c r="M12316">
        <v>16.8</v>
      </c>
      <c r="N12316" t="s">
        <v>25</v>
      </c>
      <c r="O12316">
        <v>3794</v>
      </c>
      <c r="P12316">
        <v>219581000</v>
      </c>
      <c r="Q12316" t="s">
        <v>59</v>
      </c>
      <c r="R12316">
        <v>18270</v>
      </c>
    </row>
    <row r="12317" spans="1:18" x14ac:dyDescent="0.2">
      <c r="A12317">
        <v>95310</v>
      </c>
      <c r="B12317">
        <v>9780457</v>
      </c>
      <c r="C12317">
        <v>510</v>
      </c>
      <c r="D12317" s="1">
        <v>43882.446527777778</v>
      </c>
      <c r="E12317">
        <v>32.732583329999997</v>
      </c>
      <c r="F12317">
        <v>28.65218333</v>
      </c>
      <c r="G12317" t="s">
        <v>808</v>
      </c>
      <c r="H12317">
        <v>105.59385779999999</v>
      </c>
      <c r="I12317" t="s">
        <v>937</v>
      </c>
      <c r="J12317">
        <v>289</v>
      </c>
      <c r="K12317">
        <v>19.100000000000001</v>
      </c>
      <c r="L12317">
        <v>288.3</v>
      </c>
      <c r="M12317">
        <v>16.899999999999999</v>
      </c>
      <c r="N12317" t="s">
        <v>25</v>
      </c>
      <c r="O12317">
        <v>5845</v>
      </c>
      <c r="P12317">
        <v>219036000</v>
      </c>
      <c r="Q12317" t="s">
        <v>41</v>
      </c>
      <c r="R12317">
        <v>19630</v>
      </c>
    </row>
    <row r="12318" spans="1:18" x14ac:dyDescent="0.2">
      <c r="A12318">
        <v>42709</v>
      </c>
      <c r="B12318">
        <v>9444730</v>
      </c>
      <c r="C12318">
        <v>535</v>
      </c>
      <c r="D12318" s="1">
        <v>43882.447916666664</v>
      </c>
      <c r="E12318">
        <v>-3.5847466670000001</v>
      </c>
      <c r="F12318">
        <v>81.382000000000005</v>
      </c>
      <c r="G12318" t="s">
        <v>960</v>
      </c>
      <c r="H12318">
        <v>522.737932</v>
      </c>
      <c r="I12318" t="s">
        <v>658</v>
      </c>
      <c r="J12318">
        <v>50</v>
      </c>
      <c r="K12318">
        <v>12.1</v>
      </c>
      <c r="L12318">
        <v>55.1</v>
      </c>
      <c r="M12318">
        <v>11</v>
      </c>
      <c r="N12318" t="s">
        <v>25</v>
      </c>
      <c r="O12318">
        <v>3798</v>
      </c>
      <c r="P12318">
        <v>219072000</v>
      </c>
      <c r="Q12318" t="s">
        <v>47</v>
      </c>
      <c r="R12318">
        <v>7090</v>
      </c>
    </row>
    <row r="12319" spans="1:18" x14ac:dyDescent="0.2">
      <c r="A12319">
        <v>82057</v>
      </c>
      <c r="B12319">
        <v>9778791</v>
      </c>
      <c r="C12319">
        <v>632</v>
      </c>
      <c r="D12319" s="1">
        <v>43882.448611111111</v>
      </c>
      <c r="E12319">
        <v>1.3348500000000001</v>
      </c>
      <c r="F12319">
        <v>103.5553333</v>
      </c>
      <c r="G12319" t="s">
        <v>34</v>
      </c>
      <c r="H12319">
        <v>1.4124670589999999</v>
      </c>
      <c r="I12319" t="s">
        <v>862</v>
      </c>
      <c r="J12319">
        <v>339</v>
      </c>
      <c r="K12319">
        <v>0</v>
      </c>
      <c r="L12319">
        <v>151.6</v>
      </c>
      <c r="M12319">
        <v>11.9</v>
      </c>
      <c r="N12319" t="s">
        <v>29</v>
      </c>
      <c r="O12319">
        <v>3601</v>
      </c>
      <c r="P12319">
        <v>219836000</v>
      </c>
      <c r="Q12319" t="s">
        <v>87</v>
      </c>
      <c r="R12319">
        <v>19630</v>
      </c>
    </row>
    <row r="12320" spans="1:18" x14ac:dyDescent="0.2">
      <c r="A12320">
        <v>91587</v>
      </c>
      <c r="B12320">
        <v>9778844</v>
      </c>
      <c r="C12320">
        <v>535</v>
      </c>
      <c r="D12320" s="1">
        <v>43882.452777777777</v>
      </c>
      <c r="E12320">
        <v>51.905016670000002</v>
      </c>
      <c r="F12320">
        <v>1.697733333</v>
      </c>
      <c r="G12320" t="s">
        <v>721</v>
      </c>
      <c r="H12320">
        <v>5.3751034610000001</v>
      </c>
      <c r="I12320" t="s">
        <v>889</v>
      </c>
      <c r="J12320">
        <v>238</v>
      </c>
      <c r="K12320">
        <v>0.1</v>
      </c>
      <c r="L12320">
        <v>99.2</v>
      </c>
      <c r="M12320">
        <v>12.4</v>
      </c>
      <c r="N12320" t="s">
        <v>86</v>
      </c>
      <c r="O12320">
        <v>3601</v>
      </c>
      <c r="P12320">
        <v>219854000</v>
      </c>
      <c r="Q12320" t="s">
        <v>104</v>
      </c>
      <c r="R12320">
        <v>20568</v>
      </c>
    </row>
    <row r="12321" spans="1:24" x14ac:dyDescent="0.2">
      <c r="A12321">
        <v>89880</v>
      </c>
      <c r="B12321">
        <v>9778832</v>
      </c>
      <c r="C12321">
        <v>514</v>
      </c>
      <c r="D12321" s="1">
        <v>43882.457638888889</v>
      </c>
      <c r="E12321">
        <v>30.615016669999999</v>
      </c>
      <c r="F12321">
        <v>122.0714333</v>
      </c>
      <c r="G12321" t="s">
        <v>39</v>
      </c>
      <c r="H12321">
        <v>0.32181029799999999</v>
      </c>
      <c r="I12321" t="s">
        <v>956</v>
      </c>
      <c r="J12321">
        <v>306</v>
      </c>
      <c r="K12321">
        <v>0</v>
      </c>
      <c r="L12321">
        <v>215.9</v>
      </c>
      <c r="M12321">
        <v>13.4</v>
      </c>
      <c r="N12321" t="s">
        <v>29</v>
      </c>
      <c r="O12321">
        <v>4142</v>
      </c>
      <c r="P12321">
        <v>219863000</v>
      </c>
      <c r="Q12321" t="s">
        <v>93</v>
      </c>
      <c r="R12321">
        <v>20568</v>
      </c>
    </row>
    <row r="12322" spans="1:24" x14ac:dyDescent="0.2">
      <c r="A12322">
        <v>10358</v>
      </c>
      <c r="B12322">
        <v>9251638</v>
      </c>
      <c r="C12322">
        <v>320</v>
      </c>
      <c r="D12322" s="1">
        <v>43882.460416666669</v>
      </c>
      <c r="E12322">
        <v>9.8273066670000002</v>
      </c>
      <c r="F12322">
        <v>-79.148186670000001</v>
      </c>
      <c r="G12322" t="s">
        <v>515</v>
      </c>
      <c r="H12322">
        <v>47.991953719999998</v>
      </c>
      <c r="I12322" t="s">
        <v>941</v>
      </c>
      <c r="J12322">
        <v>262</v>
      </c>
      <c r="K12322">
        <v>10.6</v>
      </c>
      <c r="L12322">
        <v>260.2</v>
      </c>
      <c r="M12322">
        <v>11.5</v>
      </c>
      <c r="N12322" t="s">
        <v>25</v>
      </c>
      <c r="O12322">
        <v>4030</v>
      </c>
      <c r="P12322">
        <v>220216000</v>
      </c>
      <c r="Q12322" t="s">
        <v>120</v>
      </c>
      <c r="R12322">
        <v>3000</v>
      </c>
    </row>
    <row r="12323" spans="1:24" x14ac:dyDescent="0.2">
      <c r="A12323">
        <v>12840</v>
      </c>
      <c r="B12323">
        <v>9260433</v>
      </c>
      <c r="C12323">
        <v>457</v>
      </c>
      <c r="D12323" s="1">
        <v>43882.461111111108</v>
      </c>
      <c r="E12323">
        <v>16.99666667</v>
      </c>
      <c r="F12323">
        <v>111.22499999999999</v>
      </c>
      <c r="G12323" t="s">
        <v>487</v>
      </c>
      <c r="H12323">
        <v>124.27251200000001</v>
      </c>
      <c r="I12323" t="s">
        <v>918</v>
      </c>
      <c r="J12323">
        <v>0</v>
      </c>
      <c r="K12323">
        <v>16</v>
      </c>
      <c r="L12323">
        <v>205</v>
      </c>
      <c r="M12323">
        <v>10.1</v>
      </c>
      <c r="N12323" t="s">
        <v>25</v>
      </c>
      <c r="O12323">
        <v>5595</v>
      </c>
      <c r="P12323">
        <v>220206000</v>
      </c>
      <c r="Q12323" t="s">
        <v>201</v>
      </c>
      <c r="R12323">
        <v>6600</v>
      </c>
    </row>
    <row r="12324" spans="1:24" x14ac:dyDescent="0.2">
      <c r="A12324">
        <v>36607</v>
      </c>
      <c r="B12324">
        <v>9321548</v>
      </c>
      <c r="C12324">
        <v>469</v>
      </c>
      <c r="D12324" s="1">
        <v>43882.461805555555</v>
      </c>
      <c r="E12324">
        <v>30.439119999999999</v>
      </c>
      <c r="F12324">
        <v>122.67225329999999</v>
      </c>
      <c r="G12324" t="s">
        <v>51</v>
      </c>
      <c r="H12324">
        <v>19.491984290000001</v>
      </c>
      <c r="I12324" t="s">
        <v>695</v>
      </c>
      <c r="J12324">
        <v>183</v>
      </c>
      <c r="K12324">
        <v>0.3</v>
      </c>
      <c r="L12324">
        <v>74.5</v>
      </c>
      <c r="M12324">
        <v>10</v>
      </c>
      <c r="N12324" t="s">
        <v>86</v>
      </c>
      <c r="O12324">
        <v>5758</v>
      </c>
      <c r="P12324">
        <v>220501000</v>
      </c>
      <c r="Q12324" t="s">
        <v>65</v>
      </c>
      <c r="R12324">
        <v>11000</v>
      </c>
    </row>
    <row r="12325" spans="1:24" x14ac:dyDescent="0.2">
      <c r="A12325">
        <v>67334</v>
      </c>
      <c r="B12325">
        <v>9632131</v>
      </c>
      <c r="C12325">
        <v>602</v>
      </c>
      <c r="D12325" s="1">
        <v>43882.461805555555</v>
      </c>
      <c r="E12325">
        <v>36.2346</v>
      </c>
      <c r="F12325">
        <v>-2.6133999999999999</v>
      </c>
      <c r="G12325" t="s">
        <v>140</v>
      </c>
      <c r="H12325">
        <v>36.852958520000001</v>
      </c>
      <c r="I12325" t="s">
        <v>963</v>
      </c>
      <c r="J12325">
        <v>104</v>
      </c>
      <c r="K12325">
        <v>19.399999999999999</v>
      </c>
      <c r="L12325">
        <v>104.4</v>
      </c>
      <c r="M12325">
        <v>16</v>
      </c>
      <c r="N12325" t="s">
        <v>25</v>
      </c>
      <c r="O12325">
        <v>5874</v>
      </c>
      <c r="P12325">
        <v>219629000</v>
      </c>
      <c r="Q12325" t="s">
        <v>71</v>
      </c>
      <c r="R12325">
        <v>18270</v>
      </c>
    </row>
    <row r="12326" spans="1:24" x14ac:dyDescent="0.2">
      <c r="A12326">
        <v>51698</v>
      </c>
      <c r="B12326">
        <v>9619957</v>
      </c>
      <c r="C12326">
        <v>635</v>
      </c>
      <c r="D12326" s="1">
        <v>43882.463194444441</v>
      </c>
      <c r="E12326">
        <v>30.466416670000001</v>
      </c>
      <c r="F12326">
        <v>122.53095</v>
      </c>
      <c r="G12326" t="s">
        <v>51</v>
      </c>
      <c r="H12326">
        <v>13.96816317</v>
      </c>
      <c r="I12326" t="s">
        <v>575</v>
      </c>
      <c r="J12326">
        <v>157</v>
      </c>
      <c r="K12326">
        <v>0</v>
      </c>
      <c r="L12326">
        <v>157</v>
      </c>
      <c r="M12326">
        <v>8.4</v>
      </c>
      <c r="N12326" t="s">
        <v>86</v>
      </c>
      <c r="O12326">
        <v>4499</v>
      </c>
      <c r="P12326">
        <v>219018986</v>
      </c>
      <c r="Q12326" t="s">
        <v>152</v>
      </c>
      <c r="R12326">
        <v>18270</v>
      </c>
    </row>
    <row r="12327" spans="1:24" x14ac:dyDescent="0.2">
      <c r="A12327">
        <v>40530</v>
      </c>
      <c r="B12327">
        <v>9444728</v>
      </c>
      <c r="C12327">
        <v>649</v>
      </c>
      <c r="D12327" s="1">
        <v>43882.466666666667</v>
      </c>
      <c r="E12327">
        <v>53.908913329999997</v>
      </c>
      <c r="F12327">
        <v>7.7865516670000003</v>
      </c>
      <c r="G12327" t="s">
        <v>571</v>
      </c>
      <c r="H12327">
        <v>15.985814639999999</v>
      </c>
      <c r="I12327" t="s">
        <v>869</v>
      </c>
      <c r="J12327">
        <v>285</v>
      </c>
      <c r="K12327">
        <v>0.6</v>
      </c>
      <c r="L12327">
        <v>15</v>
      </c>
      <c r="M12327">
        <v>8.3000000000000007</v>
      </c>
      <c r="N12327" t="s">
        <v>86</v>
      </c>
      <c r="O12327">
        <v>4285</v>
      </c>
      <c r="P12327">
        <v>219077000</v>
      </c>
      <c r="Q12327" t="s">
        <v>204</v>
      </c>
      <c r="R12327">
        <v>7090</v>
      </c>
    </row>
    <row r="12328" spans="1:24" x14ac:dyDescent="0.2">
      <c r="A12328">
        <v>44314</v>
      </c>
      <c r="B12328">
        <v>9619907</v>
      </c>
      <c r="C12328">
        <v>497</v>
      </c>
      <c r="D12328" s="1">
        <v>43882.467361111114</v>
      </c>
      <c r="E12328">
        <v>51.820833</v>
      </c>
      <c r="F12328">
        <v>4.0447220000000002</v>
      </c>
      <c r="G12328" t="s">
        <v>472</v>
      </c>
      <c r="H12328">
        <v>19.27645407</v>
      </c>
      <c r="I12328" t="s">
        <v>943</v>
      </c>
      <c r="J12328">
        <v>270</v>
      </c>
      <c r="K12328">
        <v>0.1</v>
      </c>
      <c r="L12328">
        <v>224.9</v>
      </c>
      <c r="M12328">
        <v>12.2</v>
      </c>
      <c r="N12328" t="s">
        <v>86</v>
      </c>
      <c r="O12328">
        <v>3603</v>
      </c>
      <c r="P12328">
        <v>219018271</v>
      </c>
      <c r="Q12328" t="s">
        <v>50</v>
      </c>
      <c r="R12328">
        <v>18270</v>
      </c>
      <c r="S12328" t="s">
        <v>472</v>
      </c>
      <c r="T12328">
        <v>4.0447220000000002</v>
      </c>
      <c r="U12328">
        <v>51.820833</v>
      </c>
      <c r="V12328" t="s">
        <v>69</v>
      </c>
      <c r="W12328">
        <v>4.0541669999999996</v>
      </c>
      <c r="X12328">
        <v>51.953888999999997</v>
      </c>
    </row>
    <row r="12329" spans="1:24" x14ac:dyDescent="0.2">
      <c r="A12329">
        <v>46441</v>
      </c>
      <c r="B12329">
        <v>9619919</v>
      </c>
      <c r="C12329">
        <v>1140</v>
      </c>
      <c r="D12329" s="1">
        <v>43882.468055555553</v>
      </c>
      <c r="E12329">
        <v>39.012658330000001</v>
      </c>
      <c r="F12329">
        <v>121.6910567</v>
      </c>
      <c r="G12329" t="s">
        <v>42</v>
      </c>
      <c r="H12329">
        <v>5.5950513419999997</v>
      </c>
      <c r="I12329" t="s">
        <v>43</v>
      </c>
      <c r="J12329">
        <v>0</v>
      </c>
      <c r="K12329">
        <v>0</v>
      </c>
      <c r="L12329">
        <v>340.8</v>
      </c>
      <c r="M12329">
        <v>6.3</v>
      </c>
      <c r="N12329" t="s">
        <v>29</v>
      </c>
      <c r="O12329">
        <v>3777</v>
      </c>
      <c r="P12329">
        <v>219018501</v>
      </c>
      <c r="Q12329" t="s">
        <v>44</v>
      </c>
      <c r="R12329">
        <v>18270</v>
      </c>
    </row>
    <row r="12330" spans="1:24" x14ac:dyDescent="0.2">
      <c r="A12330">
        <v>93255</v>
      </c>
      <c r="B12330">
        <v>9780445</v>
      </c>
      <c r="C12330">
        <v>494</v>
      </c>
      <c r="D12330" s="1">
        <v>43882.469444444447</v>
      </c>
      <c r="E12330">
        <v>30.051666669999999</v>
      </c>
      <c r="F12330">
        <v>123.4060333</v>
      </c>
      <c r="G12330" t="s">
        <v>357</v>
      </c>
      <c r="H12330">
        <v>51.201795349999998</v>
      </c>
      <c r="I12330" t="s">
        <v>815</v>
      </c>
      <c r="J12330">
        <v>37</v>
      </c>
      <c r="K12330">
        <v>1.6</v>
      </c>
      <c r="L12330">
        <v>34.4</v>
      </c>
      <c r="M12330">
        <v>13.4</v>
      </c>
      <c r="N12330" t="s">
        <v>25</v>
      </c>
      <c r="O12330">
        <v>6633</v>
      </c>
      <c r="P12330">
        <v>219034000</v>
      </c>
      <c r="Q12330" t="s">
        <v>107</v>
      </c>
      <c r="R12330">
        <v>19630</v>
      </c>
    </row>
    <row r="12331" spans="1:24" x14ac:dyDescent="0.2">
      <c r="A12331">
        <v>647</v>
      </c>
      <c r="B12331">
        <v>9215165</v>
      </c>
      <c r="C12331">
        <v>648</v>
      </c>
      <c r="D12331" s="1">
        <v>43882.475694444445</v>
      </c>
      <c r="E12331">
        <v>-6.7289599999999998</v>
      </c>
      <c r="F12331">
        <v>39.305726669999999</v>
      </c>
      <c r="G12331" t="s">
        <v>670</v>
      </c>
      <c r="H12331">
        <v>3.812222137</v>
      </c>
      <c r="I12331" t="s">
        <v>432</v>
      </c>
      <c r="J12331">
        <v>166</v>
      </c>
      <c r="K12331">
        <v>0.1</v>
      </c>
      <c r="L12331">
        <v>66.8</v>
      </c>
      <c r="M12331">
        <v>10.1</v>
      </c>
      <c r="N12331" t="s">
        <v>86</v>
      </c>
      <c r="O12331">
        <v>3779</v>
      </c>
      <c r="P12331">
        <v>219953000</v>
      </c>
      <c r="Q12331" t="s">
        <v>133</v>
      </c>
      <c r="R12331">
        <v>2833</v>
      </c>
    </row>
    <row r="12332" spans="1:24" x14ac:dyDescent="0.2">
      <c r="A12332">
        <v>48663</v>
      </c>
      <c r="B12332">
        <v>9619921</v>
      </c>
      <c r="C12332">
        <v>473</v>
      </c>
      <c r="D12332" s="1">
        <v>43882.477083333331</v>
      </c>
      <c r="E12332">
        <v>30.61228333</v>
      </c>
      <c r="F12332">
        <v>122.07575</v>
      </c>
      <c r="G12332" t="s">
        <v>39</v>
      </c>
      <c r="H12332">
        <v>0.58156899799999995</v>
      </c>
      <c r="I12332" t="s">
        <v>795</v>
      </c>
      <c r="J12332">
        <v>306</v>
      </c>
      <c r="K12332">
        <v>0</v>
      </c>
      <c r="L12332">
        <v>306</v>
      </c>
      <c r="M12332">
        <v>14.1</v>
      </c>
      <c r="N12332" t="s">
        <v>29</v>
      </c>
      <c r="O12332">
        <v>5761</v>
      </c>
      <c r="P12332">
        <v>219018692</v>
      </c>
      <c r="Q12332" t="s">
        <v>110</v>
      </c>
      <c r="R12332">
        <v>18270</v>
      </c>
    </row>
    <row r="12333" spans="1:24" x14ac:dyDescent="0.2">
      <c r="A12333">
        <v>54345</v>
      </c>
      <c r="B12333">
        <v>9619969</v>
      </c>
      <c r="C12333">
        <v>416</v>
      </c>
      <c r="D12333" s="1">
        <v>43882.479166666664</v>
      </c>
      <c r="E12333">
        <v>35.864116670000001</v>
      </c>
      <c r="F12333">
        <v>-5.5385166669999997</v>
      </c>
      <c r="G12333" t="s">
        <v>311</v>
      </c>
      <c r="H12333">
        <v>2.798139666</v>
      </c>
      <c r="I12333" t="s">
        <v>859</v>
      </c>
      <c r="J12333">
        <v>40</v>
      </c>
      <c r="K12333">
        <v>0.1</v>
      </c>
      <c r="L12333">
        <v>310</v>
      </c>
      <c r="M12333">
        <v>15.4</v>
      </c>
      <c r="N12333" t="s">
        <v>25</v>
      </c>
      <c r="O12333">
        <v>4309</v>
      </c>
      <c r="P12333">
        <v>219019094</v>
      </c>
      <c r="Q12333" t="s">
        <v>26</v>
      </c>
      <c r="R12333">
        <v>18340</v>
      </c>
    </row>
    <row r="12334" spans="1:24" x14ac:dyDescent="0.2">
      <c r="A12334">
        <v>14217</v>
      </c>
      <c r="B12334">
        <v>9260457</v>
      </c>
      <c r="C12334">
        <v>458</v>
      </c>
      <c r="D12334" s="1">
        <v>43882.479861111111</v>
      </c>
      <c r="E12334">
        <v>22.657356669999999</v>
      </c>
      <c r="F12334">
        <v>117.0918783</v>
      </c>
      <c r="G12334" t="s">
        <v>677</v>
      </c>
      <c r="H12334">
        <v>35.496621769999997</v>
      </c>
      <c r="I12334" t="s">
        <v>886</v>
      </c>
      <c r="J12334">
        <v>3</v>
      </c>
      <c r="K12334">
        <v>4</v>
      </c>
      <c r="L12334">
        <v>330</v>
      </c>
      <c r="M12334">
        <v>9.8000000000000007</v>
      </c>
      <c r="N12334" t="s">
        <v>25</v>
      </c>
      <c r="O12334">
        <v>11571</v>
      </c>
      <c r="P12334">
        <v>220245000</v>
      </c>
      <c r="Q12334" t="s">
        <v>334</v>
      </c>
      <c r="R12334">
        <v>6600</v>
      </c>
    </row>
    <row r="12335" spans="1:24" x14ac:dyDescent="0.2">
      <c r="A12335">
        <v>65704</v>
      </c>
      <c r="B12335">
        <v>9632129</v>
      </c>
      <c r="C12335">
        <v>500</v>
      </c>
      <c r="D12335" s="1">
        <v>43882.479861111111</v>
      </c>
      <c r="E12335">
        <v>1.2770666669999999</v>
      </c>
      <c r="F12335">
        <v>103.75539999999999</v>
      </c>
      <c r="G12335" t="s">
        <v>452</v>
      </c>
      <c r="H12335">
        <v>2.6129732689999998</v>
      </c>
      <c r="I12335" t="s">
        <v>705</v>
      </c>
      <c r="J12335">
        <v>300</v>
      </c>
      <c r="K12335">
        <v>0</v>
      </c>
      <c r="L12335">
        <v>300</v>
      </c>
      <c r="M12335">
        <v>16.2</v>
      </c>
      <c r="N12335" t="s">
        <v>29</v>
      </c>
      <c r="O12335">
        <v>3602</v>
      </c>
      <c r="P12335">
        <v>219620000</v>
      </c>
      <c r="Q12335" t="s">
        <v>90</v>
      </c>
      <c r="R12335">
        <v>18270</v>
      </c>
    </row>
    <row r="12336" spans="1:24" x14ac:dyDescent="0.2">
      <c r="A12336">
        <v>35095</v>
      </c>
      <c r="B12336">
        <v>9321536</v>
      </c>
      <c r="C12336">
        <v>420</v>
      </c>
      <c r="D12336" s="1">
        <v>43882.480555555558</v>
      </c>
      <c r="E12336">
        <v>53.580411669999997</v>
      </c>
      <c r="F12336">
        <v>8.5331816669999991</v>
      </c>
      <c r="G12336" t="s">
        <v>27</v>
      </c>
      <c r="H12336">
        <v>2.5558030430000001</v>
      </c>
      <c r="I12336" t="s">
        <v>957</v>
      </c>
      <c r="J12336">
        <v>331</v>
      </c>
      <c r="K12336">
        <v>0</v>
      </c>
      <c r="L12336">
        <v>353.7</v>
      </c>
      <c r="M12336">
        <v>12.3</v>
      </c>
      <c r="N12336" t="s">
        <v>29</v>
      </c>
      <c r="O12336">
        <v>3601</v>
      </c>
      <c r="P12336">
        <v>220499000</v>
      </c>
      <c r="Q12336" t="s">
        <v>117</v>
      </c>
      <c r="R12336">
        <v>11000</v>
      </c>
    </row>
    <row r="12337" spans="1:18" x14ac:dyDescent="0.2">
      <c r="A12337">
        <v>74160</v>
      </c>
      <c r="B12337">
        <v>9632167</v>
      </c>
      <c r="C12337">
        <v>764</v>
      </c>
      <c r="D12337" s="1">
        <v>43882.481249999997</v>
      </c>
      <c r="E12337">
        <v>35.996250000000003</v>
      </c>
      <c r="F12337">
        <v>120.2597433</v>
      </c>
      <c r="G12337" t="s">
        <v>66</v>
      </c>
      <c r="H12337">
        <v>2.2242282489999998</v>
      </c>
      <c r="I12337" t="s">
        <v>67</v>
      </c>
      <c r="J12337">
        <v>0</v>
      </c>
      <c r="K12337">
        <v>0</v>
      </c>
      <c r="L12337">
        <v>162.19999999999999</v>
      </c>
      <c r="M12337">
        <v>6.4</v>
      </c>
      <c r="N12337" t="s">
        <v>29</v>
      </c>
      <c r="O12337">
        <v>3601</v>
      </c>
      <c r="P12337">
        <v>219632000</v>
      </c>
      <c r="Q12337" t="s">
        <v>68</v>
      </c>
      <c r="R12337">
        <v>18270</v>
      </c>
    </row>
    <row r="12338" spans="1:18" x14ac:dyDescent="0.2">
      <c r="A12338">
        <v>27575</v>
      </c>
      <c r="B12338">
        <v>9321495</v>
      </c>
      <c r="C12338">
        <v>445</v>
      </c>
      <c r="D12338" s="1">
        <v>43882.481944444444</v>
      </c>
      <c r="E12338">
        <v>25.024628329999999</v>
      </c>
      <c r="F12338">
        <v>55.058778330000003</v>
      </c>
      <c r="G12338" t="s">
        <v>63</v>
      </c>
      <c r="H12338">
        <v>2.065441979</v>
      </c>
      <c r="I12338" t="s">
        <v>932</v>
      </c>
      <c r="J12338">
        <v>260</v>
      </c>
      <c r="K12338">
        <v>0</v>
      </c>
      <c r="L12338">
        <v>259.7</v>
      </c>
      <c r="M12338">
        <v>13.5</v>
      </c>
      <c r="N12338" t="s">
        <v>29</v>
      </c>
      <c r="O12338">
        <v>3778</v>
      </c>
      <c r="P12338">
        <v>220478000</v>
      </c>
      <c r="Q12338" t="s">
        <v>224</v>
      </c>
      <c r="R12338">
        <v>11000</v>
      </c>
    </row>
    <row r="12339" spans="1:18" x14ac:dyDescent="0.2">
      <c r="A12339">
        <v>6375</v>
      </c>
      <c r="B12339">
        <v>9220885</v>
      </c>
      <c r="C12339">
        <v>382</v>
      </c>
      <c r="D12339" s="1">
        <v>43882.487500000003</v>
      </c>
      <c r="E12339">
        <v>43.416221669999999</v>
      </c>
      <c r="F12339">
        <v>4.8376566670000001</v>
      </c>
      <c r="G12339" t="s">
        <v>723</v>
      </c>
      <c r="H12339">
        <v>2.1766241370000001</v>
      </c>
      <c r="I12339" t="s">
        <v>933</v>
      </c>
      <c r="J12339">
        <v>311</v>
      </c>
      <c r="K12339">
        <v>0</v>
      </c>
      <c r="L12339">
        <v>234.5</v>
      </c>
      <c r="M12339">
        <v>8.1</v>
      </c>
      <c r="N12339" t="s">
        <v>29</v>
      </c>
      <c r="O12339">
        <v>3780</v>
      </c>
      <c r="P12339">
        <v>219955000</v>
      </c>
      <c r="Q12339" t="s">
        <v>83</v>
      </c>
      <c r="R12339">
        <v>2226</v>
      </c>
    </row>
    <row r="12340" spans="1:18" x14ac:dyDescent="0.2">
      <c r="A12340">
        <v>87555</v>
      </c>
      <c r="B12340">
        <v>9778820</v>
      </c>
      <c r="C12340">
        <v>534</v>
      </c>
      <c r="D12340" s="1">
        <v>43882.488888888889</v>
      </c>
      <c r="E12340">
        <v>39.011099999999999</v>
      </c>
      <c r="F12340">
        <v>121.87035</v>
      </c>
      <c r="G12340" t="s">
        <v>293</v>
      </c>
      <c r="H12340">
        <v>5.4544369399999999</v>
      </c>
      <c r="I12340" t="s">
        <v>919</v>
      </c>
      <c r="J12340">
        <v>305</v>
      </c>
      <c r="K12340">
        <v>0.1</v>
      </c>
      <c r="L12340">
        <v>185.5</v>
      </c>
      <c r="M12340">
        <v>10.9</v>
      </c>
      <c r="N12340" t="s">
        <v>29</v>
      </c>
      <c r="O12340">
        <v>3961</v>
      </c>
      <c r="P12340">
        <v>219861000</v>
      </c>
      <c r="Q12340" t="s">
        <v>161</v>
      </c>
      <c r="R12340">
        <v>19630</v>
      </c>
    </row>
    <row r="12341" spans="1:18" x14ac:dyDescent="0.2">
      <c r="A12341">
        <v>82058</v>
      </c>
      <c r="B12341">
        <v>9778791</v>
      </c>
      <c r="C12341">
        <v>633</v>
      </c>
      <c r="D12341" s="1">
        <v>43882.490277777775</v>
      </c>
      <c r="E12341">
        <v>1.3348500000000001</v>
      </c>
      <c r="F12341">
        <v>103.55531670000001</v>
      </c>
      <c r="G12341" t="s">
        <v>34</v>
      </c>
      <c r="H12341">
        <v>1.412158</v>
      </c>
      <c r="I12341" t="s">
        <v>862</v>
      </c>
      <c r="J12341">
        <v>339</v>
      </c>
      <c r="K12341">
        <v>0</v>
      </c>
      <c r="L12341">
        <v>338.9</v>
      </c>
      <c r="M12341">
        <v>11.9</v>
      </c>
      <c r="N12341" t="s">
        <v>29</v>
      </c>
      <c r="O12341">
        <v>3601</v>
      </c>
      <c r="P12341">
        <v>219836000</v>
      </c>
      <c r="Q12341" t="s">
        <v>87</v>
      </c>
      <c r="R12341">
        <v>19630</v>
      </c>
    </row>
    <row r="12342" spans="1:18" x14ac:dyDescent="0.2">
      <c r="A12342">
        <v>101548</v>
      </c>
      <c r="B12342">
        <v>9780483</v>
      </c>
      <c r="C12342">
        <v>1023</v>
      </c>
      <c r="D12342" s="1">
        <v>43882.490277777775</v>
      </c>
      <c r="E12342">
        <v>29.79393</v>
      </c>
      <c r="F12342">
        <v>122.12406</v>
      </c>
      <c r="G12342" t="s">
        <v>78</v>
      </c>
      <c r="H12342">
        <v>2.913647589</v>
      </c>
      <c r="I12342" t="s">
        <v>79</v>
      </c>
      <c r="J12342">
        <v>0</v>
      </c>
      <c r="K12342">
        <v>0</v>
      </c>
      <c r="L12342">
        <v>0</v>
      </c>
      <c r="M12342">
        <v>10</v>
      </c>
      <c r="N12342" t="s">
        <v>29</v>
      </c>
      <c r="O12342">
        <v>4498</v>
      </c>
      <c r="P12342">
        <v>219045000</v>
      </c>
      <c r="Q12342" t="s">
        <v>80</v>
      </c>
      <c r="R12342">
        <v>20568</v>
      </c>
    </row>
    <row r="12343" spans="1:18" x14ac:dyDescent="0.2">
      <c r="A12343">
        <v>59480</v>
      </c>
      <c r="B12343">
        <v>9622241</v>
      </c>
      <c r="C12343">
        <v>363</v>
      </c>
      <c r="D12343" s="1">
        <v>43882.492361111108</v>
      </c>
      <c r="E12343">
        <v>34.573599999999999</v>
      </c>
      <c r="F12343">
        <v>-7.5849866669999999</v>
      </c>
      <c r="G12343" t="s">
        <v>964</v>
      </c>
      <c r="H12343">
        <v>47.887632449999998</v>
      </c>
      <c r="I12343" t="s">
        <v>728</v>
      </c>
      <c r="J12343">
        <v>43</v>
      </c>
      <c r="K12343">
        <v>18.5</v>
      </c>
      <c r="L12343">
        <v>43.1</v>
      </c>
      <c r="M12343">
        <v>14.1</v>
      </c>
      <c r="N12343" t="s">
        <v>25</v>
      </c>
      <c r="O12343">
        <v>5518</v>
      </c>
      <c r="P12343">
        <v>219095000</v>
      </c>
      <c r="Q12343" t="s">
        <v>136</v>
      </c>
      <c r="R12343">
        <v>9700</v>
      </c>
    </row>
    <row r="12344" spans="1:18" x14ac:dyDescent="0.2">
      <c r="A12344">
        <v>56500</v>
      </c>
      <c r="B12344">
        <v>9619971</v>
      </c>
      <c r="C12344">
        <v>1003</v>
      </c>
      <c r="D12344" s="1">
        <v>43882.494444444441</v>
      </c>
      <c r="E12344">
        <v>30.4665</v>
      </c>
      <c r="F12344">
        <v>122.4795833</v>
      </c>
      <c r="G12344" t="s">
        <v>51</v>
      </c>
      <c r="H12344">
        <v>13.04906405</v>
      </c>
      <c r="I12344" t="s">
        <v>958</v>
      </c>
      <c r="J12344">
        <v>203</v>
      </c>
      <c r="K12344">
        <v>0.5</v>
      </c>
      <c r="L12344">
        <v>113</v>
      </c>
      <c r="M12344">
        <v>10.4</v>
      </c>
      <c r="N12344" t="s">
        <v>86</v>
      </c>
      <c r="O12344">
        <v>3981</v>
      </c>
      <c r="P12344">
        <v>219019139</v>
      </c>
      <c r="Q12344" t="s">
        <v>53</v>
      </c>
      <c r="R12344">
        <v>18270</v>
      </c>
    </row>
    <row r="12345" spans="1:18" x14ac:dyDescent="0.2">
      <c r="A12345">
        <v>62572</v>
      </c>
      <c r="B12345">
        <v>9632105</v>
      </c>
      <c r="C12345">
        <v>449</v>
      </c>
      <c r="D12345" s="1">
        <v>43882.495833333334</v>
      </c>
      <c r="E12345">
        <v>13.23528333</v>
      </c>
      <c r="F12345">
        <v>47.954866670000001</v>
      </c>
      <c r="G12345" t="s">
        <v>245</v>
      </c>
      <c r="H12345">
        <v>44.827909470000002</v>
      </c>
      <c r="I12345" t="s">
        <v>861</v>
      </c>
      <c r="J12345">
        <v>73</v>
      </c>
      <c r="K12345">
        <v>16.899999999999999</v>
      </c>
      <c r="L12345">
        <v>70.900000000000006</v>
      </c>
      <c r="M12345">
        <v>16.5</v>
      </c>
      <c r="N12345" t="s">
        <v>25</v>
      </c>
      <c r="O12345">
        <v>4596</v>
      </c>
      <c r="P12345">
        <v>219609000</v>
      </c>
      <c r="Q12345" t="s">
        <v>189</v>
      </c>
      <c r="R12345">
        <v>18270</v>
      </c>
    </row>
    <row r="12346" spans="1:18" x14ac:dyDescent="0.2">
      <c r="A12346">
        <v>44315</v>
      </c>
      <c r="B12346">
        <v>9619907</v>
      </c>
      <c r="C12346">
        <v>498</v>
      </c>
      <c r="D12346" s="1">
        <v>43882.496527777781</v>
      </c>
      <c r="E12346">
        <v>51.937316670000001</v>
      </c>
      <c r="F12346">
        <v>3.54</v>
      </c>
      <c r="G12346" t="s">
        <v>69</v>
      </c>
      <c r="H12346">
        <v>19.05504444</v>
      </c>
      <c r="I12346" t="s">
        <v>943</v>
      </c>
      <c r="J12346">
        <v>56</v>
      </c>
      <c r="K12346">
        <v>6.7</v>
      </c>
      <c r="L12346">
        <v>55.1</v>
      </c>
      <c r="M12346">
        <v>12.2</v>
      </c>
      <c r="N12346" t="s">
        <v>25</v>
      </c>
      <c r="O12346">
        <v>2521</v>
      </c>
      <c r="P12346">
        <v>219018271</v>
      </c>
      <c r="Q12346" t="s">
        <v>50</v>
      </c>
      <c r="R12346">
        <v>18270</v>
      </c>
    </row>
    <row r="12347" spans="1:18" x14ac:dyDescent="0.2">
      <c r="A12347">
        <v>91588</v>
      </c>
      <c r="B12347">
        <v>9778844</v>
      </c>
      <c r="C12347">
        <v>536</v>
      </c>
      <c r="D12347" s="1">
        <v>43882.498611111114</v>
      </c>
      <c r="E12347">
        <v>51.90496667</v>
      </c>
      <c r="F12347">
        <v>1.697766667</v>
      </c>
      <c r="G12347" t="s">
        <v>721</v>
      </c>
      <c r="H12347">
        <v>5.3742360429999998</v>
      </c>
      <c r="I12347" t="s">
        <v>889</v>
      </c>
      <c r="J12347">
        <v>244</v>
      </c>
      <c r="K12347">
        <v>0.2</v>
      </c>
      <c r="L12347">
        <v>154.6</v>
      </c>
      <c r="M12347">
        <v>12.4</v>
      </c>
      <c r="N12347" t="s">
        <v>86</v>
      </c>
      <c r="O12347">
        <v>3961</v>
      </c>
      <c r="P12347">
        <v>219854000</v>
      </c>
      <c r="Q12347" t="s">
        <v>104</v>
      </c>
      <c r="R12347">
        <v>20568</v>
      </c>
    </row>
    <row r="12348" spans="1:18" x14ac:dyDescent="0.2">
      <c r="A12348">
        <v>24513</v>
      </c>
      <c r="B12348">
        <v>9313967</v>
      </c>
      <c r="C12348">
        <v>448</v>
      </c>
      <c r="D12348" s="1">
        <v>43882.499305555553</v>
      </c>
      <c r="E12348">
        <v>31.834118329999999</v>
      </c>
      <c r="F12348">
        <v>34.645403330000001</v>
      </c>
      <c r="G12348" t="s">
        <v>554</v>
      </c>
      <c r="H12348">
        <v>0.58441865199999998</v>
      </c>
      <c r="I12348" t="s">
        <v>928</v>
      </c>
      <c r="J12348">
        <v>271</v>
      </c>
      <c r="K12348">
        <v>0</v>
      </c>
      <c r="L12348">
        <v>129.5</v>
      </c>
      <c r="M12348">
        <v>12.6</v>
      </c>
      <c r="N12348" t="s">
        <v>29</v>
      </c>
      <c r="O12348">
        <v>3960</v>
      </c>
      <c r="P12348">
        <v>219118000</v>
      </c>
      <c r="Q12348" t="s">
        <v>177</v>
      </c>
      <c r="R12348">
        <v>4196</v>
      </c>
    </row>
    <row r="12349" spans="1:18" x14ac:dyDescent="0.2">
      <c r="A12349">
        <v>71991</v>
      </c>
      <c r="B12349">
        <v>9632155</v>
      </c>
      <c r="C12349">
        <v>603</v>
      </c>
      <c r="D12349" s="1">
        <v>43882.501388888886</v>
      </c>
      <c r="E12349">
        <v>15.37833333</v>
      </c>
      <c r="F12349">
        <v>110.34833329999999</v>
      </c>
      <c r="G12349" t="s">
        <v>493</v>
      </c>
      <c r="H12349">
        <v>87.932628039999997</v>
      </c>
      <c r="I12349" t="s">
        <v>935</v>
      </c>
      <c r="J12349">
        <v>0</v>
      </c>
      <c r="K12349">
        <v>20</v>
      </c>
      <c r="L12349">
        <v>189</v>
      </c>
      <c r="M12349">
        <v>11.2</v>
      </c>
      <c r="N12349" t="s">
        <v>25</v>
      </c>
      <c r="O12349">
        <v>3605</v>
      </c>
      <c r="P12349">
        <v>219631000</v>
      </c>
      <c r="Q12349" t="s">
        <v>147</v>
      </c>
      <c r="R12349">
        <v>18000</v>
      </c>
    </row>
    <row r="12350" spans="1:18" x14ac:dyDescent="0.2">
      <c r="A12350">
        <v>15754</v>
      </c>
      <c r="B12350">
        <v>9260469</v>
      </c>
      <c r="C12350">
        <v>342</v>
      </c>
      <c r="D12350" s="1">
        <v>43882.502083333333</v>
      </c>
      <c r="E12350">
        <v>7.0650000000000004</v>
      </c>
      <c r="F12350">
        <v>107.91333330000001</v>
      </c>
      <c r="G12350" t="s">
        <v>226</v>
      </c>
      <c r="H12350">
        <v>29.102661560000001</v>
      </c>
      <c r="I12350" t="s">
        <v>925</v>
      </c>
      <c r="J12350">
        <v>0</v>
      </c>
      <c r="K12350">
        <v>17</v>
      </c>
      <c r="L12350">
        <v>35</v>
      </c>
      <c r="M12350">
        <v>14.4</v>
      </c>
      <c r="N12350" t="s">
        <v>25</v>
      </c>
      <c r="O12350">
        <v>9013</v>
      </c>
      <c r="P12350">
        <v>220263000</v>
      </c>
      <c r="Q12350" t="s">
        <v>126</v>
      </c>
      <c r="R12350">
        <v>6600</v>
      </c>
    </row>
    <row r="12351" spans="1:18" x14ac:dyDescent="0.2">
      <c r="A12351">
        <v>85844</v>
      </c>
      <c r="B12351">
        <v>9778818</v>
      </c>
      <c r="C12351">
        <v>487</v>
      </c>
      <c r="D12351" s="1">
        <v>43882.503472222219</v>
      </c>
      <c r="E12351">
        <v>46.132800000000003</v>
      </c>
      <c r="F12351">
        <v>-7.628933333</v>
      </c>
      <c r="G12351" t="s">
        <v>278</v>
      </c>
      <c r="H12351">
        <v>143.34754179999999</v>
      </c>
      <c r="I12351" t="s">
        <v>420</v>
      </c>
      <c r="J12351">
        <v>26</v>
      </c>
      <c r="K12351">
        <v>8.9</v>
      </c>
      <c r="L12351">
        <v>31.8</v>
      </c>
      <c r="M12351">
        <v>16</v>
      </c>
      <c r="N12351" t="s">
        <v>25</v>
      </c>
      <c r="O12351">
        <v>6992</v>
      </c>
      <c r="P12351">
        <v>219864000</v>
      </c>
      <c r="Q12351" t="s">
        <v>36</v>
      </c>
      <c r="R12351">
        <v>19630</v>
      </c>
    </row>
    <row r="12352" spans="1:18" x14ac:dyDescent="0.2">
      <c r="A12352">
        <v>80239</v>
      </c>
      <c r="B12352">
        <v>9778533</v>
      </c>
      <c r="C12352">
        <v>544</v>
      </c>
      <c r="D12352" s="1">
        <v>43882.505555555559</v>
      </c>
      <c r="E12352">
        <v>56.361350000000002</v>
      </c>
      <c r="F12352">
        <v>17.284716670000002</v>
      </c>
      <c r="G12352" t="s">
        <v>476</v>
      </c>
      <c r="H12352">
        <v>27.75025402</v>
      </c>
      <c r="I12352" t="s">
        <v>451</v>
      </c>
      <c r="J12352">
        <v>231</v>
      </c>
      <c r="K12352">
        <v>11.7</v>
      </c>
      <c r="L12352">
        <v>230.2</v>
      </c>
      <c r="M12352">
        <v>11</v>
      </c>
      <c r="N12352" t="s">
        <v>25</v>
      </c>
      <c r="O12352">
        <v>20065</v>
      </c>
      <c r="P12352">
        <v>219136000</v>
      </c>
      <c r="Q12352" t="s">
        <v>62</v>
      </c>
      <c r="R12352">
        <v>3600</v>
      </c>
    </row>
    <row r="12353" spans="1:24" x14ac:dyDescent="0.2">
      <c r="A12353">
        <v>58023</v>
      </c>
      <c r="B12353">
        <v>9619995</v>
      </c>
      <c r="C12353">
        <v>464</v>
      </c>
      <c r="D12353" s="1">
        <v>43882.510416666664</v>
      </c>
      <c r="E12353">
        <v>9.6923499999999994</v>
      </c>
      <c r="F12353">
        <v>67.295816669999994</v>
      </c>
      <c r="G12353" t="s">
        <v>159</v>
      </c>
      <c r="H12353">
        <v>389.07849149999998</v>
      </c>
      <c r="I12353" t="s">
        <v>881</v>
      </c>
      <c r="J12353">
        <v>107</v>
      </c>
      <c r="K12353">
        <v>19.899999999999999</v>
      </c>
      <c r="L12353">
        <v>107.5</v>
      </c>
      <c r="M12353">
        <v>16.899999999999999</v>
      </c>
      <c r="N12353" t="s">
        <v>25</v>
      </c>
      <c r="O12353">
        <v>5866</v>
      </c>
      <c r="P12353">
        <v>219578000</v>
      </c>
      <c r="Q12353" t="s">
        <v>169</v>
      </c>
      <c r="R12353">
        <v>18270</v>
      </c>
    </row>
    <row r="12354" spans="1:24" x14ac:dyDescent="0.2">
      <c r="A12354">
        <v>40531</v>
      </c>
      <c r="B12354">
        <v>9444728</v>
      </c>
      <c r="C12354">
        <v>650</v>
      </c>
      <c r="D12354" s="1">
        <v>43882.511111111111</v>
      </c>
      <c r="E12354">
        <v>53.907706670000003</v>
      </c>
      <c r="F12354">
        <v>7.7860416670000001</v>
      </c>
      <c r="G12354" t="s">
        <v>571</v>
      </c>
      <c r="H12354">
        <v>15.913262509999999</v>
      </c>
      <c r="I12354" t="s">
        <v>869</v>
      </c>
      <c r="J12354">
        <v>297</v>
      </c>
      <c r="K12354">
        <v>0.6</v>
      </c>
      <c r="L12354">
        <v>197.5</v>
      </c>
      <c r="M12354">
        <v>8.3000000000000007</v>
      </c>
      <c r="N12354" t="s">
        <v>86</v>
      </c>
      <c r="O12354">
        <v>3680</v>
      </c>
      <c r="P12354">
        <v>219077000</v>
      </c>
      <c r="Q12354" t="s">
        <v>204</v>
      </c>
      <c r="R12354">
        <v>7090</v>
      </c>
    </row>
    <row r="12355" spans="1:24" x14ac:dyDescent="0.2">
      <c r="A12355">
        <v>46442</v>
      </c>
      <c r="B12355">
        <v>9619919</v>
      </c>
      <c r="C12355">
        <v>1141</v>
      </c>
      <c r="D12355" s="1">
        <v>43882.511805555558</v>
      </c>
      <c r="E12355">
        <v>39.012601670000002</v>
      </c>
      <c r="F12355">
        <v>121.69105329999999</v>
      </c>
      <c r="G12355" t="s">
        <v>42</v>
      </c>
      <c r="H12355">
        <v>5.5917896120000004</v>
      </c>
      <c r="I12355" t="s">
        <v>43</v>
      </c>
      <c r="J12355">
        <v>0</v>
      </c>
      <c r="K12355">
        <v>0</v>
      </c>
      <c r="L12355">
        <v>301.10000000000002</v>
      </c>
      <c r="M12355">
        <v>6.3</v>
      </c>
      <c r="N12355" t="s">
        <v>29</v>
      </c>
      <c r="O12355">
        <v>3781</v>
      </c>
      <c r="P12355">
        <v>219018501</v>
      </c>
      <c r="Q12355" t="s">
        <v>44</v>
      </c>
      <c r="R12355">
        <v>18270</v>
      </c>
    </row>
    <row r="12356" spans="1:24" x14ac:dyDescent="0.2">
      <c r="A12356">
        <v>22893</v>
      </c>
      <c r="B12356">
        <v>9313955</v>
      </c>
      <c r="C12356">
        <v>473</v>
      </c>
      <c r="D12356" s="1">
        <v>43882.512499999997</v>
      </c>
      <c r="E12356">
        <v>51.957659999999997</v>
      </c>
      <c r="F12356">
        <v>4.0404433329999998</v>
      </c>
      <c r="G12356" t="s">
        <v>69</v>
      </c>
      <c r="H12356">
        <v>0.55598086999999996</v>
      </c>
      <c r="I12356" t="s">
        <v>884</v>
      </c>
      <c r="J12356">
        <v>83</v>
      </c>
      <c r="K12356">
        <v>0</v>
      </c>
      <c r="L12356">
        <v>4.5</v>
      </c>
      <c r="M12356">
        <v>12.8</v>
      </c>
      <c r="N12356" t="s">
        <v>29</v>
      </c>
      <c r="O12356">
        <v>3636</v>
      </c>
      <c r="P12356">
        <v>219117000</v>
      </c>
      <c r="Q12356" t="s">
        <v>181</v>
      </c>
      <c r="R12356">
        <v>4196</v>
      </c>
    </row>
    <row r="12357" spans="1:24" x14ac:dyDescent="0.2">
      <c r="A12357">
        <v>36608</v>
      </c>
      <c r="B12357">
        <v>9321548</v>
      </c>
      <c r="C12357">
        <v>470</v>
      </c>
      <c r="D12357" s="1">
        <v>43882.513888888891</v>
      </c>
      <c r="E12357">
        <v>30.436811670000001</v>
      </c>
      <c r="F12357">
        <v>122.6743367</v>
      </c>
      <c r="G12357" t="s">
        <v>51</v>
      </c>
      <c r="H12357">
        <v>19.666927229999999</v>
      </c>
      <c r="I12357" t="s">
        <v>695</v>
      </c>
      <c r="J12357">
        <v>269</v>
      </c>
      <c r="K12357">
        <v>0</v>
      </c>
      <c r="L12357">
        <v>268.5</v>
      </c>
      <c r="M12357">
        <v>10</v>
      </c>
      <c r="N12357" t="s">
        <v>86</v>
      </c>
      <c r="O12357">
        <v>4499</v>
      </c>
      <c r="P12357">
        <v>220501000</v>
      </c>
      <c r="Q12357" t="s">
        <v>65</v>
      </c>
      <c r="R12357">
        <v>11000</v>
      </c>
    </row>
    <row r="12358" spans="1:24" x14ac:dyDescent="0.2">
      <c r="A12358">
        <v>51699</v>
      </c>
      <c r="B12358">
        <v>9619957</v>
      </c>
      <c r="C12358">
        <v>636</v>
      </c>
      <c r="D12358" s="1">
        <v>43882.513888888891</v>
      </c>
      <c r="E12358">
        <v>30.464766669999999</v>
      </c>
      <c r="F12358">
        <v>122.53335</v>
      </c>
      <c r="G12358" t="s">
        <v>51</v>
      </c>
      <c r="H12358">
        <v>14.11099978</v>
      </c>
      <c r="I12358" t="s">
        <v>575</v>
      </c>
      <c r="J12358">
        <v>258</v>
      </c>
      <c r="K12358">
        <v>0.2</v>
      </c>
      <c r="L12358">
        <v>194.5</v>
      </c>
      <c r="M12358">
        <v>8.4</v>
      </c>
      <c r="N12358" t="s">
        <v>86</v>
      </c>
      <c r="O12358">
        <v>4381</v>
      </c>
      <c r="P12358">
        <v>219018986</v>
      </c>
      <c r="Q12358" t="s">
        <v>152</v>
      </c>
      <c r="R12358">
        <v>18270</v>
      </c>
    </row>
    <row r="12359" spans="1:24" x14ac:dyDescent="0.2">
      <c r="A12359">
        <v>26042</v>
      </c>
      <c r="B12359">
        <v>9321483</v>
      </c>
      <c r="C12359">
        <v>448</v>
      </c>
      <c r="D12359" s="1">
        <v>43882.515277777777</v>
      </c>
      <c r="E12359">
        <v>33.813279999999999</v>
      </c>
      <c r="F12359">
        <v>127.71685170000001</v>
      </c>
      <c r="G12359" t="s">
        <v>504</v>
      </c>
      <c r="H12359">
        <v>52.509464379999997</v>
      </c>
      <c r="I12359" t="s">
        <v>907</v>
      </c>
      <c r="J12359">
        <v>265</v>
      </c>
      <c r="K12359">
        <v>1</v>
      </c>
      <c r="L12359">
        <v>357.3</v>
      </c>
      <c r="M12359">
        <v>10.1</v>
      </c>
      <c r="N12359" t="s">
        <v>25</v>
      </c>
      <c r="O12359">
        <v>7799</v>
      </c>
      <c r="P12359">
        <v>220417000</v>
      </c>
      <c r="Q12359" t="s">
        <v>33</v>
      </c>
      <c r="R12359">
        <v>15550</v>
      </c>
    </row>
    <row r="12360" spans="1:24" x14ac:dyDescent="0.2">
      <c r="A12360">
        <v>93256</v>
      </c>
      <c r="B12360">
        <v>9780445</v>
      </c>
      <c r="C12360">
        <v>495</v>
      </c>
      <c r="D12360" s="1">
        <v>43882.515972222223</v>
      </c>
      <c r="E12360">
        <v>30.0642</v>
      </c>
      <c r="F12360">
        <v>123.42328329999999</v>
      </c>
      <c r="G12360" t="s">
        <v>357</v>
      </c>
      <c r="H12360">
        <v>52.322825369999997</v>
      </c>
      <c r="I12360" t="s">
        <v>815</v>
      </c>
      <c r="J12360">
        <v>105</v>
      </c>
      <c r="K12360">
        <v>0.9</v>
      </c>
      <c r="L12360">
        <v>67</v>
      </c>
      <c r="M12360">
        <v>13.4</v>
      </c>
      <c r="N12360" t="s">
        <v>25</v>
      </c>
      <c r="O12360">
        <v>4039</v>
      </c>
      <c r="P12360">
        <v>219034000</v>
      </c>
      <c r="Q12360" t="s">
        <v>107</v>
      </c>
      <c r="R12360">
        <v>19630</v>
      </c>
    </row>
    <row r="12361" spans="1:24" x14ac:dyDescent="0.2">
      <c r="A12361">
        <v>42710</v>
      </c>
      <c r="B12361">
        <v>9444730</v>
      </c>
      <c r="C12361">
        <v>536</v>
      </c>
      <c r="D12361" s="1">
        <v>43882.517361111109</v>
      </c>
      <c r="E12361">
        <v>-3.3507199999999999</v>
      </c>
      <c r="F12361">
        <v>81.713333329999998</v>
      </c>
      <c r="G12361" t="s">
        <v>960</v>
      </c>
      <c r="H12361">
        <v>537.20875839999997</v>
      </c>
      <c r="I12361" t="s">
        <v>658</v>
      </c>
      <c r="J12361">
        <v>52</v>
      </c>
      <c r="K12361">
        <v>12.3</v>
      </c>
      <c r="L12361">
        <v>55.2</v>
      </c>
      <c r="M12361">
        <v>11</v>
      </c>
      <c r="N12361" t="s">
        <v>25</v>
      </c>
      <c r="O12361">
        <v>5999</v>
      </c>
      <c r="P12361">
        <v>219072000</v>
      </c>
      <c r="Q12361" t="s">
        <v>47</v>
      </c>
      <c r="R12361">
        <v>7090</v>
      </c>
    </row>
    <row r="12362" spans="1:24" x14ac:dyDescent="0.2">
      <c r="A12362">
        <v>89881</v>
      </c>
      <c r="B12362">
        <v>9778832</v>
      </c>
      <c r="C12362">
        <v>515</v>
      </c>
      <c r="D12362" s="1">
        <v>43882.518055555556</v>
      </c>
      <c r="E12362">
        <v>30.615832999999999</v>
      </c>
      <c r="F12362">
        <v>122.06527800000001</v>
      </c>
      <c r="G12362" t="s">
        <v>39</v>
      </c>
      <c r="H12362">
        <v>0.32196424600000001</v>
      </c>
      <c r="I12362" t="s">
        <v>956</v>
      </c>
      <c r="J12362">
        <v>306</v>
      </c>
      <c r="K12362">
        <v>0</v>
      </c>
      <c r="L12362">
        <v>195.6</v>
      </c>
      <c r="M12362">
        <v>13.4</v>
      </c>
      <c r="N12362" t="s">
        <v>25</v>
      </c>
      <c r="O12362">
        <v>5200</v>
      </c>
      <c r="P12362">
        <v>219863000</v>
      </c>
      <c r="Q12362" t="s">
        <v>93</v>
      </c>
      <c r="R12362">
        <v>20568</v>
      </c>
      <c r="S12362" t="s">
        <v>39</v>
      </c>
      <c r="T12362">
        <v>122.06527800000001</v>
      </c>
      <c r="U12362">
        <v>30.615832999999999</v>
      </c>
      <c r="V12362" t="s">
        <v>233</v>
      </c>
      <c r="W12362">
        <v>114.268333</v>
      </c>
      <c r="X12362">
        <v>22.59</v>
      </c>
    </row>
    <row r="12363" spans="1:24" x14ac:dyDescent="0.2">
      <c r="A12363">
        <v>648</v>
      </c>
      <c r="B12363">
        <v>9215165</v>
      </c>
      <c r="C12363">
        <v>649</v>
      </c>
      <c r="D12363" s="1">
        <v>43882.519444444442</v>
      </c>
      <c r="E12363">
        <v>-6.7295800000000003</v>
      </c>
      <c r="F12363">
        <v>39.304094999999997</v>
      </c>
      <c r="G12363" t="s">
        <v>670</v>
      </c>
      <c r="H12363">
        <v>3.847736211</v>
      </c>
      <c r="I12363" t="s">
        <v>432</v>
      </c>
      <c r="J12363">
        <v>113</v>
      </c>
      <c r="K12363">
        <v>0.1</v>
      </c>
      <c r="L12363">
        <v>173.2</v>
      </c>
      <c r="M12363">
        <v>10.1</v>
      </c>
      <c r="N12363" t="s">
        <v>86</v>
      </c>
      <c r="O12363">
        <v>3781</v>
      </c>
      <c r="P12363">
        <v>219953000</v>
      </c>
      <c r="Q12363" t="s">
        <v>133</v>
      </c>
      <c r="R12363">
        <v>2833</v>
      </c>
    </row>
    <row r="12364" spans="1:24" x14ac:dyDescent="0.2">
      <c r="A12364">
        <v>48664</v>
      </c>
      <c r="B12364">
        <v>9619921</v>
      </c>
      <c r="C12364">
        <v>474</v>
      </c>
      <c r="D12364" s="1">
        <v>43882.519444444442</v>
      </c>
      <c r="E12364">
        <v>30.61226667</v>
      </c>
      <c r="F12364">
        <v>122.07575</v>
      </c>
      <c r="G12364" t="s">
        <v>39</v>
      </c>
      <c r="H12364">
        <v>0.58193649599999997</v>
      </c>
      <c r="I12364" t="s">
        <v>795</v>
      </c>
      <c r="J12364">
        <v>306</v>
      </c>
      <c r="K12364">
        <v>0</v>
      </c>
      <c r="L12364">
        <v>306</v>
      </c>
      <c r="M12364">
        <v>14.1</v>
      </c>
      <c r="N12364" t="s">
        <v>29</v>
      </c>
      <c r="O12364">
        <v>3603</v>
      </c>
      <c r="P12364">
        <v>219018692</v>
      </c>
      <c r="Q12364" t="s">
        <v>110</v>
      </c>
      <c r="R12364">
        <v>18270</v>
      </c>
    </row>
    <row r="12365" spans="1:24" x14ac:dyDescent="0.2">
      <c r="A12365">
        <v>99329</v>
      </c>
      <c r="B12365">
        <v>9780471</v>
      </c>
      <c r="C12365">
        <v>504</v>
      </c>
      <c r="D12365" s="1">
        <v>43882.520138888889</v>
      </c>
      <c r="E12365">
        <v>55.786266670000003</v>
      </c>
      <c r="F12365">
        <v>6.8488166670000004</v>
      </c>
      <c r="G12365" t="s">
        <v>924</v>
      </c>
      <c r="H12365">
        <v>49.860596080000001</v>
      </c>
      <c r="I12365" t="s">
        <v>911</v>
      </c>
      <c r="J12365">
        <v>15</v>
      </c>
      <c r="K12365">
        <v>8.8000000000000007</v>
      </c>
      <c r="L12365">
        <v>28</v>
      </c>
      <c r="M12365">
        <v>11</v>
      </c>
      <c r="N12365" t="s">
        <v>25</v>
      </c>
      <c r="O12365">
        <v>23888</v>
      </c>
      <c r="P12365">
        <v>219039000</v>
      </c>
      <c r="Q12365" t="s">
        <v>56</v>
      </c>
      <c r="R12365">
        <v>19630</v>
      </c>
    </row>
    <row r="12366" spans="1:24" x14ac:dyDescent="0.2">
      <c r="A12366">
        <v>95311</v>
      </c>
      <c r="B12366">
        <v>9780457</v>
      </c>
      <c r="C12366">
        <v>511</v>
      </c>
      <c r="D12366" s="1">
        <v>43882.520833333336</v>
      </c>
      <c r="E12366">
        <v>32.91286667</v>
      </c>
      <c r="F12366">
        <v>28.016916670000001</v>
      </c>
      <c r="G12366" t="s">
        <v>191</v>
      </c>
      <c r="H12366">
        <v>101.0200194</v>
      </c>
      <c r="I12366" t="s">
        <v>937</v>
      </c>
      <c r="J12366">
        <v>285</v>
      </c>
      <c r="K12366">
        <v>18.600000000000001</v>
      </c>
      <c r="L12366">
        <v>285.10000000000002</v>
      </c>
      <c r="M12366">
        <v>16.899999999999999</v>
      </c>
      <c r="N12366" t="s">
        <v>25</v>
      </c>
      <c r="O12366">
        <v>6427</v>
      </c>
      <c r="P12366">
        <v>219036000</v>
      </c>
      <c r="Q12366" t="s">
        <v>41</v>
      </c>
      <c r="R12366">
        <v>19630</v>
      </c>
    </row>
    <row r="12367" spans="1:24" x14ac:dyDescent="0.2">
      <c r="A12367">
        <v>64142</v>
      </c>
      <c r="B12367">
        <v>9632117</v>
      </c>
      <c r="C12367">
        <v>465</v>
      </c>
      <c r="D12367" s="1">
        <v>43882.522222222222</v>
      </c>
      <c r="E12367">
        <v>9.3608799999999999</v>
      </c>
      <c r="F12367">
        <v>68.20826667</v>
      </c>
      <c r="G12367" t="s">
        <v>159</v>
      </c>
      <c r="H12367">
        <v>332.10397419999998</v>
      </c>
      <c r="I12367" t="s">
        <v>801</v>
      </c>
      <c r="J12367">
        <v>109</v>
      </c>
      <c r="K12367">
        <v>16.3</v>
      </c>
      <c r="L12367">
        <v>109</v>
      </c>
      <c r="M12367">
        <v>15.5</v>
      </c>
      <c r="N12367" t="s">
        <v>25</v>
      </c>
      <c r="O12367">
        <v>6748</v>
      </c>
      <c r="P12367">
        <v>219021000</v>
      </c>
      <c r="Q12367" t="s">
        <v>30</v>
      </c>
      <c r="R12367">
        <v>18340</v>
      </c>
    </row>
    <row r="12368" spans="1:24" x14ac:dyDescent="0.2">
      <c r="A12368">
        <v>65705</v>
      </c>
      <c r="B12368">
        <v>9632129</v>
      </c>
      <c r="C12368">
        <v>501</v>
      </c>
      <c r="D12368" s="1">
        <v>43882.522916666669</v>
      </c>
      <c r="E12368">
        <v>1.277083333</v>
      </c>
      <c r="F12368">
        <v>103.75539999999999</v>
      </c>
      <c r="G12368" t="s">
        <v>452</v>
      </c>
      <c r="H12368">
        <v>2.6123821980000002</v>
      </c>
      <c r="I12368" t="s">
        <v>705</v>
      </c>
      <c r="J12368">
        <v>301</v>
      </c>
      <c r="K12368">
        <v>0.1</v>
      </c>
      <c r="L12368">
        <v>211</v>
      </c>
      <c r="M12368">
        <v>16.2</v>
      </c>
      <c r="N12368" t="s">
        <v>29</v>
      </c>
      <c r="O12368">
        <v>3746</v>
      </c>
      <c r="P12368">
        <v>219620000</v>
      </c>
      <c r="Q12368" t="s">
        <v>90</v>
      </c>
      <c r="R12368">
        <v>18270</v>
      </c>
    </row>
    <row r="12369" spans="1:18" x14ac:dyDescent="0.2">
      <c r="A12369">
        <v>27576</v>
      </c>
      <c r="B12369">
        <v>9321495</v>
      </c>
      <c r="C12369">
        <v>446</v>
      </c>
      <c r="D12369" s="1">
        <v>43882.523611111108</v>
      </c>
      <c r="E12369">
        <v>25.024691669999999</v>
      </c>
      <c r="F12369">
        <v>55.058709999999998</v>
      </c>
      <c r="G12369" t="s">
        <v>63</v>
      </c>
      <c r="H12369">
        <v>2.0694431980000001</v>
      </c>
      <c r="I12369" t="s">
        <v>932</v>
      </c>
      <c r="J12369">
        <v>260</v>
      </c>
      <c r="K12369">
        <v>0</v>
      </c>
      <c r="L12369">
        <v>260.2</v>
      </c>
      <c r="M12369">
        <v>13.5</v>
      </c>
      <c r="N12369" t="s">
        <v>29</v>
      </c>
      <c r="O12369">
        <v>3601</v>
      </c>
      <c r="P12369">
        <v>220478000</v>
      </c>
      <c r="Q12369" t="s">
        <v>224</v>
      </c>
      <c r="R12369">
        <v>11000</v>
      </c>
    </row>
    <row r="12370" spans="1:18" x14ac:dyDescent="0.2">
      <c r="A12370">
        <v>54346</v>
      </c>
      <c r="B12370">
        <v>9619969</v>
      </c>
      <c r="C12370">
        <v>417</v>
      </c>
      <c r="D12370" s="1">
        <v>43882.523611111108</v>
      </c>
      <c r="E12370">
        <v>35.864116670000001</v>
      </c>
      <c r="F12370">
        <v>-5.5385</v>
      </c>
      <c r="G12370" t="s">
        <v>311</v>
      </c>
      <c r="H12370">
        <v>2.7974753400000001</v>
      </c>
      <c r="I12370" t="s">
        <v>859</v>
      </c>
      <c r="J12370">
        <v>40</v>
      </c>
      <c r="K12370">
        <v>0</v>
      </c>
      <c r="L12370">
        <v>40</v>
      </c>
      <c r="M12370">
        <v>15.4</v>
      </c>
      <c r="N12370" t="s">
        <v>25</v>
      </c>
      <c r="O12370">
        <v>3840</v>
      </c>
      <c r="P12370">
        <v>219019094</v>
      </c>
      <c r="Q12370" t="s">
        <v>26</v>
      </c>
      <c r="R12370">
        <v>18340</v>
      </c>
    </row>
    <row r="12371" spans="1:18" x14ac:dyDescent="0.2">
      <c r="A12371">
        <v>74161</v>
      </c>
      <c r="B12371">
        <v>9632167</v>
      </c>
      <c r="C12371">
        <v>765</v>
      </c>
      <c r="D12371" s="1">
        <v>43882.525000000001</v>
      </c>
      <c r="E12371">
        <v>35.996271669999999</v>
      </c>
      <c r="F12371">
        <v>120.259755</v>
      </c>
      <c r="G12371" t="s">
        <v>66</v>
      </c>
      <c r="H12371">
        <v>2.22427179</v>
      </c>
      <c r="I12371" t="s">
        <v>67</v>
      </c>
      <c r="J12371">
        <v>0</v>
      </c>
      <c r="K12371">
        <v>0</v>
      </c>
      <c r="L12371">
        <v>162.19999999999999</v>
      </c>
      <c r="M12371">
        <v>6.4</v>
      </c>
      <c r="N12371" t="s">
        <v>29</v>
      </c>
      <c r="O12371">
        <v>3779</v>
      </c>
      <c r="P12371">
        <v>219632000</v>
      </c>
      <c r="Q12371" t="s">
        <v>68</v>
      </c>
      <c r="R12371">
        <v>18270</v>
      </c>
    </row>
    <row r="12372" spans="1:18" x14ac:dyDescent="0.2">
      <c r="A12372">
        <v>35096</v>
      </c>
      <c r="B12372">
        <v>9321536</v>
      </c>
      <c r="C12372">
        <v>421</v>
      </c>
      <c r="D12372" s="1">
        <v>43882.527083333334</v>
      </c>
      <c r="E12372">
        <v>53.580346669999997</v>
      </c>
      <c r="F12372">
        <v>8.5332216669999994</v>
      </c>
      <c r="G12372" t="s">
        <v>27</v>
      </c>
      <c r="H12372">
        <v>2.5520184060000002</v>
      </c>
      <c r="I12372" t="s">
        <v>957</v>
      </c>
      <c r="J12372">
        <v>332</v>
      </c>
      <c r="K12372">
        <v>0</v>
      </c>
      <c r="L12372">
        <v>264.3</v>
      </c>
      <c r="M12372">
        <v>12.3</v>
      </c>
      <c r="N12372" t="s">
        <v>29</v>
      </c>
      <c r="O12372">
        <v>3603</v>
      </c>
      <c r="P12372">
        <v>220499000</v>
      </c>
      <c r="Q12372" t="s">
        <v>117</v>
      </c>
      <c r="R12372">
        <v>11000</v>
      </c>
    </row>
    <row r="12373" spans="1:18" x14ac:dyDescent="0.2">
      <c r="A12373">
        <v>2345</v>
      </c>
      <c r="B12373">
        <v>9215177</v>
      </c>
      <c r="C12373">
        <v>302</v>
      </c>
      <c r="D12373" s="1">
        <v>43882.530555555553</v>
      </c>
      <c r="E12373">
        <v>2.9085866669999998</v>
      </c>
      <c r="F12373">
        <v>138.12381329999999</v>
      </c>
      <c r="G12373" t="s">
        <v>194</v>
      </c>
      <c r="H12373">
        <v>274.06898840000002</v>
      </c>
      <c r="I12373" t="s">
        <v>832</v>
      </c>
      <c r="J12373">
        <v>311</v>
      </c>
      <c r="K12373">
        <v>15.9</v>
      </c>
      <c r="L12373">
        <v>313.7</v>
      </c>
      <c r="M12373">
        <v>11.9</v>
      </c>
      <c r="N12373" t="s">
        <v>25</v>
      </c>
      <c r="O12373">
        <v>4474</v>
      </c>
      <c r="P12373">
        <v>219974000</v>
      </c>
      <c r="Q12373" t="s">
        <v>102</v>
      </c>
      <c r="R12373">
        <v>2833</v>
      </c>
    </row>
    <row r="12374" spans="1:18" x14ac:dyDescent="0.2">
      <c r="A12374">
        <v>6376</v>
      </c>
      <c r="B12374">
        <v>9220885</v>
      </c>
      <c r="C12374">
        <v>383</v>
      </c>
      <c r="D12374" s="1">
        <v>43882.531944444447</v>
      </c>
      <c r="E12374">
        <v>43.41621</v>
      </c>
      <c r="F12374">
        <v>4.8376549999999998</v>
      </c>
      <c r="G12374" t="s">
        <v>723</v>
      </c>
      <c r="H12374">
        <v>2.1759581240000001</v>
      </c>
      <c r="I12374" t="s">
        <v>933</v>
      </c>
      <c r="J12374">
        <v>311</v>
      </c>
      <c r="K12374">
        <v>0.1</v>
      </c>
      <c r="L12374">
        <v>301.60000000000002</v>
      </c>
      <c r="M12374">
        <v>8.1</v>
      </c>
      <c r="N12374" t="s">
        <v>29</v>
      </c>
      <c r="O12374">
        <v>3781</v>
      </c>
      <c r="P12374">
        <v>219955000</v>
      </c>
      <c r="Q12374" t="s">
        <v>83</v>
      </c>
      <c r="R12374">
        <v>2226</v>
      </c>
    </row>
    <row r="12375" spans="1:18" x14ac:dyDescent="0.2">
      <c r="A12375">
        <v>87556</v>
      </c>
      <c r="B12375">
        <v>9778820</v>
      </c>
      <c r="C12375">
        <v>535</v>
      </c>
      <c r="D12375" s="1">
        <v>43882.532638888886</v>
      </c>
      <c r="E12375">
        <v>39.011083329999998</v>
      </c>
      <c r="F12375">
        <v>121.87036670000001</v>
      </c>
      <c r="G12375" t="s">
        <v>293</v>
      </c>
      <c r="H12375">
        <v>5.4535030349999998</v>
      </c>
      <c r="I12375" t="s">
        <v>919</v>
      </c>
      <c r="J12375">
        <v>305</v>
      </c>
      <c r="K12375">
        <v>0</v>
      </c>
      <c r="L12375">
        <v>238.1</v>
      </c>
      <c r="M12375">
        <v>10.9</v>
      </c>
      <c r="N12375" t="s">
        <v>29</v>
      </c>
      <c r="O12375">
        <v>3780</v>
      </c>
      <c r="P12375">
        <v>219861000</v>
      </c>
      <c r="Q12375" t="s">
        <v>161</v>
      </c>
      <c r="R12375">
        <v>19630</v>
      </c>
    </row>
    <row r="12376" spans="1:18" x14ac:dyDescent="0.2">
      <c r="A12376">
        <v>82059</v>
      </c>
      <c r="B12376">
        <v>9778791</v>
      </c>
      <c r="C12376">
        <v>634</v>
      </c>
      <c r="D12376" s="1">
        <v>43882.53402777778</v>
      </c>
      <c r="E12376">
        <v>1.334833333</v>
      </c>
      <c r="F12376">
        <v>103.5553333</v>
      </c>
      <c r="G12376" t="s">
        <v>34</v>
      </c>
      <c r="H12376">
        <v>1.4134187149999999</v>
      </c>
      <c r="I12376" t="s">
        <v>862</v>
      </c>
      <c r="J12376">
        <v>339</v>
      </c>
      <c r="K12376">
        <v>0</v>
      </c>
      <c r="L12376">
        <v>338.9</v>
      </c>
      <c r="M12376">
        <v>11.9</v>
      </c>
      <c r="N12376" t="s">
        <v>29</v>
      </c>
      <c r="O12376">
        <v>3780</v>
      </c>
      <c r="P12376">
        <v>219836000</v>
      </c>
      <c r="Q12376" t="s">
        <v>87</v>
      </c>
      <c r="R12376">
        <v>19630</v>
      </c>
    </row>
    <row r="12377" spans="1:18" x14ac:dyDescent="0.2">
      <c r="A12377">
        <v>67335</v>
      </c>
      <c r="B12377">
        <v>9632131</v>
      </c>
      <c r="C12377">
        <v>603</v>
      </c>
      <c r="D12377" s="1">
        <v>43882.539583333331</v>
      </c>
      <c r="E12377">
        <v>36.25128333</v>
      </c>
      <c r="F12377">
        <v>-2.2081333330000001</v>
      </c>
      <c r="G12377" t="s">
        <v>140</v>
      </c>
      <c r="H12377">
        <v>37.580987479999997</v>
      </c>
      <c r="I12377" t="s">
        <v>963</v>
      </c>
      <c r="J12377">
        <v>78</v>
      </c>
      <c r="K12377">
        <v>17.8</v>
      </c>
      <c r="L12377">
        <v>79.5</v>
      </c>
      <c r="M12377">
        <v>16</v>
      </c>
      <c r="N12377" t="s">
        <v>25</v>
      </c>
      <c r="O12377">
        <v>4412</v>
      </c>
      <c r="P12377">
        <v>219629000</v>
      </c>
      <c r="Q12377" t="s">
        <v>71</v>
      </c>
      <c r="R12377">
        <v>18270</v>
      </c>
    </row>
    <row r="12378" spans="1:18" x14ac:dyDescent="0.2">
      <c r="A12378">
        <v>101549</v>
      </c>
      <c r="B12378">
        <v>9780483</v>
      </c>
      <c r="C12378">
        <v>1024</v>
      </c>
      <c r="D12378" s="1">
        <v>43882.540277777778</v>
      </c>
      <c r="E12378">
        <v>29.793926670000001</v>
      </c>
      <c r="F12378">
        <v>122.12406</v>
      </c>
      <c r="G12378" t="s">
        <v>78</v>
      </c>
      <c r="H12378">
        <v>2.9134515269999999</v>
      </c>
      <c r="I12378" t="s">
        <v>79</v>
      </c>
      <c r="J12378">
        <v>0</v>
      </c>
      <c r="K12378">
        <v>0</v>
      </c>
      <c r="L12378">
        <v>0</v>
      </c>
      <c r="M12378">
        <v>10</v>
      </c>
      <c r="N12378" t="s">
        <v>29</v>
      </c>
      <c r="O12378">
        <v>4322</v>
      </c>
      <c r="P12378">
        <v>219045000</v>
      </c>
      <c r="Q12378" t="s">
        <v>80</v>
      </c>
      <c r="R12378">
        <v>20568</v>
      </c>
    </row>
    <row r="12379" spans="1:18" x14ac:dyDescent="0.2">
      <c r="A12379">
        <v>24514</v>
      </c>
      <c r="B12379">
        <v>9313967</v>
      </c>
      <c r="C12379">
        <v>449</v>
      </c>
      <c r="D12379" s="1">
        <v>43882.540972222225</v>
      </c>
      <c r="E12379">
        <v>31.834125</v>
      </c>
      <c r="F12379">
        <v>34.64540667</v>
      </c>
      <c r="G12379" t="s">
        <v>554</v>
      </c>
      <c r="H12379">
        <v>0.58479776100000003</v>
      </c>
      <c r="I12379" t="s">
        <v>928</v>
      </c>
      <c r="J12379">
        <v>272</v>
      </c>
      <c r="K12379">
        <v>0</v>
      </c>
      <c r="L12379">
        <v>258.89999999999998</v>
      </c>
      <c r="M12379">
        <v>12.6</v>
      </c>
      <c r="N12379" t="s">
        <v>29</v>
      </c>
      <c r="O12379">
        <v>3601</v>
      </c>
      <c r="P12379">
        <v>219118000</v>
      </c>
      <c r="Q12379" t="s">
        <v>177</v>
      </c>
      <c r="R12379">
        <v>4196</v>
      </c>
    </row>
    <row r="12380" spans="1:18" x14ac:dyDescent="0.2">
      <c r="A12380">
        <v>21378</v>
      </c>
      <c r="B12380">
        <v>9313943</v>
      </c>
      <c r="C12380">
        <v>416</v>
      </c>
      <c r="D12380" s="1">
        <v>43882.549305555556</v>
      </c>
      <c r="E12380">
        <v>35.979626670000002</v>
      </c>
      <c r="F12380">
        <v>-5.9502933330000003</v>
      </c>
      <c r="G12380" t="s">
        <v>619</v>
      </c>
      <c r="H12380">
        <v>11.34388495</v>
      </c>
      <c r="I12380" t="s">
        <v>407</v>
      </c>
      <c r="J12380">
        <v>275</v>
      </c>
      <c r="K12380">
        <v>18.600000000000001</v>
      </c>
      <c r="L12380">
        <v>274.7</v>
      </c>
      <c r="M12380">
        <v>12.8</v>
      </c>
      <c r="N12380" t="s">
        <v>25</v>
      </c>
      <c r="O12380">
        <v>4515</v>
      </c>
      <c r="P12380">
        <v>219116000</v>
      </c>
      <c r="Q12380" t="s">
        <v>142</v>
      </c>
      <c r="R12380">
        <v>4196</v>
      </c>
    </row>
    <row r="12381" spans="1:18" x14ac:dyDescent="0.2">
      <c r="A12381">
        <v>40532</v>
      </c>
      <c r="B12381">
        <v>9444728</v>
      </c>
      <c r="C12381">
        <v>651</v>
      </c>
      <c r="D12381" s="1">
        <v>43882.553472222222</v>
      </c>
      <c r="E12381">
        <v>53.909185000000001</v>
      </c>
      <c r="F12381">
        <v>7.7865416669999998</v>
      </c>
      <c r="G12381" t="s">
        <v>571</v>
      </c>
      <c r="H12381">
        <v>16.000107750000002</v>
      </c>
      <c r="I12381" t="s">
        <v>869</v>
      </c>
      <c r="J12381">
        <v>264</v>
      </c>
      <c r="K12381">
        <v>1.3</v>
      </c>
      <c r="L12381">
        <v>202.6</v>
      </c>
      <c r="M12381">
        <v>8.3000000000000007</v>
      </c>
      <c r="N12381" t="s">
        <v>86</v>
      </c>
      <c r="O12381">
        <v>3701</v>
      </c>
      <c r="P12381">
        <v>219077000</v>
      </c>
      <c r="Q12381" t="s">
        <v>204</v>
      </c>
      <c r="R12381">
        <v>7090</v>
      </c>
    </row>
    <row r="12382" spans="1:18" x14ac:dyDescent="0.2">
      <c r="A12382">
        <v>22894</v>
      </c>
      <c r="B12382">
        <v>9313955</v>
      </c>
      <c r="C12382">
        <v>474</v>
      </c>
      <c r="D12382" s="1">
        <v>43882.554861111108</v>
      </c>
      <c r="E12382">
        <v>51.957646670000003</v>
      </c>
      <c r="F12382">
        <v>4.0404400000000003</v>
      </c>
      <c r="G12382" t="s">
        <v>69</v>
      </c>
      <c r="H12382">
        <v>0.555768127</v>
      </c>
      <c r="I12382" t="s">
        <v>884</v>
      </c>
      <c r="J12382">
        <v>83</v>
      </c>
      <c r="K12382">
        <v>0</v>
      </c>
      <c r="L12382">
        <v>235.4</v>
      </c>
      <c r="M12382">
        <v>12.8</v>
      </c>
      <c r="N12382" t="s">
        <v>29</v>
      </c>
      <c r="O12382">
        <v>3690</v>
      </c>
      <c r="P12382">
        <v>219117000</v>
      </c>
      <c r="Q12382" t="s">
        <v>181</v>
      </c>
      <c r="R12382">
        <v>4196</v>
      </c>
    </row>
    <row r="12383" spans="1:18" x14ac:dyDescent="0.2">
      <c r="A12383">
        <v>56501</v>
      </c>
      <c r="B12383">
        <v>9619971</v>
      </c>
      <c r="C12383">
        <v>1004</v>
      </c>
      <c r="D12383" s="1">
        <v>43882.555555555555</v>
      </c>
      <c r="E12383">
        <v>30.46456667</v>
      </c>
      <c r="F12383">
        <v>122.48148329999999</v>
      </c>
      <c r="G12383" t="s">
        <v>51</v>
      </c>
      <c r="H12383">
        <v>13.18650506</v>
      </c>
      <c r="I12383" t="s">
        <v>958</v>
      </c>
      <c r="J12383">
        <v>275</v>
      </c>
      <c r="K12383">
        <v>0.1</v>
      </c>
      <c r="L12383">
        <v>229.9</v>
      </c>
      <c r="M12383">
        <v>10.4</v>
      </c>
      <c r="N12383" t="s">
        <v>86</v>
      </c>
      <c r="O12383">
        <v>5292</v>
      </c>
      <c r="P12383">
        <v>219019139</v>
      </c>
      <c r="Q12383" t="s">
        <v>53</v>
      </c>
      <c r="R12383">
        <v>18270</v>
      </c>
    </row>
    <row r="12384" spans="1:18" x14ac:dyDescent="0.2">
      <c r="A12384">
        <v>93257</v>
      </c>
      <c r="B12384">
        <v>9780445</v>
      </c>
      <c r="C12384">
        <v>496</v>
      </c>
      <c r="D12384" s="1">
        <v>43882.558333333334</v>
      </c>
      <c r="E12384">
        <v>30.069233329999999</v>
      </c>
      <c r="F12384">
        <v>123.4367833</v>
      </c>
      <c r="G12384" t="s">
        <v>357</v>
      </c>
      <c r="H12384">
        <v>53.086630769999999</v>
      </c>
      <c r="I12384" t="s">
        <v>815</v>
      </c>
      <c r="J12384">
        <v>104</v>
      </c>
      <c r="K12384">
        <v>0.6</v>
      </c>
      <c r="L12384">
        <v>74.8</v>
      </c>
      <c r="M12384">
        <v>13.4</v>
      </c>
      <c r="N12384" t="s">
        <v>25</v>
      </c>
      <c r="O12384">
        <v>3637</v>
      </c>
      <c r="P12384">
        <v>219034000</v>
      </c>
      <c r="Q12384" t="s">
        <v>107</v>
      </c>
      <c r="R12384">
        <v>19630</v>
      </c>
    </row>
    <row r="12385" spans="1:18" x14ac:dyDescent="0.2">
      <c r="A12385">
        <v>46443</v>
      </c>
      <c r="B12385">
        <v>9619919</v>
      </c>
      <c r="C12385">
        <v>1142</v>
      </c>
      <c r="D12385" s="1">
        <v>43882.561805555553</v>
      </c>
      <c r="E12385">
        <v>39.012650000000001</v>
      </c>
      <c r="F12385">
        <v>121.69106499999999</v>
      </c>
      <c r="G12385" t="s">
        <v>42</v>
      </c>
      <c r="H12385">
        <v>5.5947080070000004</v>
      </c>
      <c r="I12385" t="s">
        <v>43</v>
      </c>
      <c r="J12385">
        <v>0</v>
      </c>
      <c r="K12385">
        <v>0</v>
      </c>
      <c r="L12385">
        <v>351.8</v>
      </c>
      <c r="M12385">
        <v>6.3</v>
      </c>
      <c r="N12385" t="s">
        <v>29</v>
      </c>
      <c r="O12385">
        <v>4319</v>
      </c>
      <c r="P12385">
        <v>219018501</v>
      </c>
      <c r="Q12385" t="s">
        <v>44</v>
      </c>
      <c r="R12385">
        <v>18270</v>
      </c>
    </row>
    <row r="12386" spans="1:18" x14ac:dyDescent="0.2">
      <c r="A12386">
        <v>51700</v>
      </c>
      <c r="B12386">
        <v>9619957</v>
      </c>
      <c r="C12386">
        <v>637</v>
      </c>
      <c r="D12386" s="1">
        <v>43882.561805555553</v>
      </c>
      <c r="E12386">
        <v>30.464083330000001</v>
      </c>
      <c r="F12386">
        <v>122.5333333</v>
      </c>
      <c r="G12386" t="s">
        <v>51</v>
      </c>
      <c r="H12386">
        <v>14.147639440000001</v>
      </c>
      <c r="I12386" t="s">
        <v>575</v>
      </c>
      <c r="J12386">
        <v>301</v>
      </c>
      <c r="K12386">
        <v>0.1</v>
      </c>
      <c r="L12386">
        <v>346</v>
      </c>
      <c r="M12386">
        <v>8.4</v>
      </c>
      <c r="N12386" t="s">
        <v>86</v>
      </c>
      <c r="O12386">
        <v>4139</v>
      </c>
      <c r="P12386">
        <v>219018986</v>
      </c>
      <c r="Q12386" t="s">
        <v>152</v>
      </c>
      <c r="R12386">
        <v>18270</v>
      </c>
    </row>
    <row r="12387" spans="1:18" x14ac:dyDescent="0.2">
      <c r="A12387">
        <v>649</v>
      </c>
      <c r="B12387">
        <v>9215165</v>
      </c>
      <c r="C12387">
        <v>650</v>
      </c>
      <c r="D12387" s="1">
        <v>43882.563194444447</v>
      </c>
      <c r="E12387">
        <v>-6.7310650000000001</v>
      </c>
      <c r="F12387">
        <v>39.304078330000003</v>
      </c>
      <c r="G12387" t="s">
        <v>670</v>
      </c>
      <c r="H12387">
        <v>3.7821988910000002</v>
      </c>
      <c r="I12387" t="s">
        <v>432</v>
      </c>
      <c r="J12387">
        <v>67</v>
      </c>
      <c r="K12387">
        <v>0.1</v>
      </c>
      <c r="L12387">
        <v>113</v>
      </c>
      <c r="M12387">
        <v>10.1</v>
      </c>
      <c r="N12387" t="s">
        <v>86</v>
      </c>
      <c r="O12387">
        <v>3780</v>
      </c>
      <c r="P12387">
        <v>219953000</v>
      </c>
      <c r="Q12387" t="s">
        <v>133</v>
      </c>
      <c r="R12387">
        <v>2833</v>
      </c>
    </row>
    <row r="12388" spans="1:18" x14ac:dyDescent="0.2">
      <c r="A12388">
        <v>83782</v>
      </c>
      <c r="B12388">
        <v>9778806</v>
      </c>
      <c r="C12388">
        <v>551</v>
      </c>
      <c r="D12388" s="1">
        <v>43882.564583333333</v>
      </c>
      <c r="E12388">
        <v>22.502655000000001</v>
      </c>
      <c r="F12388">
        <v>113.83898000000001</v>
      </c>
      <c r="G12388" t="s">
        <v>577</v>
      </c>
      <c r="H12388">
        <v>0.15337854300000001</v>
      </c>
      <c r="I12388" t="s">
        <v>616</v>
      </c>
      <c r="J12388">
        <v>0</v>
      </c>
      <c r="K12388">
        <v>0</v>
      </c>
      <c r="L12388">
        <v>0</v>
      </c>
      <c r="M12388">
        <v>7.3</v>
      </c>
      <c r="N12388" t="s">
        <v>29</v>
      </c>
      <c r="O12388">
        <v>3738</v>
      </c>
      <c r="P12388">
        <v>219835000</v>
      </c>
      <c r="Q12388" t="s">
        <v>98</v>
      </c>
      <c r="R12388">
        <v>19630</v>
      </c>
    </row>
    <row r="12389" spans="1:18" x14ac:dyDescent="0.2">
      <c r="A12389">
        <v>27577</v>
      </c>
      <c r="B12389">
        <v>9321495</v>
      </c>
      <c r="C12389">
        <v>447</v>
      </c>
      <c r="D12389" s="1">
        <v>43882.565972222219</v>
      </c>
      <c r="E12389">
        <v>25.024646669999999</v>
      </c>
      <c r="F12389">
        <v>55.058785</v>
      </c>
      <c r="G12389" t="s">
        <v>63</v>
      </c>
      <c r="H12389">
        <v>2.066521517</v>
      </c>
      <c r="I12389" t="s">
        <v>932</v>
      </c>
      <c r="J12389">
        <v>260</v>
      </c>
      <c r="K12389">
        <v>0</v>
      </c>
      <c r="L12389">
        <v>260.3</v>
      </c>
      <c r="M12389">
        <v>13.5</v>
      </c>
      <c r="N12389" t="s">
        <v>29</v>
      </c>
      <c r="O12389">
        <v>3645</v>
      </c>
      <c r="P12389">
        <v>220478000</v>
      </c>
      <c r="Q12389" t="s">
        <v>224</v>
      </c>
      <c r="R12389">
        <v>11000</v>
      </c>
    </row>
    <row r="12390" spans="1:18" x14ac:dyDescent="0.2">
      <c r="A12390">
        <v>54347</v>
      </c>
      <c r="B12390">
        <v>9619969</v>
      </c>
      <c r="C12390">
        <v>418</v>
      </c>
      <c r="D12390" s="1">
        <v>43882.566666666666</v>
      </c>
      <c r="E12390">
        <v>35.864100000000001</v>
      </c>
      <c r="F12390">
        <v>-5.5385166669999997</v>
      </c>
      <c r="G12390" t="s">
        <v>311</v>
      </c>
      <c r="H12390">
        <v>2.798713631</v>
      </c>
      <c r="I12390" t="s">
        <v>859</v>
      </c>
      <c r="J12390">
        <v>40</v>
      </c>
      <c r="K12390">
        <v>0</v>
      </c>
      <c r="L12390">
        <v>40</v>
      </c>
      <c r="M12390">
        <v>15.4</v>
      </c>
      <c r="N12390" t="s">
        <v>25</v>
      </c>
      <c r="O12390">
        <v>3720</v>
      </c>
      <c r="P12390">
        <v>219019094</v>
      </c>
      <c r="Q12390" t="s">
        <v>26</v>
      </c>
      <c r="R12390">
        <v>18340</v>
      </c>
    </row>
    <row r="12391" spans="1:18" x14ac:dyDescent="0.2">
      <c r="A12391">
        <v>74162</v>
      </c>
      <c r="B12391">
        <v>9632167</v>
      </c>
      <c r="C12391">
        <v>766</v>
      </c>
      <c r="D12391" s="1">
        <v>43882.566666666666</v>
      </c>
      <c r="E12391">
        <v>35.996263329999998</v>
      </c>
      <c r="F12391">
        <v>120.25973999999999</v>
      </c>
      <c r="G12391" t="s">
        <v>66</v>
      </c>
      <c r="H12391">
        <v>2.2237807190000001</v>
      </c>
      <c r="I12391" t="s">
        <v>67</v>
      </c>
      <c r="J12391">
        <v>0</v>
      </c>
      <c r="K12391">
        <v>0</v>
      </c>
      <c r="L12391">
        <v>162.19999999999999</v>
      </c>
      <c r="M12391">
        <v>6.4</v>
      </c>
      <c r="N12391" t="s">
        <v>29</v>
      </c>
      <c r="O12391">
        <v>3601</v>
      </c>
      <c r="P12391">
        <v>219632000</v>
      </c>
      <c r="Q12391" t="s">
        <v>68</v>
      </c>
      <c r="R12391">
        <v>18270</v>
      </c>
    </row>
    <row r="12392" spans="1:18" x14ac:dyDescent="0.2">
      <c r="A12392">
        <v>97736</v>
      </c>
      <c r="B12392">
        <v>9780469</v>
      </c>
      <c r="C12392">
        <v>575</v>
      </c>
      <c r="D12392" s="1">
        <v>43882.566666666666</v>
      </c>
      <c r="E12392">
        <v>47.50858667</v>
      </c>
      <c r="F12392">
        <v>-6.9354933330000001</v>
      </c>
      <c r="G12392" t="s">
        <v>173</v>
      </c>
      <c r="H12392">
        <v>109.20107830000001</v>
      </c>
      <c r="I12392" t="s">
        <v>882</v>
      </c>
      <c r="J12392">
        <v>214</v>
      </c>
      <c r="K12392">
        <v>20</v>
      </c>
      <c r="L12392">
        <v>213.5</v>
      </c>
      <c r="M12392">
        <v>15.2</v>
      </c>
      <c r="N12392" t="s">
        <v>25</v>
      </c>
      <c r="O12392">
        <v>20651</v>
      </c>
      <c r="P12392">
        <v>219038000</v>
      </c>
      <c r="Q12392" t="s">
        <v>165</v>
      </c>
      <c r="R12392">
        <v>19630</v>
      </c>
    </row>
    <row r="12393" spans="1:18" x14ac:dyDescent="0.2">
      <c r="A12393">
        <v>36609</v>
      </c>
      <c r="B12393">
        <v>9321548</v>
      </c>
      <c r="C12393">
        <v>471</v>
      </c>
      <c r="D12393" s="1">
        <v>43882.570138888892</v>
      </c>
      <c r="E12393">
        <v>30.436640000000001</v>
      </c>
      <c r="F12393">
        <v>122.67434830000001</v>
      </c>
      <c r="G12393" t="s">
        <v>51</v>
      </c>
      <c r="H12393">
        <v>19.67489441</v>
      </c>
      <c r="I12393" t="s">
        <v>695</v>
      </c>
      <c r="J12393">
        <v>276</v>
      </c>
      <c r="K12393">
        <v>0.1</v>
      </c>
      <c r="L12393">
        <v>186.3</v>
      </c>
      <c r="M12393">
        <v>10</v>
      </c>
      <c r="N12393" t="s">
        <v>86</v>
      </c>
      <c r="O12393">
        <v>4862</v>
      </c>
      <c r="P12393">
        <v>220501000</v>
      </c>
      <c r="Q12393" t="s">
        <v>65</v>
      </c>
      <c r="R12393">
        <v>11000</v>
      </c>
    </row>
    <row r="12394" spans="1:18" x14ac:dyDescent="0.2">
      <c r="A12394">
        <v>48665</v>
      </c>
      <c r="B12394">
        <v>9619921</v>
      </c>
      <c r="C12394">
        <v>475</v>
      </c>
      <c r="D12394" s="1">
        <v>43882.570138888892</v>
      </c>
      <c r="E12394">
        <v>30.61226667</v>
      </c>
      <c r="F12394">
        <v>122.07575</v>
      </c>
      <c r="G12394" t="s">
        <v>39</v>
      </c>
      <c r="H12394">
        <v>0.58193649599999997</v>
      </c>
      <c r="I12394" t="s">
        <v>795</v>
      </c>
      <c r="J12394">
        <v>306</v>
      </c>
      <c r="K12394">
        <v>0</v>
      </c>
      <c r="L12394">
        <v>306</v>
      </c>
      <c r="M12394">
        <v>14.1</v>
      </c>
      <c r="N12394" t="s">
        <v>29</v>
      </c>
      <c r="O12394">
        <v>4416</v>
      </c>
      <c r="P12394">
        <v>219018692</v>
      </c>
      <c r="Q12394" t="s">
        <v>110</v>
      </c>
      <c r="R12394">
        <v>18270</v>
      </c>
    </row>
    <row r="12395" spans="1:18" x14ac:dyDescent="0.2">
      <c r="A12395">
        <v>35097</v>
      </c>
      <c r="B12395">
        <v>9321536</v>
      </c>
      <c r="C12395">
        <v>422</v>
      </c>
      <c r="D12395" s="1">
        <v>43882.572222222225</v>
      </c>
      <c r="E12395">
        <v>53.58039333</v>
      </c>
      <c r="F12395">
        <v>8.5331799999999998</v>
      </c>
      <c r="G12395" t="s">
        <v>27</v>
      </c>
      <c r="H12395">
        <v>2.5550586270000002</v>
      </c>
      <c r="I12395" t="s">
        <v>957</v>
      </c>
      <c r="J12395">
        <v>332</v>
      </c>
      <c r="K12395">
        <v>0</v>
      </c>
      <c r="L12395">
        <v>241</v>
      </c>
      <c r="M12395">
        <v>12.3</v>
      </c>
      <c r="N12395" t="s">
        <v>29</v>
      </c>
      <c r="O12395">
        <v>3601</v>
      </c>
      <c r="P12395">
        <v>220499000</v>
      </c>
      <c r="Q12395" t="s">
        <v>117</v>
      </c>
      <c r="R12395">
        <v>11000</v>
      </c>
    </row>
    <row r="12396" spans="1:18" x14ac:dyDescent="0.2">
      <c r="A12396">
        <v>6377</v>
      </c>
      <c r="B12396">
        <v>9220885</v>
      </c>
      <c r="C12396">
        <v>384</v>
      </c>
      <c r="D12396" s="1">
        <v>43882.574999999997</v>
      </c>
      <c r="E12396">
        <v>43.416220000000003</v>
      </c>
      <c r="F12396">
        <v>4.8376716670000004</v>
      </c>
      <c r="G12396" t="s">
        <v>723</v>
      </c>
      <c r="H12396">
        <v>2.1768087270000001</v>
      </c>
      <c r="I12396" t="s">
        <v>933</v>
      </c>
      <c r="J12396">
        <v>311</v>
      </c>
      <c r="K12396">
        <v>0</v>
      </c>
      <c r="L12396">
        <v>152</v>
      </c>
      <c r="M12396">
        <v>8.1</v>
      </c>
      <c r="N12396" t="s">
        <v>29</v>
      </c>
      <c r="O12396">
        <v>3779</v>
      </c>
      <c r="P12396">
        <v>219955000</v>
      </c>
      <c r="Q12396" t="s">
        <v>83</v>
      </c>
      <c r="R12396">
        <v>2226</v>
      </c>
    </row>
    <row r="12397" spans="1:18" x14ac:dyDescent="0.2">
      <c r="A12397">
        <v>58024</v>
      </c>
      <c r="B12397">
        <v>9619995</v>
      </c>
      <c r="C12397">
        <v>465</v>
      </c>
      <c r="D12397" s="1">
        <v>43882.575694444444</v>
      </c>
      <c r="E12397">
        <v>9.5369666669999997</v>
      </c>
      <c r="F12397">
        <v>67.8005</v>
      </c>
      <c r="G12397" t="s">
        <v>159</v>
      </c>
      <c r="H12397">
        <v>358.35028890000001</v>
      </c>
      <c r="I12397" t="s">
        <v>881</v>
      </c>
      <c r="J12397">
        <v>106</v>
      </c>
      <c r="K12397">
        <v>19.899999999999999</v>
      </c>
      <c r="L12397">
        <v>105.7</v>
      </c>
      <c r="M12397">
        <v>16.899999999999999</v>
      </c>
      <c r="N12397" t="s">
        <v>25</v>
      </c>
      <c r="O12397">
        <v>5351</v>
      </c>
      <c r="P12397">
        <v>219578000</v>
      </c>
      <c r="Q12397" t="s">
        <v>169</v>
      </c>
      <c r="R12397">
        <v>18270</v>
      </c>
    </row>
    <row r="12398" spans="1:18" x14ac:dyDescent="0.2">
      <c r="A12398">
        <v>62573</v>
      </c>
      <c r="B12398">
        <v>9632105</v>
      </c>
      <c r="C12398">
        <v>450</v>
      </c>
      <c r="D12398" s="1">
        <v>43882.575694444444</v>
      </c>
      <c r="E12398">
        <v>13.401083330000001</v>
      </c>
      <c r="F12398">
        <v>48.49573333</v>
      </c>
      <c r="G12398" t="s">
        <v>342</v>
      </c>
      <c r="H12398">
        <v>39.423346909999999</v>
      </c>
      <c r="I12398" t="s">
        <v>861</v>
      </c>
      <c r="J12398">
        <v>70</v>
      </c>
      <c r="K12398">
        <v>17.5</v>
      </c>
      <c r="L12398">
        <v>70.900000000000006</v>
      </c>
      <c r="M12398">
        <v>16.5</v>
      </c>
      <c r="N12398" t="s">
        <v>25</v>
      </c>
      <c r="O12398">
        <v>5892</v>
      </c>
      <c r="P12398">
        <v>219609000</v>
      </c>
      <c r="Q12398" t="s">
        <v>189</v>
      </c>
      <c r="R12398">
        <v>18270</v>
      </c>
    </row>
    <row r="12399" spans="1:18" x14ac:dyDescent="0.2">
      <c r="A12399">
        <v>87557</v>
      </c>
      <c r="B12399">
        <v>9778820</v>
      </c>
      <c r="C12399">
        <v>536</v>
      </c>
      <c r="D12399" s="1">
        <v>43882.576388888891</v>
      </c>
      <c r="E12399">
        <v>39.011099999999999</v>
      </c>
      <c r="F12399">
        <v>121.87036670000001</v>
      </c>
      <c r="G12399" t="s">
        <v>293</v>
      </c>
      <c r="H12399">
        <v>5.4545003689999998</v>
      </c>
      <c r="I12399" t="s">
        <v>919</v>
      </c>
      <c r="J12399">
        <v>304</v>
      </c>
      <c r="K12399">
        <v>0.1</v>
      </c>
      <c r="L12399">
        <v>17.600000000000001</v>
      </c>
      <c r="M12399">
        <v>10.9</v>
      </c>
      <c r="N12399" t="s">
        <v>29</v>
      </c>
      <c r="O12399">
        <v>3780</v>
      </c>
      <c r="P12399">
        <v>219861000</v>
      </c>
      <c r="Q12399" t="s">
        <v>161</v>
      </c>
      <c r="R12399">
        <v>19630</v>
      </c>
    </row>
    <row r="12400" spans="1:18" x14ac:dyDescent="0.2">
      <c r="A12400">
        <v>85845</v>
      </c>
      <c r="B12400">
        <v>9778818</v>
      </c>
      <c r="C12400">
        <v>488</v>
      </c>
      <c r="D12400" s="1">
        <v>43882.582638888889</v>
      </c>
      <c r="E12400">
        <v>46.375450000000001</v>
      </c>
      <c r="F12400">
        <v>-7.4384666670000001</v>
      </c>
      <c r="G12400" t="s">
        <v>173</v>
      </c>
      <c r="H12400">
        <v>154.78134539999999</v>
      </c>
      <c r="I12400" t="s">
        <v>420</v>
      </c>
      <c r="J12400">
        <v>25</v>
      </c>
      <c r="K12400">
        <v>8.8000000000000007</v>
      </c>
      <c r="L12400">
        <v>25.3</v>
      </c>
      <c r="M12400">
        <v>16</v>
      </c>
      <c r="N12400" t="s">
        <v>25</v>
      </c>
      <c r="O12400">
        <v>6820</v>
      </c>
      <c r="P12400">
        <v>219864000</v>
      </c>
      <c r="Q12400" t="s">
        <v>36</v>
      </c>
      <c r="R12400">
        <v>19630</v>
      </c>
    </row>
    <row r="12401" spans="1:18" x14ac:dyDescent="0.2">
      <c r="A12401">
        <v>24515</v>
      </c>
      <c r="B12401">
        <v>9313967</v>
      </c>
      <c r="C12401">
        <v>450</v>
      </c>
      <c r="D12401" s="1">
        <v>43882.584722222222</v>
      </c>
      <c r="E12401">
        <v>31.834125</v>
      </c>
      <c r="F12401">
        <v>34.645409999999998</v>
      </c>
      <c r="G12401" t="s">
        <v>554</v>
      </c>
      <c r="H12401">
        <v>0.58477909100000003</v>
      </c>
      <c r="I12401" t="s">
        <v>928</v>
      </c>
      <c r="J12401">
        <v>271</v>
      </c>
      <c r="K12401">
        <v>0</v>
      </c>
      <c r="L12401">
        <v>254.5</v>
      </c>
      <c r="M12401">
        <v>12.6</v>
      </c>
      <c r="N12401" t="s">
        <v>29</v>
      </c>
      <c r="O12401">
        <v>3774</v>
      </c>
      <c r="P12401">
        <v>219118000</v>
      </c>
      <c r="Q12401" t="s">
        <v>177</v>
      </c>
      <c r="R12401">
        <v>4196</v>
      </c>
    </row>
    <row r="12402" spans="1:18" x14ac:dyDescent="0.2">
      <c r="A12402">
        <v>91589</v>
      </c>
      <c r="B12402">
        <v>9778844</v>
      </c>
      <c r="C12402">
        <v>537</v>
      </c>
      <c r="D12402" s="1">
        <v>43882.586111111108</v>
      </c>
      <c r="E12402">
        <v>51.90453333</v>
      </c>
      <c r="F12402">
        <v>1.6978833330000001</v>
      </c>
      <c r="G12402" t="s">
        <v>721</v>
      </c>
      <c r="H12402">
        <v>5.361738388</v>
      </c>
      <c r="I12402" t="s">
        <v>889</v>
      </c>
      <c r="J12402">
        <v>286</v>
      </c>
      <c r="K12402">
        <v>0</v>
      </c>
      <c r="L12402">
        <v>276.8</v>
      </c>
      <c r="M12402">
        <v>12.4</v>
      </c>
      <c r="N12402" t="s">
        <v>86</v>
      </c>
      <c r="O12402">
        <v>3823</v>
      </c>
      <c r="P12402">
        <v>219854000</v>
      </c>
      <c r="Q12402" t="s">
        <v>104</v>
      </c>
      <c r="R12402">
        <v>20568</v>
      </c>
    </row>
    <row r="12403" spans="1:18" x14ac:dyDescent="0.2">
      <c r="A12403">
        <v>101550</v>
      </c>
      <c r="B12403">
        <v>9780483</v>
      </c>
      <c r="C12403">
        <v>1025</v>
      </c>
      <c r="D12403" s="1">
        <v>43882.588194444441</v>
      </c>
      <c r="E12403">
        <v>29.79393</v>
      </c>
      <c r="F12403">
        <v>122.12407330000001</v>
      </c>
      <c r="G12403" t="s">
        <v>78</v>
      </c>
      <c r="H12403">
        <v>2.9135082350000001</v>
      </c>
      <c r="I12403" t="s">
        <v>79</v>
      </c>
      <c r="J12403">
        <v>0</v>
      </c>
      <c r="K12403">
        <v>0</v>
      </c>
      <c r="L12403">
        <v>0</v>
      </c>
      <c r="M12403">
        <v>10</v>
      </c>
      <c r="N12403" t="s">
        <v>29</v>
      </c>
      <c r="O12403">
        <v>4138</v>
      </c>
      <c r="P12403">
        <v>219045000</v>
      </c>
      <c r="Q12403" t="s">
        <v>80</v>
      </c>
      <c r="R12403">
        <v>20568</v>
      </c>
    </row>
    <row r="12404" spans="1:18" x14ac:dyDescent="0.2">
      <c r="A12404">
        <v>59481</v>
      </c>
      <c r="B12404">
        <v>9622241</v>
      </c>
      <c r="C12404">
        <v>364</v>
      </c>
      <c r="D12404" s="1">
        <v>43882.591666666667</v>
      </c>
      <c r="E12404">
        <v>35.104554999999998</v>
      </c>
      <c r="F12404">
        <v>-6.9639150000000001</v>
      </c>
      <c r="G12404" t="s">
        <v>965</v>
      </c>
      <c r="H12404">
        <v>40.364335560000001</v>
      </c>
      <c r="I12404" t="s">
        <v>728</v>
      </c>
      <c r="J12404">
        <v>43</v>
      </c>
      <c r="K12404">
        <v>18.8</v>
      </c>
      <c r="L12404">
        <v>43.4</v>
      </c>
      <c r="M12404">
        <v>14.1</v>
      </c>
      <c r="N12404" t="s">
        <v>25</v>
      </c>
      <c r="O12404">
        <v>7428</v>
      </c>
      <c r="P12404">
        <v>219095000</v>
      </c>
      <c r="Q12404" t="s">
        <v>136</v>
      </c>
      <c r="R12404">
        <v>9700</v>
      </c>
    </row>
    <row r="12405" spans="1:18" x14ac:dyDescent="0.2">
      <c r="A12405">
        <v>18557</v>
      </c>
      <c r="B12405">
        <v>9313929</v>
      </c>
      <c r="C12405">
        <v>426</v>
      </c>
      <c r="D12405" s="1">
        <v>43882.594444444447</v>
      </c>
      <c r="E12405">
        <v>24.76512</v>
      </c>
      <c r="F12405">
        <v>67.329413329999994</v>
      </c>
      <c r="G12405" t="s">
        <v>559</v>
      </c>
      <c r="H12405">
        <v>0.794602688</v>
      </c>
      <c r="I12405" t="s">
        <v>917</v>
      </c>
      <c r="J12405">
        <v>230</v>
      </c>
      <c r="K12405">
        <v>0</v>
      </c>
      <c r="L12405">
        <v>142.1</v>
      </c>
      <c r="M12405">
        <v>11.8</v>
      </c>
      <c r="N12405" t="s">
        <v>29</v>
      </c>
      <c r="O12405">
        <v>26642</v>
      </c>
      <c r="P12405">
        <v>219204000</v>
      </c>
      <c r="Q12405" t="s">
        <v>261</v>
      </c>
      <c r="R12405">
        <v>4196</v>
      </c>
    </row>
    <row r="12406" spans="1:18" x14ac:dyDescent="0.2">
      <c r="A12406">
        <v>82060</v>
      </c>
      <c r="B12406">
        <v>9778791</v>
      </c>
      <c r="C12406">
        <v>635</v>
      </c>
      <c r="D12406" s="1">
        <v>43882.594444444447</v>
      </c>
      <c r="E12406">
        <v>1.334833333</v>
      </c>
      <c r="F12406">
        <v>103.55535</v>
      </c>
      <c r="G12406" t="s">
        <v>34</v>
      </c>
      <c r="H12406">
        <v>1.4137282069999999</v>
      </c>
      <c r="I12406" t="s">
        <v>862</v>
      </c>
      <c r="J12406">
        <v>339</v>
      </c>
      <c r="K12406">
        <v>0</v>
      </c>
      <c r="L12406">
        <v>338.9</v>
      </c>
      <c r="M12406">
        <v>11.9</v>
      </c>
      <c r="N12406" t="s">
        <v>29</v>
      </c>
      <c r="O12406">
        <v>5219</v>
      </c>
      <c r="P12406">
        <v>219836000</v>
      </c>
      <c r="Q12406" t="s">
        <v>87</v>
      </c>
      <c r="R12406">
        <v>19630</v>
      </c>
    </row>
    <row r="12407" spans="1:18" x14ac:dyDescent="0.2">
      <c r="A12407">
        <v>22895</v>
      </c>
      <c r="B12407">
        <v>9313955</v>
      </c>
      <c r="C12407">
        <v>475</v>
      </c>
      <c r="D12407" s="1">
        <v>43882.598611111112</v>
      </c>
      <c r="E12407">
        <v>51.957650000000001</v>
      </c>
      <c r="F12407">
        <v>4.0404549999999997</v>
      </c>
      <c r="G12407" t="s">
        <v>69</v>
      </c>
      <c r="H12407">
        <v>0.55534227800000002</v>
      </c>
      <c r="I12407" t="s">
        <v>884</v>
      </c>
      <c r="J12407">
        <v>82</v>
      </c>
      <c r="K12407">
        <v>0</v>
      </c>
      <c r="L12407">
        <v>267.39999999999998</v>
      </c>
      <c r="M12407">
        <v>12.8</v>
      </c>
      <c r="N12407" t="s">
        <v>29</v>
      </c>
      <c r="O12407">
        <v>3606</v>
      </c>
      <c r="P12407">
        <v>219117000</v>
      </c>
      <c r="Q12407" t="s">
        <v>181</v>
      </c>
      <c r="R12407">
        <v>4196</v>
      </c>
    </row>
    <row r="12408" spans="1:18" x14ac:dyDescent="0.2">
      <c r="A12408">
        <v>42711</v>
      </c>
      <c r="B12408">
        <v>9444730</v>
      </c>
      <c r="C12408">
        <v>537</v>
      </c>
      <c r="D12408" s="1">
        <v>43882.599305555559</v>
      </c>
      <c r="E12408">
        <v>-3.1242399999999999</v>
      </c>
      <c r="F12408">
        <v>82.034133330000003</v>
      </c>
      <c r="G12408" t="s">
        <v>960</v>
      </c>
      <c r="H12408">
        <v>551.88690529999997</v>
      </c>
      <c r="I12408" t="s">
        <v>658</v>
      </c>
      <c r="J12408">
        <v>51</v>
      </c>
      <c r="K12408">
        <v>11.9</v>
      </c>
      <c r="L12408">
        <v>54.8</v>
      </c>
      <c r="M12408">
        <v>11</v>
      </c>
      <c r="N12408" t="s">
        <v>25</v>
      </c>
      <c r="O12408">
        <v>7082</v>
      </c>
      <c r="P12408">
        <v>219072000</v>
      </c>
      <c r="Q12408" t="s">
        <v>47</v>
      </c>
      <c r="R12408">
        <v>7090</v>
      </c>
    </row>
    <row r="12409" spans="1:18" x14ac:dyDescent="0.2">
      <c r="A12409">
        <v>93258</v>
      </c>
      <c r="B12409">
        <v>9780445</v>
      </c>
      <c r="C12409">
        <v>497</v>
      </c>
      <c r="D12409" s="1">
        <v>43882.6</v>
      </c>
      <c r="E12409">
        <v>30.070150000000002</v>
      </c>
      <c r="F12409">
        <v>123.44725</v>
      </c>
      <c r="G12409" t="s">
        <v>357</v>
      </c>
      <c r="H12409">
        <v>53.607633829999997</v>
      </c>
      <c r="I12409" t="s">
        <v>815</v>
      </c>
      <c r="J12409">
        <v>121</v>
      </c>
      <c r="K12409">
        <v>0.5</v>
      </c>
      <c r="L12409">
        <v>79.599999999999994</v>
      </c>
      <c r="M12409">
        <v>13.4</v>
      </c>
      <c r="N12409" t="s">
        <v>25</v>
      </c>
      <c r="O12409">
        <v>3607</v>
      </c>
      <c r="P12409">
        <v>219034000</v>
      </c>
      <c r="Q12409" t="s">
        <v>107</v>
      </c>
      <c r="R12409">
        <v>19630</v>
      </c>
    </row>
    <row r="12410" spans="1:18" x14ac:dyDescent="0.2">
      <c r="A12410">
        <v>95312</v>
      </c>
      <c r="B12410">
        <v>9780457</v>
      </c>
      <c r="C12410">
        <v>512</v>
      </c>
      <c r="D12410" s="1">
        <v>43882.603472222225</v>
      </c>
      <c r="E12410">
        <v>33.075400000000002</v>
      </c>
      <c r="F12410">
        <v>27.337933329999998</v>
      </c>
      <c r="G12410" t="s">
        <v>191</v>
      </c>
      <c r="H12410">
        <v>102.73071520000001</v>
      </c>
      <c r="I12410" t="s">
        <v>937</v>
      </c>
      <c r="J12410">
        <v>285</v>
      </c>
      <c r="K12410">
        <v>17.8</v>
      </c>
      <c r="L12410">
        <v>284.8</v>
      </c>
      <c r="M12410">
        <v>16.899999999999999</v>
      </c>
      <c r="N12410" t="s">
        <v>25</v>
      </c>
      <c r="O12410">
        <v>7175</v>
      </c>
      <c r="P12410">
        <v>219036000</v>
      </c>
      <c r="Q12410" t="s">
        <v>41</v>
      </c>
      <c r="R12410">
        <v>19630</v>
      </c>
    </row>
    <row r="12411" spans="1:18" x14ac:dyDescent="0.2">
      <c r="A12411">
        <v>32048</v>
      </c>
      <c r="B12411">
        <v>9321512</v>
      </c>
      <c r="C12411">
        <v>568</v>
      </c>
      <c r="D12411" s="1">
        <v>43882.604166666664</v>
      </c>
      <c r="E12411">
        <v>32.82305333</v>
      </c>
      <c r="F12411">
        <v>28.062738329999998</v>
      </c>
      <c r="G12411" t="s">
        <v>191</v>
      </c>
      <c r="H12411">
        <v>97.086010110000004</v>
      </c>
      <c r="I12411" t="s">
        <v>874</v>
      </c>
      <c r="J12411">
        <v>108</v>
      </c>
      <c r="K12411">
        <v>16.7</v>
      </c>
      <c r="L12411">
        <v>108.9</v>
      </c>
      <c r="M12411">
        <v>16</v>
      </c>
      <c r="N12411" t="s">
        <v>25</v>
      </c>
      <c r="O12411">
        <v>15418</v>
      </c>
      <c r="P12411">
        <v>220496000</v>
      </c>
      <c r="Q12411" t="s">
        <v>221</v>
      </c>
      <c r="R12411">
        <v>11000</v>
      </c>
    </row>
    <row r="12412" spans="1:18" x14ac:dyDescent="0.2">
      <c r="A12412">
        <v>56502</v>
      </c>
      <c r="B12412">
        <v>9619971</v>
      </c>
      <c r="C12412">
        <v>1005</v>
      </c>
      <c r="D12412" s="1">
        <v>43882.605555555558</v>
      </c>
      <c r="E12412">
        <v>30.46373333</v>
      </c>
      <c r="F12412">
        <v>122.48143330000001</v>
      </c>
      <c r="G12412" t="s">
        <v>51</v>
      </c>
      <c r="H12412">
        <v>13.23416623</v>
      </c>
      <c r="I12412" t="s">
        <v>958</v>
      </c>
      <c r="J12412">
        <v>305</v>
      </c>
      <c r="K12412">
        <v>0.1</v>
      </c>
      <c r="L12412">
        <v>215</v>
      </c>
      <c r="M12412">
        <v>10.4</v>
      </c>
      <c r="N12412" t="s">
        <v>86</v>
      </c>
      <c r="O12412">
        <v>4321</v>
      </c>
      <c r="P12412">
        <v>219019139</v>
      </c>
      <c r="Q12412" t="s">
        <v>53</v>
      </c>
      <c r="R12412">
        <v>18270</v>
      </c>
    </row>
    <row r="12413" spans="1:18" x14ac:dyDescent="0.2">
      <c r="A12413">
        <v>650</v>
      </c>
      <c r="B12413">
        <v>9215165</v>
      </c>
      <c r="C12413">
        <v>651</v>
      </c>
      <c r="D12413" s="1">
        <v>43882.606944444444</v>
      </c>
      <c r="E12413">
        <v>-6.7319083329999998</v>
      </c>
      <c r="F12413">
        <v>39.304698330000001</v>
      </c>
      <c r="G12413" t="s">
        <v>670</v>
      </c>
      <c r="H12413">
        <v>3.7198995799999999</v>
      </c>
      <c r="I12413" t="s">
        <v>432</v>
      </c>
      <c r="J12413">
        <v>29</v>
      </c>
      <c r="K12413">
        <v>0</v>
      </c>
      <c r="L12413">
        <v>124.1</v>
      </c>
      <c r="M12413">
        <v>10.1</v>
      </c>
      <c r="N12413" t="s">
        <v>86</v>
      </c>
      <c r="O12413">
        <v>3780</v>
      </c>
      <c r="P12413">
        <v>219953000</v>
      </c>
      <c r="Q12413" t="s">
        <v>133</v>
      </c>
      <c r="R12413">
        <v>2833</v>
      </c>
    </row>
    <row r="12414" spans="1:18" x14ac:dyDescent="0.2">
      <c r="A12414">
        <v>40533</v>
      </c>
      <c r="B12414">
        <v>9444728</v>
      </c>
      <c r="C12414">
        <v>652</v>
      </c>
      <c r="D12414" s="1">
        <v>43882.606944444444</v>
      </c>
      <c r="E12414">
        <v>53.907686669999997</v>
      </c>
      <c r="F12414">
        <v>7.7860333329999998</v>
      </c>
      <c r="G12414" t="s">
        <v>571</v>
      </c>
      <c r="H12414">
        <v>15.91206212</v>
      </c>
      <c r="I12414" t="s">
        <v>869</v>
      </c>
      <c r="J12414">
        <v>303</v>
      </c>
      <c r="K12414">
        <v>0.4</v>
      </c>
      <c r="L12414">
        <v>348</v>
      </c>
      <c r="M12414">
        <v>8.3000000000000007</v>
      </c>
      <c r="N12414" t="s">
        <v>86</v>
      </c>
      <c r="O12414">
        <v>4498</v>
      </c>
      <c r="P12414">
        <v>219077000</v>
      </c>
      <c r="Q12414" t="s">
        <v>204</v>
      </c>
      <c r="R12414">
        <v>7090</v>
      </c>
    </row>
    <row r="12415" spans="1:18" x14ac:dyDescent="0.2">
      <c r="A12415">
        <v>46444</v>
      </c>
      <c r="B12415">
        <v>9619919</v>
      </c>
      <c r="C12415">
        <v>1143</v>
      </c>
      <c r="D12415" s="1">
        <v>43882.607638888891</v>
      </c>
      <c r="E12415">
        <v>39.012601670000002</v>
      </c>
      <c r="F12415">
        <v>121.6910367</v>
      </c>
      <c r="G12415" t="s">
        <v>42</v>
      </c>
      <c r="H12415">
        <v>5.5915320419999999</v>
      </c>
      <c r="I12415" t="s">
        <v>43</v>
      </c>
      <c r="J12415">
        <v>0</v>
      </c>
      <c r="K12415">
        <v>0</v>
      </c>
      <c r="L12415">
        <v>330.2</v>
      </c>
      <c r="M12415">
        <v>6.3</v>
      </c>
      <c r="N12415" t="s">
        <v>29</v>
      </c>
      <c r="O12415">
        <v>3959</v>
      </c>
      <c r="P12415">
        <v>219018501</v>
      </c>
      <c r="Q12415" t="s">
        <v>44</v>
      </c>
      <c r="R12415">
        <v>18270</v>
      </c>
    </row>
    <row r="12416" spans="1:18" x14ac:dyDescent="0.2">
      <c r="A12416">
        <v>51701</v>
      </c>
      <c r="B12416">
        <v>9619957</v>
      </c>
      <c r="C12416">
        <v>638</v>
      </c>
      <c r="D12416" s="1">
        <v>43882.607638888891</v>
      </c>
      <c r="E12416">
        <v>30.464116669999999</v>
      </c>
      <c r="F12416">
        <v>122.53373329999999</v>
      </c>
      <c r="G12416" t="s">
        <v>51</v>
      </c>
      <c r="H12416">
        <v>14.15476681</v>
      </c>
      <c r="I12416" t="s">
        <v>575</v>
      </c>
      <c r="J12416">
        <v>292</v>
      </c>
      <c r="K12416">
        <v>0</v>
      </c>
      <c r="L12416">
        <v>292</v>
      </c>
      <c r="M12416">
        <v>8.4</v>
      </c>
      <c r="N12416" t="s">
        <v>86</v>
      </c>
      <c r="O12416">
        <v>3961</v>
      </c>
      <c r="P12416">
        <v>219018986</v>
      </c>
      <c r="Q12416" t="s">
        <v>152</v>
      </c>
      <c r="R12416">
        <v>18270</v>
      </c>
    </row>
    <row r="12417" spans="1:18" x14ac:dyDescent="0.2">
      <c r="A12417">
        <v>65706</v>
      </c>
      <c r="B12417">
        <v>9632129</v>
      </c>
      <c r="C12417">
        <v>502</v>
      </c>
      <c r="D12417" s="1">
        <v>43882.60833333333</v>
      </c>
      <c r="E12417">
        <v>1.277083333</v>
      </c>
      <c r="F12417">
        <v>103.75539999999999</v>
      </c>
      <c r="G12417" t="s">
        <v>452</v>
      </c>
      <c r="H12417">
        <v>2.6123821980000002</v>
      </c>
      <c r="I12417" t="s">
        <v>705</v>
      </c>
      <c r="J12417">
        <v>301</v>
      </c>
      <c r="K12417">
        <v>0</v>
      </c>
      <c r="L12417">
        <v>301</v>
      </c>
      <c r="M12417">
        <v>16.2</v>
      </c>
      <c r="N12417" t="s">
        <v>29</v>
      </c>
      <c r="O12417">
        <v>3747</v>
      </c>
      <c r="P12417">
        <v>219620000</v>
      </c>
      <c r="Q12417" t="s">
        <v>90</v>
      </c>
      <c r="R12417">
        <v>18270</v>
      </c>
    </row>
    <row r="12418" spans="1:18" x14ac:dyDescent="0.2">
      <c r="A12418">
        <v>27578</v>
      </c>
      <c r="B12418">
        <v>9321495</v>
      </c>
      <c r="C12418">
        <v>448</v>
      </c>
      <c r="D12418" s="1">
        <v>43882.609722222223</v>
      </c>
      <c r="E12418">
        <v>25.024656669999999</v>
      </c>
      <c r="F12418">
        <v>55.058736670000002</v>
      </c>
      <c r="G12418" t="s">
        <v>63</v>
      </c>
      <c r="H12418">
        <v>2.067264491</v>
      </c>
      <c r="I12418" t="s">
        <v>932</v>
      </c>
      <c r="J12418">
        <v>260</v>
      </c>
      <c r="K12418">
        <v>0</v>
      </c>
      <c r="L12418">
        <v>260.39999999999998</v>
      </c>
      <c r="M12418">
        <v>13.5</v>
      </c>
      <c r="N12418" t="s">
        <v>29</v>
      </c>
      <c r="O12418">
        <v>3642</v>
      </c>
      <c r="P12418">
        <v>220478000</v>
      </c>
      <c r="Q12418" t="s">
        <v>224</v>
      </c>
      <c r="R12418">
        <v>11000</v>
      </c>
    </row>
    <row r="12419" spans="1:18" x14ac:dyDescent="0.2">
      <c r="A12419">
        <v>74163</v>
      </c>
      <c r="B12419">
        <v>9632167</v>
      </c>
      <c r="C12419">
        <v>767</v>
      </c>
      <c r="D12419" s="1">
        <v>43882.61041666667</v>
      </c>
      <c r="E12419">
        <v>35.996268329999999</v>
      </c>
      <c r="F12419">
        <v>120.25974669999999</v>
      </c>
      <c r="G12419" t="s">
        <v>66</v>
      </c>
      <c r="H12419">
        <v>2.2239700729999998</v>
      </c>
      <c r="I12419" t="s">
        <v>67</v>
      </c>
      <c r="J12419">
        <v>0</v>
      </c>
      <c r="K12419">
        <v>0</v>
      </c>
      <c r="L12419">
        <v>162.19999999999999</v>
      </c>
      <c r="M12419">
        <v>6.4</v>
      </c>
      <c r="N12419" t="s">
        <v>29</v>
      </c>
      <c r="O12419">
        <v>3779</v>
      </c>
      <c r="P12419">
        <v>219632000</v>
      </c>
      <c r="Q12419" t="s">
        <v>68</v>
      </c>
      <c r="R12419">
        <v>18270</v>
      </c>
    </row>
    <row r="12420" spans="1:18" x14ac:dyDescent="0.2">
      <c r="A12420">
        <v>60982</v>
      </c>
      <c r="B12420">
        <v>9632064</v>
      </c>
      <c r="C12420">
        <v>418</v>
      </c>
      <c r="D12420" s="1">
        <v>43882.613194444442</v>
      </c>
      <c r="E12420">
        <v>11.07746667</v>
      </c>
      <c r="F12420">
        <v>62.673893329999999</v>
      </c>
      <c r="G12420" t="s">
        <v>54</v>
      </c>
      <c r="H12420">
        <v>516.87098779999997</v>
      </c>
      <c r="I12420" t="s">
        <v>103</v>
      </c>
      <c r="J12420">
        <v>285</v>
      </c>
      <c r="K12420">
        <v>18.399999999999999</v>
      </c>
      <c r="L12420">
        <v>285.89999999999998</v>
      </c>
      <c r="M12420">
        <v>16.8</v>
      </c>
      <c r="N12420" t="s">
        <v>25</v>
      </c>
      <c r="O12420">
        <v>14546</v>
      </c>
      <c r="P12420">
        <v>219581000</v>
      </c>
      <c r="Q12420" t="s">
        <v>59</v>
      </c>
      <c r="R12420">
        <v>18270</v>
      </c>
    </row>
    <row r="12421" spans="1:18" x14ac:dyDescent="0.2">
      <c r="A12421">
        <v>36610</v>
      </c>
      <c r="B12421">
        <v>9321548</v>
      </c>
      <c r="C12421">
        <v>472</v>
      </c>
      <c r="D12421" s="1">
        <v>43882.615972222222</v>
      </c>
      <c r="E12421">
        <v>30.435600000000001</v>
      </c>
      <c r="F12421">
        <v>122.6738067</v>
      </c>
      <c r="G12421" t="s">
        <v>51</v>
      </c>
      <c r="H12421">
        <v>19.701714970000001</v>
      </c>
      <c r="I12421" t="s">
        <v>695</v>
      </c>
      <c r="J12421">
        <v>300</v>
      </c>
      <c r="K12421">
        <v>0.1</v>
      </c>
      <c r="L12421">
        <v>209.8</v>
      </c>
      <c r="M12421">
        <v>10</v>
      </c>
      <c r="N12421" t="s">
        <v>86</v>
      </c>
      <c r="O12421">
        <v>3960</v>
      </c>
      <c r="P12421">
        <v>220501000</v>
      </c>
      <c r="Q12421" t="s">
        <v>65</v>
      </c>
      <c r="R12421">
        <v>11000</v>
      </c>
    </row>
    <row r="12422" spans="1:18" x14ac:dyDescent="0.2">
      <c r="A12422">
        <v>35098</v>
      </c>
      <c r="B12422">
        <v>9321536</v>
      </c>
      <c r="C12422">
        <v>423</v>
      </c>
      <c r="D12422" s="1">
        <v>43882.616666666669</v>
      </c>
      <c r="E12422">
        <v>53.580285000000003</v>
      </c>
      <c r="F12422">
        <v>8.5333349999999992</v>
      </c>
      <c r="G12422" t="s">
        <v>27</v>
      </c>
      <c r="H12422">
        <v>2.5465462300000001</v>
      </c>
      <c r="I12422" t="s">
        <v>957</v>
      </c>
      <c r="J12422">
        <v>332</v>
      </c>
      <c r="K12422">
        <v>0</v>
      </c>
      <c r="L12422">
        <v>124.5</v>
      </c>
      <c r="M12422">
        <v>12.3</v>
      </c>
      <c r="N12422" t="s">
        <v>29</v>
      </c>
      <c r="O12422">
        <v>3824</v>
      </c>
      <c r="P12422">
        <v>220499000</v>
      </c>
      <c r="Q12422" t="s">
        <v>117</v>
      </c>
      <c r="R12422">
        <v>11000</v>
      </c>
    </row>
    <row r="12423" spans="1:18" x14ac:dyDescent="0.2">
      <c r="A12423">
        <v>87558</v>
      </c>
      <c r="B12423">
        <v>9778820</v>
      </c>
      <c r="C12423">
        <v>537</v>
      </c>
      <c r="D12423" s="1">
        <v>43882.618055555555</v>
      </c>
      <c r="E12423">
        <v>39.011099999999999</v>
      </c>
      <c r="F12423">
        <v>121.87036670000001</v>
      </c>
      <c r="G12423" t="s">
        <v>293</v>
      </c>
      <c r="H12423">
        <v>5.4545003689999998</v>
      </c>
      <c r="I12423" t="s">
        <v>919</v>
      </c>
      <c r="J12423">
        <v>304</v>
      </c>
      <c r="K12423">
        <v>0.1</v>
      </c>
      <c r="L12423">
        <v>94</v>
      </c>
      <c r="M12423">
        <v>10.9</v>
      </c>
      <c r="N12423" t="s">
        <v>29</v>
      </c>
      <c r="O12423">
        <v>3605</v>
      </c>
      <c r="P12423">
        <v>219861000</v>
      </c>
      <c r="Q12423" t="s">
        <v>161</v>
      </c>
      <c r="R12423">
        <v>19630</v>
      </c>
    </row>
    <row r="12424" spans="1:18" x14ac:dyDescent="0.2">
      <c r="A12424">
        <v>6378</v>
      </c>
      <c r="B12424">
        <v>9220885</v>
      </c>
      <c r="C12424">
        <v>385</v>
      </c>
      <c r="D12424" s="1">
        <v>43882.618750000001</v>
      </c>
      <c r="E12424">
        <v>43.416224999999997</v>
      </c>
      <c r="F12424">
        <v>4.8376666669999997</v>
      </c>
      <c r="G12424" t="s">
        <v>723</v>
      </c>
      <c r="H12424">
        <v>2.1769892300000002</v>
      </c>
      <c r="I12424" t="s">
        <v>933</v>
      </c>
      <c r="J12424">
        <v>312</v>
      </c>
      <c r="K12424">
        <v>0.1</v>
      </c>
      <c r="L12424">
        <v>274.8</v>
      </c>
      <c r="M12424">
        <v>8.1</v>
      </c>
      <c r="N12424" t="s">
        <v>29</v>
      </c>
      <c r="O12424">
        <v>3780</v>
      </c>
      <c r="P12424">
        <v>219955000</v>
      </c>
      <c r="Q12424" t="s">
        <v>83</v>
      </c>
      <c r="R12424">
        <v>2226</v>
      </c>
    </row>
    <row r="12425" spans="1:18" x14ac:dyDescent="0.2">
      <c r="A12425">
        <v>58025</v>
      </c>
      <c r="B12425">
        <v>9619995</v>
      </c>
      <c r="C12425">
        <v>466</v>
      </c>
      <c r="D12425" s="1">
        <v>43882.622916666667</v>
      </c>
      <c r="E12425">
        <v>9.4343733329999999</v>
      </c>
      <c r="F12425">
        <v>68.165999999999997</v>
      </c>
      <c r="G12425" t="s">
        <v>159</v>
      </c>
      <c r="H12425">
        <v>336.4559132</v>
      </c>
      <c r="I12425" t="s">
        <v>881</v>
      </c>
      <c r="J12425">
        <v>106</v>
      </c>
      <c r="K12425">
        <v>19.8</v>
      </c>
      <c r="L12425">
        <v>105.7</v>
      </c>
      <c r="M12425">
        <v>16.899999999999999</v>
      </c>
      <c r="N12425" t="s">
        <v>25</v>
      </c>
      <c r="O12425">
        <v>3810</v>
      </c>
      <c r="P12425">
        <v>219578000</v>
      </c>
      <c r="Q12425" t="s">
        <v>169</v>
      </c>
      <c r="R12425">
        <v>18270</v>
      </c>
    </row>
    <row r="12426" spans="1:18" x14ac:dyDescent="0.2">
      <c r="A12426">
        <v>33614</v>
      </c>
      <c r="B12426">
        <v>9321524</v>
      </c>
      <c r="C12426">
        <v>476</v>
      </c>
      <c r="D12426" s="1">
        <v>43882.625</v>
      </c>
      <c r="E12426">
        <v>48.802753330000002</v>
      </c>
      <c r="F12426">
        <v>-5.87568</v>
      </c>
      <c r="G12426" t="s">
        <v>222</v>
      </c>
      <c r="H12426">
        <v>53.494339889999999</v>
      </c>
      <c r="I12426" t="s">
        <v>223</v>
      </c>
      <c r="J12426">
        <v>213</v>
      </c>
      <c r="K12426">
        <v>9.3000000000000007</v>
      </c>
      <c r="L12426">
        <v>210.3</v>
      </c>
      <c r="M12426">
        <v>16.7</v>
      </c>
      <c r="N12426" t="s">
        <v>25</v>
      </c>
      <c r="O12426">
        <v>16977</v>
      </c>
      <c r="P12426">
        <v>220497000</v>
      </c>
      <c r="Q12426" t="s">
        <v>77</v>
      </c>
      <c r="R12426">
        <v>11000</v>
      </c>
    </row>
    <row r="12427" spans="1:18" x14ac:dyDescent="0.2">
      <c r="A12427">
        <v>24516</v>
      </c>
      <c r="B12427">
        <v>9313967</v>
      </c>
      <c r="C12427">
        <v>451</v>
      </c>
      <c r="D12427" s="1">
        <v>43882.626388888886</v>
      </c>
      <c r="E12427">
        <v>31.834125</v>
      </c>
      <c r="F12427">
        <v>34.645411670000001</v>
      </c>
      <c r="G12427" t="s">
        <v>554</v>
      </c>
      <c r="H12427">
        <v>0.58476977500000005</v>
      </c>
      <c r="I12427" t="s">
        <v>928</v>
      </c>
      <c r="J12427">
        <v>271</v>
      </c>
      <c r="K12427">
        <v>0</v>
      </c>
      <c r="L12427">
        <v>337.7</v>
      </c>
      <c r="M12427">
        <v>12.6</v>
      </c>
      <c r="N12427" t="s">
        <v>29</v>
      </c>
      <c r="O12427">
        <v>3606</v>
      </c>
      <c r="P12427">
        <v>219118000</v>
      </c>
      <c r="Q12427" t="s">
        <v>177</v>
      </c>
      <c r="R12427">
        <v>4196</v>
      </c>
    </row>
    <row r="12428" spans="1:18" x14ac:dyDescent="0.2">
      <c r="A12428">
        <v>91590</v>
      </c>
      <c r="B12428">
        <v>9778844</v>
      </c>
      <c r="C12428">
        <v>538</v>
      </c>
      <c r="D12428" s="1">
        <v>43882.629166666666</v>
      </c>
      <c r="E12428">
        <v>51.903700000000001</v>
      </c>
      <c r="F12428">
        <v>1.6979500000000001</v>
      </c>
      <c r="G12428" t="s">
        <v>721</v>
      </c>
      <c r="H12428">
        <v>5.3333314310000004</v>
      </c>
      <c r="I12428" t="s">
        <v>889</v>
      </c>
      <c r="J12428">
        <v>303</v>
      </c>
      <c r="K12428">
        <v>0.1</v>
      </c>
      <c r="L12428">
        <v>165.9</v>
      </c>
      <c r="M12428">
        <v>12.4</v>
      </c>
      <c r="N12428" t="s">
        <v>86</v>
      </c>
      <c r="O12428">
        <v>3601</v>
      </c>
      <c r="P12428">
        <v>219854000</v>
      </c>
      <c r="Q12428" t="s">
        <v>104</v>
      </c>
      <c r="R12428">
        <v>20568</v>
      </c>
    </row>
    <row r="12429" spans="1:18" x14ac:dyDescent="0.2">
      <c r="A12429">
        <v>101551</v>
      </c>
      <c r="B12429">
        <v>9780483</v>
      </c>
      <c r="C12429">
        <v>1026</v>
      </c>
      <c r="D12429" s="1">
        <v>43882.629861111112</v>
      </c>
      <c r="E12429">
        <v>29.793926670000001</v>
      </c>
      <c r="F12429">
        <v>122.12406</v>
      </c>
      <c r="G12429" t="s">
        <v>78</v>
      </c>
      <c r="H12429">
        <v>2.9134515269999999</v>
      </c>
      <c r="I12429" t="s">
        <v>966</v>
      </c>
      <c r="J12429">
        <v>0</v>
      </c>
      <c r="K12429">
        <v>0</v>
      </c>
      <c r="L12429">
        <v>0</v>
      </c>
      <c r="M12429">
        <v>10</v>
      </c>
      <c r="N12429" t="s">
        <v>29</v>
      </c>
      <c r="O12429">
        <v>3602</v>
      </c>
      <c r="P12429">
        <v>219045000</v>
      </c>
      <c r="Q12429" t="s">
        <v>80</v>
      </c>
      <c r="R12429">
        <v>20568</v>
      </c>
    </row>
    <row r="12430" spans="1:18" x14ac:dyDescent="0.2">
      <c r="A12430">
        <v>48666</v>
      </c>
      <c r="B12430">
        <v>9619921</v>
      </c>
      <c r="C12430">
        <v>476</v>
      </c>
      <c r="D12430" s="1">
        <v>43882.631249999999</v>
      </c>
      <c r="E12430">
        <v>30.61228333</v>
      </c>
      <c r="F12430">
        <v>122.07575</v>
      </c>
      <c r="G12430" t="s">
        <v>39</v>
      </c>
      <c r="H12430">
        <v>0.58156899799999995</v>
      </c>
      <c r="I12430" t="s">
        <v>795</v>
      </c>
      <c r="J12430">
        <v>307</v>
      </c>
      <c r="K12430">
        <v>0</v>
      </c>
      <c r="L12430">
        <v>307</v>
      </c>
      <c r="M12430">
        <v>14.1</v>
      </c>
      <c r="N12430" t="s">
        <v>29</v>
      </c>
      <c r="O12430">
        <v>5271</v>
      </c>
      <c r="P12430">
        <v>219018692</v>
      </c>
      <c r="Q12430" t="s">
        <v>110</v>
      </c>
      <c r="R12430">
        <v>18270</v>
      </c>
    </row>
    <row r="12431" spans="1:18" x14ac:dyDescent="0.2">
      <c r="A12431">
        <v>2346</v>
      </c>
      <c r="B12431">
        <v>9215177</v>
      </c>
      <c r="C12431">
        <v>303</v>
      </c>
      <c r="D12431" s="1">
        <v>43882.632638888892</v>
      </c>
      <c r="E12431">
        <v>3.349408333</v>
      </c>
      <c r="F12431">
        <v>137.64048829999999</v>
      </c>
      <c r="G12431" t="s">
        <v>194</v>
      </c>
      <c r="H12431">
        <v>287.12732030000001</v>
      </c>
      <c r="I12431" t="s">
        <v>832</v>
      </c>
      <c r="J12431">
        <v>312</v>
      </c>
      <c r="K12431">
        <v>15.4</v>
      </c>
      <c r="L12431">
        <v>311.89999999999998</v>
      </c>
      <c r="M12431">
        <v>11.9</v>
      </c>
      <c r="N12431" t="s">
        <v>25</v>
      </c>
      <c r="O12431">
        <v>5101</v>
      </c>
      <c r="P12431">
        <v>219974000</v>
      </c>
      <c r="Q12431" t="s">
        <v>102</v>
      </c>
      <c r="R12431">
        <v>2833</v>
      </c>
    </row>
    <row r="12432" spans="1:18" x14ac:dyDescent="0.2">
      <c r="A12432">
        <v>82061</v>
      </c>
      <c r="B12432">
        <v>9778791</v>
      </c>
      <c r="C12432">
        <v>636</v>
      </c>
      <c r="D12432" s="1">
        <v>43882.636111111111</v>
      </c>
      <c r="E12432">
        <v>1.3348166669999999</v>
      </c>
      <c r="F12432">
        <v>103.55535</v>
      </c>
      <c r="G12432" t="s">
        <v>34</v>
      </c>
      <c r="H12432">
        <v>1.414679722</v>
      </c>
      <c r="I12432" t="s">
        <v>862</v>
      </c>
      <c r="J12432">
        <v>339</v>
      </c>
      <c r="K12432">
        <v>0</v>
      </c>
      <c r="L12432">
        <v>338.9</v>
      </c>
      <c r="M12432">
        <v>11.9</v>
      </c>
      <c r="N12432" t="s">
        <v>29</v>
      </c>
      <c r="O12432">
        <v>3601</v>
      </c>
      <c r="P12432">
        <v>219836000</v>
      </c>
      <c r="Q12432" t="s">
        <v>87</v>
      </c>
      <c r="R12432">
        <v>19630</v>
      </c>
    </row>
    <row r="12433" spans="1:24" x14ac:dyDescent="0.2">
      <c r="A12433">
        <v>22896</v>
      </c>
      <c r="B12433">
        <v>9313955</v>
      </c>
      <c r="C12433">
        <v>476</v>
      </c>
      <c r="D12433" s="1">
        <v>43882.640277777777</v>
      </c>
      <c r="E12433">
        <v>51.957656669999999</v>
      </c>
      <c r="F12433">
        <v>4.0404416669999996</v>
      </c>
      <c r="G12433" t="s">
        <v>69</v>
      </c>
      <c r="H12433">
        <v>0.55595574699999994</v>
      </c>
      <c r="I12433" t="s">
        <v>884</v>
      </c>
      <c r="J12433">
        <v>83</v>
      </c>
      <c r="K12433">
        <v>0</v>
      </c>
      <c r="L12433">
        <v>139.80000000000001</v>
      </c>
      <c r="M12433">
        <v>12.8</v>
      </c>
      <c r="N12433" t="s">
        <v>29</v>
      </c>
      <c r="O12433">
        <v>3603</v>
      </c>
      <c r="P12433">
        <v>219117000</v>
      </c>
      <c r="Q12433" t="s">
        <v>181</v>
      </c>
      <c r="R12433">
        <v>4196</v>
      </c>
    </row>
    <row r="12434" spans="1:24" x14ac:dyDescent="0.2">
      <c r="A12434">
        <v>651</v>
      </c>
      <c r="B12434">
        <v>9215165</v>
      </c>
      <c r="C12434">
        <v>652</v>
      </c>
      <c r="D12434" s="1">
        <v>43882.648611111108</v>
      </c>
      <c r="E12434">
        <v>-6.7313916669999996</v>
      </c>
      <c r="F12434">
        <v>39.304184999999997</v>
      </c>
      <c r="G12434" t="s">
        <v>670</v>
      </c>
      <c r="H12434">
        <v>3.7634528129999998</v>
      </c>
      <c r="I12434" t="s">
        <v>432</v>
      </c>
      <c r="J12434">
        <v>49</v>
      </c>
      <c r="K12434">
        <v>0.2</v>
      </c>
      <c r="L12434">
        <v>346.3</v>
      </c>
      <c r="M12434">
        <v>10.1</v>
      </c>
      <c r="N12434" t="s">
        <v>86</v>
      </c>
      <c r="O12434">
        <v>3601</v>
      </c>
      <c r="P12434">
        <v>219953000</v>
      </c>
      <c r="Q12434" t="s">
        <v>133</v>
      </c>
      <c r="R12434">
        <v>2833</v>
      </c>
    </row>
    <row r="12435" spans="1:24" x14ac:dyDescent="0.2">
      <c r="A12435">
        <v>40534</v>
      </c>
      <c r="B12435">
        <v>9444728</v>
      </c>
      <c r="C12435">
        <v>653</v>
      </c>
      <c r="D12435" s="1">
        <v>43882.648611111108</v>
      </c>
      <c r="E12435">
        <v>53.908548330000002</v>
      </c>
      <c r="F12435">
        <v>7.7862499999999999</v>
      </c>
      <c r="G12435" t="s">
        <v>571</v>
      </c>
      <c r="H12435">
        <v>15.961450559999999</v>
      </c>
      <c r="I12435" t="s">
        <v>869</v>
      </c>
      <c r="J12435">
        <v>299</v>
      </c>
      <c r="K12435">
        <v>0.8</v>
      </c>
      <c r="L12435">
        <v>338.8</v>
      </c>
      <c r="M12435">
        <v>8.3000000000000007</v>
      </c>
      <c r="N12435" t="s">
        <v>86</v>
      </c>
      <c r="O12435">
        <v>3601</v>
      </c>
      <c r="P12435">
        <v>219077000</v>
      </c>
      <c r="Q12435" t="s">
        <v>204</v>
      </c>
      <c r="R12435">
        <v>7090</v>
      </c>
    </row>
    <row r="12436" spans="1:24" x14ac:dyDescent="0.2">
      <c r="A12436">
        <v>74164</v>
      </c>
      <c r="B12436">
        <v>9632167</v>
      </c>
      <c r="C12436">
        <v>768</v>
      </c>
      <c r="D12436" s="1">
        <v>43882.652083333334</v>
      </c>
      <c r="E12436">
        <v>35.996265000000001</v>
      </c>
      <c r="F12436">
        <v>120.259745</v>
      </c>
      <c r="G12436" t="s">
        <v>66</v>
      </c>
      <c r="H12436">
        <v>2.2239691320000001</v>
      </c>
      <c r="I12436" t="s">
        <v>67</v>
      </c>
      <c r="J12436">
        <v>0</v>
      </c>
      <c r="K12436">
        <v>0</v>
      </c>
      <c r="L12436">
        <v>162.19999999999999</v>
      </c>
      <c r="M12436">
        <v>6.4</v>
      </c>
      <c r="N12436" t="s">
        <v>29</v>
      </c>
      <c r="O12436">
        <v>3601</v>
      </c>
      <c r="P12436">
        <v>219632000</v>
      </c>
      <c r="Q12436" t="s">
        <v>68</v>
      </c>
      <c r="R12436">
        <v>18270</v>
      </c>
    </row>
    <row r="12437" spans="1:24" x14ac:dyDescent="0.2">
      <c r="A12437">
        <v>27579</v>
      </c>
      <c r="B12437">
        <v>9321495</v>
      </c>
      <c r="C12437">
        <v>449</v>
      </c>
      <c r="D12437" s="1">
        <v>43882.652777777781</v>
      </c>
      <c r="E12437">
        <v>25.024695000000001</v>
      </c>
      <c r="F12437">
        <v>55.058766669999997</v>
      </c>
      <c r="G12437" t="s">
        <v>63</v>
      </c>
      <c r="H12437">
        <v>2.0694732149999999</v>
      </c>
      <c r="I12437" t="s">
        <v>932</v>
      </c>
      <c r="J12437">
        <v>260</v>
      </c>
      <c r="K12437">
        <v>0</v>
      </c>
      <c r="L12437">
        <v>260</v>
      </c>
      <c r="M12437">
        <v>13.5</v>
      </c>
      <c r="N12437" t="s">
        <v>29</v>
      </c>
      <c r="O12437">
        <v>3601</v>
      </c>
      <c r="P12437">
        <v>220478000</v>
      </c>
      <c r="Q12437" t="s">
        <v>224</v>
      </c>
      <c r="R12437">
        <v>11000</v>
      </c>
    </row>
    <row r="12438" spans="1:24" x14ac:dyDescent="0.2">
      <c r="A12438">
        <v>65707</v>
      </c>
      <c r="B12438">
        <v>9632129</v>
      </c>
      <c r="C12438">
        <v>503</v>
      </c>
      <c r="D12438" s="1">
        <v>43882.652777777781</v>
      </c>
      <c r="E12438">
        <v>1.277083333</v>
      </c>
      <c r="F12438">
        <v>103.75538330000001</v>
      </c>
      <c r="G12438" t="s">
        <v>452</v>
      </c>
      <c r="H12438">
        <v>2.611574917</v>
      </c>
      <c r="I12438" t="s">
        <v>705</v>
      </c>
      <c r="J12438">
        <v>301</v>
      </c>
      <c r="K12438">
        <v>0</v>
      </c>
      <c r="L12438">
        <v>301</v>
      </c>
      <c r="M12438">
        <v>16.2</v>
      </c>
      <c r="N12438" t="s">
        <v>29</v>
      </c>
      <c r="O12438">
        <v>3676</v>
      </c>
      <c r="P12438">
        <v>219620000</v>
      </c>
      <c r="Q12438" t="s">
        <v>90</v>
      </c>
      <c r="R12438">
        <v>18270</v>
      </c>
    </row>
    <row r="12439" spans="1:24" x14ac:dyDescent="0.2">
      <c r="A12439">
        <v>95313</v>
      </c>
      <c r="B12439">
        <v>9780457</v>
      </c>
      <c r="C12439">
        <v>513</v>
      </c>
      <c r="D12439" s="1">
        <v>43882.652777777781</v>
      </c>
      <c r="E12439">
        <v>33.173333329999998</v>
      </c>
      <c r="F12439">
        <v>26.93333333</v>
      </c>
      <c r="G12439" t="s">
        <v>191</v>
      </c>
      <c r="H12439">
        <v>109.53698489999999</v>
      </c>
      <c r="I12439" t="s">
        <v>937</v>
      </c>
      <c r="J12439">
        <v>0</v>
      </c>
      <c r="K12439">
        <v>18</v>
      </c>
      <c r="L12439">
        <v>288</v>
      </c>
      <c r="M12439">
        <v>16.899999999999999</v>
      </c>
      <c r="N12439" t="s">
        <v>25</v>
      </c>
      <c r="O12439">
        <v>4257</v>
      </c>
      <c r="P12439">
        <v>219036000</v>
      </c>
      <c r="Q12439" t="s">
        <v>41</v>
      </c>
      <c r="R12439">
        <v>19630</v>
      </c>
    </row>
    <row r="12440" spans="1:24" x14ac:dyDescent="0.2">
      <c r="A12440">
        <v>21379</v>
      </c>
      <c r="B12440">
        <v>9313943</v>
      </c>
      <c r="C12440">
        <v>417</v>
      </c>
      <c r="D12440" s="1">
        <v>43882.65347222222</v>
      </c>
      <c r="E12440">
        <v>36.146180000000001</v>
      </c>
      <c r="F12440">
        <v>-6.9099133330000004</v>
      </c>
      <c r="G12440" t="s">
        <v>287</v>
      </c>
      <c r="H12440">
        <v>30.10951601</v>
      </c>
      <c r="I12440" t="s">
        <v>407</v>
      </c>
      <c r="J12440">
        <v>289</v>
      </c>
      <c r="K12440">
        <v>19.5</v>
      </c>
      <c r="L12440">
        <v>287.89999999999998</v>
      </c>
      <c r="M12440">
        <v>12.8</v>
      </c>
      <c r="N12440" t="s">
        <v>25</v>
      </c>
      <c r="O12440">
        <v>7094</v>
      </c>
      <c r="P12440">
        <v>219116000</v>
      </c>
      <c r="Q12440" t="s">
        <v>142</v>
      </c>
      <c r="R12440">
        <v>4196</v>
      </c>
    </row>
    <row r="12441" spans="1:24" x14ac:dyDescent="0.2">
      <c r="A12441">
        <v>46445</v>
      </c>
      <c r="B12441">
        <v>9619919</v>
      </c>
      <c r="C12441">
        <v>1144</v>
      </c>
      <c r="D12441" s="1">
        <v>43882.65347222222</v>
      </c>
      <c r="E12441">
        <v>39.012613330000001</v>
      </c>
      <c r="F12441">
        <v>121.69101000000001</v>
      </c>
      <c r="G12441" t="s">
        <v>42</v>
      </c>
      <c r="H12441">
        <v>5.5917811210000004</v>
      </c>
      <c r="I12441" t="s">
        <v>43</v>
      </c>
      <c r="J12441">
        <v>0</v>
      </c>
      <c r="K12441">
        <v>0</v>
      </c>
      <c r="L12441">
        <v>307.89999999999998</v>
      </c>
      <c r="M12441">
        <v>6.3</v>
      </c>
      <c r="N12441" t="s">
        <v>29</v>
      </c>
      <c r="O12441">
        <v>3960</v>
      </c>
      <c r="P12441">
        <v>219018501</v>
      </c>
      <c r="Q12441" t="s">
        <v>44</v>
      </c>
      <c r="R12441">
        <v>18270</v>
      </c>
    </row>
    <row r="12442" spans="1:24" x14ac:dyDescent="0.2">
      <c r="A12442">
        <v>51702</v>
      </c>
      <c r="B12442">
        <v>9619957</v>
      </c>
      <c r="C12442">
        <v>639</v>
      </c>
      <c r="D12442" s="1">
        <v>43882.655555555553</v>
      </c>
      <c r="E12442">
        <v>30.46361667</v>
      </c>
      <c r="F12442">
        <v>122.5332167</v>
      </c>
      <c r="G12442" t="s">
        <v>51</v>
      </c>
      <c r="H12442">
        <v>14.170332889999999</v>
      </c>
      <c r="I12442" t="s">
        <v>575</v>
      </c>
      <c r="J12442">
        <v>307</v>
      </c>
      <c r="K12442">
        <v>0</v>
      </c>
      <c r="L12442">
        <v>307</v>
      </c>
      <c r="M12442">
        <v>8.4</v>
      </c>
      <c r="N12442" t="s">
        <v>86</v>
      </c>
      <c r="O12442">
        <v>4111</v>
      </c>
      <c r="P12442">
        <v>219018986</v>
      </c>
      <c r="Q12442" t="s">
        <v>152</v>
      </c>
      <c r="R12442">
        <v>18270</v>
      </c>
    </row>
    <row r="12443" spans="1:24" x14ac:dyDescent="0.2">
      <c r="A12443">
        <v>56503</v>
      </c>
      <c r="B12443">
        <v>9619971</v>
      </c>
      <c r="C12443">
        <v>1006</v>
      </c>
      <c r="D12443" s="1">
        <v>43882.655555555553</v>
      </c>
      <c r="E12443">
        <v>30.676666999999998</v>
      </c>
      <c r="F12443">
        <v>122.415278</v>
      </c>
      <c r="G12443" t="s">
        <v>51</v>
      </c>
      <c r="H12443">
        <v>13.23665776</v>
      </c>
      <c r="I12443" t="s">
        <v>958</v>
      </c>
      <c r="J12443">
        <v>318</v>
      </c>
      <c r="K12443">
        <v>0.2</v>
      </c>
      <c r="L12443">
        <v>318</v>
      </c>
      <c r="M12443">
        <v>10.4</v>
      </c>
      <c r="N12443" t="s">
        <v>86</v>
      </c>
      <c r="O12443">
        <v>4320</v>
      </c>
      <c r="P12443">
        <v>219019139</v>
      </c>
      <c r="Q12443" t="s">
        <v>53</v>
      </c>
      <c r="R12443">
        <v>18270</v>
      </c>
      <c r="S12443" t="s">
        <v>51</v>
      </c>
      <c r="T12443">
        <v>122.415278</v>
      </c>
      <c r="U12443">
        <v>30.676666999999998</v>
      </c>
      <c r="V12443" t="s">
        <v>601</v>
      </c>
      <c r="W12443">
        <v>120.305278</v>
      </c>
      <c r="X12443">
        <v>22.592777999999999</v>
      </c>
    </row>
    <row r="12444" spans="1:24" x14ac:dyDescent="0.2">
      <c r="A12444">
        <v>60983</v>
      </c>
      <c r="B12444">
        <v>9632064</v>
      </c>
      <c r="C12444">
        <v>419</v>
      </c>
      <c r="D12444" s="1">
        <v>43882.659722222219</v>
      </c>
      <c r="E12444">
        <v>11.171946670000001</v>
      </c>
      <c r="F12444">
        <v>62.33234667</v>
      </c>
      <c r="G12444" t="s">
        <v>54</v>
      </c>
      <c r="H12444">
        <v>496.06187929999999</v>
      </c>
      <c r="I12444" t="s">
        <v>103</v>
      </c>
      <c r="J12444">
        <v>287</v>
      </c>
      <c r="K12444">
        <v>18.399999999999999</v>
      </c>
      <c r="L12444">
        <v>287.3</v>
      </c>
      <c r="M12444">
        <v>16.8</v>
      </c>
      <c r="N12444" t="s">
        <v>25</v>
      </c>
      <c r="O12444">
        <v>4060</v>
      </c>
      <c r="P12444">
        <v>219581000</v>
      </c>
      <c r="Q12444" t="s">
        <v>59</v>
      </c>
      <c r="R12444">
        <v>18270</v>
      </c>
    </row>
    <row r="12445" spans="1:24" x14ac:dyDescent="0.2">
      <c r="A12445">
        <v>93259</v>
      </c>
      <c r="B12445">
        <v>9780445</v>
      </c>
      <c r="C12445">
        <v>498</v>
      </c>
      <c r="D12445" s="1">
        <v>43882.660416666666</v>
      </c>
      <c r="E12445">
        <v>30.074433330000002</v>
      </c>
      <c r="F12445">
        <v>123.45941670000001</v>
      </c>
      <c r="G12445" t="s">
        <v>357</v>
      </c>
      <c r="H12445">
        <v>54.28996927</v>
      </c>
      <c r="I12445" t="s">
        <v>815</v>
      </c>
      <c r="J12445">
        <v>131</v>
      </c>
      <c r="K12445">
        <v>0.3</v>
      </c>
      <c r="L12445">
        <v>55.3</v>
      </c>
      <c r="M12445">
        <v>13.4</v>
      </c>
      <c r="N12445" t="s">
        <v>25</v>
      </c>
      <c r="O12445">
        <v>5199</v>
      </c>
      <c r="P12445">
        <v>219034000</v>
      </c>
      <c r="Q12445" t="s">
        <v>107</v>
      </c>
      <c r="R12445">
        <v>19630</v>
      </c>
    </row>
    <row r="12446" spans="1:24" x14ac:dyDescent="0.2">
      <c r="A12446">
        <v>6379</v>
      </c>
      <c r="B12446">
        <v>9220885</v>
      </c>
      <c r="C12446">
        <v>386</v>
      </c>
      <c r="D12446" s="1">
        <v>43882.661111111112</v>
      </c>
      <c r="E12446">
        <v>43.416233329999997</v>
      </c>
      <c r="F12446">
        <v>4.8376633330000001</v>
      </c>
      <c r="G12446" t="s">
        <v>723</v>
      </c>
      <c r="H12446">
        <v>2.1773819200000002</v>
      </c>
      <c r="I12446" t="s">
        <v>933</v>
      </c>
      <c r="J12446">
        <v>312</v>
      </c>
      <c r="K12446">
        <v>0.1</v>
      </c>
      <c r="L12446">
        <v>56.5</v>
      </c>
      <c r="M12446">
        <v>8.1</v>
      </c>
      <c r="N12446" t="s">
        <v>29</v>
      </c>
      <c r="O12446">
        <v>3601</v>
      </c>
      <c r="P12446">
        <v>219955000</v>
      </c>
      <c r="Q12446" t="s">
        <v>83</v>
      </c>
      <c r="R12446">
        <v>2226</v>
      </c>
    </row>
    <row r="12447" spans="1:24" x14ac:dyDescent="0.2">
      <c r="A12447">
        <v>36611</v>
      </c>
      <c r="B12447">
        <v>9321548</v>
      </c>
      <c r="C12447">
        <v>473</v>
      </c>
      <c r="D12447" s="1">
        <v>43882.661805555559</v>
      </c>
      <c r="E12447">
        <v>30.435378329999999</v>
      </c>
      <c r="F12447">
        <v>122.67355670000001</v>
      </c>
      <c r="G12447" t="s">
        <v>51</v>
      </c>
      <c r="H12447">
        <v>19.702741960000001</v>
      </c>
      <c r="I12447" t="s">
        <v>695</v>
      </c>
      <c r="J12447">
        <v>309</v>
      </c>
      <c r="K12447">
        <v>0</v>
      </c>
      <c r="L12447">
        <v>309.39999999999998</v>
      </c>
      <c r="M12447">
        <v>10</v>
      </c>
      <c r="N12447" t="s">
        <v>86</v>
      </c>
      <c r="O12447">
        <v>3954</v>
      </c>
      <c r="P12447">
        <v>220501000</v>
      </c>
      <c r="Q12447" t="s">
        <v>65</v>
      </c>
      <c r="R12447">
        <v>11000</v>
      </c>
    </row>
    <row r="12448" spans="1:24" x14ac:dyDescent="0.2">
      <c r="A12448">
        <v>87559</v>
      </c>
      <c r="B12448">
        <v>9778820</v>
      </c>
      <c r="C12448">
        <v>538</v>
      </c>
      <c r="D12448" s="1">
        <v>43882.661805555559</v>
      </c>
      <c r="E12448">
        <v>39.011099999999999</v>
      </c>
      <c r="F12448">
        <v>121.87035</v>
      </c>
      <c r="G12448" t="s">
        <v>293</v>
      </c>
      <c r="H12448">
        <v>5.4544369399999999</v>
      </c>
      <c r="I12448" t="s">
        <v>919</v>
      </c>
      <c r="J12448">
        <v>304</v>
      </c>
      <c r="K12448">
        <v>0</v>
      </c>
      <c r="L12448">
        <v>297.2</v>
      </c>
      <c r="M12448">
        <v>10.9</v>
      </c>
      <c r="N12448" t="s">
        <v>29</v>
      </c>
      <c r="O12448">
        <v>3775</v>
      </c>
      <c r="P12448">
        <v>219861000</v>
      </c>
      <c r="Q12448" t="s">
        <v>161</v>
      </c>
      <c r="R12448">
        <v>19630</v>
      </c>
    </row>
    <row r="12449" spans="1:18" x14ac:dyDescent="0.2">
      <c r="A12449">
        <v>35099</v>
      </c>
      <c r="B12449">
        <v>9321536</v>
      </c>
      <c r="C12449">
        <v>424</v>
      </c>
      <c r="D12449" s="1">
        <v>43882.662499999999</v>
      </c>
      <c r="E12449">
        <v>53.580371669999998</v>
      </c>
      <c r="F12449">
        <v>8.5332033329999994</v>
      </c>
      <c r="G12449" t="s">
        <v>27</v>
      </c>
      <c r="H12449">
        <v>2.553547504</v>
      </c>
      <c r="I12449" t="s">
        <v>957</v>
      </c>
      <c r="J12449">
        <v>332</v>
      </c>
      <c r="K12449">
        <v>0</v>
      </c>
      <c r="L12449">
        <v>305.2</v>
      </c>
      <c r="M12449">
        <v>12.3</v>
      </c>
      <c r="N12449" t="s">
        <v>29</v>
      </c>
      <c r="O12449">
        <v>3824</v>
      </c>
      <c r="P12449">
        <v>220499000</v>
      </c>
      <c r="Q12449" t="s">
        <v>117</v>
      </c>
      <c r="R12449">
        <v>11000</v>
      </c>
    </row>
    <row r="12450" spans="1:18" x14ac:dyDescent="0.2">
      <c r="A12450">
        <v>24517</v>
      </c>
      <c r="B12450">
        <v>9313967</v>
      </c>
      <c r="C12450">
        <v>452</v>
      </c>
      <c r="D12450" s="1">
        <v>43882.670138888891</v>
      </c>
      <c r="E12450">
        <v>31.834135</v>
      </c>
      <c r="F12450">
        <v>34.645420000000001</v>
      </c>
      <c r="G12450" t="s">
        <v>554</v>
      </c>
      <c r="H12450">
        <v>0.58532021999999995</v>
      </c>
      <c r="I12450" t="s">
        <v>928</v>
      </c>
      <c r="J12450">
        <v>272</v>
      </c>
      <c r="K12450">
        <v>0</v>
      </c>
      <c r="L12450">
        <v>143.6</v>
      </c>
      <c r="M12450">
        <v>12.6</v>
      </c>
      <c r="N12450" t="s">
        <v>29</v>
      </c>
      <c r="O12450">
        <v>3775</v>
      </c>
      <c r="P12450">
        <v>219118000</v>
      </c>
      <c r="Q12450" t="s">
        <v>177</v>
      </c>
      <c r="R12450">
        <v>4196</v>
      </c>
    </row>
    <row r="12451" spans="1:18" x14ac:dyDescent="0.2">
      <c r="A12451">
        <v>91591</v>
      </c>
      <c r="B12451">
        <v>9778844</v>
      </c>
      <c r="C12451">
        <v>539</v>
      </c>
      <c r="D12451" s="1">
        <v>43882.673611111109</v>
      </c>
      <c r="E12451">
        <v>51.903300000000002</v>
      </c>
      <c r="F12451">
        <v>1.697666667</v>
      </c>
      <c r="G12451" t="s">
        <v>721</v>
      </c>
      <c r="H12451">
        <v>5.310477498</v>
      </c>
      <c r="I12451" t="s">
        <v>889</v>
      </c>
      <c r="J12451">
        <v>308</v>
      </c>
      <c r="K12451">
        <v>0.1</v>
      </c>
      <c r="L12451">
        <v>263.5</v>
      </c>
      <c r="M12451">
        <v>12.4</v>
      </c>
      <c r="N12451" t="s">
        <v>86</v>
      </c>
      <c r="O12451">
        <v>3824</v>
      </c>
      <c r="P12451">
        <v>219854000</v>
      </c>
      <c r="Q12451" t="s">
        <v>104</v>
      </c>
      <c r="R12451">
        <v>20568</v>
      </c>
    </row>
    <row r="12452" spans="1:18" x14ac:dyDescent="0.2">
      <c r="A12452">
        <v>101552</v>
      </c>
      <c r="B12452">
        <v>9780483</v>
      </c>
      <c r="C12452">
        <v>1027</v>
      </c>
      <c r="D12452" s="1">
        <v>43882.677777777775</v>
      </c>
      <c r="E12452">
        <v>29.793933330000002</v>
      </c>
      <c r="F12452">
        <v>122.1240633</v>
      </c>
      <c r="G12452" t="s">
        <v>78</v>
      </c>
      <c r="H12452">
        <v>2.9138088010000001</v>
      </c>
      <c r="I12452" t="s">
        <v>79</v>
      </c>
      <c r="J12452">
        <v>0</v>
      </c>
      <c r="K12452">
        <v>0</v>
      </c>
      <c r="L12452">
        <v>0</v>
      </c>
      <c r="M12452">
        <v>10</v>
      </c>
      <c r="N12452" t="s">
        <v>29</v>
      </c>
      <c r="O12452">
        <v>4140</v>
      </c>
      <c r="P12452">
        <v>219045000</v>
      </c>
      <c r="Q12452" t="s">
        <v>80</v>
      </c>
      <c r="R12452">
        <v>20568</v>
      </c>
    </row>
    <row r="12453" spans="1:18" x14ac:dyDescent="0.2">
      <c r="A12453">
        <v>82062</v>
      </c>
      <c r="B12453">
        <v>9778791</v>
      </c>
      <c r="C12453">
        <v>637</v>
      </c>
      <c r="D12453" s="1">
        <v>43882.679861111108</v>
      </c>
      <c r="E12453">
        <v>1.334833333</v>
      </c>
      <c r="F12453">
        <v>103.55536669999999</v>
      </c>
      <c r="G12453" t="s">
        <v>34</v>
      </c>
      <c r="H12453">
        <v>1.4140383379999999</v>
      </c>
      <c r="I12453" t="s">
        <v>862</v>
      </c>
      <c r="J12453">
        <v>339</v>
      </c>
      <c r="K12453">
        <v>0</v>
      </c>
      <c r="L12453">
        <v>352</v>
      </c>
      <c r="M12453">
        <v>11.9</v>
      </c>
      <c r="N12453" t="s">
        <v>29</v>
      </c>
      <c r="O12453">
        <v>3779</v>
      </c>
      <c r="P12453">
        <v>219836000</v>
      </c>
      <c r="Q12453" t="s">
        <v>87</v>
      </c>
      <c r="R12453">
        <v>19630</v>
      </c>
    </row>
    <row r="12454" spans="1:18" x14ac:dyDescent="0.2">
      <c r="A12454">
        <v>48667</v>
      </c>
      <c r="B12454">
        <v>9619921</v>
      </c>
      <c r="C12454">
        <v>477</v>
      </c>
      <c r="D12454" s="1">
        <v>43882.681944444441</v>
      </c>
      <c r="E12454">
        <v>30.61228333</v>
      </c>
      <c r="F12454">
        <v>122.07575</v>
      </c>
      <c r="G12454" t="s">
        <v>39</v>
      </c>
      <c r="H12454">
        <v>0.58156899799999995</v>
      </c>
      <c r="I12454" t="s">
        <v>967</v>
      </c>
      <c r="J12454">
        <v>307</v>
      </c>
      <c r="K12454">
        <v>0.1</v>
      </c>
      <c r="L12454">
        <v>127</v>
      </c>
      <c r="M12454">
        <v>10.6</v>
      </c>
      <c r="N12454" t="s">
        <v>29</v>
      </c>
      <c r="O12454">
        <v>4368</v>
      </c>
      <c r="P12454">
        <v>219018692</v>
      </c>
      <c r="Q12454" t="s">
        <v>110</v>
      </c>
      <c r="R12454">
        <v>18270</v>
      </c>
    </row>
    <row r="12455" spans="1:18" x14ac:dyDescent="0.2">
      <c r="A12455">
        <v>29598</v>
      </c>
      <c r="B12455">
        <v>9321500</v>
      </c>
      <c r="C12455">
        <v>442</v>
      </c>
      <c r="D12455" s="1">
        <v>43882.686111111114</v>
      </c>
      <c r="E12455">
        <v>5.7688666670000002</v>
      </c>
      <c r="F12455">
        <v>88.53018333</v>
      </c>
      <c r="G12455" t="s">
        <v>175</v>
      </c>
      <c r="H12455">
        <v>327.52365400000002</v>
      </c>
      <c r="I12455" t="s">
        <v>827</v>
      </c>
      <c r="J12455">
        <v>89</v>
      </c>
      <c r="K12455">
        <v>18.3</v>
      </c>
      <c r="L12455">
        <v>89.9</v>
      </c>
      <c r="M12455">
        <v>10.9</v>
      </c>
      <c r="N12455" t="s">
        <v>25</v>
      </c>
      <c r="O12455">
        <v>9408</v>
      </c>
      <c r="P12455">
        <v>220477000</v>
      </c>
      <c r="Q12455" t="s">
        <v>149</v>
      </c>
      <c r="R12455">
        <v>11000</v>
      </c>
    </row>
    <row r="12456" spans="1:18" x14ac:dyDescent="0.2">
      <c r="A12456">
        <v>17047</v>
      </c>
      <c r="B12456">
        <v>9313905</v>
      </c>
      <c r="C12456">
        <v>467</v>
      </c>
      <c r="D12456" s="1">
        <v>43882.69027777778</v>
      </c>
      <c r="E12456">
        <v>37.657615</v>
      </c>
      <c r="F12456">
        <v>-9.8336183330000004</v>
      </c>
      <c r="G12456" t="s">
        <v>205</v>
      </c>
      <c r="H12456">
        <v>47.827360249999998</v>
      </c>
      <c r="I12456" t="s">
        <v>899</v>
      </c>
      <c r="J12456">
        <v>166</v>
      </c>
      <c r="K12456">
        <v>19.8</v>
      </c>
      <c r="L12456">
        <v>167.4</v>
      </c>
      <c r="M12456">
        <v>13.2</v>
      </c>
      <c r="N12456" t="s">
        <v>25</v>
      </c>
      <c r="O12456">
        <v>3926</v>
      </c>
      <c r="P12456">
        <v>219216000</v>
      </c>
      <c r="Q12456" t="s">
        <v>114</v>
      </c>
      <c r="R12456">
        <v>4196</v>
      </c>
    </row>
    <row r="12457" spans="1:18" x14ac:dyDescent="0.2">
      <c r="A12457">
        <v>40535</v>
      </c>
      <c r="B12457">
        <v>9444728</v>
      </c>
      <c r="C12457">
        <v>654</v>
      </c>
      <c r="D12457" s="1">
        <v>43882.69027777778</v>
      </c>
      <c r="E12457">
        <v>53.908761669999997</v>
      </c>
      <c r="F12457">
        <v>7.7865883330000001</v>
      </c>
      <c r="G12457" t="s">
        <v>571</v>
      </c>
      <c r="H12457">
        <v>15.978346350000001</v>
      </c>
      <c r="I12457" t="s">
        <v>869</v>
      </c>
      <c r="J12457">
        <v>283</v>
      </c>
      <c r="K12457">
        <v>0.4</v>
      </c>
      <c r="L12457">
        <v>148</v>
      </c>
      <c r="M12457">
        <v>8.3000000000000007</v>
      </c>
      <c r="N12457" t="s">
        <v>86</v>
      </c>
      <c r="O12457">
        <v>3601</v>
      </c>
      <c r="P12457">
        <v>219077000</v>
      </c>
      <c r="Q12457" t="s">
        <v>204</v>
      </c>
      <c r="R12457">
        <v>7090</v>
      </c>
    </row>
    <row r="12458" spans="1:18" x14ac:dyDescent="0.2">
      <c r="A12458">
        <v>652</v>
      </c>
      <c r="B12458">
        <v>9215165</v>
      </c>
      <c r="C12458">
        <v>653</v>
      </c>
      <c r="D12458" s="1">
        <v>43882.692361111112</v>
      </c>
      <c r="E12458">
        <v>-6.7298</v>
      </c>
      <c r="F12458">
        <v>39.304016670000003</v>
      </c>
      <c r="G12458" t="s">
        <v>670</v>
      </c>
      <c r="H12458">
        <v>3.8409795779999998</v>
      </c>
      <c r="I12458" t="s">
        <v>432</v>
      </c>
      <c r="J12458">
        <v>99</v>
      </c>
      <c r="K12458">
        <v>0.1</v>
      </c>
      <c r="L12458">
        <v>3.5</v>
      </c>
      <c r="M12458">
        <v>10.1</v>
      </c>
      <c r="N12458" t="s">
        <v>86</v>
      </c>
      <c r="O12458">
        <v>3779</v>
      </c>
      <c r="P12458">
        <v>219953000</v>
      </c>
      <c r="Q12458" t="s">
        <v>133</v>
      </c>
      <c r="R12458">
        <v>2833</v>
      </c>
    </row>
    <row r="12459" spans="1:18" x14ac:dyDescent="0.2">
      <c r="A12459">
        <v>85846</v>
      </c>
      <c r="B12459">
        <v>9778818</v>
      </c>
      <c r="C12459">
        <v>489</v>
      </c>
      <c r="D12459" s="1">
        <v>43882.692361111112</v>
      </c>
      <c r="E12459">
        <v>46.72818333</v>
      </c>
      <c r="F12459">
        <v>-7.1747166670000002</v>
      </c>
      <c r="G12459" t="s">
        <v>173</v>
      </c>
      <c r="H12459">
        <v>134.3643332</v>
      </c>
      <c r="I12459" t="s">
        <v>420</v>
      </c>
      <c r="J12459">
        <v>25</v>
      </c>
      <c r="K12459">
        <v>8.9</v>
      </c>
      <c r="L12459">
        <v>28.1</v>
      </c>
      <c r="M12459">
        <v>16</v>
      </c>
      <c r="N12459" t="s">
        <v>25</v>
      </c>
      <c r="O12459">
        <v>9519</v>
      </c>
      <c r="P12459">
        <v>219864000</v>
      </c>
      <c r="Q12459" t="s">
        <v>36</v>
      </c>
      <c r="R12459">
        <v>19630</v>
      </c>
    </row>
    <row r="12460" spans="1:18" x14ac:dyDescent="0.2">
      <c r="A12460">
        <v>27580</v>
      </c>
      <c r="B12460">
        <v>9321495</v>
      </c>
      <c r="C12460">
        <v>450</v>
      </c>
      <c r="D12460" s="1">
        <v>43882.694444444445</v>
      </c>
      <c r="E12460">
        <v>25.024664999999999</v>
      </c>
      <c r="F12460">
        <v>55.058863330000001</v>
      </c>
      <c r="G12460" t="s">
        <v>63</v>
      </c>
      <c r="H12460">
        <v>2.067395324</v>
      </c>
      <c r="I12460" t="s">
        <v>932</v>
      </c>
      <c r="J12460">
        <v>260</v>
      </c>
      <c r="K12460">
        <v>0</v>
      </c>
      <c r="L12460">
        <v>259.89999999999998</v>
      </c>
      <c r="M12460">
        <v>13.5</v>
      </c>
      <c r="N12460" t="s">
        <v>29</v>
      </c>
      <c r="O12460">
        <v>3601</v>
      </c>
      <c r="P12460">
        <v>220478000</v>
      </c>
      <c r="Q12460" t="s">
        <v>224</v>
      </c>
      <c r="R12460">
        <v>11000</v>
      </c>
    </row>
    <row r="12461" spans="1:18" x14ac:dyDescent="0.2">
      <c r="A12461">
        <v>65708</v>
      </c>
      <c r="B12461">
        <v>9632129</v>
      </c>
      <c r="C12461">
        <v>504</v>
      </c>
      <c r="D12461" s="1">
        <v>43882.694444444445</v>
      </c>
      <c r="E12461">
        <v>1.277083333</v>
      </c>
      <c r="F12461">
        <v>103.75538330000001</v>
      </c>
      <c r="G12461" t="s">
        <v>452</v>
      </c>
      <c r="H12461">
        <v>2.611574917</v>
      </c>
      <c r="I12461" t="s">
        <v>705</v>
      </c>
      <c r="J12461">
        <v>301</v>
      </c>
      <c r="K12461">
        <v>0</v>
      </c>
      <c r="L12461">
        <v>301</v>
      </c>
      <c r="M12461">
        <v>16.2</v>
      </c>
      <c r="N12461" t="s">
        <v>29</v>
      </c>
      <c r="O12461">
        <v>3601</v>
      </c>
      <c r="P12461">
        <v>219620000</v>
      </c>
      <c r="Q12461" t="s">
        <v>90</v>
      </c>
      <c r="R12461">
        <v>18270</v>
      </c>
    </row>
    <row r="12462" spans="1:18" x14ac:dyDescent="0.2">
      <c r="A12462">
        <v>46446</v>
      </c>
      <c r="B12462">
        <v>9619919</v>
      </c>
      <c r="C12462">
        <v>1145</v>
      </c>
      <c r="D12462" s="1">
        <v>43882.695138888892</v>
      </c>
      <c r="E12462">
        <v>39.012635000000003</v>
      </c>
      <c r="F12462">
        <v>121.69100829999999</v>
      </c>
      <c r="G12462" t="s">
        <v>42</v>
      </c>
      <c r="H12462">
        <v>5.5929829739999999</v>
      </c>
      <c r="I12462" t="s">
        <v>43</v>
      </c>
      <c r="J12462">
        <v>0</v>
      </c>
      <c r="K12462">
        <v>0</v>
      </c>
      <c r="L12462">
        <v>271.39999999999998</v>
      </c>
      <c r="M12462">
        <v>6.3</v>
      </c>
      <c r="N12462" t="s">
        <v>29</v>
      </c>
      <c r="O12462">
        <v>3603</v>
      </c>
      <c r="P12462">
        <v>219018501</v>
      </c>
      <c r="Q12462" t="s">
        <v>44</v>
      </c>
      <c r="R12462">
        <v>18270</v>
      </c>
    </row>
    <row r="12463" spans="1:18" x14ac:dyDescent="0.2">
      <c r="A12463">
        <v>67336</v>
      </c>
      <c r="B12463">
        <v>9632131</v>
      </c>
      <c r="C12463">
        <v>604</v>
      </c>
      <c r="D12463" s="1">
        <v>43882.696527777778</v>
      </c>
      <c r="E12463">
        <v>36.488333330000003</v>
      </c>
      <c r="F12463">
        <v>-0.68500000000000005</v>
      </c>
      <c r="G12463" t="s">
        <v>343</v>
      </c>
      <c r="H12463">
        <v>41.850903379999998</v>
      </c>
      <c r="I12463" t="s">
        <v>963</v>
      </c>
      <c r="J12463">
        <v>0</v>
      </c>
      <c r="K12463">
        <v>20</v>
      </c>
      <c r="L12463">
        <v>78</v>
      </c>
      <c r="M12463">
        <v>16</v>
      </c>
      <c r="N12463" t="s">
        <v>25</v>
      </c>
      <c r="O12463">
        <v>6545</v>
      </c>
      <c r="P12463">
        <v>219629000</v>
      </c>
      <c r="Q12463" t="s">
        <v>71</v>
      </c>
      <c r="R12463">
        <v>18270</v>
      </c>
    </row>
    <row r="12464" spans="1:18" x14ac:dyDescent="0.2">
      <c r="A12464">
        <v>74165</v>
      </c>
      <c r="B12464">
        <v>9632167</v>
      </c>
      <c r="C12464">
        <v>769</v>
      </c>
      <c r="D12464" s="1">
        <v>43882.697916666664</v>
      </c>
      <c r="E12464">
        <v>35.996253330000002</v>
      </c>
      <c r="F12464">
        <v>120.2597533</v>
      </c>
      <c r="G12464" t="s">
        <v>66</v>
      </c>
      <c r="H12464">
        <v>2.224604979</v>
      </c>
      <c r="I12464" t="s">
        <v>67</v>
      </c>
      <c r="J12464">
        <v>0</v>
      </c>
      <c r="K12464">
        <v>0</v>
      </c>
      <c r="L12464">
        <v>162.19999999999999</v>
      </c>
      <c r="M12464">
        <v>6.4</v>
      </c>
      <c r="N12464" t="s">
        <v>29</v>
      </c>
      <c r="O12464">
        <v>3959</v>
      </c>
      <c r="P12464">
        <v>219632000</v>
      </c>
      <c r="Q12464" t="s">
        <v>68</v>
      </c>
      <c r="R12464">
        <v>18270</v>
      </c>
    </row>
    <row r="12465" spans="1:18" x14ac:dyDescent="0.2">
      <c r="A12465">
        <v>56504</v>
      </c>
      <c r="B12465">
        <v>9619971</v>
      </c>
      <c r="C12465">
        <v>1007</v>
      </c>
      <c r="D12465" s="1">
        <v>43882.699305555558</v>
      </c>
      <c r="E12465">
        <v>30.485183330000002</v>
      </c>
      <c r="F12465">
        <v>122.5103833</v>
      </c>
      <c r="G12465" t="s">
        <v>51</v>
      </c>
      <c r="H12465">
        <v>12.50370283</v>
      </c>
      <c r="I12465" t="s">
        <v>958</v>
      </c>
      <c r="J12465">
        <v>53</v>
      </c>
      <c r="K12465">
        <v>9.3000000000000007</v>
      </c>
      <c r="L12465">
        <v>63.5</v>
      </c>
      <c r="M12465">
        <v>10.4</v>
      </c>
      <c r="N12465" t="s">
        <v>25</v>
      </c>
      <c r="O12465">
        <v>3743</v>
      </c>
      <c r="P12465">
        <v>219019139</v>
      </c>
      <c r="Q12465" t="s">
        <v>53</v>
      </c>
      <c r="R12465">
        <v>18270</v>
      </c>
    </row>
    <row r="12466" spans="1:18" x14ac:dyDescent="0.2">
      <c r="A12466">
        <v>59482</v>
      </c>
      <c r="B12466">
        <v>9622241</v>
      </c>
      <c r="C12466">
        <v>365</v>
      </c>
      <c r="D12466" s="1">
        <v>43882.699305555558</v>
      </c>
      <c r="E12466">
        <v>35.65</v>
      </c>
      <c r="F12466">
        <v>-6.29</v>
      </c>
      <c r="G12466" t="s">
        <v>624</v>
      </c>
      <c r="H12466">
        <v>25.039083359999999</v>
      </c>
      <c r="I12466" t="s">
        <v>728</v>
      </c>
      <c r="J12466">
        <v>0</v>
      </c>
      <c r="K12466">
        <v>17</v>
      </c>
      <c r="L12466">
        <v>48</v>
      </c>
      <c r="M12466">
        <v>14.1</v>
      </c>
      <c r="N12466" t="s">
        <v>25</v>
      </c>
      <c r="O12466">
        <v>9289</v>
      </c>
      <c r="P12466">
        <v>219095000</v>
      </c>
      <c r="Q12466" t="s">
        <v>136</v>
      </c>
      <c r="R12466">
        <v>9700</v>
      </c>
    </row>
    <row r="12467" spans="1:18" x14ac:dyDescent="0.2">
      <c r="A12467">
        <v>51703</v>
      </c>
      <c r="B12467">
        <v>9619957</v>
      </c>
      <c r="C12467">
        <v>640</v>
      </c>
      <c r="D12467" s="1">
        <v>43882.70208333333</v>
      </c>
      <c r="E12467">
        <v>30.4636</v>
      </c>
      <c r="F12467">
        <v>122.5333167</v>
      </c>
      <c r="G12467" t="s">
        <v>51</v>
      </c>
      <c r="H12467">
        <v>14.17346128</v>
      </c>
      <c r="I12467" t="s">
        <v>575</v>
      </c>
      <c r="J12467">
        <v>313</v>
      </c>
      <c r="K12467">
        <v>0.1</v>
      </c>
      <c r="L12467">
        <v>178</v>
      </c>
      <c r="M12467">
        <v>8.4</v>
      </c>
      <c r="N12467" t="s">
        <v>86</v>
      </c>
      <c r="O12467">
        <v>4039</v>
      </c>
      <c r="P12467">
        <v>219018986</v>
      </c>
      <c r="Q12467" t="s">
        <v>152</v>
      </c>
      <c r="R12467">
        <v>18270</v>
      </c>
    </row>
    <row r="12468" spans="1:18" x14ac:dyDescent="0.2">
      <c r="A12468">
        <v>36612</v>
      </c>
      <c r="B12468">
        <v>9321548</v>
      </c>
      <c r="C12468">
        <v>474</v>
      </c>
      <c r="D12468" s="1">
        <v>43882.703472222223</v>
      </c>
      <c r="E12468">
        <v>30.435133329999999</v>
      </c>
      <c r="F12468">
        <v>122.6733267</v>
      </c>
      <c r="G12468" t="s">
        <v>51</v>
      </c>
      <c r="H12468">
        <v>19.705518519999998</v>
      </c>
      <c r="I12468" t="s">
        <v>695</v>
      </c>
      <c r="J12468">
        <v>321</v>
      </c>
      <c r="K12468">
        <v>0</v>
      </c>
      <c r="L12468">
        <v>320.60000000000002</v>
      </c>
      <c r="M12468">
        <v>10</v>
      </c>
      <c r="N12468" t="s">
        <v>86</v>
      </c>
      <c r="O12468">
        <v>3604</v>
      </c>
      <c r="P12468">
        <v>220501000</v>
      </c>
      <c r="Q12468" t="s">
        <v>65</v>
      </c>
      <c r="R12468">
        <v>11000</v>
      </c>
    </row>
    <row r="12469" spans="1:18" x14ac:dyDescent="0.2">
      <c r="A12469">
        <v>6380</v>
      </c>
      <c r="B12469">
        <v>9220885</v>
      </c>
      <c r="C12469">
        <v>387</v>
      </c>
      <c r="D12469" s="1">
        <v>43882.704861111109</v>
      </c>
      <c r="E12469">
        <v>43.416240000000002</v>
      </c>
      <c r="F12469">
        <v>4.8376599999999996</v>
      </c>
      <c r="G12469" t="s">
        <v>723</v>
      </c>
      <c r="H12469">
        <v>2.1776838810000001</v>
      </c>
      <c r="I12469" t="s">
        <v>933</v>
      </c>
      <c r="J12469">
        <v>312</v>
      </c>
      <c r="K12469">
        <v>0</v>
      </c>
      <c r="L12469">
        <v>182.1</v>
      </c>
      <c r="M12469">
        <v>8.1</v>
      </c>
      <c r="N12469" t="s">
        <v>29</v>
      </c>
      <c r="O12469">
        <v>3780</v>
      </c>
      <c r="P12469">
        <v>219955000</v>
      </c>
      <c r="Q12469" t="s">
        <v>83</v>
      </c>
      <c r="R12469">
        <v>2226</v>
      </c>
    </row>
    <row r="12470" spans="1:18" x14ac:dyDescent="0.2">
      <c r="A12470">
        <v>71992</v>
      </c>
      <c r="B12470">
        <v>9632155</v>
      </c>
      <c r="C12470">
        <v>604</v>
      </c>
      <c r="D12470" s="1">
        <v>43882.705555555556</v>
      </c>
      <c r="E12470">
        <v>13.698333330000001</v>
      </c>
      <c r="F12470">
        <v>110.0916667</v>
      </c>
      <c r="G12470" t="s">
        <v>507</v>
      </c>
      <c r="H12470">
        <v>50.229487730000002</v>
      </c>
      <c r="I12470" t="s">
        <v>935</v>
      </c>
      <c r="J12470">
        <v>0</v>
      </c>
      <c r="K12470">
        <v>21</v>
      </c>
      <c r="L12470">
        <v>186</v>
      </c>
      <c r="M12470">
        <v>11.2</v>
      </c>
      <c r="N12470" t="s">
        <v>25</v>
      </c>
      <c r="O12470">
        <v>17684</v>
      </c>
      <c r="P12470">
        <v>219631000</v>
      </c>
      <c r="Q12470" t="s">
        <v>147</v>
      </c>
      <c r="R12470">
        <v>18000</v>
      </c>
    </row>
    <row r="12471" spans="1:18" x14ac:dyDescent="0.2">
      <c r="A12471">
        <v>87560</v>
      </c>
      <c r="B12471">
        <v>9778820</v>
      </c>
      <c r="C12471">
        <v>539</v>
      </c>
      <c r="D12471" s="1">
        <v>43882.705555555556</v>
      </c>
      <c r="E12471">
        <v>39.011099999999999</v>
      </c>
      <c r="F12471">
        <v>121.87035</v>
      </c>
      <c r="G12471" t="s">
        <v>293</v>
      </c>
      <c r="H12471">
        <v>5.4544369399999999</v>
      </c>
      <c r="I12471" t="s">
        <v>919</v>
      </c>
      <c r="J12471">
        <v>304</v>
      </c>
      <c r="K12471">
        <v>0</v>
      </c>
      <c r="L12471">
        <v>37.1</v>
      </c>
      <c r="M12471">
        <v>10.9</v>
      </c>
      <c r="N12471" t="s">
        <v>29</v>
      </c>
      <c r="O12471">
        <v>3780</v>
      </c>
      <c r="P12471">
        <v>219861000</v>
      </c>
      <c r="Q12471" t="s">
        <v>161</v>
      </c>
      <c r="R12471">
        <v>19630</v>
      </c>
    </row>
    <row r="12472" spans="1:18" x14ac:dyDescent="0.2">
      <c r="A12472">
        <v>93260</v>
      </c>
      <c r="B12472">
        <v>9780445</v>
      </c>
      <c r="C12472">
        <v>499</v>
      </c>
      <c r="D12472" s="1">
        <v>43882.706944444442</v>
      </c>
      <c r="E12472">
        <v>30.080616670000001</v>
      </c>
      <c r="F12472">
        <v>123.4623833</v>
      </c>
      <c r="G12472" t="s">
        <v>357</v>
      </c>
      <c r="H12472">
        <v>54.578995489999997</v>
      </c>
      <c r="I12472" t="s">
        <v>815</v>
      </c>
      <c r="J12472">
        <v>152</v>
      </c>
      <c r="K12472">
        <v>0.6</v>
      </c>
      <c r="L12472">
        <v>1.5</v>
      </c>
      <c r="M12472">
        <v>13.4</v>
      </c>
      <c r="N12472" t="s">
        <v>25</v>
      </c>
      <c r="O12472">
        <v>4061</v>
      </c>
      <c r="P12472">
        <v>219034000</v>
      </c>
      <c r="Q12472" t="s">
        <v>107</v>
      </c>
      <c r="R12472">
        <v>19630</v>
      </c>
    </row>
    <row r="12473" spans="1:18" x14ac:dyDescent="0.2">
      <c r="A12473">
        <v>35100</v>
      </c>
      <c r="B12473">
        <v>9321536</v>
      </c>
      <c r="C12473">
        <v>425</v>
      </c>
      <c r="D12473" s="1">
        <v>43882.708333333336</v>
      </c>
      <c r="E12473">
        <v>53.580396669999999</v>
      </c>
      <c r="F12473">
        <v>8.5332450000000009</v>
      </c>
      <c r="G12473" t="s">
        <v>27</v>
      </c>
      <c r="H12473">
        <v>2.5535798289999998</v>
      </c>
      <c r="I12473" t="s">
        <v>957</v>
      </c>
      <c r="J12473">
        <v>332</v>
      </c>
      <c r="K12473">
        <v>0</v>
      </c>
      <c r="L12473">
        <v>80.3</v>
      </c>
      <c r="M12473">
        <v>12.3</v>
      </c>
      <c r="N12473" t="s">
        <v>29</v>
      </c>
      <c r="O12473">
        <v>3822</v>
      </c>
      <c r="P12473">
        <v>220499000</v>
      </c>
      <c r="Q12473" t="s">
        <v>117</v>
      </c>
      <c r="R12473">
        <v>11000</v>
      </c>
    </row>
    <row r="12474" spans="1:18" x14ac:dyDescent="0.2">
      <c r="A12474">
        <v>54348</v>
      </c>
      <c r="B12474">
        <v>9619969</v>
      </c>
      <c r="C12474">
        <v>419</v>
      </c>
      <c r="D12474" s="1">
        <v>43882.711111111108</v>
      </c>
      <c r="E12474">
        <v>35.864116670000001</v>
      </c>
      <c r="F12474">
        <v>-5.5385833330000001</v>
      </c>
      <c r="G12474" t="s">
        <v>311</v>
      </c>
      <c r="H12474">
        <v>2.800797738</v>
      </c>
      <c r="I12474" t="s">
        <v>859</v>
      </c>
      <c r="J12474">
        <v>40</v>
      </c>
      <c r="K12474">
        <v>0.1</v>
      </c>
      <c r="L12474">
        <v>40</v>
      </c>
      <c r="M12474">
        <v>15.4</v>
      </c>
      <c r="N12474" t="s">
        <v>25</v>
      </c>
      <c r="O12474">
        <v>12482</v>
      </c>
      <c r="P12474">
        <v>219019094</v>
      </c>
      <c r="Q12474" t="s">
        <v>26</v>
      </c>
      <c r="R12474">
        <v>18340</v>
      </c>
    </row>
    <row r="12475" spans="1:18" x14ac:dyDescent="0.2">
      <c r="A12475">
        <v>95314</v>
      </c>
      <c r="B12475">
        <v>9780457</v>
      </c>
      <c r="C12475">
        <v>514</v>
      </c>
      <c r="D12475" s="1">
        <v>43882.711111111108</v>
      </c>
      <c r="E12475">
        <v>33.299999999999997</v>
      </c>
      <c r="F12475">
        <v>26.456666670000001</v>
      </c>
      <c r="G12475" t="s">
        <v>308</v>
      </c>
      <c r="H12475">
        <v>115.5010705</v>
      </c>
      <c r="I12475" t="s">
        <v>937</v>
      </c>
      <c r="J12475">
        <v>0</v>
      </c>
      <c r="K12475">
        <v>18</v>
      </c>
      <c r="L12475">
        <v>288</v>
      </c>
      <c r="M12475">
        <v>16.899999999999999</v>
      </c>
      <c r="N12475" t="s">
        <v>25</v>
      </c>
      <c r="O12475">
        <v>5052</v>
      </c>
      <c r="P12475">
        <v>219036000</v>
      </c>
      <c r="Q12475" t="s">
        <v>41</v>
      </c>
      <c r="R12475">
        <v>19630</v>
      </c>
    </row>
    <row r="12476" spans="1:18" x14ac:dyDescent="0.2">
      <c r="A12476">
        <v>24518</v>
      </c>
      <c r="B12476">
        <v>9313967</v>
      </c>
      <c r="C12476">
        <v>453</v>
      </c>
      <c r="D12476" s="1">
        <v>43882.712500000001</v>
      </c>
      <c r="E12476">
        <v>31.834125</v>
      </c>
      <c r="F12476">
        <v>34.645403330000001</v>
      </c>
      <c r="G12476" t="s">
        <v>554</v>
      </c>
      <c r="H12476">
        <v>0.584816479</v>
      </c>
      <c r="I12476" t="s">
        <v>928</v>
      </c>
      <c r="J12476">
        <v>271</v>
      </c>
      <c r="K12476">
        <v>0</v>
      </c>
      <c r="L12476">
        <v>193.7</v>
      </c>
      <c r="M12476">
        <v>12.6</v>
      </c>
      <c r="N12476" t="s">
        <v>29</v>
      </c>
      <c r="O12476">
        <v>3684</v>
      </c>
      <c r="P12476">
        <v>219118000</v>
      </c>
      <c r="Q12476" t="s">
        <v>177</v>
      </c>
      <c r="R12476">
        <v>4196</v>
      </c>
    </row>
    <row r="12477" spans="1:18" x14ac:dyDescent="0.2">
      <c r="A12477">
        <v>91592</v>
      </c>
      <c r="B12477">
        <v>9778844</v>
      </c>
      <c r="C12477">
        <v>540</v>
      </c>
      <c r="D12477" s="1">
        <v>43882.715277777781</v>
      </c>
      <c r="E12477">
        <v>51.90498333</v>
      </c>
      <c r="F12477">
        <v>1.6975166669999999</v>
      </c>
      <c r="G12477" t="s">
        <v>721</v>
      </c>
      <c r="H12477">
        <v>5.3675403880000001</v>
      </c>
      <c r="I12477" t="s">
        <v>889</v>
      </c>
      <c r="J12477">
        <v>277</v>
      </c>
      <c r="K12477">
        <v>0.2</v>
      </c>
      <c r="L12477">
        <v>314</v>
      </c>
      <c r="M12477">
        <v>12.4</v>
      </c>
      <c r="N12477" t="s">
        <v>86</v>
      </c>
      <c r="O12477">
        <v>3601</v>
      </c>
      <c r="P12477">
        <v>219854000</v>
      </c>
      <c r="Q12477" t="s">
        <v>104</v>
      </c>
      <c r="R12477">
        <v>20568</v>
      </c>
    </row>
    <row r="12478" spans="1:18" x14ac:dyDescent="0.2">
      <c r="A12478">
        <v>42712</v>
      </c>
      <c r="B12478">
        <v>9444730</v>
      </c>
      <c r="C12478">
        <v>538</v>
      </c>
      <c r="D12478" s="1">
        <v>43882.717361111114</v>
      </c>
      <c r="E12478">
        <v>-2.8003466669999999</v>
      </c>
      <c r="F12478">
        <v>82.491946670000004</v>
      </c>
      <c r="G12478" t="s">
        <v>31</v>
      </c>
      <c r="H12478">
        <v>542.01591680000001</v>
      </c>
      <c r="I12478" t="s">
        <v>658</v>
      </c>
      <c r="J12478">
        <v>54</v>
      </c>
      <c r="K12478">
        <v>12</v>
      </c>
      <c r="L12478">
        <v>54.4</v>
      </c>
      <c r="M12478">
        <v>11</v>
      </c>
      <c r="N12478" t="s">
        <v>25</v>
      </c>
      <c r="O12478">
        <v>10180</v>
      </c>
      <c r="P12478">
        <v>219072000</v>
      </c>
      <c r="Q12478" t="s">
        <v>47</v>
      </c>
      <c r="R12478">
        <v>7090</v>
      </c>
    </row>
    <row r="12479" spans="1:18" x14ac:dyDescent="0.2">
      <c r="A12479">
        <v>97737</v>
      </c>
      <c r="B12479">
        <v>9780469</v>
      </c>
      <c r="C12479">
        <v>576</v>
      </c>
      <c r="D12479" s="1">
        <v>43882.719444444447</v>
      </c>
      <c r="E12479">
        <v>46.45</v>
      </c>
      <c r="F12479">
        <v>-7.835</v>
      </c>
      <c r="G12479" t="s">
        <v>278</v>
      </c>
      <c r="H12479">
        <v>162.73998460000001</v>
      </c>
      <c r="I12479" t="s">
        <v>882</v>
      </c>
      <c r="J12479">
        <v>0</v>
      </c>
      <c r="K12479">
        <v>21</v>
      </c>
      <c r="L12479">
        <v>209</v>
      </c>
      <c r="M12479">
        <v>15.2</v>
      </c>
      <c r="N12479" t="s">
        <v>25</v>
      </c>
      <c r="O12479">
        <v>13254</v>
      </c>
      <c r="P12479">
        <v>219038000</v>
      </c>
      <c r="Q12479" t="s">
        <v>165</v>
      </c>
      <c r="R12479">
        <v>19630</v>
      </c>
    </row>
    <row r="12480" spans="1:18" x14ac:dyDescent="0.2">
      <c r="A12480">
        <v>82063</v>
      </c>
      <c r="B12480">
        <v>9778791</v>
      </c>
      <c r="C12480">
        <v>638</v>
      </c>
      <c r="D12480" s="1">
        <v>43882.72152777778</v>
      </c>
      <c r="E12480">
        <v>1.334833333</v>
      </c>
      <c r="F12480">
        <v>103.55535</v>
      </c>
      <c r="G12480" t="s">
        <v>34</v>
      </c>
      <c r="H12480">
        <v>1.4137282069999999</v>
      </c>
      <c r="I12480" t="s">
        <v>862</v>
      </c>
      <c r="J12480">
        <v>339</v>
      </c>
      <c r="K12480">
        <v>0</v>
      </c>
      <c r="L12480">
        <v>338.9</v>
      </c>
      <c r="M12480">
        <v>11.9</v>
      </c>
      <c r="N12480" t="s">
        <v>29</v>
      </c>
      <c r="O12480">
        <v>3601</v>
      </c>
      <c r="P12480">
        <v>219836000</v>
      </c>
      <c r="Q12480" t="s">
        <v>87</v>
      </c>
      <c r="R12480">
        <v>19630</v>
      </c>
    </row>
    <row r="12481" spans="1:18" x14ac:dyDescent="0.2">
      <c r="A12481">
        <v>101553</v>
      </c>
      <c r="B12481">
        <v>9780483</v>
      </c>
      <c r="C12481">
        <v>1028</v>
      </c>
      <c r="D12481" s="1">
        <v>43882.72152777778</v>
      </c>
      <c r="E12481">
        <v>29.793913329999999</v>
      </c>
      <c r="F12481">
        <v>122.124055</v>
      </c>
      <c r="G12481" t="s">
        <v>78</v>
      </c>
      <c r="H12481">
        <v>2.9127195989999999</v>
      </c>
      <c r="I12481" t="s">
        <v>79</v>
      </c>
      <c r="J12481">
        <v>0</v>
      </c>
      <c r="K12481">
        <v>0</v>
      </c>
      <c r="L12481">
        <v>0</v>
      </c>
      <c r="M12481">
        <v>10</v>
      </c>
      <c r="N12481" t="s">
        <v>29</v>
      </c>
      <c r="O12481">
        <v>3780</v>
      </c>
      <c r="P12481">
        <v>219045000</v>
      </c>
      <c r="Q12481" t="s">
        <v>80</v>
      </c>
      <c r="R12481">
        <v>20568</v>
      </c>
    </row>
    <row r="12482" spans="1:18" x14ac:dyDescent="0.2">
      <c r="A12482">
        <v>48668</v>
      </c>
      <c r="B12482">
        <v>9619921</v>
      </c>
      <c r="C12482">
        <v>478</v>
      </c>
      <c r="D12482" s="1">
        <v>43882.723611111112</v>
      </c>
      <c r="E12482">
        <v>30.61228333</v>
      </c>
      <c r="F12482">
        <v>122.07575</v>
      </c>
      <c r="G12482" t="s">
        <v>39</v>
      </c>
      <c r="H12482">
        <v>0.58156899799999995</v>
      </c>
      <c r="I12482" t="s">
        <v>967</v>
      </c>
      <c r="J12482">
        <v>306</v>
      </c>
      <c r="K12482">
        <v>0</v>
      </c>
      <c r="L12482">
        <v>306</v>
      </c>
      <c r="M12482">
        <v>10.6</v>
      </c>
      <c r="N12482" t="s">
        <v>29</v>
      </c>
      <c r="O12482">
        <v>3602</v>
      </c>
      <c r="P12482">
        <v>219018692</v>
      </c>
      <c r="Q12482" t="s">
        <v>110</v>
      </c>
      <c r="R12482">
        <v>18270</v>
      </c>
    </row>
    <row r="12483" spans="1:18" x14ac:dyDescent="0.2">
      <c r="A12483">
        <v>3515</v>
      </c>
      <c r="B12483">
        <v>9215189</v>
      </c>
      <c r="C12483">
        <v>249</v>
      </c>
      <c r="D12483" s="1">
        <v>43882.728472222225</v>
      </c>
      <c r="E12483">
        <v>39.171403329999997</v>
      </c>
      <c r="F12483">
        <v>144.2422383</v>
      </c>
      <c r="G12483" t="s">
        <v>968</v>
      </c>
      <c r="H12483">
        <v>108.558295</v>
      </c>
      <c r="I12483" t="s">
        <v>969</v>
      </c>
      <c r="J12483">
        <v>212</v>
      </c>
      <c r="K12483">
        <v>12.8</v>
      </c>
      <c r="L12483">
        <v>212.7</v>
      </c>
      <c r="M12483">
        <v>9.1</v>
      </c>
      <c r="N12483" t="s">
        <v>25</v>
      </c>
      <c r="O12483">
        <v>4807</v>
      </c>
      <c r="P12483">
        <v>219982000</v>
      </c>
      <c r="Q12483" t="s">
        <v>96</v>
      </c>
      <c r="R12483">
        <v>2833</v>
      </c>
    </row>
    <row r="12484" spans="1:18" x14ac:dyDescent="0.2">
      <c r="A12484">
        <v>653</v>
      </c>
      <c r="B12484">
        <v>9215165</v>
      </c>
      <c r="C12484">
        <v>654</v>
      </c>
      <c r="D12484" s="1">
        <v>43882.734027777777</v>
      </c>
      <c r="E12484">
        <v>-6.7295783330000001</v>
      </c>
      <c r="F12484">
        <v>39.304045000000002</v>
      </c>
      <c r="G12484" t="s">
        <v>670</v>
      </c>
      <c r="H12484">
        <v>3.8497911029999998</v>
      </c>
      <c r="I12484" t="s">
        <v>432</v>
      </c>
      <c r="J12484">
        <v>108</v>
      </c>
      <c r="K12484">
        <v>0.1</v>
      </c>
      <c r="L12484">
        <v>189.9</v>
      </c>
      <c r="M12484">
        <v>10.1</v>
      </c>
      <c r="N12484" t="s">
        <v>86</v>
      </c>
      <c r="O12484">
        <v>3601</v>
      </c>
      <c r="P12484">
        <v>219953000</v>
      </c>
      <c r="Q12484" t="s">
        <v>133</v>
      </c>
      <c r="R12484">
        <v>2833</v>
      </c>
    </row>
    <row r="12485" spans="1:18" x14ac:dyDescent="0.2">
      <c r="A12485">
        <v>27581</v>
      </c>
      <c r="B12485">
        <v>9321495</v>
      </c>
      <c r="C12485">
        <v>451</v>
      </c>
      <c r="D12485" s="1">
        <v>43882.736111111109</v>
      </c>
      <c r="E12485">
        <v>25.024685000000002</v>
      </c>
      <c r="F12485">
        <v>55.058779999999999</v>
      </c>
      <c r="G12485" t="s">
        <v>63</v>
      </c>
      <c r="H12485">
        <v>2.0688343969999998</v>
      </c>
      <c r="I12485" t="s">
        <v>932</v>
      </c>
      <c r="J12485">
        <v>260</v>
      </c>
      <c r="K12485">
        <v>0</v>
      </c>
      <c r="L12485">
        <v>260.10000000000002</v>
      </c>
      <c r="M12485">
        <v>13.5</v>
      </c>
      <c r="N12485" t="s">
        <v>29</v>
      </c>
      <c r="O12485">
        <v>3602</v>
      </c>
      <c r="P12485">
        <v>220478000</v>
      </c>
      <c r="Q12485" t="s">
        <v>224</v>
      </c>
      <c r="R12485">
        <v>11000</v>
      </c>
    </row>
    <row r="12486" spans="1:18" x14ac:dyDescent="0.2">
      <c r="A12486">
        <v>65709</v>
      </c>
      <c r="B12486">
        <v>9632129</v>
      </c>
      <c r="C12486">
        <v>505</v>
      </c>
      <c r="D12486" s="1">
        <v>43882.736805555556</v>
      </c>
      <c r="E12486">
        <v>1.277083333</v>
      </c>
      <c r="F12486">
        <v>103.75539999999999</v>
      </c>
      <c r="G12486" t="s">
        <v>452</v>
      </c>
      <c r="H12486">
        <v>2.6123821980000002</v>
      </c>
      <c r="I12486" t="s">
        <v>705</v>
      </c>
      <c r="J12486">
        <v>300</v>
      </c>
      <c r="K12486">
        <v>0</v>
      </c>
      <c r="L12486">
        <v>300</v>
      </c>
      <c r="M12486">
        <v>16.2</v>
      </c>
      <c r="N12486" t="s">
        <v>29</v>
      </c>
      <c r="O12486">
        <v>3662</v>
      </c>
      <c r="P12486">
        <v>219620000</v>
      </c>
      <c r="Q12486" t="s">
        <v>90</v>
      </c>
      <c r="R12486">
        <v>18270</v>
      </c>
    </row>
    <row r="12487" spans="1:18" x14ac:dyDescent="0.2">
      <c r="A12487">
        <v>58026</v>
      </c>
      <c r="B12487">
        <v>9619995</v>
      </c>
      <c r="C12487">
        <v>467</v>
      </c>
      <c r="D12487" s="1">
        <v>43882.738194444442</v>
      </c>
      <c r="E12487">
        <v>9.1636799999999994</v>
      </c>
      <c r="F12487">
        <v>69.063599999999994</v>
      </c>
      <c r="G12487" t="s">
        <v>159</v>
      </c>
      <c r="H12487">
        <v>282.49362029999998</v>
      </c>
      <c r="I12487" t="s">
        <v>881</v>
      </c>
      <c r="J12487">
        <v>108</v>
      </c>
      <c r="K12487">
        <v>20.3</v>
      </c>
      <c r="L12487">
        <v>108</v>
      </c>
      <c r="M12487">
        <v>16.899999999999999</v>
      </c>
      <c r="N12487" t="s">
        <v>25</v>
      </c>
      <c r="O12487">
        <v>9916</v>
      </c>
      <c r="P12487">
        <v>219578000</v>
      </c>
      <c r="Q12487" t="s">
        <v>169</v>
      </c>
      <c r="R12487">
        <v>18270</v>
      </c>
    </row>
    <row r="12488" spans="1:18" x14ac:dyDescent="0.2">
      <c r="A12488">
        <v>46447</v>
      </c>
      <c r="B12488">
        <v>9619919</v>
      </c>
      <c r="C12488">
        <v>1146</v>
      </c>
      <c r="D12488" s="1">
        <v>43882.738888888889</v>
      </c>
      <c r="E12488">
        <v>39.012623329999997</v>
      </c>
      <c r="F12488">
        <v>121.6910183</v>
      </c>
      <c r="G12488" t="s">
        <v>42</v>
      </c>
      <c r="H12488">
        <v>5.59247636</v>
      </c>
      <c r="I12488" t="s">
        <v>43</v>
      </c>
      <c r="J12488">
        <v>0</v>
      </c>
      <c r="K12488">
        <v>0</v>
      </c>
      <c r="L12488">
        <v>333.5</v>
      </c>
      <c r="M12488">
        <v>6.3</v>
      </c>
      <c r="N12488" t="s">
        <v>29</v>
      </c>
      <c r="O12488">
        <v>3778</v>
      </c>
      <c r="P12488">
        <v>219018501</v>
      </c>
      <c r="Q12488" t="s">
        <v>44</v>
      </c>
      <c r="R12488">
        <v>18270</v>
      </c>
    </row>
    <row r="12489" spans="1:18" x14ac:dyDescent="0.2">
      <c r="A12489">
        <v>83783</v>
      </c>
      <c r="B12489">
        <v>9778806</v>
      </c>
      <c r="C12489">
        <v>552</v>
      </c>
      <c r="D12489" s="1">
        <v>43882.739583333336</v>
      </c>
      <c r="E12489">
        <v>22.50263833</v>
      </c>
      <c r="F12489">
        <v>113.8389683</v>
      </c>
      <c r="G12489" t="s">
        <v>577</v>
      </c>
      <c r="H12489">
        <v>0.15292913599999999</v>
      </c>
      <c r="I12489" t="s">
        <v>616</v>
      </c>
      <c r="J12489">
        <v>0</v>
      </c>
      <c r="K12489">
        <v>0</v>
      </c>
      <c r="L12489">
        <v>0</v>
      </c>
      <c r="M12489">
        <v>7.3</v>
      </c>
      <c r="N12489" t="s">
        <v>29</v>
      </c>
      <c r="O12489">
        <v>3737</v>
      </c>
      <c r="P12489">
        <v>219835000</v>
      </c>
      <c r="Q12489" t="s">
        <v>98</v>
      </c>
      <c r="R12489">
        <v>19630</v>
      </c>
    </row>
    <row r="12490" spans="1:18" x14ac:dyDescent="0.2">
      <c r="A12490">
        <v>11447</v>
      </c>
      <c r="B12490">
        <v>9260421</v>
      </c>
      <c r="C12490">
        <v>372</v>
      </c>
      <c r="D12490" s="1">
        <v>43882.745138888888</v>
      </c>
      <c r="E12490">
        <v>31.853493329999999</v>
      </c>
      <c r="F12490">
        <v>132.88629330000001</v>
      </c>
      <c r="G12490" t="s">
        <v>514</v>
      </c>
      <c r="H12490">
        <v>64.761828789999996</v>
      </c>
      <c r="I12490" t="s">
        <v>946</v>
      </c>
      <c r="J12490">
        <v>61</v>
      </c>
      <c r="K12490">
        <v>20.100000000000001</v>
      </c>
      <c r="L12490">
        <v>61.3</v>
      </c>
      <c r="M12490">
        <v>14</v>
      </c>
      <c r="N12490" t="s">
        <v>25</v>
      </c>
      <c r="O12490">
        <v>8052</v>
      </c>
      <c r="P12490">
        <v>220199000</v>
      </c>
      <c r="Q12490" t="s">
        <v>155</v>
      </c>
      <c r="R12490">
        <v>6600</v>
      </c>
    </row>
    <row r="12491" spans="1:18" x14ac:dyDescent="0.2">
      <c r="A12491">
        <v>40536</v>
      </c>
      <c r="B12491">
        <v>9444728</v>
      </c>
      <c r="C12491">
        <v>655</v>
      </c>
      <c r="D12491" s="1">
        <v>43882.745138888888</v>
      </c>
      <c r="E12491">
        <v>53.909201670000002</v>
      </c>
      <c r="F12491">
        <v>7.7866583330000001</v>
      </c>
      <c r="G12491" t="s">
        <v>571</v>
      </c>
      <c r="H12491">
        <v>16.002904910000002</v>
      </c>
      <c r="I12491" t="s">
        <v>869</v>
      </c>
      <c r="J12491">
        <v>279</v>
      </c>
      <c r="K12491">
        <v>0.3</v>
      </c>
      <c r="L12491">
        <v>207.4</v>
      </c>
      <c r="M12491">
        <v>8.3000000000000007</v>
      </c>
      <c r="N12491" t="s">
        <v>86</v>
      </c>
      <c r="O12491">
        <v>4780</v>
      </c>
      <c r="P12491">
        <v>219077000</v>
      </c>
      <c r="Q12491" t="s">
        <v>204</v>
      </c>
      <c r="R12491">
        <v>7090</v>
      </c>
    </row>
    <row r="12492" spans="1:18" x14ac:dyDescent="0.2">
      <c r="A12492">
        <v>74166</v>
      </c>
      <c r="B12492">
        <v>9632167</v>
      </c>
      <c r="C12492">
        <v>770</v>
      </c>
      <c r="D12492" s="1">
        <v>43882.745833333334</v>
      </c>
      <c r="E12492">
        <v>35.996258330000003</v>
      </c>
      <c r="F12492">
        <v>120.25974669999999</v>
      </c>
      <c r="G12492" t="s">
        <v>66</v>
      </c>
      <c r="H12492">
        <v>2.224192843</v>
      </c>
      <c r="I12492" t="s">
        <v>67</v>
      </c>
      <c r="J12492">
        <v>0</v>
      </c>
      <c r="K12492">
        <v>0</v>
      </c>
      <c r="L12492">
        <v>162.19999999999999</v>
      </c>
      <c r="M12492">
        <v>6.4</v>
      </c>
      <c r="N12492" t="s">
        <v>29</v>
      </c>
      <c r="O12492">
        <v>4140</v>
      </c>
      <c r="P12492">
        <v>219632000</v>
      </c>
      <c r="Q12492" t="s">
        <v>68</v>
      </c>
      <c r="R12492">
        <v>18270</v>
      </c>
    </row>
    <row r="12493" spans="1:18" x14ac:dyDescent="0.2">
      <c r="A12493">
        <v>2347</v>
      </c>
      <c r="B12493">
        <v>9215177</v>
      </c>
      <c r="C12493">
        <v>304</v>
      </c>
      <c r="D12493" s="1">
        <v>43882.746527777781</v>
      </c>
      <c r="E12493">
        <v>3.8255733329999999</v>
      </c>
      <c r="F12493">
        <v>137.11581330000001</v>
      </c>
      <c r="G12493" t="s">
        <v>100</v>
      </c>
      <c r="H12493">
        <v>262.85557419999998</v>
      </c>
      <c r="I12493" t="s">
        <v>832</v>
      </c>
      <c r="J12493">
        <v>313</v>
      </c>
      <c r="K12493">
        <v>15.2</v>
      </c>
      <c r="L12493">
        <v>312.8</v>
      </c>
      <c r="M12493">
        <v>11.9</v>
      </c>
      <c r="N12493" t="s">
        <v>25</v>
      </c>
      <c r="O12493">
        <v>4184</v>
      </c>
      <c r="P12493">
        <v>219974000</v>
      </c>
      <c r="Q12493" t="s">
        <v>102</v>
      </c>
      <c r="R12493">
        <v>2833</v>
      </c>
    </row>
    <row r="12494" spans="1:18" x14ac:dyDescent="0.2">
      <c r="A12494">
        <v>6381</v>
      </c>
      <c r="B12494">
        <v>9220885</v>
      </c>
      <c r="C12494">
        <v>388</v>
      </c>
      <c r="D12494" s="1">
        <v>43882.748611111114</v>
      </c>
      <c r="E12494">
        <v>43.416236670000004</v>
      </c>
      <c r="F12494">
        <v>4.8376549999999998</v>
      </c>
      <c r="G12494" t="s">
        <v>723</v>
      </c>
      <c r="H12494">
        <v>2.177410589</v>
      </c>
      <c r="I12494" t="s">
        <v>933</v>
      </c>
      <c r="J12494">
        <v>311</v>
      </c>
      <c r="K12494">
        <v>0</v>
      </c>
      <c r="L12494">
        <v>81.599999999999994</v>
      </c>
      <c r="M12494">
        <v>8.1</v>
      </c>
      <c r="N12494" t="s">
        <v>29</v>
      </c>
      <c r="O12494">
        <v>3780</v>
      </c>
      <c r="P12494">
        <v>219955000</v>
      </c>
      <c r="Q12494" t="s">
        <v>83</v>
      </c>
      <c r="R12494">
        <v>2226</v>
      </c>
    </row>
    <row r="12495" spans="1:18" x14ac:dyDescent="0.2">
      <c r="A12495">
        <v>87561</v>
      </c>
      <c r="B12495">
        <v>9778820</v>
      </c>
      <c r="C12495">
        <v>540</v>
      </c>
      <c r="D12495" s="1">
        <v>43882.751388888886</v>
      </c>
      <c r="E12495">
        <v>39.011099999999999</v>
      </c>
      <c r="F12495">
        <v>121.87035</v>
      </c>
      <c r="G12495" t="s">
        <v>293</v>
      </c>
      <c r="H12495">
        <v>5.4544369399999999</v>
      </c>
      <c r="I12495" t="s">
        <v>919</v>
      </c>
      <c r="J12495">
        <v>305</v>
      </c>
      <c r="K12495">
        <v>0.1</v>
      </c>
      <c r="L12495">
        <v>142.4</v>
      </c>
      <c r="M12495">
        <v>10.9</v>
      </c>
      <c r="N12495" t="s">
        <v>29</v>
      </c>
      <c r="O12495">
        <v>3959</v>
      </c>
      <c r="P12495">
        <v>219861000</v>
      </c>
      <c r="Q12495" t="s">
        <v>161</v>
      </c>
      <c r="R12495">
        <v>19630</v>
      </c>
    </row>
    <row r="12496" spans="1:18" x14ac:dyDescent="0.2">
      <c r="A12496">
        <v>35101</v>
      </c>
      <c r="B12496">
        <v>9321536</v>
      </c>
      <c r="C12496">
        <v>426</v>
      </c>
      <c r="D12496" s="1">
        <v>43882.752083333333</v>
      </c>
      <c r="E12496">
        <v>53.580418330000001</v>
      </c>
      <c r="F12496">
        <v>8.5331449999999993</v>
      </c>
      <c r="G12496" t="s">
        <v>27</v>
      </c>
      <c r="H12496">
        <v>2.5570038479999999</v>
      </c>
      <c r="I12496" t="s">
        <v>957</v>
      </c>
      <c r="J12496">
        <v>330</v>
      </c>
      <c r="K12496">
        <v>0</v>
      </c>
      <c r="L12496">
        <v>275.2</v>
      </c>
      <c r="M12496">
        <v>12.3</v>
      </c>
      <c r="N12496" t="s">
        <v>29</v>
      </c>
      <c r="O12496">
        <v>3601</v>
      </c>
      <c r="P12496">
        <v>220499000</v>
      </c>
      <c r="Q12496" t="s">
        <v>117</v>
      </c>
      <c r="R12496">
        <v>11000</v>
      </c>
    </row>
    <row r="12497" spans="1:18" x14ac:dyDescent="0.2">
      <c r="A12497">
        <v>24519</v>
      </c>
      <c r="B12497">
        <v>9313967</v>
      </c>
      <c r="C12497">
        <v>454</v>
      </c>
      <c r="D12497" s="1">
        <v>43882.755555555559</v>
      </c>
      <c r="E12497">
        <v>31.834125</v>
      </c>
      <c r="F12497">
        <v>34.645398329999999</v>
      </c>
      <c r="G12497" t="s">
        <v>554</v>
      </c>
      <c r="H12497">
        <v>0.58484464800000002</v>
      </c>
      <c r="I12497" t="s">
        <v>928</v>
      </c>
      <c r="J12497">
        <v>272</v>
      </c>
      <c r="K12497">
        <v>0</v>
      </c>
      <c r="L12497">
        <v>165.7</v>
      </c>
      <c r="M12497">
        <v>12.6</v>
      </c>
      <c r="N12497" t="s">
        <v>29</v>
      </c>
      <c r="O12497">
        <v>3695</v>
      </c>
      <c r="P12497">
        <v>219118000</v>
      </c>
      <c r="Q12497" t="s">
        <v>177</v>
      </c>
      <c r="R12497">
        <v>4196</v>
      </c>
    </row>
    <row r="12498" spans="1:18" x14ac:dyDescent="0.2">
      <c r="A12498">
        <v>91593</v>
      </c>
      <c r="B12498">
        <v>9778844</v>
      </c>
      <c r="C12498">
        <v>541</v>
      </c>
      <c r="D12498" s="1">
        <v>43882.761111111111</v>
      </c>
      <c r="E12498">
        <v>51.90605</v>
      </c>
      <c r="F12498">
        <v>1.696616667</v>
      </c>
      <c r="G12498" t="s">
        <v>721</v>
      </c>
      <c r="H12498">
        <v>5.3810553639999998</v>
      </c>
      <c r="I12498" t="s">
        <v>889</v>
      </c>
      <c r="J12498">
        <v>241</v>
      </c>
      <c r="K12498">
        <v>0.4</v>
      </c>
      <c r="L12498">
        <v>286.8</v>
      </c>
      <c r="M12498">
        <v>12.4</v>
      </c>
      <c r="N12498" t="s">
        <v>86</v>
      </c>
      <c r="O12498">
        <v>3923</v>
      </c>
      <c r="P12498">
        <v>219854000</v>
      </c>
      <c r="Q12498" t="s">
        <v>104</v>
      </c>
      <c r="R12498">
        <v>20568</v>
      </c>
    </row>
    <row r="12499" spans="1:18" x14ac:dyDescent="0.2">
      <c r="A12499">
        <v>85847</v>
      </c>
      <c r="B12499">
        <v>9778818</v>
      </c>
      <c r="C12499">
        <v>490</v>
      </c>
      <c r="D12499" s="1">
        <v>43882.765277777777</v>
      </c>
      <c r="E12499">
        <v>46.94946667</v>
      </c>
      <c r="F12499">
        <v>-7.0023</v>
      </c>
      <c r="G12499" t="s">
        <v>173</v>
      </c>
      <c r="H12499">
        <v>121.9844812</v>
      </c>
      <c r="I12499" t="s">
        <v>420</v>
      </c>
      <c r="J12499">
        <v>23</v>
      </c>
      <c r="K12499">
        <v>8.9</v>
      </c>
      <c r="L12499">
        <v>26.5</v>
      </c>
      <c r="M12499">
        <v>16</v>
      </c>
      <c r="N12499" t="s">
        <v>25</v>
      </c>
      <c r="O12499">
        <v>6257</v>
      </c>
      <c r="P12499">
        <v>219864000</v>
      </c>
      <c r="Q12499" t="s">
        <v>36</v>
      </c>
      <c r="R12499">
        <v>19630</v>
      </c>
    </row>
    <row r="12500" spans="1:18" x14ac:dyDescent="0.2">
      <c r="A12500">
        <v>22897</v>
      </c>
      <c r="B12500">
        <v>9313955</v>
      </c>
      <c r="C12500">
        <v>477</v>
      </c>
      <c r="D12500" s="1">
        <v>43882.765972222223</v>
      </c>
      <c r="E12500">
        <v>51.957644999999999</v>
      </c>
      <c r="F12500">
        <v>4.0404499999999999</v>
      </c>
      <c r="G12500" t="s">
        <v>69</v>
      </c>
      <c r="H12500">
        <v>0.55538936299999997</v>
      </c>
      <c r="I12500" t="s">
        <v>884</v>
      </c>
      <c r="J12500">
        <v>83</v>
      </c>
      <c r="K12500">
        <v>0</v>
      </c>
      <c r="L12500">
        <v>138.1</v>
      </c>
      <c r="M12500">
        <v>12.8</v>
      </c>
      <c r="N12500" t="s">
        <v>29</v>
      </c>
      <c r="O12500">
        <v>3604</v>
      </c>
      <c r="P12500">
        <v>219117000</v>
      </c>
      <c r="Q12500" t="s">
        <v>181</v>
      </c>
      <c r="R12500">
        <v>4196</v>
      </c>
    </row>
    <row r="12501" spans="1:18" x14ac:dyDescent="0.2">
      <c r="A12501">
        <v>48669</v>
      </c>
      <c r="B12501">
        <v>9619921</v>
      </c>
      <c r="C12501">
        <v>479</v>
      </c>
      <c r="D12501" s="1">
        <v>43882.767361111109</v>
      </c>
      <c r="E12501">
        <v>30.61226667</v>
      </c>
      <c r="F12501">
        <v>122.07575</v>
      </c>
      <c r="G12501" t="s">
        <v>39</v>
      </c>
      <c r="H12501">
        <v>0.58193649599999997</v>
      </c>
      <c r="I12501" t="s">
        <v>970</v>
      </c>
      <c r="J12501">
        <v>306</v>
      </c>
      <c r="K12501">
        <v>0</v>
      </c>
      <c r="L12501">
        <v>306</v>
      </c>
      <c r="M12501">
        <v>10.6</v>
      </c>
      <c r="N12501" t="s">
        <v>29</v>
      </c>
      <c r="O12501">
        <v>3782</v>
      </c>
      <c r="P12501">
        <v>219018692</v>
      </c>
      <c r="Q12501" t="s">
        <v>110</v>
      </c>
      <c r="R12501">
        <v>18270</v>
      </c>
    </row>
    <row r="12502" spans="1:18" x14ac:dyDescent="0.2">
      <c r="A12502">
        <v>44316</v>
      </c>
      <c r="B12502">
        <v>9619907</v>
      </c>
      <c r="C12502">
        <v>499</v>
      </c>
      <c r="D12502" s="1">
        <v>43882.769444444442</v>
      </c>
      <c r="E12502">
        <v>51.952533330000001</v>
      </c>
      <c r="F12502">
        <v>3.9998833330000001</v>
      </c>
      <c r="G12502" t="s">
        <v>69</v>
      </c>
      <c r="H12502">
        <v>2.0103205819999999</v>
      </c>
      <c r="I12502" t="s">
        <v>943</v>
      </c>
      <c r="J12502">
        <v>217</v>
      </c>
      <c r="K12502">
        <v>0.1</v>
      </c>
      <c r="L12502">
        <v>217</v>
      </c>
      <c r="M12502">
        <v>12.2</v>
      </c>
      <c r="N12502" t="s">
        <v>29</v>
      </c>
      <c r="O12502">
        <v>3712</v>
      </c>
      <c r="P12502">
        <v>219018271</v>
      </c>
      <c r="Q12502" t="s">
        <v>50</v>
      </c>
      <c r="R12502">
        <v>18270</v>
      </c>
    </row>
    <row r="12503" spans="1:18" x14ac:dyDescent="0.2">
      <c r="A12503">
        <v>54349</v>
      </c>
      <c r="B12503">
        <v>9619969</v>
      </c>
      <c r="C12503">
        <v>420</v>
      </c>
      <c r="D12503" s="1">
        <v>43882.769444444442</v>
      </c>
      <c r="E12503">
        <v>35.864133330000001</v>
      </c>
      <c r="F12503">
        <v>-5.5385333330000002</v>
      </c>
      <c r="G12503" t="s">
        <v>311</v>
      </c>
      <c r="H12503">
        <v>2.7982304789999999</v>
      </c>
      <c r="I12503" t="s">
        <v>859</v>
      </c>
      <c r="J12503">
        <v>40</v>
      </c>
      <c r="K12503">
        <v>0</v>
      </c>
      <c r="L12503">
        <v>40</v>
      </c>
      <c r="M12503">
        <v>15.4</v>
      </c>
      <c r="N12503" t="s">
        <v>25</v>
      </c>
      <c r="O12503">
        <v>5049</v>
      </c>
      <c r="P12503">
        <v>219019094</v>
      </c>
      <c r="Q12503" t="s">
        <v>26</v>
      </c>
      <c r="R12503">
        <v>18340</v>
      </c>
    </row>
    <row r="12504" spans="1:18" x14ac:dyDescent="0.2">
      <c r="A12504">
        <v>82064</v>
      </c>
      <c r="B12504">
        <v>9778791</v>
      </c>
      <c r="C12504">
        <v>639</v>
      </c>
      <c r="D12504" s="1">
        <v>43882.769444444442</v>
      </c>
      <c r="E12504">
        <v>1.334833333</v>
      </c>
      <c r="F12504">
        <v>103.55535</v>
      </c>
      <c r="G12504" t="s">
        <v>34</v>
      </c>
      <c r="H12504">
        <v>1.4137282069999999</v>
      </c>
      <c r="I12504" t="s">
        <v>862</v>
      </c>
      <c r="J12504">
        <v>339</v>
      </c>
      <c r="K12504">
        <v>0</v>
      </c>
      <c r="L12504">
        <v>338.9</v>
      </c>
      <c r="M12504">
        <v>11.9</v>
      </c>
      <c r="N12504" t="s">
        <v>29</v>
      </c>
      <c r="O12504">
        <v>4140</v>
      </c>
      <c r="P12504">
        <v>219836000</v>
      </c>
      <c r="Q12504" t="s">
        <v>87</v>
      </c>
      <c r="R12504">
        <v>19630</v>
      </c>
    </row>
    <row r="12505" spans="1:18" x14ac:dyDescent="0.2">
      <c r="A12505">
        <v>36613</v>
      </c>
      <c r="B12505">
        <v>9321548</v>
      </c>
      <c r="C12505">
        <v>475</v>
      </c>
      <c r="D12505" s="1">
        <v>43882.770138888889</v>
      </c>
      <c r="E12505">
        <v>30.434691669999999</v>
      </c>
      <c r="F12505">
        <v>122.67222</v>
      </c>
      <c r="G12505" t="s">
        <v>51</v>
      </c>
      <c r="H12505">
        <v>19.68640577</v>
      </c>
      <c r="I12505" t="s">
        <v>695</v>
      </c>
      <c r="J12505">
        <v>345</v>
      </c>
      <c r="K12505">
        <v>0</v>
      </c>
      <c r="L12505">
        <v>345.1</v>
      </c>
      <c r="M12505">
        <v>10</v>
      </c>
      <c r="N12505" t="s">
        <v>86</v>
      </c>
      <c r="O12505">
        <v>5760</v>
      </c>
      <c r="P12505">
        <v>220501000</v>
      </c>
      <c r="Q12505" t="s">
        <v>65</v>
      </c>
      <c r="R12505">
        <v>11000</v>
      </c>
    </row>
    <row r="12506" spans="1:18" x14ac:dyDescent="0.2">
      <c r="A12506">
        <v>51704</v>
      </c>
      <c r="B12506">
        <v>9619957</v>
      </c>
      <c r="C12506">
        <v>641</v>
      </c>
      <c r="D12506" s="1">
        <v>43882.773611111108</v>
      </c>
      <c r="E12506">
        <v>30.463450000000002</v>
      </c>
      <c r="F12506">
        <v>122.53185000000001</v>
      </c>
      <c r="G12506" t="s">
        <v>51</v>
      </c>
      <c r="H12506">
        <v>14.149134370000001</v>
      </c>
      <c r="I12506" t="s">
        <v>575</v>
      </c>
      <c r="J12506">
        <v>2</v>
      </c>
      <c r="K12506">
        <v>0.1</v>
      </c>
      <c r="L12506">
        <v>182</v>
      </c>
      <c r="M12506">
        <v>8.4</v>
      </c>
      <c r="N12506" t="s">
        <v>86</v>
      </c>
      <c r="O12506">
        <v>6131</v>
      </c>
      <c r="P12506">
        <v>219018986</v>
      </c>
      <c r="Q12506" t="s">
        <v>152</v>
      </c>
      <c r="R12506">
        <v>18270</v>
      </c>
    </row>
    <row r="12507" spans="1:18" x14ac:dyDescent="0.2">
      <c r="A12507">
        <v>64143</v>
      </c>
      <c r="B12507">
        <v>9632117</v>
      </c>
      <c r="C12507">
        <v>466</v>
      </c>
      <c r="D12507" s="1">
        <v>43882.773611111108</v>
      </c>
      <c r="E12507">
        <v>8.8244533329999992</v>
      </c>
      <c r="F12507">
        <v>69.805893330000004</v>
      </c>
      <c r="G12507" t="s">
        <v>159</v>
      </c>
      <c r="H12507">
        <v>234.50207209999999</v>
      </c>
      <c r="I12507" t="s">
        <v>801</v>
      </c>
      <c r="J12507">
        <v>108</v>
      </c>
      <c r="K12507">
        <v>16.399999999999999</v>
      </c>
      <c r="L12507">
        <v>108.6</v>
      </c>
      <c r="M12507">
        <v>15.5</v>
      </c>
      <c r="N12507" t="s">
        <v>25</v>
      </c>
      <c r="O12507">
        <v>12958</v>
      </c>
      <c r="P12507">
        <v>219021000</v>
      </c>
      <c r="Q12507" t="s">
        <v>30</v>
      </c>
      <c r="R12507">
        <v>18340</v>
      </c>
    </row>
    <row r="12508" spans="1:18" x14ac:dyDescent="0.2">
      <c r="A12508">
        <v>654</v>
      </c>
      <c r="B12508">
        <v>9215165</v>
      </c>
      <c r="C12508">
        <v>655</v>
      </c>
      <c r="D12508" s="1">
        <v>43882.777777777781</v>
      </c>
      <c r="E12508">
        <v>-6.7306916670000003</v>
      </c>
      <c r="F12508">
        <v>39.303795000000001</v>
      </c>
      <c r="G12508" t="s">
        <v>670</v>
      </c>
      <c r="H12508">
        <v>3.81013914</v>
      </c>
      <c r="I12508" t="s">
        <v>432</v>
      </c>
      <c r="J12508">
        <v>78</v>
      </c>
      <c r="K12508">
        <v>0.1</v>
      </c>
      <c r="L12508">
        <v>221.1</v>
      </c>
      <c r="M12508">
        <v>10.1</v>
      </c>
      <c r="N12508" t="s">
        <v>86</v>
      </c>
      <c r="O12508">
        <v>3779</v>
      </c>
      <c r="P12508">
        <v>219953000</v>
      </c>
      <c r="Q12508" t="s">
        <v>133</v>
      </c>
      <c r="R12508">
        <v>2833</v>
      </c>
    </row>
    <row r="12509" spans="1:18" x14ac:dyDescent="0.2">
      <c r="A12509">
        <v>17048</v>
      </c>
      <c r="B12509">
        <v>9313905</v>
      </c>
      <c r="C12509">
        <v>468</v>
      </c>
      <c r="D12509" s="1">
        <v>43882.779166666667</v>
      </c>
      <c r="E12509">
        <v>36.976889999999997</v>
      </c>
      <c r="F12509">
        <v>-9.6307550000000006</v>
      </c>
      <c r="G12509" t="s">
        <v>124</v>
      </c>
      <c r="H12509">
        <v>53.415771960000001</v>
      </c>
      <c r="I12509" t="s">
        <v>899</v>
      </c>
      <c r="J12509">
        <v>161</v>
      </c>
      <c r="K12509">
        <v>19.399999999999999</v>
      </c>
      <c r="L12509">
        <v>164.3</v>
      </c>
      <c r="M12509">
        <v>13.2</v>
      </c>
      <c r="N12509" t="s">
        <v>25</v>
      </c>
      <c r="O12509">
        <v>7665</v>
      </c>
      <c r="P12509">
        <v>219216000</v>
      </c>
      <c r="Q12509" t="s">
        <v>114</v>
      </c>
      <c r="R12509">
        <v>4196</v>
      </c>
    </row>
    <row r="12510" spans="1:18" x14ac:dyDescent="0.2">
      <c r="A12510">
        <v>7649</v>
      </c>
      <c r="B12510">
        <v>9220897</v>
      </c>
      <c r="C12510">
        <v>363</v>
      </c>
      <c r="D12510" s="1">
        <v>43882.779861111114</v>
      </c>
      <c r="E12510">
        <v>36.36133667</v>
      </c>
      <c r="F12510">
        <v>-22.158763329999999</v>
      </c>
      <c r="G12510" t="s">
        <v>737</v>
      </c>
      <c r="H12510">
        <v>148.47451369999999</v>
      </c>
      <c r="I12510" t="s">
        <v>971</v>
      </c>
      <c r="J12510">
        <v>278</v>
      </c>
      <c r="K12510">
        <v>17.600000000000001</v>
      </c>
      <c r="L12510">
        <v>276.60000000000002</v>
      </c>
      <c r="M12510">
        <v>10.7</v>
      </c>
      <c r="N12510" t="s">
        <v>25</v>
      </c>
      <c r="O12510">
        <v>4130</v>
      </c>
      <c r="P12510">
        <v>219954000</v>
      </c>
      <c r="Q12510" t="s">
        <v>448</v>
      </c>
      <c r="R12510">
        <v>2240</v>
      </c>
    </row>
    <row r="12511" spans="1:18" x14ac:dyDescent="0.2">
      <c r="A12511">
        <v>27582</v>
      </c>
      <c r="B12511">
        <v>9321495</v>
      </c>
      <c r="C12511">
        <v>452</v>
      </c>
      <c r="D12511" s="1">
        <v>43882.779861111114</v>
      </c>
      <c r="E12511">
        <v>25.024654999999999</v>
      </c>
      <c r="F12511">
        <v>55.058805</v>
      </c>
      <c r="G12511" t="s">
        <v>63</v>
      </c>
      <c r="H12511">
        <v>2.066962744</v>
      </c>
      <c r="I12511" t="s">
        <v>932</v>
      </c>
      <c r="J12511">
        <v>260</v>
      </c>
      <c r="K12511">
        <v>0</v>
      </c>
      <c r="L12511">
        <v>260.39999999999998</v>
      </c>
      <c r="M12511">
        <v>13.5</v>
      </c>
      <c r="N12511" t="s">
        <v>29</v>
      </c>
      <c r="O12511">
        <v>3775</v>
      </c>
      <c r="P12511">
        <v>220478000</v>
      </c>
      <c r="Q12511" t="s">
        <v>224</v>
      </c>
      <c r="R12511">
        <v>11000</v>
      </c>
    </row>
    <row r="12512" spans="1:18" x14ac:dyDescent="0.2">
      <c r="A12512">
        <v>95315</v>
      </c>
      <c r="B12512">
        <v>9780457</v>
      </c>
      <c r="C12512">
        <v>515</v>
      </c>
      <c r="D12512" s="1">
        <v>43882.779861111114</v>
      </c>
      <c r="E12512">
        <v>33.445999999999998</v>
      </c>
      <c r="F12512">
        <v>25.90431667</v>
      </c>
      <c r="G12512" t="s">
        <v>308</v>
      </c>
      <c r="H12512">
        <v>103.21363650000001</v>
      </c>
      <c r="I12512" t="s">
        <v>937</v>
      </c>
      <c r="J12512">
        <v>288</v>
      </c>
      <c r="K12512">
        <v>18.600000000000001</v>
      </c>
      <c r="L12512">
        <v>287.39999999999998</v>
      </c>
      <c r="M12512">
        <v>16.899999999999999</v>
      </c>
      <c r="N12512" t="s">
        <v>25</v>
      </c>
      <c r="O12512">
        <v>5932</v>
      </c>
      <c r="P12512">
        <v>219036000</v>
      </c>
      <c r="Q12512" t="s">
        <v>41</v>
      </c>
      <c r="R12512">
        <v>19630</v>
      </c>
    </row>
    <row r="12513" spans="1:18" x14ac:dyDescent="0.2">
      <c r="A12513">
        <v>101554</v>
      </c>
      <c r="B12513">
        <v>9780483</v>
      </c>
      <c r="C12513">
        <v>1029</v>
      </c>
      <c r="D12513" s="1">
        <v>43882.779861111114</v>
      </c>
      <c r="E12513">
        <v>29.793916670000002</v>
      </c>
      <c r="F12513">
        <v>122.1240533</v>
      </c>
      <c r="G12513" t="s">
        <v>78</v>
      </c>
      <c r="H12513">
        <v>2.9129330979999999</v>
      </c>
      <c r="I12513" t="s">
        <v>79</v>
      </c>
      <c r="J12513">
        <v>0</v>
      </c>
      <c r="K12513">
        <v>0</v>
      </c>
      <c r="L12513">
        <v>0</v>
      </c>
      <c r="M12513">
        <v>10</v>
      </c>
      <c r="N12513" t="s">
        <v>29</v>
      </c>
      <c r="O12513">
        <v>5039</v>
      </c>
      <c r="P12513">
        <v>219045000</v>
      </c>
      <c r="Q12513" t="s">
        <v>80</v>
      </c>
      <c r="R12513">
        <v>20568</v>
      </c>
    </row>
    <row r="12514" spans="1:18" x14ac:dyDescent="0.2">
      <c r="A12514">
        <v>78544</v>
      </c>
      <c r="B12514">
        <v>9775737</v>
      </c>
      <c r="C12514">
        <v>508</v>
      </c>
      <c r="D12514" s="1">
        <v>43882.780555555553</v>
      </c>
      <c r="E12514">
        <v>56.653333330000002</v>
      </c>
      <c r="F12514">
        <v>18.213333330000001</v>
      </c>
      <c r="G12514" t="s">
        <v>572</v>
      </c>
      <c r="H12514">
        <v>32.556801329999999</v>
      </c>
      <c r="I12514" t="s">
        <v>908</v>
      </c>
      <c r="J12514">
        <v>0</v>
      </c>
      <c r="K12514">
        <v>17</v>
      </c>
      <c r="L12514">
        <v>51</v>
      </c>
      <c r="M12514">
        <v>10</v>
      </c>
      <c r="N12514" t="s">
        <v>25</v>
      </c>
      <c r="O12514">
        <v>5596</v>
      </c>
      <c r="P12514">
        <v>219678000</v>
      </c>
      <c r="Q12514" t="s">
        <v>129</v>
      </c>
      <c r="R12514">
        <v>3600</v>
      </c>
    </row>
    <row r="12515" spans="1:18" x14ac:dyDescent="0.2">
      <c r="A12515">
        <v>65710</v>
      </c>
      <c r="B12515">
        <v>9632129</v>
      </c>
      <c r="C12515">
        <v>506</v>
      </c>
      <c r="D12515" s="1">
        <v>43882.781944444447</v>
      </c>
      <c r="E12515">
        <v>1.277083333</v>
      </c>
      <c r="F12515">
        <v>103.75539999999999</v>
      </c>
      <c r="G12515" t="s">
        <v>452</v>
      </c>
      <c r="H12515">
        <v>2.6123821980000002</v>
      </c>
      <c r="I12515" t="s">
        <v>705</v>
      </c>
      <c r="J12515">
        <v>301</v>
      </c>
      <c r="K12515">
        <v>0</v>
      </c>
      <c r="L12515">
        <v>301</v>
      </c>
      <c r="M12515">
        <v>16.2</v>
      </c>
      <c r="N12515" t="s">
        <v>29</v>
      </c>
      <c r="O12515">
        <v>3899</v>
      </c>
      <c r="P12515">
        <v>219620000</v>
      </c>
      <c r="Q12515" t="s">
        <v>90</v>
      </c>
      <c r="R12515">
        <v>18270</v>
      </c>
    </row>
    <row r="12516" spans="1:18" x14ac:dyDescent="0.2">
      <c r="A12516">
        <v>46448</v>
      </c>
      <c r="B12516">
        <v>9619919</v>
      </c>
      <c r="C12516">
        <v>1147</v>
      </c>
      <c r="D12516" s="1">
        <v>43882.782638888886</v>
      </c>
      <c r="E12516">
        <v>39.01258833</v>
      </c>
      <c r="F12516">
        <v>121.69105999999999</v>
      </c>
      <c r="G12516" t="s">
        <v>42</v>
      </c>
      <c r="H12516">
        <v>5.5911373649999998</v>
      </c>
      <c r="I12516" t="s">
        <v>43</v>
      </c>
      <c r="J12516">
        <v>0</v>
      </c>
      <c r="K12516">
        <v>0</v>
      </c>
      <c r="L12516">
        <v>27.7</v>
      </c>
      <c r="M12516">
        <v>6.3</v>
      </c>
      <c r="N12516" t="s">
        <v>29</v>
      </c>
      <c r="O12516">
        <v>3779</v>
      </c>
      <c r="P12516">
        <v>219018501</v>
      </c>
      <c r="Q12516" t="s">
        <v>44</v>
      </c>
      <c r="R12516">
        <v>18270</v>
      </c>
    </row>
    <row r="12517" spans="1:18" x14ac:dyDescent="0.2">
      <c r="A12517">
        <v>59483</v>
      </c>
      <c r="B12517">
        <v>9622241</v>
      </c>
      <c r="C12517">
        <v>366</v>
      </c>
      <c r="D12517" s="1">
        <v>43882.784722222219</v>
      </c>
      <c r="E12517">
        <v>35.895000000000003</v>
      </c>
      <c r="F12517">
        <v>-5.7133333329999996</v>
      </c>
      <c r="G12517" t="s">
        <v>624</v>
      </c>
      <c r="H12517">
        <v>7.9539999139999997</v>
      </c>
      <c r="I12517" t="s">
        <v>728</v>
      </c>
      <c r="J12517">
        <v>0</v>
      </c>
      <c r="K12517">
        <v>8</v>
      </c>
      <c r="L12517">
        <v>62</v>
      </c>
      <c r="M12517">
        <v>14.1</v>
      </c>
      <c r="N12517" t="s">
        <v>25</v>
      </c>
      <c r="O12517">
        <v>5401</v>
      </c>
      <c r="P12517">
        <v>219095000</v>
      </c>
      <c r="Q12517" t="s">
        <v>136</v>
      </c>
      <c r="R12517">
        <v>9700</v>
      </c>
    </row>
    <row r="12518" spans="1:18" x14ac:dyDescent="0.2">
      <c r="A12518">
        <v>97738</v>
      </c>
      <c r="B12518">
        <v>9780469</v>
      </c>
      <c r="C12518">
        <v>577</v>
      </c>
      <c r="D12518" s="1">
        <v>43882.784722222219</v>
      </c>
      <c r="E12518">
        <v>45.958333330000002</v>
      </c>
      <c r="F12518">
        <v>-8.1833333330000002</v>
      </c>
      <c r="G12518" t="s">
        <v>75</v>
      </c>
      <c r="H12518">
        <v>134.34133629999999</v>
      </c>
      <c r="I12518" t="s">
        <v>882</v>
      </c>
      <c r="J12518">
        <v>0</v>
      </c>
      <c r="K12518">
        <v>21</v>
      </c>
      <c r="L12518">
        <v>205</v>
      </c>
      <c r="M12518">
        <v>15.2</v>
      </c>
      <c r="N12518" t="s">
        <v>25</v>
      </c>
      <c r="O12518">
        <v>5596</v>
      </c>
      <c r="P12518">
        <v>219038000</v>
      </c>
      <c r="Q12518" t="s">
        <v>165</v>
      </c>
      <c r="R12518">
        <v>19630</v>
      </c>
    </row>
    <row r="12519" spans="1:18" x14ac:dyDescent="0.2">
      <c r="A12519">
        <v>67337</v>
      </c>
      <c r="B12519">
        <v>9632131</v>
      </c>
      <c r="C12519">
        <v>605</v>
      </c>
      <c r="D12519" s="1">
        <v>43882.785416666666</v>
      </c>
      <c r="E12519">
        <v>36.632599999999996</v>
      </c>
      <c r="F12519">
        <v>0.20135</v>
      </c>
      <c r="G12519" t="s">
        <v>186</v>
      </c>
      <c r="H12519">
        <v>41.745254209999999</v>
      </c>
      <c r="I12519" t="s">
        <v>963</v>
      </c>
      <c r="J12519">
        <v>81</v>
      </c>
      <c r="K12519">
        <v>19.600000000000001</v>
      </c>
      <c r="L12519">
        <v>80.5</v>
      </c>
      <c r="M12519">
        <v>16</v>
      </c>
      <c r="N12519" t="s">
        <v>25</v>
      </c>
      <c r="O12519">
        <v>4565</v>
      </c>
      <c r="P12519">
        <v>219629000</v>
      </c>
      <c r="Q12519" t="s">
        <v>71</v>
      </c>
      <c r="R12519">
        <v>18270</v>
      </c>
    </row>
    <row r="12520" spans="1:18" x14ac:dyDescent="0.2">
      <c r="A12520">
        <v>33615</v>
      </c>
      <c r="B12520">
        <v>9321524</v>
      </c>
      <c r="C12520">
        <v>477</v>
      </c>
      <c r="D12520" s="1">
        <v>43882.786805555559</v>
      </c>
      <c r="E12520">
        <v>48.279571670000003</v>
      </c>
      <c r="F12520">
        <v>-6.3016949999999996</v>
      </c>
      <c r="G12520" t="s">
        <v>222</v>
      </c>
      <c r="H12520">
        <v>71.858198470000005</v>
      </c>
      <c r="I12520" t="s">
        <v>223</v>
      </c>
      <c r="J12520">
        <v>211</v>
      </c>
      <c r="K12520">
        <v>7.9</v>
      </c>
      <c r="L12520">
        <v>213.2</v>
      </c>
      <c r="M12520">
        <v>16.7</v>
      </c>
      <c r="N12520" t="s">
        <v>25</v>
      </c>
      <c r="O12520">
        <v>3885</v>
      </c>
      <c r="P12520">
        <v>220497000</v>
      </c>
      <c r="Q12520" t="s">
        <v>77</v>
      </c>
      <c r="R12520">
        <v>11000</v>
      </c>
    </row>
    <row r="12521" spans="1:18" x14ac:dyDescent="0.2">
      <c r="A12521">
        <v>74167</v>
      </c>
      <c r="B12521">
        <v>9632167</v>
      </c>
      <c r="C12521">
        <v>771</v>
      </c>
      <c r="D12521" s="1">
        <v>43882.787499999999</v>
      </c>
      <c r="E12521">
        <v>35.996243329999999</v>
      </c>
      <c r="F12521">
        <v>120.2597517</v>
      </c>
      <c r="G12521" t="s">
        <v>66</v>
      </c>
      <c r="H12521">
        <v>2.2247527599999999</v>
      </c>
      <c r="I12521" t="s">
        <v>67</v>
      </c>
      <c r="J12521">
        <v>0</v>
      </c>
      <c r="K12521">
        <v>0</v>
      </c>
      <c r="L12521">
        <v>162.19999999999999</v>
      </c>
      <c r="M12521">
        <v>6.4</v>
      </c>
      <c r="N12521" t="s">
        <v>29</v>
      </c>
      <c r="O12521">
        <v>3601</v>
      </c>
      <c r="P12521">
        <v>219632000</v>
      </c>
      <c r="Q12521" t="s">
        <v>68</v>
      </c>
      <c r="R12521">
        <v>18270</v>
      </c>
    </row>
    <row r="12522" spans="1:18" x14ac:dyDescent="0.2">
      <c r="A12522">
        <v>6382</v>
      </c>
      <c r="B12522">
        <v>9220885</v>
      </c>
      <c r="C12522">
        <v>389</v>
      </c>
      <c r="D12522" s="1">
        <v>43882.792361111111</v>
      </c>
      <c r="E12522">
        <v>43.416215000000001</v>
      </c>
      <c r="F12522">
        <v>4.8376533330000004</v>
      </c>
      <c r="G12522" t="s">
        <v>723</v>
      </c>
      <c r="H12522">
        <v>2.1761998569999998</v>
      </c>
      <c r="I12522" t="s">
        <v>933</v>
      </c>
      <c r="J12522">
        <v>312</v>
      </c>
      <c r="K12522">
        <v>0.1</v>
      </c>
      <c r="L12522">
        <v>195.4</v>
      </c>
      <c r="M12522">
        <v>8.1</v>
      </c>
      <c r="N12522" t="s">
        <v>29</v>
      </c>
      <c r="O12522">
        <v>3780</v>
      </c>
      <c r="P12522">
        <v>219955000</v>
      </c>
      <c r="Q12522" t="s">
        <v>83</v>
      </c>
      <c r="R12522">
        <v>2226</v>
      </c>
    </row>
    <row r="12523" spans="1:18" x14ac:dyDescent="0.2">
      <c r="A12523">
        <v>62574</v>
      </c>
      <c r="B12523">
        <v>9632105</v>
      </c>
      <c r="C12523">
        <v>451</v>
      </c>
      <c r="D12523" s="1">
        <v>43882.792361111111</v>
      </c>
      <c r="E12523">
        <v>13.836933330000001</v>
      </c>
      <c r="F12523">
        <v>49.749866670000003</v>
      </c>
      <c r="G12523" t="s">
        <v>156</v>
      </c>
      <c r="H12523">
        <v>53.328767360000001</v>
      </c>
      <c r="I12523" t="s">
        <v>861</v>
      </c>
      <c r="J12523">
        <v>74</v>
      </c>
      <c r="K12523">
        <v>14.5</v>
      </c>
      <c r="L12523">
        <v>71.2</v>
      </c>
      <c r="M12523">
        <v>16.5</v>
      </c>
      <c r="N12523" t="s">
        <v>25</v>
      </c>
      <c r="O12523">
        <v>8323</v>
      </c>
      <c r="P12523">
        <v>219609000</v>
      </c>
      <c r="Q12523" t="s">
        <v>189</v>
      </c>
      <c r="R12523">
        <v>18270</v>
      </c>
    </row>
    <row r="12524" spans="1:18" x14ac:dyDescent="0.2">
      <c r="A12524">
        <v>35102</v>
      </c>
      <c r="B12524">
        <v>9321536</v>
      </c>
      <c r="C12524">
        <v>427</v>
      </c>
      <c r="D12524" s="1">
        <v>43882.79583333333</v>
      </c>
      <c r="E12524">
        <v>53.580353330000001</v>
      </c>
      <c r="F12524">
        <v>8.5331416670000007</v>
      </c>
      <c r="G12524" t="s">
        <v>27</v>
      </c>
      <c r="H12524">
        <v>2.5543021060000002</v>
      </c>
      <c r="I12524" t="s">
        <v>957</v>
      </c>
      <c r="J12524">
        <v>331</v>
      </c>
      <c r="K12524">
        <v>0</v>
      </c>
      <c r="L12524">
        <v>253.3</v>
      </c>
      <c r="M12524">
        <v>12.3</v>
      </c>
      <c r="N12524" t="s">
        <v>29</v>
      </c>
      <c r="O12524">
        <v>3824</v>
      </c>
      <c r="P12524">
        <v>220499000</v>
      </c>
      <c r="Q12524" t="s">
        <v>117</v>
      </c>
      <c r="R12524">
        <v>11000</v>
      </c>
    </row>
    <row r="12525" spans="1:18" x14ac:dyDescent="0.2">
      <c r="A12525">
        <v>15755</v>
      </c>
      <c r="B12525">
        <v>9260469</v>
      </c>
      <c r="C12525">
        <v>343</v>
      </c>
      <c r="D12525" s="1">
        <v>43882.796527777777</v>
      </c>
      <c r="E12525">
        <v>8.6883333329999992</v>
      </c>
      <c r="F12525">
        <v>109.0216667</v>
      </c>
      <c r="G12525" t="s">
        <v>170</v>
      </c>
      <c r="H12525">
        <v>24.095573460000001</v>
      </c>
      <c r="I12525" t="s">
        <v>925</v>
      </c>
      <c r="J12525">
        <v>0</v>
      </c>
      <c r="K12525">
        <v>17</v>
      </c>
      <c r="L12525">
        <v>34</v>
      </c>
      <c r="M12525">
        <v>14.4</v>
      </c>
      <c r="N12525" t="s">
        <v>25</v>
      </c>
      <c r="O12525">
        <v>25449</v>
      </c>
      <c r="P12525">
        <v>220263000</v>
      </c>
      <c r="Q12525" t="s">
        <v>126</v>
      </c>
      <c r="R12525">
        <v>6600</v>
      </c>
    </row>
    <row r="12526" spans="1:18" x14ac:dyDescent="0.2">
      <c r="A12526">
        <v>60984</v>
      </c>
      <c r="B12526">
        <v>9632064</v>
      </c>
      <c r="C12526">
        <v>420</v>
      </c>
      <c r="D12526" s="1">
        <v>43882.796527777777</v>
      </c>
      <c r="E12526">
        <v>11.476053329999999</v>
      </c>
      <c r="F12526">
        <v>61.352159999999998</v>
      </c>
      <c r="G12526" t="s">
        <v>54</v>
      </c>
      <c r="H12526">
        <v>436.13601949999997</v>
      </c>
      <c r="I12526" t="s">
        <v>103</v>
      </c>
      <c r="J12526">
        <v>287</v>
      </c>
      <c r="K12526">
        <v>18.5</v>
      </c>
      <c r="L12526">
        <v>287</v>
      </c>
      <c r="M12526">
        <v>16.8</v>
      </c>
      <c r="N12526" t="s">
        <v>25</v>
      </c>
      <c r="O12526">
        <v>8641</v>
      </c>
      <c r="P12526">
        <v>219581000</v>
      </c>
      <c r="Q12526" t="s">
        <v>59</v>
      </c>
      <c r="R12526">
        <v>18270</v>
      </c>
    </row>
    <row r="12527" spans="1:18" x14ac:dyDescent="0.2">
      <c r="A12527">
        <v>87562</v>
      </c>
      <c r="B12527">
        <v>9778820</v>
      </c>
      <c r="C12527">
        <v>541</v>
      </c>
      <c r="D12527" s="1">
        <v>43882.797222222223</v>
      </c>
      <c r="E12527">
        <v>39.011099999999999</v>
      </c>
      <c r="F12527">
        <v>121.87036670000001</v>
      </c>
      <c r="G12527" t="s">
        <v>293</v>
      </c>
      <c r="H12527">
        <v>5.4545003689999998</v>
      </c>
      <c r="I12527" t="s">
        <v>919</v>
      </c>
      <c r="J12527">
        <v>305</v>
      </c>
      <c r="K12527">
        <v>0.1</v>
      </c>
      <c r="L12527">
        <v>346.2</v>
      </c>
      <c r="M12527">
        <v>10.9</v>
      </c>
      <c r="N12527" t="s">
        <v>29</v>
      </c>
      <c r="O12527">
        <v>3961</v>
      </c>
      <c r="P12527">
        <v>219861000</v>
      </c>
      <c r="Q12527" t="s">
        <v>161</v>
      </c>
      <c r="R12527">
        <v>19630</v>
      </c>
    </row>
    <row r="12528" spans="1:18" x14ac:dyDescent="0.2">
      <c r="A12528">
        <v>71993</v>
      </c>
      <c r="B12528">
        <v>9632155</v>
      </c>
      <c r="C12528">
        <v>605</v>
      </c>
      <c r="D12528" s="1">
        <v>43882.79791666667</v>
      </c>
      <c r="E12528">
        <v>12.94</v>
      </c>
      <c r="F12528">
        <v>110</v>
      </c>
      <c r="G12528" t="s">
        <v>518</v>
      </c>
      <c r="H12528">
        <v>35.529130889999998</v>
      </c>
      <c r="I12528" t="s">
        <v>935</v>
      </c>
      <c r="J12528">
        <v>0</v>
      </c>
      <c r="K12528">
        <v>21</v>
      </c>
      <c r="L12528">
        <v>187</v>
      </c>
      <c r="M12528">
        <v>11.2</v>
      </c>
      <c r="N12528" t="s">
        <v>25</v>
      </c>
      <c r="O12528">
        <v>7949</v>
      </c>
      <c r="P12528">
        <v>219631000</v>
      </c>
      <c r="Q12528" t="s">
        <v>147</v>
      </c>
      <c r="R12528">
        <v>18000</v>
      </c>
    </row>
    <row r="12529" spans="1:18" x14ac:dyDescent="0.2">
      <c r="A12529">
        <v>10359</v>
      </c>
      <c r="B12529">
        <v>9251638</v>
      </c>
      <c r="C12529">
        <v>321</v>
      </c>
      <c r="D12529" s="1">
        <v>43882.8</v>
      </c>
      <c r="E12529">
        <v>9.4730899999999991</v>
      </c>
      <c r="F12529">
        <v>-79.838973330000002</v>
      </c>
      <c r="G12529" t="s">
        <v>515</v>
      </c>
      <c r="H12529">
        <v>4.4010612399999998</v>
      </c>
      <c r="I12529" t="s">
        <v>941</v>
      </c>
      <c r="J12529">
        <v>84</v>
      </c>
      <c r="K12529">
        <v>1.6</v>
      </c>
      <c r="L12529">
        <v>155.6</v>
      </c>
      <c r="M12529">
        <v>11.5</v>
      </c>
      <c r="N12529" t="s">
        <v>25</v>
      </c>
      <c r="O12529">
        <v>3660</v>
      </c>
      <c r="P12529">
        <v>220216000</v>
      </c>
      <c r="Q12529" t="s">
        <v>120</v>
      </c>
      <c r="R12529">
        <v>3000</v>
      </c>
    </row>
    <row r="12530" spans="1:18" x14ac:dyDescent="0.2">
      <c r="A12530">
        <v>24520</v>
      </c>
      <c r="B12530">
        <v>9313967</v>
      </c>
      <c r="C12530">
        <v>455</v>
      </c>
      <c r="D12530" s="1">
        <v>43882.801388888889</v>
      </c>
      <c r="E12530">
        <v>31.834123330000001</v>
      </c>
      <c r="F12530">
        <v>34.645411670000001</v>
      </c>
      <c r="G12530" t="s">
        <v>554</v>
      </c>
      <c r="H12530">
        <v>0.584670311</v>
      </c>
      <c r="I12530" t="s">
        <v>928</v>
      </c>
      <c r="J12530">
        <v>272</v>
      </c>
      <c r="K12530">
        <v>0</v>
      </c>
      <c r="L12530">
        <v>278.60000000000002</v>
      </c>
      <c r="M12530">
        <v>12.6</v>
      </c>
      <c r="N12530" t="s">
        <v>29</v>
      </c>
      <c r="O12530">
        <v>3696</v>
      </c>
      <c r="P12530">
        <v>219118000</v>
      </c>
      <c r="Q12530" t="s">
        <v>177</v>
      </c>
      <c r="R12530">
        <v>4196</v>
      </c>
    </row>
    <row r="12531" spans="1:18" x14ac:dyDescent="0.2">
      <c r="A12531">
        <v>42713</v>
      </c>
      <c r="B12531">
        <v>9444730</v>
      </c>
      <c r="C12531">
        <v>539</v>
      </c>
      <c r="D12531" s="1">
        <v>43882.804166666669</v>
      </c>
      <c r="E12531">
        <v>-2.560533333</v>
      </c>
      <c r="F12531">
        <v>82.831413330000004</v>
      </c>
      <c r="G12531" t="s">
        <v>31</v>
      </c>
      <c r="H12531">
        <v>531.3882605</v>
      </c>
      <c r="I12531" t="s">
        <v>658</v>
      </c>
      <c r="J12531">
        <v>55</v>
      </c>
      <c r="K12531">
        <v>11.8</v>
      </c>
      <c r="L12531">
        <v>55.4</v>
      </c>
      <c r="M12531">
        <v>11</v>
      </c>
      <c r="N12531" t="s">
        <v>25</v>
      </c>
      <c r="O12531">
        <v>5427</v>
      </c>
      <c r="P12531">
        <v>219072000</v>
      </c>
      <c r="Q12531" t="s">
        <v>47</v>
      </c>
      <c r="R12531">
        <v>7090</v>
      </c>
    </row>
    <row r="12532" spans="1:18" x14ac:dyDescent="0.2">
      <c r="A12532">
        <v>22898</v>
      </c>
      <c r="B12532">
        <v>9313955</v>
      </c>
      <c r="C12532">
        <v>478</v>
      </c>
      <c r="D12532" s="1">
        <v>43882.80972222222</v>
      </c>
      <c r="E12532">
        <v>51.957648329999998</v>
      </c>
      <c r="F12532">
        <v>4.0404450000000001</v>
      </c>
      <c r="G12532" t="s">
        <v>69</v>
      </c>
      <c r="H12532">
        <v>0.55563969099999999</v>
      </c>
      <c r="I12532" t="s">
        <v>884</v>
      </c>
      <c r="J12532">
        <v>82</v>
      </c>
      <c r="K12532">
        <v>0</v>
      </c>
      <c r="L12532">
        <v>192.6</v>
      </c>
      <c r="M12532">
        <v>12.8</v>
      </c>
      <c r="N12532" t="s">
        <v>29</v>
      </c>
      <c r="O12532">
        <v>3602</v>
      </c>
      <c r="P12532">
        <v>219117000</v>
      </c>
      <c r="Q12532" t="s">
        <v>181</v>
      </c>
      <c r="R12532">
        <v>4196</v>
      </c>
    </row>
    <row r="12533" spans="1:18" x14ac:dyDescent="0.2">
      <c r="A12533">
        <v>82065</v>
      </c>
      <c r="B12533">
        <v>9778791</v>
      </c>
      <c r="C12533">
        <v>640</v>
      </c>
      <c r="D12533" s="1">
        <v>43882.813194444447</v>
      </c>
      <c r="E12533">
        <v>1.334833333</v>
      </c>
      <c r="F12533">
        <v>103.55535</v>
      </c>
      <c r="G12533" t="s">
        <v>34</v>
      </c>
      <c r="H12533">
        <v>1.4137282069999999</v>
      </c>
      <c r="I12533" t="s">
        <v>862</v>
      </c>
      <c r="J12533">
        <v>339</v>
      </c>
      <c r="K12533">
        <v>0</v>
      </c>
      <c r="L12533">
        <v>338.9</v>
      </c>
      <c r="M12533">
        <v>11.9</v>
      </c>
      <c r="N12533" t="s">
        <v>29</v>
      </c>
      <c r="O12533">
        <v>3780</v>
      </c>
      <c r="P12533">
        <v>219836000</v>
      </c>
      <c r="Q12533" t="s">
        <v>87</v>
      </c>
      <c r="R12533">
        <v>19630</v>
      </c>
    </row>
    <row r="12534" spans="1:18" x14ac:dyDescent="0.2">
      <c r="A12534">
        <v>14218</v>
      </c>
      <c r="B12534">
        <v>9260457</v>
      </c>
      <c r="C12534">
        <v>459</v>
      </c>
      <c r="D12534" s="1">
        <v>43882.81527777778</v>
      </c>
      <c r="E12534">
        <v>22.666920000000001</v>
      </c>
      <c r="F12534">
        <v>117.0862717</v>
      </c>
      <c r="G12534" t="s">
        <v>677</v>
      </c>
      <c r="H12534">
        <v>34.843882960000002</v>
      </c>
      <c r="I12534" t="s">
        <v>886</v>
      </c>
      <c r="J12534">
        <v>86</v>
      </c>
      <c r="K12534">
        <v>0.1</v>
      </c>
      <c r="L12534">
        <v>355.5</v>
      </c>
      <c r="M12534">
        <v>9.8000000000000007</v>
      </c>
      <c r="N12534" t="s">
        <v>86</v>
      </c>
      <c r="O12534">
        <v>28967</v>
      </c>
      <c r="P12534">
        <v>220245000</v>
      </c>
      <c r="Q12534" t="s">
        <v>334</v>
      </c>
      <c r="R12534">
        <v>6600</v>
      </c>
    </row>
    <row r="12535" spans="1:18" x14ac:dyDescent="0.2">
      <c r="A12535">
        <v>51705</v>
      </c>
      <c r="B12535">
        <v>9619957</v>
      </c>
      <c r="C12535">
        <v>642</v>
      </c>
      <c r="D12535" s="1">
        <v>43882.818055555559</v>
      </c>
      <c r="E12535">
        <v>30.46553333</v>
      </c>
      <c r="F12535">
        <v>122.5309</v>
      </c>
      <c r="G12535" t="s">
        <v>51</v>
      </c>
      <c r="H12535">
        <v>14.015021040000001</v>
      </c>
      <c r="I12535" t="s">
        <v>575</v>
      </c>
      <c r="J12535">
        <v>80</v>
      </c>
      <c r="K12535">
        <v>0.1</v>
      </c>
      <c r="L12535">
        <v>80</v>
      </c>
      <c r="M12535">
        <v>8.4</v>
      </c>
      <c r="N12535" t="s">
        <v>86</v>
      </c>
      <c r="O12535">
        <v>3889</v>
      </c>
      <c r="P12535">
        <v>219018986</v>
      </c>
      <c r="Q12535" t="s">
        <v>152</v>
      </c>
      <c r="R12535">
        <v>18270</v>
      </c>
    </row>
    <row r="12536" spans="1:18" x14ac:dyDescent="0.2">
      <c r="A12536">
        <v>3516</v>
      </c>
      <c r="B12536">
        <v>9215189</v>
      </c>
      <c r="C12536">
        <v>250</v>
      </c>
      <c r="D12536" s="1">
        <v>43882.819444444445</v>
      </c>
      <c r="E12536">
        <v>38.798133329999999</v>
      </c>
      <c r="F12536">
        <v>143.9247733</v>
      </c>
      <c r="G12536" t="s">
        <v>972</v>
      </c>
      <c r="H12536">
        <v>98.629546480000002</v>
      </c>
      <c r="I12536" t="s">
        <v>969</v>
      </c>
      <c r="J12536">
        <v>217</v>
      </c>
      <c r="K12536">
        <v>12.3</v>
      </c>
      <c r="L12536">
        <v>215.2</v>
      </c>
      <c r="M12536">
        <v>9.1</v>
      </c>
      <c r="N12536" t="s">
        <v>25</v>
      </c>
      <c r="O12536">
        <v>4271</v>
      </c>
      <c r="P12536">
        <v>219982000</v>
      </c>
      <c r="Q12536" t="s">
        <v>96</v>
      </c>
      <c r="R12536">
        <v>2833</v>
      </c>
    </row>
    <row r="12537" spans="1:18" x14ac:dyDescent="0.2">
      <c r="A12537">
        <v>655</v>
      </c>
      <c r="B12537">
        <v>9215165</v>
      </c>
      <c r="C12537">
        <v>656</v>
      </c>
      <c r="D12537" s="1">
        <v>43882.821527777778</v>
      </c>
      <c r="E12537">
        <v>-6.7309983329999996</v>
      </c>
      <c r="F12537">
        <v>39.303784999999998</v>
      </c>
      <c r="G12537" t="s">
        <v>670</v>
      </c>
      <c r="H12537">
        <v>3.7969817950000002</v>
      </c>
      <c r="I12537" t="s">
        <v>432</v>
      </c>
      <c r="J12537">
        <v>68</v>
      </c>
      <c r="K12537">
        <v>0.1</v>
      </c>
      <c r="L12537">
        <v>14.9</v>
      </c>
      <c r="M12537">
        <v>10.1</v>
      </c>
      <c r="N12537" t="s">
        <v>86</v>
      </c>
      <c r="O12537">
        <v>3781</v>
      </c>
      <c r="P12537">
        <v>219953000</v>
      </c>
      <c r="Q12537" t="s">
        <v>133</v>
      </c>
      <c r="R12537">
        <v>2833</v>
      </c>
    </row>
    <row r="12538" spans="1:18" x14ac:dyDescent="0.2">
      <c r="A12538">
        <v>48670</v>
      </c>
      <c r="B12538">
        <v>9619921</v>
      </c>
      <c r="C12538">
        <v>480</v>
      </c>
      <c r="D12538" s="1">
        <v>43882.821527777778</v>
      </c>
      <c r="E12538">
        <v>30.61226667</v>
      </c>
      <c r="F12538">
        <v>122.0757333</v>
      </c>
      <c r="G12538" t="s">
        <v>39</v>
      </c>
      <c r="H12538">
        <v>0.58113580099999995</v>
      </c>
      <c r="I12538" t="s">
        <v>967</v>
      </c>
      <c r="J12538">
        <v>306</v>
      </c>
      <c r="K12538">
        <v>0</v>
      </c>
      <c r="L12538">
        <v>306</v>
      </c>
      <c r="M12538">
        <v>10.6</v>
      </c>
      <c r="N12538" t="s">
        <v>29</v>
      </c>
      <c r="O12538">
        <v>4681</v>
      </c>
      <c r="P12538">
        <v>219018692</v>
      </c>
      <c r="Q12538" t="s">
        <v>110</v>
      </c>
      <c r="R12538">
        <v>18270</v>
      </c>
    </row>
    <row r="12539" spans="1:18" x14ac:dyDescent="0.2">
      <c r="A12539">
        <v>27583</v>
      </c>
      <c r="B12539">
        <v>9321495</v>
      </c>
      <c r="C12539">
        <v>453</v>
      </c>
      <c r="D12539" s="1">
        <v>43882.822222222225</v>
      </c>
      <c r="E12539">
        <v>25.024686670000001</v>
      </c>
      <c r="F12539">
        <v>55.058765000000001</v>
      </c>
      <c r="G12539" t="s">
        <v>63</v>
      </c>
      <c r="H12539">
        <v>2.0689785469999999</v>
      </c>
      <c r="I12539" t="s">
        <v>932</v>
      </c>
      <c r="J12539">
        <v>260</v>
      </c>
      <c r="K12539">
        <v>0</v>
      </c>
      <c r="L12539">
        <v>260</v>
      </c>
      <c r="M12539">
        <v>13.5</v>
      </c>
      <c r="N12539" t="s">
        <v>29</v>
      </c>
      <c r="O12539">
        <v>3645</v>
      </c>
      <c r="P12539">
        <v>220478000</v>
      </c>
      <c r="Q12539" t="s">
        <v>224</v>
      </c>
      <c r="R12539">
        <v>11000</v>
      </c>
    </row>
    <row r="12540" spans="1:18" x14ac:dyDescent="0.2">
      <c r="A12540">
        <v>46449</v>
      </c>
      <c r="B12540">
        <v>9619919</v>
      </c>
      <c r="C12540">
        <v>1148</v>
      </c>
      <c r="D12540" s="1">
        <v>43882.824305555558</v>
      </c>
      <c r="E12540">
        <v>39.012636669999999</v>
      </c>
      <c r="F12540">
        <v>121.6910333</v>
      </c>
      <c r="G12540" t="s">
        <v>42</v>
      </c>
      <c r="H12540">
        <v>5.5934634140000004</v>
      </c>
      <c r="I12540" t="s">
        <v>43</v>
      </c>
      <c r="J12540">
        <v>0</v>
      </c>
      <c r="K12540">
        <v>0</v>
      </c>
      <c r="L12540">
        <v>8.3000000000000007</v>
      </c>
      <c r="M12540">
        <v>6.3</v>
      </c>
      <c r="N12540" t="s">
        <v>29</v>
      </c>
      <c r="O12540">
        <v>3604</v>
      </c>
      <c r="P12540">
        <v>219018501</v>
      </c>
      <c r="Q12540" t="s">
        <v>44</v>
      </c>
      <c r="R12540">
        <v>18270</v>
      </c>
    </row>
    <row r="12541" spans="1:18" x14ac:dyDescent="0.2">
      <c r="A12541">
        <v>65711</v>
      </c>
      <c r="B12541">
        <v>9632129</v>
      </c>
      <c r="C12541">
        <v>507</v>
      </c>
      <c r="D12541" s="1">
        <v>43882.824305555558</v>
      </c>
      <c r="E12541">
        <v>1.277083333</v>
      </c>
      <c r="F12541">
        <v>103.75539999999999</v>
      </c>
      <c r="G12541" t="s">
        <v>452</v>
      </c>
      <c r="H12541">
        <v>2.6123821980000002</v>
      </c>
      <c r="I12541" t="s">
        <v>705</v>
      </c>
      <c r="J12541">
        <v>301</v>
      </c>
      <c r="K12541">
        <v>0</v>
      </c>
      <c r="L12541">
        <v>301</v>
      </c>
      <c r="M12541">
        <v>16.2</v>
      </c>
      <c r="N12541" t="s">
        <v>29</v>
      </c>
      <c r="O12541">
        <v>3662</v>
      </c>
      <c r="P12541">
        <v>219620000</v>
      </c>
      <c r="Q12541" t="s">
        <v>90</v>
      </c>
      <c r="R12541">
        <v>18270</v>
      </c>
    </row>
    <row r="12542" spans="1:18" x14ac:dyDescent="0.2">
      <c r="A12542">
        <v>83784</v>
      </c>
      <c r="B12542">
        <v>9778806</v>
      </c>
      <c r="C12542">
        <v>553</v>
      </c>
      <c r="D12542" s="1">
        <v>43882.82708333333</v>
      </c>
      <c r="E12542">
        <v>22.50262167</v>
      </c>
      <c r="F12542">
        <v>113.83898170000001</v>
      </c>
      <c r="G12542" t="s">
        <v>577</v>
      </c>
      <c r="H12542">
        <v>0.15168514399999999</v>
      </c>
      <c r="I12542" t="s">
        <v>616</v>
      </c>
      <c r="J12542">
        <v>0</v>
      </c>
      <c r="K12542">
        <v>0</v>
      </c>
      <c r="L12542">
        <v>0</v>
      </c>
      <c r="M12542">
        <v>7.3</v>
      </c>
      <c r="N12542" t="s">
        <v>29</v>
      </c>
      <c r="O12542">
        <v>3837</v>
      </c>
      <c r="P12542">
        <v>219835000</v>
      </c>
      <c r="Q12542" t="s">
        <v>98</v>
      </c>
      <c r="R12542">
        <v>19630</v>
      </c>
    </row>
    <row r="12543" spans="1:18" x14ac:dyDescent="0.2">
      <c r="A12543">
        <v>29599</v>
      </c>
      <c r="B12543">
        <v>9321500</v>
      </c>
      <c r="C12543">
        <v>443</v>
      </c>
      <c r="D12543" s="1">
        <v>43882.828472222223</v>
      </c>
      <c r="E12543">
        <v>5.7879166670000002</v>
      </c>
      <c r="F12543">
        <v>89.573883330000001</v>
      </c>
      <c r="G12543" t="s">
        <v>175</v>
      </c>
      <c r="H12543">
        <v>281.54807260000001</v>
      </c>
      <c r="I12543" t="s">
        <v>827</v>
      </c>
      <c r="J12543">
        <v>88</v>
      </c>
      <c r="K12543">
        <v>17.7</v>
      </c>
      <c r="L12543">
        <v>88.9</v>
      </c>
      <c r="M12543">
        <v>10.9</v>
      </c>
      <c r="N12543" t="s">
        <v>25</v>
      </c>
      <c r="O12543">
        <v>7424</v>
      </c>
      <c r="P12543">
        <v>220477000</v>
      </c>
      <c r="Q12543" t="s">
        <v>149</v>
      </c>
      <c r="R12543">
        <v>11000</v>
      </c>
    </row>
    <row r="12544" spans="1:18" x14ac:dyDescent="0.2">
      <c r="A12544">
        <v>21380</v>
      </c>
      <c r="B12544">
        <v>9313943</v>
      </c>
      <c r="C12544">
        <v>418</v>
      </c>
      <c r="D12544" s="1">
        <v>43882.830555555556</v>
      </c>
      <c r="E12544">
        <v>36.572083329999998</v>
      </c>
      <c r="F12544">
        <v>-8.5038716670000003</v>
      </c>
      <c r="G12544" t="s">
        <v>922</v>
      </c>
      <c r="H12544">
        <v>33.031548180000001</v>
      </c>
      <c r="I12544" t="s">
        <v>407</v>
      </c>
      <c r="J12544">
        <v>289</v>
      </c>
      <c r="K12544">
        <v>18.899999999999999</v>
      </c>
      <c r="L12544">
        <v>288.39999999999998</v>
      </c>
      <c r="M12544">
        <v>12.8</v>
      </c>
      <c r="N12544" t="s">
        <v>25</v>
      </c>
      <c r="O12544">
        <v>3718</v>
      </c>
      <c r="P12544">
        <v>219116000</v>
      </c>
      <c r="Q12544" t="s">
        <v>142</v>
      </c>
      <c r="R12544">
        <v>4196</v>
      </c>
    </row>
    <row r="12545" spans="1:22" x14ac:dyDescent="0.2">
      <c r="A12545">
        <v>74168</v>
      </c>
      <c r="B12545">
        <v>9632167</v>
      </c>
      <c r="C12545">
        <v>772</v>
      </c>
      <c r="D12545" s="1">
        <v>43882.831250000003</v>
      </c>
      <c r="E12545">
        <v>35.996261670000003</v>
      </c>
      <c r="F12545">
        <v>120.2597533</v>
      </c>
      <c r="G12545" t="s">
        <v>66</v>
      </c>
      <c r="H12545">
        <v>2.224419294</v>
      </c>
      <c r="I12545" t="s">
        <v>67</v>
      </c>
      <c r="J12545">
        <v>0</v>
      </c>
      <c r="K12545">
        <v>0</v>
      </c>
      <c r="L12545">
        <v>162.19999999999999</v>
      </c>
      <c r="M12545">
        <v>6.4</v>
      </c>
      <c r="N12545" t="s">
        <v>29</v>
      </c>
      <c r="O12545">
        <v>3780</v>
      </c>
      <c r="P12545">
        <v>219632000</v>
      </c>
      <c r="Q12545" t="s">
        <v>68</v>
      </c>
      <c r="R12545">
        <v>18270</v>
      </c>
    </row>
    <row r="12546" spans="1:22" x14ac:dyDescent="0.2">
      <c r="A12546">
        <v>54350</v>
      </c>
      <c r="B12546">
        <v>9619969</v>
      </c>
      <c r="C12546">
        <v>421</v>
      </c>
      <c r="D12546" s="1">
        <v>43882.831944444442</v>
      </c>
      <c r="E12546">
        <v>35.864116670000001</v>
      </c>
      <c r="F12546">
        <v>-5.5385</v>
      </c>
      <c r="G12546" t="s">
        <v>311</v>
      </c>
      <c r="H12546">
        <v>2.7974753400000001</v>
      </c>
      <c r="I12546" t="s">
        <v>859</v>
      </c>
      <c r="J12546">
        <v>40</v>
      </c>
      <c r="K12546">
        <v>0</v>
      </c>
      <c r="L12546">
        <v>40</v>
      </c>
      <c r="M12546">
        <v>15.4</v>
      </c>
      <c r="N12546" t="s">
        <v>25</v>
      </c>
      <c r="O12546">
        <v>5419</v>
      </c>
      <c r="P12546">
        <v>219019094</v>
      </c>
      <c r="Q12546" t="s">
        <v>26</v>
      </c>
      <c r="R12546">
        <v>18340</v>
      </c>
    </row>
    <row r="12547" spans="1:22" x14ac:dyDescent="0.2">
      <c r="A12547">
        <v>36614</v>
      </c>
      <c r="B12547">
        <v>9321548</v>
      </c>
      <c r="C12547">
        <v>476</v>
      </c>
      <c r="D12547" s="1">
        <v>43882.832638888889</v>
      </c>
      <c r="E12547">
        <v>30.435371669999999</v>
      </c>
      <c r="F12547">
        <v>122.67022</v>
      </c>
      <c r="G12547" t="s">
        <v>51</v>
      </c>
      <c r="H12547">
        <v>19.58652549</v>
      </c>
      <c r="I12547" t="s">
        <v>695</v>
      </c>
      <c r="J12547">
        <v>26</v>
      </c>
      <c r="K12547">
        <v>0</v>
      </c>
      <c r="L12547">
        <v>26</v>
      </c>
      <c r="M12547">
        <v>10</v>
      </c>
      <c r="N12547" t="s">
        <v>86</v>
      </c>
      <c r="O12547">
        <v>5402</v>
      </c>
      <c r="P12547">
        <v>220501000</v>
      </c>
      <c r="Q12547" t="s">
        <v>65</v>
      </c>
      <c r="R12547">
        <v>11000</v>
      </c>
    </row>
    <row r="12548" spans="1:22" x14ac:dyDescent="0.2">
      <c r="A12548">
        <v>38796</v>
      </c>
      <c r="B12548">
        <v>9321550</v>
      </c>
      <c r="C12548">
        <v>461</v>
      </c>
      <c r="D12548" s="1">
        <v>43882.832638888889</v>
      </c>
      <c r="E12548">
        <v>26.823556669999999</v>
      </c>
      <c r="F12548">
        <v>121.56023</v>
      </c>
      <c r="G12548" t="s">
        <v>297</v>
      </c>
      <c r="H12548">
        <v>85.496557379999999</v>
      </c>
      <c r="I12548" t="s">
        <v>856</v>
      </c>
      <c r="J12548">
        <v>24</v>
      </c>
      <c r="K12548">
        <v>17.3</v>
      </c>
      <c r="L12548">
        <v>22</v>
      </c>
      <c r="M12548">
        <v>12.1</v>
      </c>
      <c r="N12548" t="s">
        <v>25</v>
      </c>
      <c r="O12548">
        <v>12393</v>
      </c>
      <c r="P12548">
        <v>220503000</v>
      </c>
      <c r="Q12548" t="s">
        <v>158</v>
      </c>
      <c r="R12548">
        <v>11000</v>
      </c>
    </row>
    <row r="12549" spans="1:22" x14ac:dyDescent="0.2">
      <c r="A12549">
        <v>6383</v>
      </c>
      <c r="B12549">
        <v>9220885</v>
      </c>
      <c r="C12549">
        <v>390</v>
      </c>
      <c r="D12549" s="1">
        <v>43882.836111111108</v>
      </c>
      <c r="E12549">
        <v>43.416229999999999</v>
      </c>
      <c r="F12549">
        <v>4.8376450000000002</v>
      </c>
      <c r="G12549" t="s">
        <v>723</v>
      </c>
      <c r="H12549">
        <v>2.1768640220000002</v>
      </c>
      <c r="I12549" t="s">
        <v>933</v>
      </c>
      <c r="J12549">
        <v>312</v>
      </c>
      <c r="K12549">
        <v>0</v>
      </c>
      <c r="L12549">
        <v>59.8</v>
      </c>
      <c r="M12549">
        <v>8.1</v>
      </c>
      <c r="N12549" t="s">
        <v>29</v>
      </c>
      <c r="O12549">
        <v>3781</v>
      </c>
      <c r="P12549">
        <v>219955000</v>
      </c>
      <c r="Q12549" t="s">
        <v>83</v>
      </c>
      <c r="R12549">
        <v>2226</v>
      </c>
    </row>
    <row r="12550" spans="1:22" x14ac:dyDescent="0.2">
      <c r="A12550">
        <v>101555</v>
      </c>
      <c r="B12550">
        <v>9780483</v>
      </c>
      <c r="C12550">
        <v>1030</v>
      </c>
      <c r="D12550" s="1">
        <v>43882.838194444441</v>
      </c>
      <c r="E12550">
        <v>29.793908330000001</v>
      </c>
      <c r="F12550">
        <v>122.1240483</v>
      </c>
      <c r="G12550" t="s">
        <v>78</v>
      </c>
      <c r="H12550">
        <v>2.912495313</v>
      </c>
      <c r="I12550" t="s">
        <v>973</v>
      </c>
      <c r="J12550">
        <v>0</v>
      </c>
      <c r="K12550">
        <v>0</v>
      </c>
      <c r="L12550">
        <v>0</v>
      </c>
      <c r="M12550">
        <v>10</v>
      </c>
      <c r="N12550" t="s">
        <v>29</v>
      </c>
      <c r="O12550">
        <v>5041</v>
      </c>
      <c r="P12550">
        <v>219045000</v>
      </c>
      <c r="Q12550" t="s">
        <v>80</v>
      </c>
      <c r="R12550">
        <v>20568</v>
      </c>
    </row>
    <row r="12551" spans="1:22" x14ac:dyDescent="0.2">
      <c r="A12551">
        <v>35103</v>
      </c>
      <c r="B12551">
        <v>9321536</v>
      </c>
      <c r="C12551">
        <v>428</v>
      </c>
      <c r="D12551" s="1">
        <v>43882.838888888888</v>
      </c>
      <c r="E12551">
        <v>53.580395000000003</v>
      </c>
      <c r="F12551">
        <v>8.5332500000000007</v>
      </c>
      <c r="G12551" t="s">
        <v>27</v>
      </c>
      <c r="H12551">
        <v>2.5533836320000001</v>
      </c>
      <c r="I12551" t="s">
        <v>957</v>
      </c>
      <c r="J12551">
        <v>332</v>
      </c>
      <c r="K12551">
        <v>0</v>
      </c>
      <c r="L12551">
        <v>113.3</v>
      </c>
      <c r="M12551">
        <v>12.3</v>
      </c>
      <c r="N12551" t="s">
        <v>29</v>
      </c>
      <c r="O12551">
        <v>3699</v>
      </c>
      <c r="P12551">
        <v>220499000</v>
      </c>
      <c r="Q12551" t="s">
        <v>117</v>
      </c>
      <c r="R12551">
        <v>11000</v>
      </c>
    </row>
    <row r="12552" spans="1:22" x14ac:dyDescent="0.2">
      <c r="A12552">
        <v>32049</v>
      </c>
      <c r="B12552">
        <v>9321512</v>
      </c>
      <c r="C12552">
        <v>569</v>
      </c>
      <c r="D12552" s="1">
        <v>43882.839583333334</v>
      </c>
      <c r="E12552">
        <v>32.335760000000001</v>
      </c>
      <c r="F12552">
        <v>29.867439999999998</v>
      </c>
      <c r="G12552" t="s">
        <v>351</v>
      </c>
      <c r="H12552">
        <v>61.859003170000001</v>
      </c>
      <c r="I12552" t="s">
        <v>874</v>
      </c>
      <c r="J12552">
        <v>107</v>
      </c>
      <c r="K12552">
        <v>17.100000000000001</v>
      </c>
      <c r="L12552">
        <v>110.1</v>
      </c>
      <c r="M12552">
        <v>16</v>
      </c>
      <c r="N12552" t="s">
        <v>25</v>
      </c>
      <c r="O12552">
        <v>17030</v>
      </c>
      <c r="P12552">
        <v>220496000</v>
      </c>
      <c r="Q12552" t="s">
        <v>221</v>
      </c>
      <c r="R12552">
        <v>11000</v>
      </c>
    </row>
    <row r="12553" spans="1:22" x14ac:dyDescent="0.2">
      <c r="A12553">
        <v>2348</v>
      </c>
      <c r="B12553">
        <v>9215177</v>
      </c>
      <c r="C12553">
        <v>305</v>
      </c>
      <c r="D12553" s="1">
        <v>43882.84097222222</v>
      </c>
      <c r="E12553">
        <v>4.2228966669999997</v>
      </c>
      <c r="F12553">
        <v>136.69543329999999</v>
      </c>
      <c r="G12553" t="s">
        <v>100</v>
      </c>
      <c r="H12553">
        <v>228.7644784</v>
      </c>
      <c r="I12553" t="s">
        <v>832</v>
      </c>
      <c r="J12553">
        <v>313</v>
      </c>
      <c r="K12553">
        <v>15.3</v>
      </c>
      <c r="L12553">
        <v>311.89999999999998</v>
      </c>
      <c r="M12553">
        <v>11.9</v>
      </c>
      <c r="N12553" t="s">
        <v>25</v>
      </c>
      <c r="O12553">
        <v>8117</v>
      </c>
      <c r="P12553">
        <v>219974000</v>
      </c>
      <c r="Q12553" t="s">
        <v>102</v>
      </c>
      <c r="R12553">
        <v>2833</v>
      </c>
    </row>
    <row r="12554" spans="1:22" x14ac:dyDescent="0.2">
      <c r="A12554">
        <v>87563</v>
      </c>
      <c r="B12554">
        <v>9778820</v>
      </c>
      <c r="C12554">
        <v>542</v>
      </c>
      <c r="D12554" s="1">
        <v>43882.84097222222</v>
      </c>
      <c r="E12554">
        <v>39.011099999999999</v>
      </c>
      <c r="F12554">
        <v>121.87035</v>
      </c>
      <c r="G12554" t="s">
        <v>293</v>
      </c>
      <c r="H12554">
        <v>5.4544369399999999</v>
      </c>
      <c r="I12554" t="s">
        <v>919</v>
      </c>
      <c r="J12554">
        <v>304</v>
      </c>
      <c r="K12554">
        <v>0.1</v>
      </c>
      <c r="L12554">
        <v>310.7</v>
      </c>
      <c r="M12554">
        <v>10.9</v>
      </c>
      <c r="N12554" t="s">
        <v>29</v>
      </c>
      <c r="O12554">
        <v>3780</v>
      </c>
      <c r="P12554">
        <v>219861000</v>
      </c>
      <c r="Q12554" t="s">
        <v>161</v>
      </c>
      <c r="R12554">
        <v>19630</v>
      </c>
    </row>
    <row r="12555" spans="1:22" x14ac:dyDescent="0.2">
      <c r="A12555">
        <v>10360</v>
      </c>
      <c r="B12555">
        <v>9251638</v>
      </c>
      <c r="C12555">
        <v>322</v>
      </c>
      <c r="D12555" s="1">
        <v>43882.842361111114</v>
      </c>
      <c r="E12555">
        <v>9.4</v>
      </c>
      <c r="F12555">
        <v>-79.833332999999996</v>
      </c>
      <c r="G12555" t="s">
        <v>515</v>
      </c>
      <c r="H12555">
        <v>4.0476830079999999</v>
      </c>
      <c r="I12555" t="s">
        <v>941</v>
      </c>
      <c r="J12555">
        <v>84</v>
      </c>
      <c r="K12555">
        <v>1</v>
      </c>
      <c r="L12555">
        <v>204</v>
      </c>
      <c r="M12555">
        <v>11.5</v>
      </c>
      <c r="N12555" t="s">
        <v>25</v>
      </c>
      <c r="O12555">
        <v>3681</v>
      </c>
      <c r="P12555">
        <v>220216000</v>
      </c>
      <c r="Q12555" t="s">
        <v>120</v>
      </c>
      <c r="R12555">
        <v>3000</v>
      </c>
      <c r="S12555" t="s">
        <v>515</v>
      </c>
      <c r="T12555">
        <v>-79.833332999999996</v>
      </c>
      <c r="U12555">
        <v>9.4</v>
      </c>
      <c r="V12555" t="s">
        <v>433</v>
      </c>
    </row>
    <row r="12556" spans="1:22" x14ac:dyDescent="0.2">
      <c r="A12556">
        <v>78545</v>
      </c>
      <c r="B12556">
        <v>9775737</v>
      </c>
      <c r="C12556">
        <v>509</v>
      </c>
      <c r="D12556" s="1">
        <v>43882.842361111114</v>
      </c>
      <c r="E12556">
        <v>56.947699999999998</v>
      </c>
      <c r="F12556">
        <v>18.73223333</v>
      </c>
      <c r="G12556" t="s">
        <v>572</v>
      </c>
      <c r="H12556">
        <v>14.66335879</v>
      </c>
      <c r="I12556" t="s">
        <v>908</v>
      </c>
      <c r="J12556">
        <v>38</v>
      </c>
      <c r="K12556">
        <v>17.399999999999999</v>
      </c>
      <c r="L12556">
        <v>37.299999999999997</v>
      </c>
      <c r="M12556">
        <v>10</v>
      </c>
      <c r="N12556" t="s">
        <v>25</v>
      </c>
      <c r="O12556">
        <v>5363</v>
      </c>
      <c r="P12556">
        <v>219678000</v>
      </c>
      <c r="Q12556" t="s">
        <v>129</v>
      </c>
      <c r="R12556">
        <v>3600</v>
      </c>
    </row>
    <row r="12557" spans="1:22" x14ac:dyDescent="0.2">
      <c r="A12557">
        <v>24521</v>
      </c>
      <c r="B12557">
        <v>9313967</v>
      </c>
      <c r="C12557">
        <v>456</v>
      </c>
      <c r="D12557" s="1">
        <v>43882.845138888886</v>
      </c>
      <c r="E12557">
        <v>31.834123330000001</v>
      </c>
      <c r="F12557">
        <v>34.645401669999998</v>
      </c>
      <c r="G12557" t="s">
        <v>554</v>
      </c>
      <c r="H12557">
        <v>0.58472640099999995</v>
      </c>
      <c r="I12557" t="s">
        <v>928</v>
      </c>
      <c r="J12557">
        <v>272</v>
      </c>
      <c r="K12557">
        <v>0</v>
      </c>
      <c r="L12557">
        <v>60.7</v>
      </c>
      <c r="M12557">
        <v>12.6</v>
      </c>
      <c r="N12557" t="s">
        <v>29</v>
      </c>
      <c r="O12557">
        <v>3780</v>
      </c>
      <c r="P12557">
        <v>219118000</v>
      </c>
      <c r="Q12557" t="s">
        <v>177</v>
      </c>
      <c r="R12557">
        <v>4196</v>
      </c>
    </row>
    <row r="12558" spans="1:22" x14ac:dyDescent="0.2">
      <c r="A12558">
        <v>91594</v>
      </c>
      <c r="B12558">
        <v>9778844</v>
      </c>
      <c r="C12558">
        <v>542</v>
      </c>
      <c r="D12558" s="1">
        <v>43882.848611111112</v>
      </c>
      <c r="E12558">
        <v>51.906216669999999</v>
      </c>
      <c r="F12558">
        <v>1.69655</v>
      </c>
      <c r="G12558" t="s">
        <v>721</v>
      </c>
      <c r="H12558">
        <v>5.3853874160000004</v>
      </c>
      <c r="I12558" t="s">
        <v>889</v>
      </c>
      <c r="J12558">
        <v>232</v>
      </c>
      <c r="K12558">
        <v>0.4</v>
      </c>
      <c r="L12558">
        <v>300.39999999999998</v>
      </c>
      <c r="M12558">
        <v>12.4</v>
      </c>
      <c r="N12558" t="s">
        <v>86</v>
      </c>
      <c r="O12558">
        <v>3923</v>
      </c>
      <c r="P12558">
        <v>219854000</v>
      </c>
      <c r="Q12558" t="s">
        <v>104</v>
      </c>
      <c r="R12558">
        <v>20568</v>
      </c>
    </row>
    <row r="12559" spans="1:22" x14ac:dyDescent="0.2">
      <c r="A12559">
        <v>44317</v>
      </c>
      <c r="B12559">
        <v>9619907</v>
      </c>
      <c r="C12559">
        <v>500</v>
      </c>
      <c r="D12559" s="1">
        <v>43882.849305555559</v>
      </c>
      <c r="E12559">
        <v>51.952550000000002</v>
      </c>
      <c r="F12559">
        <v>3.9998833330000001</v>
      </c>
      <c r="G12559" t="s">
        <v>69</v>
      </c>
      <c r="H12559">
        <v>2.0102799419999999</v>
      </c>
      <c r="I12559" t="s">
        <v>943</v>
      </c>
      <c r="J12559">
        <v>217</v>
      </c>
      <c r="K12559">
        <v>0</v>
      </c>
      <c r="L12559">
        <v>217</v>
      </c>
      <c r="M12559">
        <v>12.2</v>
      </c>
      <c r="N12559" t="s">
        <v>29</v>
      </c>
      <c r="O12559">
        <v>6845</v>
      </c>
      <c r="P12559">
        <v>219018271</v>
      </c>
      <c r="Q12559" t="s">
        <v>50</v>
      </c>
      <c r="R12559">
        <v>18270</v>
      </c>
    </row>
    <row r="12560" spans="1:22" x14ac:dyDescent="0.2">
      <c r="A12560">
        <v>76773</v>
      </c>
      <c r="B12560">
        <v>9632179</v>
      </c>
      <c r="C12560">
        <v>630</v>
      </c>
      <c r="D12560" s="1">
        <v>43882.852777777778</v>
      </c>
      <c r="E12560">
        <v>51.955766670000003</v>
      </c>
      <c r="F12560">
        <v>4.0038666669999996</v>
      </c>
      <c r="G12560" t="s">
        <v>69</v>
      </c>
      <c r="H12560">
        <v>1.864619993</v>
      </c>
      <c r="I12560" t="s">
        <v>70</v>
      </c>
      <c r="J12560">
        <v>216</v>
      </c>
      <c r="K12560">
        <v>0</v>
      </c>
      <c r="L12560">
        <v>216</v>
      </c>
      <c r="M12560">
        <v>15</v>
      </c>
      <c r="N12560" t="s">
        <v>29</v>
      </c>
      <c r="O12560">
        <v>3644</v>
      </c>
      <c r="P12560">
        <v>219646000</v>
      </c>
      <c r="Q12560" t="s">
        <v>38</v>
      </c>
      <c r="R12560">
        <v>18340</v>
      </c>
    </row>
    <row r="12561" spans="1:18" x14ac:dyDescent="0.2">
      <c r="A12561">
        <v>22899</v>
      </c>
      <c r="B12561">
        <v>9313955</v>
      </c>
      <c r="C12561">
        <v>479</v>
      </c>
      <c r="D12561" s="1">
        <v>43882.853472222225</v>
      </c>
      <c r="E12561">
        <v>51.957653329999999</v>
      </c>
      <c r="F12561">
        <v>4.0404566669999999</v>
      </c>
      <c r="G12561" t="s">
        <v>69</v>
      </c>
      <c r="H12561">
        <v>0.55536733900000002</v>
      </c>
      <c r="I12561" t="s">
        <v>884</v>
      </c>
      <c r="J12561">
        <v>83</v>
      </c>
      <c r="K12561">
        <v>0</v>
      </c>
      <c r="L12561">
        <v>334.8</v>
      </c>
      <c r="M12561">
        <v>12.8</v>
      </c>
      <c r="N12561" t="s">
        <v>29</v>
      </c>
      <c r="O12561">
        <v>3601</v>
      </c>
      <c r="P12561">
        <v>219117000</v>
      </c>
      <c r="Q12561" t="s">
        <v>181</v>
      </c>
      <c r="R12561">
        <v>4196</v>
      </c>
    </row>
    <row r="12562" spans="1:18" x14ac:dyDescent="0.2">
      <c r="A12562">
        <v>67338</v>
      </c>
      <c r="B12562">
        <v>9632131</v>
      </c>
      <c r="C12562">
        <v>606</v>
      </c>
      <c r="D12562" s="1">
        <v>43882.854166666664</v>
      </c>
      <c r="E12562">
        <v>36.710746669999999</v>
      </c>
      <c r="F12562">
        <v>0.87944</v>
      </c>
      <c r="G12562" t="s">
        <v>196</v>
      </c>
      <c r="H12562">
        <v>23.545331109999999</v>
      </c>
      <c r="I12562" t="s">
        <v>963</v>
      </c>
      <c r="J12562">
        <v>83</v>
      </c>
      <c r="K12562">
        <v>20.2</v>
      </c>
      <c r="L12562">
        <v>80.8</v>
      </c>
      <c r="M12562">
        <v>16</v>
      </c>
      <c r="N12562" t="s">
        <v>25</v>
      </c>
      <c r="O12562">
        <v>3923</v>
      </c>
      <c r="P12562">
        <v>219629000</v>
      </c>
      <c r="Q12562" t="s">
        <v>71</v>
      </c>
      <c r="R12562">
        <v>18270</v>
      </c>
    </row>
    <row r="12563" spans="1:18" x14ac:dyDescent="0.2">
      <c r="A12563">
        <v>82066</v>
      </c>
      <c r="B12563">
        <v>9778791</v>
      </c>
      <c r="C12563">
        <v>641</v>
      </c>
      <c r="D12563" s="1">
        <v>43882.855555555558</v>
      </c>
      <c r="E12563">
        <v>1.334833333</v>
      </c>
      <c r="F12563">
        <v>103.55535</v>
      </c>
      <c r="G12563" t="s">
        <v>34</v>
      </c>
      <c r="H12563">
        <v>1.4137282069999999</v>
      </c>
      <c r="I12563" t="s">
        <v>862</v>
      </c>
      <c r="J12563">
        <v>339</v>
      </c>
      <c r="K12563">
        <v>0</v>
      </c>
      <c r="L12563">
        <v>140</v>
      </c>
      <c r="M12563">
        <v>11.9</v>
      </c>
      <c r="N12563" t="s">
        <v>29</v>
      </c>
      <c r="O12563">
        <v>3661</v>
      </c>
      <c r="P12563">
        <v>219836000</v>
      </c>
      <c r="Q12563" t="s">
        <v>87</v>
      </c>
      <c r="R12563">
        <v>19630</v>
      </c>
    </row>
    <row r="12564" spans="1:18" x14ac:dyDescent="0.2">
      <c r="A12564">
        <v>14219</v>
      </c>
      <c r="B12564">
        <v>9260457</v>
      </c>
      <c r="C12564">
        <v>460</v>
      </c>
      <c r="D12564" s="1">
        <v>43882.861111111109</v>
      </c>
      <c r="E12564">
        <v>22.667026669999998</v>
      </c>
      <c r="F12564">
        <v>117.0862867</v>
      </c>
      <c r="G12564" t="s">
        <v>677</v>
      </c>
      <c r="H12564">
        <v>34.83858283</v>
      </c>
      <c r="I12564" t="s">
        <v>886</v>
      </c>
      <c r="J12564">
        <v>92</v>
      </c>
      <c r="K12564">
        <v>0</v>
      </c>
      <c r="L12564">
        <v>91.7</v>
      </c>
      <c r="M12564">
        <v>9.8000000000000007</v>
      </c>
      <c r="N12564" t="s">
        <v>86</v>
      </c>
      <c r="O12564">
        <v>3959</v>
      </c>
      <c r="P12564">
        <v>220245000</v>
      </c>
      <c r="Q12564" t="s">
        <v>334</v>
      </c>
      <c r="R12564">
        <v>6600</v>
      </c>
    </row>
    <row r="12565" spans="1:18" x14ac:dyDescent="0.2">
      <c r="A12565">
        <v>51706</v>
      </c>
      <c r="B12565">
        <v>9619957</v>
      </c>
      <c r="C12565">
        <v>643</v>
      </c>
      <c r="D12565" s="1">
        <v>43882.861805555556</v>
      </c>
      <c r="E12565">
        <v>30.465599999999998</v>
      </c>
      <c r="F12565">
        <v>122.53158329999999</v>
      </c>
      <c r="G12565" t="s">
        <v>51</v>
      </c>
      <c r="H12565">
        <v>14.02650521</v>
      </c>
      <c r="I12565" t="s">
        <v>575</v>
      </c>
      <c r="J12565">
        <v>151</v>
      </c>
      <c r="K12565">
        <v>0.1</v>
      </c>
      <c r="L12565">
        <v>151</v>
      </c>
      <c r="M12565">
        <v>8.4</v>
      </c>
      <c r="N12565" t="s">
        <v>86</v>
      </c>
      <c r="O12565">
        <v>3790</v>
      </c>
      <c r="P12565">
        <v>219018986</v>
      </c>
      <c r="Q12565" t="s">
        <v>152</v>
      </c>
      <c r="R12565">
        <v>18270</v>
      </c>
    </row>
    <row r="12566" spans="1:18" x14ac:dyDescent="0.2">
      <c r="A12566">
        <v>71994</v>
      </c>
      <c r="B12566">
        <v>9632155</v>
      </c>
      <c r="C12566">
        <v>606</v>
      </c>
      <c r="D12566" s="1">
        <v>43882.862500000003</v>
      </c>
      <c r="E12566">
        <v>12.395</v>
      </c>
      <c r="F12566">
        <v>109.9266667</v>
      </c>
      <c r="G12566" t="s">
        <v>747</v>
      </c>
      <c r="H12566">
        <v>32.681066790000003</v>
      </c>
      <c r="I12566" t="s">
        <v>935</v>
      </c>
      <c r="J12566">
        <v>0</v>
      </c>
      <c r="K12566">
        <v>21</v>
      </c>
      <c r="L12566">
        <v>187</v>
      </c>
      <c r="M12566">
        <v>11.2</v>
      </c>
      <c r="N12566" t="s">
        <v>25</v>
      </c>
      <c r="O12566">
        <v>5594</v>
      </c>
      <c r="P12566">
        <v>219631000</v>
      </c>
      <c r="Q12566" t="s">
        <v>147</v>
      </c>
      <c r="R12566">
        <v>18000</v>
      </c>
    </row>
    <row r="12567" spans="1:18" x14ac:dyDescent="0.2">
      <c r="A12567">
        <v>656</v>
      </c>
      <c r="B12567">
        <v>9215165</v>
      </c>
      <c r="C12567">
        <v>657</v>
      </c>
      <c r="D12567" s="1">
        <v>43882.863194444442</v>
      </c>
      <c r="E12567">
        <v>-6.7307399999999999</v>
      </c>
      <c r="F12567">
        <v>39.303719999999998</v>
      </c>
      <c r="G12567" t="s">
        <v>670</v>
      </c>
      <c r="H12567">
        <v>3.8110216320000001</v>
      </c>
      <c r="I12567" t="s">
        <v>432</v>
      </c>
      <c r="J12567">
        <v>77</v>
      </c>
      <c r="K12567">
        <v>0.1</v>
      </c>
      <c r="L12567">
        <v>349.9</v>
      </c>
      <c r="M12567">
        <v>10.1</v>
      </c>
      <c r="N12567" t="s">
        <v>86</v>
      </c>
      <c r="O12567">
        <v>3601</v>
      </c>
      <c r="P12567">
        <v>219953000</v>
      </c>
      <c r="Q12567" t="s">
        <v>133</v>
      </c>
      <c r="R12567">
        <v>2833</v>
      </c>
    </row>
    <row r="12568" spans="1:18" x14ac:dyDescent="0.2">
      <c r="A12568">
        <v>12841</v>
      </c>
      <c r="B12568">
        <v>9260433</v>
      </c>
      <c r="C12568">
        <v>458</v>
      </c>
      <c r="D12568" s="1">
        <v>43882.863888888889</v>
      </c>
      <c r="E12568">
        <v>15.13833333</v>
      </c>
      <c r="F12568">
        <v>110.23166670000001</v>
      </c>
      <c r="G12568" t="s">
        <v>493</v>
      </c>
      <c r="H12568">
        <v>82.222814069999998</v>
      </c>
      <c r="I12568" t="s">
        <v>918</v>
      </c>
      <c r="J12568">
        <v>0</v>
      </c>
      <c r="K12568">
        <v>13</v>
      </c>
      <c r="L12568">
        <v>209</v>
      </c>
      <c r="M12568">
        <v>10.1</v>
      </c>
      <c r="N12568" t="s">
        <v>25</v>
      </c>
      <c r="O12568">
        <v>34827</v>
      </c>
      <c r="P12568">
        <v>220206000</v>
      </c>
      <c r="Q12568" t="s">
        <v>201</v>
      </c>
      <c r="R12568">
        <v>6600</v>
      </c>
    </row>
    <row r="12569" spans="1:18" x14ac:dyDescent="0.2">
      <c r="A12569">
        <v>15756</v>
      </c>
      <c r="B12569">
        <v>9260469</v>
      </c>
      <c r="C12569">
        <v>344</v>
      </c>
      <c r="D12569" s="1">
        <v>43882.863888888889</v>
      </c>
      <c r="E12569">
        <v>9.068333333</v>
      </c>
      <c r="F12569">
        <v>109.29</v>
      </c>
      <c r="G12569" t="s">
        <v>170</v>
      </c>
      <c r="H12569">
        <v>50.998870439999997</v>
      </c>
      <c r="I12569" t="s">
        <v>925</v>
      </c>
      <c r="J12569">
        <v>0</v>
      </c>
      <c r="K12569">
        <v>17</v>
      </c>
      <c r="L12569">
        <v>35</v>
      </c>
      <c r="M12569">
        <v>14.4</v>
      </c>
      <c r="N12569" t="s">
        <v>25</v>
      </c>
      <c r="O12569">
        <v>5772</v>
      </c>
      <c r="P12569">
        <v>220263000</v>
      </c>
      <c r="Q12569" t="s">
        <v>126</v>
      </c>
      <c r="R12569">
        <v>6600</v>
      </c>
    </row>
    <row r="12570" spans="1:18" x14ac:dyDescent="0.2">
      <c r="A12570">
        <v>27584</v>
      </c>
      <c r="B12570">
        <v>9321495</v>
      </c>
      <c r="C12570">
        <v>454</v>
      </c>
      <c r="D12570" s="1">
        <v>43882.865277777775</v>
      </c>
      <c r="E12570">
        <v>25.024693330000002</v>
      </c>
      <c r="F12570">
        <v>55.058750000000003</v>
      </c>
      <c r="G12570" t="s">
        <v>63</v>
      </c>
      <c r="H12570">
        <v>2.0694227650000001</v>
      </c>
      <c r="I12570" t="s">
        <v>932</v>
      </c>
      <c r="J12570">
        <v>260</v>
      </c>
      <c r="K12570">
        <v>0</v>
      </c>
      <c r="L12570">
        <v>260</v>
      </c>
      <c r="M12570">
        <v>13.5</v>
      </c>
      <c r="N12570" t="s">
        <v>29</v>
      </c>
      <c r="O12570">
        <v>3700</v>
      </c>
      <c r="P12570">
        <v>220478000</v>
      </c>
      <c r="Q12570" t="s">
        <v>224</v>
      </c>
      <c r="R12570">
        <v>11000</v>
      </c>
    </row>
    <row r="12571" spans="1:18" x14ac:dyDescent="0.2">
      <c r="A12571">
        <v>58027</v>
      </c>
      <c r="B12571">
        <v>9619995</v>
      </c>
      <c r="C12571">
        <v>468</v>
      </c>
      <c r="D12571" s="1">
        <v>43882.868750000001</v>
      </c>
      <c r="E12571">
        <v>8.8391466669999996</v>
      </c>
      <c r="F12571">
        <v>70.076986669999997</v>
      </c>
      <c r="G12571" t="s">
        <v>159</v>
      </c>
      <c r="H12571">
        <v>221.88411149999999</v>
      </c>
      <c r="I12571" t="s">
        <v>881</v>
      </c>
      <c r="J12571">
        <v>106</v>
      </c>
      <c r="K12571">
        <v>20.100000000000001</v>
      </c>
      <c r="L12571">
        <v>106.2</v>
      </c>
      <c r="M12571">
        <v>16.899999999999999</v>
      </c>
      <c r="N12571" t="s">
        <v>25</v>
      </c>
      <c r="O12571">
        <v>10609</v>
      </c>
      <c r="P12571">
        <v>219578000</v>
      </c>
      <c r="Q12571" t="s">
        <v>169</v>
      </c>
      <c r="R12571">
        <v>18270</v>
      </c>
    </row>
    <row r="12572" spans="1:18" x14ac:dyDescent="0.2">
      <c r="A12572">
        <v>83785</v>
      </c>
      <c r="B12572">
        <v>9778806</v>
      </c>
      <c r="C12572">
        <v>554</v>
      </c>
      <c r="D12572" s="1">
        <v>43882.868750000001</v>
      </c>
      <c r="E12572">
        <v>22.50263</v>
      </c>
      <c r="F12572">
        <v>113.8389767</v>
      </c>
      <c r="G12572" t="s">
        <v>577</v>
      </c>
      <c r="H12572">
        <v>0.15225392400000001</v>
      </c>
      <c r="I12572" t="s">
        <v>616</v>
      </c>
      <c r="J12572">
        <v>0</v>
      </c>
      <c r="K12572">
        <v>0</v>
      </c>
      <c r="L12572">
        <v>0</v>
      </c>
      <c r="M12572">
        <v>7.3</v>
      </c>
      <c r="N12572" t="s">
        <v>29</v>
      </c>
      <c r="O12572">
        <v>3601</v>
      </c>
      <c r="P12572">
        <v>219835000</v>
      </c>
      <c r="Q12572" t="s">
        <v>98</v>
      </c>
      <c r="R12572">
        <v>19630</v>
      </c>
    </row>
    <row r="12573" spans="1:18" x14ac:dyDescent="0.2">
      <c r="A12573">
        <v>64144</v>
      </c>
      <c r="B12573">
        <v>9632117</v>
      </c>
      <c r="C12573">
        <v>467</v>
      </c>
      <c r="D12573" s="1">
        <v>43882.869444444441</v>
      </c>
      <c r="E12573">
        <v>8.6345066670000001</v>
      </c>
      <c r="F12573">
        <v>70.406720000000007</v>
      </c>
      <c r="G12573" t="s">
        <v>159</v>
      </c>
      <c r="H12573">
        <v>198.8578042</v>
      </c>
      <c r="I12573" t="s">
        <v>801</v>
      </c>
      <c r="J12573">
        <v>104</v>
      </c>
      <c r="K12573">
        <v>16.2</v>
      </c>
      <c r="L12573">
        <v>104</v>
      </c>
      <c r="M12573">
        <v>15.5</v>
      </c>
      <c r="N12573" t="s">
        <v>25</v>
      </c>
      <c r="O12573">
        <v>6108</v>
      </c>
      <c r="P12573">
        <v>219021000</v>
      </c>
      <c r="Q12573" t="s">
        <v>30</v>
      </c>
      <c r="R12573">
        <v>18340</v>
      </c>
    </row>
    <row r="12574" spans="1:18" x14ac:dyDescent="0.2">
      <c r="A12574">
        <v>65712</v>
      </c>
      <c r="B12574">
        <v>9632129</v>
      </c>
      <c r="C12574">
        <v>508</v>
      </c>
      <c r="D12574" s="1">
        <v>43882.869444444441</v>
      </c>
      <c r="E12574">
        <v>1.2770666669999999</v>
      </c>
      <c r="F12574">
        <v>103.7554167</v>
      </c>
      <c r="G12574" t="s">
        <v>452</v>
      </c>
      <c r="H12574">
        <v>2.6137805009999999</v>
      </c>
      <c r="I12574" t="s">
        <v>705</v>
      </c>
      <c r="J12574">
        <v>301</v>
      </c>
      <c r="K12574">
        <v>0</v>
      </c>
      <c r="L12574">
        <v>301</v>
      </c>
      <c r="M12574">
        <v>16.2</v>
      </c>
      <c r="N12574" t="s">
        <v>29</v>
      </c>
      <c r="O12574">
        <v>3899</v>
      </c>
      <c r="P12574">
        <v>219620000</v>
      </c>
      <c r="Q12574" t="s">
        <v>90</v>
      </c>
      <c r="R12574">
        <v>18270</v>
      </c>
    </row>
    <row r="12575" spans="1:18" x14ac:dyDescent="0.2">
      <c r="A12575">
        <v>46450</v>
      </c>
      <c r="B12575">
        <v>9619919</v>
      </c>
      <c r="C12575">
        <v>1149</v>
      </c>
      <c r="D12575" s="1">
        <v>43882.870138888888</v>
      </c>
      <c r="E12575">
        <v>39.012628329999998</v>
      </c>
      <c r="F12575">
        <v>121.69100829999999</v>
      </c>
      <c r="G12575" t="s">
        <v>42</v>
      </c>
      <c r="H12575">
        <v>5.5926052510000002</v>
      </c>
      <c r="I12575" t="s">
        <v>43</v>
      </c>
      <c r="J12575">
        <v>0</v>
      </c>
      <c r="K12575">
        <v>0</v>
      </c>
      <c r="L12575">
        <v>42.8</v>
      </c>
      <c r="M12575">
        <v>6.3</v>
      </c>
      <c r="N12575" t="s">
        <v>29</v>
      </c>
      <c r="O12575">
        <v>3956</v>
      </c>
      <c r="P12575">
        <v>219018501</v>
      </c>
      <c r="Q12575" t="s">
        <v>44</v>
      </c>
      <c r="R12575">
        <v>18270</v>
      </c>
    </row>
    <row r="12576" spans="1:18" x14ac:dyDescent="0.2">
      <c r="A12576">
        <v>54351</v>
      </c>
      <c r="B12576">
        <v>9619969</v>
      </c>
      <c r="C12576">
        <v>422</v>
      </c>
      <c r="D12576" s="1">
        <v>43882.874305555553</v>
      </c>
      <c r="E12576">
        <v>35.864100000000001</v>
      </c>
      <c r="F12576">
        <v>-5.5384833330000003</v>
      </c>
      <c r="G12576" t="s">
        <v>311</v>
      </c>
      <c r="H12576">
        <v>2.79738533</v>
      </c>
      <c r="I12576" t="s">
        <v>974</v>
      </c>
      <c r="J12576">
        <v>40</v>
      </c>
      <c r="K12576">
        <v>0</v>
      </c>
      <c r="L12576">
        <v>40</v>
      </c>
      <c r="M12576">
        <v>15.4</v>
      </c>
      <c r="N12576" t="s">
        <v>25</v>
      </c>
      <c r="O12576">
        <v>3632</v>
      </c>
      <c r="P12576">
        <v>219019094</v>
      </c>
      <c r="Q12576" t="s">
        <v>26</v>
      </c>
      <c r="R12576">
        <v>18340</v>
      </c>
    </row>
    <row r="12577" spans="1:24" x14ac:dyDescent="0.2">
      <c r="A12577">
        <v>74169</v>
      </c>
      <c r="B12577">
        <v>9632167</v>
      </c>
      <c r="C12577">
        <v>773</v>
      </c>
      <c r="D12577" s="1">
        <v>43882.875</v>
      </c>
      <c r="E12577">
        <v>35.996281670000002</v>
      </c>
      <c r="F12577">
        <v>120.259745</v>
      </c>
      <c r="G12577" t="s">
        <v>66</v>
      </c>
      <c r="H12577">
        <v>2.2235980689999999</v>
      </c>
      <c r="I12577" t="s">
        <v>67</v>
      </c>
      <c r="J12577">
        <v>0</v>
      </c>
      <c r="K12577">
        <v>0</v>
      </c>
      <c r="L12577">
        <v>162.19999999999999</v>
      </c>
      <c r="M12577">
        <v>6.4</v>
      </c>
      <c r="N12577" t="s">
        <v>29</v>
      </c>
      <c r="O12577">
        <v>3779</v>
      </c>
      <c r="P12577">
        <v>219632000</v>
      </c>
      <c r="Q12577" t="s">
        <v>68</v>
      </c>
      <c r="R12577">
        <v>18270</v>
      </c>
    </row>
    <row r="12578" spans="1:24" x14ac:dyDescent="0.2">
      <c r="A12578">
        <v>48671</v>
      </c>
      <c r="B12578">
        <v>9619921</v>
      </c>
      <c r="C12578">
        <v>481</v>
      </c>
      <c r="D12578" s="1">
        <v>43882.875694444447</v>
      </c>
      <c r="E12578">
        <v>30.61228333</v>
      </c>
      <c r="F12578">
        <v>122.07575</v>
      </c>
      <c r="G12578" t="s">
        <v>39</v>
      </c>
      <c r="H12578">
        <v>0.58156899799999995</v>
      </c>
      <c r="I12578" t="s">
        <v>967</v>
      </c>
      <c r="J12578">
        <v>306</v>
      </c>
      <c r="K12578">
        <v>0</v>
      </c>
      <c r="L12578">
        <v>306</v>
      </c>
      <c r="M12578">
        <v>10.6</v>
      </c>
      <c r="N12578" t="s">
        <v>29</v>
      </c>
      <c r="O12578">
        <v>4678</v>
      </c>
      <c r="P12578">
        <v>219018692</v>
      </c>
      <c r="Q12578" t="s">
        <v>110</v>
      </c>
      <c r="R12578">
        <v>18270</v>
      </c>
    </row>
    <row r="12579" spans="1:24" x14ac:dyDescent="0.2">
      <c r="A12579">
        <v>40537</v>
      </c>
      <c r="B12579">
        <v>9444728</v>
      </c>
      <c r="C12579">
        <v>656</v>
      </c>
      <c r="D12579" s="1">
        <v>43882.879166666666</v>
      </c>
      <c r="E12579">
        <v>53.910526670000003</v>
      </c>
      <c r="F12579">
        <v>7.7862349999999996</v>
      </c>
      <c r="G12579" t="s">
        <v>571</v>
      </c>
      <c r="H12579">
        <v>16.066562990000001</v>
      </c>
      <c r="I12579" t="s">
        <v>869</v>
      </c>
      <c r="J12579">
        <v>265</v>
      </c>
      <c r="K12579">
        <v>0.2</v>
      </c>
      <c r="L12579">
        <v>265</v>
      </c>
      <c r="M12579">
        <v>8.3000000000000007</v>
      </c>
      <c r="N12579" t="s">
        <v>86</v>
      </c>
      <c r="O12579">
        <v>11566</v>
      </c>
      <c r="P12579">
        <v>219077000</v>
      </c>
      <c r="Q12579" t="s">
        <v>204</v>
      </c>
      <c r="R12579">
        <v>7090</v>
      </c>
    </row>
    <row r="12580" spans="1:24" x14ac:dyDescent="0.2">
      <c r="A12580">
        <v>6384</v>
      </c>
      <c r="B12580">
        <v>9220885</v>
      </c>
      <c r="C12580">
        <v>391</v>
      </c>
      <c r="D12580" s="1">
        <v>43882.879861111112</v>
      </c>
      <c r="E12580">
        <v>43.386111</v>
      </c>
      <c r="F12580">
        <v>4.8244439999999997</v>
      </c>
      <c r="G12580" t="s">
        <v>723</v>
      </c>
      <c r="H12580">
        <v>2.1771382359999998</v>
      </c>
      <c r="I12580" t="s">
        <v>975</v>
      </c>
      <c r="J12580">
        <v>312</v>
      </c>
      <c r="K12580">
        <v>0</v>
      </c>
      <c r="L12580">
        <v>346.5</v>
      </c>
      <c r="M12580">
        <v>8.9</v>
      </c>
      <c r="N12580" t="s">
        <v>29</v>
      </c>
      <c r="O12580">
        <v>3779</v>
      </c>
      <c r="P12580">
        <v>219955000</v>
      </c>
      <c r="Q12580" t="s">
        <v>83</v>
      </c>
      <c r="R12580">
        <v>2226</v>
      </c>
      <c r="S12580" t="s">
        <v>723</v>
      </c>
      <c r="T12580">
        <v>4.8244439999999997</v>
      </c>
      <c r="U12580">
        <v>43.386111</v>
      </c>
      <c r="V12580" t="s">
        <v>727</v>
      </c>
      <c r="W12580">
        <v>-5.4366669999999999</v>
      </c>
      <c r="X12580">
        <v>36.126111000000002</v>
      </c>
    </row>
    <row r="12581" spans="1:24" x14ac:dyDescent="0.2">
      <c r="A12581">
        <v>35104</v>
      </c>
      <c r="B12581">
        <v>9321536</v>
      </c>
      <c r="C12581">
        <v>429</v>
      </c>
      <c r="D12581" s="1">
        <v>43882.881249999999</v>
      </c>
      <c r="E12581">
        <v>53.580498329999998</v>
      </c>
      <c r="F12581">
        <v>8.5331233330000007</v>
      </c>
      <c r="G12581" t="s">
        <v>27</v>
      </c>
      <c r="H12581">
        <v>2.56097565</v>
      </c>
      <c r="I12581" t="s">
        <v>957</v>
      </c>
      <c r="J12581">
        <v>331</v>
      </c>
      <c r="K12581">
        <v>0</v>
      </c>
      <c r="L12581">
        <v>45.3</v>
      </c>
      <c r="M12581">
        <v>12.3</v>
      </c>
      <c r="N12581" t="s">
        <v>29</v>
      </c>
      <c r="O12581">
        <v>3601</v>
      </c>
      <c r="P12581">
        <v>220499000</v>
      </c>
      <c r="Q12581" t="s">
        <v>117</v>
      </c>
      <c r="R12581">
        <v>11000</v>
      </c>
    </row>
    <row r="12582" spans="1:24" x14ac:dyDescent="0.2">
      <c r="A12582">
        <v>36615</v>
      </c>
      <c r="B12582">
        <v>9321548</v>
      </c>
      <c r="C12582">
        <v>477</v>
      </c>
      <c r="D12582" s="1">
        <v>43882.886805555558</v>
      </c>
      <c r="E12582">
        <v>30.438236669999998</v>
      </c>
      <c r="F12582">
        <v>122.6707933</v>
      </c>
      <c r="G12582" t="s">
        <v>51</v>
      </c>
      <c r="H12582">
        <v>19.47959445</v>
      </c>
      <c r="I12582" t="s">
        <v>695</v>
      </c>
      <c r="J12582">
        <v>139</v>
      </c>
      <c r="K12582">
        <v>0.1</v>
      </c>
      <c r="L12582">
        <v>93.8</v>
      </c>
      <c r="M12582">
        <v>10</v>
      </c>
      <c r="N12582" t="s">
        <v>86</v>
      </c>
      <c r="O12582">
        <v>4679</v>
      </c>
      <c r="P12582">
        <v>220501000</v>
      </c>
      <c r="Q12582" t="s">
        <v>65</v>
      </c>
      <c r="R12582">
        <v>11000</v>
      </c>
    </row>
    <row r="12583" spans="1:24" x14ac:dyDescent="0.2">
      <c r="A12583">
        <v>87564</v>
      </c>
      <c r="B12583">
        <v>9778820</v>
      </c>
      <c r="C12583">
        <v>543</v>
      </c>
      <c r="D12583" s="1">
        <v>43882.886805555558</v>
      </c>
      <c r="E12583">
        <v>39.011099999999999</v>
      </c>
      <c r="F12583">
        <v>121.87035</v>
      </c>
      <c r="G12583" t="s">
        <v>293</v>
      </c>
      <c r="H12583">
        <v>5.4544369399999999</v>
      </c>
      <c r="I12583" t="s">
        <v>919</v>
      </c>
      <c r="J12583">
        <v>304</v>
      </c>
      <c r="K12583">
        <v>0</v>
      </c>
      <c r="L12583">
        <v>288.2</v>
      </c>
      <c r="M12583">
        <v>10.9</v>
      </c>
      <c r="N12583" t="s">
        <v>29</v>
      </c>
      <c r="O12583">
        <v>3960</v>
      </c>
      <c r="P12583">
        <v>219861000</v>
      </c>
      <c r="Q12583" t="s">
        <v>161</v>
      </c>
      <c r="R12583">
        <v>19630</v>
      </c>
    </row>
    <row r="12584" spans="1:24" x14ac:dyDescent="0.2">
      <c r="A12584">
        <v>24522</v>
      </c>
      <c r="B12584">
        <v>9313967</v>
      </c>
      <c r="C12584">
        <v>457</v>
      </c>
      <c r="D12584" s="1">
        <v>43882.887499999997</v>
      </c>
      <c r="E12584">
        <v>31.824444</v>
      </c>
      <c r="F12584">
        <v>34.646667000000001</v>
      </c>
      <c r="G12584" t="s">
        <v>554</v>
      </c>
      <c r="H12584">
        <v>0.58532314100000005</v>
      </c>
      <c r="I12584" t="s">
        <v>928</v>
      </c>
      <c r="J12584">
        <v>271</v>
      </c>
      <c r="K12584">
        <v>0</v>
      </c>
      <c r="L12584">
        <v>292.7</v>
      </c>
      <c r="M12584">
        <v>12.6</v>
      </c>
      <c r="N12584" t="s">
        <v>29</v>
      </c>
      <c r="O12584">
        <v>3643</v>
      </c>
      <c r="P12584">
        <v>219118000</v>
      </c>
      <c r="Q12584" t="s">
        <v>177</v>
      </c>
      <c r="R12584">
        <v>4196</v>
      </c>
      <c r="S12584" t="s">
        <v>554</v>
      </c>
      <c r="T12584">
        <v>34.646667000000001</v>
      </c>
      <c r="U12584">
        <v>31.824444</v>
      </c>
      <c r="V12584" t="s">
        <v>272</v>
      </c>
      <c r="W12584">
        <v>29.887222000000001</v>
      </c>
      <c r="X12584">
        <v>31.196943999999998</v>
      </c>
    </row>
    <row r="12585" spans="1:24" x14ac:dyDescent="0.2">
      <c r="A12585">
        <v>101556</v>
      </c>
      <c r="B12585">
        <v>9780483</v>
      </c>
      <c r="C12585">
        <v>1031</v>
      </c>
      <c r="D12585" s="1">
        <v>43882.888194444444</v>
      </c>
      <c r="E12585">
        <v>29.79391167</v>
      </c>
      <c r="F12585">
        <v>122.1240567</v>
      </c>
      <c r="G12585" t="s">
        <v>78</v>
      </c>
      <c r="H12585">
        <v>2.912604129</v>
      </c>
      <c r="I12585" t="s">
        <v>79</v>
      </c>
      <c r="J12585">
        <v>0</v>
      </c>
      <c r="K12585">
        <v>0</v>
      </c>
      <c r="L12585">
        <v>0</v>
      </c>
      <c r="M12585">
        <v>10</v>
      </c>
      <c r="N12585" t="s">
        <v>29</v>
      </c>
      <c r="O12585">
        <v>4319</v>
      </c>
      <c r="P12585">
        <v>219045000</v>
      </c>
      <c r="Q12585" t="s">
        <v>80</v>
      </c>
      <c r="R12585">
        <v>20568</v>
      </c>
    </row>
    <row r="12586" spans="1:24" x14ac:dyDescent="0.2">
      <c r="A12586">
        <v>3517</v>
      </c>
      <c r="B12586">
        <v>9215189</v>
      </c>
      <c r="C12586">
        <v>251</v>
      </c>
      <c r="D12586" s="1">
        <v>43882.890972222223</v>
      </c>
      <c r="E12586">
        <v>38.522759999999998</v>
      </c>
      <c r="F12586">
        <v>143.662825</v>
      </c>
      <c r="G12586" t="s">
        <v>972</v>
      </c>
      <c r="H12586">
        <v>93.782347799999997</v>
      </c>
      <c r="I12586" t="s">
        <v>969</v>
      </c>
      <c r="J12586">
        <v>217</v>
      </c>
      <c r="K12586">
        <v>11.9</v>
      </c>
      <c r="L12586">
        <v>216.8</v>
      </c>
      <c r="M12586">
        <v>9.1</v>
      </c>
      <c r="N12586" t="s">
        <v>25</v>
      </c>
      <c r="O12586">
        <v>5654</v>
      </c>
      <c r="P12586">
        <v>219982000</v>
      </c>
      <c r="Q12586" t="s">
        <v>96</v>
      </c>
      <c r="R12586">
        <v>2833</v>
      </c>
    </row>
    <row r="12587" spans="1:24" x14ac:dyDescent="0.2">
      <c r="A12587">
        <v>91595</v>
      </c>
      <c r="B12587">
        <v>9778844</v>
      </c>
      <c r="C12587">
        <v>543</v>
      </c>
      <c r="D12587" s="1">
        <v>43882.890972222223</v>
      </c>
      <c r="E12587">
        <v>51.906333330000002</v>
      </c>
      <c r="F12587">
        <v>1.6963333330000001</v>
      </c>
      <c r="G12587" t="s">
        <v>721</v>
      </c>
      <c r="H12587">
        <v>5.3835258369999996</v>
      </c>
      <c r="I12587" t="s">
        <v>889</v>
      </c>
      <c r="J12587">
        <v>219</v>
      </c>
      <c r="K12587">
        <v>0.1</v>
      </c>
      <c r="L12587">
        <v>161.69999999999999</v>
      </c>
      <c r="M12587">
        <v>12.4</v>
      </c>
      <c r="N12587" t="s">
        <v>86</v>
      </c>
      <c r="O12587">
        <v>3601</v>
      </c>
      <c r="P12587">
        <v>219854000</v>
      </c>
      <c r="Q12587" t="s">
        <v>104</v>
      </c>
      <c r="R12587">
        <v>20568</v>
      </c>
    </row>
    <row r="12588" spans="1:24" x14ac:dyDescent="0.2">
      <c r="A12588">
        <v>44318</v>
      </c>
      <c r="B12588">
        <v>9619907</v>
      </c>
      <c r="C12588">
        <v>501</v>
      </c>
      <c r="D12588" s="1">
        <v>43882.892361111109</v>
      </c>
      <c r="E12588">
        <v>51.952633329999998</v>
      </c>
      <c r="F12588">
        <v>3.999866667</v>
      </c>
      <c r="G12588" t="s">
        <v>69</v>
      </c>
      <c r="H12588">
        <v>2.0107004919999998</v>
      </c>
      <c r="I12588" t="s">
        <v>943</v>
      </c>
      <c r="J12588">
        <v>217</v>
      </c>
      <c r="K12588">
        <v>0</v>
      </c>
      <c r="L12588">
        <v>217</v>
      </c>
      <c r="M12588">
        <v>12.2</v>
      </c>
      <c r="N12588" t="s">
        <v>29</v>
      </c>
      <c r="O12588">
        <v>3737</v>
      </c>
      <c r="P12588">
        <v>219018271</v>
      </c>
      <c r="Q12588" t="s">
        <v>50</v>
      </c>
      <c r="R12588">
        <v>18270</v>
      </c>
    </row>
    <row r="12589" spans="1:24" x14ac:dyDescent="0.2">
      <c r="A12589">
        <v>22900</v>
      </c>
      <c r="B12589">
        <v>9313955</v>
      </c>
      <c r="C12589">
        <v>480</v>
      </c>
      <c r="D12589" s="1">
        <v>43882.895138888889</v>
      </c>
      <c r="E12589">
        <v>51.957651669999997</v>
      </c>
      <c r="F12589">
        <v>4.0404549999999997</v>
      </c>
      <c r="G12589" t="s">
        <v>69</v>
      </c>
      <c r="H12589">
        <v>0.55538296499999995</v>
      </c>
      <c r="I12589" t="s">
        <v>884</v>
      </c>
      <c r="J12589">
        <v>83</v>
      </c>
      <c r="K12589">
        <v>0</v>
      </c>
      <c r="L12589">
        <v>200</v>
      </c>
      <c r="M12589">
        <v>12.8</v>
      </c>
      <c r="N12589" t="s">
        <v>29</v>
      </c>
      <c r="O12589">
        <v>3601</v>
      </c>
      <c r="P12589">
        <v>219117000</v>
      </c>
      <c r="Q12589" t="s">
        <v>181</v>
      </c>
      <c r="R12589">
        <v>4196</v>
      </c>
    </row>
    <row r="12590" spans="1:24" x14ac:dyDescent="0.2">
      <c r="A12590">
        <v>82067</v>
      </c>
      <c r="B12590">
        <v>9778791</v>
      </c>
      <c r="C12590">
        <v>642</v>
      </c>
      <c r="D12590" s="1">
        <v>43882.900694444441</v>
      </c>
      <c r="E12590">
        <v>1.334833333</v>
      </c>
      <c r="F12590">
        <v>103.5553333</v>
      </c>
      <c r="G12590" t="s">
        <v>34</v>
      </c>
      <c r="H12590">
        <v>1.4134187149999999</v>
      </c>
      <c r="I12590" t="s">
        <v>862</v>
      </c>
      <c r="J12590">
        <v>339</v>
      </c>
      <c r="K12590">
        <v>0</v>
      </c>
      <c r="L12590">
        <v>338.9</v>
      </c>
      <c r="M12590">
        <v>11.9</v>
      </c>
      <c r="N12590" t="s">
        <v>29</v>
      </c>
      <c r="O12590">
        <v>3898</v>
      </c>
      <c r="P12590">
        <v>219836000</v>
      </c>
      <c r="Q12590" t="s">
        <v>87</v>
      </c>
      <c r="R12590">
        <v>19630</v>
      </c>
    </row>
    <row r="12591" spans="1:24" x14ac:dyDescent="0.2">
      <c r="A12591">
        <v>42714</v>
      </c>
      <c r="B12591">
        <v>9444730</v>
      </c>
      <c r="C12591">
        <v>540</v>
      </c>
      <c r="D12591" s="1">
        <v>43882.90347222222</v>
      </c>
      <c r="E12591">
        <v>-2.2930299999999999</v>
      </c>
      <c r="F12591">
        <v>83.209554999999995</v>
      </c>
      <c r="G12591" t="s">
        <v>31</v>
      </c>
      <c r="H12591">
        <v>520.67922969999995</v>
      </c>
      <c r="I12591" t="s">
        <v>658</v>
      </c>
      <c r="J12591">
        <v>56</v>
      </c>
      <c r="K12591">
        <v>11.7</v>
      </c>
      <c r="L12591">
        <v>56.4</v>
      </c>
      <c r="M12591">
        <v>11</v>
      </c>
      <c r="N12591" t="s">
        <v>25</v>
      </c>
      <c r="O12591">
        <v>3800</v>
      </c>
      <c r="P12591">
        <v>219072000</v>
      </c>
      <c r="Q12591" t="s">
        <v>47</v>
      </c>
      <c r="R12591">
        <v>7090</v>
      </c>
    </row>
    <row r="12592" spans="1:24" x14ac:dyDescent="0.2">
      <c r="A12592">
        <v>657</v>
      </c>
      <c r="B12592">
        <v>9215165</v>
      </c>
      <c r="C12592">
        <v>658</v>
      </c>
      <c r="D12592" s="1">
        <v>43882.906944444447</v>
      </c>
      <c r="E12592">
        <v>-6.7303683330000004</v>
      </c>
      <c r="F12592">
        <v>39.303593329999998</v>
      </c>
      <c r="G12592" t="s">
        <v>670</v>
      </c>
      <c r="H12592">
        <v>3.832580401</v>
      </c>
      <c r="I12592" t="s">
        <v>432</v>
      </c>
      <c r="J12592">
        <v>91</v>
      </c>
      <c r="K12592">
        <v>0.1</v>
      </c>
      <c r="L12592">
        <v>70.099999999999994</v>
      </c>
      <c r="M12592">
        <v>10.1</v>
      </c>
      <c r="N12592" t="s">
        <v>86</v>
      </c>
      <c r="O12592">
        <v>3779</v>
      </c>
      <c r="P12592">
        <v>219953000</v>
      </c>
      <c r="Q12592" t="s">
        <v>133</v>
      </c>
      <c r="R12592">
        <v>2833</v>
      </c>
    </row>
    <row r="12593" spans="1:24" x14ac:dyDescent="0.2">
      <c r="A12593">
        <v>27585</v>
      </c>
      <c r="B12593">
        <v>9321495</v>
      </c>
      <c r="C12593">
        <v>455</v>
      </c>
      <c r="D12593" s="1">
        <v>43882.906944444447</v>
      </c>
      <c r="E12593">
        <v>25.02461667</v>
      </c>
      <c r="F12593">
        <v>55.05885833</v>
      </c>
      <c r="G12593" t="s">
        <v>63</v>
      </c>
      <c r="H12593">
        <v>2.064511414</v>
      </c>
      <c r="I12593" t="s">
        <v>932</v>
      </c>
      <c r="J12593">
        <v>260</v>
      </c>
      <c r="K12593">
        <v>0</v>
      </c>
      <c r="L12593">
        <v>260</v>
      </c>
      <c r="M12593">
        <v>13.5</v>
      </c>
      <c r="N12593" t="s">
        <v>29</v>
      </c>
      <c r="O12593">
        <v>3601</v>
      </c>
      <c r="P12593">
        <v>220478000</v>
      </c>
      <c r="Q12593" t="s">
        <v>224</v>
      </c>
      <c r="R12593">
        <v>11000</v>
      </c>
    </row>
    <row r="12594" spans="1:24" x14ac:dyDescent="0.2">
      <c r="A12594">
        <v>51707</v>
      </c>
      <c r="B12594">
        <v>9619957</v>
      </c>
      <c r="C12594">
        <v>644</v>
      </c>
      <c r="D12594" s="1">
        <v>43882.906944444447</v>
      </c>
      <c r="E12594">
        <v>30.465466670000001</v>
      </c>
      <c r="F12594">
        <v>122.5313833</v>
      </c>
      <c r="G12594" t="s">
        <v>51</v>
      </c>
      <c r="H12594">
        <v>14.02931373</v>
      </c>
      <c r="I12594" t="s">
        <v>575</v>
      </c>
      <c r="J12594">
        <v>139</v>
      </c>
      <c r="K12594">
        <v>0</v>
      </c>
      <c r="L12594">
        <v>139</v>
      </c>
      <c r="M12594">
        <v>8.4</v>
      </c>
      <c r="N12594" t="s">
        <v>86</v>
      </c>
      <c r="O12594">
        <v>3900</v>
      </c>
      <c r="P12594">
        <v>219018986</v>
      </c>
      <c r="Q12594" t="s">
        <v>152</v>
      </c>
      <c r="R12594">
        <v>18270</v>
      </c>
    </row>
    <row r="12595" spans="1:24" x14ac:dyDescent="0.2">
      <c r="A12595">
        <v>14220</v>
      </c>
      <c r="B12595">
        <v>9260457</v>
      </c>
      <c r="C12595">
        <v>461</v>
      </c>
      <c r="D12595" s="1">
        <v>43882.911111111112</v>
      </c>
      <c r="E12595">
        <v>22.666861669999999</v>
      </c>
      <c r="F12595">
        <v>117.08635169999999</v>
      </c>
      <c r="G12595" t="s">
        <v>677</v>
      </c>
      <c r="H12595">
        <v>34.849034150000001</v>
      </c>
      <c r="I12595" t="s">
        <v>886</v>
      </c>
      <c r="J12595">
        <v>88</v>
      </c>
      <c r="K12595">
        <v>0</v>
      </c>
      <c r="L12595">
        <v>87.8</v>
      </c>
      <c r="M12595">
        <v>9.8000000000000007</v>
      </c>
      <c r="N12595" t="s">
        <v>86</v>
      </c>
      <c r="O12595">
        <v>4319</v>
      </c>
      <c r="P12595">
        <v>220245000</v>
      </c>
      <c r="Q12595" t="s">
        <v>334</v>
      </c>
      <c r="R12595">
        <v>6600</v>
      </c>
    </row>
    <row r="12596" spans="1:24" x14ac:dyDescent="0.2">
      <c r="A12596">
        <v>65713</v>
      </c>
      <c r="B12596">
        <v>9632129</v>
      </c>
      <c r="C12596">
        <v>509</v>
      </c>
      <c r="D12596" s="1">
        <v>43882.911111111112</v>
      </c>
      <c r="E12596">
        <v>1.2770666669999999</v>
      </c>
      <c r="F12596">
        <v>103.75538330000001</v>
      </c>
      <c r="G12596" t="s">
        <v>452</v>
      </c>
      <c r="H12596">
        <v>2.6121661710000001</v>
      </c>
      <c r="I12596" t="s">
        <v>705</v>
      </c>
      <c r="J12596">
        <v>300</v>
      </c>
      <c r="K12596">
        <v>0</v>
      </c>
      <c r="L12596">
        <v>300</v>
      </c>
      <c r="M12596">
        <v>16.2</v>
      </c>
      <c r="N12596" t="s">
        <v>29</v>
      </c>
      <c r="O12596">
        <v>3601</v>
      </c>
      <c r="P12596">
        <v>219620000</v>
      </c>
      <c r="Q12596" t="s">
        <v>90</v>
      </c>
      <c r="R12596">
        <v>18270</v>
      </c>
    </row>
    <row r="12597" spans="1:24" x14ac:dyDescent="0.2">
      <c r="A12597">
        <v>6385</v>
      </c>
      <c r="B12597">
        <v>9220885</v>
      </c>
      <c r="C12597">
        <v>392</v>
      </c>
      <c r="D12597" s="1">
        <v>43882.917361111111</v>
      </c>
      <c r="E12597">
        <v>43.366608329999998</v>
      </c>
      <c r="F12597">
        <v>4.9530266669999996</v>
      </c>
      <c r="G12597" t="s">
        <v>790</v>
      </c>
      <c r="H12597">
        <v>1.8689029939999999</v>
      </c>
      <c r="I12597" t="s">
        <v>975</v>
      </c>
      <c r="J12597">
        <v>154</v>
      </c>
      <c r="K12597">
        <v>12.4</v>
      </c>
      <c r="L12597">
        <v>155.1</v>
      </c>
      <c r="M12597">
        <v>8.9</v>
      </c>
      <c r="N12597" t="s">
        <v>25</v>
      </c>
      <c r="O12597">
        <v>240</v>
      </c>
      <c r="P12597">
        <v>219955000</v>
      </c>
      <c r="Q12597" t="s">
        <v>83</v>
      </c>
      <c r="R12597">
        <v>2226</v>
      </c>
    </row>
    <row r="12598" spans="1:24" x14ac:dyDescent="0.2">
      <c r="A12598">
        <v>46451</v>
      </c>
      <c r="B12598">
        <v>9619919</v>
      </c>
      <c r="C12598">
        <v>1150</v>
      </c>
      <c r="D12598" s="1">
        <v>43882.918749999997</v>
      </c>
      <c r="E12598">
        <v>39.012643330000003</v>
      </c>
      <c r="F12598">
        <v>121.6910467</v>
      </c>
      <c r="G12598" t="s">
        <v>42</v>
      </c>
      <c r="H12598">
        <v>5.5940470600000003</v>
      </c>
      <c r="I12598" t="s">
        <v>43</v>
      </c>
      <c r="J12598">
        <v>0</v>
      </c>
      <c r="K12598">
        <v>0</v>
      </c>
      <c r="L12598">
        <v>70.3</v>
      </c>
      <c r="M12598">
        <v>6.3</v>
      </c>
      <c r="N12598" t="s">
        <v>29</v>
      </c>
      <c r="O12598">
        <v>4145</v>
      </c>
      <c r="P12598">
        <v>219018501</v>
      </c>
      <c r="Q12598" t="s">
        <v>44</v>
      </c>
      <c r="R12598">
        <v>18270</v>
      </c>
    </row>
    <row r="12599" spans="1:24" x14ac:dyDescent="0.2">
      <c r="A12599">
        <v>74170</v>
      </c>
      <c r="B12599">
        <v>9632167</v>
      </c>
      <c r="C12599">
        <v>774</v>
      </c>
      <c r="D12599" s="1">
        <v>43882.918749999997</v>
      </c>
      <c r="E12599">
        <v>35.996279999999999</v>
      </c>
      <c r="F12599">
        <v>120.25973500000001</v>
      </c>
      <c r="G12599" t="s">
        <v>66</v>
      </c>
      <c r="H12599">
        <v>2.2231840049999998</v>
      </c>
      <c r="I12599" t="s">
        <v>67</v>
      </c>
      <c r="J12599">
        <v>0</v>
      </c>
      <c r="K12599">
        <v>0</v>
      </c>
      <c r="L12599">
        <v>162.19999999999999</v>
      </c>
      <c r="M12599">
        <v>6.4</v>
      </c>
      <c r="N12599" t="s">
        <v>29</v>
      </c>
      <c r="O12599">
        <v>3781</v>
      </c>
      <c r="P12599">
        <v>219632000</v>
      </c>
      <c r="Q12599" t="s">
        <v>68</v>
      </c>
      <c r="R12599">
        <v>18270</v>
      </c>
    </row>
    <row r="12600" spans="1:24" x14ac:dyDescent="0.2">
      <c r="A12600">
        <v>54352</v>
      </c>
      <c r="B12600">
        <v>9619969</v>
      </c>
      <c r="C12600">
        <v>423</v>
      </c>
      <c r="D12600" s="1">
        <v>43882.921527777777</v>
      </c>
      <c r="E12600">
        <v>35.864080000000001</v>
      </c>
      <c r="F12600">
        <v>-5.538506667</v>
      </c>
      <c r="G12600" t="s">
        <v>311</v>
      </c>
      <c r="H12600">
        <v>2.7990042819999998</v>
      </c>
      <c r="I12600" t="s">
        <v>974</v>
      </c>
      <c r="J12600">
        <v>40</v>
      </c>
      <c r="K12600">
        <v>0</v>
      </c>
      <c r="L12600">
        <v>40</v>
      </c>
      <c r="M12600">
        <v>15.4</v>
      </c>
      <c r="N12600" t="s">
        <v>25</v>
      </c>
      <c r="O12600">
        <v>4088</v>
      </c>
      <c r="P12600">
        <v>219019094</v>
      </c>
      <c r="Q12600" t="s">
        <v>26</v>
      </c>
      <c r="R12600">
        <v>18340</v>
      </c>
    </row>
    <row r="12601" spans="1:24" x14ac:dyDescent="0.2">
      <c r="A12601">
        <v>35105</v>
      </c>
      <c r="B12601">
        <v>9321536</v>
      </c>
      <c r="C12601">
        <v>430</v>
      </c>
      <c r="D12601" s="1">
        <v>43882.92291666667</v>
      </c>
      <c r="E12601">
        <v>53.55</v>
      </c>
      <c r="F12601">
        <v>8.5833329999999997</v>
      </c>
      <c r="G12601" t="s">
        <v>27</v>
      </c>
      <c r="H12601">
        <v>2.5534218829999999</v>
      </c>
      <c r="I12601" t="s">
        <v>976</v>
      </c>
      <c r="J12601">
        <v>332</v>
      </c>
      <c r="K12601">
        <v>0</v>
      </c>
      <c r="L12601">
        <v>295.5</v>
      </c>
      <c r="M12601">
        <v>11.4</v>
      </c>
      <c r="N12601" t="s">
        <v>29</v>
      </c>
      <c r="O12601">
        <v>3601</v>
      </c>
      <c r="P12601">
        <v>220499000</v>
      </c>
      <c r="Q12601" t="s">
        <v>117</v>
      </c>
      <c r="R12601">
        <v>11000</v>
      </c>
      <c r="S12601" t="s">
        <v>27</v>
      </c>
      <c r="T12601">
        <v>8.5833329999999997</v>
      </c>
      <c r="U12601">
        <v>53.55</v>
      </c>
      <c r="V12601" t="s">
        <v>305</v>
      </c>
      <c r="W12601">
        <v>4.2774999999999999</v>
      </c>
      <c r="X12601">
        <v>51.281666999999999</v>
      </c>
    </row>
    <row r="12602" spans="1:24" x14ac:dyDescent="0.2">
      <c r="A12602">
        <v>97739</v>
      </c>
      <c r="B12602">
        <v>9780469</v>
      </c>
      <c r="C12602">
        <v>578</v>
      </c>
      <c r="D12602" s="1">
        <v>43882.92291666667</v>
      </c>
      <c r="E12602">
        <v>44.895600000000002</v>
      </c>
      <c r="F12602">
        <v>-8.9223733329999995</v>
      </c>
      <c r="G12602" t="s">
        <v>253</v>
      </c>
      <c r="H12602">
        <v>83.343281700000006</v>
      </c>
      <c r="I12602" t="s">
        <v>882</v>
      </c>
      <c r="J12602">
        <v>210</v>
      </c>
      <c r="K12602">
        <v>21.2</v>
      </c>
      <c r="L12602">
        <v>210</v>
      </c>
      <c r="M12602">
        <v>15.2</v>
      </c>
      <c r="N12602" t="s">
        <v>25</v>
      </c>
      <c r="O12602">
        <v>11949</v>
      </c>
      <c r="P12602">
        <v>219038000</v>
      </c>
      <c r="Q12602" t="s">
        <v>165</v>
      </c>
      <c r="R12602">
        <v>19630</v>
      </c>
    </row>
    <row r="12603" spans="1:24" x14ac:dyDescent="0.2">
      <c r="A12603">
        <v>33616</v>
      </c>
      <c r="B12603">
        <v>9321524</v>
      </c>
      <c r="C12603">
        <v>478</v>
      </c>
      <c r="D12603" s="1">
        <v>43882.925000000003</v>
      </c>
      <c r="E12603">
        <v>47.912686669999999</v>
      </c>
      <c r="F12603">
        <v>-6.5843683329999996</v>
      </c>
      <c r="G12603" t="s">
        <v>244</v>
      </c>
      <c r="H12603">
        <v>89.163348249999999</v>
      </c>
      <c r="I12603" t="s">
        <v>223</v>
      </c>
      <c r="J12603">
        <v>213</v>
      </c>
      <c r="K12603">
        <v>7.5</v>
      </c>
      <c r="L12603">
        <v>205.6</v>
      </c>
      <c r="M12603">
        <v>16.7</v>
      </c>
      <c r="N12603" t="s">
        <v>25</v>
      </c>
      <c r="O12603">
        <v>11940</v>
      </c>
      <c r="P12603">
        <v>220497000</v>
      </c>
      <c r="Q12603" t="s">
        <v>77</v>
      </c>
      <c r="R12603">
        <v>11000</v>
      </c>
    </row>
    <row r="12604" spans="1:24" x14ac:dyDescent="0.2">
      <c r="A12604">
        <v>48672</v>
      </c>
      <c r="B12604">
        <v>9619921</v>
      </c>
      <c r="C12604">
        <v>482</v>
      </c>
      <c r="D12604" s="1">
        <v>43882.926388888889</v>
      </c>
      <c r="E12604">
        <v>30.61228333</v>
      </c>
      <c r="F12604">
        <v>122.0757667</v>
      </c>
      <c r="G12604" t="s">
        <v>39</v>
      </c>
      <c r="H12604">
        <v>0.582370371</v>
      </c>
      <c r="I12604" t="s">
        <v>967</v>
      </c>
      <c r="J12604">
        <v>306</v>
      </c>
      <c r="K12604">
        <v>0</v>
      </c>
      <c r="L12604">
        <v>306</v>
      </c>
      <c r="M12604">
        <v>10.6</v>
      </c>
      <c r="N12604" t="s">
        <v>29</v>
      </c>
      <c r="O12604">
        <v>4365</v>
      </c>
      <c r="P12604">
        <v>219018692</v>
      </c>
      <c r="Q12604" t="s">
        <v>110</v>
      </c>
      <c r="R12604">
        <v>18270</v>
      </c>
    </row>
    <row r="12605" spans="1:24" x14ac:dyDescent="0.2">
      <c r="A12605">
        <v>87565</v>
      </c>
      <c r="B12605">
        <v>9778820</v>
      </c>
      <c r="C12605">
        <v>544</v>
      </c>
      <c r="D12605" s="1">
        <v>43882.930555555555</v>
      </c>
      <c r="E12605">
        <v>39.011099999999999</v>
      </c>
      <c r="F12605">
        <v>121.87035</v>
      </c>
      <c r="G12605" t="s">
        <v>293</v>
      </c>
      <c r="H12605">
        <v>5.4544369399999999</v>
      </c>
      <c r="I12605" t="s">
        <v>919</v>
      </c>
      <c r="J12605">
        <v>304</v>
      </c>
      <c r="K12605">
        <v>0</v>
      </c>
      <c r="L12605">
        <v>304.39999999999998</v>
      </c>
      <c r="M12605">
        <v>10.9</v>
      </c>
      <c r="N12605" t="s">
        <v>29</v>
      </c>
      <c r="O12605">
        <v>3781</v>
      </c>
      <c r="P12605">
        <v>219861000</v>
      </c>
      <c r="Q12605" t="s">
        <v>161</v>
      </c>
      <c r="R12605">
        <v>19630</v>
      </c>
    </row>
    <row r="12606" spans="1:24" x14ac:dyDescent="0.2">
      <c r="A12606">
        <v>101557</v>
      </c>
      <c r="B12606">
        <v>9780483</v>
      </c>
      <c r="C12606">
        <v>1032</v>
      </c>
      <c r="D12606" s="1">
        <v>43882.931944444441</v>
      </c>
      <c r="E12606">
        <v>29.79392833</v>
      </c>
      <c r="F12606">
        <v>122.1240567</v>
      </c>
      <c r="G12606" t="s">
        <v>78</v>
      </c>
      <c r="H12606">
        <v>2.9135844230000001</v>
      </c>
      <c r="I12606" t="s">
        <v>79</v>
      </c>
      <c r="J12606">
        <v>0</v>
      </c>
      <c r="K12606">
        <v>0</v>
      </c>
      <c r="L12606">
        <v>0</v>
      </c>
      <c r="M12606">
        <v>10</v>
      </c>
      <c r="N12606" t="s">
        <v>29</v>
      </c>
      <c r="O12606">
        <v>3779</v>
      </c>
      <c r="P12606">
        <v>219045000</v>
      </c>
      <c r="Q12606" t="s">
        <v>80</v>
      </c>
      <c r="R12606">
        <v>20568</v>
      </c>
    </row>
    <row r="12607" spans="1:24" x14ac:dyDescent="0.2">
      <c r="A12607">
        <v>15757</v>
      </c>
      <c r="B12607">
        <v>9260469</v>
      </c>
      <c r="C12607">
        <v>345</v>
      </c>
      <c r="D12607" s="1">
        <v>43882.932638888888</v>
      </c>
      <c r="E12607">
        <v>9.4666666670000001</v>
      </c>
      <c r="F12607">
        <v>109.565</v>
      </c>
      <c r="G12607" t="s">
        <v>145</v>
      </c>
      <c r="H12607">
        <v>71.373391409999996</v>
      </c>
      <c r="I12607" t="s">
        <v>925</v>
      </c>
      <c r="J12607">
        <v>0</v>
      </c>
      <c r="K12607">
        <v>18</v>
      </c>
      <c r="L12607">
        <v>34</v>
      </c>
      <c r="M12607">
        <v>14.4</v>
      </c>
      <c r="N12607" t="s">
        <v>25</v>
      </c>
      <c r="O12607">
        <v>5961</v>
      </c>
      <c r="P12607">
        <v>220263000</v>
      </c>
      <c r="Q12607" t="s">
        <v>126</v>
      </c>
      <c r="R12607">
        <v>6600</v>
      </c>
    </row>
    <row r="12608" spans="1:24" x14ac:dyDescent="0.2">
      <c r="A12608">
        <v>76774</v>
      </c>
      <c r="B12608">
        <v>9632179</v>
      </c>
      <c r="C12608">
        <v>631</v>
      </c>
      <c r="D12608" s="1">
        <v>43882.936111111114</v>
      </c>
      <c r="E12608">
        <v>51.955750000000002</v>
      </c>
      <c r="F12608">
        <v>4.0038333330000002</v>
      </c>
      <c r="G12608" t="s">
        <v>69</v>
      </c>
      <c r="H12608">
        <v>1.865791287</v>
      </c>
      <c r="I12608" t="s">
        <v>70</v>
      </c>
      <c r="J12608">
        <v>216</v>
      </c>
      <c r="K12608">
        <v>0</v>
      </c>
      <c r="L12608">
        <v>253.8</v>
      </c>
      <c r="M12608">
        <v>15</v>
      </c>
      <c r="N12608" t="s">
        <v>29</v>
      </c>
      <c r="O12608">
        <v>3603</v>
      </c>
      <c r="P12608">
        <v>219646000</v>
      </c>
      <c r="Q12608" t="s">
        <v>38</v>
      </c>
      <c r="R12608">
        <v>18340</v>
      </c>
    </row>
    <row r="12609" spans="1:24" x14ac:dyDescent="0.2">
      <c r="A12609">
        <v>22901</v>
      </c>
      <c r="B12609">
        <v>9313955</v>
      </c>
      <c r="C12609">
        <v>481</v>
      </c>
      <c r="D12609" s="1">
        <v>43882.936805555553</v>
      </c>
      <c r="E12609">
        <v>51.953888999999997</v>
      </c>
      <c r="F12609">
        <v>4.0541669999999996</v>
      </c>
      <c r="G12609" t="s">
        <v>69</v>
      </c>
      <c r="H12609">
        <v>0.55575239499999995</v>
      </c>
      <c r="I12609" t="s">
        <v>977</v>
      </c>
      <c r="J12609">
        <v>83</v>
      </c>
      <c r="K12609">
        <v>0</v>
      </c>
      <c r="L12609">
        <v>170.1</v>
      </c>
      <c r="M12609">
        <v>12.1</v>
      </c>
      <c r="N12609" t="s">
        <v>25</v>
      </c>
      <c r="O12609">
        <v>3602</v>
      </c>
      <c r="P12609">
        <v>219117000</v>
      </c>
      <c r="Q12609" t="s">
        <v>181</v>
      </c>
      <c r="R12609">
        <v>4196</v>
      </c>
      <c r="S12609" t="s">
        <v>69</v>
      </c>
      <c r="T12609">
        <v>4.0541669999999996</v>
      </c>
      <c r="U12609">
        <v>51.953888999999997</v>
      </c>
      <c r="V12609" t="s">
        <v>27</v>
      </c>
      <c r="W12609">
        <v>8.5833329999999997</v>
      </c>
      <c r="X12609">
        <v>53.55</v>
      </c>
    </row>
    <row r="12610" spans="1:24" x14ac:dyDescent="0.2">
      <c r="A12610">
        <v>36616</v>
      </c>
      <c r="B12610">
        <v>9321548</v>
      </c>
      <c r="C12610">
        <v>478</v>
      </c>
      <c r="D12610" s="1">
        <v>43882.936805555553</v>
      </c>
      <c r="E12610">
        <v>30.43847667</v>
      </c>
      <c r="F12610">
        <v>122.6733917</v>
      </c>
      <c r="G12610" t="s">
        <v>51</v>
      </c>
      <c r="H12610">
        <v>19.560400390000002</v>
      </c>
      <c r="I12610" t="s">
        <v>695</v>
      </c>
      <c r="J12610">
        <v>235</v>
      </c>
      <c r="K12610">
        <v>0.1</v>
      </c>
      <c r="L12610">
        <v>145.1</v>
      </c>
      <c r="M12610">
        <v>10</v>
      </c>
      <c r="N12610" t="s">
        <v>86</v>
      </c>
      <c r="O12610">
        <v>4322</v>
      </c>
      <c r="P12610">
        <v>220501000</v>
      </c>
      <c r="Q12610" t="s">
        <v>65</v>
      </c>
      <c r="R12610">
        <v>11000</v>
      </c>
    </row>
    <row r="12611" spans="1:24" x14ac:dyDescent="0.2">
      <c r="A12611">
        <v>67339</v>
      </c>
      <c r="B12611">
        <v>9632131</v>
      </c>
      <c r="C12611">
        <v>607</v>
      </c>
      <c r="D12611" s="1">
        <v>43882.938194444447</v>
      </c>
      <c r="E12611">
        <v>36.823066670000003</v>
      </c>
      <c r="F12611">
        <v>1.7045600000000001</v>
      </c>
      <c r="G12611" t="s">
        <v>196</v>
      </c>
      <c r="H12611">
        <v>20.190918459999999</v>
      </c>
      <c r="I12611" t="s">
        <v>963</v>
      </c>
      <c r="J12611">
        <v>82</v>
      </c>
      <c r="K12611">
        <v>19.600000000000001</v>
      </c>
      <c r="L12611">
        <v>80.099999999999994</v>
      </c>
      <c r="M12611">
        <v>16</v>
      </c>
      <c r="N12611" t="s">
        <v>25</v>
      </c>
      <c r="O12611">
        <v>7251</v>
      </c>
      <c r="P12611">
        <v>219629000</v>
      </c>
      <c r="Q12611" t="s">
        <v>71</v>
      </c>
      <c r="R12611">
        <v>18270</v>
      </c>
    </row>
    <row r="12612" spans="1:24" x14ac:dyDescent="0.2">
      <c r="A12612">
        <v>91596</v>
      </c>
      <c r="B12612">
        <v>9778844</v>
      </c>
      <c r="C12612">
        <v>544</v>
      </c>
      <c r="D12612" s="1">
        <v>43882.94027777778</v>
      </c>
      <c r="E12612">
        <v>51.906433329999999</v>
      </c>
      <c r="F12612">
        <v>1.6960166670000001</v>
      </c>
      <c r="G12612" t="s">
        <v>721</v>
      </c>
      <c r="H12612">
        <v>5.3781762549999996</v>
      </c>
      <c r="I12612" t="s">
        <v>889</v>
      </c>
      <c r="J12612">
        <v>217</v>
      </c>
      <c r="K12612">
        <v>0</v>
      </c>
      <c r="L12612">
        <v>233.8</v>
      </c>
      <c r="M12612">
        <v>12.4</v>
      </c>
      <c r="N12612" t="s">
        <v>86</v>
      </c>
      <c r="O12612">
        <v>3922</v>
      </c>
      <c r="P12612">
        <v>219854000</v>
      </c>
      <c r="Q12612" t="s">
        <v>104</v>
      </c>
      <c r="R12612">
        <v>20568</v>
      </c>
    </row>
    <row r="12613" spans="1:24" x14ac:dyDescent="0.2">
      <c r="A12613">
        <v>82068</v>
      </c>
      <c r="B12613">
        <v>9778791</v>
      </c>
      <c r="C12613">
        <v>643</v>
      </c>
      <c r="D12613" s="1">
        <v>43882.942361111112</v>
      </c>
      <c r="E12613">
        <v>1.334833333</v>
      </c>
      <c r="F12613">
        <v>103.55535</v>
      </c>
      <c r="G12613" t="s">
        <v>34</v>
      </c>
      <c r="H12613">
        <v>1.4137282069999999</v>
      </c>
      <c r="I12613" t="s">
        <v>862</v>
      </c>
      <c r="J12613">
        <v>339</v>
      </c>
      <c r="K12613">
        <v>0</v>
      </c>
      <c r="L12613">
        <v>338.9</v>
      </c>
      <c r="M12613">
        <v>11.9</v>
      </c>
      <c r="N12613" t="s">
        <v>29</v>
      </c>
      <c r="O12613">
        <v>3601</v>
      </c>
      <c r="P12613">
        <v>219836000</v>
      </c>
      <c r="Q12613" t="s">
        <v>87</v>
      </c>
      <c r="R12613">
        <v>19630</v>
      </c>
    </row>
    <row r="12614" spans="1:24" x14ac:dyDescent="0.2">
      <c r="A12614">
        <v>60985</v>
      </c>
      <c r="B12614">
        <v>9632064</v>
      </c>
      <c r="C12614">
        <v>421</v>
      </c>
      <c r="D12614" s="1">
        <v>43882.943055555559</v>
      </c>
      <c r="E12614">
        <v>11.805466669999999</v>
      </c>
      <c r="F12614">
        <v>60.281813329999999</v>
      </c>
      <c r="G12614" t="s">
        <v>54</v>
      </c>
      <c r="H12614">
        <v>371.05108530000001</v>
      </c>
      <c r="I12614" t="s">
        <v>103</v>
      </c>
      <c r="J12614">
        <v>288</v>
      </c>
      <c r="K12614">
        <v>18.600000000000001</v>
      </c>
      <c r="L12614">
        <v>287.60000000000002</v>
      </c>
      <c r="M12614">
        <v>16.8</v>
      </c>
      <c r="N12614" t="s">
        <v>25</v>
      </c>
      <c r="O12614">
        <v>11521</v>
      </c>
      <c r="P12614">
        <v>219581000</v>
      </c>
      <c r="Q12614" t="s">
        <v>59</v>
      </c>
      <c r="R12614">
        <v>18270</v>
      </c>
    </row>
    <row r="12615" spans="1:24" x14ac:dyDescent="0.2">
      <c r="A12615">
        <v>27586</v>
      </c>
      <c r="B12615">
        <v>9321495</v>
      </c>
      <c r="C12615">
        <v>456</v>
      </c>
      <c r="D12615" s="1">
        <v>43882.95</v>
      </c>
      <c r="E12615">
        <v>25.024831670000001</v>
      </c>
      <c r="F12615">
        <v>55.058721669999997</v>
      </c>
      <c r="G12615" t="s">
        <v>63</v>
      </c>
      <c r="H12615">
        <v>2.0778006219999998</v>
      </c>
      <c r="I12615" t="s">
        <v>932</v>
      </c>
      <c r="J12615">
        <v>260</v>
      </c>
      <c r="K12615">
        <v>0</v>
      </c>
      <c r="L12615">
        <v>260.2</v>
      </c>
      <c r="M12615">
        <v>13.5</v>
      </c>
      <c r="N12615" t="s">
        <v>29</v>
      </c>
      <c r="O12615">
        <v>3687</v>
      </c>
      <c r="P12615">
        <v>220478000</v>
      </c>
      <c r="Q12615" t="s">
        <v>224</v>
      </c>
      <c r="R12615">
        <v>11000</v>
      </c>
    </row>
    <row r="12616" spans="1:24" x14ac:dyDescent="0.2">
      <c r="A12616">
        <v>658</v>
      </c>
      <c r="B12616">
        <v>9215165</v>
      </c>
      <c r="C12616">
        <v>659</v>
      </c>
      <c r="D12616" s="1">
        <v>43882.950694444444</v>
      </c>
      <c r="E12616">
        <v>-6.7306433329999997</v>
      </c>
      <c r="F12616">
        <v>39.303613329999997</v>
      </c>
      <c r="G12616" t="s">
        <v>670</v>
      </c>
      <c r="H12616">
        <v>3.8195983290000002</v>
      </c>
      <c r="I12616" t="s">
        <v>432</v>
      </c>
      <c r="J12616">
        <v>82</v>
      </c>
      <c r="K12616">
        <v>0.1</v>
      </c>
      <c r="L12616">
        <v>184.3</v>
      </c>
      <c r="M12616">
        <v>10.1</v>
      </c>
      <c r="N12616" t="s">
        <v>86</v>
      </c>
      <c r="O12616">
        <v>3781</v>
      </c>
      <c r="P12616">
        <v>219953000</v>
      </c>
      <c r="Q12616" t="s">
        <v>133</v>
      </c>
      <c r="R12616">
        <v>2833</v>
      </c>
    </row>
    <row r="12617" spans="1:24" x14ac:dyDescent="0.2">
      <c r="A12617">
        <v>24523</v>
      </c>
      <c r="B12617">
        <v>9313967</v>
      </c>
      <c r="C12617">
        <v>458</v>
      </c>
      <c r="D12617" s="1">
        <v>43882.95208333333</v>
      </c>
      <c r="E12617">
        <v>31.851891670000001</v>
      </c>
      <c r="F12617">
        <v>34.639913329999999</v>
      </c>
      <c r="G12617" t="s">
        <v>554</v>
      </c>
      <c r="H12617">
        <v>1.6835927980000001</v>
      </c>
      <c r="I12617" t="s">
        <v>978</v>
      </c>
      <c r="J12617">
        <v>352</v>
      </c>
      <c r="K12617">
        <v>9.5</v>
      </c>
      <c r="L12617">
        <v>352.3</v>
      </c>
      <c r="M12617">
        <v>11.6</v>
      </c>
      <c r="N12617" t="s">
        <v>25</v>
      </c>
      <c r="O12617">
        <v>1891</v>
      </c>
      <c r="P12617">
        <v>219118000</v>
      </c>
      <c r="Q12617" t="s">
        <v>177</v>
      </c>
      <c r="R12617">
        <v>4196</v>
      </c>
    </row>
    <row r="12618" spans="1:24" x14ac:dyDescent="0.2">
      <c r="A12618">
        <v>40538</v>
      </c>
      <c r="B12618">
        <v>9444728</v>
      </c>
      <c r="C12618">
        <v>657</v>
      </c>
      <c r="D12618" s="1">
        <v>43882.95208333333</v>
      </c>
      <c r="E12618">
        <v>53.911200000000001</v>
      </c>
      <c r="F12618">
        <v>7.785926667</v>
      </c>
      <c r="G12618" t="s">
        <v>571</v>
      </c>
      <c r="H12618">
        <v>16.09745998</v>
      </c>
      <c r="I12618" t="s">
        <v>869</v>
      </c>
      <c r="J12618">
        <v>245</v>
      </c>
      <c r="K12618">
        <v>0.4</v>
      </c>
      <c r="L12618">
        <v>211.3</v>
      </c>
      <c r="M12618">
        <v>8.3000000000000007</v>
      </c>
      <c r="N12618" t="s">
        <v>86</v>
      </c>
      <c r="O12618">
        <v>6264</v>
      </c>
      <c r="P12618">
        <v>219077000</v>
      </c>
      <c r="Q12618" t="s">
        <v>204</v>
      </c>
      <c r="R12618">
        <v>7090</v>
      </c>
    </row>
    <row r="12619" spans="1:24" x14ac:dyDescent="0.2">
      <c r="A12619">
        <v>51708</v>
      </c>
      <c r="B12619">
        <v>9619957</v>
      </c>
      <c r="C12619">
        <v>645</v>
      </c>
      <c r="D12619" s="1">
        <v>43882.952777777777</v>
      </c>
      <c r="E12619">
        <v>30.465783330000001</v>
      </c>
      <c r="F12619">
        <v>122.5321167</v>
      </c>
      <c r="G12619" t="s">
        <v>51</v>
      </c>
      <c r="H12619">
        <v>14.028407059999999</v>
      </c>
      <c r="I12619" t="s">
        <v>575</v>
      </c>
      <c r="J12619">
        <v>183</v>
      </c>
      <c r="K12619">
        <v>0.2</v>
      </c>
      <c r="L12619">
        <v>66.400000000000006</v>
      </c>
      <c r="M12619">
        <v>8.4</v>
      </c>
      <c r="N12619" t="s">
        <v>86</v>
      </c>
      <c r="O12619">
        <v>3959</v>
      </c>
      <c r="P12619">
        <v>219018986</v>
      </c>
      <c r="Q12619" t="s">
        <v>152</v>
      </c>
      <c r="R12619">
        <v>18270</v>
      </c>
    </row>
    <row r="12620" spans="1:24" x14ac:dyDescent="0.2">
      <c r="A12620">
        <v>83786</v>
      </c>
      <c r="B12620">
        <v>9778806</v>
      </c>
      <c r="C12620">
        <v>555</v>
      </c>
      <c r="D12620" s="1">
        <v>43882.953472222223</v>
      </c>
      <c r="E12620">
        <v>22.502633329999998</v>
      </c>
      <c r="F12620">
        <v>113.8389767</v>
      </c>
      <c r="G12620" t="s">
        <v>577</v>
      </c>
      <c r="H12620">
        <v>0.15241765400000001</v>
      </c>
      <c r="I12620" t="s">
        <v>616</v>
      </c>
      <c r="J12620">
        <v>0</v>
      </c>
      <c r="K12620">
        <v>0</v>
      </c>
      <c r="L12620">
        <v>0</v>
      </c>
      <c r="M12620">
        <v>7.3</v>
      </c>
      <c r="N12620" t="s">
        <v>29</v>
      </c>
      <c r="O12620">
        <v>3601</v>
      </c>
      <c r="P12620">
        <v>219835000</v>
      </c>
      <c r="Q12620" t="s">
        <v>98</v>
      </c>
      <c r="R12620">
        <v>19630</v>
      </c>
    </row>
    <row r="12621" spans="1:24" x14ac:dyDescent="0.2">
      <c r="A12621">
        <v>35106</v>
      </c>
      <c r="B12621">
        <v>9321536</v>
      </c>
      <c r="C12621">
        <v>431</v>
      </c>
      <c r="D12621" s="1">
        <v>43882.956250000003</v>
      </c>
      <c r="E12621">
        <v>53.593200000000003</v>
      </c>
      <c r="F12621">
        <v>8.5143983330000008</v>
      </c>
      <c r="G12621" t="s">
        <v>27</v>
      </c>
      <c r="H12621">
        <v>3.5732361880000001</v>
      </c>
      <c r="I12621" t="s">
        <v>976</v>
      </c>
      <c r="J12621">
        <v>327</v>
      </c>
      <c r="K12621">
        <v>12</v>
      </c>
      <c r="L12621">
        <v>328.2</v>
      </c>
      <c r="M12621">
        <v>11.4</v>
      </c>
      <c r="N12621" t="s">
        <v>25</v>
      </c>
      <c r="O12621">
        <v>2925</v>
      </c>
      <c r="P12621">
        <v>220499000</v>
      </c>
      <c r="Q12621" t="s">
        <v>117</v>
      </c>
      <c r="R12621">
        <v>11000</v>
      </c>
    </row>
    <row r="12622" spans="1:24" x14ac:dyDescent="0.2">
      <c r="A12622">
        <v>14221</v>
      </c>
      <c r="B12622">
        <v>9260457</v>
      </c>
      <c r="C12622">
        <v>462</v>
      </c>
      <c r="D12622" s="1">
        <v>43882.956944444442</v>
      </c>
      <c r="E12622">
        <v>22.666689999999999</v>
      </c>
      <c r="F12622">
        <v>117.0863217</v>
      </c>
      <c r="G12622" t="s">
        <v>677</v>
      </c>
      <c r="H12622">
        <v>34.85741488</v>
      </c>
      <c r="I12622" t="s">
        <v>886</v>
      </c>
      <c r="J12622">
        <v>83</v>
      </c>
      <c r="K12622">
        <v>0</v>
      </c>
      <c r="L12622">
        <v>82.7</v>
      </c>
      <c r="M12622">
        <v>9.8000000000000007</v>
      </c>
      <c r="N12622" t="s">
        <v>86</v>
      </c>
      <c r="O12622">
        <v>3960</v>
      </c>
      <c r="P12622">
        <v>220245000</v>
      </c>
      <c r="Q12622" t="s">
        <v>334</v>
      </c>
      <c r="R12622">
        <v>6600</v>
      </c>
    </row>
    <row r="12623" spans="1:24" x14ac:dyDescent="0.2">
      <c r="A12623">
        <v>65714</v>
      </c>
      <c r="B12623">
        <v>9632129</v>
      </c>
      <c r="C12623">
        <v>510</v>
      </c>
      <c r="D12623" s="1">
        <v>43882.956944444442</v>
      </c>
      <c r="E12623">
        <v>1.277083333</v>
      </c>
      <c r="F12623">
        <v>103.75539999999999</v>
      </c>
      <c r="G12623" t="s">
        <v>452</v>
      </c>
      <c r="H12623">
        <v>2.6123821980000002</v>
      </c>
      <c r="I12623" t="s">
        <v>705</v>
      </c>
      <c r="J12623">
        <v>300</v>
      </c>
      <c r="K12623">
        <v>0.1</v>
      </c>
      <c r="L12623">
        <v>300</v>
      </c>
      <c r="M12623">
        <v>16.2</v>
      </c>
      <c r="N12623" t="s">
        <v>29</v>
      </c>
      <c r="O12623">
        <v>3959</v>
      </c>
      <c r="P12623">
        <v>219620000</v>
      </c>
      <c r="Q12623" t="s">
        <v>90</v>
      </c>
      <c r="R12623">
        <v>18270</v>
      </c>
    </row>
    <row r="12624" spans="1:24" x14ac:dyDescent="0.2">
      <c r="A12624">
        <v>12842</v>
      </c>
      <c r="B12624">
        <v>9260433</v>
      </c>
      <c r="C12624">
        <v>459</v>
      </c>
      <c r="D12624" s="1">
        <v>43882.957638888889</v>
      </c>
      <c r="E12624">
        <v>14.695</v>
      </c>
      <c r="F12624">
        <v>110</v>
      </c>
      <c r="G12624" t="s">
        <v>507</v>
      </c>
      <c r="H12624">
        <v>71.396384170000005</v>
      </c>
      <c r="I12624" t="s">
        <v>918</v>
      </c>
      <c r="J12624">
        <v>0</v>
      </c>
      <c r="K12624">
        <v>13</v>
      </c>
      <c r="L12624">
        <v>210</v>
      </c>
      <c r="M12624">
        <v>10.1</v>
      </c>
      <c r="N12624" t="s">
        <v>25</v>
      </c>
      <c r="O12624">
        <v>8120</v>
      </c>
      <c r="P12624">
        <v>220206000</v>
      </c>
      <c r="Q12624" t="s">
        <v>201</v>
      </c>
      <c r="R12624">
        <v>6600</v>
      </c>
    </row>
    <row r="12625" spans="1:18" x14ac:dyDescent="0.2">
      <c r="A12625">
        <v>71995</v>
      </c>
      <c r="B12625">
        <v>9632155</v>
      </c>
      <c r="C12625">
        <v>607</v>
      </c>
      <c r="D12625" s="1">
        <v>43882.958333333336</v>
      </c>
      <c r="E12625">
        <v>11.598333330000001</v>
      </c>
      <c r="F12625">
        <v>109.8083333</v>
      </c>
      <c r="G12625" t="s">
        <v>745</v>
      </c>
      <c r="H12625">
        <v>43.735854459999999</v>
      </c>
      <c r="I12625" t="s">
        <v>935</v>
      </c>
      <c r="J12625">
        <v>0</v>
      </c>
      <c r="K12625">
        <v>21</v>
      </c>
      <c r="L12625">
        <v>184</v>
      </c>
      <c r="M12625">
        <v>11.2</v>
      </c>
      <c r="N12625" t="s">
        <v>25</v>
      </c>
      <c r="O12625">
        <v>8300</v>
      </c>
      <c r="P12625">
        <v>219631000</v>
      </c>
      <c r="Q12625" t="s">
        <v>147</v>
      </c>
      <c r="R12625">
        <v>18000</v>
      </c>
    </row>
    <row r="12626" spans="1:18" x14ac:dyDescent="0.2">
      <c r="A12626">
        <v>46452</v>
      </c>
      <c r="B12626">
        <v>9619919</v>
      </c>
      <c r="C12626">
        <v>1151</v>
      </c>
      <c r="D12626" s="1">
        <v>43882.961805555555</v>
      </c>
      <c r="E12626">
        <v>39.012614999999997</v>
      </c>
      <c r="F12626">
        <v>121.6910317</v>
      </c>
      <c r="G12626" t="s">
        <v>42</v>
      </c>
      <c r="H12626">
        <v>5.5922101629999998</v>
      </c>
      <c r="I12626" t="s">
        <v>43</v>
      </c>
      <c r="J12626">
        <v>0</v>
      </c>
      <c r="K12626">
        <v>0</v>
      </c>
      <c r="L12626">
        <v>81.400000000000006</v>
      </c>
      <c r="M12626">
        <v>6.3</v>
      </c>
      <c r="N12626" t="s">
        <v>29</v>
      </c>
      <c r="O12626">
        <v>3776</v>
      </c>
      <c r="P12626">
        <v>219018501</v>
      </c>
      <c r="Q12626" t="s">
        <v>44</v>
      </c>
      <c r="R12626">
        <v>18270</v>
      </c>
    </row>
    <row r="12627" spans="1:18" x14ac:dyDescent="0.2">
      <c r="A12627">
        <v>74171</v>
      </c>
      <c r="B12627">
        <v>9632167</v>
      </c>
      <c r="C12627">
        <v>775</v>
      </c>
      <c r="D12627" s="1">
        <v>43882.962500000001</v>
      </c>
      <c r="E12627">
        <v>35.996283329999997</v>
      </c>
      <c r="F12627">
        <v>120.2597617</v>
      </c>
      <c r="G12627" t="s">
        <v>66</v>
      </c>
      <c r="H12627">
        <v>2.2243129640000001</v>
      </c>
      <c r="I12627" t="s">
        <v>67</v>
      </c>
      <c r="J12627">
        <v>0</v>
      </c>
      <c r="K12627">
        <v>0</v>
      </c>
      <c r="L12627">
        <v>162.19999999999999</v>
      </c>
      <c r="M12627">
        <v>6.4</v>
      </c>
      <c r="N12627" t="s">
        <v>29</v>
      </c>
      <c r="O12627">
        <v>3780</v>
      </c>
      <c r="P12627">
        <v>219632000</v>
      </c>
      <c r="Q12627" t="s">
        <v>68</v>
      </c>
      <c r="R12627">
        <v>18270</v>
      </c>
    </row>
    <row r="12628" spans="1:18" x14ac:dyDescent="0.2">
      <c r="A12628">
        <v>3518</v>
      </c>
      <c r="B12628">
        <v>9215189</v>
      </c>
      <c r="C12628">
        <v>252</v>
      </c>
      <c r="D12628" s="1">
        <v>43882.96597222222</v>
      </c>
      <c r="E12628">
        <v>38.233253329999997</v>
      </c>
      <c r="F12628">
        <v>143.39418670000001</v>
      </c>
      <c r="G12628" t="s">
        <v>979</v>
      </c>
      <c r="H12628">
        <v>92.319675000000004</v>
      </c>
      <c r="I12628" t="s">
        <v>969</v>
      </c>
      <c r="J12628">
        <v>217</v>
      </c>
      <c r="K12628">
        <v>12.1</v>
      </c>
      <c r="L12628">
        <v>213.8</v>
      </c>
      <c r="M12628">
        <v>9.1</v>
      </c>
      <c r="N12628" t="s">
        <v>25</v>
      </c>
      <c r="O12628">
        <v>5925</v>
      </c>
      <c r="P12628">
        <v>219982000</v>
      </c>
      <c r="Q12628" t="s">
        <v>96</v>
      </c>
      <c r="R12628">
        <v>2833</v>
      </c>
    </row>
    <row r="12629" spans="1:18" x14ac:dyDescent="0.2">
      <c r="A12629">
        <v>97740</v>
      </c>
      <c r="B12629">
        <v>9780469</v>
      </c>
      <c r="C12629">
        <v>579</v>
      </c>
      <c r="D12629" s="1">
        <v>43882.96597222222</v>
      </c>
      <c r="E12629">
        <v>44.566666669999996</v>
      </c>
      <c r="F12629">
        <v>-9.16</v>
      </c>
      <c r="G12629" t="s">
        <v>253</v>
      </c>
      <c r="H12629">
        <v>72.460428239999999</v>
      </c>
      <c r="I12629" t="s">
        <v>882</v>
      </c>
      <c r="J12629">
        <v>0</v>
      </c>
      <c r="K12629">
        <v>21</v>
      </c>
      <c r="L12629">
        <v>197</v>
      </c>
      <c r="M12629">
        <v>15.2</v>
      </c>
      <c r="N12629" t="s">
        <v>25</v>
      </c>
      <c r="O12629">
        <v>3748</v>
      </c>
      <c r="P12629">
        <v>219038000</v>
      </c>
      <c r="Q12629" t="s">
        <v>165</v>
      </c>
      <c r="R12629">
        <v>19630</v>
      </c>
    </row>
    <row r="12630" spans="1:18" x14ac:dyDescent="0.2">
      <c r="A12630">
        <v>44319</v>
      </c>
      <c r="B12630">
        <v>9619907</v>
      </c>
      <c r="C12630">
        <v>502</v>
      </c>
      <c r="D12630" s="1">
        <v>43882.973611111112</v>
      </c>
      <c r="E12630">
        <v>51.952533330000001</v>
      </c>
      <c r="F12630">
        <v>3.9999166669999999</v>
      </c>
      <c r="G12630" t="s">
        <v>69</v>
      </c>
      <c r="H12630">
        <v>2.0090881509999998</v>
      </c>
      <c r="I12630" t="s">
        <v>943</v>
      </c>
      <c r="J12630">
        <v>217</v>
      </c>
      <c r="K12630">
        <v>0</v>
      </c>
      <c r="L12630">
        <v>217</v>
      </c>
      <c r="M12630">
        <v>12.2</v>
      </c>
      <c r="N12630" t="s">
        <v>29</v>
      </c>
      <c r="O12630">
        <v>6987</v>
      </c>
      <c r="P12630">
        <v>219018271</v>
      </c>
      <c r="Q12630" t="s">
        <v>50</v>
      </c>
      <c r="R12630">
        <v>18270</v>
      </c>
    </row>
    <row r="12631" spans="1:18" x14ac:dyDescent="0.2">
      <c r="A12631">
        <v>87566</v>
      </c>
      <c r="B12631">
        <v>9778820</v>
      </c>
      <c r="C12631">
        <v>545</v>
      </c>
      <c r="D12631" s="1">
        <v>43882.974305555559</v>
      </c>
      <c r="E12631">
        <v>39.011099999999999</v>
      </c>
      <c r="F12631">
        <v>121.87035</v>
      </c>
      <c r="G12631" t="s">
        <v>293</v>
      </c>
      <c r="H12631">
        <v>5.4544369399999999</v>
      </c>
      <c r="I12631" t="s">
        <v>919</v>
      </c>
      <c r="J12631">
        <v>304</v>
      </c>
      <c r="K12631">
        <v>0</v>
      </c>
      <c r="L12631">
        <v>182.5</v>
      </c>
      <c r="M12631">
        <v>10.9</v>
      </c>
      <c r="N12631" t="s">
        <v>29</v>
      </c>
      <c r="O12631">
        <v>3778</v>
      </c>
      <c r="P12631">
        <v>219861000</v>
      </c>
      <c r="Q12631" t="s">
        <v>161</v>
      </c>
      <c r="R12631">
        <v>19630</v>
      </c>
    </row>
    <row r="12632" spans="1:18" x14ac:dyDescent="0.2">
      <c r="A12632">
        <v>48673</v>
      </c>
      <c r="B12632">
        <v>9619921</v>
      </c>
      <c r="C12632">
        <v>483</v>
      </c>
      <c r="D12632" s="1">
        <v>43882.976388888892</v>
      </c>
      <c r="E12632">
        <v>30.61226667</v>
      </c>
      <c r="F12632">
        <v>122.07575</v>
      </c>
      <c r="G12632" t="s">
        <v>39</v>
      </c>
      <c r="H12632">
        <v>0.58193649599999997</v>
      </c>
      <c r="I12632" t="s">
        <v>967</v>
      </c>
      <c r="J12632">
        <v>306</v>
      </c>
      <c r="K12632">
        <v>0.1</v>
      </c>
      <c r="L12632">
        <v>216</v>
      </c>
      <c r="M12632">
        <v>10.6</v>
      </c>
      <c r="N12632" t="s">
        <v>29</v>
      </c>
      <c r="O12632">
        <v>4321</v>
      </c>
      <c r="P12632">
        <v>219018692</v>
      </c>
      <c r="Q12632" t="s">
        <v>110</v>
      </c>
      <c r="R12632">
        <v>18270</v>
      </c>
    </row>
    <row r="12633" spans="1:18" x14ac:dyDescent="0.2">
      <c r="A12633">
        <v>22902</v>
      </c>
      <c r="B12633">
        <v>9313955</v>
      </c>
      <c r="C12633">
        <v>482</v>
      </c>
      <c r="D12633" s="1">
        <v>43882.979166666664</v>
      </c>
      <c r="E12633">
        <v>51.960596670000001</v>
      </c>
      <c r="F12633">
        <v>4.0583666669999996</v>
      </c>
      <c r="G12633" t="s">
        <v>69</v>
      </c>
      <c r="H12633">
        <v>0.43167101899999999</v>
      </c>
      <c r="I12633" t="s">
        <v>977</v>
      </c>
      <c r="J12633">
        <v>83</v>
      </c>
      <c r="K12633">
        <v>6.3</v>
      </c>
      <c r="L12633">
        <v>82.9</v>
      </c>
      <c r="M12633">
        <v>12.1</v>
      </c>
      <c r="N12633" t="s">
        <v>25</v>
      </c>
      <c r="O12633">
        <v>3631</v>
      </c>
      <c r="P12633">
        <v>219117000</v>
      </c>
      <c r="Q12633" t="s">
        <v>181</v>
      </c>
      <c r="R12633">
        <v>4196</v>
      </c>
    </row>
    <row r="12634" spans="1:18" x14ac:dyDescent="0.2">
      <c r="A12634">
        <v>29600</v>
      </c>
      <c r="B12634">
        <v>9321500</v>
      </c>
      <c r="C12634">
        <v>444</v>
      </c>
      <c r="D12634" s="1">
        <v>43882.979861111111</v>
      </c>
      <c r="E12634">
        <v>5.8235999999999999</v>
      </c>
      <c r="F12634">
        <v>90.64034667</v>
      </c>
      <c r="G12634" t="s">
        <v>175</v>
      </c>
      <c r="H12634">
        <v>241.3103577</v>
      </c>
      <c r="I12634" t="s">
        <v>827</v>
      </c>
      <c r="J12634">
        <v>89</v>
      </c>
      <c r="K12634">
        <v>17.3</v>
      </c>
      <c r="L12634">
        <v>90.3</v>
      </c>
      <c r="M12634">
        <v>10.9</v>
      </c>
      <c r="N12634" t="s">
        <v>25</v>
      </c>
      <c r="O12634">
        <v>12392</v>
      </c>
      <c r="P12634">
        <v>220477000</v>
      </c>
      <c r="Q12634" t="s">
        <v>149</v>
      </c>
      <c r="R12634">
        <v>11000</v>
      </c>
    </row>
    <row r="12635" spans="1:18" x14ac:dyDescent="0.2">
      <c r="A12635">
        <v>76775</v>
      </c>
      <c r="B12635">
        <v>9632179</v>
      </c>
      <c r="C12635">
        <v>632</v>
      </c>
      <c r="D12635" s="1">
        <v>43882.979861111111</v>
      </c>
      <c r="E12635">
        <v>51.955783330000003</v>
      </c>
      <c r="F12635">
        <v>4.0038499999999999</v>
      </c>
      <c r="G12635" t="s">
        <v>69</v>
      </c>
      <c r="H12635">
        <v>1.8652959689999999</v>
      </c>
      <c r="I12635" t="s">
        <v>70</v>
      </c>
      <c r="J12635">
        <v>216</v>
      </c>
      <c r="K12635">
        <v>0</v>
      </c>
      <c r="L12635">
        <v>215.9</v>
      </c>
      <c r="M12635">
        <v>15</v>
      </c>
      <c r="N12635" t="s">
        <v>29</v>
      </c>
      <c r="O12635">
        <v>3738</v>
      </c>
      <c r="P12635">
        <v>219646000</v>
      </c>
      <c r="Q12635" t="s">
        <v>38</v>
      </c>
      <c r="R12635">
        <v>18340</v>
      </c>
    </row>
    <row r="12636" spans="1:18" x14ac:dyDescent="0.2">
      <c r="A12636">
        <v>36617</v>
      </c>
      <c r="B12636">
        <v>9321548</v>
      </c>
      <c r="C12636">
        <v>479</v>
      </c>
      <c r="D12636" s="1">
        <v>43882.980555555558</v>
      </c>
      <c r="E12636">
        <v>30.436453329999999</v>
      </c>
      <c r="F12636">
        <v>122.67429</v>
      </c>
      <c r="G12636" t="s">
        <v>51</v>
      </c>
      <c r="H12636">
        <v>19.68106161</v>
      </c>
      <c r="I12636" t="s">
        <v>695</v>
      </c>
      <c r="J12636">
        <v>278</v>
      </c>
      <c r="K12636">
        <v>0</v>
      </c>
      <c r="L12636">
        <v>277.89999999999998</v>
      </c>
      <c r="M12636">
        <v>10</v>
      </c>
      <c r="N12636" t="s">
        <v>86</v>
      </c>
      <c r="O12636">
        <v>3777</v>
      </c>
      <c r="P12636">
        <v>220501000</v>
      </c>
      <c r="Q12636" t="s">
        <v>65</v>
      </c>
      <c r="R12636">
        <v>11000</v>
      </c>
    </row>
    <row r="12637" spans="1:18" x14ac:dyDescent="0.2">
      <c r="A12637">
        <v>101558</v>
      </c>
      <c r="B12637">
        <v>9780483</v>
      </c>
      <c r="C12637">
        <v>1033</v>
      </c>
      <c r="D12637" s="1">
        <v>43882.984027777777</v>
      </c>
      <c r="E12637">
        <v>29.79393</v>
      </c>
      <c r="F12637">
        <v>122.1240533</v>
      </c>
      <c r="G12637" t="s">
        <v>78</v>
      </c>
      <c r="H12637">
        <v>2.913717326</v>
      </c>
      <c r="I12637" t="s">
        <v>79</v>
      </c>
      <c r="J12637">
        <v>0</v>
      </c>
      <c r="K12637">
        <v>0</v>
      </c>
      <c r="L12637">
        <v>0</v>
      </c>
      <c r="M12637">
        <v>10</v>
      </c>
      <c r="N12637" t="s">
        <v>29</v>
      </c>
      <c r="O12637">
        <v>4501</v>
      </c>
      <c r="P12637">
        <v>219045000</v>
      </c>
      <c r="Q12637" t="s">
        <v>80</v>
      </c>
      <c r="R12637">
        <v>20568</v>
      </c>
    </row>
    <row r="12638" spans="1:18" x14ac:dyDescent="0.2">
      <c r="A12638">
        <v>82069</v>
      </c>
      <c r="B12638">
        <v>9778791</v>
      </c>
      <c r="C12638">
        <v>644</v>
      </c>
      <c r="D12638" s="1">
        <v>43882.986111111109</v>
      </c>
      <c r="E12638">
        <v>1.3348833330000001</v>
      </c>
      <c r="F12638">
        <v>103.55535</v>
      </c>
      <c r="G12638" t="s">
        <v>34</v>
      </c>
      <c r="H12638">
        <v>1.41087407</v>
      </c>
      <c r="I12638" t="s">
        <v>862</v>
      </c>
      <c r="J12638">
        <v>339</v>
      </c>
      <c r="K12638">
        <v>0</v>
      </c>
      <c r="L12638">
        <v>107</v>
      </c>
      <c r="M12638">
        <v>11.9</v>
      </c>
      <c r="N12638" t="s">
        <v>29</v>
      </c>
      <c r="O12638">
        <v>3780</v>
      </c>
      <c r="P12638">
        <v>219836000</v>
      </c>
      <c r="Q12638" t="s">
        <v>87</v>
      </c>
      <c r="R12638">
        <v>19630</v>
      </c>
    </row>
    <row r="12639" spans="1:18" x14ac:dyDescent="0.2">
      <c r="A12639">
        <v>54353</v>
      </c>
      <c r="B12639">
        <v>9619969</v>
      </c>
      <c r="C12639">
        <v>424</v>
      </c>
      <c r="D12639" s="1">
        <v>43882.988888888889</v>
      </c>
      <c r="E12639">
        <v>35.864106669999998</v>
      </c>
      <c r="F12639">
        <v>-5.5385333330000002</v>
      </c>
      <c r="G12639" t="s">
        <v>311</v>
      </c>
      <c r="H12639">
        <v>2.7991483370000001</v>
      </c>
      <c r="I12639" t="s">
        <v>974</v>
      </c>
      <c r="J12639">
        <v>40</v>
      </c>
      <c r="K12639">
        <v>0</v>
      </c>
      <c r="L12639">
        <v>40</v>
      </c>
      <c r="M12639">
        <v>15.4</v>
      </c>
      <c r="N12639" t="s">
        <v>25</v>
      </c>
      <c r="O12639">
        <v>5806</v>
      </c>
      <c r="P12639">
        <v>219019094</v>
      </c>
      <c r="Q12639" t="s">
        <v>26</v>
      </c>
      <c r="R12639">
        <v>18340</v>
      </c>
    </row>
    <row r="12640" spans="1:18" x14ac:dyDescent="0.2">
      <c r="A12640">
        <v>27587</v>
      </c>
      <c r="B12640">
        <v>9321495</v>
      </c>
      <c r="C12640">
        <v>457</v>
      </c>
      <c r="D12640" s="1">
        <v>43882.992361111108</v>
      </c>
      <c r="E12640">
        <v>25.024668330000001</v>
      </c>
      <c r="F12640">
        <v>55.058785</v>
      </c>
      <c r="G12640" t="s">
        <v>63</v>
      </c>
      <c r="H12640">
        <v>2.0678205030000001</v>
      </c>
      <c r="I12640" t="s">
        <v>932</v>
      </c>
      <c r="J12640">
        <v>260</v>
      </c>
      <c r="K12640">
        <v>0</v>
      </c>
      <c r="L12640">
        <v>260.3</v>
      </c>
      <c r="M12640">
        <v>13.5</v>
      </c>
      <c r="N12640" t="s">
        <v>29</v>
      </c>
      <c r="O12640">
        <v>3652</v>
      </c>
      <c r="P12640">
        <v>220478000</v>
      </c>
      <c r="Q12640" t="s">
        <v>224</v>
      </c>
      <c r="R12640">
        <v>11000</v>
      </c>
    </row>
    <row r="12641" spans="1:24" x14ac:dyDescent="0.2">
      <c r="A12641">
        <v>60986</v>
      </c>
      <c r="B12641">
        <v>9632064</v>
      </c>
      <c r="C12641">
        <v>422</v>
      </c>
      <c r="D12641" s="1">
        <v>43882.992361111108</v>
      </c>
      <c r="E12641">
        <v>11.91268333</v>
      </c>
      <c r="F12641">
        <v>59.927583329999997</v>
      </c>
      <c r="G12641" t="s">
        <v>54</v>
      </c>
      <c r="H12641">
        <v>349.62356010000002</v>
      </c>
      <c r="I12641" t="s">
        <v>103</v>
      </c>
      <c r="J12641">
        <v>287</v>
      </c>
      <c r="K12641">
        <v>18.399999999999999</v>
      </c>
      <c r="L12641">
        <v>286</v>
      </c>
      <c r="M12641">
        <v>16.8</v>
      </c>
      <c r="N12641" t="s">
        <v>25</v>
      </c>
      <c r="O12641">
        <v>4265</v>
      </c>
      <c r="P12641">
        <v>219581000</v>
      </c>
      <c r="Q12641" t="s">
        <v>59</v>
      </c>
      <c r="R12641">
        <v>18270</v>
      </c>
    </row>
    <row r="12642" spans="1:24" x14ac:dyDescent="0.2">
      <c r="A12642">
        <v>10361</v>
      </c>
      <c r="B12642">
        <v>9251638</v>
      </c>
      <c r="C12642">
        <v>323</v>
      </c>
      <c r="D12642" s="1">
        <v>43882.993750000001</v>
      </c>
      <c r="E12642">
        <v>9.2774133330000002</v>
      </c>
      <c r="F12642">
        <v>-79.922571669999996</v>
      </c>
      <c r="G12642" t="s">
        <v>433</v>
      </c>
      <c r="H12642">
        <v>0.73397783000000005</v>
      </c>
      <c r="I12642" t="s">
        <v>941</v>
      </c>
      <c r="J12642">
        <v>187</v>
      </c>
      <c r="K12642">
        <v>0</v>
      </c>
      <c r="L12642">
        <v>100.2</v>
      </c>
      <c r="M12642">
        <v>11.5</v>
      </c>
      <c r="N12642" t="s">
        <v>25</v>
      </c>
      <c r="O12642">
        <v>3601</v>
      </c>
      <c r="P12642">
        <v>220216000</v>
      </c>
      <c r="Q12642" t="s">
        <v>120</v>
      </c>
      <c r="R12642">
        <v>3000</v>
      </c>
    </row>
    <row r="12643" spans="1:24" x14ac:dyDescent="0.2">
      <c r="A12643">
        <v>659</v>
      </c>
      <c r="B12643">
        <v>9215165</v>
      </c>
      <c r="C12643">
        <v>660</v>
      </c>
      <c r="D12643" s="1">
        <v>43882.994444444441</v>
      </c>
      <c r="E12643">
        <v>-6.73048</v>
      </c>
      <c r="F12643">
        <v>39.303604999999997</v>
      </c>
      <c r="G12643" t="s">
        <v>670</v>
      </c>
      <c r="H12643">
        <v>3.8271628359999998</v>
      </c>
      <c r="I12643" t="s">
        <v>432</v>
      </c>
      <c r="J12643">
        <v>79</v>
      </c>
      <c r="K12643">
        <v>0.1</v>
      </c>
      <c r="L12643">
        <v>112.1</v>
      </c>
      <c r="M12643">
        <v>10.1</v>
      </c>
      <c r="N12643" t="s">
        <v>86</v>
      </c>
      <c r="O12643">
        <v>3780</v>
      </c>
      <c r="P12643">
        <v>219953000</v>
      </c>
      <c r="Q12643" t="s">
        <v>133</v>
      </c>
      <c r="R12643">
        <v>2833</v>
      </c>
    </row>
    <row r="12644" spans="1:24" x14ac:dyDescent="0.2">
      <c r="A12644">
        <v>58028</v>
      </c>
      <c r="B12644">
        <v>9619995</v>
      </c>
      <c r="C12644">
        <v>469</v>
      </c>
      <c r="D12644" s="1">
        <v>43882.995138888888</v>
      </c>
      <c r="E12644">
        <v>8.5586166670000008</v>
      </c>
      <c r="F12644">
        <v>71.047033330000005</v>
      </c>
      <c r="G12644" t="s">
        <v>159</v>
      </c>
      <c r="H12644">
        <v>166.95068459999999</v>
      </c>
      <c r="I12644" t="s">
        <v>881</v>
      </c>
      <c r="J12644">
        <v>107</v>
      </c>
      <c r="K12644">
        <v>19.8</v>
      </c>
      <c r="L12644">
        <v>106.7</v>
      </c>
      <c r="M12644">
        <v>16.899999999999999</v>
      </c>
      <c r="N12644" t="s">
        <v>25</v>
      </c>
      <c r="O12644">
        <v>4434</v>
      </c>
      <c r="P12644">
        <v>219578000</v>
      </c>
      <c r="Q12644" t="s">
        <v>169</v>
      </c>
      <c r="R12644">
        <v>18270</v>
      </c>
    </row>
    <row r="12645" spans="1:24" x14ac:dyDescent="0.2">
      <c r="A12645">
        <v>65715</v>
      </c>
      <c r="B12645">
        <v>9632129</v>
      </c>
      <c r="C12645">
        <v>511</v>
      </c>
      <c r="D12645" s="1">
        <v>43882.999305555553</v>
      </c>
      <c r="E12645">
        <v>1.2770666669999999</v>
      </c>
      <c r="F12645">
        <v>103.75539999999999</v>
      </c>
      <c r="G12645" t="s">
        <v>452</v>
      </c>
      <c r="H12645">
        <v>2.6129732689999998</v>
      </c>
      <c r="I12645" t="s">
        <v>705</v>
      </c>
      <c r="J12645">
        <v>300</v>
      </c>
      <c r="K12645">
        <v>0</v>
      </c>
      <c r="L12645">
        <v>300</v>
      </c>
      <c r="M12645">
        <v>16.2</v>
      </c>
      <c r="N12645" t="s">
        <v>29</v>
      </c>
      <c r="O12645">
        <v>3662</v>
      </c>
      <c r="P12645">
        <v>219620000</v>
      </c>
      <c r="Q12645" t="s">
        <v>90</v>
      </c>
      <c r="R12645">
        <v>18270</v>
      </c>
    </row>
    <row r="12646" spans="1:24" x14ac:dyDescent="0.2">
      <c r="A12646">
        <v>51709</v>
      </c>
      <c r="B12646">
        <v>9619957</v>
      </c>
      <c r="C12646">
        <v>646</v>
      </c>
      <c r="D12646" s="1">
        <v>43883.000694444447</v>
      </c>
      <c r="E12646">
        <v>30.464766669999999</v>
      </c>
      <c r="F12646">
        <v>122.53396669999999</v>
      </c>
      <c r="G12646" t="s">
        <v>51</v>
      </c>
      <c r="H12646">
        <v>14.12481813</v>
      </c>
      <c r="I12646" t="s">
        <v>575</v>
      </c>
      <c r="J12646">
        <v>269</v>
      </c>
      <c r="K12646">
        <v>0.1</v>
      </c>
      <c r="L12646">
        <v>179</v>
      </c>
      <c r="M12646">
        <v>8.4</v>
      </c>
      <c r="N12646" t="s">
        <v>86</v>
      </c>
      <c r="O12646">
        <v>4141</v>
      </c>
      <c r="P12646">
        <v>219018986</v>
      </c>
      <c r="Q12646" t="s">
        <v>152</v>
      </c>
      <c r="R12646">
        <v>18270</v>
      </c>
    </row>
    <row r="12647" spans="1:24" x14ac:dyDescent="0.2">
      <c r="A12647">
        <v>74172</v>
      </c>
      <c r="B12647">
        <v>9632167</v>
      </c>
      <c r="C12647">
        <v>776</v>
      </c>
      <c r="D12647" s="1">
        <v>43883.008333333331</v>
      </c>
      <c r="E12647">
        <v>35.996270000000003</v>
      </c>
      <c r="F12647">
        <v>120.2597433</v>
      </c>
      <c r="G12647" t="s">
        <v>66</v>
      </c>
      <c r="H12647">
        <v>2.2237825870000001</v>
      </c>
      <c r="I12647" t="s">
        <v>67</v>
      </c>
      <c r="J12647">
        <v>0</v>
      </c>
      <c r="K12647">
        <v>0</v>
      </c>
      <c r="L12647">
        <v>162.19999999999999</v>
      </c>
      <c r="M12647">
        <v>6.4</v>
      </c>
      <c r="N12647" t="s">
        <v>29</v>
      </c>
      <c r="O12647">
        <v>3960</v>
      </c>
      <c r="P12647">
        <v>219632000</v>
      </c>
      <c r="Q12647" t="s">
        <v>68</v>
      </c>
      <c r="R12647">
        <v>18270</v>
      </c>
    </row>
    <row r="12648" spans="1:24" x14ac:dyDescent="0.2">
      <c r="A12648">
        <v>46453</v>
      </c>
      <c r="B12648">
        <v>9619919</v>
      </c>
      <c r="C12648">
        <v>1152</v>
      </c>
      <c r="D12648" s="1">
        <v>43883.010416666664</v>
      </c>
      <c r="E12648">
        <v>39.012590000000003</v>
      </c>
      <c r="F12648">
        <v>121.691025</v>
      </c>
      <c r="G12648" t="s">
        <v>42</v>
      </c>
      <c r="H12648">
        <v>5.5906908460000002</v>
      </c>
      <c r="I12648" t="s">
        <v>43</v>
      </c>
      <c r="J12648">
        <v>0</v>
      </c>
      <c r="K12648">
        <v>0</v>
      </c>
      <c r="L12648">
        <v>144.6</v>
      </c>
      <c r="M12648">
        <v>6.3</v>
      </c>
      <c r="N12648" t="s">
        <v>29</v>
      </c>
      <c r="O12648">
        <v>4144</v>
      </c>
      <c r="P12648">
        <v>219018501</v>
      </c>
      <c r="Q12648" t="s">
        <v>44</v>
      </c>
      <c r="R12648">
        <v>18270</v>
      </c>
    </row>
    <row r="12649" spans="1:24" x14ac:dyDescent="0.2">
      <c r="A12649">
        <v>14222</v>
      </c>
      <c r="B12649">
        <v>9260457</v>
      </c>
      <c r="C12649">
        <v>463</v>
      </c>
      <c r="D12649" s="1">
        <v>43883.011111111111</v>
      </c>
      <c r="E12649">
        <v>22.665733329999998</v>
      </c>
      <c r="F12649">
        <v>117.0868217</v>
      </c>
      <c r="G12649" t="s">
        <v>677</v>
      </c>
      <c r="H12649">
        <v>34.921156920000001</v>
      </c>
      <c r="I12649" t="s">
        <v>886</v>
      </c>
      <c r="J12649">
        <v>59</v>
      </c>
      <c r="K12649">
        <v>0</v>
      </c>
      <c r="L12649">
        <v>58.5</v>
      </c>
      <c r="M12649">
        <v>9.8000000000000007</v>
      </c>
      <c r="N12649" t="s">
        <v>86</v>
      </c>
      <c r="O12649">
        <v>4681</v>
      </c>
      <c r="P12649">
        <v>220245000</v>
      </c>
      <c r="Q12649" t="s">
        <v>334</v>
      </c>
      <c r="R12649">
        <v>6600</v>
      </c>
    </row>
    <row r="12650" spans="1:24" x14ac:dyDescent="0.2">
      <c r="A12650">
        <v>44320</v>
      </c>
      <c r="B12650">
        <v>9619907</v>
      </c>
      <c r="C12650">
        <v>503</v>
      </c>
      <c r="D12650" s="1">
        <v>43883.015972222223</v>
      </c>
      <c r="E12650">
        <v>51.952550000000002</v>
      </c>
      <c r="F12650">
        <v>3.9998999999999998</v>
      </c>
      <c r="G12650" t="s">
        <v>69</v>
      </c>
      <c r="H12650">
        <v>2.0096637149999999</v>
      </c>
      <c r="I12650" t="s">
        <v>943</v>
      </c>
      <c r="J12650">
        <v>217</v>
      </c>
      <c r="K12650">
        <v>0</v>
      </c>
      <c r="L12650">
        <v>217</v>
      </c>
      <c r="M12650">
        <v>12.2</v>
      </c>
      <c r="N12650" t="s">
        <v>29</v>
      </c>
      <c r="O12650">
        <v>3606</v>
      </c>
      <c r="P12650">
        <v>219018271</v>
      </c>
      <c r="Q12650" t="s">
        <v>50</v>
      </c>
      <c r="R12650">
        <v>18270</v>
      </c>
    </row>
    <row r="12651" spans="1:24" x14ac:dyDescent="0.2">
      <c r="A12651">
        <v>87567</v>
      </c>
      <c r="B12651">
        <v>9778820</v>
      </c>
      <c r="C12651">
        <v>546</v>
      </c>
      <c r="D12651" s="1">
        <v>43883.015972222223</v>
      </c>
      <c r="E12651">
        <v>39.011099999999999</v>
      </c>
      <c r="F12651">
        <v>121.87036670000001</v>
      </c>
      <c r="G12651" t="s">
        <v>293</v>
      </c>
      <c r="H12651">
        <v>9.0371071629999999</v>
      </c>
      <c r="I12651" t="s">
        <v>919</v>
      </c>
      <c r="J12651">
        <v>304</v>
      </c>
      <c r="K12651">
        <v>0</v>
      </c>
      <c r="L12651">
        <v>24.3</v>
      </c>
      <c r="M12651">
        <v>10.9</v>
      </c>
      <c r="N12651" t="s">
        <v>29</v>
      </c>
      <c r="O12651">
        <v>3605</v>
      </c>
      <c r="P12651">
        <v>219861000</v>
      </c>
      <c r="Q12651" t="s">
        <v>161</v>
      </c>
      <c r="R12651">
        <v>19630</v>
      </c>
    </row>
    <row r="12652" spans="1:24" x14ac:dyDescent="0.2">
      <c r="A12652">
        <v>59484</v>
      </c>
      <c r="B12652">
        <v>9622241</v>
      </c>
      <c r="C12652">
        <v>367</v>
      </c>
      <c r="D12652" s="1">
        <v>43883.018055555556</v>
      </c>
      <c r="E12652">
        <v>36.146034999999998</v>
      </c>
      <c r="F12652">
        <v>-5.4353016670000001</v>
      </c>
      <c r="G12652" t="s">
        <v>727</v>
      </c>
      <c r="H12652">
        <v>1.19808056</v>
      </c>
      <c r="I12652" t="s">
        <v>728</v>
      </c>
      <c r="J12652">
        <v>182</v>
      </c>
      <c r="K12652">
        <v>0</v>
      </c>
      <c r="L12652">
        <v>189.6</v>
      </c>
      <c r="M12652">
        <v>14.1</v>
      </c>
      <c r="N12652" t="s">
        <v>29</v>
      </c>
      <c r="O12652">
        <v>3711</v>
      </c>
      <c r="P12652">
        <v>219095000</v>
      </c>
      <c r="Q12652" t="s">
        <v>136</v>
      </c>
      <c r="R12652">
        <v>9700</v>
      </c>
    </row>
    <row r="12653" spans="1:24" x14ac:dyDescent="0.2">
      <c r="A12653">
        <v>48674</v>
      </c>
      <c r="B12653">
        <v>9619921</v>
      </c>
      <c r="C12653">
        <v>484</v>
      </c>
      <c r="D12653" s="1">
        <v>43883.018750000003</v>
      </c>
      <c r="E12653">
        <v>30.615832999999999</v>
      </c>
      <c r="F12653">
        <v>122.06527800000001</v>
      </c>
      <c r="G12653" t="s">
        <v>39</v>
      </c>
      <c r="H12653">
        <v>0.768584025</v>
      </c>
      <c r="I12653" t="s">
        <v>967</v>
      </c>
      <c r="J12653">
        <v>160</v>
      </c>
      <c r="K12653">
        <v>2.1</v>
      </c>
      <c r="L12653">
        <v>128.5</v>
      </c>
      <c r="M12653">
        <v>10.7</v>
      </c>
      <c r="N12653" t="s">
        <v>25</v>
      </c>
      <c r="O12653">
        <v>3689</v>
      </c>
      <c r="P12653">
        <v>219018692</v>
      </c>
      <c r="Q12653" t="s">
        <v>110</v>
      </c>
      <c r="R12653">
        <v>18270</v>
      </c>
      <c r="S12653" t="s">
        <v>39</v>
      </c>
      <c r="T12653">
        <v>122.06527800000001</v>
      </c>
      <c r="U12653">
        <v>30.615832999999999</v>
      </c>
      <c r="V12653" t="s">
        <v>408</v>
      </c>
      <c r="W12653">
        <v>117.779167</v>
      </c>
      <c r="X12653">
        <v>38.971944000000001</v>
      </c>
    </row>
    <row r="12654" spans="1:24" x14ac:dyDescent="0.2">
      <c r="A12654">
        <v>2349</v>
      </c>
      <c r="B12654">
        <v>9215177</v>
      </c>
      <c r="C12654">
        <v>306</v>
      </c>
      <c r="D12654" s="1">
        <v>43883.022916666669</v>
      </c>
      <c r="E12654">
        <v>5.0020533330000001</v>
      </c>
      <c r="F12654">
        <v>135.87053330000001</v>
      </c>
      <c r="G12654" t="s">
        <v>100</v>
      </c>
      <c r="H12654">
        <v>162.6279169</v>
      </c>
      <c r="I12654" t="s">
        <v>832</v>
      </c>
      <c r="J12654">
        <v>309</v>
      </c>
      <c r="K12654">
        <v>15.5</v>
      </c>
      <c r="L12654">
        <v>311</v>
      </c>
      <c r="M12654">
        <v>11.9</v>
      </c>
      <c r="N12654" t="s">
        <v>25</v>
      </c>
      <c r="O12654">
        <v>6530</v>
      </c>
      <c r="P12654">
        <v>219974000</v>
      </c>
      <c r="Q12654" t="s">
        <v>102</v>
      </c>
      <c r="R12654">
        <v>2833</v>
      </c>
    </row>
    <row r="12655" spans="1:24" x14ac:dyDescent="0.2">
      <c r="A12655">
        <v>11448</v>
      </c>
      <c r="B12655">
        <v>9260421</v>
      </c>
      <c r="C12655">
        <v>373</v>
      </c>
      <c r="D12655" s="1">
        <v>43883.024305555555</v>
      </c>
      <c r="E12655">
        <v>32.821378330000002</v>
      </c>
      <c r="F12655">
        <v>135.065945</v>
      </c>
      <c r="G12655" t="s">
        <v>528</v>
      </c>
      <c r="H12655">
        <v>53.323504270000001</v>
      </c>
      <c r="I12655" t="s">
        <v>946</v>
      </c>
      <c r="J12655">
        <v>62</v>
      </c>
      <c r="K12655">
        <v>16.5</v>
      </c>
      <c r="L12655">
        <v>63.7</v>
      </c>
      <c r="M12655">
        <v>14</v>
      </c>
      <c r="N12655" t="s">
        <v>25</v>
      </c>
      <c r="O12655">
        <v>6219</v>
      </c>
      <c r="P12655">
        <v>220199000</v>
      </c>
      <c r="Q12655" t="s">
        <v>155</v>
      </c>
      <c r="R12655">
        <v>6600</v>
      </c>
    </row>
    <row r="12656" spans="1:24" x14ac:dyDescent="0.2">
      <c r="A12656">
        <v>91597</v>
      </c>
      <c r="B12656">
        <v>9778844</v>
      </c>
      <c r="C12656">
        <v>545</v>
      </c>
      <c r="D12656" s="1">
        <v>43883.027777777781</v>
      </c>
      <c r="E12656">
        <v>51.906333330000002</v>
      </c>
      <c r="F12656">
        <v>1.6961999999999999</v>
      </c>
      <c r="G12656" t="s">
        <v>721</v>
      </c>
      <c r="H12656">
        <v>5.3796818469999996</v>
      </c>
      <c r="I12656" t="s">
        <v>889</v>
      </c>
      <c r="J12656">
        <v>226</v>
      </c>
      <c r="K12656">
        <v>0.1</v>
      </c>
      <c r="L12656">
        <v>293.3</v>
      </c>
      <c r="M12656">
        <v>12.4</v>
      </c>
      <c r="N12656" t="s">
        <v>86</v>
      </c>
      <c r="O12656">
        <v>3924</v>
      </c>
      <c r="P12656">
        <v>219854000</v>
      </c>
      <c r="Q12656" t="s">
        <v>104</v>
      </c>
      <c r="R12656">
        <v>20568</v>
      </c>
    </row>
    <row r="12657" spans="1:24" x14ac:dyDescent="0.2">
      <c r="A12657">
        <v>82070</v>
      </c>
      <c r="B12657">
        <v>9778791</v>
      </c>
      <c r="C12657">
        <v>645</v>
      </c>
      <c r="D12657" s="1">
        <v>43883.02847222222</v>
      </c>
      <c r="E12657">
        <v>1.334833333</v>
      </c>
      <c r="F12657">
        <v>103.55535</v>
      </c>
      <c r="G12657" t="s">
        <v>34</v>
      </c>
      <c r="H12657">
        <v>1.4137282069999999</v>
      </c>
      <c r="I12657" t="s">
        <v>862</v>
      </c>
      <c r="J12657">
        <v>339</v>
      </c>
      <c r="K12657">
        <v>0</v>
      </c>
      <c r="L12657">
        <v>219.2</v>
      </c>
      <c r="M12657">
        <v>11.9</v>
      </c>
      <c r="N12657" t="s">
        <v>29</v>
      </c>
      <c r="O12657">
        <v>3660</v>
      </c>
      <c r="P12657">
        <v>219836000</v>
      </c>
      <c r="Q12657" t="s">
        <v>87</v>
      </c>
      <c r="R12657">
        <v>19630</v>
      </c>
    </row>
    <row r="12658" spans="1:24" x14ac:dyDescent="0.2">
      <c r="A12658">
        <v>101559</v>
      </c>
      <c r="B12658">
        <v>9780483</v>
      </c>
      <c r="C12658">
        <v>1034</v>
      </c>
      <c r="D12658" s="1">
        <v>43883.029861111114</v>
      </c>
      <c r="E12658">
        <v>29.79392833</v>
      </c>
      <c r="F12658">
        <v>122.12405</v>
      </c>
      <c r="G12658" t="s">
        <v>78</v>
      </c>
      <c r="H12658">
        <v>2.9136541820000001</v>
      </c>
      <c r="I12658" t="s">
        <v>79</v>
      </c>
      <c r="J12658">
        <v>0</v>
      </c>
      <c r="K12658">
        <v>0</v>
      </c>
      <c r="L12658">
        <v>0</v>
      </c>
      <c r="M12658">
        <v>10</v>
      </c>
      <c r="N12658" t="s">
        <v>29</v>
      </c>
      <c r="O12658">
        <v>3961</v>
      </c>
      <c r="P12658">
        <v>219045000</v>
      </c>
      <c r="Q12658" t="s">
        <v>80</v>
      </c>
      <c r="R12658">
        <v>20568</v>
      </c>
    </row>
    <row r="12659" spans="1:24" x14ac:dyDescent="0.2">
      <c r="A12659">
        <v>36618</v>
      </c>
      <c r="B12659">
        <v>9321548</v>
      </c>
      <c r="C12659">
        <v>480</v>
      </c>
      <c r="D12659" s="1">
        <v>43883.030555555553</v>
      </c>
      <c r="E12659">
        <v>30.435781670000001</v>
      </c>
      <c r="F12659">
        <v>122.6738867</v>
      </c>
      <c r="G12659" t="s">
        <v>51</v>
      </c>
      <c r="H12659">
        <v>19.696502420000002</v>
      </c>
      <c r="I12659" t="s">
        <v>695</v>
      </c>
      <c r="J12659">
        <v>291</v>
      </c>
      <c r="K12659">
        <v>0</v>
      </c>
      <c r="L12659">
        <v>290.7</v>
      </c>
      <c r="M12659">
        <v>10</v>
      </c>
      <c r="N12659" t="s">
        <v>86</v>
      </c>
      <c r="O12659">
        <v>4321</v>
      </c>
      <c r="P12659">
        <v>220501000</v>
      </c>
      <c r="Q12659" t="s">
        <v>65</v>
      </c>
      <c r="R12659">
        <v>11000</v>
      </c>
    </row>
    <row r="12660" spans="1:24" x14ac:dyDescent="0.2">
      <c r="A12660">
        <v>3519</v>
      </c>
      <c r="B12660">
        <v>9215189</v>
      </c>
      <c r="C12660">
        <v>253</v>
      </c>
      <c r="D12660" s="1">
        <v>43883.03402777778</v>
      </c>
      <c r="E12660">
        <v>37.956853330000001</v>
      </c>
      <c r="F12660">
        <v>143.1324267</v>
      </c>
      <c r="G12660" t="s">
        <v>326</v>
      </c>
      <c r="H12660">
        <v>90.449404529999995</v>
      </c>
      <c r="I12660" t="s">
        <v>969</v>
      </c>
      <c r="J12660">
        <v>216</v>
      </c>
      <c r="K12660">
        <v>13</v>
      </c>
      <c r="L12660">
        <v>216.4</v>
      </c>
      <c r="M12660">
        <v>9.1</v>
      </c>
      <c r="N12660" t="s">
        <v>25</v>
      </c>
      <c r="O12660">
        <v>5872</v>
      </c>
      <c r="P12660">
        <v>219982000</v>
      </c>
      <c r="Q12660" t="s">
        <v>96</v>
      </c>
      <c r="R12660">
        <v>2833</v>
      </c>
    </row>
    <row r="12661" spans="1:24" x14ac:dyDescent="0.2">
      <c r="A12661">
        <v>27588</v>
      </c>
      <c r="B12661">
        <v>9321495</v>
      </c>
      <c r="C12661">
        <v>458</v>
      </c>
      <c r="D12661" s="1">
        <v>43883.03402777778</v>
      </c>
      <c r="E12661">
        <v>25.024650000000001</v>
      </c>
      <c r="F12661">
        <v>55.05874</v>
      </c>
      <c r="G12661" t="s">
        <v>63</v>
      </c>
      <c r="H12661">
        <v>2.0668548289999999</v>
      </c>
      <c r="I12661" t="s">
        <v>932</v>
      </c>
      <c r="J12661">
        <v>260</v>
      </c>
      <c r="K12661">
        <v>0</v>
      </c>
      <c r="L12661">
        <v>260</v>
      </c>
      <c r="M12661">
        <v>13.5</v>
      </c>
      <c r="N12661" t="s">
        <v>29</v>
      </c>
      <c r="O12661">
        <v>3640</v>
      </c>
      <c r="P12661">
        <v>220478000</v>
      </c>
      <c r="Q12661" t="s">
        <v>224</v>
      </c>
      <c r="R12661">
        <v>11000</v>
      </c>
    </row>
    <row r="12662" spans="1:24" x14ac:dyDescent="0.2">
      <c r="A12662">
        <v>10362</v>
      </c>
      <c r="B12662">
        <v>9251638</v>
      </c>
      <c r="C12662">
        <v>324</v>
      </c>
      <c r="D12662" s="1">
        <v>43883.035416666666</v>
      </c>
      <c r="G12662" t="s">
        <v>433</v>
      </c>
      <c r="H12662">
        <v>0.49348324100000002</v>
      </c>
      <c r="I12662" t="s">
        <v>941</v>
      </c>
      <c r="J12662">
        <v>187</v>
      </c>
      <c r="K12662">
        <v>0</v>
      </c>
      <c r="L12662">
        <v>67.5</v>
      </c>
      <c r="M12662">
        <v>11.5</v>
      </c>
      <c r="N12662" t="s">
        <v>25</v>
      </c>
      <c r="O12662">
        <v>3609</v>
      </c>
      <c r="P12662">
        <v>220216000</v>
      </c>
      <c r="Q12662" t="s">
        <v>120</v>
      </c>
      <c r="R12662">
        <v>3000</v>
      </c>
      <c r="S12662" t="s">
        <v>433</v>
      </c>
      <c r="V12662" t="s">
        <v>422</v>
      </c>
      <c r="W12662">
        <v>-79.566111000000006</v>
      </c>
      <c r="X12662">
        <v>8.9533330000000007</v>
      </c>
    </row>
    <row r="12663" spans="1:24" x14ac:dyDescent="0.2">
      <c r="A12663">
        <v>42715</v>
      </c>
      <c r="B12663">
        <v>9444730</v>
      </c>
      <c r="C12663">
        <v>541</v>
      </c>
      <c r="D12663" s="1">
        <v>43883.035416666666</v>
      </c>
      <c r="E12663">
        <v>-1.9349099999999999</v>
      </c>
      <c r="F12663">
        <v>83.715853330000002</v>
      </c>
      <c r="G12663" t="s">
        <v>31</v>
      </c>
      <c r="H12663">
        <v>508.37043399999999</v>
      </c>
      <c r="I12663" t="s">
        <v>658</v>
      </c>
      <c r="J12663">
        <v>58</v>
      </c>
      <c r="K12663">
        <v>11.6</v>
      </c>
      <c r="L12663">
        <v>56</v>
      </c>
      <c r="M12663">
        <v>11</v>
      </c>
      <c r="N12663" t="s">
        <v>25</v>
      </c>
      <c r="O12663">
        <v>9365</v>
      </c>
      <c r="P12663">
        <v>219072000</v>
      </c>
      <c r="Q12663" t="s">
        <v>47</v>
      </c>
      <c r="R12663">
        <v>7090</v>
      </c>
    </row>
    <row r="12664" spans="1:24" x14ac:dyDescent="0.2">
      <c r="A12664">
        <v>60987</v>
      </c>
      <c r="B12664">
        <v>9632064</v>
      </c>
      <c r="C12664">
        <v>423</v>
      </c>
      <c r="D12664" s="1">
        <v>43883.036111111112</v>
      </c>
      <c r="E12664">
        <v>12.006600000000001</v>
      </c>
      <c r="F12664">
        <v>59.620533330000001</v>
      </c>
      <c r="G12664" t="s">
        <v>54</v>
      </c>
      <c r="H12664">
        <v>331.09296319999999</v>
      </c>
      <c r="I12664" t="s">
        <v>103</v>
      </c>
      <c r="J12664">
        <v>288</v>
      </c>
      <c r="K12664">
        <v>18.100000000000001</v>
      </c>
      <c r="L12664">
        <v>287</v>
      </c>
      <c r="M12664">
        <v>16.8</v>
      </c>
      <c r="N12664" t="s">
        <v>25</v>
      </c>
      <c r="O12664">
        <v>3750</v>
      </c>
      <c r="P12664">
        <v>219581000</v>
      </c>
      <c r="Q12664" t="s">
        <v>59</v>
      </c>
      <c r="R12664">
        <v>18270</v>
      </c>
    </row>
    <row r="12665" spans="1:24" x14ac:dyDescent="0.2">
      <c r="A12665">
        <v>660</v>
      </c>
      <c r="B12665">
        <v>9215165</v>
      </c>
      <c r="C12665">
        <v>661</v>
      </c>
      <c r="D12665" s="1">
        <v>43883.038194444445</v>
      </c>
      <c r="E12665">
        <v>-6.7307033330000001</v>
      </c>
      <c r="F12665">
        <v>39.303683329999998</v>
      </c>
      <c r="G12665" t="s">
        <v>670</v>
      </c>
      <c r="H12665">
        <v>3.8141218960000001</v>
      </c>
      <c r="I12665" t="s">
        <v>432</v>
      </c>
      <c r="J12665">
        <v>75</v>
      </c>
      <c r="K12665">
        <v>0.1</v>
      </c>
      <c r="L12665">
        <v>354.2</v>
      </c>
      <c r="M12665">
        <v>10.1</v>
      </c>
      <c r="N12665" t="s">
        <v>86</v>
      </c>
      <c r="O12665">
        <v>3780</v>
      </c>
      <c r="P12665">
        <v>219953000</v>
      </c>
      <c r="Q12665" t="s">
        <v>133</v>
      </c>
      <c r="R12665">
        <v>2833</v>
      </c>
    </row>
    <row r="12666" spans="1:24" x14ac:dyDescent="0.2">
      <c r="A12666">
        <v>58029</v>
      </c>
      <c r="B12666">
        <v>9619995</v>
      </c>
      <c r="C12666">
        <v>470</v>
      </c>
      <c r="D12666" s="1">
        <v>43883.038888888892</v>
      </c>
      <c r="E12666">
        <v>8.459866667</v>
      </c>
      <c r="F12666">
        <v>71.380383330000001</v>
      </c>
      <c r="G12666" t="s">
        <v>159</v>
      </c>
      <c r="H12666">
        <v>148.8821193</v>
      </c>
      <c r="I12666" t="s">
        <v>881</v>
      </c>
      <c r="J12666">
        <v>105</v>
      </c>
      <c r="K12666">
        <v>19.3</v>
      </c>
      <c r="L12666">
        <v>102.9</v>
      </c>
      <c r="M12666">
        <v>16.899999999999999</v>
      </c>
      <c r="N12666" t="s">
        <v>25</v>
      </c>
      <c r="O12666">
        <v>3779</v>
      </c>
      <c r="P12666">
        <v>219578000</v>
      </c>
      <c r="Q12666" t="s">
        <v>169</v>
      </c>
      <c r="R12666">
        <v>18270</v>
      </c>
    </row>
    <row r="12667" spans="1:24" x14ac:dyDescent="0.2">
      <c r="A12667">
        <v>62575</v>
      </c>
      <c r="B12667">
        <v>9632105</v>
      </c>
      <c r="C12667">
        <v>452</v>
      </c>
      <c r="D12667" s="1">
        <v>43883.039583333331</v>
      </c>
      <c r="E12667">
        <v>14.32405</v>
      </c>
      <c r="F12667">
        <v>51.201533329999997</v>
      </c>
      <c r="G12667" t="s">
        <v>156</v>
      </c>
      <c r="H12667">
        <v>99.556282870000004</v>
      </c>
      <c r="I12667" t="s">
        <v>861</v>
      </c>
      <c r="J12667">
        <v>70</v>
      </c>
      <c r="K12667">
        <v>15.3</v>
      </c>
      <c r="L12667">
        <v>71.099999999999994</v>
      </c>
      <c r="M12667">
        <v>16.5</v>
      </c>
      <c r="N12667" t="s">
        <v>25</v>
      </c>
      <c r="O12667">
        <v>4009</v>
      </c>
      <c r="P12667">
        <v>219609000</v>
      </c>
      <c r="Q12667" t="s">
        <v>189</v>
      </c>
      <c r="R12667">
        <v>18270</v>
      </c>
    </row>
    <row r="12668" spans="1:24" x14ac:dyDescent="0.2">
      <c r="A12668">
        <v>32050</v>
      </c>
      <c r="B12668">
        <v>9321512</v>
      </c>
      <c r="C12668">
        <v>570</v>
      </c>
      <c r="D12668" s="1">
        <v>43883.041666666664</v>
      </c>
      <c r="E12668">
        <v>31.901035</v>
      </c>
      <c r="F12668">
        <v>31.390748330000001</v>
      </c>
      <c r="G12668" t="s">
        <v>115</v>
      </c>
      <c r="H12668">
        <v>25.78883518</v>
      </c>
      <c r="I12668" t="s">
        <v>874</v>
      </c>
      <c r="J12668">
        <v>109</v>
      </c>
      <c r="K12668">
        <v>16.600000000000001</v>
      </c>
      <c r="L12668">
        <v>110.2</v>
      </c>
      <c r="M12668">
        <v>16</v>
      </c>
      <c r="N12668" t="s">
        <v>25</v>
      </c>
      <c r="O12668">
        <v>17440</v>
      </c>
      <c r="P12668">
        <v>220496000</v>
      </c>
      <c r="Q12668" t="s">
        <v>221</v>
      </c>
      <c r="R12668">
        <v>11000</v>
      </c>
    </row>
    <row r="12669" spans="1:24" x14ac:dyDescent="0.2">
      <c r="A12669">
        <v>40539</v>
      </c>
      <c r="B12669">
        <v>9444728</v>
      </c>
      <c r="C12669">
        <v>658</v>
      </c>
      <c r="D12669" s="1">
        <v>43883.041666666664</v>
      </c>
      <c r="E12669">
        <v>53.911033330000002</v>
      </c>
      <c r="F12669">
        <v>7.7858900000000002</v>
      </c>
      <c r="G12669" t="s">
        <v>571</v>
      </c>
      <c r="H12669">
        <v>16.087973550000001</v>
      </c>
      <c r="I12669" t="s">
        <v>869</v>
      </c>
      <c r="J12669">
        <v>264</v>
      </c>
      <c r="K12669">
        <v>0.8</v>
      </c>
      <c r="L12669">
        <v>346.8</v>
      </c>
      <c r="M12669">
        <v>8.3000000000000007</v>
      </c>
      <c r="N12669" t="s">
        <v>86</v>
      </c>
      <c r="O12669">
        <v>7702</v>
      </c>
      <c r="P12669">
        <v>219077000</v>
      </c>
      <c r="Q12669" t="s">
        <v>204</v>
      </c>
      <c r="R12669">
        <v>7090</v>
      </c>
    </row>
    <row r="12670" spans="1:24" x14ac:dyDescent="0.2">
      <c r="A12670">
        <v>17049</v>
      </c>
      <c r="B12670">
        <v>9313905</v>
      </c>
      <c r="C12670">
        <v>469</v>
      </c>
      <c r="D12670" s="1">
        <v>43883.042361111111</v>
      </c>
      <c r="E12670">
        <v>36.197360000000003</v>
      </c>
      <c r="F12670">
        <v>-7.4962400000000002</v>
      </c>
      <c r="G12670" t="s">
        <v>254</v>
      </c>
      <c r="H12670">
        <v>53.20153543</v>
      </c>
      <c r="I12670" t="s">
        <v>899</v>
      </c>
      <c r="J12670">
        <v>105</v>
      </c>
      <c r="K12670">
        <v>18.899999999999999</v>
      </c>
      <c r="L12670">
        <v>104.7</v>
      </c>
      <c r="M12670">
        <v>13.2</v>
      </c>
      <c r="N12670" t="s">
        <v>25</v>
      </c>
      <c r="O12670">
        <v>4599</v>
      </c>
      <c r="P12670">
        <v>219216000</v>
      </c>
      <c r="Q12670" t="s">
        <v>114</v>
      </c>
      <c r="R12670">
        <v>4196</v>
      </c>
    </row>
    <row r="12671" spans="1:24" x14ac:dyDescent="0.2">
      <c r="A12671">
        <v>65716</v>
      </c>
      <c r="B12671">
        <v>9632129</v>
      </c>
      <c r="C12671">
        <v>512</v>
      </c>
      <c r="D12671" s="1">
        <v>43883.044444444444</v>
      </c>
      <c r="E12671">
        <v>1.277083333</v>
      </c>
      <c r="F12671">
        <v>103.75539999999999</v>
      </c>
      <c r="G12671" t="s">
        <v>452</v>
      </c>
      <c r="H12671">
        <v>2.6123821980000002</v>
      </c>
      <c r="I12671" t="s">
        <v>705</v>
      </c>
      <c r="J12671">
        <v>300</v>
      </c>
      <c r="K12671">
        <v>0.1</v>
      </c>
      <c r="L12671">
        <v>300</v>
      </c>
      <c r="M12671">
        <v>16.2</v>
      </c>
      <c r="N12671" t="s">
        <v>29</v>
      </c>
      <c r="O12671">
        <v>3900</v>
      </c>
      <c r="P12671">
        <v>219620000</v>
      </c>
      <c r="Q12671" t="s">
        <v>90</v>
      </c>
      <c r="R12671">
        <v>18270</v>
      </c>
    </row>
    <row r="12672" spans="1:24" x14ac:dyDescent="0.2">
      <c r="A12672">
        <v>64145</v>
      </c>
      <c r="B12672">
        <v>9632117</v>
      </c>
      <c r="C12672">
        <v>468</v>
      </c>
      <c r="D12672" s="1">
        <v>43883.04583333333</v>
      </c>
      <c r="E12672">
        <v>8.2720533330000006</v>
      </c>
      <c r="F12672">
        <v>71.489093330000003</v>
      </c>
      <c r="G12672" t="s">
        <v>159</v>
      </c>
      <c r="H12672">
        <v>136.23005219999999</v>
      </c>
      <c r="I12672" t="s">
        <v>801</v>
      </c>
      <c r="J12672">
        <v>112</v>
      </c>
      <c r="K12672">
        <v>15.8</v>
      </c>
      <c r="L12672">
        <v>109.1</v>
      </c>
      <c r="M12672">
        <v>15.5</v>
      </c>
      <c r="N12672" t="s">
        <v>25</v>
      </c>
      <c r="O12672">
        <v>6969</v>
      </c>
      <c r="P12672">
        <v>219021000</v>
      </c>
      <c r="Q12672" t="s">
        <v>30</v>
      </c>
      <c r="R12672">
        <v>18340</v>
      </c>
    </row>
    <row r="12673" spans="1:18" x14ac:dyDescent="0.2">
      <c r="A12673">
        <v>67340</v>
      </c>
      <c r="B12673">
        <v>9632131</v>
      </c>
      <c r="C12673">
        <v>608</v>
      </c>
      <c r="D12673" s="1">
        <v>43883.04583333333</v>
      </c>
      <c r="E12673">
        <v>36.976900000000001</v>
      </c>
      <c r="F12673">
        <v>2.758666667</v>
      </c>
      <c r="G12673" t="s">
        <v>325</v>
      </c>
      <c r="H12673">
        <v>18.799278059999999</v>
      </c>
      <c r="I12673" t="s">
        <v>963</v>
      </c>
      <c r="J12673">
        <v>85</v>
      </c>
      <c r="K12673">
        <v>20.7</v>
      </c>
      <c r="L12673">
        <v>83.7</v>
      </c>
      <c r="M12673">
        <v>16</v>
      </c>
      <c r="N12673" t="s">
        <v>25</v>
      </c>
      <c r="O12673">
        <v>5837</v>
      </c>
      <c r="P12673">
        <v>219629000</v>
      </c>
      <c r="Q12673" t="s">
        <v>71</v>
      </c>
      <c r="R12673">
        <v>18270</v>
      </c>
    </row>
    <row r="12674" spans="1:18" x14ac:dyDescent="0.2">
      <c r="A12674">
        <v>51710</v>
      </c>
      <c r="B12674">
        <v>9619957</v>
      </c>
      <c r="C12674">
        <v>647</v>
      </c>
      <c r="D12674" s="1">
        <v>43883.047222222223</v>
      </c>
      <c r="E12674">
        <v>30.46405</v>
      </c>
      <c r="F12674">
        <v>122.53373329999999</v>
      </c>
      <c r="G12674" t="s">
        <v>51</v>
      </c>
      <c r="H12674">
        <v>14.15837657</v>
      </c>
      <c r="I12674" t="s">
        <v>575</v>
      </c>
      <c r="J12674">
        <v>303</v>
      </c>
      <c r="K12674">
        <v>0</v>
      </c>
      <c r="L12674">
        <v>303</v>
      </c>
      <c r="M12674">
        <v>8.4</v>
      </c>
      <c r="N12674" t="s">
        <v>86</v>
      </c>
      <c r="O12674">
        <v>4020</v>
      </c>
      <c r="P12674">
        <v>219018986</v>
      </c>
      <c r="Q12674" t="s">
        <v>152</v>
      </c>
      <c r="R12674">
        <v>18270</v>
      </c>
    </row>
    <row r="12675" spans="1:18" x14ac:dyDescent="0.2">
      <c r="A12675">
        <v>97741</v>
      </c>
      <c r="B12675">
        <v>9780469</v>
      </c>
      <c r="C12675">
        <v>580</v>
      </c>
      <c r="D12675" s="1">
        <v>43883.049305555556</v>
      </c>
      <c r="E12675">
        <v>43.913733329999999</v>
      </c>
      <c r="F12675">
        <v>-9.5946833330000008</v>
      </c>
      <c r="G12675" t="s">
        <v>347</v>
      </c>
      <c r="H12675">
        <v>51.097879079999998</v>
      </c>
      <c r="I12675" t="s">
        <v>882</v>
      </c>
      <c r="J12675">
        <v>208</v>
      </c>
      <c r="K12675">
        <v>21.9</v>
      </c>
      <c r="L12675">
        <v>208.1</v>
      </c>
      <c r="M12675">
        <v>15.2</v>
      </c>
      <c r="N12675" t="s">
        <v>25</v>
      </c>
      <c r="O12675">
        <v>5926</v>
      </c>
      <c r="P12675">
        <v>219038000</v>
      </c>
      <c r="Q12675" t="s">
        <v>165</v>
      </c>
      <c r="R12675">
        <v>19630</v>
      </c>
    </row>
    <row r="12676" spans="1:18" x14ac:dyDescent="0.2">
      <c r="A12676">
        <v>74173</v>
      </c>
      <c r="B12676">
        <v>9632167</v>
      </c>
      <c r="C12676">
        <v>777</v>
      </c>
      <c r="D12676" s="1">
        <v>43883.052083333336</v>
      </c>
      <c r="E12676">
        <v>35.996266669999997</v>
      </c>
      <c r="F12676">
        <v>120.2597583</v>
      </c>
      <c r="G12676" t="s">
        <v>66</v>
      </c>
      <c r="H12676">
        <v>2.2245334880000001</v>
      </c>
      <c r="I12676" t="s">
        <v>67</v>
      </c>
      <c r="J12676">
        <v>0</v>
      </c>
      <c r="K12676">
        <v>0</v>
      </c>
      <c r="L12676">
        <v>162.19999999999999</v>
      </c>
      <c r="M12676">
        <v>6.4</v>
      </c>
      <c r="N12676" t="s">
        <v>29</v>
      </c>
      <c r="O12676">
        <v>3779</v>
      </c>
      <c r="P12676">
        <v>219632000</v>
      </c>
      <c r="Q12676" t="s">
        <v>68</v>
      </c>
      <c r="R12676">
        <v>18270</v>
      </c>
    </row>
    <row r="12677" spans="1:18" x14ac:dyDescent="0.2">
      <c r="A12677">
        <v>93261</v>
      </c>
      <c r="B12677">
        <v>9780445</v>
      </c>
      <c r="C12677">
        <v>500</v>
      </c>
      <c r="D12677" s="1">
        <v>43883.054166666669</v>
      </c>
      <c r="E12677">
        <v>30.612333329999998</v>
      </c>
      <c r="F12677">
        <v>122.0756667</v>
      </c>
      <c r="G12677" t="s">
        <v>39</v>
      </c>
      <c r="H12677">
        <v>0.576463583</v>
      </c>
      <c r="I12677" t="s">
        <v>815</v>
      </c>
      <c r="J12677">
        <v>306</v>
      </c>
      <c r="K12677">
        <v>0</v>
      </c>
      <c r="L12677">
        <v>323.8</v>
      </c>
      <c r="M12677">
        <v>13.4</v>
      </c>
      <c r="N12677" t="s">
        <v>25</v>
      </c>
      <c r="O12677">
        <v>3796</v>
      </c>
      <c r="P12677">
        <v>219034000</v>
      </c>
      <c r="Q12677" t="s">
        <v>107</v>
      </c>
      <c r="R12677">
        <v>19630</v>
      </c>
    </row>
    <row r="12678" spans="1:18" x14ac:dyDescent="0.2">
      <c r="A12678">
        <v>21381</v>
      </c>
      <c r="B12678">
        <v>9313943</v>
      </c>
      <c r="C12678">
        <v>419</v>
      </c>
      <c r="D12678" s="1">
        <v>43883.054861111108</v>
      </c>
      <c r="E12678">
        <v>37.788393329999998</v>
      </c>
      <c r="F12678">
        <v>-9.6089266670000004</v>
      </c>
      <c r="G12678" t="s">
        <v>205</v>
      </c>
      <c r="H12678">
        <v>35.508289910000002</v>
      </c>
      <c r="I12678" t="s">
        <v>407</v>
      </c>
      <c r="J12678">
        <v>348</v>
      </c>
      <c r="K12678">
        <v>17.600000000000001</v>
      </c>
      <c r="L12678">
        <v>347.2</v>
      </c>
      <c r="M12678">
        <v>12.8</v>
      </c>
      <c r="N12678" t="s">
        <v>25</v>
      </c>
      <c r="O12678">
        <v>6273</v>
      </c>
      <c r="P12678">
        <v>219116000</v>
      </c>
      <c r="Q12678" t="s">
        <v>142</v>
      </c>
      <c r="R12678">
        <v>4196</v>
      </c>
    </row>
    <row r="12679" spans="1:18" x14ac:dyDescent="0.2">
      <c r="A12679">
        <v>46454</v>
      </c>
      <c r="B12679">
        <v>9619919</v>
      </c>
      <c r="C12679">
        <v>1153</v>
      </c>
      <c r="D12679" s="1">
        <v>43883.057638888888</v>
      </c>
      <c r="E12679">
        <v>39.012576670000001</v>
      </c>
      <c r="F12679">
        <v>121.69104830000001</v>
      </c>
      <c r="G12679" t="s">
        <v>42</v>
      </c>
      <c r="H12679">
        <v>5.5902961040000001</v>
      </c>
      <c r="I12679" t="s">
        <v>43</v>
      </c>
      <c r="J12679">
        <v>0</v>
      </c>
      <c r="K12679">
        <v>0</v>
      </c>
      <c r="L12679">
        <v>160</v>
      </c>
      <c r="M12679">
        <v>6.3</v>
      </c>
      <c r="N12679" t="s">
        <v>29</v>
      </c>
      <c r="O12679">
        <v>4139</v>
      </c>
      <c r="P12679">
        <v>219018501</v>
      </c>
      <c r="Q12679" t="s">
        <v>44</v>
      </c>
      <c r="R12679">
        <v>18270</v>
      </c>
    </row>
    <row r="12680" spans="1:18" x14ac:dyDescent="0.2">
      <c r="A12680">
        <v>29601</v>
      </c>
      <c r="B12680">
        <v>9321500</v>
      </c>
      <c r="C12680">
        <v>445</v>
      </c>
      <c r="D12680" s="1">
        <v>43883.059027777781</v>
      </c>
      <c r="E12680">
        <v>5.8207466669999999</v>
      </c>
      <c r="F12680">
        <v>91.193013329999999</v>
      </c>
      <c r="G12680" t="s">
        <v>175</v>
      </c>
      <c r="H12680">
        <v>225.89170469999999</v>
      </c>
      <c r="I12680" t="s">
        <v>827</v>
      </c>
      <c r="J12680">
        <v>89</v>
      </c>
      <c r="K12680">
        <v>17.600000000000001</v>
      </c>
      <c r="L12680">
        <v>90.1</v>
      </c>
      <c r="M12680">
        <v>10.9</v>
      </c>
      <c r="N12680" t="s">
        <v>25</v>
      </c>
      <c r="O12680">
        <v>6846</v>
      </c>
      <c r="P12680">
        <v>220477000</v>
      </c>
      <c r="Q12680" t="s">
        <v>149</v>
      </c>
      <c r="R12680">
        <v>11000</v>
      </c>
    </row>
    <row r="12681" spans="1:18" x14ac:dyDescent="0.2">
      <c r="A12681">
        <v>44321</v>
      </c>
      <c r="B12681">
        <v>9619907</v>
      </c>
      <c r="C12681">
        <v>504</v>
      </c>
      <c r="D12681" s="1">
        <v>43883.05972222222</v>
      </c>
      <c r="E12681">
        <v>51.952533330000001</v>
      </c>
      <c r="F12681">
        <v>3.999933333</v>
      </c>
      <c r="G12681" t="s">
        <v>69</v>
      </c>
      <c r="H12681">
        <v>2.0084719369999999</v>
      </c>
      <c r="I12681" t="s">
        <v>943</v>
      </c>
      <c r="J12681">
        <v>217</v>
      </c>
      <c r="K12681">
        <v>0</v>
      </c>
      <c r="L12681">
        <v>217</v>
      </c>
      <c r="M12681">
        <v>12.2</v>
      </c>
      <c r="N12681" t="s">
        <v>29</v>
      </c>
      <c r="O12681">
        <v>3603</v>
      </c>
      <c r="P12681">
        <v>219018271</v>
      </c>
      <c r="Q12681" t="s">
        <v>50</v>
      </c>
      <c r="R12681">
        <v>18270</v>
      </c>
    </row>
    <row r="12682" spans="1:18" x14ac:dyDescent="0.2">
      <c r="A12682">
        <v>87568</v>
      </c>
      <c r="B12682">
        <v>9778820</v>
      </c>
      <c r="C12682">
        <v>547</v>
      </c>
      <c r="D12682" s="1">
        <v>43883.05972222222</v>
      </c>
      <c r="E12682">
        <v>39.011099999999999</v>
      </c>
      <c r="F12682">
        <v>121.87035</v>
      </c>
      <c r="G12682" t="s">
        <v>293</v>
      </c>
      <c r="H12682">
        <v>9.0374174079999996</v>
      </c>
      <c r="I12682" t="s">
        <v>919</v>
      </c>
      <c r="J12682">
        <v>304</v>
      </c>
      <c r="K12682">
        <v>0.1</v>
      </c>
      <c r="L12682">
        <v>337.7</v>
      </c>
      <c r="M12682">
        <v>10.9</v>
      </c>
      <c r="N12682" t="s">
        <v>29</v>
      </c>
      <c r="O12682">
        <v>3775</v>
      </c>
      <c r="P12682">
        <v>219861000</v>
      </c>
      <c r="Q12682" t="s">
        <v>161</v>
      </c>
      <c r="R12682">
        <v>19630</v>
      </c>
    </row>
    <row r="12683" spans="1:18" x14ac:dyDescent="0.2">
      <c r="A12683">
        <v>14223</v>
      </c>
      <c r="B12683">
        <v>9260457</v>
      </c>
      <c r="C12683">
        <v>464</v>
      </c>
      <c r="D12683" s="1">
        <v>43883.061111111114</v>
      </c>
      <c r="E12683">
        <v>22.665579999999999</v>
      </c>
      <c r="F12683">
        <v>117.08695830000001</v>
      </c>
      <c r="G12683" t="s">
        <v>677</v>
      </c>
      <c r="H12683">
        <v>34.932816629999998</v>
      </c>
      <c r="I12683" t="s">
        <v>886</v>
      </c>
      <c r="J12683">
        <v>53</v>
      </c>
      <c r="K12683">
        <v>0</v>
      </c>
      <c r="L12683">
        <v>53.4</v>
      </c>
      <c r="M12683">
        <v>9.8000000000000007</v>
      </c>
      <c r="N12683" t="s">
        <v>86</v>
      </c>
      <c r="O12683">
        <v>4320</v>
      </c>
      <c r="P12683">
        <v>220245000</v>
      </c>
      <c r="Q12683" t="s">
        <v>334</v>
      </c>
      <c r="R12683">
        <v>6600</v>
      </c>
    </row>
    <row r="12684" spans="1:18" x14ac:dyDescent="0.2">
      <c r="A12684">
        <v>76776</v>
      </c>
      <c r="B12684">
        <v>9632179</v>
      </c>
      <c r="C12684">
        <v>633</v>
      </c>
      <c r="D12684" s="1">
        <v>43883.06527777778</v>
      </c>
      <c r="E12684">
        <v>51.955766670000003</v>
      </c>
      <c r="F12684">
        <v>4.0038499999999999</v>
      </c>
      <c r="G12684" t="s">
        <v>69</v>
      </c>
      <c r="H12684">
        <v>1.865235564</v>
      </c>
      <c r="I12684" t="s">
        <v>70</v>
      </c>
      <c r="J12684">
        <v>216</v>
      </c>
      <c r="K12684">
        <v>0</v>
      </c>
      <c r="L12684">
        <v>341.1</v>
      </c>
      <c r="M12684">
        <v>15</v>
      </c>
      <c r="N12684" t="s">
        <v>29</v>
      </c>
      <c r="O12684">
        <v>3601</v>
      </c>
      <c r="P12684">
        <v>219646000</v>
      </c>
      <c r="Q12684" t="s">
        <v>38</v>
      </c>
      <c r="R12684">
        <v>18340</v>
      </c>
    </row>
    <row r="12685" spans="1:18" x14ac:dyDescent="0.2">
      <c r="A12685">
        <v>91598</v>
      </c>
      <c r="B12685">
        <v>9778844</v>
      </c>
      <c r="C12685">
        <v>546</v>
      </c>
      <c r="D12685" s="1">
        <v>43883.070138888892</v>
      </c>
      <c r="E12685">
        <v>51.906316670000002</v>
      </c>
      <c r="F12685">
        <v>1.6963333330000001</v>
      </c>
      <c r="G12685" t="s">
        <v>721</v>
      </c>
      <c r="H12685">
        <v>5.382897807</v>
      </c>
      <c r="I12685" t="s">
        <v>889</v>
      </c>
      <c r="J12685">
        <v>212</v>
      </c>
      <c r="K12685">
        <v>0.4</v>
      </c>
      <c r="L12685">
        <v>148.69999999999999</v>
      </c>
      <c r="M12685">
        <v>12.4</v>
      </c>
      <c r="N12685" t="s">
        <v>86</v>
      </c>
      <c r="O12685">
        <v>3636</v>
      </c>
      <c r="P12685">
        <v>219854000</v>
      </c>
      <c r="Q12685" t="s">
        <v>104</v>
      </c>
      <c r="R12685">
        <v>20568</v>
      </c>
    </row>
    <row r="12686" spans="1:18" x14ac:dyDescent="0.2">
      <c r="A12686">
        <v>82071</v>
      </c>
      <c r="B12686">
        <v>9778791</v>
      </c>
      <c r="C12686">
        <v>646</v>
      </c>
      <c r="D12686" s="1">
        <v>43883.071527777778</v>
      </c>
      <c r="E12686">
        <v>1.334833333</v>
      </c>
      <c r="F12686">
        <v>103.55535</v>
      </c>
      <c r="G12686" t="s">
        <v>34</v>
      </c>
      <c r="H12686">
        <v>1.4137282069999999</v>
      </c>
      <c r="I12686" t="s">
        <v>862</v>
      </c>
      <c r="J12686">
        <v>339</v>
      </c>
      <c r="K12686">
        <v>0</v>
      </c>
      <c r="L12686">
        <v>267.3</v>
      </c>
      <c r="M12686">
        <v>11.9</v>
      </c>
      <c r="N12686" t="s">
        <v>29</v>
      </c>
      <c r="O12686">
        <v>3720</v>
      </c>
      <c r="P12686">
        <v>219836000</v>
      </c>
      <c r="Q12686" t="s">
        <v>87</v>
      </c>
      <c r="R12686">
        <v>19630</v>
      </c>
    </row>
    <row r="12687" spans="1:18" x14ac:dyDescent="0.2">
      <c r="A12687">
        <v>27589</v>
      </c>
      <c r="B12687">
        <v>9321495</v>
      </c>
      <c r="C12687">
        <v>459</v>
      </c>
      <c r="D12687" s="1">
        <v>43883.075694444444</v>
      </c>
      <c r="E12687">
        <v>25.024666669999998</v>
      </c>
      <c r="F12687">
        <v>55.058824999999999</v>
      </c>
      <c r="G12687" t="s">
        <v>63</v>
      </c>
      <c r="H12687">
        <v>2.067604427</v>
      </c>
      <c r="I12687" t="s">
        <v>932</v>
      </c>
      <c r="J12687">
        <v>261</v>
      </c>
      <c r="K12687">
        <v>0</v>
      </c>
      <c r="L12687">
        <v>260.5</v>
      </c>
      <c r="M12687">
        <v>13.5</v>
      </c>
      <c r="N12687" t="s">
        <v>29</v>
      </c>
      <c r="O12687">
        <v>3601</v>
      </c>
      <c r="P12687">
        <v>220478000</v>
      </c>
      <c r="Q12687" t="s">
        <v>224</v>
      </c>
      <c r="R12687">
        <v>11000</v>
      </c>
    </row>
    <row r="12688" spans="1:18" x14ac:dyDescent="0.2">
      <c r="A12688">
        <v>101560</v>
      </c>
      <c r="B12688">
        <v>9780483</v>
      </c>
      <c r="C12688">
        <v>1035</v>
      </c>
      <c r="D12688" s="1">
        <v>43883.077777777777</v>
      </c>
      <c r="E12688">
        <v>29.793923329999998</v>
      </c>
      <c r="F12688">
        <v>122.1240633</v>
      </c>
      <c r="G12688" t="s">
        <v>78</v>
      </c>
      <c r="H12688">
        <v>2.913220607</v>
      </c>
      <c r="I12688" t="s">
        <v>79</v>
      </c>
      <c r="J12688">
        <v>0</v>
      </c>
      <c r="K12688">
        <v>0</v>
      </c>
      <c r="L12688">
        <v>0</v>
      </c>
      <c r="M12688">
        <v>10</v>
      </c>
      <c r="N12688" t="s">
        <v>29</v>
      </c>
      <c r="O12688">
        <v>4141</v>
      </c>
      <c r="P12688">
        <v>219045000</v>
      </c>
      <c r="Q12688" t="s">
        <v>80</v>
      </c>
      <c r="R12688">
        <v>20568</v>
      </c>
    </row>
    <row r="12689" spans="1:18" x14ac:dyDescent="0.2">
      <c r="A12689">
        <v>36619</v>
      </c>
      <c r="B12689">
        <v>9321548</v>
      </c>
      <c r="C12689">
        <v>481</v>
      </c>
      <c r="D12689" s="1">
        <v>43883.078472222223</v>
      </c>
      <c r="E12689">
        <v>30.43548667</v>
      </c>
      <c r="F12689">
        <v>122.6737433</v>
      </c>
      <c r="G12689" t="s">
        <v>51</v>
      </c>
      <c r="H12689">
        <v>19.704498879999999</v>
      </c>
      <c r="I12689" t="s">
        <v>695</v>
      </c>
      <c r="J12689">
        <v>305</v>
      </c>
      <c r="K12689">
        <v>0</v>
      </c>
      <c r="L12689">
        <v>304.7</v>
      </c>
      <c r="M12689">
        <v>10</v>
      </c>
      <c r="N12689" t="s">
        <v>86</v>
      </c>
      <c r="O12689">
        <v>4142</v>
      </c>
      <c r="P12689">
        <v>220501000</v>
      </c>
      <c r="Q12689" t="s">
        <v>65</v>
      </c>
      <c r="R12689">
        <v>11000</v>
      </c>
    </row>
    <row r="12690" spans="1:18" x14ac:dyDescent="0.2">
      <c r="A12690">
        <v>661</v>
      </c>
      <c r="B12690">
        <v>9215165</v>
      </c>
      <c r="C12690">
        <v>662</v>
      </c>
      <c r="D12690" s="1">
        <v>43883.079861111109</v>
      </c>
      <c r="E12690">
        <v>-6.7307433330000004</v>
      </c>
      <c r="F12690">
        <v>39.303631670000001</v>
      </c>
      <c r="G12690" t="s">
        <v>670</v>
      </c>
      <c r="H12690">
        <v>3.8144379239999999</v>
      </c>
      <c r="I12690" t="s">
        <v>432</v>
      </c>
      <c r="J12690">
        <v>75</v>
      </c>
      <c r="K12690">
        <v>0</v>
      </c>
      <c r="L12690">
        <v>71.599999999999994</v>
      </c>
      <c r="M12690">
        <v>10.1</v>
      </c>
      <c r="N12690" t="s">
        <v>86</v>
      </c>
      <c r="O12690">
        <v>3601</v>
      </c>
      <c r="P12690">
        <v>219953000</v>
      </c>
      <c r="Q12690" t="s">
        <v>133</v>
      </c>
      <c r="R12690">
        <v>2833</v>
      </c>
    </row>
    <row r="12691" spans="1:18" x14ac:dyDescent="0.2">
      <c r="A12691">
        <v>65717</v>
      </c>
      <c r="B12691">
        <v>9632129</v>
      </c>
      <c r="C12691">
        <v>513</v>
      </c>
      <c r="D12691" s="1">
        <v>43883.088194444441</v>
      </c>
      <c r="E12691">
        <v>1.2770666669999999</v>
      </c>
      <c r="F12691">
        <v>103.75538330000001</v>
      </c>
      <c r="G12691" t="s">
        <v>452</v>
      </c>
      <c r="H12691">
        <v>2.6121661710000001</v>
      </c>
      <c r="I12691" t="s">
        <v>705</v>
      </c>
      <c r="J12691">
        <v>300</v>
      </c>
      <c r="K12691">
        <v>0</v>
      </c>
      <c r="L12691">
        <v>300</v>
      </c>
      <c r="M12691">
        <v>14.8</v>
      </c>
      <c r="N12691" t="s">
        <v>29</v>
      </c>
      <c r="O12691">
        <v>3780</v>
      </c>
      <c r="P12691">
        <v>219620000</v>
      </c>
      <c r="Q12691" t="s">
        <v>90</v>
      </c>
      <c r="R12691">
        <v>18270</v>
      </c>
    </row>
    <row r="12692" spans="1:18" x14ac:dyDescent="0.2">
      <c r="A12692">
        <v>51711</v>
      </c>
      <c r="B12692">
        <v>9619957</v>
      </c>
      <c r="C12692">
        <v>648</v>
      </c>
      <c r="D12692" s="1">
        <v>43883.093055555553</v>
      </c>
      <c r="E12692">
        <v>30.464083330000001</v>
      </c>
      <c r="F12692">
        <v>122.5337833</v>
      </c>
      <c r="G12692" t="s">
        <v>51</v>
      </c>
      <c r="H12692">
        <v>14.157689919999999</v>
      </c>
      <c r="I12692" t="s">
        <v>575</v>
      </c>
      <c r="J12692">
        <v>302</v>
      </c>
      <c r="K12692">
        <v>0.1</v>
      </c>
      <c r="L12692">
        <v>32</v>
      </c>
      <c r="M12692">
        <v>8.4</v>
      </c>
      <c r="N12692" t="s">
        <v>86</v>
      </c>
      <c r="O12692">
        <v>3960</v>
      </c>
      <c r="P12692">
        <v>219018986</v>
      </c>
      <c r="Q12692" t="s">
        <v>152</v>
      </c>
      <c r="R12692">
        <v>18270</v>
      </c>
    </row>
    <row r="12693" spans="1:18" x14ac:dyDescent="0.2">
      <c r="A12693">
        <v>26043</v>
      </c>
      <c r="B12693">
        <v>9321483</v>
      </c>
      <c r="C12693">
        <v>449</v>
      </c>
      <c r="D12693" s="1">
        <v>43883.09375</v>
      </c>
      <c r="E12693">
        <v>33.796329999999998</v>
      </c>
      <c r="F12693">
        <v>127.824505</v>
      </c>
      <c r="G12693" t="s">
        <v>504</v>
      </c>
      <c r="H12693">
        <v>52.997948520000001</v>
      </c>
      <c r="I12693" t="s">
        <v>907</v>
      </c>
      <c r="J12693">
        <v>186</v>
      </c>
      <c r="K12693">
        <v>3.2</v>
      </c>
      <c r="L12693">
        <v>101.2</v>
      </c>
      <c r="M12693">
        <v>10.1</v>
      </c>
      <c r="N12693" t="s">
        <v>25</v>
      </c>
      <c r="O12693">
        <v>49930</v>
      </c>
      <c r="P12693">
        <v>220417000</v>
      </c>
      <c r="Q12693" t="s">
        <v>33</v>
      </c>
      <c r="R12693">
        <v>15550</v>
      </c>
    </row>
    <row r="12694" spans="1:18" x14ac:dyDescent="0.2">
      <c r="A12694">
        <v>40540</v>
      </c>
      <c r="B12694">
        <v>9444728</v>
      </c>
      <c r="C12694">
        <v>659</v>
      </c>
      <c r="D12694" s="1">
        <v>43883.095833333333</v>
      </c>
      <c r="E12694">
        <v>53.910513330000001</v>
      </c>
      <c r="F12694">
        <v>7.7863800000000003</v>
      </c>
      <c r="G12694" t="s">
        <v>571</v>
      </c>
      <c r="H12694">
        <v>16.068213279999998</v>
      </c>
      <c r="I12694" t="s">
        <v>869</v>
      </c>
      <c r="J12694">
        <v>266</v>
      </c>
      <c r="K12694">
        <v>0.3</v>
      </c>
      <c r="L12694">
        <v>131</v>
      </c>
      <c r="M12694">
        <v>8.3000000000000007</v>
      </c>
      <c r="N12694" t="s">
        <v>86</v>
      </c>
      <c r="O12694">
        <v>4644</v>
      </c>
      <c r="P12694">
        <v>219077000</v>
      </c>
      <c r="Q12694" t="s">
        <v>204</v>
      </c>
      <c r="R12694">
        <v>7090</v>
      </c>
    </row>
    <row r="12695" spans="1:18" x14ac:dyDescent="0.2">
      <c r="A12695">
        <v>74174</v>
      </c>
      <c r="B12695">
        <v>9632167</v>
      </c>
      <c r="C12695">
        <v>778</v>
      </c>
      <c r="D12695" s="1">
        <v>43883.095833333333</v>
      </c>
      <c r="E12695">
        <v>35.996265000000001</v>
      </c>
      <c r="F12695">
        <v>120.25975</v>
      </c>
      <c r="G12695" t="s">
        <v>66</v>
      </c>
      <c r="H12695">
        <v>2.2241946800000001</v>
      </c>
      <c r="I12695" t="s">
        <v>67</v>
      </c>
      <c r="J12695">
        <v>0</v>
      </c>
      <c r="K12695">
        <v>0</v>
      </c>
      <c r="L12695">
        <v>162.19999999999999</v>
      </c>
      <c r="M12695">
        <v>6.4</v>
      </c>
      <c r="N12695" t="s">
        <v>29</v>
      </c>
      <c r="O12695">
        <v>3781</v>
      </c>
      <c r="P12695">
        <v>219632000</v>
      </c>
      <c r="Q12695" t="s">
        <v>68</v>
      </c>
      <c r="R12695">
        <v>18270</v>
      </c>
    </row>
    <row r="12696" spans="1:18" x14ac:dyDescent="0.2">
      <c r="A12696">
        <v>3520</v>
      </c>
      <c r="B12696">
        <v>9215189</v>
      </c>
      <c r="C12696">
        <v>254</v>
      </c>
      <c r="D12696" s="1">
        <v>43883.09652777778</v>
      </c>
      <c r="E12696">
        <v>37.691081670000003</v>
      </c>
      <c r="F12696">
        <v>142.88489670000001</v>
      </c>
      <c r="G12696" t="s">
        <v>980</v>
      </c>
      <c r="H12696">
        <v>87.742236989999995</v>
      </c>
      <c r="I12696" t="s">
        <v>969</v>
      </c>
      <c r="J12696">
        <v>215</v>
      </c>
      <c r="K12696">
        <v>13.3</v>
      </c>
      <c r="L12696">
        <v>215</v>
      </c>
      <c r="M12696">
        <v>9.1</v>
      </c>
      <c r="N12696" t="s">
        <v>25</v>
      </c>
      <c r="O12696">
        <v>5383</v>
      </c>
      <c r="P12696">
        <v>219982000</v>
      </c>
      <c r="Q12696" t="s">
        <v>96</v>
      </c>
      <c r="R12696">
        <v>2833</v>
      </c>
    </row>
    <row r="12697" spans="1:18" x14ac:dyDescent="0.2">
      <c r="A12697">
        <v>59485</v>
      </c>
      <c r="B12697">
        <v>9622241</v>
      </c>
      <c r="C12697">
        <v>368</v>
      </c>
      <c r="D12697" s="1">
        <v>43883.097222222219</v>
      </c>
      <c r="E12697">
        <v>36.14602833</v>
      </c>
      <c r="F12697">
        <v>-5.4353066669999999</v>
      </c>
      <c r="G12697" t="s">
        <v>727</v>
      </c>
      <c r="H12697">
        <v>1.1976675240000001</v>
      </c>
      <c r="I12697" t="s">
        <v>728</v>
      </c>
      <c r="J12697">
        <v>182</v>
      </c>
      <c r="K12697">
        <v>0</v>
      </c>
      <c r="L12697">
        <v>189.6</v>
      </c>
      <c r="M12697">
        <v>14.1</v>
      </c>
      <c r="N12697" t="s">
        <v>29</v>
      </c>
      <c r="O12697">
        <v>6836</v>
      </c>
      <c r="P12697">
        <v>219095000</v>
      </c>
      <c r="Q12697" t="s">
        <v>136</v>
      </c>
      <c r="R12697">
        <v>9700</v>
      </c>
    </row>
    <row r="12698" spans="1:18" x14ac:dyDescent="0.2">
      <c r="A12698">
        <v>93262</v>
      </c>
      <c r="B12698">
        <v>9780445</v>
      </c>
      <c r="C12698">
        <v>501</v>
      </c>
      <c r="D12698" s="1">
        <v>43883.098611111112</v>
      </c>
      <c r="E12698">
        <v>30.612400000000001</v>
      </c>
      <c r="F12698">
        <v>122.07558330000001</v>
      </c>
      <c r="G12698" t="s">
        <v>39</v>
      </c>
      <c r="H12698">
        <v>0.57099874900000003</v>
      </c>
      <c r="I12698" t="s">
        <v>815</v>
      </c>
      <c r="J12698">
        <v>306</v>
      </c>
      <c r="K12698">
        <v>0</v>
      </c>
      <c r="L12698">
        <v>125</v>
      </c>
      <c r="M12698">
        <v>13.4</v>
      </c>
      <c r="N12698" t="s">
        <v>29</v>
      </c>
      <c r="O12698">
        <v>3823</v>
      </c>
      <c r="P12698">
        <v>219034000</v>
      </c>
      <c r="Q12698" t="s">
        <v>107</v>
      </c>
      <c r="R12698">
        <v>19630</v>
      </c>
    </row>
    <row r="12699" spans="1:18" x14ac:dyDescent="0.2">
      <c r="A12699">
        <v>46455</v>
      </c>
      <c r="B12699">
        <v>9619919</v>
      </c>
      <c r="C12699">
        <v>1154</v>
      </c>
      <c r="D12699" s="1">
        <v>43883.100694444445</v>
      </c>
      <c r="E12699">
        <v>39.012623329999997</v>
      </c>
      <c r="F12699">
        <v>121.690995</v>
      </c>
      <c r="G12699" t="s">
        <v>42</v>
      </c>
      <c r="H12699">
        <v>5.5921161509999999</v>
      </c>
      <c r="I12699" t="s">
        <v>43</v>
      </c>
      <c r="J12699">
        <v>0</v>
      </c>
      <c r="K12699">
        <v>0</v>
      </c>
      <c r="L12699">
        <v>224.6</v>
      </c>
      <c r="M12699">
        <v>6.3</v>
      </c>
      <c r="N12699" t="s">
        <v>29</v>
      </c>
      <c r="O12699">
        <v>3676</v>
      </c>
      <c r="P12699">
        <v>219018501</v>
      </c>
      <c r="Q12699" t="s">
        <v>44</v>
      </c>
      <c r="R12699">
        <v>18270</v>
      </c>
    </row>
    <row r="12700" spans="1:18" x14ac:dyDescent="0.2">
      <c r="A12700">
        <v>44322</v>
      </c>
      <c r="B12700">
        <v>9619907</v>
      </c>
      <c r="C12700">
        <v>505</v>
      </c>
      <c r="D12700" s="1">
        <v>43883.101388888892</v>
      </c>
      <c r="E12700">
        <v>51.952533330000001</v>
      </c>
      <c r="F12700">
        <v>3.9998999999999998</v>
      </c>
      <c r="G12700" t="s">
        <v>69</v>
      </c>
      <c r="H12700">
        <v>2.0097043659999998</v>
      </c>
      <c r="I12700" t="s">
        <v>943</v>
      </c>
      <c r="J12700">
        <v>217</v>
      </c>
      <c r="K12700">
        <v>0</v>
      </c>
      <c r="L12700">
        <v>217</v>
      </c>
      <c r="M12700">
        <v>12.2</v>
      </c>
      <c r="N12700" t="s">
        <v>29</v>
      </c>
      <c r="O12700">
        <v>3601</v>
      </c>
      <c r="P12700">
        <v>219018271</v>
      </c>
      <c r="Q12700" t="s">
        <v>50</v>
      </c>
      <c r="R12700">
        <v>18270</v>
      </c>
    </row>
    <row r="12701" spans="1:18" x14ac:dyDescent="0.2">
      <c r="A12701">
        <v>87569</v>
      </c>
      <c r="B12701">
        <v>9778820</v>
      </c>
      <c r="C12701">
        <v>548</v>
      </c>
      <c r="D12701" s="1">
        <v>43883.101388888892</v>
      </c>
      <c r="E12701">
        <v>39.011099999999999</v>
      </c>
      <c r="F12701">
        <v>121.87036670000001</v>
      </c>
      <c r="G12701" t="s">
        <v>293</v>
      </c>
      <c r="H12701">
        <v>9.0371071629999999</v>
      </c>
      <c r="I12701" t="s">
        <v>981</v>
      </c>
      <c r="J12701">
        <v>304</v>
      </c>
      <c r="K12701">
        <v>0.1</v>
      </c>
      <c r="L12701">
        <v>222</v>
      </c>
      <c r="M12701">
        <v>10.9</v>
      </c>
      <c r="N12701" t="s">
        <v>29</v>
      </c>
      <c r="O12701">
        <v>3604</v>
      </c>
      <c r="P12701">
        <v>219861000</v>
      </c>
      <c r="Q12701" t="s">
        <v>161</v>
      </c>
      <c r="R12701">
        <v>19630</v>
      </c>
    </row>
    <row r="12702" spans="1:18" x14ac:dyDescent="0.2">
      <c r="A12702">
        <v>76777</v>
      </c>
      <c r="B12702">
        <v>9632179</v>
      </c>
      <c r="C12702">
        <v>634</v>
      </c>
      <c r="D12702" s="1">
        <v>43883.106944444444</v>
      </c>
      <c r="E12702">
        <v>51.955766670000003</v>
      </c>
      <c r="F12702">
        <v>4.0038499999999999</v>
      </c>
      <c r="G12702" t="s">
        <v>69</v>
      </c>
      <c r="H12702">
        <v>1.865235564</v>
      </c>
      <c r="I12702" t="s">
        <v>70</v>
      </c>
      <c r="J12702">
        <v>216</v>
      </c>
      <c r="K12702">
        <v>0</v>
      </c>
      <c r="L12702">
        <v>216</v>
      </c>
      <c r="M12702">
        <v>15</v>
      </c>
      <c r="N12702" t="s">
        <v>29</v>
      </c>
      <c r="O12702">
        <v>3603</v>
      </c>
      <c r="P12702">
        <v>219646000</v>
      </c>
      <c r="Q12702" t="s">
        <v>38</v>
      </c>
      <c r="R12702">
        <v>18340</v>
      </c>
    </row>
    <row r="12703" spans="1:18" x14ac:dyDescent="0.2">
      <c r="A12703">
        <v>17050</v>
      </c>
      <c r="B12703">
        <v>9313905</v>
      </c>
      <c r="C12703">
        <v>470</v>
      </c>
      <c r="D12703" s="1">
        <v>43883.109722222223</v>
      </c>
      <c r="E12703">
        <v>36.064638330000001</v>
      </c>
      <c r="F12703">
        <v>-6.904045</v>
      </c>
      <c r="G12703" t="s">
        <v>287</v>
      </c>
      <c r="H12703">
        <v>29.81543465</v>
      </c>
      <c r="I12703" t="s">
        <v>899</v>
      </c>
      <c r="J12703">
        <v>107</v>
      </c>
      <c r="K12703">
        <v>18.399999999999999</v>
      </c>
      <c r="L12703">
        <v>107.3</v>
      </c>
      <c r="M12703">
        <v>13.2</v>
      </c>
      <c r="N12703" t="s">
        <v>25</v>
      </c>
      <c r="O12703">
        <v>5777</v>
      </c>
      <c r="P12703">
        <v>219216000</v>
      </c>
      <c r="Q12703" t="s">
        <v>114</v>
      </c>
      <c r="R12703">
        <v>4196</v>
      </c>
    </row>
    <row r="12704" spans="1:18" x14ac:dyDescent="0.2">
      <c r="A12704">
        <v>14224</v>
      </c>
      <c r="B12704">
        <v>9260457</v>
      </c>
      <c r="C12704">
        <v>465</v>
      </c>
      <c r="D12704" s="1">
        <v>43883.111111111109</v>
      </c>
      <c r="E12704">
        <v>22.66563</v>
      </c>
      <c r="F12704">
        <v>117.08689</v>
      </c>
      <c r="G12704" t="s">
        <v>677</v>
      </c>
      <c r="H12704">
        <v>34.928407710000002</v>
      </c>
      <c r="I12704" t="s">
        <v>886</v>
      </c>
      <c r="J12704">
        <v>55</v>
      </c>
      <c r="K12704">
        <v>0</v>
      </c>
      <c r="L12704">
        <v>54.8</v>
      </c>
      <c r="M12704">
        <v>9.8000000000000007</v>
      </c>
      <c r="N12704" t="s">
        <v>86</v>
      </c>
      <c r="O12704">
        <v>4321</v>
      </c>
      <c r="P12704">
        <v>220245000</v>
      </c>
      <c r="Q12704" t="s">
        <v>334</v>
      </c>
      <c r="R12704">
        <v>6600</v>
      </c>
    </row>
    <row r="12705" spans="1:18" x14ac:dyDescent="0.2">
      <c r="A12705">
        <v>67341</v>
      </c>
      <c r="B12705">
        <v>9632131</v>
      </c>
      <c r="C12705">
        <v>609</v>
      </c>
      <c r="D12705" s="1">
        <v>43883.112500000003</v>
      </c>
      <c r="E12705">
        <v>37.04666667</v>
      </c>
      <c r="F12705">
        <v>3.4333333330000002</v>
      </c>
      <c r="G12705" t="s">
        <v>250</v>
      </c>
      <c r="H12705">
        <v>21.981965349999999</v>
      </c>
      <c r="I12705" t="s">
        <v>963</v>
      </c>
      <c r="J12705">
        <v>0</v>
      </c>
      <c r="K12705">
        <v>20</v>
      </c>
      <c r="L12705">
        <v>83</v>
      </c>
      <c r="M12705">
        <v>16</v>
      </c>
      <c r="N12705" t="s">
        <v>25</v>
      </c>
      <c r="O12705">
        <v>5412</v>
      </c>
      <c r="P12705">
        <v>219629000</v>
      </c>
      <c r="Q12705" t="s">
        <v>71</v>
      </c>
      <c r="R12705">
        <v>18270</v>
      </c>
    </row>
    <row r="12706" spans="1:18" x14ac:dyDescent="0.2">
      <c r="A12706">
        <v>64146</v>
      </c>
      <c r="B12706">
        <v>9632117</v>
      </c>
      <c r="C12706">
        <v>469</v>
      </c>
      <c r="D12706" s="1">
        <v>43883.113194444442</v>
      </c>
      <c r="E12706">
        <v>8.1296533330000003</v>
      </c>
      <c r="F12706">
        <v>71.894053330000006</v>
      </c>
      <c r="G12706" t="s">
        <v>159</v>
      </c>
      <c r="H12706">
        <v>114.0381142</v>
      </c>
      <c r="I12706" t="s">
        <v>801</v>
      </c>
      <c r="J12706">
        <v>109</v>
      </c>
      <c r="K12706">
        <v>15.9</v>
      </c>
      <c r="L12706">
        <v>109</v>
      </c>
      <c r="M12706">
        <v>15.5</v>
      </c>
      <c r="N12706" t="s">
        <v>25</v>
      </c>
      <c r="O12706">
        <v>3835</v>
      </c>
      <c r="P12706">
        <v>219021000</v>
      </c>
      <c r="Q12706" t="s">
        <v>30</v>
      </c>
      <c r="R12706">
        <v>18340</v>
      </c>
    </row>
    <row r="12707" spans="1:18" x14ac:dyDescent="0.2">
      <c r="A12707">
        <v>82072</v>
      </c>
      <c r="B12707">
        <v>9778791</v>
      </c>
      <c r="C12707">
        <v>647</v>
      </c>
      <c r="D12707" s="1">
        <v>43883.113194444442</v>
      </c>
      <c r="E12707">
        <v>1.334833333</v>
      </c>
      <c r="F12707">
        <v>103.55536669999999</v>
      </c>
      <c r="G12707" t="s">
        <v>34</v>
      </c>
      <c r="H12707">
        <v>1.4140383379999999</v>
      </c>
      <c r="I12707" t="s">
        <v>862</v>
      </c>
      <c r="J12707">
        <v>339</v>
      </c>
      <c r="K12707">
        <v>0</v>
      </c>
      <c r="L12707">
        <v>338.9</v>
      </c>
      <c r="M12707">
        <v>11.9</v>
      </c>
      <c r="N12707" t="s">
        <v>29</v>
      </c>
      <c r="O12707">
        <v>3601</v>
      </c>
      <c r="P12707">
        <v>219836000</v>
      </c>
      <c r="Q12707" t="s">
        <v>87</v>
      </c>
      <c r="R12707">
        <v>19630</v>
      </c>
    </row>
    <row r="12708" spans="1:18" x14ac:dyDescent="0.2">
      <c r="A12708">
        <v>2350</v>
      </c>
      <c r="B12708">
        <v>9215177</v>
      </c>
      <c r="C12708">
        <v>307</v>
      </c>
      <c r="D12708" s="1">
        <v>43883.114583333336</v>
      </c>
      <c r="E12708">
        <v>5.3873833329999998</v>
      </c>
      <c r="F12708">
        <v>135.4434383</v>
      </c>
      <c r="G12708" t="s">
        <v>100</v>
      </c>
      <c r="H12708">
        <v>130.1248822</v>
      </c>
      <c r="I12708" t="s">
        <v>832</v>
      </c>
      <c r="J12708">
        <v>310</v>
      </c>
      <c r="K12708">
        <v>15.7</v>
      </c>
      <c r="L12708">
        <v>312.89999999999998</v>
      </c>
      <c r="M12708">
        <v>11.9</v>
      </c>
      <c r="N12708" t="s">
        <v>25</v>
      </c>
      <c r="O12708">
        <v>5112</v>
      </c>
      <c r="P12708">
        <v>219974000</v>
      </c>
      <c r="Q12708" t="s">
        <v>102</v>
      </c>
      <c r="R12708">
        <v>2833</v>
      </c>
    </row>
    <row r="12709" spans="1:18" x14ac:dyDescent="0.2">
      <c r="A12709">
        <v>91599</v>
      </c>
      <c r="B12709">
        <v>9778844</v>
      </c>
      <c r="C12709">
        <v>547</v>
      </c>
      <c r="D12709" s="1">
        <v>43883.115277777775</v>
      </c>
      <c r="E12709">
        <v>51.906616669999998</v>
      </c>
      <c r="F12709">
        <v>1.695333333</v>
      </c>
      <c r="G12709" t="s">
        <v>721</v>
      </c>
      <c r="H12709">
        <v>5.365491102</v>
      </c>
      <c r="I12709" t="s">
        <v>889</v>
      </c>
      <c r="J12709">
        <v>221</v>
      </c>
      <c r="K12709">
        <v>0.1</v>
      </c>
      <c r="L12709">
        <v>53.3</v>
      </c>
      <c r="M12709">
        <v>12.4</v>
      </c>
      <c r="N12709" t="s">
        <v>86</v>
      </c>
      <c r="O12709">
        <v>3926</v>
      </c>
      <c r="P12709">
        <v>219854000</v>
      </c>
      <c r="Q12709" t="s">
        <v>104</v>
      </c>
      <c r="R12709">
        <v>20568</v>
      </c>
    </row>
    <row r="12710" spans="1:18" x14ac:dyDescent="0.2">
      <c r="A12710">
        <v>32051</v>
      </c>
      <c r="B12710">
        <v>9321512</v>
      </c>
      <c r="C12710">
        <v>571</v>
      </c>
      <c r="D12710" s="1">
        <v>43883.117361111108</v>
      </c>
      <c r="E12710">
        <v>31.744240000000001</v>
      </c>
      <c r="F12710">
        <v>31.95013333</v>
      </c>
      <c r="G12710" t="s">
        <v>115</v>
      </c>
      <c r="H12710">
        <v>13.85503207</v>
      </c>
      <c r="I12710" t="s">
        <v>874</v>
      </c>
      <c r="J12710">
        <v>134</v>
      </c>
      <c r="K12710">
        <v>15.5</v>
      </c>
      <c r="L12710">
        <v>132.9</v>
      </c>
      <c r="M12710">
        <v>16</v>
      </c>
      <c r="N12710" t="s">
        <v>25</v>
      </c>
      <c r="O12710">
        <v>6584</v>
      </c>
      <c r="P12710">
        <v>220496000</v>
      </c>
      <c r="Q12710" t="s">
        <v>221</v>
      </c>
      <c r="R12710">
        <v>11000</v>
      </c>
    </row>
    <row r="12711" spans="1:18" x14ac:dyDescent="0.2">
      <c r="A12711">
        <v>27590</v>
      </c>
      <c r="B12711">
        <v>9321495</v>
      </c>
      <c r="C12711">
        <v>460</v>
      </c>
      <c r="D12711" s="1">
        <v>43883.118055555555</v>
      </c>
      <c r="E12711">
        <v>25.02467833</v>
      </c>
      <c r="F12711">
        <v>55.058766669999997</v>
      </c>
      <c r="G12711" t="s">
        <v>63</v>
      </c>
      <c r="H12711">
        <v>2.0684740179999999</v>
      </c>
      <c r="I12711" t="s">
        <v>932</v>
      </c>
      <c r="J12711">
        <v>260</v>
      </c>
      <c r="K12711">
        <v>0</v>
      </c>
      <c r="L12711">
        <v>259.8</v>
      </c>
      <c r="M12711">
        <v>13.5</v>
      </c>
      <c r="N12711" t="s">
        <v>29</v>
      </c>
      <c r="O12711">
        <v>3642</v>
      </c>
      <c r="P12711">
        <v>220478000</v>
      </c>
      <c r="Q12711" t="s">
        <v>224</v>
      </c>
      <c r="R12711">
        <v>11000</v>
      </c>
    </row>
    <row r="12712" spans="1:18" x14ac:dyDescent="0.2">
      <c r="A12712">
        <v>97742</v>
      </c>
      <c r="B12712">
        <v>9780469</v>
      </c>
      <c r="C12712">
        <v>581</v>
      </c>
      <c r="D12712" s="1">
        <v>43883.12222222222</v>
      </c>
      <c r="E12712">
        <v>43.375966669999997</v>
      </c>
      <c r="F12712">
        <v>-10.04308333</v>
      </c>
      <c r="G12712" t="s">
        <v>347</v>
      </c>
      <c r="H12712">
        <v>40.696049940000002</v>
      </c>
      <c r="I12712" t="s">
        <v>882</v>
      </c>
      <c r="J12712">
        <v>215</v>
      </c>
      <c r="K12712">
        <v>21.5</v>
      </c>
      <c r="L12712">
        <v>213.7</v>
      </c>
      <c r="M12712">
        <v>15.2</v>
      </c>
      <c r="N12712" t="s">
        <v>25</v>
      </c>
      <c r="O12712">
        <v>6289</v>
      </c>
      <c r="P12712">
        <v>219038000</v>
      </c>
      <c r="Q12712" t="s">
        <v>165</v>
      </c>
      <c r="R12712">
        <v>19630</v>
      </c>
    </row>
    <row r="12713" spans="1:18" x14ac:dyDescent="0.2">
      <c r="A12713">
        <v>662</v>
      </c>
      <c r="B12713">
        <v>9215165</v>
      </c>
      <c r="C12713">
        <v>663</v>
      </c>
      <c r="D12713" s="1">
        <v>43883.125694444447</v>
      </c>
      <c r="E12713">
        <v>-6.730371667</v>
      </c>
      <c r="F12713">
        <v>39.303601669999999</v>
      </c>
      <c r="G12713" t="s">
        <v>670</v>
      </c>
      <c r="H12713">
        <v>3.8320975389999998</v>
      </c>
      <c r="I12713" t="s">
        <v>432</v>
      </c>
      <c r="J12713">
        <v>89</v>
      </c>
      <c r="K12713">
        <v>0.1</v>
      </c>
      <c r="L12713">
        <v>43</v>
      </c>
      <c r="M12713">
        <v>10.1</v>
      </c>
      <c r="N12713" t="s">
        <v>86</v>
      </c>
      <c r="O12713">
        <v>3959</v>
      </c>
      <c r="P12713">
        <v>219953000</v>
      </c>
      <c r="Q12713" t="s">
        <v>133</v>
      </c>
      <c r="R12713">
        <v>2833</v>
      </c>
    </row>
    <row r="12714" spans="1:18" x14ac:dyDescent="0.2">
      <c r="A12714">
        <v>83787</v>
      </c>
      <c r="B12714">
        <v>9778806</v>
      </c>
      <c r="C12714">
        <v>556</v>
      </c>
      <c r="D12714" s="1">
        <v>43883.127083333333</v>
      </c>
      <c r="E12714">
        <v>22.502626670000001</v>
      </c>
      <c r="F12714">
        <v>113.838975</v>
      </c>
      <c r="G12714" t="s">
        <v>577</v>
      </c>
      <c r="H12714">
        <v>0.15214355500000001</v>
      </c>
      <c r="I12714" t="s">
        <v>616</v>
      </c>
      <c r="J12714">
        <v>0</v>
      </c>
      <c r="K12714">
        <v>0</v>
      </c>
      <c r="L12714">
        <v>0</v>
      </c>
      <c r="M12714">
        <v>7.3</v>
      </c>
      <c r="N12714" t="s">
        <v>29</v>
      </c>
      <c r="O12714">
        <v>3842</v>
      </c>
      <c r="P12714">
        <v>219835000</v>
      </c>
      <c r="Q12714" t="s">
        <v>98</v>
      </c>
      <c r="R12714">
        <v>19630</v>
      </c>
    </row>
    <row r="12715" spans="1:18" x14ac:dyDescent="0.2">
      <c r="A12715">
        <v>101561</v>
      </c>
      <c r="B12715">
        <v>9780483</v>
      </c>
      <c r="C12715">
        <v>1036</v>
      </c>
      <c r="D12715" s="1">
        <v>43883.12777777778</v>
      </c>
      <c r="E12715">
        <v>29.793908330000001</v>
      </c>
      <c r="F12715">
        <v>122.1240583</v>
      </c>
      <c r="G12715" t="s">
        <v>78</v>
      </c>
      <c r="H12715">
        <v>2.9123906310000001</v>
      </c>
      <c r="I12715" t="s">
        <v>79</v>
      </c>
      <c r="J12715">
        <v>0</v>
      </c>
      <c r="K12715">
        <v>0</v>
      </c>
      <c r="L12715">
        <v>0</v>
      </c>
      <c r="M12715">
        <v>10</v>
      </c>
      <c r="N12715" t="s">
        <v>29</v>
      </c>
      <c r="O12715">
        <v>4318</v>
      </c>
      <c r="P12715">
        <v>219045000</v>
      </c>
      <c r="Q12715" t="s">
        <v>80</v>
      </c>
      <c r="R12715">
        <v>20568</v>
      </c>
    </row>
    <row r="12716" spans="1:18" x14ac:dyDescent="0.2">
      <c r="A12716">
        <v>36620</v>
      </c>
      <c r="B12716">
        <v>9321548</v>
      </c>
      <c r="C12716">
        <v>482</v>
      </c>
      <c r="D12716" s="1">
        <v>43883.128472222219</v>
      </c>
      <c r="E12716">
        <v>30.435189999999999</v>
      </c>
      <c r="F12716">
        <v>122.67352</v>
      </c>
      <c r="G12716" t="s">
        <v>51</v>
      </c>
      <c r="H12716">
        <v>19.709782239999999</v>
      </c>
      <c r="I12716" t="s">
        <v>695</v>
      </c>
      <c r="J12716">
        <v>314</v>
      </c>
      <c r="K12716">
        <v>0</v>
      </c>
      <c r="L12716">
        <v>313.8</v>
      </c>
      <c r="M12716">
        <v>10</v>
      </c>
      <c r="N12716" t="s">
        <v>86</v>
      </c>
      <c r="O12716">
        <v>4317</v>
      </c>
      <c r="P12716">
        <v>220501000</v>
      </c>
      <c r="Q12716" t="s">
        <v>65</v>
      </c>
      <c r="R12716">
        <v>11000</v>
      </c>
    </row>
    <row r="12717" spans="1:18" x14ac:dyDescent="0.2">
      <c r="A12717">
        <v>65718</v>
      </c>
      <c r="B12717">
        <v>9632129</v>
      </c>
      <c r="C12717">
        <v>514</v>
      </c>
      <c r="D12717" s="1">
        <v>43883.134722222225</v>
      </c>
      <c r="E12717">
        <v>1.277083333</v>
      </c>
      <c r="F12717">
        <v>103.75539999999999</v>
      </c>
      <c r="G12717" t="s">
        <v>452</v>
      </c>
      <c r="H12717">
        <v>2.6123821980000002</v>
      </c>
      <c r="I12717" t="s">
        <v>705</v>
      </c>
      <c r="J12717">
        <v>301</v>
      </c>
      <c r="K12717">
        <v>0</v>
      </c>
      <c r="L12717">
        <v>301</v>
      </c>
      <c r="M12717">
        <v>14.8</v>
      </c>
      <c r="N12717" t="s">
        <v>29</v>
      </c>
      <c r="O12717">
        <v>4001</v>
      </c>
      <c r="P12717">
        <v>219620000</v>
      </c>
      <c r="Q12717" t="s">
        <v>90</v>
      </c>
      <c r="R12717">
        <v>18270</v>
      </c>
    </row>
    <row r="12718" spans="1:18" x14ac:dyDescent="0.2">
      <c r="A12718">
        <v>59486</v>
      </c>
      <c r="B12718">
        <v>9622241</v>
      </c>
      <c r="C12718">
        <v>369</v>
      </c>
      <c r="D12718" s="1">
        <v>43883.138888888891</v>
      </c>
      <c r="E12718">
        <v>36.146038330000003</v>
      </c>
      <c r="F12718">
        <v>-5.4352516670000002</v>
      </c>
      <c r="G12718" t="s">
        <v>727</v>
      </c>
      <c r="H12718">
        <v>1.1984167889999999</v>
      </c>
      <c r="I12718" t="s">
        <v>728</v>
      </c>
      <c r="J12718">
        <v>182</v>
      </c>
      <c r="K12718">
        <v>0</v>
      </c>
      <c r="L12718">
        <v>169</v>
      </c>
      <c r="M12718">
        <v>14.1</v>
      </c>
      <c r="N12718" t="s">
        <v>29</v>
      </c>
      <c r="O12718">
        <v>3601</v>
      </c>
      <c r="P12718">
        <v>219095000</v>
      </c>
      <c r="Q12718" t="s">
        <v>136</v>
      </c>
      <c r="R12718">
        <v>9700</v>
      </c>
    </row>
    <row r="12719" spans="1:18" x14ac:dyDescent="0.2">
      <c r="A12719">
        <v>24524</v>
      </c>
      <c r="B12719">
        <v>9313967</v>
      </c>
      <c r="C12719">
        <v>459</v>
      </c>
      <c r="D12719" s="1">
        <v>43883.13958333333</v>
      </c>
      <c r="E12719">
        <v>32.12194667</v>
      </c>
      <c r="F12719">
        <v>33.156133330000003</v>
      </c>
      <c r="G12719" t="s">
        <v>108</v>
      </c>
      <c r="H12719">
        <v>62.741093020000001</v>
      </c>
      <c r="I12719" t="s">
        <v>978</v>
      </c>
      <c r="J12719">
        <v>269</v>
      </c>
      <c r="K12719">
        <v>19.7</v>
      </c>
      <c r="L12719">
        <v>269</v>
      </c>
      <c r="M12719">
        <v>11.6</v>
      </c>
      <c r="N12719" t="s">
        <v>25</v>
      </c>
      <c r="O12719">
        <v>6490</v>
      </c>
      <c r="P12719">
        <v>219118000</v>
      </c>
      <c r="Q12719" t="s">
        <v>177</v>
      </c>
      <c r="R12719">
        <v>4196</v>
      </c>
    </row>
    <row r="12720" spans="1:18" x14ac:dyDescent="0.2">
      <c r="A12720">
        <v>74175</v>
      </c>
      <c r="B12720">
        <v>9632167</v>
      </c>
      <c r="C12720">
        <v>779</v>
      </c>
      <c r="D12720" s="1">
        <v>43883.13958333333</v>
      </c>
      <c r="E12720">
        <v>35.996258330000003</v>
      </c>
      <c r="F12720">
        <v>120.25974170000001</v>
      </c>
      <c r="G12720" t="s">
        <v>66</v>
      </c>
      <c r="H12720">
        <v>2.2239673120000001</v>
      </c>
      <c r="I12720" t="s">
        <v>67</v>
      </c>
      <c r="J12720">
        <v>0</v>
      </c>
      <c r="K12720">
        <v>0</v>
      </c>
      <c r="L12720">
        <v>162.19999999999999</v>
      </c>
      <c r="M12720">
        <v>6.4</v>
      </c>
      <c r="N12720" t="s">
        <v>29</v>
      </c>
      <c r="O12720">
        <v>3782</v>
      </c>
      <c r="P12720">
        <v>219632000</v>
      </c>
      <c r="Q12720" t="s">
        <v>68</v>
      </c>
      <c r="R12720">
        <v>18270</v>
      </c>
    </row>
    <row r="12721" spans="1:18" x14ac:dyDescent="0.2">
      <c r="A12721">
        <v>51712</v>
      </c>
      <c r="B12721">
        <v>9619957</v>
      </c>
      <c r="C12721">
        <v>649</v>
      </c>
      <c r="D12721" s="1">
        <v>43883.142361111109</v>
      </c>
      <c r="E12721">
        <v>30.46391667</v>
      </c>
      <c r="F12721">
        <v>122.53364999999999</v>
      </c>
      <c r="G12721" t="s">
        <v>51</v>
      </c>
      <c r="H12721">
        <v>14.16373501</v>
      </c>
      <c r="I12721" t="s">
        <v>575</v>
      </c>
      <c r="J12721">
        <v>309</v>
      </c>
      <c r="K12721">
        <v>0.1</v>
      </c>
      <c r="L12721">
        <v>174</v>
      </c>
      <c r="M12721">
        <v>8.4</v>
      </c>
      <c r="N12721" t="s">
        <v>86</v>
      </c>
      <c r="O12721">
        <v>4259</v>
      </c>
      <c r="P12721">
        <v>219018986</v>
      </c>
      <c r="Q12721" t="s">
        <v>152</v>
      </c>
      <c r="R12721">
        <v>18270</v>
      </c>
    </row>
    <row r="12722" spans="1:18" x14ac:dyDescent="0.2">
      <c r="A12722">
        <v>40541</v>
      </c>
      <c r="B12722">
        <v>9444728</v>
      </c>
      <c r="C12722">
        <v>660</v>
      </c>
      <c r="D12722" s="1">
        <v>43883.143055555556</v>
      </c>
      <c r="E12722">
        <v>53.910433329999996</v>
      </c>
      <c r="F12722">
        <v>7.7864933330000001</v>
      </c>
      <c r="G12722" t="s">
        <v>571</v>
      </c>
      <c r="H12722">
        <v>16.06579662</v>
      </c>
      <c r="I12722" t="s">
        <v>869</v>
      </c>
      <c r="J12722">
        <v>265</v>
      </c>
      <c r="K12722">
        <v>0.5</v>
      </c>
      <c r="L12722">
        <v>185.3</v>
      </c>
      <c r="M12722">
        <v>8.3000000000000007</v>
      </c>
      <c r="N12722" t="s">
        <v>86</v>
      </c>
      <c r="O12722">
        <v>4060</v>
      </c>
      <c r="P12722">
        <v>219077000</v>
      </c>
      <c r="Q12722" t="s">
        <v>204</v>
      </c>
      <c r="R12722">
        <v>7090</v>
      </c>
    </row>
    <row r="12723" spans="1:18" x14ac:dyDescent="0.2">
      <c r="A12723">
        <v>44323</v>
      </c>
      <c r="B12723">
        <v>9619907</v>
      </c>
      <c r="C12723">
        <v>506</v>
      </c>
      <c r="D12723" s="1">
        <v>43883.144444444442</v>
      </c>
      <c r="E12723">
        <v>51.952550000000002</v>
      </c>
      <c r="F12723">
        <v>3.9998999999999998</v>
      </c>
      <c r="G12723" t="s">
        <v>69</v>
      </c>
      <c r="H12723">
        <v>2.0096637149999999</v>
      </c>
      <c r="I12723" t="s">
        <v>943</v>
      </c>
      <c r="J12723">
        <v>217</v>
      </c>
      <c r="K12723">
        <v>0</v>
      </c>
      <c r="L12723">
        <v>217</v>
      </c>
      <c r="M12723">
        <v>12.2</v>
      </c>
      <c r="N12723" t="s">
        <v>29</v>
      </c>
      <c r="O12723">
        <v>3738</v>
      </c>
      <c r="P12723">
        <v>219018271</v>
      </c>
      <c r="Q12723" t="s">
        <v>50</v>
      </c>
      <c r="R12723">
        <v>18270</v>
      </c>
    </row>
    <row r="12724" spans="1:18" x14ac:dyDescent="0.2">
      <c r="A12724">
        <v>46456</v>
      </c>
      <c r="B12724">
        <v>9619919</v>
      </c>
      <c r="C12724">
        <v>1155</v>
      </c>
      <c r="D12724" s="1">
        <v>43883.145138888889</v>
      </c>
      <c r="E12724">
        <v>39.012626670000003</v>
      </c>
      <c r="F12724">
        <v>121.6910367</v>
      </c>
      <c r="G12724" t="s">
        <v>42</v>
      </c>
      <c r="H12724">
        <v>5.5929483590000002</v>
      </c>
      <c r="I12724" t="s">
        <v>43</v>
      </c>
      <c r="J12724">
        <v>0</v>
      </c>
      <c r="K12724">
        <v>0</v>
      </c>
      <c r="L12724">
        <v>163.1</v>
      </c>
      <c r="M12724">
        <v>6.3</v>
      </c>
      <c r="N12724" t="s">
        <v>29</v>
      </c>
      <c r="O12724">
        <v>3883</v>
      </c>
      <c r="P12724">
        <v>219018501</v>
      </c>
      <c r="Q12724" t="s">
        <v>44</v>
      </c>
      <c r="R12724">
        <v>18270</v>
      </c>
    </row>
    <row r="12725" spans="1:18" x14ac:dyDescent="0.2">
      <c r="A12725">
        <v>87570</v>
      </c>
      <c r="B12725">
        <v>9778820</v>
      </c>
      <c r="C12725">
        <v>549</v>
      </c>
      <c r="D12725" s="1">
        <v>43883.145138888889</v>
      </c>
      <c r="E12725">
        <v>39.011099999999999</v>
      </c>
      <c r="F12725">
        <v>121.87036670000001</v>
      </c>
      <c r="G12725" t="s">
        <v>293</v>
      </c>
      <c r="H12725">
        <v>9.0371071629999999</v>
      </c>
      <c r="I12725" t="s">
        <v>981</v>
      </c>
      <c r="J12725">
        <v>304</v>
      </c>
      <c r="K12725">
        <v>0.1</v>
      </c>
      <c r="L12725">
        <v>296.2</v>
      </c>
      <c r="M12725">
        <v>10.9</v>
      </c>
      <c r="N12725" t="s">
        <v>29</v>
      </c>
      <c r="O12725">
        <v>3779</v>
      </c>
      <c r="P12725">
        <v>219861000</v>
      </c>
      <c r="Q12725" t="s">
        <v>161</v>
      </c>
      <c r="R12725">
        <v>19630</v>
      </c>
    </row>
    <row r="12726" spans="1:18" x14ac:dyDescent="0.2">
      <c r="A12726">
        <v>6386</v>
      </c>
      <c r="B12726">
        <v>9220885</v>
      </c>
      <c r="C12726">
        <v>393</v>
      </c>
      <c r="D12726" s="1">
        <v>43883.149305555555</v>
      </c>
      <c r="E12726">
        <v>42.366853329999998</v>
      </c>
      <c r="F12726">
        <v>4.0750666669999998</v>
      </c>
      <c r="G12726" t="s">
        <v>798</v>
      </c>
      <c r="H12726">
        <v>40.211260260000003</v>
      </c>
      <c r="I12726" t="s">
        <v>975</v>
      </c>
      <c r="J12726">
        <v>221</v>
      </c>
      <c r="K12726">
        <v>13.8</v>
      </c>
      <c r="L12726">
        <v>216</v>
      </c>
      <c r="M12726">
        <v>8.9</v>
      </c>
      <c r="N12726" t="s">
        <v>25</v>
      </c>
      <c r="O12726">
        <v>11885</v>
      </c>
      <c r="P12726">
        <v>219955000</v>
      </c>
      <c r="Q12726" t="s">
        <v>83</v>
      </c>
      <c r="R12726">
        <v>2226</v>
      </c>
    </row>
    <row r="12727" spans="1:18" x14ac:dyDescent="0.2">
      <c r="A12727">
        <v>76778</v>
      </c>
      <c r="B12727">
        <v>9632179</v>
      </c>
      <c r="C12727">
        <v>635</v>
      </c>
      <c r="D12727" s="1">
        <v>43883.150694444441</v>
      </c>
      <c r="E12727">
        <v>51.955766670000003</v>
      </c>
      <c r="F12727">
        <v>4.0038499999999999</v>
      </c>
      <c r="G12727" t="s">
        <v>69</v>
      </c>
      <c r="H12727">
        <v>1.865235564</v>
      </c>
      <c r="I12727" t="s">
        <v>70</v>
      </c>
      <c r="J12727">
        <v>216</v>
      </c>
      <c r="K12727">
        <v>0</v>
      </c>
      <c r="L12727">
        <v>164.9</v>
      </c>
      <c r="M12727">
        <v>15</v>
      </c>
      <c r="N12727" t="s">
        <v>29</v>
      </c>
      <c r="O12727">
        <v>3601</v>
      </c>
      <c r="P12727">
        <v>219646000</v>
      </c>
      <c r="Q12727" t="s">
        <v>38</v>
      </c>
      <c r="R12727">
        <v>18340</v>
      </c>
    </row>
    <row r="12728" spans="1:18" x14ac:dyDescent="0.2">
      <c r="A12728">
        <v>93263</v>
      </c>
      <c r="B12728">
        <v>9780445</v>
      </c>
      <c r="C12728">
        <v>502</v>
      </c>
      <c r="D12728" s="1">
        <v>43883.150694444441</v>
      </c>
      <c r="E12728">
        <v>30.612400000000001</v>
      </c>
      <c r="F12728">
        <v>122.0755667</v>
      </c>
      <c r="G12728" t="s">
        <v>39</v>
      </c>
      <c r="H12728">
        <v>0.57019570399999997</v>
      </c>
      <c r="I12728" t="s">
        <v>815</v>
      </c>
      <c r="J12728">
        <v>306</v>
      </c>
      <c r="K12728">
        <v>0</v>
      </c>
      <c r="L12728">
        <v>165</v>
      </c>
      <c r="M12728">
        <v>13.4</v>
      </c>
      <c r="N12728" t="s">
        <v>29</v>
      </c>
      <c r="O12728">
        <v>4503</v>
      </c>
      <c r="P12728">
        <v>219034000</v>
      </c>
      <c r="Q12728" t="s">
        <v>107</v>
      </c>
      <c r="R12728">
        <v>19630</v>
      </c>
    </row>
    <row r="12729" spans="1:18" x14ac:dyDescent="0.2">
      <c r="A12729">
        <v>95316</v>
      </c>
      <c r="B12729">
        <v>9780457</v>
      </c>
      <c r="C12729">
        <v>516</v>
      </c>
      <c r="D12729" s="1">
        <v>43883.15625</v>
      </c>
      <c r="E12729">
        <v>34.29</v>
      </c>
      <c r="F12729">
        <v>22.71166667</v>
      </c>
      <c r="G12729" t="s">
        <v>121</v>
      </c>
      <c r="H12729">
        <v>84.816027809999994</v>
      </c>
      <c r="I12729" t="s">
        <v>937</v>
      </c>
      <c r="J12729">
        <v>0</v>
      </c>
      <c r="K12729">
        <v>19</v>
      </c>
      <c r="L12729">
        <v>297</v>
      </c>
      <c r="M12729">
        <v>16.899999999999999</v>
      </c>
      <c r="N12729" t="s">
        <v>25</v>
      </c>
      <c r="O12729">
        <v>3843</v>
      </c>
      <c r="P12729">
        <v>219036000</v>
      </c>
      <c r="Q12729" t="s">
        <v>41</v>
      </c>
      <c r="R12729">
        <v>19630</v>
      </c>
    </row>
    <row r="12730" spans="1:18" x14ac:dyDescent="0.2">
      <c r="A12730">
        <v>82073</v>
      </c>
      <c r="B12730">
        <v>9778791</v>
      </c>
      <c r="C12730">
        <v>648</v>
      </c>
      <c r="D12730" s="1">
        <v>43883.157638888886</v>
      </c>
      <c r="E12730">
        <v>1.334833333</v>
      </c>
      <c r="F12730">
        <v>103.55535</v>
      </c>
      <c r="G12730" t="s">
        <v>34</v>
      </c>
      <c r="H12730">
        <v>1.4137282069999999</v>
      </c>
      <c r="I12730" t="s">
        <v>862</v>
      </c>
      <c r="J12730">
        <v>339</v>
      </c>
      <c r="K12730">
        <v>0</v>
      </c>
      <c r="L12730">
        <v>338.9</v>
      </c>
      <c r="M12730">
        <v>11.9</v>
      </c>
      <c r="N12730" t="s">
        <v>29</v>
      </c>
      <c r="O12730">
        <v>3839</v>
      </c>
      <c r="P12730">
        <v>219836000</v>
      </c>
      <c r="Q12730" t="s">
        <v>87</v>
      </c>
      <c r="R12730">
        <v>19630</v>
      </c>
    </row>
    <row r="12731" spans="1:18" x14ac:dyDescent="0.2">
      <c r="A12731">
        <v>14225</v>
      </c>
      <c r="B12731">
        <v>9260457</v>
      </c>
      <c r="C12731">
        <v>466</v>
      </c>
      <c r="D12731" s="1">
        <v>43883.161111111112</v>
      </c>
      <c r="E12731">
        <v>22.665469999999999</v>
      </c>
      <c r="F12731">
        <v>117.08695</v>
      </c>
      <c r="G12731" t="s">
        <v>677</v>
      </c>
      <c r="H12731">
        <v>34.93846533</v>
      </c>
      <c r="I12731" t="s">
        <v>886</v>
      </c>
      <c r="J12731">
        <v>49</v>
      </c>
      <c r="K12731">
        <v>0.1</v>
      </c>
      <c r="L12731">
        <v>318.7</v>
      </c>
      <c r="M12731">
        <v>9.8000000000000007</v>
      </c>
      <c r="N12731" t="s">
        <v>86</v>
      </c>
      <c r="O12731">
        <v>4319</v>
      </c>
      <c r="P12731">
        <v>220245000</v>
      </c>
      <c r="Q12731" t="s">
        <v>334</v>
      </c>
      <c r="R12731">
        <v>6600</v>
      </c>
    </row>
    <row r="12732" spans="1:18" x14ac:dyDescent="0.2">
      <c r="A12732">
        <v>33617</v>
      </c>
      <c r="B12732">
        <v>9321524</v>
      </c>
      <c r="C12732">
        <v>479</v>
      </c>
      <c r="D12732" s="1">
        <v>43883.165277777778</v>
      </c>
      <c r="E12732">
        <v>47.174345000000002</v>
      </c>
      <c r="F12732">
        <v>-7.1565066670000004</v>
      </c>
      <c r="G12732" t="s">
        <v>173</v>
      </c>
      <c r="H12732">
        <v>122.82650700000001</v>
      </c>
      <c r="I12732" t="s">
        <v>223</v>
      </c>
      <c r="J12732">
        <v>211</v>
      </c>
      <c r="K12732">
        <v>8.8000000000000007</v>
      </c>
      <c r="L12732">
        <v>207.1</v>
      </c>
      <c r="M12732">
        <v>16.7</v>
      </c>
      <c r="N12732" t="s">
        <v>25</v>
      </c>
      <c r="O12732">
        <v>5117</v>
      </c>
      <c r="P12732">
        <v>220497000</v>
      </c>
      <c r="Q12732" t="s">
        <v>77</v>
      </c>
      <c r="R12732">
        <v>11000</v>
      </c>
    </row>
    <row r="12733" spans="1:18" x14ac:dyDescent="0.2">
      <c r="A12733">
        <v>91600</v>
      </c>
      <c r="B12733">
        <v>9778844</v>
      </c>
      <c r="C12733">
        <v>548</v>
      </c>
      <c r="D12733" s="1">
        <v>43883.165972222225</v>
      </c>
      <c r="E12733">
        <v>51.905883330000002</v>
      </c>
      <c r="F12733">
        <v>1.696583333</v>
      </c>
      <c r="G12733" t="s">
        <v>721</v>
      </c>
      <c r="H12733">
        <v>5.373843817</v>
      </c>
      <c r="I12733" t="s">
        <v>889</v>
      </c>
      <c r="J12733">
        <v>269</v>
      </c>
      <c r="K12733">
        <v>0.2</v>
      </c>
      <c r="L12733">
        <v>326</v>
      </c>
      <c r="M12733">
        <v>12.4</v>
      </c>
      <c r="N12733" t="s">
        <v>86</v>
      </c>
      <c r="O12733">
        <v>4316</v>
      </c>
      <c r="P12733">
        <v>219854000</v>
      </c>
      <c r="Q12733" t="s">
        <v>104</v>
      </c>
      <c r="R12733">
        <v>20568</v>
      </c>
    </row>
    <row r="12734" spans="1:18" x14ac:dyDescent="0.2">
      <c r="A12734">
        <v>663</v>
      </c>
      <c r="B12734">
        <v>9215165</v>
      </c>
      <c r="C12734">
        <v>664</v>
      </c>
      <c r="D12734" s="1">
        <v>43883.167361111111</v>
      </c>
      <c r="E12734">
        <v>-6.7300116670000003</v>
      </c>
      <c r="F12734">
        <v>39.303654999999999</v>
      </c>
      <c r="G12734" t="s">
        <v>670</v>
      </c>
      <c r="H12734">
        <v>3.8459511499999999</v>
      </c>
      <c r="I12734" t="s">
        <v>432</v>
      </c>
      <c r="J12734">
        <v>97</v>
      </c>
      <c r="K12734">
        <v>0.1</v>
      </c>
      <c r="L12734">
        <v>134.69999999999999</v>
      </c>
      <c r="M12734">
        <v>10.1</v>
      </c>
      <c r="N12734" t="s">
        <v>86</v>
      </c>
      <c r="O12734">
        <v>3601</v>
      </c>
      <c r="P12734">
        <v>219953000</v>
      </c>
      <c r="Q12734" t="s">
        <v>133</v>
      </c>
      <c r="R12734">
        <v>2833</v>
      </c>
    </row>
    <row r="12735" spans="1:18" x14ac:dyDescent="0.2">
      <c r="A12735">
        <v>36621</v>
      </c>
      <c r="B12735">
        <v>9321548</v>
      </c>
      <c r="C12735">
        <v>483</v>
      </c>
      <c r="D12735" s="1">
        <v>43883.174305555556</v>
      </c>
      <c r="E12735">
        <v>30.434956669999998</v>
      </c>
      <c r="F12735">
        <v>122.6731083</v>
      </c>
      <c r="G12735" t="s">
        <v>51</v>
      </c>
      <c r="H12735">
        <v>19.70569592</v>
      </c>
      <c r="I12735" t="s">
        <v>695</v>
      </c>
      <c r="J12735">
        <v>328</v>
      </c>
      <c r="K12735">
        <v>0</v>
      </c>
      <c r="L12735">
        <v>328.1</v>
      </c>
      <c r="M12735">
        <v>10</v>
      </c>
      <c r="N12735" t="s">
        <v>86</v>
      </c>
      <c r="O12735">
        <v>3960</v>
      </c>
      <c r="P12735">
        <v>220501000</v>
      </c>
      <c r="Q12735" t="s">
        <v>65</v>
      </c>
      <c r="R12735">
        <v>11000</v>
      </c>
    </row>
    <row r="12736" spans="1:18" x14ac:dyDescent="0.2">
      <c r="A12736">
        <v>97743</v>
      </c>
      <c r="B12736">
        <v>9780469</v>
      </c>
      <c r="C12736">
        <v>582</v>
      </c>
      <c r="D12736" s="1">
        <v>43883.175000000003</v>
      </c>
      <c r="E12736">
        <v>42.935000000000002</v>
      </c>
      <c r="F12736">
        <v>-10.130000000000001</v>
      </c>
      <c r="G12736" t="s">
        <v>217</v>
      </c>
      <c r="H12736">
        <v>38.092052070000001</v>
      </c>
      <c r="I12736" t="s">
        <v>882</v>
      </c>
      <c r="J12736">
        <v>0</v>
      </c>
      <c r="K12736">
        <v>22</v>
      </c>
      <c r="L12736">
        <v>179</v>
      </c>
      <c r="M12736">
        <v>15.2</v>
      </c>
      <c r="N12736" t="s">
        <v>25</v>
      </c>
      <c r="O12736">
        <v>4564</v>
      </c>
      <c r="P12736">
        <v>219038000</v>
      </c>
      <c r="Q12736" t="s">
        <v>165</v>
      </c>
      <c r="R12736">
        <v>19630</v>
      </c>
    </row>
    <row r="12737" spans="1:18" x14ac:dyDescent="0.2">
      <c r="A12737">
        <v>101562</v>
      </c>
      <c r="B12737">
        <v>9780483</v>
      </c>
      <c r="C12737">
        <v>1037</v>
      </c>
      <c r="D12737" s="1">
        <v>43883.175694444442</v>
      </c>
      <c r="E12737">
        <v>29.793923329999998</v>
      </c>
      <c r="F12737">
        <v>122.1240767</v>
      </c>
      <c r="G12737" t="s">
        <v>78</v>
      </c>
      <c r="H12737">
        <v>2.913081273</v>
      </c>
      <c r="I12737" t="s">
        <v>79</v>
      </c>
      <c r="J12737">
        <v>0</v>
      </c>
      <c r="K12737">
        <v>0</v>
      </c>
      <c r="L12737">
        <v>0</v>
      </c>
      <c r="M12737">
        <v>10</v>
      </c>
      <c r="N12737" t="s">
        <v>29</v>
      </c>
      <c r="O12737">
        <v>4140</v>
      </c>
      <c r="P12737">
        <v>219045000</v>
      </c>
      <c r="Q12737" t="s">
        <v>80</v>
      </c>
      <c r="R12737">
        <v>20568</v>
      </c>
    </row>
    <row r="12738" spans="1:18" x14ac:dyDescent="0.2">
      <c r="A12738">
        <v>59487</v>
      </c>
      <c r="B12738">
        <v>9622241</v>
      </c>
      <c r="C12738">
        <v>370</v>
      </c>
      <c r="D12738" s="1">
        <v>43883.182638888888</v>
      </c>
      <c r="E12738">
        <v>36.14621167</v>
      </c>
      <c r="F12738">
        <v>-5.435308333</v>
      </c>
      <c r="G12738" t="s">
        <v>727</v>
      </c>
      <c r="H12738">
        <v>1.2086539890000001</v>
      </c>
      <c r="I12738" t="s">
        <v>728</v>
      </c>
      <c r="J12738">
        <v>182</v>
      </c>
      <c r="K12738">
        <v>0</v>
      </c>
      <c r="L12738">
        <v>74.900000000000006</v>
      </c>
      <c r="M12738">
        <v>14.1</v>
      </c>
      <c r="N12738" t="s">
        <v>29</v>
      </c>
      <c r="O12738">
        <v>3780</v>
      </c>
      <c r="P12738">
        <v>219095000</v>
      </c>
      <c r="Q12738" t="s">
        <v>136</v>
      </c>
      <c r="R12738">
        <v>9700</v>
      </c>
    </row>
    <row r="12739" spans="1:18" x14ac:dyDescent="0.2">
      <c r="A12739">
        <v>74176</v>
      </c>
      <c r="B12739">
        <v>9632167</v>
      </c>
      <c r="C12739">
        <v>780</v>
      </c>
      <c r="D12739" s="1">
        <v>43883.185416666667</v>
      </c>
      <c r="E12739">
        <v>35.996271669999999</v>
      </c>
      <c r="F12739">
        <v>120.2597533</v>
      </c>
      <c r="G12739" t="s">
        <v>66</v>
      </c>
      <c r="H12739">
        <v>2.2241966010000001</v>
      </c>
      <c r="I12739" t="s">
        <v>67</v>
      </c>
      <c r="J12739">
        <v>0</v>
      </c>
      <c r="K12739">
        <v>0</v>
      </c>
      <c r="L12739">
        <v>162.19999999999999</v>
      </c>
      <c r="M12739">
        <v>6.4</v>
      </c>
      <c r="N12739" t="s">
        <v>29</v>
      </c>
      <c r="O12739">
        <v>3959</v>
      </c>
      <c r="P12739">
        <v>219632000</v>
      </c>
      <c r="Q12739" t="s">
        <v>68</v>
      </c>
      <c r="R12739">
        <v>18270</v>
      </c>
    </row>
    <row r="12740" spans="1:18" x14ac:dyDescent="0.2">
      <c r="A12740">
        <v>44324</v>
      </c>
      <c r="B12740">
        <v>9619907</v>
      </c>
      <c r="C12740">
        <v>507</v>
      </c>
      <c r="D12740" s="1">
        <v>43883.186111111114</v>
      </c>
      <c r="E12740">
        <v>51.952533330000001</v>
      </c>
      <c r="F12740">
        <v>3.9998999999999998</v>
      </c>
      <c r="G12740" t="s">
        <v>69</v>
      </c>
      <c r="H12740">
        <v>2.0097043659999998</v>
      </c>
      <c r="I12740" t="s">
        <v>943</v>
      </c>
      <c r="J12740">
        <v>217</v>
      </c>
      <c r="K12740">
        <v>0</v>
      </c>
      <c r="L12740">
        <v>217</v>
      </c>
      <c r="M12740">
        <v>12.2</v>
      </c>
      <c r="N12740" t="s">
        <v>29</v>
      </c>
      <c r="O12740">
        <v>3602</v>
      </c>
      <c r="P12740">
        <v>219018271</v>
      </c>
      <c r="Q12740" t="s">
        <v>50</v>
      </c>
      <c r="R12740">
        <v>18270</v>
      </c>
    </row>
    <row r="12741" spans="1:18" x14ac:dyDescent="0.2">
      <c r="A12741">
        <v>46457</v>
      </c>
      <c r="B12741">
        <v>9619919</v>
      </c>
      <c r="C12741">
        <v>1156</v>
      </c>
      <c r="D12741" s="1">
        <v>43883.188888888886</v>
      </c>
      <c r="E12741">
        <v>39.012554999999999</v>
      </c>
      <c r="F12741">
        <v>121.691035</v>
      </c>
      <c r="G12741" t="s">
        <v>42</v>
      </c>
      <c r="H12741">
        <v>5.588862604</v>
      </c>
      <c r="I12741" t="s">
        <v>43</v>
      </c>
      <c r="J12741">
        <v>0</v>
      </c>
      <c r="K12741">
        <v>0</v>
      </c>
      <c r="L12741">
        <v>80.7</v>
      </c>
      <c r="M12741">
        <v>6.3</v>
      </c>
      <c r="N12741" t="s">
        <v>29</v>
      </c>
      <c r="O12741">
        <v>3780</v>
      </c>
      <c r="P12741">
        <v>219018501</v>
      </c>
      <c r="Q12741" t="s">
        <v>44</v>
      </c>
      <c r="R12741">
        <v>18270</v>
      </c>
    </row>
    <row r="12742" spans="1:18" x14ac:dyDescent="0.2">
      <c r="A12742">
        <v>87571</v>
      </c>
      <c r="B12742">
        <v>9778820</v>
      </c>
      <c r="C12742">
        <v>550</v>
      </c>
      <c r="D12742" s="1">
        <v>43883.188888888886</v>
      </c>
      <c r="E12742">
        <v>39.011099999999999</v>
      </c>
      <c r="F12742">
        <v>121.87036670000001</v>
      </c>
      <c r="G12742" t="s">
        <v>293</v>
      </c>
      <c r="H12742">
        <v>9.0371071629999999</v>
      </c>
      <c r="I12742" t="s">
        <v>981</v>
      </c>
      <c r="J12742">
        <v>304</v>
      </c>
      <c r="K12742">
        <v>0.1</v>
      </c>
      <c r="L12742">
        <v>21.2</v>
      </c>
      <c r="M12742">
        <v>10.9</v>
      </c>
      <c r="N12742" t="s">
        <v>29</v>
      </c>
      <c r="O12742">
        <v>3780</v>
      </c>
      <c r="P12742">
        <v>219861000</v>
      </c>
      <c r="Q12742" t="s">
        <v>161</v>
      </c>
      <c r="R12742">
        <v>19630</v>
      </c>
    </row>
    <row r="12743" spans="1:18" x14ac:dyDescent="0.2">
      <c r="A12743">
        <v>51713</v>
      </c>
      <c r="B12743">
        <v>9619957</v>
      </c>
      <c r="C12743">
        <v>650</v>
      </c>
      <c r="D12743" s="1">
        <v>43883.190972222219</v>
      </c>
      <c r="E12743">
        <v>30.463516670000001</v>
      </c>
      <c r="F12743">
        <v>122.53319999999999</v>
      </c>
      <c r="G12743" t="s">
        <v>51</v>
      </c>
      <c r="H12743">
        <v>14.175383829999999</v>
      </c>
      <c r="I12743" t="s">
        <v>575</v>
      </c>
      <c r="J12743">
        <v>325</v>
      </c>
      <c r="K12743">
        <v>0</v>
      </c>
      <c r="L12743">
        <v>325</v>
      </c>
      <c r="M12743">
        <v>8.4</v>
      </c>
      <c r="N12743" t="s">
        <v>86</v>
      </c>
      <c r="O12743">
        <v>4201</v>
      </c>
      <c r="P12743">
        <v>219018986</v>
      </c>
      <c r="Q12743" t="s">
        <v>152</v>
      </c>
      <c r="R12743">
        <v>18270</v>
      </c>
    </row>
    <row r="12744" spans="1:18" x14ac:dyDescent="0.2">
      <c r="A12744">
        <v>76779</v>
      </c>
      <c r="B12744">
        <v>9632179</v>
      </c>
      <c r="C12744">
        <v>636</v>
      </c>
      <c r="D12744" s="1">
        <v>43883.196527777778</v>
      </c>
      <c r="E12744">
        <v>51.955766670000003</v>
      </c>
      <c r="F12744">
        <v>4.0038499999999999</v>
      </c>
      <c r="G12744" t="s">
        <v>69</v>
      </c>
      <c r="H12744">
        <v>1.865235564</v>
      </c>
      <c r="I12744" t="s">
        <v>70</v>
      </c>
      <c r="J12744">
        <v>216</v>
      </c>
      <c r="K12744">
        <v>0</v>
      </c>
      <c r="L12744">
        <v>215.9</v>
      </c>
      <c r="M12744">
        <v>15</v>
      </c>
      <c r="N12744" t="s">
        <v>29</v>
      </c>
      <c r="O12744">
        <v>3777</v>
      </c>
      <c r="P12744">
        <v>219646000</v>
      </c>
      <c r="Q12744" t="s">
        <v>38</v>
      </c>
      <c r="R12744">
        <v>18340</v>
      </c>
    </row>
    <row r="12745" spans="1:18" x14ac:dyDescent="0.2">
      <c r="A12745">
        <v>27591</v>
      </c>
      <c r="B12745">
        <v>9321495</v>
      </c>
      <c r="C12745">
        <v>461</v>
      </c>
      <c r="D12745" s="1">
        <v>43883.202777777777</v>
      </c>
      <c r="E12745">
        <v>25.02463667</v>
      </c>
      <c r="F12745">
        <v>55.058759999999999</v>
      </c>
      <c r="G12745" t="s">
        <v>63</v>
      </c>
      <c r="H12745">
        <v>2.0659958060000001</v>
      </c>
      <c r="I12745" t="s">
        <v>932</v>
      </c>
      <c r="J12745">
        <v>260</v>
      </c>
      <c r="K12745">
        <v>0</v>
      </c>
      <c r="L12745">
        <v>259.8</v>
      </c>
      <c r="M12745">
        <v>13.5</v>
      </c>
      <c r="N12745" t="s">
        <v>29</v>
      </c>
      <c r="O12745">
        <v>3699</v>
      </c>
      <c r="P12745">
        <v>220478000</v>
      </c>
      <c r="Q12745" t="s">
        <v>224</v>
      </c>
      <c r="R12745">
        <v>11000</v>
      </c>
    </row>
    <row r="12746" spans="1:18" x14ac:dyDescent="0.2">
      <c r="A12746">
        <v>82074</v>
      </c>
      <c r="B12746">
        <v>9778791</v>
      </c>
      <c r="C12746">
        <v>649</v>
      </c>
      <c r="D12746" s="1">
        <v>43883.202777777777</v>
      </c>
      <c r="E12746">
        <v>1.334833333</v>
      </c>
      <c r="F12746">
        <v>103.55535</v>
      </c>
      <c r="G12746" t="s">
        <v>34</v>
      </c>
      <c r="H12746">
        <v>1.4137282069999999</v>
      </c>
      <c r="I12746" t="s">
        <v>862</v>
      </c>
      <c r="J12746">
        <v>339</v>
      </c>
      <c r="K12746">
        <v>0</v>
      </c>
      <c r="L12746">
        <v>339</v>
      </c>
      <c r="M12746">
        <v>11.9</v>
      </c>
      <c r="N12746" t="s">
        <v>29</v>
      </c>
      <c r="O12746">
        <v>3781</v>
      </c>
      <c r="P12746">
        <v>219836000</v>
      </c>
      <c r="Q12746" t="s">
        <v>87</v>
      </c>
      <c r="R12746">
        <v>19630</v>
      </c>
    </row>
    <row r="12747" spans="1:18" x14ac:dyDescent="0.2">
      <c r="A12747">
        <v>17051</v>
      </c>
      <c r="B12747">
        <v>9313905</v>
      </c>
      <c r="C12747">
        <v>471</v>
      </c>
      <c r="D12747" s="1">
        <v>43883.204861111109</v>
      </c>
      <c r="E12747">
        <v>35.89889333</v>
      </c>
      <c r="F12747">
        <v>-6.0599283330000002</v>
      </c>
      <c r="G12747" t="s">
        <v>624</v>
      </c>
      <c r="H12747">
        <v>14.22264781</v>
      </c>
      <c r="I12747" t="s">
        <v>899</v>
      </c>
      <c r="J12747">
        <v>84</v>
      </c>
      <c r="K12747">
        <v>18.399999999999999</v>
      </c>
      <c r="L12747">
        <v>83.3</v>
      </c>
      <c r="M12747">
        <v>13.2</v>
      </c>
      <c r="N12747" t="s">
        <v>25</v>
      </c>
      <c r="O12747">
        <v>8250</v>
      </c>
      <c r="P12747">
        <v>219216000</v>
      </c>
      <c r="Q12747" t="s">
        <v>114</v>
      </c>
      <c r="R12747">
        <v>4196</v>
      </c>
    </row>
    <row r="12748" spans="1:18" x14ac:dyDescent="0.2">
      <c r="A12748">
        <v>93264</v>
      </c>
      <c r="B12748">
        <v>9780445</v>
      </c>
      <c r="C12748">
        <v>503</v>
      </c>
      <c r="D12748" s="1">
        <v>43883.204861111109</v>
      </c>
      <c r="E12748">
        <v>30.61238333</v>
      </c>
      <c r="F12748">
        <v>122.07558330000001</v>
      </c>
      <c r="G12748" t="s">
        <v>39</v>
      </c>
      <c r="H12748">
        <v>0.57136077699999999</v>
      </c>
      <c r="I12748" t="s">
        <v>815</v>
      </c>
      <c r="J12748">
        <v>306</v>
      </c>
      <c r="K12748">
        <v>0</v>
      </c>
      <c r="L12748">
        <v>32.6</v>
      </c>
      <c r="M12748">
        <v>13.4</v>
      </c>
      <c r="N12748" t="s">
        <v>29</v>
      </c>
      <c r="O12748">
        <v>4680</v>
      </c>
      <c r="P12748">
        <v>219034000</v>
      </c>
      <c r="Q12748" t="s">
        <v>107</v>
      </c>
      <c r="R12748">
        <v>19630</v>
      </c>
    </row>
    <row r="12749" spans="1:18" x14ac:dyDescent="0.2">
      <c r="A12749">
        <v>89882</v>
      </c>
      <c r="B12749">
        <v>9778832</v>
      </c>
      <c r="C12749">
        <v>516</v>
      </c>
      <c r="D12749" s="1">
        <v>43883.206250000003</v>
      </c>
      <c r="E12749">
        <v>27.57566667</v>
      </c>
      <c r="F12749">
        <v>122.3977333</v>
      </c>
      <c r="G12749" t="s">
        <v>611</v>
      </c>
      <c r="H12749">
        <v>63.753048669999998</v>
      </c>
      <c r="I12749" t="s">
        <v>956</v>
      </c>
      <c r="J12749">
        <v>195</v>
      </c>
      <c r="K12749">
        <v>14.1</v>
      </c>
      <c r="L12749">
        <v>197.7</v>
      </c>
      <c r="M12749">
        <v>13.6</v>
      </c>
      <c r="N12749" t="s">
        <v>25</v>
      </c>
      <c r="O12749">
        <v>9373</v>
      </c>
      <c r="P12749">
        <v>219863000</v>
      </c>
      <c r="Q12749" t="s">
        <v>93</v>
      </c>
      <c r="R12749">
        <v>20568</v>
      </c>
    </row>
    <row r="12750" spans="1:18" x14ac:dyDescent="0.2">
      <c r="A12750">
        <v>664</v>
      </c>
      <c r="B12750">
        <v>9215165</v>
      </c>
      <c r="C12750">
        <v>665</v>
      </c>
      <c r="D12750" s="1">
        <v>43883.211111111108</v>
      </c>
      <c r="E12750">
        <v>-6.7296833329999997</v>
      </c>
      <c r="F12750">
        <v>39.30376167</v>
      </c>
      <c r="G12750" t="s">
        <v>670</v>
      </c>
      <c r="H12750">
        <v>3.8563399299999999</v>
      </c>
      <c r="I12750" t="s">
        <v>432</v>
      </c>
      <c r="J12750">
        <v>108</v>
      </c>
      <c r="K12750">
        <v>0.1</v>
      </c>
      <c r="L12750">
        <v>153.4</v>
      </c>
      <c r="M12750">
        <v>10.1</v>
      </c>
      <c r="N12750" t="s">
        <v>86</v>
      </c>
      <c r="O12750">
        <v>3779</v>
      </c>
      <c r="P12750">
        <v>219953000</v>
      </c>
      <c r="Q12750" t="s">
        <v>133</v>
      </c>
      <c r="R12750">
        <v>2833</v>
      </c>
    </row>
    <row r="12751" spans="1:18" x14ac:dyDescent="0.2">
      <c r="A12751">
        <v>91601</v>
      </c>
      <c r="B12751">
        <v>9778844</v>
      </c>
      <c r="C12751">
        <v>549</v>
      </c>
      <c r="D12751" s="1">
        <v>43883.211111111108</v>
      </c>
      <c r="E12751">
        <v>51.906233329999999</v>
      </c>
      <c r="F12751">
        <v>1.69625</v>
      </c>
      <c r="G12751" t="s">
        <v>721</v>
      </c>
      <c r="H12751">
        <v>5.3773549599999999</v>
      </c>
      <c r="I12751" t="s">
        <v>889</v>
      </c>
      <c r="J12751">
        <v>253</v>
      </c>
      <c r="K12751">
        <v>0.1</v>
      </c>
      <c r="L12751">
        <v>174.4</v>
      </c>
      <c r="M12751">
        <v>12.4</v>
      </c>
      <c r="N12751" t="s">
        <v>86</v>
      </c>
      <c r="O12751">
        <v>3923</v>
      </c>
      <c r="P12751">
        <v>219854000</v>
      </c>
      <c r="Q12751" t="s">
        <v>104</v>
      </c>
      <c r="R12751">
        <v>20568</v>
      </c>
    </row>
    <row r="12752" spans="1:18" x14ac:dyDescent="0.2">
      <c r="A12752">
        <v>40542</v>
      </c>
      <c r="B12752">
        <v>9444728</v>
      </c>
      <c r="C12752">
        <v>661</v>
      </c>
      <c r="D12752" s="1">
        <v>43883.214583333334</v>
      </c>
      <c r="E12752">
        <v>53.911974999999998</v>
      </c>
      <c r="F12752">
        <v>7.7852916670000001</v>
      </c>
      <c r="G12752" t="s">
        <v>571</v>
      </c>
      <c r="H12752">
        <v>16.128559989999999</v>
      </c>
      <c r="I12752" t="s">
        <v>869</v>
      </c>
      <c r="J12752">
        <v>237</v>
      </c>
      <c r="K12752">
        <v>0</v>
      </c>
      <c r="L12752">
        <v>237</v>
      </c>
      <c r="M12752">
        <v>8.3000000000000007</v>
      </c>
      <c r="N12752" t="s">
        <v>86</v>
      </c>
      <c r="O12752">
        <v>6166</v>
      </c>
      <c r="P12752">
        <v>219077000</v>
      </c>
      <c r="Q12752" t="s">
        <v>204</v>
      </c>
      <c r="R12752">
        <v>7090</v>
      </c>
    </row>
    <row r="12753" spans="1:18" x14ac:dyDescent="0.2">
      <c r="A12753">
        <v>10363</v>
      </c>
      <c r="B12753">
        <v>9251638</v>
      </c>
      <c r="C12753">
        <v>325</v>
      </c>
      <c r="D12753" s="1">
        <v>43883.215277777781</v>
      </c>
      <c r="E12753">
        <v>9.0175549999999998</v>
      </c>
      <c r="F12753">
        <v>-79.612941669999998</v>
      </c>
      <c r="G12753" t="s">
        <v>422</v>
      </c>
      <c r="H12753">
        <v>4.7519648659999998</v>
      </c>
      <c r="I12753" t="s">
        <v>941</v>
      </c>
      <c r="J12753">
        <v>131</v>
      </c>
      <c r="K12753">
        <v>0.4</v>
      </c>
      <c r="L12753">
        <v>128.6</v>
      </c>
      <c r="M12753">
        <v>11.5</v>
      </c>
      <c r="N12753" t="s">
        <v>25</v>
      </c>
      <c r="O12753">
        <v>3601</v>
      </c>
      <c r="P12753">
        <v>220216000</v>
      </c>
      <c r="Q12753" t="s">
        <v>120</v>
      </c>
      <c r="R12753">
        <v>3000</v>
      </c>
    </row>
    <row r="12754" spans="1:18" x14ac:dyDescent="0.2">
      <c r="A12754">
        <v>14226</v>
      </c>
      <c r="B12754">
        <v>9260457</v>
      </c>
      <c r="C12754">
        <v>467</v>
      </c>
      <c r="D12754" s="1">
        <v>43883.215277777781</v>
      </c>
      <c r="E12754">
        <v>22.66580167</v>
      </c>
      <c r="F12754">
        <v>117.08665329999999</v>
      </c>
      <c r="G12754" t="s">
        <v>677</v>
      </c>
      <c r="H12754">
        <v>34.913218800000003</v>
      </c>
      <c r="I12754" t="s">
        <v>886</v>
      </c>
      <c r="J12754">
        <v>59</v>
      </c>
      <c r="K12754">
        <v>0</v>
      </c>
      <c r="L12754">
        <v>59.4</v>
      </c>
      <c r="M12754">
        <v>9.8000000000000007</v>
      </c>
      <c r="N12754" t="s">
        <v>86</v>
      </c>
      <c r="O12754">
        <v>4679</v>
      </c>
      <c r="P12754">
        <v>220245000</v>
      </c>
      <c r="Q12754" t="s">
        <v>334</v>
      </c>
      <c r="R12754">
        <v>6600</v>
      </c>
    </row>
    <row r="12755" spans="1:18" x14ac:dyDescent="0.2">
      <c r="A12755">
        <v>65719</v>
      </c>
      <c r="B12755">
        <v>9632129</v>
      </c>
      <c r="C12755">
        <v>515</v>
      </c>
      <c r="D12755" s="1">
        <v>43883.218055555553</v>
      </c>
      <c r="E12755">
        <v>1.277083333</v>
      </c>
      <c r="F12755">
        <v>103.75539999999999</v>
      </c>
      <c r="G12755" t="s">
        <v>452</v>
      </c>
      <c r="H12755">
        <v>2.6123821980000002</v>
      </c>
      <c r="I12755" t="s">
        <v>705</v>
      </c>
      <c r="J12755">
        <v>300</v>
      </c>
      <c r="K12755">
        <v>0</v>
      </c>
      <c r="L12755">
        <v>300</v>
      </c>
      <c r="M12755">
        <v>14.8</v>
      </c>
      <c r="N12755" t="s">
        <v>29</v>
      </c>
      <c r="O12755">
        <v>3601</v>
      </c>
      <c r="P12755">
        <v>219620000</v>
      </c>
      <c r="Q12755" t="s">
        <v>90</v>
      </c>
      <c r="R12755">
        <v>18270</v>
      </c>
    </row>
    <row r="12756" spans="1:18" x14ac:dyDescent="0.2">
      <c r="A12756">
        <v>101563</v>
      </c>
      <c r="B12756">
        <v>9780483</v>
      </c>
      <c r="C12756">
        <v>1038</v>
      </c>
      <c r="D12756" s="1">
        <v>43883.22152777778</v>
      </c>
      <c r="E12756">
        <v>29.793926670000001</v>
      </c>
      <c r="F12756">
        <v>122.12407330000001</v>
      </c>
      <c r="G12756" t="s">
        <v>78</v>
      </c>
      <c r="H12756">
        <v>2.9133121630000001</v>
      </c>
      <c r="I12756" t="s">
        <v>79</v>
      </c>
      <c r="J12756">
        <v>0</v>
      </c>
      <c r="K12756">
        <v>0</v>
      </c>
      <c r="L12756">
        <v>0</v>
      </c>
      <c r="M12756">
        <v>10</v>
      </c>
      <c r="N12756" t="s">
        <v>29</v>
      </c>
      <c r="O12756">
        <v>3961</v>
      </c>
      <c r="P12756">
        <v>219045000</v>
      </c>
      <c r="Q12756" t="s">
        <v>80</v>
      </c>
      <c r="R12756">
        <v>20568</v>
      </c>
    </row>
    <row r="12757" spans="1:18" x14ac:dyDescent="0.2">
      <c r="A12757">
        <v>36622</v>
      </c>
      <c r="B12757">
        <v>9321548</v>
      </c>
      <c r="C12757">
        <v>484</v>
      </c>
      <c r="D12757" s="1">
        <v>43883.224305555559</v>
      </c>
      <c r="E12757">
        <v>30.43458</v>
      </c>
      <c r="F12757">
        <v>122.67224</v>
      </c>
      <c r="G12757" t="s">
        <v>51</v>
      </c>
      <c r="H12757">
        <v>19.69205693</v>
      </c>
      <c r="I12757" t="s">
        <v>695</v>
      </c>
      <c r="J12757">
        <v>347</v>
      </c>
      <c r="K12757">
        <v>0</v>
      </c>
      <c r="L12757">
        <v>346.7</v>
      </c>
      <c r="M12757">
        <v>10</v>
      </c>
      <c r="N12757" t="s">
        <v>86</v>
      </c>
      <c r="O12757">
        <v>4321</v>
      </c>
      <c r="P12757">
        <v>220501000</v>
      </c>
      <c r="Q12757" t="s">
        <v>65</v>
      </c>
      <c r="R12757">
        <v>11000</v>
      </c>
    </row>
    <row r="12758" spans="1:18" x14ac:dyDescent="0.2">
      <c r="A12758">
        <v>58030</v>
      </c>
      <c r="B12758">
        <v>9619995</v>
      </c>
      <c r="C12758">
        <v>471</v>
      </c>
      <c r="D12758" s="1">
        <v>43883.224305555559</v>
      </c>
      <c r="E12758">
        <v>8.0332533329999993</v>
      </c>
      <c r="F12758">
        <v>72.745360000000005</v>
      </c>
      <c r="G12758" t="s">
        <v>159</v>
      </c>
      <c r="H12758">
        <v>86.617542470000004</v>
      </c>
      <c r="I12758" t="s">
        <v>881</v>
      </c>
      <c r="J12758">
        <v>109</v>
      </c>
      <c r="K12758">
        <v>19.3</v>
      </c>
      <c r="L12758">
        <v>108.4</v>
      </c>
      <c r="M12758">
        <v>16.899999999999999</v>
      </c>
      <c r="N12758" t="s">
        <v>25</v>
      </c>
      <c r="O12758">
        <v>9964</v>
      </c>
      <c r="P12758">
        <v>219578000</v>
      </c>
      <c r="Q12758" t="s">
        <v>169</v>
      </c>
      <c r="R12758">
        <v>18270</v>
      </c>
    </row>
    <row r="12759" spans="1:18" x14ac:dyDescent="0.2">
      <c r="A12759">
        <v>59488</v>
      </c>
      <c r="B12759">
        <v>9622241</v>
      </c>
      <c r="C12759">
        <v>371</v>
      </c>
      <c r="D12759" s="1">
        <v>43883.224999999999</v>
      </c>
      <c r="E12759">
        <v>36.146308329999997</v>
      </c>
      <c r="F12759">
        <v>-5.4350583329999997</v>
      </c>
      <c r="G12759" t="s">
        <v>727</v>
      </c>
      <c r="H12759">
        <v>1.2151672339999999</v>
      </c>
      <c r="I12759" t="s">
        <v>728</v>
      </c>
      <c r="J12759">
        <v>182</v>
      </c>
      <c r="K12759">
        <v>0.1</v>
      </c>
      <c r="L12759">
        <v>300.3</v>
      </c>
      <c r="M12759">
        <v>14.1</v>
      </c>
      <c r="N12759" t="s">
        <v>29</v>
      </c>
      <c r="O12759">
        <v>3679</v>
      </c>
      <c r="P12759">
        <v>219095000</v>
      </c>
      <c r="Q12759" t="s">
        <v>136</v>
      </c>
      <c r="R12759">
        <v>9700</v>
      </c>
    </row>
    <row r="12760" spans="1:18" x14ac:dyDescent="0.2">
      <c r="A12760">
        <v>67342</v>
      </c>
      <c r="B12760">
        <v>9632131</v>
      </c>
      <c r="C12760">
        <v>610</v>
      </c>
      <c r="D12760" s="1">
        <v>43883.225694444445</v>
      </c>
      <c r="E12760">
        <v>37.150293329999997</v>
      </c>
      <c r="F12760">
        <v>4.6018666670000004</v>
      </c>
      <c r="G12760" t="s">
        <v>267</v>
      </c>
      <c r="H12760">
        <v>32.787166030000002</v>
      </c>
      <c r="I12760" t="s">
        <v>963</v>
      </c>
      <c r="J12760">
        <v>84</v>
      </c>
      <c r="K12760">
        <v>21</v>
      </c>
      <c r="L12760">
        <v>83.2</v>
      </c>
      <c r="M12760">
        <v>16</v>
      </c>
      <c r="N12760" t="s">
        <v>25</v>
      </c>
      <c r="O12760">
        <v>3665</v>
      </c>
      <c r="P12760">
        <v>219629000</v>
      </c>
      <c r="Q12760" t="s">
        <v>71</v>
      </c>
      <c r="R12760">
        <v>18270</v>
      </c>
    </row>
    <row r="12761" spans="1:18" x14ac:dyDescent="0.2">
      <c r="A12761">
        <v>64147</v>
      </c>
      <c r="B12761">
        <v>9632117</v>
      </c>
      <c r="C12761">
        <v>470</v>
      </c>
      <c r="D12761" s="1">
        <v>43883.229166666664</v>
      </c>
      <c r="E12761">
        <v>7.8996266669999997</v>
      </c>
      <c r="F12761">
        <v>72.57925333</v>
      </c>
      <c r="G12761" t="s">
        <v>159</v>
      </c>
      <c r="H12761">
        <v>81.754386409999995</v>
      </c>
      <c r="I12761" t="s">
        <v>801</v>
      </c>
      <c r="J12761">
        <v>111</v>
      </c>
      <c r="K12761">
        <v>15.2</v>
      </c>
      <c r="L12761">
        <v>109.8</v>
      </c>
      <c r="M12761">
        <v>15.5</v>
      </c>
      <c r="N12761" t="s">
        <v>25</v>
      </c>
      <c r="O12761">
        <v>8943</v>
      </c>
      <c r="P12761">
        <v>219021000</v>
      </c>
      <c r="Q12761" t="s">
        <v>30</v>
      </c>
      <c r="R12761">
        <v>18340</v>
      </c>
    </row>
    <row r="12762" spans="1:18" x14ac:dyDescent="0.2">
      <c r="A12762">
        <v>74177</v>
      </c>
      <c r="B12762">
        <v>9632167</v>
      </c>
      <c r="C12762">
        <v>781</v>
      </c>
      <c r="D12762" s="1">
        <v>43883.229166666664</v>
      </c>
      <c r="E12762">
        <v>35.996254999999998</v>
      </c>
      <c r="F12762">
        <v>120.2597617</v>
      </c>
      <c r="G12762" t="s">
        <v>66</v>
      </c>
      <c r="H12762">
        <v>2.2249437219999999</v>
      </c>
      <c r="I12762" t="s">
        <v>67</v>
      </c>
      <c r="J12762">
        <v>0</v>
      </c>
      <c r="K12762">
        <v>0</v>
      </c>
      <c r="L12762">
        <v>162.19999999999999</v>
      </c>
      <c r="M12762">
        <v>6.4</v>
      </c>
      <c r="N12762" t="s">
        <v>29</v>
      </c>
      <c r="O12762">
        <v>3780</v>
      </c>
      <c r="P12762">
        <v>219632000</v>
      </c>
      <c r="Q12762" t="s">
        <v>68</v>
      </c>
      <c r="R12762">
        <v>18270</v>
      </c>
    </row>
    <row r="12763" spans="1:18" x14ac:dyDescent="0.2">
      <c r="A12763">
        <v>44325</v>
      </c>
      <c r="B12763">
        <v>9619907</v>
      </c>
      <c r="C12763">
        <v>508</v>
      </c>
      <c r="D12763" s="1">
        <v>43883.229861111111</v>
      </c>
      <c r="E12763">
        <v>51.952533330000001</v>
      </c>
      <c r="F12763">
        <v>3.9998833330000001</v>
      </c>
      <c r="G12763" t="s">
        <v>69</v>
      </c>
      <c r="H12763">
        <v>2.0103205819999999</v>
      </c>
      <c r="I12763" t="s">
        <v>943</v>
      </c>
      <c r="J12763">
        <v>217</v>
      </c>
      <c r="K12763">
        <v>0</v>
      </c>
      <c r="L12763">
        <v>217</v>
      </c>
      <c r="M12763">
        <v>12.2</v>
      </c>
      <c r="N12763" t="s">
        <v>29</v>
      </c>
      <c r="O12763">
        <v>3735</v>
      </c>
      <c r="P12763">
        <v>219018271</v>
      </c>
      <c r="Q12763" t="s">
        <v>50</v>
      </c>
      <c r="R12763">
        <v>18270</v>
      </c>
    </row>
    <row r="12764" spans="1:18" x14ac:dyDescent="0.2">
      <c r="A12764">
        <v>87572</v>
      </c>
      <c r="B12764">
        <v>9778820</v>
      </c>
      <c r="C12764">
        <v>551</v>
      </c>
      <c r="D12764" s="1">
        <v>43883.230555555558</v>
      </c>
      <c r="E12764">
        <v>39.011099999999999</v>
      </c>
      <c r="F12764">
        <v>121.87036670000001</v>
      </c>
      <c r="G12764" t="s">
        <v>293</v>
      </c>
      <c r="H12764">
        <v>9.0371071629999999</v>
      </c>
      <c r="I12764" t="s">
        <v>981</v>
      </c>
      <c r="J12764">
        <v>305</v>
      </c>
      <c r="K12764">
        <v>0</v>
      </c>
      <c r="L12764">
        <v>201.2</v>
      </c>
      <c r="M12764">
        <v>10.9</v>
      </c>
      <c r="N12764" t="s">
        <v>29</v>
      </c>
      <c r="O12764">
        <v>3601</v>
      </c>
      <c r="P12764">
        <v>219861000</v>
      </c>
      <c r="Q12764" t="s">
        <v>161</v>
      </c>
      <c r="R12764">
        <v>19630</v>
      </c>
    </row>
    <row r="12765" spans="1:18" x14ac:dyDescent="0.2">
      <c r="A12765">
        <v>15758</v>
      </c>
      <c r="B12765">
        <v>9260469</v>
      </c>
      <c r="C12765">
        <v>346</v>
      </c>
      <c r="D12765" s="1">
        <v>43883.231249999997</v>
      </c>
      <c r="E12765">
        <v>11.30833333</v>
      </c>
      <c r="F12765">
        <v>110.67</v>
      </c>
      <c r="G12765" t="s">
        <v>745</v>
      </c>
      <c r="H12765">
        <v>97.3176196</v>
      </c>
      <c r="I12765" t="s">
        <v>925</v>
      </c>
      <c r="J12765">
        <v>0</v>
      </c>
      <c r="K12765">
        <v>18</v>
      </c>
      <c r="L12765">
        <v>30</v>
      </c>
      <c r="M12765">
        <v>14.4</v>
      </c>
      <c r="N12765" t="s">
        <v>25</v>
      </c>
      <c r="O12765">
        <v>25795</v>
      </c>
      <c r="P12765">
        <v>220263000</v>
      </c>
      <c r="Q12765" t="s">
        <v>126</v>
      </c>
      <c r="R12765">
        <v>6600</v>
      </c>
    </row>
    <row r="12766" spans="1:18" x14ac:dyDescent="0.2">
      <c r="A12766">
        <v>46458</v>
      </c>
      <c r="B12766">
        <v>9619919</v>
      </c>
      <c r="C12766">
        <v>1157</v>
      </c>
      <c r="D12766" s="1">
        <v>43883.232638888891</v>
      </c>
      <c r="E12766">
        <v>39.012650000000001</v>
      </c>
      <c r="F12766">
        <v>121.69103</v>
      </c>
      <c r="G12766" t="s">
        <v>42</v>
      </c>
      <c r="H12766">
        <v>5.5941673439999997</v>
      </c>
      <c r="I12766" t="s">
        <v>43</v>
      </c>
      <c r="J12766">
        <v>0</v>
      </c>
      <c r="K12766">
        <v>0</v>
      </c>
      <c r="L12766">
        <v>92.4</v>
      </c>
      <c r="M12766">
        <v>6.3</v>
      </c>
      <c r="N12766" t="s">
        <v>29</v>
      </c>
      <c r="O12766">
        <v>3781</v>
      </c>
      <c r="P12766">
        <v>219018501</v>
      </c>
      <c r="Q12766" t="s">
        <v>44</v>
      </c>
      <c r="R12766">
        <v>18270</v>
      </c>
    </row>
    <row r="12767" spans="1:18" x14ac:dyDescent="0.2">
      <c r="A12767">
        <v>12843</v>
      </c>
      <c r="B12767">
        <v>9260433</v>
      </c>
      <c r="C12767">
        <v>460</v>
      </c>
      <c r="D12767" s="1">
        <v>43883.23333333333</v>
      </c>
      <c r="E12767">
        <v>13.248333329999999</v>
      </c>
      <c r="F12767">
        <v>109.58666669999999</v>
      </c>
      <c r="G12767" t="s">
        <v>518</v>
      </c>
      <c r="H12767">
        <v>26.290448000000001</v>
      </c>
      <c r="I12767" t="s">
        <v>918</v>
      </c>
      <c r="J12767">
        <v>0</v>
      </c>
      <c r="K12767">
        <v>14</v>
      </c>
      <c r="L12767">
        <v>181</v>
      </c>
      <c r="M12767">
        <v>10.1</v>
      </c>
      <c r="N12767" t="s">
        <v>25</v>
      </c>
      <c r="O12767">
        <v>21112</v>
      </c>
      <c r="P12767">
        <v>220206000</v>
      </c>
      <c r="Q12767" t="s">
        <v>201</v>
      </c>
      <c r="R12767">
        <v>6600</v>
      </c>
    </row>
    <row r="12768" spans="1:18" x14ac:dyDescent="0.2">
      <c r="A12768">
        <v>51714</v>
      </c>
      <c r="B12768">
        <v>9619957</v>
      </c>
      <c r="C12768">
        <v>651</v>
      </c>
      <c r="D12768" s="1">
        <v>43883.23541666667</v>
      </c>
      <c r="E12768">
        <v>30.4633</v>
      </c>
      <c r="F12768">
        <v>122.5325</v>
      </c>
      <c r="G12768" t="s">
        <v>51</v>
      </c>
      <c r="H12768">
        <v>14.171621010000001</v>
      </c>
      <c r="I12768" t="s">
        <v>868</v>
      </c>
      <c r="J12768">
        <v>346</v>
      </c>
      <c r="K12768">
        <v>0</v>
      </c>
      <c r="L12768">
        <v>346</v>
      </c>
      <c r="M12768">
        <v>8.4</v>
      </c>
      <c r="N12768" t="s">
        <v>86</v>
      </c>
      <c r="O12768">
        <v>3840</v>
      </c>
      <c r="P12768">
        <v>219018986</v>
      </c>
      <c r="Q12768" t="s">
        <v>152</v>
      </c>
      <c r="R12768">
        <v>18270</v>
      </c>
    </row>
    <row r="12769" spans="1:18" x14ac:dyDescent="0.2">
      <c r="A12769">
        <v>76780</v>
      </c>
      <c r="B12769">
        <v>9632179</v>
      </c>
      <c r="C12769">
        <v>637</v>
      </c>
      <c r="D12769" s="1">
        <v>43883.238194444442</v>
      </c>
      <c r="E12769">
        <v>51.955766670000003</v>
      </c>
      <c r="F12769">
        <v>4.0038499999999999</v>
      </c>
      <c r="G12769" t="s">
        <v>69</v>
      </c>
      <c r="H12769">
        <v>1.865235564</v>
      </c>
      <c r="I12769" t="s">
        <v>70</v>
      </c>
      <c r="J12769">
        <v>216</v>
      </c>
      <c r="K12769">
        <v>0</v>
      </c>
      <c r="L12769">
        <v>215.9</v>
      </c>
      <c r="M12769">
        <v>15</v>
      </c>
      <c r="N12769" t="s">
        <v>29</v>
      </c>
      <c r="O12769">
        <v>3601</v>
      </c>
      <c r="P12769">
        <v>219646000</v>
      </c>
      <c r="Q12769" t="s">
        <v>38</v>
      </c>
      <c r="R12769">
        <v>18340</v>
      </c>
    </row>
    <row r="12770" spans="1:18" x14ac:dyDescent="0.2">
      <c r="A12770">
        <v>54354</v>
      </c>
      <c r="B12770">
        <v>9619969</v>
      </c>
      <c r="C12770">
        <v>425</v>
      </c>
      <c r="D12770" s="1">
        <v>43883.240277777775</v>
      </c>
      <c r="E12770">
        <v>35.864100000000001</v>
      </c>
      <c r="F12770">
        <v>-5.5384833330000003</v>
      </c>
      <c r="G12770" t="s">
        <v>311</v>
      </c>
      <c r="H12770">
        <v>2.79738533</v>
      </c>
      <c r="I12770" t="s">
        <v>974</v>
      </c>
      <c r="J12770">
        <v>40</v>
      </c>
      <c r="K12770">
        <v>0</v>
      </c>
      <c r="L12770">
        <v>40</v>
      </c>
      <c r="M12770">
        <v>15.4</v>
      </c>
      <c r="N12770" t="s">
        <v>25</v>
      </c>
      <c r="O12770">
        <v>21754</v>
      </c>
      <c r="P12770">
        <v>219019094</v>
      </c>
      <c r="Q12770" t="s">
        <v>26</v>
      </c>
      <c r="R12770">
        <v>18340</v>
      </c>
    </row>
    <row r="12771" spans="1:18" x14ac:dyDescent="0.2">
      <c r="A12771">
        <v>27592</v>
      </c>
      <c r="B12771">
        <v>9321495</v>
      </c>
      <c r="C12771">
        <v>462</v>
      </c>
      <c r="D12771" s="1">
        <v>43883.244444444441</v>
      </c>
      <c r="E12771">
        <v>25.02461667</v>
      </c>
      <c r="F12771">
        <v>55.058758330000003</v>
      </c>
      <c r="G12771" t="s">
        <v>63</v>
      </c>
      <c r="H12771">
        <v>2.0648017439999999</v>
      </c>
      <c r="I12771" t="s">
        <v>982</v>
      </c>
      <c r="J12771">
        <v>260</v>
      </c>
      <c r="K12771">
        <v>0</v>
      </c>
      <c r="L12771">
        <v>260.3</v>
      </c>
      <c r="M12771">
        <v>11</v>
      </c>
      <c r="N12771" t="s">
        <v>29</v>
      </c>
      <c r="O12771">
        <v>3601</v>
      </c>
      <c r="P12771">
        <v>220478000</v>
      </c>
      <c r="Q12771" t="s">
        <v>224</v>
      </c>
      <c r="R12771">
        <v>11000</v>
      </c>
    </row>
    <row r="12772" spans="1:18" x14ac:dyDescent="0.2">
      <c r="A12772">
        <v>82075</v>
      </c>
      <c r="B12772">
        <v>9778791</v>
      </c>
      <c r="C12772">
        <v>650</v>
      </c>
      <c r="D12772" s="1">
        <v>43883.246527777781</v>
      </c>
      <c r="E12772">
        <v>1.334833333</v>
      </c>
      <c r="F12772">
        <v>103.55535</v>
      </c>
      <c r="G12772" t="s">
        <v>34</v>
      </c>
      <c r="H12772">
        <v>1.4137282069999999</v>
      </c>
      <c r="I12772" t="s">
        <v>862</v>
      </c>
      <c r="J12772">
        <v>339</v>
      </c>
      <c r="K12772">
        <v>0</v>
      </c>
      <c r="L12772">
        <v>338.9</v>
      </c>
      <c r="M12772">
        <v>11.9</v>
      </c>
      <c r="N12772" t="s">
        <v>29</v>
      </c>
      <c r="O12772">
        <v>3780</v>
      </c>
      <c r="P12772">
        <v>219836000</v>
      </c>
      <c r="Q12772" t="s">
        <v>87</v>
      </c>
      <c r="R12772">
        <v>19630</v>
      </c>
    </row>
    <row r="12773" spans="1:18" x14ac:dyDescent="0.2">
      <c r="A12773">
        <v>93265</v>
      </c>
      <c r="B12773">
        <v>9780445</v>
      </c>
      <c r="C12773">
        <v>504</v>
      </c>
      <c r="D12773" s="1">
        <v>43883.248611111114</v>
      </c>
      <c r="E12773">
        <v>30.612400000000001</v>
      </c>
      <c r="F12773">
        <v>122.0755667</v>
      </c>
      <c r="G12773" t="s">
        <v>39</v>
      </c>
      <c r="H12773">
        <v>0.57019570399999997</v>
      </c>
      <c r="I12773" t="s">
        <v>815</v>
      </c>
      <c r="J12773">
        <v>306</v>
      </c>
      <c r="K12773">
        <v>0</v>
      </c>
      <c r="L12773">
        <v>237</v>
      </c>
      <c r="M12773">
        <v>13.4</v>
      </c>
      <c r="N12773" t="s">
        <v>29</v>
      </c>
      <c r="O12773">
        <v>3776</v>
      </c>
      <c r="P12773">
        <v>219034000</v>
      </c>
      <c r="Q12773" t="s">
        <v>107</v>
      </c>
      <c r="R12773">
        <v>19630</v>
      </c>
    </row>
    <row r="12774" spans="1:18" x14ac:dyDescent="0.2">
      <c r="A12774">
        <v>9007</v>
      </c>
      <c r="B12774">
        <v>9235567</v>
      </c>
      <c r="C12774">
        <v>406</v>
      </c>
      <c r="D12774" s="1">
        <v>43883.249305555553</v>
      </c>
      <c r="E12774">
        <v>51.28603167</v>
      </c>
      <c r="F12774">
        <v>4.2516316669999998</v>
      </c>
      <c r="G12774" t="s">
        <v>305</v>
      </c>
      <c r="H12774">
        <v>1.0061605010000001</v>
      </c>
      <c r="I12774" t="s">
        <v>526</v>
      </c>
      <c r="J12774">
        <v>32</v>
      </c>
      <c r="K12774">
        <v>0</v>
      </c>
      <c r="L12774">
        <v>25.2</v>
      </c>
      <c r="M12774">
        <v>12.6</v>
      </c>
      <c r="N12774" t="s">
        <v>29</v>
      </c>
      <c r="O12774">
        <v>25632</v>
      </c>
      <c r="P12774">
        <v>563078400</v>
      </c>
      <c r="Q12774" t="s">
        <v>139</v>
      </c>
      <c r="R12774">
        <v>4318</v>
      </c>
    </row>
    <row r="12775" spans="1:18" x14ac:dyDescent="0.2">
      <c r="A12775">
        <v>665</v>
      </c>
      <c r="B12775">
        <v>9215165</v>
      </c>
      <c r="C12775">
        <v>666</v>
      </c>
      <c r="D12775" s="1">
        <v>43883.25277777778</v>
      </c>
      <c r="E12775">
        <v>-6.7301983329999997</v>
      </c>
      <c r="F12775">
        <v>39.303620000000002</v>
      </c>
      <c r="G12775" t="s">
        <v>670</v>
      </c>
      <c r="H12775">
        <v>3.8390531999999999</v>
      </c>
      <c r="I12775" t="s">
        <v>432</v>
      </c>
      <c r="J12775">
        <v>94</v>
      </c>
      <c r="K12775">
        <v>0</v>
      </c>
      <c r="L12775">
        <v>24.9</v>
      </c>
      <c r="M12775">
        <v>10.1</v>
      </c>
      <c r="N12775" t="s">
        <v>86</v>
      </c>
      <c r="O12775">
        <v>3601</v>
      </c>
      <c r="P12775">
        <v>219953000</v>
      </c>
      <c r="Q12775" t="s">
        <v>133</v>
      </c>
      <c r="R12775">
        <v>2833</v>
      </c>
    </row>
    <row r="12776" spans="1:18" x14ac:dyDescent="0.2">
      <c r="A12776">
        <v>91602</v>
      </c>
      <c r="B12776">
        <v>9778844</v>
      </c>
      <c r="C12776">
        <v>550</v>
      </c>
      <c r="D12776" s="1">
        <v>43883.25277777778</v>
      </c>
      <c r="E12776">
        <v>51.906233329999999</v>
      </c>
      <c r="F12776">
        <v>1.69635</v>
      </c>
      <c r="G12776" t="s">
        <v>721</v>
      </c>
      <c r="H12776">
        <v>5.3802403139999999</v>
      </c>
      <c r="I12776" t="s">
        <v>889</v>
      </c>
      <c r="J12776">
        <v>210</v>
      </c>
      <c r="K12776">
        <v>0.4</v>
      </c>
      <c r="L12776">
        <v>138.4</v>
      </c>
      <c r="M12776">
        <v>12.4</v>
      </c>
      <c r="N12776" t="s">
        <v>86</v>
      </c>
      <c r="O12776">
        <v>3603</v>
      </c>
      <c r="P12776">
        <v>219854000</v>
      </c>
      <c r="Q12776" t="s">
        <v>104</v>
      </c>
      <c r="R12776">
        <v>20568</v>
      </c>
    </row>
    <row r="12777" spans="1:18" x14ac:dyDescent="0.2">
      <c r="A12777">
        <v>83788</v>
      </c>
      <c r="B12777">
        <v>9778806</v>
      </c>
      <c r="C12777">
        <v>557</v>
      </c>
      <c r="D12777" s="1">
        <v>43883.256249999999</v>
      </c>
      <c r="E12777">
        <v>22.50263</v>
      </c>
      <c r="F12777">
        <v>113.8389683</v>
      </c>
      <c r="G12777" t="s">
        <v>577</v>
      </c>
      <c r="H12777">
        <v>0.15252036299999999</v>
      </c>
      <c r="I12777" t="s">
        <v>616</v>
      </c>
      <c r="J12777">
        <v>0</v>
      </c>
      <c r="K12777">
        <v>0</v>
      </c>
      <c r="L12777">
        <v>0</v>
      </c>
      <c r="M12777">
        <v>7.3</v>
      </c>
      <c r="N12777" t="s">
        <v>29</v>
      </c>
      <c r="O12777">
        <v>3602</v>
      </c>
      <c r="P12777">
        <v>219835000</v>
      </c>
      <c r="Q12777" t="s">
        <v>98</v>
      </c>
      <c r="R12777">
        <v>19630</v>
      </c>
    </row>
    <row r="12778" spans="1:18" x14ac:dyDescent="0.2">
      <c r="A12778">
        <v>65720</v>
      </c>
      <c r="B12778">
        <v>9632129</v>
      </c>
      <c r="C12778">
        <v>516</v>
      </c>
      <c r="D12778" s="1">
        <v>43883.260416666664</v>
      </c>
      <c r="E12778">
        <v>1.277083333</v>
      </c>
      <c r="F12778">
        <v>103.75539999999999</v>
      </c>
      <c r="G12778" t="s">
        <v>452</v>
      </c>
      <c r="H12778">
        <v>2.6123821980000002</v>
      </c>
      <c r="I12778" t="s">
        <v>705</v>
      </c>
      <c r="J12778">
        <v>300</v>
      </c>
      <c r="K12778">
        <v>0</v>
      </c>
      <c r="L12778">
        <v>300</v>
      </c>
      <c r="M12778">
        <v>14.8</v>
      </c>
      <c r="N12778" t="s">
        <v>29</v>
      </c>
      <c r="O12778">
        <v>3659</v>
      </c>
      <c r="P12778">
        <v>219620000</v>
      </c>
      <c r="Q12778" t="s">
        <v>90</v>
      </c>
      <c r="R12778">
        <v>18270</v>
      </c>
    </row>
    <row r="12779" spans="1:18" x14ac:dyDescent="0.2">
      <c r="A12779">
        <v>3521</v>
      </c>
      <c r="B12779">
        <v>9215189</v>
      </c>
      <c r="C12779">
        <v>255</v>
      </c>
      <c r="D12779" s="1">
        <v>43883.26458333333</v>
      </c>
      <c r="E12779">
        <v>36.964116670000003</v>
      </c>
      <c r="F12779">
        <v>142.22678669999999</v>
      </c>
      <c r="G12779" t="s">
        <v>983</v>
      </c>
      <c r="H12779">
        <v>59.926636860000002</v>
      </c>
      <c r="I12779" t="s">
        <v>969</v>
      </c>
      <c r="J12779">
        <v>214</v>
      </c>
      <c r="K12779">
        <v>13</v>
      </c>
      <c r="L12779">
        <v>213.6</v>
      </c>
      <c r="M12779">
        <v>9.1</v>
      </c>
      <c r="N12779" t="s">
        <v>25</v>
      </c>
      <c r="O12779">
        <v>13256</v>
      </c>
      <c r="P12779">
        <v>219982000</v>
      </c>
      <c r="Q12779" t="s">
        <v>96</v>
      </c>
      <c r="R12779">
        <v>2833</v>
      </c>
    </row>
    <row r="12780" spans="1:18" x14ac:dyDescent="0.2">
      <c r="A12780">
        <v>59489</v>
      </c>
      <c r="B12780">
        <v>9622241</v>
      </c>
      <c r="C12780">
        <v>372</v>
      </c>
      <c r="D12780" s="1">
        <v>43883.26666666667</v>
      </c>
      <c r="E12780">
        <v>36.145993330000003</v>
      </c>
      <c r="F12780">
        <v>-5.4352799999999997</v>
      </c>
      <c r="G12780" t="s">
        <v>727</v>
      </c>
      <c r="H12780">
        <v>1.195641341</v>
      </c>
      <c r="I12780" t="s">
        <v>728</v>
      </c>
      <c r="J12780">
        <v>182</v>
      </c>
      <c r="K12780">
        <v>0.1</v>
      </c>
      <c r="L12780">
        <v>300.3</v>
      </c>
      <c r="M12780">
        <v>14.1</v>
      </c>
      <c r="N12780" t="s">
        <v>29</v>
      </c>
      <c r="O12780">
        <v>3606</v>
      </c>
      <c r="P12780">
        <v>219095000</v>
      </c>
      <c r="Q12780" t="s">
        <v>136</v>
      </c>
      <c r="R12780">
        <v>9700</v>
      </c>
    </row>
    <row r="12781" spans="1:18" x14ac:dyDescent="0.2">
      <c r="A12781">
        <v>78546</v>
      </c>
      <c r="B12781">
        <v>9775737</v>
      </c>
      <c r="C12781">
        <v>510</v>
      </c>
      <c r="D12781" s="1">
        <v>43883.267361111109</v>
      </c>
      <c r="E12781">
        <v>59.193116670000002</v>
      </c>
      <c r="F12781">
        <v>21.981216669999998</v>
      </c>
      <c r="G12781" t="s">
        <v>984</v>
      </c>
      <c r="H12781">
        <v>23.756811389999999</v>
      </c>
      <c r="I12781" t="s">
        <v>908</v>
      </c>
      <c r="J12781">
        <v>0</v>
      </c>
      <c r="K12781">
        <v>16.100000000000001</v>
      </c>
      <c r="L12781">
        <v>47.5</v>
      </c>
      <c r="M12781">
        <v>10.1</v>
      </c>
      <c r="N12781" t="s">
        <v>25</v>
      </c>
      <c r="O12781">
        <v>4453</v>
      </c>
      <c r="P12781">
        <v>219678000</v>
      </c>
      <c r="Q12781" t="s">
        <v>129</v>
      </c>
      <c r="R12781">
        <v>3600</v>
      </c>
    </row>
    <row r="12782" spans="1:18" x14ac:dyDescent="0.2">
      <c r="A12782">
        <v>36623</v>
      </c>
      <c r="B12782">
        <v>9321548</v>
      </c>
      <c r="C12782">
        <v>485</v>
      </c>
      <c r="D12782" s="1">
        <v>43883.270138888889</v>
      </c>
      <c r="E12782">
        <v>30.43471667</v>
      </c>
      <c r="F12782">
        <v>122.670655</v>
      </c>
      <c r="G12782" t="s">
        <v>51</v>
      </c>
      <c r="H12782">
        <v>19.630782029999999</v>
      </c>
      <c r="I12782" t="s">
        <v>695</v>
      </c>
      <c r="J12782">
        <v>23</v>
      </c>
      <c r="K12782">
        <v>0.1</v>
      </c>
      <c r="L12782">
        <v>292.7</v>
      </c>
      <c r="M12782">
        <v>10</v>
      </c>
      <c r="N12782" t="s">
        <v>86</v>
      </c>
      <c r="O12782">
        <v>3961</v>
      </c>
      <c r="P12782">
        <v>220501000</v>
      </c>
      <c r="Q12782" t="s">
        <v>65</v>
      </c>
      <c r="R12782">
        <v>11000</v>
      </c>
    </row>
    <row r="12783" spans="1:18" x14ac:dyDescent="0.2">
      <c r="A12783">
        <v>44326</v>
      </c>
      <c r="B12783">
        <v>9619907</v>
      </c>
      <c r="C12783">
        <v>509</v>
      </c>
      <c r="D12783" s="1">
        <v>43883.271527777775</v>
      </c>
      <c r="E12783">
        <v>51.952550000000002</v>
      </c>
      <c r="F12783">
        <v>3.9999166669999999</v>
      </c>
      <c r="G12783" t="s">
        <v>69</v>
      </c>
      <c r="H12783">
        <v>2.0090474880000002</v>
      </c>
      <c r="I12783" t="s">
        <v>943</v>
      </c>
      <c r="J12783">
        <v>217</v>
      </c>
      <c r="K12783">
        <v>0</v>
      </c>
      <c r="L12783">
        <v>217</v>
      </c>
      <c r="M12783">
        <v>12.2</v>
      </c>
      <c r="N12783" t="s">
        <v>29</v>
      </c>
      <c r="O12783">
        <v>3601</v>
      </c>
      <c r="P12783">
        <v>219018271</v>
      </c>
      <c r="Q12783" t="s">
        <v>50</v>
      </c>
      <c r="R12783">
        <v>18270</v>
      </c>
    </row>
    <row r="12784" spans="1:18" x14ac:dyDescent="0.2">
      <c r="A12784">
        <v>101564</v>
      </c>
      <c r="B12784">
        <v>9780483</v>
      </c>
      <c r="C12784">
        <v>1039</v>
      </c>
      <c r="D12784" s="1">
        <v>43883.273611111108</v>
      </c>
      <c r="E12784">
        <v>29.79392167</v>
      </c>
      <c r="F12784">
        <v>122.1240567</v>
      </c>
      <c r="G12784" t="s">
        <v>78</v>
      </c>
      <c r="H12784">
        <v>2.9131923039999998</v>
      </c>
      <c r="I12784" t="s">
        <v>79</v>
      </c>
      <c r="J12784">
        <v>0</v>
      </c>
      <c r="K12784">
        <v>0</v>
      </c>
      <c r="L12784">
        <v>0</v>
      </c>
      <c r="M12784">
        <v>10</v>
      </c>
      <c r="N12784" t="s">
        <v>29</v>
      </c>
      <c r="O12784">
        <v>4499</v>
      </c>
      <c r="P12784">
        <v>219045000</v>
      </c>
      <c r="Q12784" t="s">
        <v>80</v>
      </c>
      <c r="R12784">
        <v>20568</v>
      </c>
    </row>
    <row r="12785" spans="1:24" x14ac:dyDescent="0.2">
      <c r="A12785">
        <v>17052</v>
      </c>
      <c r="B12785">
        <v>9313905</v>
      </c>
      <c r="C12785">
        <v>472</v>
      </c>
      <c r="D12785" s="1">
        <v>43883.274305555555</v>
      </c>
      <c r="E12785">
        <v>35.938841670000002</v>
      </c>
      <c r="F12785">
        <v>-5.507491667</v>
      </c>
      <c r="G12785" t="s">
        <v>311</v>
      </c>
      <c r="H12785">
        <v>2.986924637</v>
      </c>
      <c r="I12785" t="s">
        <v>899</v>
      </c>
      <c r="J12785">
        <v>83</v>
      </c>
      <c r="K12785">
        <v>17.5</v>
      </c>
      <c r="L12785">
        <v>83.7</v>
      </c>
      <c r="M12785">
        <v>13.2</v>
      </c>
      <c r="N12785" t="s">
        <v>25</v>
      </c>
      <c r="O12785">
        <v>5989</v>
      </c>
      <c r="P12785">
        <v>219216000</v>
      </c>
      <c r="Q12785" t="s">
        <v>114</v>
      </c>
      <c r="R12785">
        <v>4196</v>
      </c>
    </row>
    <row r="12786" spans="1:24" x14ac:dyDescent="0.2">
      <c r="A12786">
        <v>32052</v>
      </c>
      <c r="B12786">
        <v>9321512</v>
      </c>
      <c r="C12786">
        <v>572</v>
      </c>
      <c r="D12786" s="1">
        <v>43883.275000000001</v>
      </c>
      <c r="E12786">
        <v>31.450491670000002</v>
      </c>
      <c r="F12786">
        <v>32.362423329999999</v>
      </c>
      <c r="G12786" t="s">
        <v>108</v>
      </c>
      <c r="H12786">
        <v>5.9239754050000002</v>
      </c>
      <c r="I12786" t="s">
        <v>874</v>
      </c>
      <c r="J12786">
        <v>283</v>
      </c>
      <c r="K12786">
        <v>0.1</v>
      </c>
      <c r="L12786">
        <v>12.7</v>
      </c>
      <c r="M12786">
        <v>14.9</v>
      </c>
      <c r="N12786" t="s">
        <v>86</v>
      </c>
      <c r="O12786">
        <v>3742</v>
      </c>
      <c r="P12786">
        <v>220496000</v>
      </c>
      <c r="Q12786" t="s">
        <v>221</v>
      </c>
      <c r="R12786">
        <v>11000</v>
      </c>
    </row>
    <row r="12787" spans="1:24" x14ac:dyDescent="0.2">
      <c r="A12787">
        <v>40543</v>
      </c>
      <c r="B12787">
        <v>9444728</v>
      </c>
      <c r="C12787">
        <v>662</v>
      </c>
      <c r="D12787" s="1">
        <v>43883.275000000001</v>
      </c>
      <c r="E12787">
        <v>53.911586669999998</v>
      </c>
      <c r="F12787">
        <v>7.7857533329999997</v>
      </c>
      <c r="G12787" t="s">
        <v>571</v>
      </c>
      <c r="H12787">
        <v>16.11528568</v>
      </c>
      <c r="I12787" t="s">
        <v>869</v>
      </c>
      <c r="J12787">
        <v>250</v>
      </c>
      <c r="K12787">
        <v>0.2</v>
      </c>
      <c r="L12787">
        <v>70</v>
      </c>
      <c r="M12787">
        <v>8.3000000000000007</v>
      </c>
      <c r="N12787" t="s">
        <v>86</v>
      </c>
      <c r="O12787">
        <v>5140</v>
      </c>
      <c r="P12787">
        <v>219077000</v>
      </c>
      <c r="Q12787" t="s">
        <v>204</v>
      </c>
      <c r="R12787">
        <v>7090</v>
      </c>
    </row>
    <row r="12788" spans="1:24" x14ac:dyDescent="0.2">
      <c r="A12788">
        <v>87573</v>
      </c>
      <c r="B12788">
        <v>9778820</v>
      </c>
      <c r="C12788">
        <v>552</v>
      </c>
      <c r="D12788" s="1">
        <v>43883.277083333334</v>
      </c>
      <c r="E12788">
        <v>39.011099999999999</v>
      </c>
      <c r="F12788">
        <v>121.87036670000001</v>
      </c>
      <c r="G12788" t="s">
        <v>293</v>
      </c>
      <c r="H12788">
        <v>9.0371071629999999</v>
      </c>
      <c r="I12788" t="s">
        <v>981</v>
      </c>
      <c r="J12788">
        <v>304</v>
      </c>
      <c r="K12788">
        <v>0.1</v>
      </c>
      <c r="L12788">
        <v>326.2</v>
      </c>
      <c r="M12788">
        <v>10.9</v>
      </c>
      <c r="N12788" t="s">
        <v>29</v>
      </c>
      <c r="O12788">
        <v>4032</v>
      </c>
      <c r="P12788">
        <v>219861000</v>
      </c>
      <c r="Q12788" t="s">
        <v>161</v>
      </c>
      <c r="R12788">
        <v>19630</v>
      </c>
    </row>
    <row r="12789" spans="1:24" x14ac:dyDescent="0.2">
      <c r="A12789">
        <v>60988</v>
      </c>
      <c r="B12789">
        <v>9632064</v>
      </c>
      <c r="C12789">
        <v>424</v>
      </c>
      <c r="D12789" s="1">
        <v>43883.279166666667</v>
      </c>
      <c r="E12789">
        <v>12.53261333</v>
      </c>
      <c r="F12789">
        <v>57.894799999999996</v>
      </c>
      <c r="G12789" t="s">
        <v>54</v>
      </c>
      <c r="H12789">
        <v>228.29472989999999</v>
      </c>
      <c r="I12789" t="s">
        <v>103</v>
      </c>
      <c r="J12789">
        <v>288</v>
      </c>
      <c r="K12789">
        <v>18.3</v>
      </c>
      <c r="L12789">
        <v>286.39999999999998</v>
      </c>
      <c r="M12789">
        <v>16.8</v>
      </c>
      <c r="N12789" t="s">
        <v>25</v>
      </c>
      <c r="O12789">
        <v>8131</v>
      </c>
      <c r="P12789">
        <v>219581000</v>
      </c>
      <c r="Q12789" t="s">
        <v>59</v>
      </c>
      <c r="R12789">
        <v>18270</v>
      </c>
    </row>
    <row r="12790" spans="1:24" x14ac:dyDescent="0.2">
      <c r="A12790">
        <v>46459</v>
      </c>
      <c r="B12790">
        <v>9619919</v>
      </c>
      <c r="C12790">
        <v>1158</v>
      </c>
      <c r="D12790" s="1">
        <v>43883.280555555553</v>
      </c>
      <c r="E12790">
        <v>39.01263333</v>
      </c>
      <c r="F12790">
        <v>121.6910283</v>
      </c>
      <c r="G12790" t="s">
        <v>42</v>
      </c>
      <c r="H12790">
        <v>5.5931973429999999</v>
      </c>
      <c r="I12790" t="s">
        <v>43</v>
      </c>
      <c r="J12790">
        <v>0</v>
      </c>
      <c r="K12790">
        <v>0</v>
      </c>
      <c r="L12790">
        <v>48.7</v>
      </c>
      <c r="M12790">
        <v>6.3</v>
      </c>
      <c r="N12790" t="s">
        <v>29</v>
      </c>
      <c r="O12790">
        <v>4140</v>
      </c>
      <c r="P12790">
        <v>219018501</v>
      </c>
      <c r="Q12790" t="s">
        <v>44</v>
      </c>
      <c r="R12790">
        <v>18270</v>
      </c>
    </row>
    <row r="12791" spans="1:24" x14ac:dyDescent="0.2">
      <c r="A12791">
        <v>62576</v>
      </c>
      <c r="B12791">
        <v>9632105</v>
      </c>
      <c r="C12791">
        <v>453</v>
      </c>
      <c r="D12791" s="1">
        <v>43883.28125</v>
      </c>
      <c r="E12791">
        <v>14.94298667</v>
      </c>
      <c r="F12791">
        <v>52.531413329999999</v>
      </c>
      <c r="G12791" t="s">
        <v>216</v>
      </c>
      <c r="H12791">
        <v>55.221544680000001</v>
      </c>
      <c r="I12791" t="s">
        <v>861</v>
      </c>
      <c r="J12791">
        <v>58</v>
      </c>
      <c r="K12791">
        <v>14.6</v>
      </c>
      <c r="L12791">
        <v>55.6</v>
      </c>
      <c r="M12791">
        <v>16.5</v>
      </c>
      <c r="N12791" t="s">
        <v>25</v>
      </c>
      <c r="O12791">
        <v>7675</v>
      </c>
      <c r="P12791">
        <v>219609000</v>
      </c>
      <c r="Q12791" t="s">
        <v>189</v>
      </c>
      <c r="R12791">
        <v>18270</v>
      </c>
    </row>
    <row r="12792" spans="1:24" x14ac:dyDescent="0.2">
      <c r="A12792">
        <v>14227</v>
      </c>
      <c r="B12792">
        <v>9260457</v>
      </c>
      <c r="C12792">
        <v>468</v>
      </c>
      <c r="D12792" s="1">
        <v>43883.281944444447</v>
      </c>
      <c r="E12792">
        <v>22.66657833</v>
      </c>
      <c r="F12792">
        <v>117.08642999999999</v>
      </c>
      <c r="G12792" t="s">
        <v>677</v>
      </c>
      <c r="H12792">
        <v>34.866131070000002</v>
      </c>
      <c r="I12792" t="s">
        <v>886</v>
      </c>
      <c r="J12792">
        <v>85</v>
      </c>
      <c r="K12792">
        <v>0</v>
      </c>
      <c r="L12792">
        <v>84.6</v>
      </c>
      <c r="M12792">
        <v>9.8000000000000007</v>
      </c>
      <c r="N12792" t="s">
        <v>86</v>
      </c>
      <c r="O12792">
        <v>5761</v>
      </c>
      <c r="P12792">
        <v>220245000</v>
      </c>
      <c r="Q12792" t="s">
        <v>334</v>
      </c>
      <c r="R12792">
        <v>6600</v>
      </c>
    </row>
    <row r="12793" spans="1:24" x14ac:dyDescent="0.2">
      <c r="A12793">
        <v>42716</v>
      </c>
      <c r="B12793">
        <v>9444730</v>
      </c>
      <c r="C12793">
        <v>542</v>
      </c>
      <c r="D12793" s="1">
        <v>43883.282638888886</v>
      </c>
      <c r="E12793">
        <v>-1.275758333</v>
      </c>
      <c r="F12793">
        <v>84.647904999999994</v>
      </c>
      <c r="G12793" t="s">
        <v>31</v>
      </c>
      <c r="H12793">
        <v>492.29912849999999</v>
      </c>
      <c r="I12793" t="s">
        <v>658</v>
      </c>
      <c r="J12793">
        <v>57</v>
      </c>
      <c r="K12793">
        <v>11.5</v>
      </c>
      <c r="L12793">
        <v>54.5</v>
      </c>
      <c r="M12793">
        <v>11</v>
      </c>
      <c r="N12793" t="s">
        <v>25</v>
      </c>
      <c r="O12793">
        <v>21348</v>
      </c>
      <c r="P12793">
        <v>219072000</v>
      </c>
      <c r="Q12793" t="s">
        <v>47</v>
      </c>
      <c r="R12793">
        <v>7090</v>
      </c>
    </row>
    <row r="12794" spans="1:24" x14ac:dyDescent="0.2">
      <c r="A12794">
        <v>58031</v>
      </c>
      <c r="B12794">
        <v>9619995</v>
      </c>
      <c r="C12794">
        <v>472</v>
      </c>
      <c r="D12794" s="1">
        <v>43883.28402777778</v>
      </c>
      <c r="E12794">
        <v>7.903066667</v>
      </c>
      <c r="F12794">
        <v>73.196160000000006</v>
      </c>
      <c r="G12794" t="s">
        <v>159</v>
      </c>
      <c r="H12794">
        <v>77.107601880000004</v>
      </c>
      <c r="I12794" t="s">
        <v>881</v>
      </c>
      <c r="J12794">
        <v>103</v>
      </c>
      <c r="K12794">
        <v>19.600000000000001</v>
      </c>
      <c r="L12794">
        <v>103.5</v>
      </c>
      <c r="M12794">
        <v>16.899999999999999</v>
      </c>
      <c r="N12794" t="s">
        <v>25</v>
      </c>
      <c r="O12794">
        <v>3762</v>
      </c>
      <c r="P12794">
        <v>219578000</v>
      </c>
      <c r="Q12794" t="s">
        <v>169</v>
      </c>
      <c r="R12794">
        <v>18270</v>
      </c>
    </row>
    <row r="12795" spans="1:24" x14ac:dyDescent="0.2">
      <c r="A12795">
        <v>51715</v>
      </c>
      <c r="B12795">
        <v>9619957</v>
      </c>
      <c r="C12795">
        <v>652</v>
      </c>
      <c r="D12795" s="1">
        <v>43883.285416666666</v>
      </c>
      <c r="E12795">
        <v>30.464033329999999</v>
      </c>
      <c r="F12795">
        <v>122.5305833</v>
      </c>
      <c r="G12795" t="s">
        <v>51</v>
      </c>
      <c r="H12795">
        <v>14.08961955</v>
      </c>
      <c r="I12795" t="s">
        <v>575</v>
      </c>
      <c r="J12795">
        <v>49</v>
      </c>
      <c r="K12795">
        <v>0.2</v>
      </c>
      <c r="L12795">
        <v>319</v>
      </c>
      <c r="M12795">
        <v>8.4</v>
      </c>
      <c r="N12795" t="s">
        <v>86</v>
      </c>
      <c r="O12795">
        <v>4320</v>
      </c>
      <c r="P12795">
        <v>219018986</v>
      </c>
      <c r="Q12795" t="s">
        <v>152</v>
      </c>
      <c r="R12795">
        <v>18270</v>
      </c>
    </row>
    <row r="12796" spans="1:24" x14ac:dyDescent="0.2">
      <c r="A12796">
        <v>27593</v>
      </c>
      <c r="B12796">
        <v>9321495</v>
      </c>
      <c r="C12796">
        <v>463</v>
      </c>
      <c r="D12796" s="1">
        <v>43883.286111111112</v>
      </c>
      <c r="E12796">
        <v>25.024686670000001</v>
      </c>
      <c r="F12796">
        <v>55.058781670000002</v>
      </c>
      <c r="G12796" t="s">
        <v>63</v>
      </c>
      <c r="H12796">
        <v>2.0689294239999998</v>
      </c>
      <c r="I12796" t="s">
        <v>982</v>
      </c>
      <c r="J12796">
        <v>260</v>
      </c>
      <c r="K12796">
        <v>0</v>
      </c>
      <c r="L12796">
        <v>260.2</v>
      </c>
      <c r="M12796">
        <v>11</v>
      </c>
      <c r="N12796" t="s">
        <v>29</v>
      </c>
      <c r="O12796">
        <v>3601</v>
      </c>
      <c r="P12796">
        <v>220478000</v>
      </c>
      <c r="Q12796" t="s">
        <v>224</v>
      </c>
      <c r="R12796">
        <v>11000</v>
      </c>
    </row>
    <row r="12797" spans="1:24" x14ac:dyDescent="0.2">
      <c r="A12797">
        <v>18558</v>
      </c>
      <c r="B12797">
        <v>9313929</v>
      </c>
      <c r="C12797">
        <v>427</v>
      </c>
      <c r="D12797" s="1">
        <v>43883.288194444445</v>
      </c>
      <c r="E12797">
        <v>24.774722000000001</v>
      </c>
      <c r="F12797">
        <v>67.339444</v>
      </c>
      <c r="G12797" t="s">
        <v>559</v>
      </c>
      <c r="H12797">
        <v>0.78742861099999995</v>
      </c>
      <c r="I12797" t="s">
        <v>917</v>
      </c>
      <c r="J12797">
        <v>229</v>
      </c>
      <c r="K12797">
        <v>0.5</v>
      </c>
      <c r="L12797">
        <v>96.1</v>
      </c>
      <c r="M12797">
        <v>11.8</v>
      </c>
      <c r="N12797" t="s">
        <v>25</v>
      </c>
      <c r="O12797">
        <v>59985</v>
      </c>
      <c r="P12797">
        <v>219204000</v>
      </c>
      <c r="Q12797" t="s">
        <v>261</v>
      </c>
      <c r="R12797">
        <v>4196</v>
      </c>
      <c r="S12797" t="s">
        <v>559</v>
      </c>
      <c r="T12797">
        <v>67.339444</v>
      </c>
      <c r="U12797">
        <v>24.774722000000001</v>
      </c>
      <c r="V12797" t="s">
        <v>248</v>
      </c>
      <c r="W12797">
        <v>54.018889000000001</v>
      </c>
      <c r="X12797">
        <v>16.946110999999998</v>
      </c>
    </row>
    <row r="12798" spans="1:24" x14ac:dyDescent="0.2">
      <c r="A12798">
        <v>64148</v>
      </c>
      <c r="B12798">
        <v>9632117</v>
      </c>
      <c r="C12798">
        <v>471</v>
      </c>
      <c r="D12798" s="1">
        <v>43883.288888888892</v>
      </c>
      <c r="E12798">
        <v>7.7880000000000003</v>
      </c>
      <c r="F12798">
        <v>72.930000000000007</v>
      </c>
      <c r="G12798" t="s">
        <v>159</v>
      </c>
      <c r="H12798">
        <v>70.24605536</v>
      </c>
      <c r="I12798" t="s">
        <v>801</v>
      </c>
      <c r="J12798">
        <v>109</v>
      </c>
      <c r="K12798">
        <v>15.3</v>
      </c>
      <c r="L12798">
        <v>107.5</v>
      </c>
      <c r="M12798">
        <v>15.5</v>
      </c>
      <c r="N12798" t="s">
        <v>25</v>
      </c>
      <c r="O12798">
        <v>5162</v>
      </c>
      <c r="P12798">
        <v>219021000</v>
      </c>
      <c r="Q12798" t="s">
        <v>30</v>
      </c>
      <c r="R12798">
        <v>18340</v>
      </c>
    </row>
    <row r="12799" spans="1:24" x14ac:dyDescent="0.2">
      <c r="A12799">
        <v>97744</v>
      </c>
      <c r="B12799">
        <v>9780469</v>
      </c>
      <c r="C12799">
        <v>583</v>
      </c>
      <c r="D12799" s="1">
        <v>43883.288888888892</v>
      </c>
      <c r="E12799">
        <v>41.97195</v>
      </c>
      <c r="F12799">
        <v>-10.130800000000001</v>
      </c>
      <c r="G12799" t="s">
        <v>88</v>
      </c>
      <c r="H12799">
        <v>60.57858367</v>
      </c>
      <c r="I12799" t="s">
        <v>882</v>
      </c>
      <c r="J12799">
        <v>179</v>
      </c>
      <c r="K12799">
        <v>21.4</v>
      </c>
      <c r="L12799">
        <v>181.8</v>
      </c>
      <c r="M12799">
        <v>15.2</v>
      </c>
      <c r="N12799" t="s">
        <v>25</v>
      </c>
      <c r="O12799">
        <v>7281</v>
      </c>
      <c r="P12799">
        <v>219038000</v>
      </c>
      <c r="Q12799" t="s">
        <v>165</v>
      </c>
      <c r="R12799">
        <v>19630</v>
      </c>
    </row>
    <row r="12800" spans="1:24" x14ac:dyDescent="0.2">
      <c r="A12800">
        <v>24525</v>
      </c>
      <c r="B12800">
        <v>9313967</v>
      </c>
      <c r="C12800">
        <v>460</v>
      </c>
      <c r="D12800" s="1">
        <v>43883.289583333331</v>
      </c>
      <c r="E12800">
        <v>32.135856670000003</v>
      </c>
      <c r="F12800">
        <v>31.771094999999999</v>
      </c>
      <c r="G12800" t="s">
        <v>115</v>
      </c>
      <c r="H12800">
        <v>32.552315040000003</v>
      </c>
      <c r="I12800" t="s">
        <v>978</v>
      </c>
      <c r="J12800">
        <v>274</v>
      </c>
      <c r="K12800">
        <v>19.2</v>
      </c>
      <c r="L12800">
        <v>271.60000000000002</v>
      </c>
      <c r="M12800">
        <v>11.6</v>
      </c>
      <c r="N12800" t="s">
        <v>25</v>
      </c>
      <c r="O12800">
        <v>7845</v>
      </c>
      <c r="P12800">
        <v>219118000</v>
      </c>
      <c r="Q12800" t="s">
        <v>177</v>
      </c>
      <c r="R12800">
        <v>4196</v>
      </c>
    </row>
    <row r="12801" spans="1:24" x14ac:dyDescent="0.2">
      <c r="A12801">
        <v>9008</v>
      </c>
      <c r="B12801">
        <v>9235567</v>
      </c>
      <c r="C12801">
        <v>407</v>
      </c>
      <c r="D12801" s="1">
        <v>43883.292361111111</v>
      </c>
      <c r="E12801">
        <v>51.286013330000003</v>
      </c>
      <c r="F12801">
        <v>4.2515900000000002</v>
      </c>
      <c r="G12801" t="s">
        <v>305</v>
      </c>
      <c r="H12801">
        <v>1.0073857770000001</v>
      </c>
      <c r="I12801" t="s">
        <v>526</v>
      </c>
      <c r="J12801">
        <v>32</v>
      </c>
      <c r="K12801">
        <v>0</v>
      </c>
      <c r="L12801">
        <v>25.2</v>
      </c>
      <c r="M12801">
        <v>12.6</v>
      </c>
      <c r="N12801" t="s">
        <v>29</v>
      </c>
      <c r="O12801">
        <v>3741</v>
      </c>
      <c r="P12801">
        <v>563078400</v>
      </c>
      <c r="Q12801" t="s">
        <v>139</v>
      </c>
      <c r="R12801">
        <v>4318</v>
      </c>
    </row>
    <row r="12802" spans="1:24" x14ac:dyDescent="0.2">
      <c r="A12802">
        <v>74178</v>
      </c>
      <c r="B12802">
        <v>9632167</v>
      </c>
      <c r="C12802">
        <v>782</v>
      </c>
      <c r="D12802" s="1">
        <v>43883.293749999997</v>
      </c>
      <c r="E12802">
        <v>35.996265000000001</v>
      </c>
      <c r="F12802">
        <v>120.259755</v>
      </c>
      <c r="G12802" t="s">
        <v>66</v>
      </c>
      <c r="H12802">
        <v>2.2244202319999999</v>
      </c>
      <c r="I12802" t="s">
        <v>67</v>
      </c>
      <c r="J12802">
        <v>0</v>
      </c>
      <c r="K12802">
        <v>0</v>
      </c>
      <c r="L12802">
        <v>162.19999999999999</v>
      </c>
      <c r="M12802">
        <v>6.4</v>
      </c>
      <c r="N12802" t="s">
        <v>29</v>
      </c>
      <c r="O12802">
        <v>5619</v>
      </c>
      <c r="P12802">
        <v>219632000</v>
      </c>
      <c r="Q12802" t="s">
        <v>68</v>
      </c>
      <c r="R12802">
        <v>18270</v>
      </c>
    </row>
    <row r="12803" spans="1:24" x14ac:dyDescent="0.2">
      <c r="A12803">
        <v>10364</v>
      </c>
      <c r="B12803">
        <v>9251638</v>
      </c>
      <c r="C12803">
        <v>326</v>
      </c>
      <c r="D12803" s="1">
        <v>43883.294444444444</v>
      </c>
      <c r="E12803">
        <v>8.996778333</v>
      </c>
      <c r="F12803">
        <v>-79.592070000000007</v>
      </c>
      <c r="G12803" t="s">
        <v>422</v>
      </c>
      <c r="H12803">
        <v>3.0289051929999999</v>
      </c>
      <c r="I12803" t="s">
        <v>941</v>
      </c>
      <c r="J12803">
        <v>135</v>
      </c>
      <c r="K12803">
        <v>1.1000000000000001</v>
      </c>
      <c r="L12803">
        <v>135.9</v>
      </c>
      <c r="M12803">
        <v>11.5</v>
      </c>
      <c r="N12803" t="s">
        <v>25</v>
      </c>
      <c r="O12803">
        <v>3610</v>
      </c>
      <c r="P12803">
        <v>220216000</v>
      </c>
      <c r="Q12803" t="s">
        <v>120</v>
      </c>
      <c r="R12803">
        <v>3000</v>
      </c>
    </row>
    <row r="12804" spans="1:24" x14ac:dyDescent="0.2">
      <c r="A12804">
        <v>82076</v>
      </c>
      <c r="B12804">
        <v>9778791</v>
      </c>
      <c r="C12804">
        <v>651</v>
      </c>
      <c r="D12804" s="1">
        <v>43883.294444444444</v>
      </c>
      <c r="E12804">
        <v>1.334833333</v>
      </c>
      <c r="F12804">
        <v>103.5553333</v>
      </c>
      <c r="G12804" t="s">
        <v>34</v>
      </c>
      <c r="H12804">
        <v>1.4134187149999999</v>
      </c>
      <c r="I12804" t="s">
        <v>985</v>
      </c>
      <c r="J12804">
        <v>339</v>
      </c>
      <c r="K12804">
        <v>0</v>
      </c>
      <c r="L12804">
        <v>210.6</v>
      </c>
      <c r="M12804">
        <v>15.3</v>
      </c>
      <c r="N12804" t="s">
        <v>29</v>
      </c>
      <c r="O12804">
        <v>4139</v>
      </c>
      <c r="P12804">
        <v>219836000</v>
      </c>
      <c r="Q12804" t="s">
        <v>87</v>
      </c>
      <c r="R12804">
        <v>19630</v>
      </c>
    </row>
    <row r="12805" spans="1:24" x14ac:dyDescent="0.2">
      <c r="A12805">
        <v>666</v>
      </c>
      <c r="B12805">
        <v>9215165</v>
      </c>
      <c r="C12805">
        <v>667</v>
      </c>
      <c r="D12805" s="1">
        <v>43883.296527777777</v>
      </c>
      <c r="E12805">
        <v>-6.7303949999999997</v>
      </c>
      <c r="F12805">
        <v>39.303656670000002</v>
      </c>
      <c r="G12805" t="s">
        <v>670</v>
      </c>
      <c r="H12805">
        <v>3.8288518709999999</v>
      </c>
      <c r="I12805" t="s">
        <v>432</v>
      </c>
      <c r="J12805">
        <v>87</v>
      </c>
      <c r="K12805">
        <v>0.1</v>
      </c>
      <c r="L12805">
        <v>239.7</v>
      </c>
      <c r="M12805">
        <v>10.1</v>
      </c>
      <c r="N12805" t="s">
        <v>86</v>
      </c>
      <c r="O12805">
        <v>3780</v>
      </c>
      <c r="P12805">
        <v>219953000</v>
      </c>
      <c r="Q12805" t="s">
        <v>133</v>
      </c>
      <c r="R12805">
        <v>2833</v>
      </c>
    </row>
    <row r="12806" spans="1:24" x14ac:dyDescent="0.2">
      <c r="A12806">
        <v>33618</v>
      </c>
      <c r="B12806">
        <v>9321524</v>
      </c>
      <c r="C12806">
        <v>480</v>
      </c>
      <c r="D12806" s="1">
        <v>43883.3</v>
      </c>
      <c r="E12806">
        <v>46.749336669999998</v>
      </c>
      <c r="F12806">
        <v>-7.5079933329999999</v>
      </c>
      <c r="G12806" t="s">
        <v>173</v>
      </c>
      <c r="H12806">
        <v>145.90985309999999</v>
      </c>
      <c r="I12806" t="s">
        <v>223</v>
      </c>
      <c r="J12806">
        <v>212</v>
      </c>
      <c r="K12806">
        <v>9.4</v>
      </c>
      <c r="L12806">
        <v>206.2</v>
      </c>
      <c r="M12806">
        <v>16.7</v>
      </c>
      <c r="N12806" t="s">
        <v>25</v>
      </c>
      <c r="O12806">
        <v>5920</v>
      </c>
      <c r="P12806">
        <v>220497000</v>
      </c>
      <c r="Q12806" t="s">
        <v>77</v>
      </c>
      <c r="R12806">
        <v>11000</v>
      </c>
    </row>
    <row r="12807" spans="1:24" x14ac:dyDescent="0.2">
      <c r="A12807">
        <v>93266</v>
      </c>
      <c r="B12807">
        <v>9780445</v>
      </c>
      <c r="C12807">
        <v>505</v>
      </c>
      <c r="D12807" s="1">
        <v>43883.302777777775</v>
      </c>
      <c r="E12807">
        <v>30.61238333</v>
      </c>
      <c r="F12807">
        <v>122.07558330000001</v>
      </c>
      <c r="G12807" t="s">
        <v>39</v>
      </c>
      <c r="H12807">
        <v>0.57136077699999999</v>
      </c>
      <c r="I12807" t="s">
        <v>815</v>
      </c>
      <c r="J12807">
        <v>306</v>
      </c>
      <c r="K12807">
        <v>0</v>
      </c>
      <c r="L12807">
        <v>119.2</v>
      </c>
      <c r="M12807">
        <v>13.4</v>
      </c>
      <c r="N12807" t="s">
        <v>29</v>
      </c>
      <c r="O12807">
        <v>4682</v>
      </c>
      <c r="P12807">
        <v>219034000</v>
      </c>
      <c r="Q12807" t="s">
        <v>107</v>
      </c>
      <c r="R12807">
        <v>19630</v>
      </c>
    </row>
    <row r="12808" spans="1:24" x14ac:dyDescent="0.2">
      <c r="A12808">
        <v>65721</v>
      </c>
      <c r="B12808">
        <v>9632129</v>
      </c>
      <c r="C12808">
        <v>517</v>
      </c>
      <c r="D12808" s="1">
        <v>43883.304166666669</v>
      </c>
      <c r="E12808">
        <v>1.302778</v>
      </c>
      <c r="F12808">
        <v>103.72027799999999</v>
      </c>
      <c r="G12808" t="s">
        <v>452</v>
      </c>
      <c r="H12808">
        <v>2.6107677690000002</v>
      </c>
      <c r="I12808" t="s">
        <v>986</v>
      </c>
      <c r="J12808">
        <v>300</v>
      </c>
      <c r="K12808">
        <v>0</v>
      </c>
      <c r="L12808">
        <v>300</v>
      </c>
      <c r="M12808">
        <v>14.8</v>
      </c>
      <c r="N12808" t="s">
        <v>29</v>
      </c>
      <c r="O12808">
        <v>3780</v>
      </c>
      <c r="P12808">
        <v>219620000</v>
      </c>
      <c r="Q12808" t="s">
        <v>90</v>
      </c>
      <c r="R12808">
        <v>18270</v>
      </c>
      <c r="S12808" t="s">
        <v>452</v>
      </c>
      <c r="T12808">
        <v>103.72027799999999</v>
      </c>
      <c r="U12808">
        <v>1.302778</v>
      </c>
      <c r="V12808" t="s">
        <v>39</v>
      </c>
      <c r="W12808">
        <v>122.06527800000001</v>
      </c>
      <c r="X12808">
        <v>30.615832999999999</v>
      </c>
    </row>
    <row r="12809" spans="1:24" x14ac:dyDescent="0.2">
      <c r="A12809">
        <v>54355</v>
      </c>
      <c r="B12809">
        <v>9619969</v>
      </c>
      <c r="C12809">
        <v>426</v>
      </c>
      <c r="D12809" s="1">
        <v>43883.30972222222</v>
      </c>
      <c r="E12809">
        <v>35.864100000000001</v>
      </c>
      <c r="F12809">
        <v>-5.5385</v>
      </c>
      <c r="G12809" t="s">
        <v>311</v>
      </c>
      <c r="H12809">
        <v>2.7980494419999999</v>
      </c>
      <c r="I12809" t="s">
        <v>974</v>
      </c>
      <c r="J12809">
        <v>40</v>
      </c>
      <c r="K12809">
        <v>0.1</v>
      </c>
      <c r="L12809">
        <v>130</v>
      </c>
      <c r="M12809">
        <v>15.4</v>
      </c>
      <c r="N12809" t="s">
        <v>25</v>
      </c>
      <c r="O12809">
        <v>5986</v>
      </c>
      <c r="P12809">
        <v>219019094</v>
      </c>
      <c r="Q12809" t="s">
        <v>26</v>
      </c>
      <c r="R12809">
        <v>18340</v>
      </c>
    </row>
    <row r="12810" spans="1:24" x14ac:dyDescent="0.2">
      <c r="A12810">
        <v>59490</v>
      </c>
      <c r="B12810">
        <v>9622241</v>
      </c>
      <c r="C12810">
        <v>373</v>
      </c>
      <c r="D12810" s="1">
        <v>43883.310416666667</v>
      </c>
      <c r="E12810">
        <v>36.146120000000003</v>
      </c>
      <c r="F12810">
        <v>-5.4354316669999996</v>
      </c>
      <c r="G12810" t="s">
        <v>727</v>
      </c>
      <c r="H12810">
        <v>1.2028458420000001</v>
      </c>
      <c r="I12810" t="s">
        <v>728</v>
      </c>
      <c r="J12810">
        <v>182</v>
      </c>
      <c r="K12810">
        <v>0.1</v>
      </c>
      <c r="L12810">
        <v>204.8</v>
      </c>
      <c r="M12810">
        <v>14.1</v>
      </c>
      <c r="N12810" t="s">
        <v>29</v>
      </c>
      <c r="O12810">
        <v>3778</v>
      </c>
      <c r="P12810">
        <v>219095000</v>
      </c>
      <c r="Q12810" t="s">
        <v>136</v>
      </c>
      <c r="R12810">
        <v>9700</v>
      </c>
    </row>
    <row r="12811" spans="1:24" x14ac:dyDescent="0.2">
      <c r="A12811">
        <v>44327</v>
      </c>
      <c r="B12811">
        <v>9619907</v>
      </c>
      <c r="C12811">
        <v>510</v>
      </c>
      <c r="D12811" s="1">
        <v>43883.313888888886</v>
      </c>
      <c r="E12811">
        <v>51.952566670000003</v>
      </c>
      <c r="F12811">
        <v>3.9999166669999999</v>
      </c>
      <c r="G12811" t="s">
        <v>69</v>
      </c>
      <c r="H12811">
        <v>2.0090073209999999</v>
      </c>
      <c r="I12811" t="s">
        <v>943</v>
      </c>
      <c r="J12811">
        <v>217</v>
      </c>
      <c r="K12811">
        <v>0</v>
      </c>
      <c r="L12811">
        <v>217</v>
      </c>
      <c r="M12811">
        <v>12.2</v>
      </c>
      <c r="N12811" t="s">
        <v>29</v>
      </c>
      <c r="O12811">
        <v>3601</v>
      </c>
      <c r="P12811">
        <v>219018271</v>
      </c>
      <c r="Q12811" t="s">
        <v>50</v>
      </c>
      <c r="R12811">
        <v>18270</v>
      </c>
    </row>
    <row r="12812" spans="1:24" x14ac:dyDescent="0.2">
      <c r="A12812">
        <v>89883</v>
      </c>
      <c r="B12812">
        <v>9778832</v>
      </c>
      <c r="C12812">
        <v>517</v>
      </c>
      <c r="D12812" s="1">
        <v>43883.313888888886</v>
      </c>
      <c r="E12812">
        <v>27.076116670000001</v>
      </c>
      <c r="F12812">
        <v>121.9997833</v>
      </c>
      <c r="G12812" t="s">
        <v>611</v>
      </c>
      <c r="H12812">
        <v>80.263240819999993</v>
      </c>
      <c r="I12812" t="s">
        <v>956</v>
      </c>
      <c r="J12812">
        <v>226</v>
      </c>
      <c r="K12812">
        <v>14.6</v>
      </c>
      <c r="L12812">
        <v>229.3</v>
      </c>
      <c r="M12812">
        <v>13.6</v>
      </c>
      <c r="N12812" t="s">
        <v>25</v>
      </c>
      <c r="O12812">
        <v>5436</v>
      </c>
      <c r="P12812">
        <v>219863000</v>
      </c>
      <c r="Q12812" t="s">
        <v>93</v>
      </c>
      <c r="R12812">
        <v>20568</v>
      </c>
    </row>
    <row r="12813" spans="1:24" x14ac:dyDescent="0.2">
      <c r="A12813">
        <v>50046</v>
      </c>
      <c r="B12813">
        <v>9619933</v>
      </c>
      <c r="C12813">
        <v>396</v>
      </c>
      <c r="D12813" s="1">
        <v>43883.315972222219</v>
      </c>
      <c r="E12813">
        <v>43.99629333</v>
      </c>
      <c r="F12813">
        <v>-9.222613333</v>
      </c>
      <c r="G12813" t="s">
        <v>243</v>
      </c>
      <c r="H12813">
        <v>52.494028780000001</v>
      </c>
      <c r="I12813" t="s">
        <v>920</v>
      </c>
      <c r="J12813">
        <v>27</v>
      </c>
      <c r="K12813">
        <v>14.6</v>
      </c>
      <c r="L12813">
        <v>29.7</v>
      </c>
      <c r="M12813">
        <v>14.3</v>
      </c>
      <c r="N12813" t="s">
        <v>25</v>
      </c>
      <c r="O12813">
        <v>19705</v>
      </c>
      <c r="P12813">
        <v>219018765</v>
      </c>
      <c r="Q12813" t="s">
        <v>249</v>
      </c>
      <c r="R12813">
        <v>18270</v>
      </c>
    </row>
    <row r="12814" spans="1:24" x14ac:dyDescent="0.2">
      <c r="A12814">
        <v>40544</v>
      </c>
      <c r="B12814">
        <v>9444728</v>
      </c>
      <c r="C12814">
        <v>663</v>
      </c>
      <c r="D12814" s="1">
        <v>43883.316666666666</v>
      </c>
      <c r="E12814">
        <v>53.911991669999999</v>
      </c>
      <c r="F12814">
        <v>7.7852116669999996</v>
      </c>
      <c r="G12814" t="s">
        <v>571</v>
      </c>
      <c r="H12814">
        <v>16.12815938</v>
      </c>
      <c r="I12814" t="s">
        <v>869</v>
      </c>
      <c r="J12814">
        <v>232</v>
      </c>
      <c r="K12814">
        <v>0.4</v>
      </c>
      <c r="L12814">
        <v>52</v>
      </c>
      <c r="M12814">
        <v>8.3000000000000007</v>
      </c>
      <c r="N12814" t="s">
        <v>86</v>
      </c>
      <c r="O12814">
        <v>3643</v>
      </c>
      <c r="P12814">
        <v>219077000</v>
      </c>
      <c r="Q12814" t="s">
        <v>204</v>
      </c>
      <c r="R12814">
        <v>7090</v>
      </c>
    </row>
    <row r="12815" spans="1:24" x14ac:dyDescent="0.2">
      <c r="A12815">
        <v>36624</v>
      </c>
      <c r="B12815">
        <v>9321548</v>
      </c>
      <c r="C12815">
        <v>486</v>
      </c>
      <c r="D12815" s="1">
        <v>43883.320138888892</v>
      </c>
      <c r="E12815">
        <v>30.435210000000001</v>
      </c>
      <c r="F12815">
        <v>122.6697717</v>
      </c>
      <c r="G12815" t="s">
        <v>51</v>
      </c>
      <c r="H12815">
        <v>19.578127210000002</v>
      </c>
      <c r="I12815" t="s">
        <v>695</v>
      </c>
      <c r="J12815">
        <v>38</v>
      </c>
      <c r="K12815">
        <v>0</v>
      </c>
      <c r="L12815">
        <v>37.799999999999997</v>
      </c>
      <c r="M12815">
        <v>10</v>
      </c>
      <c r="N12815" t="s">
        <v>86</v>
      </c>
      <c r="O12815">
        <v>4319</v>
      </c>
      <c r="P12815">
        <v>220501000</v>
      </c>
      <c r="Q12815" t="s">
        <v>65</v>
      </c>
      <c r="R12815">
        <v>11000</v>
      </c>
    </row>
    <row r="12816" spans="1:24" x14ac:dyDescent="0.2">
      <c r="A12816">
        <v>87574</v>
      </c>
      <c r="B12816">
        <v>9778820</v>
      </c>
      <c r="C12816">
        <v>553</v>
      </c>
      <c r="D12816" s="1">
        <v>43883.320138888892</v>
      </c>
      <c r="E12816">
        <v>39.011099999999999</v>
      </c>
      <c r="F12816">
        <v>121.8703833</v>
      </c>
      <c r="G12816" t="s">
        <v>293</v>
      </c>
      <c r="H12816">
        <v>9.0367969749999997</v>
      </c>
      <c r="I12816" t="s">
        <v>981</v>
      </c>
      <c r="J12816">
        <v>305</v>
      </c>
      <c r="K12816">
        <v>0.1</v>
      </c>
      <c r="L12816">
        <v>46.3</v>
      </c>
      <c r="M12816">
        <v>10.9</v>
      </c>
      <c r="N12816" t="s">
        <v>29</v>
      </c>
      <c r="O12816">
        <v>3707</v>
      </c>
      <c r="P12816">
        <v>219861000</v>
      </c>
      <c r="Q12816" t="s">
        <v>161</v>
      </c>
      <c r="R12816">
        <v>19630</v>
      </c>
    </row>
    <row r="12817" spans="1:24" x14ac:dyDescent="0.2">
      <c r="A12817">
        <v>32053</v>
      </c>
      <c r="B12817">
        <v>9321512</v>
      </c>
      <c r="C12817">
        <v>573</v>
      </c>
      <c r="D12817" s="1">
        <v>43883.320833333331</v>
      </c>
      <c r="E12817">
        <v>31.450381669999999</v>
      </c>
      <c r="F12817">
        <v>32.362409999999997</v>
      </c>
      <c r="G12817" t="s">
        <v>108</v>
      </c>
      <c r="H12817">
        <v>5.9176896619999999</v>
      </c>
      <c r="I12817" t="s">
        <v>874</v>
      </c>
      <c r="J12817">
        <v>284</v>
      </c>
      <c r="K12817">
        <v>0.1</v>
      </c>
      <c r="L12817">
        <v>329.1</v>
      </c>
      <c r="M12817">
        <v>14.9</v>
      </c>
      <c r="N12817" t="s">
        <v>86</v>
      </c>
      <c r="O12817">
        <v>3959</v>
      </c>
      <c r="P12817">
        <v>220496000</v>
      </c>
      <c r="Q12817" t="s">
        <v>221</v>
      </c>
      <c r="R12817">
        <v>11000</v>
      </c>
    </row>
    <row r="12818" spans="1:24" x14ac:dyDescent="0.2">
      <c r="A12818">
        <v>101565</v>
      </c>
      <c r="B12818">
        <v>9780483</v>
      </c>
      <c r="C12818">
        <v>1040</v>
      </c>
      <c r="D12818" s="1">
        <v>43883.321527777778</v>
      </c>
      <c r="E12818">
        <v>29.793926670000001</v>
      </c>
      <c r="F12818">
        <v>122.12407330000001</v>
      </c>
      <c r="G12818" t="s">
        <v>78</v>
      </c>
      <c r="H12818">
        <v>2.9133121630000001</v>
      </c>
      <c r="I12818" t="s">
        <v>79</v>
      </c>
      <c r="J12818">
        <v>0</v>
      </c>
      <c r="K12818">
        <v>0</v>
      </c>
      <c r="L12818">
        <v>0</v>
      </c>
      <c r="M12818">
        <v>10</v>
      </c>
      <c r="N12818" t="s">
        <v>29</v>
      </c>
      <c r="O12818">
        <v>4142</v>
      </c>
      <c r="P12818">
        <v>219045000</v>
      </c>
      <c r="Q12818" t="s">
        <v>80</v>
      </c>
      <c r="R12818">
        <v>20568</v>
      </c>
    </row>
    <row r="12819" spans="1:24" x14ac:dyDescent="0.2">
      <c r="A12819">
        <v>26044</v>
      </c>
      <c r="B12819">
        <v>9321483</v>
      </c>
      <c r="C12819">
        <v>450</v>
      </c>
      <c r="D12819" s="1">
        <v>43883.323611111111</v>
      </c>
      <c r="E12819">
        <v>33.789085</v>
      </c>
      <c r="F12819">
        <v>127.8459483</v>
      </c>
      <c r="G12819" t="s">
        <v>504</v>
      </c>
      <c r="H12819">
        <v>53.393402829999999</v>
      </c>
      <c r="I12819" t="s">
        <v>907</v>
      </c>
      <c r="J12819">
        <v>296</v>
      </c>
      <c r="K12819">
        <v>5.3</v>
      </c>
      <c r="L12819">
        <v>292.60000000000002</v>
      </c>
      <c r="M12819">
        <v>10.1</v>
      </c>
      <c r="N12819" t="s">
        <v>25</v>
      </c>
      <c r="O12819">
        <v>5701</v>
      </c>
      <c r="P12819">
        <v>220417000</v>
      </c>
      <c r="Q12819" t="s">
        <v>33</v>
      </c>
      <c r="R12819">
        <v>15550</v>
      </c>
    </row>
    <row r="12820" spans="1:24" x14ac:dyDescent="0.2">
      <c r="A12820">
        <v>76781</v>
      </c>
      <c r="B12820">
        <v>9632179</v>
      </c>
      <c r="C12820">
        <v>638</v>
      </c>
      <c r="D12820" s="1">
        <v>43883.323611111111</v>
      </c>
      <c r="E12820">
        <v>51.955766670000003</v>
      </c>
      <c r="F12820">
        <v>4.0038499999999999</v>
      </c>
      <c r="G12820" t="s">
        <v>69</v>
      </c>
      <c r="H12820">
        <v>1.865235564</v>
      </c>
      <c r="I12820" t="s">
        <v>70</v>
      </c>
      <c r="J12820">
        <v>216</v>
      </c>
      <c r="K12820">
        <v>0</v>
      </c>
      <c r="L12820">
        <v>216.1</v>
      </c>
      <c r="M12820">
        <v>15</v>
      </c>
      <c r="N12820" t="s">
        <v>29</v>
      </c>
      <c r="O12820">
        <v>3738</v>
      </c>
      <c r="P12820">
        <v>219646000</v>
      </c>
      <c r="Q12820" t="s">
        <v>38</v>
      </c>
      <c r="R12820">
        <v>18340</v>
      </c>
    </row>
    <row r="12821" spans="1:24" x14ac:dyDescent="0.2">
      <c r="A12821">
        <v>2351</v>
      </c>
      <c r="B12821">
        <v>9215177</v>
      </c>
      <c r="C12821">
        <v>308</v>
      </c>
      <c r="D12821" s="1">
        <v>43883.326388888891</v>
      </c>
      <c r="E12821">
        <v>6.3223466669999997</v>
      </c>
      <c r="F12821">
        <v>134.42973330000001</v>
      </c>
      <c r="G12821" t="s">
        <v>100</v>
      </c>
      <c r="H12821">
        <v>60.784207209999998</v>
      </c>
      <c r="I12821" t="s">
        <v>832</v>
      </c>
      <c r="J12821">
        <v>314</v>
      </c>
      <c r="K12821">
        <v>16.399999999999999</v>
      </c>
      <c r="L12821">
        <v>312.60000000000002</v>
      </c>
      <c r="M12821">
        <v>11.9</v>
      </c>
      <c r="N12821" t="s">
        <v>25</v>
      </c>
      <c r="O12821">
        <v>12059</v>
      </c>
      <c r="P12821">
        <v>219974000</v>
      </c>
      <c r="Q12821" t="s">
        <v>102</v>
      </c>
      <c r="R12821">
        <v>2833</v>
      </c>
    </row>
    <row r="12822" spans="1:24" x14ac:dyDescent="0.2">
      <c r="A12822">
        <v>27594</v>
      </c>
      <c r="B12822">
        <v>9321495</v>
      </c>
      <c r="C12822">
        <v>464</v>
      </c>
      <c r="D12822" s="1">
        <v>43883.32916666667</v>
      </c>
      <c r="E12822">
        <v>25.02463333</v>
      </c>
      <c r="F12822">
        <v>55.058771669999999</v>
      </c>
      <c r="G12822" t="s">
        <v>63</v>
      </c>
      <c r="H12822">
        <v>2.0657614049999999</v>
      </c>
      <c r="I12822" t="s">
        <v>982</v>
      </c>
      <c r="J12822">
        <v>260</v>
      </c>
      <c r="K12822">
        <v>0</v>
      </c>
      <c r="L12822">
        <v>260.39999999999998</v>
      </c>
      <c r="M12822">
        <v>11</v>
      </c>
      <c r="N12822" t="s">
        <v>29</v>
      </c>
      <c r="O12822">
        <v>3681</v>
      </c>
      <c r="P12822">
        <v>220478000</v>
      </c>
      <c r="Q12822" t="s">
        <v>224</v>
      </c>
      <c r="R12822">
        <v>11000</v>
      </c>
    </row>
    <row r="12823" spans="1:24" x14ac:dyDescent="0.2">
      <c r="A12823">
        <v>46460</v>
      </c>
      <c r="B12823">
        <v>9619919</v>
      </c>
      <c r="C12823">
        <v>1159</v>
      </c>
      <c r="D12823" s="1">
        <v>43883.32916666667</v>
      </c>
      <c r="E12823">
        <v>39.012630000000001</v>
      </c>
      <c r="F12823">
        <v>121.6910467</v>
      </c>
      <c r="G12823" t="s">
        <v>42</v>
      </c>
      <c r="H12823">
        <v>5.59329169</v>
      </c>
      <c r="I12823" t="s">
        <v>43</v>
      </c>
      <c r="J12823">
        <v>0</v>
      </c>
      <c r="K12823">
        <v>0</v>
      </c>
      <c r="L12823">
        <v>43.7</v>
      </c>
      <c r="M12823">
        <v>6.3</v>
      </c>
      <c r="N12823" t="s">
        <v>29</v>
      </c>
      <c r="O12823">
        <v>4142</v>
      </c>
      <c r="P12823">
        <v>219018501</v>
      </c>
      <c r="Q12823" t="s">
        <v>44</v>
      </c>
      <c r="R12823">
        <v>18270</v>
      </c>
    </row>
    <row r="12824" spans="1:24" x14ac:dyDescent="0.2">
      <c r="A12824">
        <v>51716</v>
      </c>
      <c r="B12824">
        <v>9619957</v>
      </c>
      <c r="C12824">
        <v>653</v>
      </c>
      <c r="D12824" s="1">
        <v>43883.333333333336</v>
      </c>
      <c r="E12824">
        <v>30.465350000000001</v>
      </c>
      <c r="F12824">
        <v>122.53108330000001</v>
      </c>
      <c r="G12824" t="s">
        <v>51</v>
      </c>
      <c r="H12824">
        <v>14.029022060000001</v>
      </c>
      <c r="I12824" t="s">
        <v>575</v>
      </c>
      <c r="J12824">
        <v>82</v>
      </c>
      <c r="K12824">
        <v>0</v>
      </c>
      <c r="L12824">
        <v>82</v>
      </c>
      <c r="M12824">
        <v>8.4</v>
      </c>
      <c r="N12824" t="s">
        <v>86</v>
      </c>
      <c r="O12824">
        <v>4129</v>
      </c>
      <c r="P12824">
        <v>219018986</v>
      </c>
      <c r="Q12824" t="s">
        <v>152</v>
      </c>
      <c r="R12824">
        <v>18270</v>
      </c>
    </row>
    <row r="12825" spans="1:24" x14ac:dyDescent="0.2">
      <c r="A12825">
        <v>82077</v>
      </c>
      <c r="B12825">
        <v>9778791</v>
      </c>
      <c r="C12825">
        <v>652</v>
      </c>
      <c r="D12825" s="1">
        <v>43883.336805555555</v>
      </c>
      <c r="E12825">
        <v>1.3572219999999999</v>
      </c>
      <c r="F12825">
        <v>103.548056</v>
      </c>
      <c r="G12825" t="s">
        <v>34</v>
      </c>
      <c r="H12825">
        <v>1.4137282069999999</v>
      </c>
      <c r="I12825" t="s">
        <v>985</v>
      </c>
      <c r="J12825">
        <v>339</v>
      </c>
      <c r="K12825">
        <v>0</v>
      </c>
      <c r="L12825">
        <v>270.60000000000002</v>
      </c>
      <c r="M12825">
        <v>15.3</v>
      </c>
      <c r="N12825" t="s">
        <v>25</v>
      </c>
      <c r="O12825">
        <v>3613</v>
      </c>
      <c r="P12825">
        <v>219836000</v>
      </c>
      <c r="Q12825" t="s">
        <v>87</v>
      </c>
      <c r="R12825">
        <v>19630</v>
      </c>
      <c r="S12825" t="s">
        <v>34</v>
      </c>
      <c r="T12825">
        <v>103.548056</v>
      </c>
      <c r="U12825">
        <v>1.3572219999999999</v>
      </c>
      <c r="V12825" t="s">
        <v>179</v>
      </c>
      <c r="W12825">
        <v>32.466667000000001</v>
      </c>
      <c r="X12825">
        <v>29.866667</v>
      </c>
    </row>
    <row r="12826" spans="1:24" x14ac:dyDescent="0.2">
      <c r="A12826">
        <v>74179</v>
      </c>
      <c r="B12826">
        <v>9632167</v>
      </c>
      <c r="C12826">
        <v>783</v>
      </c>
      <c r="D12826" s="1">
        <v>43883.337500000001</v>
      </c>
      <c r="E12826">
        <v>35.996281670000002</v>
      </c>
      <c r="F12826">
        <v>120.2597633</v>
      </c>
      <c r="G12826" t="s">
        <v>66</v>
      </c>
      <c r="H12826">
        <v>2.224425235</v>
      </c>
      <c r="I12826" t="s">
        <v>67</v>
      </c>
      <c r="J12826">
        <v>0</v>
      </c>
      <c r="K12826">
        <v>0</v>
      </c>
      <c r="L12826">
        <v>162.19999999999999</v>
      </c>
      <c r="M12826">
        <v>6.4</v>
      </c>
      <c r="N12826" t="s">
        <v>29</v>
      </c>
      <c r="O12826">
        <v>3741</v>
      </c>
      <c r="P12826">
        <v>219632000</v>
      </c>
      <c r="Q12826" t="s">
        <v>68</v>
      </c>
      <c r="R12826">
        <v>18270</v>
      </c>
    </row>
    <row r="12827" spans="1:24" x14ac:dyDescent="0.2">
      <c r="A12827">
        <v>9009</v>
      </c>
      <c r="B12827">
        <v>9235567</v>
      </c>
      <c r="C12827">
        <v>408</v>
      </c>
      <c r="D12827" s="1">
        <v>43883.338888888888</v>
      </c>
      <c r="E12827">
        <v>51.286079999999998</v>
      </c>
      <c r="F12827">
        <v>4.251595</v>
      </c>
      <c r="G12827" t="s">
        <v>305</v>
      </c>
      <c r="H12827">
        <v>1.00824822</v>
      </c>
      <c r="I12827" t="s">
        <v>526</v>
      </c>
      <c r="J12827">
        <v>32</v>
      </c>
      <c r="K12827">
        <v>0</v>
      </c>
      <c r="L12827">
        <v>25.2</v>
      </c>
      <c r="M12827">
        <v>12.6</v>
      </c>
      <c r="N12827" t="s">
        <v>29</v>
      </c>
      <c r="O12827">
        <v>3972</v>
      </c>
      <c r="P12827">
        <v>563078400</v>
      </c>
      <c r="Q12827" t="s">
        <v>139</v>
      </c>
      <c r="R12827">
        <v>4318</v>
      </c>
    </row>
    <row r="12828" spans="1:24" x14ac:dyDescent="0.2">
      <c r="A12828">
        <v>667</v>
      </c>
      <c r="B12828">
        <v>9215165</v>
      </c>
      <c r="C12828">
        <v>668</v>
      </c>
      <c r="D12828" s="1">
        <v>43883.340277777781</v>
      </c>
      <c r="E12828">
        <v>-6.7300800000000001</v>
      </c>
      <c r="F12828">
        <v>39.303710000000002</v>
      </c>
      <c r="G12828" t="s">
        <v>670</v>
      </c>
      <c r="H12828">
        <v>3.8407086399999999</v>
      </c>
      <c r="I12828" t="s">
        <v>432</v>
      </c>
      <c r="J12828">
        <v>96</v>
      </c>
      <c r="K12828">
        <v>0</v>
      </c>
      <c r="L12828">
        <v>10.7</v>
      </c>
      <c r="M12828">
        <v>10.1</v>
      </c>
      <c r="N12828" t="s">
        <v>86</v>
      </c>
      <c r="O12828">
        <v>3779</v>
      </c>
      <c r="P12828">
        <v>219953000</v>
      </c>
      <c r="Q12828" t="s">
        <v>133</v>
      </c>
      <c r="R12828">
        <v>2833</v>
      </c>
    </row>
    <row r="12829" spans="1:24" x14ac:dyDescent="0.2">
      <c r="A12829">
        <v>83789</v>
      </c>
      <c r="B12829">
        <v>9778806</v>
      </c>
      <c r="C12829">
        <v>558</v>
      </c>
      <c r="D12829" s="1">
        <v>43883.34097222222</v>
      </c>
      <c r="E12829">
        <v>22.502633329999998</v>
      </c>
      <c r="F12829">
        <v>113.83898000000001</v>
      </c>
      <c r="G12829" t="s">
        <v>577</v>
      </c>
      <c r="H12829">
        <v>0.15231145600000001</v>
      </c>
      <c r="I12829" t="s">
        <v>616</v>
      </c>
      <c r="J12829">
        <v>0</v>
      </c>
      <c r="K12829">
        <v>0</v>
      </c>
      <c r="L12829">
        <v>0</v>
      </c>
      <c r="M12829">
        <v>7.3</v>
      </c>
      <c r="N12829" t="s">
        <v>29</v>
      </c>
      <c r="O12829">
        <v>3601</v>
      </c>
      <c r="P12829">
        <v>219835000</v>
      </c>
      <c r="Q12829" t="s">
        <v>98</v>
      </c>
      <c r="R12829">
        <v>19630</v>
      </c>
    </row>
    <row r="12830" spans="1:24" x14ac:dyDescent="0.2">
      <c r="A12830">
        <v>91603</v>
      </c>
      <c r="B12830">
        <v>9778844</v>
      </c>
      <c r="C12830">
        <v>551</v>
      </c>
      <c r="D12830" s="1">
        <v>43883.345138888886</v>
      </c>
      <c r="E12830">
        <v>51.90648333</v>
      </c>
      <c r="F12830">
        <v>1.6960999999999999</v>
      </c>
      <c r="G12830" t="s">
        <v>721</v>
      </c>
      <c r="H12830">
        <v>5.3824644580000003</v>
      </c>
      <c r="I12830" t="s">
        <v>889</v>
      </c>
      <c r="J12830">
        <v>235</v>
      </c>
      <c r="K12830">
        <v>0.9</v>
      </c>
      <c r="L12830">
        <v>300.7</v>
      </c>
      <c r="M12830">
        <v>12.4</v>
      </c>
      <c r="N12830" t="s">
        <v>86</v>
      </c>
      <c r="O12830">
        <v>3959</v>
      </c>
      <c r="P12830">
        <v>219854000</v>
      </c>
      <c r="Q12830" t="s">
        <v>104</v>
      </c>
      <c r="R12830">
        <v>20568</v>
      </c>
    </row>
    <row r="12831" spans="1:24" x14ac:dyDescent="0.2">
      <c r="A12831">
        <v>93267</v>
      </c>
      <c r="B12831">
        <v>9780445</v>
      </c>
      <c r="C12831">
        <v>506</v>
      </c>
      <c r="D12831" s="1">
        <v>43883.34652777778</v>
      </c>
      <c r="E12831">
        <v>30.612400000000001</v>
      </c>
      <c r="F12831">
        <v>122.0755667</v>
      </c>
      <c r="G12831" t="s">
        <v>39</v>
      </c>
      <c r="H12831">
        <v>0.57019570399999997</v>
      </c>
      <c r="I12831" t="s">
        <v>815</v>
      </c>
      <c r="J12831">
        <v>306</v>
      </c>
      <c r="K12831">
        <v>0</v>
      </c>
      <c r="L12831">
        <v>124.7</v>
      </c>
      <c r="M12831">
        <v>13.4</v>
      </c>
      <c r="N12831" t="s">
        <v>29</v>
      </c>
      <c r="O12831">
        <v>3780</v>
      </c>
      <c r="P12831">
        <v>219034000</v>
      </c>
      <c r="Q12831" t="s">
        <v>107</v>
      </c>
      <c r="R12831">
        <v>19630</v>
      </c>
    </row>
    <row r="12832" spans="1:24" x14ac:dyDescent="0.2">
      <c r="A12832">
        <v>3522</v>
      </c>
      <c r="B12832">
        <v>9215189</v>
      </c>
      <c r="C12832">
        <v>256</v>
      </c>
      <c r="D12832" s="1">
        <v>43883.35</v>
      </c>
      <c r="E12832">
        <v>36.638693330000002</v>
      </c>
      <c r="F12832">
        <v>141.94541330000001</v>
      </c>
      <c r="G12832" t="s">
        <v>987</v>
      </c>
      <c r="H12832">
        <v>53.041323249999998</v>
      </c>
      <c r="I12832" t="s">
        <v>969</v>
      </c>
      <c r="J12832">
        <v>210</v>
      </c>
      <c r="K12832">
        <v>10.5</v>
      </c>
      <c r="L12832">
        <v>218</v>
      </c>
      <c r="M12832">
        <v>9.1</v>
      </c>
      <c r="N12832" t="s">
        <v>25</v>
      </c>
      <c r="O12832">
        <v>4516</v>
      </c>
      <c r="P12832">
        <v>219982000</v>
      </c>
      <c r="Q12832" t="s">
        <v>96</v>
      </c>
      <c r="R12832">
        <v>2833</v>
      </c>
    </row>
    <row r="12833" spans="1:18" x14ac:dyDescent="0.2">
      <c r="A12833">
        <v>64149</v>
      </c>
      <c r="B12833">
        <v>9632117</v>
      </c>
      <c r="C12833">
        <v>472</v>
      </c>
      <c r="D12833" s="1">
        <v>43883.35</v>
      </c>
      <c r="E12833">
        <v>7.6664666669999999</v>
      </c>
      <c r="F12833">
        <v>73.292349999999999</v>
      </c>
      <c r="G12833" t="s">
        <v>159</v>
      </c>
      <c r="H12833">
        <v>63.96516974</v>
      </c>
      <c r="I12833" t="s">
        <v>801</v>
      </c>
      <c r="J12833">
        <v>112</v>
      </c>
      <c r="K12833">
        <v>15.8</v>
      </c>
      <c r="L12833">
        <v>110.9</v>
      </c>
      <c r="M12833">
        <v>15.5</v>
      </c>
      <c r="N12833" t="s">
        <v>25</v>
      </c>
      <c r="O12833">
        <v>5240</v>
      </c>
      <c r="P12833">
        <v>219021000</v>
      </c>
      <c r="Q12833" t="s">
        <v>30</v>
      </c>
      <c r="R12833">
        <v>18340</v>
      </c>
    </row>
    <row r="12834" spans="1:18" x14ac:dyDescent="0.2">
      <c r="A12834">
        <v>15759</v>
      </c>
      <c r="B12834">
        <v>9260469</v>
      </c>
      <c r="C12834">
        <v>347</v>
      </c>
      <c r="D12834" s="1">
        <v>43883.356249999997</v>
      </c>
      <c r="E12834">
        <v>12.10333333</v>
      </c>
      <c r="F12834">
        <v>111.1333333</v>
      </c>
      <c r="G12834" t="s">
        <v>747</v>
      </c>
      <c r="H12834">
        <v>105.6119116</v>
      </c>
      <c r="I12834" t="s">
        <v>925</v>
      </c>
      <c r="J12834">
        <v>0</v>
      </c>
      <c r="K12834">
        <v>19</v>
      </c>
      <c r="L12834">
        <v>31</v>
      </c>
      <c r="M12834">
        <v>14.4</v>
      </c>
      <c r="N12834" t="s">
        <v>25</v>
      </c>
      <c r="O12834">
        <v>10833</v>
      </c>
      <c r="P12834">
        <v>220263000</v>
      </c>
      <c r="Q12834" t="s">
        <v>126</v>
      </c>
      <c r="R12834">
        <v>6600</v>
      </c>
    </row>
    <row r="12835" spans="1:18" x14ac:dyDescent="0.2">
      <c r="A12835">
        <v>59491</v>
      </c>
      <c r="B12835">
        <v>9622241</v>
      </c>
      <c r="C12835">
        <v>374</v>
      </c>
      <c r="D12835" s="1">
        <v>43883.356249999997</v>
      </c>
      <c r="E12835">
        <v>36.146065</v>
      </c>
      <c r="F12835">
        <v>-5.435193333</v>
      </c>
      <c r="G12835" t="s">
        <v>727</v>
      </c>
      <c r="H12835">
        <v>1.2001803369999999</v>
      </c>
      <c r="I12835" t="s">
        <v>728</v>
      </c>
      <c r="J12835">
        <v>182</v>
      </c>
      <c r="K12835">
        <v>0</v>
      </c>
      <c r="L12835">
        <v>45.2</v>
      </c>
      <c r="M12835">
        <v>14.1</v>
      </c>
      <c r="N12835" t="s">
        <v>29</v>
      </c>
      <c r="O12835">
        <v>3959</v>
      </c>
      <c r="P12835">
        <v>219095000</v>
      </c>
      <c r="Q12835" t="s">
        <v>136</v>
      </c>
      <c r="R12835">
        <v>9700</v>
      </c>
    </row>
    <row r="12836" spans="1:18" x14ac:dyDescent="0.2">
      <c r="A12836">
        <v>33619</v>
      </c>
      <c r="B12836">
        <v>9321524</v>
      </c>
      <c r="C12836">
        <v>481</v>
      </c>
      <c r="D12836" s="1">
        <v>43883.356944444444</v>
      </c>
      <c r="E12836">
        <v>46.560079999999999</v>
      </c>
      <c r="F12836">
        <v>-7.651706667</v>
      </c>
      <c r="G12836" t="s">
        <v>173</v>
      </c>
      <c r="H12836">
        <v>156.4509711</v>
      </c>
      <c r="I12836" t="s">
        <v>223</v>
      </c>
      <c r="J12836">
        <v>213</v>
      </c>
      <c r="K12836">
        <v>9.3000000000000007</v>
      </c>
      <c r="L12836">
        <v>209.5</v>
      </c>
      <c r="M12836">
        <v>16.7</v>
      </c>
      <c r="N12836" t="s">
        <v>25</v>
      </c>
      <c r="O12836">
        <v>4924</v>
      </c>
      <c r="P12836">
        <v>220497000</v>
      </c>
      <c r="Q12836" t="s">
        <v>77</v>
      </c>
      <c r="R12836">
        <v>11000</v>
      </c>
    </row>
    <row r="12837" spans="1:18" x14ac:dyDescent="0.2">
      <c r="A12837">
        <v>44328</v>
      </c>
      <c r="B12837">
        <v>9619907</v>
      </c>
      <c r="C12837">
        <v>511</v>
      </c>
      <c r="D12837" s="1">
        <v>43883.356944444444</v>
      </c>
      <c r="E12837">
        <v>51.952550000000002</v>
      </c>
      <c r="F12837">
        <v>3.9998999999999998</v>
      </c>
      <c r="G12837" t="s">
        <v>69</v>
      </c>
      <c r="H12837">
        <v>2.0096637149999999</v>
      </c>
      <c r="I12837" t="s">
        <v>943</v>
      </c>
      <c r="J12837">
        <v>217</v>
      </c>
      <c r="K12837">
        <v>0.1</v>
      </c>
      <c r="L12837">
        <v>127</v>
      </c>
      <c r="M12837">
        <v>12.2</v>
      </c>
      <c r="N12837" t="s">
        <v>29</v>
      </c>
      <c r="O12837">
        <v>3738</v>
      </c>
      <c r="P12837">
        <v>219018271</v>
      </c>
      <c r="Q12837" t="s">
        <v>50</v>
      </c>
      <c r="R12837">
        <v>18270</v>
      </c>
    </row>
    <row r="12838" spans="1:18" x14ac:dyDescent="0.2">
      <c r="A12838">
        <v>54356</v>
      </c>
      <c r="B12838">
        <v>9619969</v>
      </c>
      <c r="C12838">
        <v>427</v>
      </c>
      <c r="D12838" s="1">
        <v>43883.357638888891</v>
      </c>
      <c r="E12838">
        <v>35.86406667</v>
      </c>
      <c r="F12838">
        <v>-5.5384833330000003</v>
      </c>
      <c r="G12838" t="s">
        <v>311</v>
      </c>
      <c r="H12838">
        <v>2.7985345260000001</v>
      </c>
      <c r="I12838" t="s">
        <v>974</v>
      </c>
      <c r="J12838">
        <v>40</v>
      </c>
      <c r="K12838">
        <v>0</v>
      </c>
      <c r="L12838">
        <v>40</v>
      </c>
      <c r="M12838">
        <v>15.4</v>
      </c>
      <c r="N12838" t="s">
        <v>25</v>
      </c>
      <c r="O12838">
        <v>4121</v>
      </c>
      <c r="P12838">
        <v>219019094</v>
      </c>
      <c r="Q12838" t="s">
        <v>26</v>
      </c>
      <c r="R12838">
        <v>18340</v>
      </c>
    </row>
    <row r="12839" spans="1:18" x14ac:dyDescent="0.2">
      <c r="A12839">
        <v>71996</v>
      </c>
      <c r="B12839">
        <v>9632155</v>
      </c>
      <c r="C12839">
        <v>608</v>
      </c>
      <c r="D12839" s="1">
        <v>43883.357638888891</v>
      </c>
      <c r="E12839">
        <v>8.4016666670000006</v>
      </c>
      <c r="F12839">
        <v>109.2783333</v>
      </c>
      <c r="G12839" t="s">
        <v>182</v>
      </c>
      <c r="H12839">
        <v>30.44763592</v>
      </c>
      <c r="I12839" t="s">
        <v>935</v>
      </c>
      <c r="J12839">
        <v>0</v>
      </c>
      <c r="K12839">
        <v>20</v>
      </c>
      <c r="L12839">
        <v>204</v>
      </c>
      <c r="M12839">
        <v>11.2</v>
      </c>
      <c r="N12839" t="s">
        <v>25</v>
      </c>
      <c r="O12839">
        <v>31777</v>
      </c>
      <c r="P12839">
        <v>219631000</v>
      </c>
      <c r="Q12839" t="s">
        <v>147</v>
      </c>
      <c r="R12839">
        <v>18000</v>
      </c>
    </row>
    <row r="12840" spans="1:18" x14ac:dyDescent="0.2">
      <c r="A12840">
        <v>62577</v>
      </c>
      <c r="B12840">
        <v>9632105</v>
      </c>
      <c r="C12840">
        <v>454</v>
      </c>
      <c r="D12840" s="1">
        <v>43883.359027777777</v>
      </c>
      <c r="E12840">
        <v>15.218666669999999</v>
      </c>
      <c r="F12840">
        <v>52.899866670000002</v>
      </c>
      <c r="G12840" t="s">
        <v>216</v>
      </c>
      <c r="H12840">
        <v>52.687686829999997</v>
      </c>
      <c r="I12840" t="s">
        <v>861</v>
      </c>
      <c r="J12840">
        <v>45</v>
      </c>
      <c r="K12840">
        <v>14.5</v>
      </c>
      <c r="L12840">
        <v>40.200000000000003</v>
      </c>
      <c r="M12840">
        <v>16.5</v>
      </c>
      <c r="N12840" t="s">
        <v>25</v>
      </c>
      <c r="O12840">
        <v>4532</v>
      </c>
      <c r="P12840">
        <v>219609000</v>
      </c>
      <c r="Q12840" t="s">
        <v>189</v>
      </c>
      <c r="R12840">
        <v>18270</v>
      </c>
    </row>
    <row r="12841" spans="1:18" x14ac:dyDescent="0.2">
      <c r="A12841">
        <v>36625</v>
      </c>
      <c r="B12841">
        <v>9321548</v>
      </c>
      <c r="C12841">
        <v>487</v>
      </c>
      <c r="D12841" s="1">
        <v>43883.361805555556</v>
      </c>
      <c r="E12841">
        <v>30.436356669999999</v>
      </c>
      <c r="F12841">
        <v>122.6691967</v>
      </c>
      <c r="G12841" t="s">
        <v>51</v>
      </c>
      <c r="H12841">
        <v>19.507130490000002</v>
      </c>
      <c r="I12841" t="s">
        <v>695</v>
      </c>
      <c r="J12841">
        <v>60</v>
      </c>
      <c r="K12841">
        <v>0.1</v>
      </c>
      <c r="L12841">
        <v>329.5</v>
      </c>
      <c r="M12841">
        <v>10</v>
      </c>
      <c r="N12841" t="s">
        <v>86</v>
      </c>
      <c r="O12841">
        <v>3601</v>
      </c>
      <c r="P12841">
        <v>220501000</v>
      </c>
      <c r="Q12841" t="s">
        <v>65</v>
      </c>
      <c r="R12841">
        <v>11000</v>
      </c>
    </row>
    <row r="12842" spans="1:18" x14ac:dyDescent="0.2">
      <c r="A12842">
        <v>87575</v>
      </c>
      <c r="B12842">
        <v>9778820</v>
      </c>
      <c r="C12842">
        <v>554</v>
      </c>
      <c r="D12842" s="1">
        <v>43883.361805555556</v>
      </c>
      <c r="E12842">
        <v>39.011099999999999</v>
      </c>
      <c r="F12842">
        <v>121.87036670000001</v>
      </c>
      <c r="G12842" t="s">
        <v>293</v>
      </c>
      <c r="H12842">
        <v>9.0371071629999999</v>
      </c>
      <c r="I12842" t="s">
        <v>981</v>
      </c>
      <c r="J12842">
        <v>304</v>
      </c>
      <c r="K12842">
        <v>0.3</v>
      </c>
      <c r="L12842">
        <v>279.10000000000002</v>
      </c>
      <c r="M12842">
        <v>10.9</v>
      </c>
      <c r="N12842" t="s">
        <v>29</v>
      </c>
      <c r="O12842">
        <v>3602</v>
      </c>
      <c r="P12842">
        <v>219861000</v>
      </c>
      <c r="Q12842" t="s">
        <v>161</v>
      </c>
      <c r="R12842">
        <v>19630</v>
      </c>
    </row>
    <row r="12843" spans="1:18" x14ac:dyDescent="0.2">
      <c r="A12843">
        <v>42717</v>
      </c>
      <c r="B12843">
        <v>9444730</v>
      </c>
      <c r="C12843">
        <v>543</v>
      </c>
      <c r="D12843" s="1">
        <v>43883.363194444442</v>
      </c>
      <c r="E12843">
        <v>-1.074325</v>
      </c>
      <c r="F12843">
        <v>84.954551670000001</v>
      </c>
      <c r="G12843" t="s">
        <v>31</v>
      </c>
      <c r="H12843">
        <v>489.81016720000002</v>
      </c>
      <c r="I12843" t="s">
        <v>658</v>
      </c>
      <c r="J12843">
        <v>51</v>
      </c>
      <c r="K12843">
        <v>11.5</v>
      </c>
      <c r="L12843">
        <v>49.5</v>
      </c>
      <c r="M12843">
        <v>11</v>
      </c>
      <c r="N12843" t="s">
        <v>25</v>
      </c>
      <c r="O12843">
        <v>7008</v>
      </c>
      <c r="P12843">
        <v>219072000</v>
      </c>
      <c r="Q12843" t="s">
        <v>47</v>
      </c>
      <c r="R12843">
        <v>7090</v>
      </c>
    </row>
    <row r="12844" spans="1:18" x14ac:dyDescent="0.2">
      <c r="A12844">
        <v>32054</v>
      </c>
      <c r="B12844">
        <v>9321512</v>
      </c>
      <c r="C12844">
        <v>574</v>
      </c>
      <c r="D12844" s="1">
        <v>43883.364583333336</v>
      </c>
      <c r="E12844">
        <v>31.450228330000002</v>
      </c>
      <c r="F12844">
        <v>32.362466670000003</v>
      </c>
      <c r="G12844" t="s">
        <v>108</v>
      </c>
      <c r="H12844">
        <v>5.9105428289999997</v>
      </c>
      <c r="I12844" t="s">
        <v>874</v>
      </c>
      <c r="J12844">
        <v>285</v>
      </c>
      <c r="K12844">
        <v>0.1</v>
      </c>
      <c r="L12844">
        <v>195</v>
      </c>
      <c r="M12844">
        <v>14.9</v>
      </c>
      <c r="N12844" t="s">
        <v>86</v>
      </c>
      <c r="O12844">
        <v>3780</v>
      </c>
      <c r="P12844">
        <v>220496000</v>
      </c>
      <c r="Q12844" t="s">
        <v>221</v>
      </c>
      <c r="R12844">
        <v>11000</v>
      </c>
    </row>
    <row r="12845" spans="1:18" x14ac:dyDescent="0.2">
      <c r="A12845">
        <v>76782</v>
      </c>
      <c r="B12845">
        <v>9632179</v>
      </c>
      <c r="C12845">
        <v>639</v>
      </c>
      <c r="D12845" s="1">
        <v>43883.365277777775</v>
      </c>
      <c r="E12845">
        <v>51.955766670000003</v>
      </c>
      <c r="F12845">
        <v>4.0038499999999999</v>
      </c>
      <c r="G12845" t="s">
        <v>69</v>
      </c>
      <c r="H12845">
        <v>1.865235564</v>
      </c>
      <c r="I12845" t="s">
        <v>70</v>
      </c>
      <c r="J12845">
        <v>216</v>
      </c>
      <c r="K12845">
        <v>0</v>
      </c>
      <c r="L12845">
        <v>318.60000000000002</v>
      </c>
      <c r="M12845">
        <v>15</v>
      </c>
      <c r="N12845" t="s">
        <v>29</v>
      </c>
      <c r="O12845">
        <v>3606</v>
      </c>
      <c r="P12845">
        <v>219646000</v>
      </c>
      <c r="Q12845" t="s">
        <v>38</v>
      </c>
      <c r="R12845">
        <v>18340</v>
      </c>
    </row>
    <row r="12846" spans="1:18" x14ac:dyDescent="0.2">
      <c r="A12846">
        <v>40545</v>
      </c>
      <c r="B12846">
        <v>9444728</v>
      </c>
      <c r="C12846">
        <v>664</v>
      </c>
      <c r="D12846" s="1">
        <v>43883.366666666669</v>
      </c>
      <c r="E12846">
        <v>53.911738329999999</v>
      </c>
      <c r="F12846">
        <v>7.7856016669999999</v>
      </c>
      <c r="G12846" t="s">
        <v>571</v>
      </c>
      <c r="H12846">
        <v>16.120928540000001</v>
      </c>
      <c r="I12846" t="s">
        <v>869</v>
      </c>
      <c r="J12846">
        <v>243</v>
      </c>
      <c r="K12846">
        <v>0.2</v>
      </c>
      <c r="L12846">
        <v>89.5</v>
      </c>
      <c r="M12846">
        <v>8.3000000000000007</v>
      </c>
      <c r="N12846" t="s">
        <v>86</v>
      </c>
      <c r="O12846">
        <v>4284</v>
      </c>
      <c r="P12846">
        <v>219077000</v>
      </c>
      <c r="Q12846" t="s">
        <v>204</v>
      </c>
      <c r="R12846">
        <v>7090</v>
      </c>
    </row>
    <row r="12847" spans="1:18" x14ac:dyDescent="0.2">
      <c r="A12847">
        <v>10365</v>
      </c>
      <c r="B12847">
        <v>9251638</v>
      </c>
      <c r="C12847">
        <v>327</v>
      </c>
      <c r="D12847" s="1">
        <v>43883.369444444441</v>
      </c>
      <c r="E12847">
        <v>8.9577083329999994</v>
      </c>
      <c r="F12847">
        <v>-79.565029999999993</v>
      </c>
      <c r="G12847" t="s">
        <v>422</v>
      </c>
      <c r="H12847">
        <v>0.27041030100000002</v>
      </c>
      <c r="I12847" t="s">
        <v>941</v>
      </c>
      <c r="J12847">
        <v>318</v>
      </c>
      <c r="K12847">
        <v>0</v>
      </c>
      <c r="L12847">
        <v>159.5</v>
      </c>
      <c r="M12847">
        <v>11.5</v>
      </c>
      <c r="N12847" t="s">
        <v>29</v>
      </c>
      <c r="O12847">
        <v>3690</v>
      </c>
      <c r="P12847">
        <v>220216000</v>
      </c>
      <c r="Q12847" t="s">
        <v>120</v>
      </c>
      <c r="R12847">
        <v>3000</v>
      </c>
    </row>
    <row r="12848" spans="1:18" x14ac:dyDescent="0.2">
      <c r="A12848">
        <v>101566</v>
      </c>
      <c r="B12848">
        <v>9780483</v>
      </c>
      <c r="C12848">
        <v>1041</v>
      </c>
      <c r="D12848" s="1">
        <v>43883.371527777781</v>
      </c>
      <c r="E12848">
        <v>29.793916670000002</v>
      </c>
      <c r="F12848">
        <v>122.1240683</v>
      </c>
      <c r="G12848" t="s">
        <v>78</v>
      </c>
      <c r="H12848">
        <v>2.912776204</v>
      </c>
      <c r="I12848" t="s">
        <v>79</v>
      </c>
      <c r="J12848">
        <v>0</v>
      </c>
      <c r="K12848">
        <v>0</v>
      </c>
      <c r="L12848">
        <v>0</v>
      </c>
      <c r="M12848">
        <v>10</v>
      </c>
      <c r="N12848" t="s">
        <v>29</v>
      </c>
      <c r="O12848">
        <v>4319</v>
      </c>
      <c r="P12848">
        <v>219045000</v>
      </c>
      <c r="Q12848" t="s">
        <v>80</v>
      </c>
      <c r="R12848">
        <v>20568</v>
      </c>
    </row>
    <row r="12849" spans="1:18" x14ac:dyDescent="0.2">
      <c r="A12849">
        <v>46461</v>
      </c>
      <c r="B12849">
        <v>9619919</v>
      </c>
      <c r="C12849">
        <v>1160</v>
      </c>
      <c r="D12849" s="1">
        <v>43883.37222222222</v>
      </c>
      <c r="E12849">
        <v>39.012586669999997</v>
      </c>
      <c r="F12849">
        <v>121.69104</v>
      </c>
      <c r="G12849" t="s">
        <v>42</v>
      </c>
      <c r="H12849">
        <v>5.5907337869999996</v>
      </c>
      <c r="I12849" t="s">
        <v>43</v>
      </c>
      <c r="J12849">
        <v>0</v>
      </c>
      <c r="K12849">
        <v>0</v>
      </c>
      <c r="L12849">
        <v>16.600000000000001</v>
      </c>
      <c r="M12849">
        <v>6.3</v>
      </c>
      <c r="N12849" t="s">
        <v>29</v>
      </c>
      <c r="O12849">
        <v>3777</v>
      </c>
      <c r="P12849">
        <v>219018501</v>
      </c>
      <c r="Q12849" t="s">
        <v>44</v>
      </c>
      <c r="R12849">
        <v>18270</v>
      </c>
    </row>
    <row r="12850" spans="1:18" x14ac:dyDescent="0.2">
      <c r="A12850">
        <v>58032</v>
      </c>
      <c r="B12850">
        <v>9619995</v>
      </c>
      <c r="C12850">
        <v>473</v>
      </c>
      <c r="D12850" s="1">
        <v>43883.374305555553</v>
      </c>
      <c r="E12850">
        <v>7.7385066670000002</v>
      </c>
      <c r="F12850">
        <v>73.890666670000002</v>
      </c>
      <c r="G12850" t="s">
        <v>159</v>
      </c>
      <c r="H12850">
        <v>83.020379809999994</v>
      </c>
      <c r="I12850" t="s">
        <v>881</v>
      </c>
      <c r="J12850">
        <v>105</v>
      </c>
      <c r="K12850">
        <v>19.8</v>
      </c>
      <c r="L12850">
        <v>107.6</v>
      </c>
      <c r="M12850">
        <v>16.899999999999999</v>
      </c>
      <c r="N12850" t="s">
        <v>25</v>
      </c>
      <c r="O12850">
        <v>6693</v>
      </c>
      <c r="P12850">
        <v>219578000</v>
      </c>
      <c r="Q12850" t="s">
        <v>169</v>
      </c>
      <c r="R12850">
        <v>18270</v>
      </c>
    </row>
    <row r="12851" spans="1:18" x14ac:dyDescent="0.2">
      <c r="A12851">
        <v>29602</v>
      </c>
      <c r="B12851">
        <v>9321500</v>
      </c>
      <c r="C12851">
        <v>446</v>
      </c>
      <c r="D12851" s="1">
        <v>43883.378472222219</v>
      </c>
      <c r="E12851">
        <v>5.8643200000000002</v>
      </c>
      <c r="F12851">
        <v>93.416053329999997</v>
      </c>
      <c r="G12851" t="s">
        <v>268</v>
      </c>
      <c r="H12851">
        <v>111.3919161</v>
      </c>
      <c r="I12851" t="s">
        <v>827</v>
      </c>
      <c r="J12851">
        <v>89</v>
      </c>
      <c r="K12851">
        <v>17.2</v>
      </c>
      <c r="L12851">
        <v>87.9</v>
      </c>
      <c r="M12851">
        <v>10.9</v>
      </c>
      <c r="N12851" t="s">
        <v>25</v>
      </c>
      <c r="O12851">
        <v>27589</v>
      </c>
      <c r="P12851">
        <v>220477000</v>
      </c>
      <c r="Q12851" t="s">
        <v>149</v>
      </c>
      <c r="R12851">
        <v>11000</v>
      </c>
    </row>
    <row r="12852" spans="1:18" x14ac:dyDescent="0.2">
      <c r="A12852">
        <v>51717</v>
      </c>
      <c r="B12852">
        <v>9619957</v>
      </c>
      <c r="C12852">
        <v>654</v>
      </c>
      <c r="D12852" s="1">
        <v>43883.379166666666</v>
      </c>
      <c r="E12852">
        <v>30.46683333</v>
      </c>
      <c r="F12852">
        <v>122.5298667</v>
      </c>
      <c r="G12852" t="s">
        <v>51</v>
      </c>
      <c r="H12852">
        <v>13.921632280000001</v>
      </c>
      <c r="I12852" t="s">
        <v>575</v>
      </c>
      <c r="J12852">
        <v>114</v>
      </c>
      <c r="K12852">
        <v>0.2</v>
      </c>
      <c r="L12852">
        <v>357.4</v>
      </c>
      <c r="M12852">
        <v>8.4</v>
      </c>
      <c r="N12852" t="s">
        <v>86</v>
      </c>
      <c r="O12852">
        <v>3969</v>
      </c>
      <c r="P12852">
        <v>219018986</v>
      </c>
      <c r="Q12852" t="s">
        <v>152</v>
      </c>
      <c r="R12852">
        <v>18270</v>
      </c>
    </row>
    <row r="12853" spans="1:18" x14ac:dyDescent="0.2">
      <c r="A12853">
        <v>74180</v>
      </c>
      <c r="B12853">
        <v>9632167</v>
      </c>
      <c r="C12853">
        <v>784</v>
      </c>
      <c r="D12853" s="1">
        <v>43883.379166666666</v>
      </c>
      <c r="E12853">
        <v>35.996270000000003</v>
      </c>
      <c r="F12853">
        <v>120.25973999999999</v>
      </c>
      <c r="G12853" t="s">
        <v>66</v>
      </c>
      <c r="H12853">
        <v>2.2236322159999999</v>
      </c>
      <c r="I12853" t="s">
        <v>67</v>
      </c>
      <c r="J12853">
        <v>0</v>
      </c>
      <c r="K12853">
        <v>0</v>
      </c>
      <c r="L12853">
        <v>162.19999999999999</v>
      </c>
      <c r="M12853">
        <v>6.4</v>
      </c>
      <c r="N12853" t="s">
        <v>29</v>
      </c>
      <c r="O12853">
        <v>3601</v>
      </c>
      <c r="P12853">
        <v>219632000</v>
      </c>
      <c r="Q12853" t="s">
        <v>68</v>
      </c>
      <c r="R12853">
        <v>18270</v>
      </c>
    </row>
    <row r="12854" spans="1:18" x14ac:dyDescent="0.2">
      <c r="A12854">
        <v>89884</v>
      </c>
      <c r="B12854">
        <v>9778832</v>
      </c>
      <c r="C12854">
        <v>518</v>
      </c>
      <c r="D12854" s="1">
        <v>43883.380555555559</v>
      </c>
      <c r="E12854">
        <v>26.793333329999999</v>
      </c>
      <c r="F12854">
        <v>121.69499999999999</v>
      </c>
      <c r="G12854" t="s">
        <v>297</v>
      </c>
      <c r="H12854">
        <v>91.114346179999998</v>
      </c>
      <c r="I12854" t="s">
        <v>956</v>
      </c>
      <c r="J12854">
        <v>0</v>
      </c>
      <c r="K12854">
        <v>15</v>
      </c>
      <c r="L12854">
        <v>219</v>
      </c>
      <c r="M12854">
        <v>13.6</v>
      </c>
      <c r="N12854" t="s">
        <v>25</v>
      </c>
      <c r="O12854">
        <v>4098</v>
      </c>
      <c r="P12854">
        <v>219863000</v>
      </c>
      <c r="Q12854" t="s">
        <v>93</v>
      </c>
      <c r="R12854">
        <v>20568</v>
      </c>
    </row>
    <row r="12855" spans="1:18" x14ac:dyDescent="0.2">
      <c r="A12855">
        <v>668</v>
      </c>
      <c r="B12855">
        <v>9215165</v>
      </c>
      <c r="C12855">
        <v>669</v>
      </c>
      <c r="D12855" s="1">
        <v>43883.381944444445</v>
      </c>
      <c r="E12855">
        <v>-6.7302650000000002</v>
      </c>
      <c r="F12855">
        <v>39.30376167</v>
      </c>
      <c r="G12855" t="s">
        <v>670</v>
      </c>
      <c r="H12855">
        <v>3.8304102000000002</v>
      </c>
      <c r="I12855" t="s">
        <v>432</v>
      </c>
      <c r="J12855">
        <v>88</v>
      </c>
      <c r="K12855">
        <v>0</v>
      </c>
      <c r="L12855">
        <v>224.3</v>
      </c>
      <c r="M12855">
        <v>10.1</v>
      </c>
      <c r="N12855" t="s">
        <v>86</v>
      </c>
      <c r="O12855">
        <v>3601</v>
      </c>
      <c r="P12855">
        <v>219953000</v>
      </c>
      <c r="Q12855" t="s">
        <v>133</v>
      </c>
      <c r="R12855">
        <v>2833</v>
      </c>
    </row>
    <row r="12856" spans="1:18" x14ac:dyDescent="0.2">
      <c r="A12856">
        <v>9010</v>
      </c>
      <c r="B12856">
        <v>9235567</v>
      </c>
      <c r="C12856">
        <v>409</v>
      </c>
      <c r="D12856" s="1">
        <v>43883.381944444445</v>
      </c>
      <c r="E12856">
        <v>51.285978329999999</v>
      </c>
      <c r="F12856">
        <v>4.2515533330000004</v>
      </c>
      <c r="G12856" t="s">
        <v>305</v>
      </c>
      <c r="H12856">
        <v>1.008174543</v>
      </c>
      <c r="I12856" t="s">
        <v>526</v>
      </c>
      <c r="J12856">
        <v>32</v>
      </c>
      <c r="K12856">
        <v>0</v>
      </c>
      <c r="L12856">
        <v>25.2</v>
      </c>
      <c r="M12856">
        <v>12.6</v>
      </c>
      <c r="N12856" t="s">
        <v>29</v>
      </c>
      <c r="O12856">
        <v>3728</v>
      </c>
      <c r="P12856">
        <v>563078400</v>
      </c>
      <c r="Q12856" t="s">
        <v>139</v>
      </c>
      <c r="R12856">
        <v>4318</v>
      </c>
    </row>
    <row r="12857" spans="1:18" x14ac:dyDescent="0.2">
      <c r="A12857">
        <v>12844</v>
      </c>
      <c r="B12857">
        <v>9260433</v>
      </c>
      <c r="C12857">
        <v>461</v>
      </c>
      <c r="D12857" s="1">
        <v>43883.381944444445</v>
      </c>
      <c r="E12857">
        <v>12.395</v>
      </c>
      <c r="F12857">
        <v>109.48166670000001</v>
      </c>
      <c r="G12857" t="s">
        <v>747</v>
      </c>
      <c r="H12857">
        <v>9.3058047070000001</v>
      </c>
      <c r="I12857" t="s">
        <v>918</v>
      </c>
      <c r="J12857">
        <v>0</v>
      </c>
      <c r="K12857">
        <v>15</v>
      </c>
      <c r="L12857">
        <v>189</v>
      </c>
      <c r="M12857">
        <v>10.1</v>
      </c>
      <c r="N12857" t="s">
        <v>25</v>
      </c>
      <c r="O12857">
        <v>12817</v>
      </c>
      <c r="P12857">
        <v>220206000</v>
      </c>
      <c r="Q12857" t="s">
        <v>201</v>
      </c>
      <c r="R12857">
        <v>6600</v>
      </c>
    </row>
    <row r="12858" spans="1:18" x14ac:dyDescent="0.2">
      <c r="A12858">
        <v>83790</v>
      </c>
      <c r="B12858">
        <v>9778806</v>
      </c>
      <c r="C12858">
        <v>559</v>
      </c>
      <c r="D12858" s="1">
        <v>43883.385416666664</v>
      </c>
      <c r="E12858">
        <v>22.50264</v>
      </c>
      <c r="F12858">
        <v>113.838975</v>
      </c>
      <c r="G12858" t="s">
        <v>577</v>
      </c>
      <c r="H12858">
        <v>0.15279842099999999</v>
      </c>
      <c r="I12858" t="s">
        <v>616</v>
      </c>
      <c r="J12858">
        <v>0</v>
      </c>
      <c r="K12858">
        <v>0</v>
      </c>
      <c r="L12858">
        <v>0</v>
      </c>
      <c r="M12858">
        <v>7.3</v>
      </c>
      <c r="N12858" t="s">
        <v>29</v>
      </c>
      <c r="O12858">
        <v>3602</v>
      </c>
      <c r="P12858">
        <v>219835000</v>
      </c>
      <c r="Q12858" t="s">
        <v>98</v>
      </c>
      <c r="R12858">
        <v>19630</v>
      </c>
    </row>
    <row r="12859" spans="1:18" x14ac:dyDescent="0.2">
      <c r="A12859">
        <v>91604</v>
      </c>
      <c r="B12859">
        <v>9778844</v>
      </c>
      <c r="C12859">
        <v>552</v>
      </c>
      <c r="D12859" s="1">
        <v>43883.390277777777</v>
      </c>
      <c r="E12859">
        <v>51.906266670000001</v>
      </c>
      <c r="F12859">
        <v>1.696516667</v>
      </c>
      <c r="G12859" t="s">
        <v>721</v>
      </c>
      <c r="H12859">
        <v>5.386305278</v>
      </c>
      <c r="I12859" t="s">
        <v>889</v>
      </c>
      <c r="J12859">
        <v>221</v>
      </c>
      <c r="K12859">
        <v>0.1</v>
      </c>
      <c r="L12859">
        <v>336.2</v>
      </c>
      <c r="M12859">
        <v>12.4</v>
      </c>
      <c r="N12859" t="s">
        <v>86</v>
      </c>
      <c r="O12859">
        <v>3924</v>
      </c>
      <c r="P12859">
        <v>219854000</v>
      </c>
      <c r="Q12859" t="s">
        <v>104</v>
      </c>
      <c r="R12859">
        <v>20568</v>
      </c>
    </row>
    <row r="12860" spans="1:18" x14ac:dyDescent="0.2">
      <c r="A12860">
        <v>24526</v>
      </c>
      <c r="B12860">
        <v>9313967</v>
      </c>
      <c r="C12860">
        <v>461</v>
      </c>
      <c r="D12860" s="1">
        <v>43883.395833333336</v>
      </c>
      <c r="E12860">
        <v>32.075226669999999</v>
      </c>
      <c r="F12860">
        <v>30.817733329999999</v>
      </c>
      <c r="G12860" t="s">
        <v>192</v>
      </c>
      <c r="H12860">
        <v>50.943590309999998</v>
      </c>
      <c r="I12860" t="s">
        <v>978</v>
      </c>
      <c r="J12860">
        <v>257</v>
      </c>
      <c r="K12860">
        <v>19.399999999999999</v>
      </c>
      <c r="L12860">
        <v>252.8</v>
      </c>
      <c r="M12860">
        <v>11.6</v>
      </c>
      <c r="N12860" t="s">
        <v>25</v>
      </c>
      <c r="O12860">
        <v>6728</v>
      </c>
      <c r="P12860">
        <v>219118000</v>
      </c>
      <c r="Q12860" t="s">
        <v>177</v>
      </c>
      <c r="R12860">
        <v>4196</v>
      </c>
    </row>
    <row r="12861" spans="1:18" x14ac:dyDescent="0.2">
      <c r="A12861">
        <v>95317</v>
      </c>
      <c r="B12861">
        <v>9780457</v>
      </c>
      <c r="C12861">
        <v>517</v>
      </c>
      <c r="D12861" s="1">
        <v>43883.395833333336</v>
      </c>
      <c r="E12861">
        <v>34.822266669999998</v>
      </c>
      <c r="F12861">
        <v>20.669066669999999</v>
      </c>
      <c r="G12861" t="s">
        <v>206</v>
      </c>
      <c r="H12861">
        <v>135.38089550000001</v>
      </c>
      <c r="I12861" t="s">
        <v>937</v>
      </c>
      <c r="J12861">
        <v>289</v>
      </c>
      <c r="K12861">
        <v>18.399999999999999</v>
      </c>
      <c r="L12861">
        <v>286.89999999999998</v>
      </c>
      <c r="M12861">
        <v>16.899999999999999</v>
      </c>
      <c r="N12861" t="s">
        <v>25</v>
      </c>
      <c r="O12861">
        <v>12082</v>
      </c>
      <c r="P12861">
        <v>219036000</v>
      </c>
      <c r="Q12861" t="s">
        <v>41</v>
      </c>
      <c r="R12861">
        <v>19630</v>
      </c>
    </row>
    <row r="12862" spans="1:18" x14ac:dyDescent="0.2">
      <c r="A12862">
        <v>93268</v>
      </c>
      <c r="B12862">
        <v>9780445</v>
      </c>
      <c r="C12862">
        <v>507</v>
      </c>
      <c r="D12862" s="1">
        <v>43883.396527777775</v>
      </c>
      <c r="E12862">
        <v>30.612400000000001</v>
      </c>
      <c r="F12862">
        <v>122.07558330000001</v>
      </c>
      <c r="G12862" t="s">
        <v>39</v>
      </c>
      <c r="H12862">
        <v>0.57099874900000003</v>
      </c>
      <c r="I12862" t="s">
        <v>815</v>
      </c>
      <c r="J12862">
        <v>306</v>
      </c>
      <c r="K12862">
        <v>0</v>
      </c>
      <c r="L12862">
        <v>306</v>
      </c>
      <c r="M12862">
        <v>13.4</v>
      </c>
      <c r="N12862" t="s">
        <v>29</v>
      </c>
      <c r="O12862">
        <v>4321</v>
      </c>
      <c r="P12862">
        <v>219034000</v>
      </c>
      <c r="Q12862" t="s">
        <v>107</v>
      </c>
      <c r="R12862">
        <v>19630</v>
      </c>
    </row>
    <row r="12863" spans="1:18" x14ac:dyDescent="0.2">
      <c r="A12863">
        <v>59492</v>
      </c>
      <c r="B12863">
        <v>9622241</v>
      </c>
      <c r="C12863">
        <v>375</v>
      </c>
      <c r="D12863" s="1">
        <v>43883.397916666669</v>
      </c>
      <c r="E12863">
        <v>36.146031669999999</v>
      </c>
      <c r="F12863">
        <v>-5.4353199999999999</v>
      </c>
      <c r="G12863" t="s">
        <v>727</v>
      </c>
      <c r="H12863">
        <v>1.1978319260000001</v>
      </c>
      <c r="I12863" t="s">
        <v>728</v>
      </c>
      <c r="J12863">
        <v>182</v>
      </c>
      <c r="K12863">
        <v>0</v>
      </c>
      <c r="L12863">
        <v>278.89999999999998</v>
      </c>
      <c r="M12863">
        <v>14.1</v>
      </c>
      <c r="N12863" t="s">
        <v>29</v>
      </c>
      <c r="O12863">
        <v>3602</v>
      </c>
      <c r="P12863">
        <v>219095000</v>
      </c>
      <c r="Q12863" t="s">
        <v>136</v>
      </c>
      <c r="R12863">
        <v>9700</v>
      </c>
    </row>
    <row r="12864" spans="1:18" x14ac:dyDescent="0.2">
      <c r="A12864">
        <v>44329</v>
      </c>
      <c r="B12864">
        <v>9619907</v>
      </c>
      <c r="C12864">
        <v>512</v>
      </c>
      <c r="D12864" s="1">
        <v>43883.400694444441</v>
      </c>
      <c r="E12864">
        <v>51.952533330000001</v>
      </c>
      <c r="F12864">
        <v>3.9998999999999998</v>
      </c>
      <c r="G12864" t="s">
        <v>69</v>
      </c>
      <c r="H12864">
        <v>2.0097043659999998</v>
      </c>
      <c r="I12864" t="s">
        <v>943</v>
      </c>
      <c r="J12864">
        <v>217</v>
      </c>
      <c r="K12864">
        <v>0</v>
      </c>
      <c r="L12864">
        <v>217</v>
      </c>
      <c r="M12864">
        <v>12.2</v>
      </c>
      <c r="N12864" t="s">
        <v>29</v>
      </c>
      <c r="O12864">
        <v>3741</v>
      </c>
      <c r="P12864">
        <v>219018271</v>
      </c>
      <c r="Q12864" t="s">
        <v>50</v>
      </c>
      <c r="R12864">
        <v>18270</v>
      </c>
    </row>
    <row r="12865" spans="1:24" x14ac:dyDescent="0.2">
      <c r="A12865">
        <v>54357</v>
      </c>
      <c r="B12865">
        <v>9619969</v>
      </c>
      <c r="C12865">
        <v>428</v>
      </c>
      <c r="D12865" s="1">
        <v>43883.401388888888</v>
      </c>
      <c r="E12865">
        <v>35.86408333</v>
      </c>
      <c r="F12865">
        <v>-5.5384833330000003</v>
      </c>
      <c r="G12865" t="s">
        <v>311</v>
      </c>
      <c r="H12865">
        <v>2.7979598079999999</v>
      </c>
      <c r="I12865" t="s">
        <v>974</v>
      </c>
      <c r="J12865">
        <v>40</v>
      </c>
      <c r="K12865">
        <v>0</v>
      </c>
      <c r="L12865">
        <v>40</v>
      </c>
      <c r="M12865">
        <v>13.2</v>
      </c>
      <c r="N12865" t="s">
        <v>25</v>
      </c>
      <c r="O12865">
        <v>3799</v>
      </c>
      <c r="P12865">
        <v>219019094</v>
      </c>
      <c r="Q12865" t="s">
        <v>26</v>
      </c>
      <c r="R12865">
        <v>18340</v>
      </c>
    </row>
    <row r="12866" spans="1:24" x14ac:dyDescent="0.2">
      <c r="A12866">
        <v>26045</v>
      </c>
      <c r="B12866">
        <v>9321483</v>
      </c>
      <c r="C12866">
        <v>451</v>
      </c>
      <c r="D12866" s="1">
        <v>43883.402777777781</v>
      </c>
      <c r="E12866">
        <v>33.777611669999999</v>
      </c>
      <c r="F12866">
        <v>127.8436133</v>
      </c>
      <c r="G12866" t="s">
        <v>504</v>
      </c>
      <c r="H12866">
        <v>54.085212560000002</v>
      </c>
      <c r="I12866" t="s">
        <v>907</v>
      </c>
      <c r="J12866">
        <v>209</v>
      </c>
      <c r="K12866">
        <v>1.8</v>
      </c>
      <c r="L12866">
        <v>114.4</v>
      </c>
      <c r="M12866">
        <v>10.1</v>
      </c>
      <c r="N12866" t="s">
        <v>25</v>
      </c>
      <c r="O12866">
        <v>5344</v>
      </c>
      <c r="P12866">
        <v>220417000</v>
      </c>
      <c r="Q12866" t="s">
        <v>33</v>
      </c>
      <c r="R12866">
        <v>15550</v>
      </c>
    </row>
    <row r="12867" spans="1:24" x14ac:dyDescent="0.2">
      <c r="A12867">
        <v>87576</v>
      </c>
      <c r="B12867">
        <v>9778820</v>
      </c>
      <c r="C12867">
        <v>555</v>
      </c>
      <c r="D12867" s="1">
        <v>43883.405555555553</v>
      </c>
      <c r="E12867">
        <v>39.011099999999999</v>
      </c>
      <c r="F12867">
        <v>121.87036670000001</v>
      </c>
      <c r="G12867" t="s">
        <v>293</v>
      </c>
      <c r="H12867">
        <v>9.0371071629999999</v>
      </c>
      <c r="I12867" t="s">
        <v>981</v>
      </c>
      <c r="J12867">
        <v>305</v>
      </c>
      <c r="K12867">
        <v>0.1</v>
      </c>
      <c r="L12867">
        <v>197.1</v>
      </c>
      <c r="M12867">
        <v>10.9</v>
      </c>
      <c r="N12867" t="s">
        <v>29</v>
      </c>
      <c r="O12867">
        <v>3779</v>
      </c>
      <c r="P12867">
        <v>219861000</v>
      </c>
      <c r="Q12867" t="s">
        <v>161</v>
      </c>
      <c r="R12867">
        <v>19630</v>
      </c>
    </row>
    <row r="12868" spans="1:24" x14ac:dyDescent="0.2">
      <c r="A12868">
        <v>67343</v>
      </c>
      <c r="B12868">
        <v>9632131</v>
      </c>
      <c r="C12868">
        <v>611</v>
      </c>
      <c r="D12868" s="1">
        <v>43883.40625</v>
      </c>
      <c r="E12868">
        <v>37.36708333</v>
      </c>
      <c r="F12868">
        <v>6.4927666669999997</v>
      </c>
      <c r="G12868" t="s">
        <v>266</v>
      </c>
      <c r="H12868">
        <v>21.769438470000001</v>
      </c>
      <c r="I12868" t="s">
        <v>963</v>
      </c>
      <c r="J12868">
        <v>83</v>
      </c>
      <c r="K12868">
        <v>21.4</v>
      </c>
      <c r="L12868">
        <v>82.1</v>
      </c>
      <c r="M12868">
        <v>16</v>
      </c>
      <c r="N12868" t="s">
        <v>25</v>
      </c>
      <c r="O12868">
        <v>7037</v>
      </c>
      <c r="P12868">
        <v>219629000</v>
      </c>
      <c r="Q12868" t="s">
        <v>71</v>
      </c>
      <c r="R12868">
        <v>18270</v>
      </c>
    </row>
    <row r="12869" spans="1:24" x14ac:dyDescent="0.2">
      <c r="A12869">
        <v>2352</v>
      </c>
      <c r="B12869">
        <v>9215177</v>
      </c>
      <c r="C12869">
        <v>309</v>
      </c>
      <c r="D12869" s="1">
        <v>43883.406944444447</v>
      </c>
      <c r="E12869">
        <v>6.6837600000000004</v>
      </c>
      <c r="F12869">
        <v>134.03439829999999</v>
      </c>
      <c r="G12869" t="s">
        <v>100</v>
      </c>
      <c r="H12869">
        <v>47.294437270000003</v>
      </c>
      <c r="I12869" t="s">
        <v>832</v>
      </c>
      <c r="J12869">
        <v>315</v>
      </c>
      <c r="K12869">
        <v>16.7</v>
      </c>
      <c r="L12869">
        <v>312.3</v>
      </c>
      <c r="M12869">
        <v>11.9</v>
      </c>
      <c r="N12869" t="s">
        <v>25</v>
      </c>
      <c r="O12869">
        <v>3647</v>
      </c>
      <c r="P12869">
        <v>219974000</v>
      </c>
      <c r="Q12869" t="s">
        <v>102</v>
      </c>
      <c r="R12869">
        <v>2833</v>
      </c>
    </row>
    <row r="12870" spans="1:24" x14ac:dyDescent="0.2">
      <c r="A12870">
        <v>32055</v>
      </c>
      <c r="B12870">
        <v>9321512</v>
      </c>
      <c r="C12870">
        <v>575</v>
      </c>
      <c r="D12870" s="1">
        <v>43883.408333333333</v>
      </c>
      <c r="G12870" t="s">
        <v>108</v>
      </c>
      <c r="H12870">
        <v>5.9123989679999998</v>
      </c>
      <c r="I12870" t="s">
        <v>874</v>
      </c>
      <c r="J12870">
        <v>274</v>
      </c>
      <c r="K12870">
        <v>0.2</v>
      </c>
      <c r="L12870">
        <v>247.6</v>
      </c>
      <c r="M12870">
        <v>14.9</v>
      </c>
      <c r="N12870" t="s">
        <v>86</v>
      </c>
      <c r="O12870">
        <v>3780</v>
      </c>
      <c r="P12870">
        <v>220496000</v>
      </c>
      <c r="Q12870" t="s">
        <v>221</v>
      </c>
      <c r="R12870">
        <v>11000</v>
      </c>
      <c r="S12870" t="s">
        <v>108</v>
      </c>
      <c r="V12870" t="s">
        <v>988</v>
      </c>
      <c r="W12870">
        <v>39.088889000000002</v>
      </c>
      <c r="X12870">
        <v>22.522777999999999</v>
      </c>
    </row>
    <row r="12871" spans="1:24" x14ac:dyDescent="0.2">
      <c r="A12871">
        <v>76783</v>
      </c>
      <c r="B12871">
        <v>9632179</v>
      </c>
      <c r="C12871">
        <v>640</v>
      </c>
      <c r="D12871" s="1">
        <v>43883.40902777778</v>
      </c>
      <c r="E12871">
        <v>51.955766670000003</v>
      </c>
      <c r="F12871">
        <v>4.0038499999999999</v>
      </c>
      <c r="G12871" t="s">
        <v>69</v>
      </c>
      <c r="H12871">
        <v>1.865235564</v>
      </c>
      <c r="I12871" t="s">
        <v>70</v>
      </c>
      <c r="J12871">
        <v>216</v>
      </c>
      <c r="K12871">
        <v>0</v>
      </c>
      <c r="L12871">
        <v>333.3</v>
      </c>
      <c r="M12871">
        <v>15</v>
      </c>
      <c r="N12871" t="s">
        <v>29</v>
      </c>
      <c r="O12871">
        <v>3735</v>
      </c>
      <c r="P12871">
        <v>219646000</v>
      </c>
      <c r="Q12871" t="s">
        <v>38</v>
      </c>
      <c r="R12871">
        <v>18340</v>
      </c>
    </row>
    <row r="12872" spans="1:24" x14ac:dyDescent="0.2">
      <c r="A12872">
        <v>10366</v>
      </c>
      <c r="B12872">
        <v>9251638</v>
      </c>
      <c r="C12872">
        <v>328</v>
      </c>
      <c r="D12872" s="1">
        <v>43883.411111111112</v>
      </c>
      <c r="E12872">
        <v>8.9577116669999999</v>
      </c>
      <c r="F12872">
        <v>-79.565028330000004</v>
      </c>
      <c r="G12872" t="s">
        <v>422</v>
      </c>
      <c r="H12872">
        <v>0.27062817500000003</v>
      </c>
      <c r="I12872" t="s">
        <v>941</v>
      </c>
      <c r="J12872">
        <v>318</v>
      </c>
      <c r="K12872">
        <v>0</v>
      </c>
      <c r="L12872">
        <v>16.899999999999999</v>
      </c>
      <c r="M12872">
        <v>11.5</v>
      </c>
      <c r="N12872" t="s">
        <v>29</v>
      </c>
      <c r="O12872">
        <v>3632</v>
      </c>
      <c r="P12872">
        <v>220216000</v>
      </c>
      <c r="Q12872" t="s">
        <v>120</v>
      </c>
      <c r="R12872">
        <v>3000</v>
      </c>
    </row>
    <row r="12873" spans="1:24" x14ac:dyDescent="0.2">
      <c r="A12873">
        <v>71997</v>
      </c>
      <c r="B12873">
        <v>9632155</v>
      </c>
      <c r="C12873">
        <v>609</v>
      </c>
      <c r="D12873" s="1">
        <v>43883.411805555559</v>
      </c>
      <c r="E12873">
        <v>8.0050000000000008</v>
      </c>
      <c r="F12873">
        <v>109.0733333</v>
      </c>
      <c r="G12873" t="s">
        <v>182</v>
      </c>
      <c r="H12873">
        <v>10.14750452</v>
      </c>
      <c r="I12873" t="s">
        <v>935</v>
      </c>
      <c r="J12873">
        <v>0</v>
      </c>
      <c r="K12873">
        <v>21</v>
      </c>
      <c r="L12873">
        <v>221</v>
      </c>
      <c r="M12873">
        <v>11.2</v>
      </c>
      <c r="N12873" t="s">
        <v>25</v>
      </c>
      <c r="O12873">
        <v>4681</v>
      </c>
      <c r="P12873">
        <v>219631000</v>
      </c>
      <c r="Q12873" t="s">
        <v>147</v>
      </c>
      <c r="R12873">
        <v>18000</v>
      </c>
    </row>
    <row r="12874" spans="1:24" x14ac:dyDescent="0.2">
      <c r="A12874">
        <v>40546</v>
      </c>
      <c r="B12874">
        <v>9444728</v>
      </c>
      <c r="C12874">
        <v>665</v>
      </c>
      <c r="D12874" s="1">
        <v>43883.412499999999</v>
      </c>
      <c r="E12874">
        <v>53.91203333</v>
      </c>
      <c r="F12874">
        <v>7.7851666670000004</v>
      </c>
      <c r="G12874" t="s">
        <v>571</v>
      </c>
      <c r="H12874">
        <v>16.129659660000002</v>
      </c>
      <c r="I12874" t="s">
        <v>869</v>
      </c>
      <c r="J12874">
        <v>245</v>
      </c>
      <c r="K12874">
        <v>0.5</v>
      </c>
      <c r="L12874">
        <v>298.10000000000002</v>
      </c>
      <c r="M12874">
        <v>8.3000000000000007</v>
      </c>
      <c r="N12874" t="s">
        <v>86</v>
      </c>
      <c r="O12874">
        <v>3922</v>
      </c>
      <c r="P12874">
        <v>219077000</v>
      </c>
      <c r="Q12874" t="s">
        <v>204</v>
      </c>
      <c r="R12874">
        <v>7090</v>
      </c>
    </row>
    <row r="12875" spans="1:24" x14ac:dyDescent="0.2">
      <c r="A12875">
        <v>27595</v>
      </c>
      <c r="B12875">
        <v>9321495</v>
      </c>
      <c r="C12875">
        <v>465</v>
      </c>
      <c r="D12875" s="1">
        <v>43883.415277777778</v>
      </c>
      <c r="E12875">
        <v>25.02468833</v>
      </c>
      <c r="F12875">
        <v>55.058753330000002</v>
      </c>
      <c r="G12875" t="s">
        <v>63</v>
      </c>
      <c r="H12875">
        <v>2.0691130860000002</v>
      </c>
      <c r="I12875" t="s">
        <v>982</v>
      </c>
      <c r="J12875">
        <v>260</v>
      </c>
      <c r="K12875">
        <v>0</v>
      </c>
      <c r="L12875">
        <v>260.10000000000002</v>
      </c>
      <c r="M12875">
        <v>11</v>
      </c>
      <c r="N12875" t="s">
        <v>29</v>
      </c>
      <c r="O12875">
        <v>3780</v>
      </c>
      <c r="P12875">
        <v>220478000</v>
      </c>
      <c r="Q12875" t="s">
        <v>224</v>
      </c>
      <c r="R12875">
        <v>11000</v>
      </c>
    </row>
    <row r="12876" spans="1:24" x14ac:dyDescent="0.2">
      <c r="A12876">
        <v>36626</v>
      </c>
      <c r="B12876">
        <v>9321548</v>
      </c>
      <c r="C12876">
        <v>488</v>
      </c>
      <c r="D12876" s="1">
        <v>43883.415972222225</v>
      </c>
      <c r="E12876">
        <v>30.437621669999999</v>
      </c>
      <c r="F12876">
        <v>122.6696783</v>
      </c>
      <c r="G12876" t="s">
        <v>51</v>
      </c>
      <c r="H12876">
        <v>19.467779749999998</v>
      </c>
      <c r="I12876" t="s">
        <v>695</v>
      </c>
      <c r="J12876">
        <v>109</v>
      </c>
      <c r="K12876">
        <v>0</v>
      </c>
      <c r="L12876">
        <v>109</v>
      </c>
      <c r="M12876">
        <v>10</v>
      </c>
      <c r="N12876" t="s">
        <v>86</v>
      </c>
      <c r="O12876">
        <v>4679</v>
      </c>
      <c r="P12876">
        <v>220501000</v>
      </c>
      <c r="Q12876" t="s">
        <v>65</v>
      </c>
      <c r="R12876">
        <v>11000</v>
      </c>
    </row>
    <row r="12877" spans="1:24" x14ac:dyDescent="0.2">
      <c r="A12877">
        <v>46462</v>
      </c>
      <c r="B12877">
        <v>9619919</v>
      </c>
      <c r="C12877">
        <v>1161</v>
      </c>
      <c r="D12877" s="1">
        <v>43883.415972222225</v>
      </c>
      <c r="E12877">
        <v>39.012608329999999</v>
      </c>
      <c r="F12877">
        <v>121.691</v>
      </c>
      <c r="G12877" t="s">
        <v>42</v>
      </c>
      <c r="H12877">
        <v>5.5913434449999997</v>
      </c>
      <c r="I12877" t="s">
        <v>43</v>
      </c>
      <c r="J12877">
        <v>0</v>
      </c>
      <c r="K12877">
        <v>0</v>
      </c>
      <c r="L12877">
        <v>5.4</v>
      </c>
      <c r="M12877">
        <v>6.3</v>
      </c>
      <c r="N12877" t="s">
        <v>29</v>
      </c>
      <c r="O12877">
        <v>3781</v>
      </c>
      <c r="P12877">
        <v>219018501</v>
      </c>
      <c r="Q12877" t="s">
        <v>44</v>
      </c>
      <c r="R12877">
        <v>18270</v>
      </c>
    </row>
    <row r="12878" spans="1:24" x14ac:dyDescent="0.2">
      <c r="A12878">
        <v>101567</v>
      </c>
      <c r="B12878">
        <v>9780483</v>
      </c>
      <c r="C12878">
        <v>1042</v>
      </c>
      <c r="D12878" s="1">
        <v>43883.419444444444</v>
      </c>
      <c r="E12878">
        <v>29.79391167</v>
      </c>
      <c r="F12878">
        <v>122.124055</v>
      </c>
      <c r="G12878" t="s">
        <v>78</v>
      </c>
      <c r="H12878">
        <v>2.9126215709999999</v>
      </c>
      <c r="I12878" t="s">
        <v>79</v>
      </c>
      <c r="J12878">
        <v>0</v>
      </c>
      <c r="K12878">
        <v>0</v>
      </c>
      <c r="L12878">
        <v>0</v>
      </c>
      <c r="M12878">
        <v>10</v>
      </c>
      <c r="N12878" t="s">
        <v>29</v>
      </c>
      <c r="O12878">
        <v>4140</v>
      </c>
      <c r="P12878">
        <v>219045000</v>
      </c>
      <c r="Q12878" t="s">
        <v>80</v>
      </c>
      <c r="R12878">
        <v>20568</v>
      </c>
    </row>
    <row r="12879" spans="1:24" x14ac:dyDescent="0.2">
      <c r="A12879">
        <v>65722</v>
      </c>
      <c r="B12879">
        <v>9632129</v>
      </c>
      <c r="C12879">
        <v>518</v>
      </c>
      <c r="D12879" s="1">
        <v>43883.423611111109</v>
      </c>
      <c r="E12879">
        <v>1.23665</v>
      </c>
      <c r="F12879">
        <v>103.9579</v>
      </c>
      <c r="G12879" t="s">
        <v>502</v>
      </c>
      <c r="H12879">
        <v>4.9032390450000003</v>
      </c>
      <c r="I12879" t="s">
        <v>986</v>
      </c>
      <c r="J12879">
        <v>77</v>
      </c>
      <c r="K12879">
        <v>14.3</v>
      </c>
      <c r="L12879">
        <v>78.599999999999994</v>
      </c>
      <c r="M12879">
        <v>14.8</v>
      </c>
      <c r="N12879" t="s">
        <v>25</v>
      </c>
      <c r="O12879">
        <v>222</v>
      </c>
      <c r="P12879">
        <v>219620000</v>
      </c>
      <c r="Q12879" t="s">
        <v>90</v>
      </c>
      <c r="R12879">
        <v>18270</v>
      </c>
    </row>
    <row r="12880" spans="1:24" x14ac:dyDescent="0.2">
      <c r="A12880">
        <v>9011</v>
      </c>
      <c r="B12880">
        <v>9235567</v>
      </c>
      <c r="C12880">
        <v>410</v>
      </c>
      <c r="D12880" s="1">
        <v>43883.424305555556</v>
      </c>
      <c r="E12880">
        <v>51.286059999999999</v>
      </c>
      <c r="F12880">
        <v>4.2516449999999999</v>
      </c>
      <c r="G12880" t="s">
        <v>305</v>
      </c>
      <c r="H12880">
        <v>1.0061214190000001</v>
      </c>
      <c r="I12880" t="s">
        <v>526</v>
      </c>
      <c r="J12880">
        <v>32</v>
      </c>
      <c r="K12880">
        <v>0</v>
      </c>
      <c r="L12880">
        <v>25.2</v>
      </c>
      <c r="M12880">
        <v>12.6</v>
      </c>
      <c r="N12880" t="s">
        <v>29</v>
      </c>
      <c r="O12880">
        <v>3601</v>
      </c>
      <c r="P12880">
        <v>563078400</v>
      </c>
      <c r="Q12880" t="s">
        <v>139</v>
      </c>
      <c r="R12880">
        <v>4318</v>
      </c>
    </row>
    <row r="12881" spans="1:18" x14ac:dyDescent="0.2">
      <c r="A12881">
        <v>51718</v>
      </c>
      <c r="B12881">
        <v>9619957</v>
      </c>
      <c r="C12881">
        <v>655</v>
      </c>
      <c r="D12881" s="1">
        <v>43883.425000000003</v>
      </c>
      <c r="E12881">
        <v>30.468866670000001</v>
      </c>
      <c r="F12881">
        <v>122.5311</v>
      </c>
      <c r="G12881" t="s">
        <v>51</v>
      </c>
      <c r="H12881">
        <v>13.83868786</v>
      </c>
      <c r="I12881" t="s">
        <v>575</v>
      </c>
      <c r="J12881">
        <v>131</v>
      </c>
      <c r="K12881">
        <v>0</v>
      </c>
      <c r="L12881">
        <v>131</v>
      </c>
      <c r="M12881">
        <v>8.4</v>
      </c>
      <c r="N12881" t="s">
        <v>86</v>
      </c>
      <c r="O12881">
        <v>3951</v>
      </c>
      <c r="P12881">
        <v>219018986</v>
      </c>
      <c r="Q12881" t="s">
        <v>152</v>
      </c>
      <c r="R12881">
        <v>18270</v>
      </c>
    </row>
    <row r="12882" spans="1:18" x14ac:dyDescent="0.2">
      <c r="A12882">
        <v>669</v>
      </c>
      <c r="B12882">
        <v>9215165</v>
      </c>
      <c r="C12882">
        <v>670</v>
      </c>
      <c r="D12882" s="1">
        <v>43883.425694444442</v>
      </c>
      <c r="E12882">
        <v>-6.7297583330000004</v>
      </c>
      <c r="F12882">
        <v>39.303905</v>
      </c>
      <c r="G12882" t="s">
        <v>670</v>
      </c>
      <c r="H12882">
        <v>3.8472830450000002</v>
      </c>
      <c r="I12882" t="s">
        <v>432</v>
      </c>
      <c r="J12882">
        <v>102</v>
      </c>
      <c r="K12882">
        <v>0</v>
      </c>
      <c r="L12882">
        <v>38.700000000000003</v>
      </c>
      <c r="M12882">
        <v>10.1</v>
      </c>
      <c r="N12882" t="s">
        <v>86</v>
      </c>
      <c r="O12882">
        <v>3780</v>
      </c>
      <c r="P12882">
        <v>219953000</v>
      </c>
      <c r="Q12882" t="s">
        <v>133</v>
      </c>
      <c r="R12882">
        <v>2833</v>
      </c>
    </row>
    <row r="12883" spans="1:18" x14ac:dyDescent="0.2">
      <c r="A12883">
        <v>74181</v>
      </c>
      <c r="B12883">
        <v>9632167</v>
      </c>
      <c r="C12883">
        <v>785</v>
      </c>
      <c r="D12883" s="1">
        <v>43883.427083333336</v>
      </c>
      <c r="E12883">
        <v>35.996250000000003</v>
      </c>
      <c r="F12883">
        <v>120.25973500000001</v>
      </c>
      <c r="G12883" t="s">
        <v>66</v>
      </c>
      <c r="H12883">
        <v>2.2238524019999999</v>
      </c>
      <c r="I12883" t="s">
        <v>67</v>
      </c>
      <c r="J12883">
        <v>0</v>
      </c>
      <c r="K12883">
        <v>0</v>
      </c>
      <c r="L12883">
        <v>162.19999999999999</v>
      </c>
      <c r="M12883">
        <v>6.4</v>
      </c>
      <c r="N12883" t="s">
        <v>29</v>
      </c>
      <c r="O12883">
        <v>4140</v>
      </c>
      <c r="P12883">
        <v>219632000</v>
      </c>
      <c r="Q12883" t="s">
        <v>68</v>
      </c>
      <c r="R12883">
        <v>18270</v>
      </c>
    </row>
    <row r="12884" spans="1:18" x14ac:dyDescent="0.2">
      <c r="A12884">
        <v>56505</v>
      </c>
      <c r="B12884">
        <v>9619971</v>
      </c>
      <c r="C12884">
        <v>1008</v>
      </c>
      <c r="D12884" s="1">
        <v>43883.431250000001</v>
      </c>
      <c r="E12884">
        <v>28.609850000000002</v>
      </c>
      <c r="F12884">
        <v>122.6481</v>
      </c>
      <c r="G12884" t="s">
        <v>277</v>
      </c>
      <c r="H12884">
        <v>54.272741799999999</v>
      </c>
      <c r="I12884" t="s">
        <v>787</v>
      </c>
      <c r="J12884">
        <v>205</v>
      </c>
      <c r="K12884">
        <v>7.5</v>
      </c>
      <c r="L12884">
        <v>199.6</v>
      </c>
      <c r="M12884">
        <v>10.4</v>
      </c>
      <c r="N12884" t="s">
        <v>25</v>
      </c>
      <c r="O12884">
        <v>8564</v>
      </c>
      <c r="P12884">
        <v>219019139</v>
      </c>
      <c r="Q12884" t="s">
        <v>53</v>
      </c>
      <c r="R12884">
        <v>18270</v>
      </c>
    </row>
    <row r="12885" spans="1:18" x14ac:dyDescent="0.2">
      <c r="A12885">
        <v>42718</v>
      </c>
      <c r="B12885">
        <v>9444730</v>
      </c>
      <c r="C12885">
        <v>544</v>
      </c>
      <c r="D12885" s="1">
        <v>43883.431944444441</v>
      </c>
      <c r="E12885">
        <v>-0.88570166699999997</v>
      </c>
      <c r="F12885">
        <v>85.199128329999994</v>
      </c>
      <c r="G12885" t="s">
        <v>31</v>
      </c>
      <c r="H12885">
        <v>487.07420719999999</v>
      </c>
      <c r="I12885" t="s">
        <v>658</v>
      </c>
      <c r="J12885">
        <v>56</v>
      </c>
      <c r="K12885">
        <v>10.8</v>
      </c>
      <c r="L12885">
        <v>54.4</v>
      </c>
      <c r="M12885">
        <v>11</v>
      </c>
      <c r="N12885" t="s">
        <v>25</v>
      </c>
      <c r="O12885">
        <v>5931</v>
      </c>
      <c r="P12885">
        <v>219072000</v>
      </c>
      <c r="Q12885" t="s">
        <v>47</v>
      </c>
      <c r="R12885">
        <v>7090</v>
      </c>
    </row>
    <row r="12886" spans="1:18" x14ac:dyDescent="0.2">
      <c r="A12886">
        <v>91605</v>
      </c>
      <c r="B12886">
        <v>9778844</v>
      </c>
      <c r="C12886">
        <v>553</v>
      </c>
      <c r="D12886" s="1">
        <v>43883.432638888888</v>
      </c>
      <c r="E12886">
        <v>51.906550000000003</v>
      </c>
      <c r="F12886">
        <v>1.6960166670000001</v>
      </c>
      <c r="G12886" t="s">
        <v>721</v>
      </c>
      <c r="H12886">
        <v>5.3825878249999999</v>
      </c>
      <c r="I12886" t="s">
        <v>889</v>
      </c>
      <c r="J12886">
        <v>216</v>
      </c>
      <c r="K12886">
        <v>0.1</v>
      </c>
      <c r="L12886">
        <v>75.2</v>
      </c>
      <c r="M12886">
        <v>12.4</v>
      </c>
      <c r="N12886" t="s">
        <v>86</v>
      </c>
      <c r="O12886">
        <v>3601</v>
      </c>
      <c r="P12886">
        <v>219854000</v>
      </c>
      <c r="Q12886" t="s">
        <v>104</v>
      </c>
      <c r="R12886">
        <v>20568</v>
      </c>
    </row>
    <row r="12887" spans="1:18" x14ac:dyDescent="0.2">
      <c r="A12887">
        <v>64150</v>
      </c>
      <c r="B12887">
        <v>9632117</v>
      </c>
      <c r="C12887">
        <v>473</v>
      </c>
      <c r="D12887" s="1">
        <v>43883.434027777781</v>
      </c>
      <c r="E12887">
        <v>7.4624499999999996</v>
      </c>
      <c r="F12887">
        <v>73.813683330000003</v>
      </c>
      <c r="G12887" t="s">
        <v>159</v>
      </c>
      <c r="H12887">
        <v>67.24886094</v>
      </c>
      <c r="I12887" t="s">
        <v>801</v>
      </c>
      <c r="J12887">
        <v>107</v>
      </c>
      <c r="K12887">
        <v>16.899999999999999</v>
      </c>
      <c r="L12887">
        <v>109</v>
      </c>
      <c r="M12887">
        <v>15.5</v>
      </c>
      <c r="N12887" t="s">
        <v>25</v>
      </c>
      <c r="O12887">
        <v>4957</v>
      </c>
      <c r="P12887">
        <v>219021000</v>
      </c>
      <c r="Q12887" t="s">
        <v>30</v>
      </c>
      <c r="R12887">
        <v>18340</v>
      </c>
    </row>
    <row r="12888" spans="1:18" x14ac:dyDescent="0.2">
      <c r="A12888">
        <v>62578</v>
      </c>
      <c r="B12888">
        <v>9632105</v>
      </c>
      <c r="C12888">
        <v>455</v>
      </c>
      <c r="D12888" s="1">
        <v>43883.438888888886</v>
      </c>
      <c r="E12888">
        <v>15.58816667</v>
      </c>
      <c r="F12888">
        <v>53.219383329999999</v>
      </c>
      <c r="G12888" t="s">
        <v>216</v>
      </c>
      <c r="H12888">
        <v>58.62143974</v>
      </c>
      <c r="I12888" t="s">
        <v>861</v>
      </c>
      <c r="J12888">
        <v>45</v>
      </c>
      <c r="K12888">
        <v>15.6</v>
      </c>
      <c r="L12888">
        <v>40.200000000000003</v>
      </c>
      <c r="M12888">
        <v>16.5</v>
      </c>
      <c r="N12888" t="s">
        <v>25</v>
      </c>
      <c r="O12888">
        <v>5620</v>
      </c>
      <c r="P12888">
        <v>219609000</v>
      </c>
      <c r="Q12888" t="s">
        <v>189</v>
      </c>
      <c r="R12888">
        <v>18270</v>
      </c>
    </row>
    <row r="12889" spans="1:18" x14ac:dyDescent="0.2">
      <c r="A12889">
        <v>59493</v>
      </c>
      <c r="B12889">
        <v>9622241</v>
      </c>
      <c r="C12889">
        <v>376</v>
      </c>
      <c r="D12889" s="1">
        <v>43883.439583333333</v>
      </c>
      <c r="E12889">
        <v>36.146026669999998</v>
      </c>
      <c r="F12889">
        <v>-5.4353016670000001</v>
      </c>
      <c r="G12889" t="s">
        <v>727</v>
      </c>
      <c r="H12889">
        <v>1.1975809879999999</v>
      </c>
      <c r="I12889" t="s">
        <v>728</v>
      </c>
      <c r="J12889">
        <v>182</v>
      </c>
      <c r="K12889">
        <v>0.1</v>
      </c>
      <c r="L12889">
        <v>265</v>
      </c>
      <c r="M12889">
        <v>14.1</v>
      </c>
      <c r="N12889" t="s">
        <v>29</v>
      </c>
      <c r="O12889">
        <v>3601</v>
      </c>
      <c r="P12889">
        <v>219095000</v>
      </c>
      <c r="Q12889" t="s">
        <v>136</v>
      </c>
      <c r="R12889">
        <v>9700</v>
      </c>
    </row>
    <row r="12890" spans="1:18" x14ac:dyDescent="0.2">
      <c r="A12890">
        <v>44330</v>
      </c>
      <c r="B12890">
        <v>9619907</v>
      </c>
      <c r="C12890">
        <v>513</v>
      </c>
      <c r="D12890" s="1">
        <v>43883.442361111112</v>
      </c>
      <c r="E12890">
        <v>51.952550000000002</v>
      </c>
      <c r="F12890">
        <v>3.999933333</v>
      </c>
      <c r="G12890" t="s">
        <v>69</v>
      </c>
      <c r="H12890">
        <v>2.0084312610000001</v>
      </c>
      <c r="I12890" t="s">
        <v>943</v>
      </c>
      <c r="J12890">
        <v>217</v>
      </c>
      <c r="K12890">
        <v>0</v>
      </c>
      <c r="L12890">
        <v>217</v>
      </c>
      <c r="M12890">
        <v>12.2</v>
      </c>
      <c r="N12890" t="s">
        <v>29</v>
      </c>
      <c r="O12890">
        <v>3601</v>
      </c>
      <c r="P12890">
        <v>219018271</v>
      </c>
      <c r="Q12890" t="s">
        <v>50</v>
      </c>
      <c r="R12890">
        <v>18270</v>
      </c>
    </row>
    <row r="12891" spans="1:18" x14ac:dyDescent="0.2">
      <c r="A12891">
        <v>93269</v>
      </c>
      <c r="B12891">
        <v>9780445</v>
      </c>
      <c r="C12891">
        <v>508</v>
      </c>
      <c r="D12891" s="1">
        <v>43883.442361111112</v>
      </c>
      <c r="E12891">
        <v>30.612400000000001</v>
      </c>
      <c r="F12891">
        <v>122.07558330000001</v>
      </c>
      <c r="G12891" t="s">
        <v>39</v>
      </c>
      <c r="H12891">
        <v>0.57099874900000003</v>
      </c>
      <c r="I12891" t="s">
        <v>815</v>
      </c>
      <c r="J12891">
        <v>306</v>
      </c>
      <c r="K12891">
        <v>0</v>
      </c>
      <c r="L12891">
        <v>326.60000000000002</v>
      </c>
      <c r="M12891">
        <v>13.4</v>
      </c>
      <c r="N12891" t="s">
        <v>29</v>
      </c>
      <c r="O12891">
        <v>3962</v>
      </c>
      <c r="P12891">
        <v>219034000</v>
      </c>
      <c r="Q12891" t="s">
        <v>107</v>
      </c>
      <c r="R12891">
        <v>19630</v>
      </c>
    </row>
    <row r="12892" spans="1:18" x14ac:dyDescent="0.2">
      <c r="A12892">
        <v>58033</v>
      </c>
      <c r="B12892">
        <v>9619995</v>
      </c>
      <c r="C12892">
        <v>474</v>
      </c>
      <c r="D12892" s="1">
        <v>43883.444444444445</v>
      </c>
      <c r="E12892">
        <v>7.5719833330000004</v>
      </c>
      <c r="F12892">
        <v>74.436116670000004</v>
      </c>
      <c r="G12892" t="s">
        <v>159</v>
      </c>
      <c r="H12892">
        <v>99.578318620000005</v>
      </c>
      <c r="I12892" t="s">
        <v>881</v>
      </c>
      <c r="J12892">
        <v>110</v>
      </c>
      <c r="K12892">
        <v>20.2</v>
      </c>
      <c r="L12892">
        <v>112.5</v>
      </c>
      <c r="M12892">
        <v>16.899999999999999</v>
      </c>
      <c r="N12892" t="s">
        <v>25</v>
      </c>
      <c r="O12892">
        <v>5854</v>
      </c>
      <c r="P12892">
        <v>219578000</v>
      </c>
      <c r="Q12892" t="s">
        <v>169</v>
      </c>
      <c r="R12892">
        <v>18270</v>
      </c>
    </row>
    <row r="12893" spans="1:18" x14ac:dyDescent="0.2">
      <c r="A12893">
        <v>50047</v>
      </c>
      <c r="B12893">
        <v>9619933</v>
      </c>
      <c r="C12893">
        <v>397</v>
      </c>
      <c r="D12893" s="1">
        <v>43883.445138888892</v>
      </c>
      <c r="E12893">
        <v>44.675333330000001</v>
      </c>
      <c r="F12893">
        <v>-8.7096999999999998</v>
      </c>
      <c r="G12893" t="s">
        <v>253</v>
      </c>
      <c r="H12893">
        <v>67.504189330000003</v>
      </c>
      <c r="I12893" t="s">
        <v>920</v>
      </c>
      <c r="J12893">
        <v>25</v>
      </c>
      <c r="K12893">
        <v>15.3</v>
      </c>
      <c r="L12893">
        <v>27.9</v>
      </c>
      <c r="M12893">
        <v>14.3</v>
      </c>
      <c r="N12893" t="s">
        <v>25</v>
      </c>
      <c r="O12893">
        <v>7702</v>
      </c>
      <c r="P12893">
        <v>219018765</v>
      </c>
      <c r="Q12893" t="s">
        <v>249</v>
      </c>
      <c r="R12893">
        <v>18270</v>
      </c>
    </row>
    <row r="12894" spans="1:18" x14ac:dyDescent="0.2">
      <c r="A12894">
        <v>54358</v>
      </c>
      <c r="B12894">
        <v>9619969</v>
      </c>
      <c r="C12894">
        <v>429</v>
      </c>
      <c r="D12894" s="1">
        <v>43883.445138888892</v>
      </c>
      <c r="E12894">
        <v>35.864100000000001</v>
      </c>
      <c r="F12894">
        <v>-5.5384833330000003</v>
      </c>
      <c r="G12894" t="s">
        <v>311</v>
      </c>
      <c r="H12894">
        <v>2.79738533</v>
      </c>
      <c r="I12894" t="s">
        <v>974</v>
      </c>
      <c r="J12894">
        <v>40</v>
      </c>
      <c r="K12894">
        <v>0</v>
      </c>
      <c r="L12894">
        <v>40</v>
      </c>
      <c r="M12894">
        <v>13.2</v>
      </c>
      <c r="N12894" t="s">
        <v>25</v>
      </c>
      <c r="O12894">
        <v>3795</v>
      </c>
      <c r="P12894">
        <v>219019094</v>
      </c>
      <c r="Q12894" t="s">
        <v>26</v>
      </c>
      <c r="R12894">
        <v>18340</v>
      </c>
    </row>
    <row r="12895" spans="1:18" x14ac:dyDescent="0.2">
      <c r="A12895">
        <v>69446</v>
      </c>
      <c r="B12895">
        <v>9632143</v>
      </c>
      <c r="C12895">
        <v>518</v>
      </c>
      <c r="D12895" s="1">
        <v>43883.448611111111</v>
      </c>
      <c r="E12895">
        <v>55.456666669999997</v>
      </c>
      <c r="F12895">
        <v>6.7266666669999999</v>
      </c>
      <c r="G12895" t="s">
        <v>461</v>
      </c>
      <c r="H12895">
        <v>58.022295190000001</v>
      </c>
      <c r="I12895" t="s">
        <v>923</v>
      </c>
      <c r="J12895">
        <v>0</v>
      </c>
      <c r="K12895">
        <v>6</v>
      </c>
      <c r="L12895">
        <v>228</v>
      </c>
      <c r="M12895">
        <v>11.7</v>
      </c>
      <c r="N12895" t="s">
        <v>25</v>
      </c>
      <c r="O12895">
        <v>13168</v>
      </c>
      <c r="P12895">
        <v>219630000</v>
      </c>
      <c r="Q12895" t="s">
        <v>123</v>
      </c>
      <c r="R12895">
        <v>18270</v>
      </c>
    </row>
    <row r="12896" spans="1:18" x14ac:dyDescent="0.2">
      <c r="A12896">
        <v>3523</v>
      </c>
      <c r="B12896">
        <v>9215189</v>
      </c>
      <c r="C12896">
        <v>257</v>
      </c>
      <c r="D12896" s="1">
        <v>43883.449305555558</v>
      </c>
      <c r="E12896">
        <v>36.236433329999997</v>
      </c>
      <c r="F12896">
        <v>141.59932169999999</v>
      </c>
      <c r="G12896" t="s">
        <v>368</v>
      </c>
      <c r="H12896">
        <v>43.065489569999997</v>
      </c>
      <c r="I12896" t="s">
        <v>969</v>
      </c>
      <c r="J12896">
        <v>215</v>
      </c>
      <c r="K12896">
        <v>13.8</v>
      </c>
      <c r="L12896">
        <v>217.6</v>
      </c>
      <c r="M12896">
        <v>9.1</v>
      </c>
      <c r="N12896" t="s">
        <v>25</v>
      </c>
      <c r="O12896">
        <v>6315</v>
      </c>
      <c r="P12896">
        <v>219982000</v>
      </c>
      <c r="Q12896" t="s">
        <v>96</v>
      </c>
      <c r="R12896">
        <v>2833</v>
      </c>
    </row>
    <row r="12897" spans="1:18" x14ac:dyDescent="0.2">
      <c r="A12897">
        <v>87577</v>
      </c>
      <c r="B12897">
        <v>9778820</v>
      </c>
      <c r="C12897">
        <v>556</v>
      </c>
      <c r="D12897" s="1">
        <v>43883.449305555558</v>
      </c>
      <c r="E12897">
        <v>39.011099999999999</v>
      </c>
      <c r="F12897">
        <v>121.87036670000001</v>
      </c>
      <c r="G12897" t="s">
        <v>293</v>
      </c>
      <c r="H12897">
        <v>9.0371071629999999</v>
      </c>
      <c r="I12897" t="s">
        <v>981</v>
      </c>
      <c r="J12897">
        <v>305</v>
      </c>
      <c r="K12897">
        <v>0</v>
      </c>
      <c r="L12897">
        <v>17.3</v>
      </c>
      <c r="M12897">
        <v>10.9</v>
      </c>
      <c r="N12897" t="s">
        <v>29</v>
      </c>
      <c r="O12897">
        <v>3779</v>
      </c>
      <c r="P12897">
        <v>219861000</v>
      </c>
      <c r="Q12897" t="s">
        <v>161</v>
      </c>
      <c r="R12897">
        <v>19630</v>
      </c>
    </row>
    <row r="12898" spans="1:18" x14ac:dyDescent="0.2">
      <c r="A12898">
        <v>32056</v>
      </c>
      <c r="B12898">
        <v>9321512</v>
      </c>
      <c r="C12898">
        <v>576</v>
      </c>
      <c r="D12898" s="1">
        <v>43883.45</v>
      </c>
      <c r="E12898">
        <v>31.459115000000001</v>
      </c>
      <c r="F12898">
        <v>32.377535000000002</v>
      </c>
      <c r="G12898" t="s">
        <v>108</v>
      </c>
      <c r="H12898">
        <v>6.7353140299999996</v>
      </c>
      <c r="I12898" t="s">
        <v>989</v>
      </c>
      <c r="J12898">
        <v>39</v>
      </c>
      <c r="K12898">
        <v>4.8</v>
      </c>
      <c r="L12898">
        <v>46.4</v>
      </c>
      <c r="M12898">
        <v>14.9</v>
      </c>
      <c r="N12898" t="s">
        <v>25</v>
      </c>
      <c r="O12898">
        <v>3606</v>
      </c>
      <c r="P12898">
        <v>220496000</v>
      </c>
      <c r="Q12898" t="s">
        <v>221</v>
      </c>
      <c r="R12898">
        <v>11000</v>
      </c>
    </row>
    <row r="12899" spans="1:18" x14ac:dyDescent="0.2">
      <c r="A12899">
        <v>76784</v>
      </c>
      <c r="B12899">
        <v>9632179</v>
      </c>
      <c r="C12899">
        <v>641</v>
      </c>
      <c r="D12899" s="1">
        <v>43883.450694444444</v>
      </c>
      <c r="E12899">
        <v>51.955783330000003</v>
      </c>
      <c r="F12899">
        <v>4.0038499999999999</v>
      </c>
      <c r="G12899" t="s">
        <v>69</v>
      </c>
      <c r="H12899">
        <v>1.8652959689999999</v>
      </c>
      <c r="I12899" t="s">
        <v>70</v>
      </c>
      <c r="J12899">
        <v>216</v>
      </c>
      <c r="K12899">
        <v>0</v>
      </c>
      <c r="L12899">
        <v>245.4</v>
      </c>
      <c r="M12899">
        <v>15</v>
      </c>
      <c r="N12899" t="s">
        <v>29</v>
      </c>
      <c r="O12899">
        <v>3607</v>
      </c>
      <c r="P12899">
        <v>219646000</v>
      </c>
      <c r="Q12899" t="s">
        <v>38</v>
      </c>
      <c r="R12899">
        <v>18340</v>
      </c>
    </row>
    <row r="12900" spans="1:18" x14ac:dyDescent="0.2">
      <c r="A12900">
        <v>14228</v>
      </c>
      <c r="B12900">
        <v>9260457</v>
      </c>
      <c r="C12900">
        <v>469</v>
      </c>
      <c r="D12900" s="1">
        <v>43883.456944444442</v>
      </c>
      <c r="E12900">
        <v>22.66666167</v>
      </c>
      <c r="F12900">
        <v>117.08642</v>
      </c>
      <c r="G12900" t="s">
        <v>677</v>
      </c>
      <c r="H12900">
        <v>34.86143551</v>
      </c>
      <c r="I12900" t="s">
        <v>886</v>
      </c>
      <c r="J12900">
        <v>87</v>
      </c>
      <c r="K12900">
        <v>0.1</v>
      </c>
      <c r="L12900">
        <v>177</v>
      </c>
      <c r="M12900">
        <v>9.8000000000000007</v>
      </c>
      <c r="N12900" t="s">
        <v>86</v>
      </c>
      <c r="O12900">
        <v>15120</v>
      </c>
      <c r="P12900">
        <v>220245000</v>
      </c>
      <c r="Q12900" t="s">
        <v>334</v>
      </c>
      <c r="R12900">
        <v>6600</v>
      </c>
    </row>
    <row r="12901" spans="1:18" x14ac:dyDescent="0.2">
      <c r="A12901">
        <v>27596</v>
      </c>
      <c r="B12901">
        <v>9321495</v>
      </c>
      <c r="C12901">
        <v>466</v>
      </c>
      <c r="D12901" s="1">
        <v>43883.457638888889</v>
      </c>
      <c r="E12901">
        <v>25.02467833</v>
      </c>
      <c r="F12901">
        <v>55.058746669999998</v>
      </c>
      <c r="G12901" t="s">
        <v>63</v>
      </c>
      <c r="H12901">
        <v>2.0685334559999999</v>
      </c>
      <c r="I12901" t="s">
        <v>982</v>
      </c>
      <c r="J12901">
        <v>260</v>
      </c>
      <c r="K12901">
        <v>0</v>
      </c>
      <c r="L12901">
        <v>260</v>
      </c>
      <c r="M12901">
        <v>11</v>
      </c>
      <c r="N12901" t="s">
        <v>29</v>
      </c>
      <c r="O12901">
        <v>3662</v>
      </c>
      <c r="P12901">
        <v>220478000</v>
      </c>
      <c r="Q12901" t="s">
        <v>224</v>
      </c>
      <c r="R12901">
        <v>11000</v>
      </c>
    </row>
    <row r="12902" spans="1:18" x14ac:dyDescent="0.2">
      <c r="A12902">
        <v>46463</v>
      </c>
      <c r="B12902">
        <v>9619919</v>
      </c>
      <c r="C12902">
        <v>1162</v>
      </c>
      <c r="D12902" s="1">
        <v>43883.459722222222</v>
      </c>
      <c r="E12902">
        <v>39.012628329999998</v>
      </c>
      <c r="F12902">
        <v>121.6910183</v>
      </c>
      <c r="G12902" t="s">
        <v>42</v>
      </c>
      <c r="H12902">
        <v>5.5927596419999999</v>
      </c>
      <c r="I12902" t="s">
        <v>43</v>
      </c>
      <c r="J12902">
        <v>0</v>
      </c>
      <c r="K12902">
        <v>0</v>
      </c>
      <c r="L12902">
        <v>7.6</v>
      </c>
      <c r="M12902">
        <v>6.3</v>
      </c>
      <c r="N12902" t="s">
        <v>29</v>
      </c>
      <c r="O12902">
        <v>3780</v>
      </c>
      <c r="P12902">
        <v>219018501</v>
      </c>
      <c r="Q12902" t="s">
        <v>44</v>
      </c>
      <c r="R12902">
        <v>18270</v>
      </c>
    </row>
    <row r="12903" spans="1:18" x14ac:dyDescent="0.2">
      <c r="A12903">
        <v>18559</v>
      </c>
      <c r="B12903">
        <v>9313929</v>
      </c>
      <c r="C12903">
        <v>428</v>
      </c>
      <c r="D12903" s="1">
        <v>43883.463194444441</v>
      </c>
      <c r="E12903">
        <v>24.189033330000001</v>
      </c>
      <c r="F12903">
        <v>66.671891669999994</v>
      </c>
      <c r="G12903" t="s">
        <v>598</v>
      </c>
      <c r="H12903">
        <v>28.33634979</v>
      </c>
      <c r="I12903" t="s">
        <v>917</v>
      </c>
      <c r="J12903">
        <v>226</v>
      </c>
      <c r="K12903">
        <v>16.2</v>
      </c>
      <c r="L12903">
        <v>226.2</v>
      </c>
      <c r="M12903">
        <v>11.8</v>
      </c>
      <c r="N12903" t="s">
        <v>25</v>
      </c>
      <c r="O12903">
        <v>15091</v>
      </c>
      <c r="P12903">
        <v>219204000</v>
      </c>
      <c r="Q12903" t="s">
        <v>261</v>
      </c>
      <c r="R12903">
        <v>4196</v>
      </c>
    </row>
    <row r="12904" spans="1:18" x14ac:dyDescent="0.2">
      <c r="A12904">
        <v>9012</v>
      </c>
      <c r="B12904">
        <v>9235567</v>
      </c>
      <c r="C12904">
        <v>411</v>
      </c>
      <c r="D12904" s="1">
        <v>43883.46597222222</v>
      </c>
      <c r="E12904">
        <v>51.286021669999997</v>
      </c>
      <c r="F12904">
        <v>4.2515783330000003</v>
      </c>
      <c r="G12904" t="s">
        <v>305</v>
      </c>
      <c r="H12904">
        <v>1.007938534</v>
      </c>
      <c r="I12904" t="s">
        <v>526</v>
      </c>
      <c r="J12904">
        <v>32</v>
      </c>
      <c r="K12904">
        <v>0</v>
      </c>
      <c r="L12904">
        <v>25.2</v>
      </c>
      <c r="M12904">
        <v>12.6</v>
      </c>
      <c r="N12904" t="s">
        <v>29</v>
      </c>
      <c r="O12904">
        <v>3601</v>
      </c>
      <c r="P12904">
        <v>563078400</v>
      </c>
      <c r="Q12904" t="s">
        <v>139</v>
      </c>
      <c r="R12904">
        <v>4318</v>
      </c>
    </row>
    <row r="12905" spans="1:18" x14ac:dyDescent="0.2">
      <c r="A12905">
        <v>670</v>
      </c>
      <c r="B12905">
        <v>9215165</v>
      </c>
      <c r="C12905">
        <v>671</v>
      </c>
      <c r="D12905" s="1">
        <v>43883.469444444447</v>
      </c>
      <c r="E12905">
        <v>-6.7294166669999997</v>
      </c>
      <c r="F12905">
        <v>39.304434999999998</v>
      </c>
      <c r="G12905" t="s">
        <v>670</v>
      </c>
      <c r="H12905">
        <v>3.8416702119999999</v>
      </c>
      <c r="I12905" t="s">
        <v>432</v>
      </c>
      <c r="J12905">
        <v>117</v>
      </c>
      <c r="K12905">
        <v>0.3</v>
      </c>
      <c r="L12905">
        <v>30.3</v>
      </c>
      <c r="M12905">
        <v>10.1</v>
      </c>
      <c r="N12905" t="s">
        <v>86</v>
      </c>
      <c r="O12905">
        <v>3780</v>
      </c>
      <c r="P12905">
        <v>219953000</v>
      </c>
      <c r="Q12905" t="s">
        <v>133</v>
      </c>
      <c r="R12905">
        <v>2833</v>
      </c>
    </row>
    <row r="12906" spans="1:18" x14ac:dyDescent="0.2">
      <c r="A12906">
        <v>40547</v>
      </c>
      <c r="B12906">
        <v>9444728</v>
      </c>
      <c r="C12906">
        <v>666</v>
      </c>
      <c r="D12906" s="1">
        <v>43883.470833333333</v>
      </c>
      <c r="E12906">
        <v>53.911276669999999</v>
      </c>
      <c r="F12906">
        <v>7.7857183330000002</v>
      </c>
      <c r="G12906" t="s">
        <v>571</v>
      </c>
      <c r="H12906">
        <v>16.098173079999999</v>
      </c>
      <c r="I12906" t="s">
        <v>869</v>
      </c>
      <c r="J12906">
        <v>265</v>
      </c>
      <c r="K12906">
        <v>1</v>
      </c>
      <c r="L12906">
        <v>331</v>
      </c>
      <c r="M12906">
        <v>8.3000000000000007</v>
      </c>
      <c r="N12906" t="s">
        <v>86</v>
      </c>
      <c r="O12906">
        <v>5003</v>
      </c>
      <c r="P12906">
        <v>219077000</v>
      </c>
      <c r="Q12906" t="s">
        <v>204</v>
      </c>
      <c r="R12906">
        <v>7090</v>
      </c>
    </row>
    <row r="12907" spans="1:18" x14ac:dyDescent="0.2">
      <c r="A12907">
        <v>74182</v>
      </c>
      <c r="B12907">
        <v>9632167</v>
      </c>
      <c r="C12907">
        <v>786</v>
      </c>
      <c r="D12907" s="1">
        <v>43883.470833333333</v>
      </c>
      <c r="E12907">
        <v>35.996251669999999</v>
      </c>
      <c r="F12907">
        <v>120.25974669999999</v>
      </c>
      <c r="G12907" t="s">
        <v>66</v>
      </c>
      <c r="H12907">
        <v>2.2243414339999998</v>
      </c>
      <c r="I12907" t="s">
        <v>67</v>
      </c>
      <c r="J12907">
        <v>0</v>
      </c>
      <c r="K12907">
        <v>0</v>
      </c>
      <c r="L12907">
        <v>162.19999999999999</v>
      </c>
      <c r="M12907">
        <v>6.4</v>
      </c>
      <c r="N12907" t="s">
        <v>29</v>
      </c>
      <c r="O12907">
        <v>3780</v>
      </c>
      <c r="P12907">
        <v>219632000</v>
      </c>
      <c r="Q12907" t="s">
        <v>68</v>
      </c>
      <c r="R12907">
        <v>18270</v>
      </c>
    </row>
    <row r="12908" spans="1:18" x14ac:dyDescent="0.2">
      <c r="A12908">
        <v>101568</v>
      </c>
      <c r="B12908">
        <v>9780483</v>
      </c>
      <c r="C12908">
        <v>1043</v>
      </c>
      <c r="D12908" s="1">
        <v>43883.47152777778</v>
      </c>
      <c r="E12908">
        <v>29.793908330000001</v>
      </c>
      <c r="F12908">
        <v>122.12407</v>
      </c>
      <c r="G12908" t="s">
        <v>78</v>
      </c>
      <c r="H12908">
        <v>2.9122686170000001</v>
      </c>
      <c r="I12908" t="s">
        <v>79</v>
      </c>
      <c r="J12908">
        <v>0</v>
      </c>
      <c r="K12908">
        <v>0</v>
      </c>
      <c r="L12908">
        <v>0</v>
      </c>
      <c r="M12908">
        <v>10</v>
      </c>
      <c r="N12908" t="s">
        <v>29</v>
      </c>
      <c r="O12908">
        <v>4498</v>
      </c>
      <c r="P12908">
        <v>219045000</v>
      </c>
      <c r="Q12908" t="s">
        <v>80</v>
      </c>
      <c r="R12908">
        <v>20568</v>
      </c>
    </row>
    <row r="12909" spans="1:18" x14ac:dyDescent="0.2">
      <c r="A12909">
        <v>51719</v>
      </c>
      <c r="B12909">
        <v>9619957</v>
      </c>
      <c r="C12909">
        <v>656</v>
      </c>
      <c r="D12909" s="1">
        <v>43883.472222222219</v>
      </c>
      <c r="E12909">
        <v>30.468833329999999</v>
      </c>
      <c r="F12909">
        <v>122.53175</v>
      </c>
      <c r="G12909" t="s">
        <v>51</v>
      </c>
      <c r="H12909">
        <v>13.855061340000001</v>
      </c>
      <c r="I12909" t="s">
        <v>575</v>
      </c>
      <c r="J12909">
        <v>145</v>
      </c>
      <c r="K12909">
        <v>0.3</v>
      </c>
      <c r="L12909">
        <v>99.9</v>
      </c>
      <c r="M12909">
        <v>8.4</v>
      </c>
      <c r="N12909" t="s">
        <v>86</v>
      </c>
      <c r="O12909">
        <v>4080</v>
      </c>
      <c r="P12909">
        <v>219018986</v>
      </c>
      <c r="Q12909" t="s">
        <v>152</v>
      </c>
      <c r="R12909">
        <v>18270</v>
      </c>
    </row>
    <row r="12910" spans="1:18" x14ac:dyDescent="0.2">
      <c r="A12910">
        <v>10367</v>
      </c>
      <c r="B12910">
        <v>9251638</v>
      </c>
      <c r="C12910">
        <v>329</v>
      </c>
      <c r="D12910" s="1">
        <v>43883.474305555559</v>
      </c>
      <c r="E12910">
        <v>8.9577116669999999</v>
      </c>
      <c r="F12910">
        <v>-79.565031669999996</v>
      </c>
      <c r="G12910" t="s">
        <v>422</v>
      </c>
      <c r="H12910">
        <v>0.27058133499999998</v>
      </c>
      <c r="I12910" t="s">
        <v>941</v>
      </c>
      <c r="J12910">
        <v>317</v>
      </c>
      <c r="K12910">
        <v>0</v>
      </c>
      <c r="L12910">
        <v>239.4</v>
      </c>
      <c r="M12910">
        <v>11.5</v>
      </c>
      <c r="N12910" t="s">
        <v>29</v>
      </c>
      <c r="O12910">
        <v>5415</v>
      </c>
      <c r="P12910">
        <v>220216000</v>
      </c>
      <c r="Q12910" t="s">
        <v>120</v>
      </c>
      <c r="R12910">
        <v>3000</v>
      </c>
    </row>
    <row r="12911" spans="1:18" x14ac:dyDescent="0.2">
      <c r="A12911">
        <v>33620</v>
      </c>
      <c r="B12911">
        <v>9321524</v>
      </c>
      <c r="C12911">
        <v>482</v>
      </c>
      <c r="D12911" s="1">
        <v>43883.477777777778</v>
      </c>
      <c r="E12911">
        <v>46.156444999999998</v>
      </c>
      <c r="F12911">
        <v>-7.9508383330000001</v>
      </c>
      <c r="G12911" t="s">
        <v>75</v>
      </c>
      <c r="H12911">
        <v>145.54801140000001</v>
      </c>
      <c r="I12911" t="s">
        <v>223</v>
      </c>
      <c r="J12911">
        <v>210</v>
      </c>
      <c r="K12911">
        <v>9.1</v>
      </c>
      <c r="L12911">
        <v>208.4</v>
      </c>
      <c r="M12911">
        <v>16.7</v>
      </c>
      <c r="N12911" t="s">
        <v>25</v>
      </c>
      <c r="O12911">
        <v>4041</v>
      </c>
      <c r="P12911">
        <v>220497000</v>
      </c>
      <c r="Q12911" t="s">
        <v>77</v>
      </c>
      <c r="R12911">
        <v>11000</v>
      </c>
    </row>
    <row r="12912" spans="1:18" x14ac:dyDescent="0.2">
      <c r="A12912">
        <v>36627</v>
      </c>
      <c r="B12912">
        <v>9321548</v>
      </c>
      <c r="C12912">
        <v>489</v>
      </c>
      <c r="D12912" s="1">
        <v>43883.478472222225</v>
      </c>
      <c r="E12912">
        <v>30.438311670000001</v>
      </c>
      <c r="F12912">
        <v>122.6725383</v>
      </c>
      <c r="G12912" t="s">
        <v>51</v>
      </c>
      <c r="H12912">
        <v>19.53759011</v>
      </c>
      <c r="I12912" t="s">
        <v>695</v>
      </c>
      <c r="J12912">
        <v>205</v>
      </c>
      <c r="K12912">
        <v>0.2</v>
      </c>
      <c r="L12912">
        <v>87.9</v>
      </c>
      <c r="M12912">
        <v>10</v>
      </c>
      <c r="N12912" t="s">
        <v>86</v>
      </c>
      <c r="O12912">
        <v>5396</v>
      </c>
      <c r="P12912">
        <v>220501000</v>
      </c>
      <c r="Q12912" t="s">
        <v>65</v>
      </c>
      <c r="R12912">
        <v>11000</v>
      </c>
    </row>
    <row r="12913" spans="1:24" x14ac:dyDescent="0.2">
      <c r="A12913">
        <v>59494</v>
      </c>
      <c r="B12913">
        <v>9622241</v>
      </c>
      <c r="C12913">
        <v>377</v>
      </c>
      <c r="D12913" s="1">
        <v>43883.481249999997</v>
      </c>
      <c r="E12913">
        <v>36.146013330000002</v>
      </c>
      <c r="F12913">
        <v>-5.4352783330000003</v>
      </c>
      <c r="G12913" t="s">
        <v>727</v>
      </c>
      <c r="H12913">
        <v>1.1968447959999999</v>
      </c>
      <c r="I12913" t="s">
        <v>728</v>
      </c>
      <c r="J12913">
        <v>182</v>
      </c>
      <c r="K12913">
        <v>0</v>
      </c>
      <c r="L12913">
        <v>265</v>
      </c>
      <c r="M12913">
        <v>14.1</v>
      </c>
      <c r="N12913" t="s">
        <v>29</v>
      </c>
      <c r="O12913">
        <v>3603</v>
      </c>
      <c r="P12913">
        <v>219095000</v>
      </c>
      <c r="Q12913" t="s">
        <v>136</v>
      </c>
      <c r="R12913">
        <v>9700</v>
      </c>
    </row>
    <row r="12914" spans="1:24" x14ac:dyDescent="0.2">
      <c r="A12914">
        <v>60989</v>
      </c>
      <c r="B12914">
        <v>9632064</v>
      </c>
      <c r="C12914">
        <v>425</v>
      </c>
      <c r="D12914" s="1">
        <v>43883.481249999997</v>
      </c>
      <c r="E12914">
        <v>12.977933330000001</v>
      </c>
      <c r="F12914">
        <v>56.462000000000003</v>
      </c>
      <c r="G12914" t="s">
        <v>54</v>
      </c>
      <c r="H12914">
        <v>147.00798510000001</v>
      </c>
      <c r="I12914" t="s">
        <v>103</v>
      </c>
      <c r="J12914">
        <v>285</v>
      </c>
      <c r="K12914">
        <v>18.100000000000001</v>
      </c>
      <c r="L12914">
        <v>285.3</v>
      </c>
      <c r="M12914">
        <v>16.8</v>
      </c>
      <c r="N12914" t="s">
        <v>25</v>
      </c>
      <c r="O12914">
        <v>3663</v>
      </c>
      <c r="P12914">
        <v>219581000</v>
      </c>
      <c r="Q12914" t="s">
        <v>59</v>
      </c>
      <c r="R12914">
        <v>18270</v>
      </c>
    </row>
    <row r="12915" spans="1:24" x14ac:dyDescent="0.2">
      <c r="A12915">
        <v>15760</v>
      </c>
      <c r="B12915">
        <v>9260469</v>
      </c>
      <c r="C12915">
        <v>348</v>
      </c>
      <c r="D12915" s="1">
        <v>43883.481944444444</v>
      </c>
      <c r="E12915">
        <v>12.89666667</v>
      </c>
      <c r="F12915">
        <v>111.62166670000001</v>
      </c>
      <c r="G12915" t="s">
        <v>518</v>
      </c>
      <c r="H12915">
        <v>130.06708169999999</v>
      </c>
      <c r="I12915" t="s">
        <v>925</v>
      </c>
      <c r="J12915">
        <v>0</v>
      </c>
      <c r="K12915">
        <v>18</v>
      </c>
      <c r="L12915">
        <v>31</v>
      </c>
      <c r="M12915">
        <v>14.4</v>
      </c>
      <c r="N12915" t="s">
        <v>25</v>
      </c>
      <c r="O12915">
        <v>5047</v>
      </c>
      <c r="P12915">
        <v>220263000</v>
      </c>
      <c r="Q12915" t="s">
        <v>126</v>
      </c>
      <c r="R12915">
        <v>6600</v>
      </c>
    </row>
    <row r="12916" spans="1:24" x14ac:dyDescent="0.2">
      <c r="A12916">
        <v>29603</v>
      </c>
      <c r="B12916">
        <v>9321500</v>
      </c>
      <c r="C12916">
        <v>447</v>
      </c>
      <c r="D12916" s="1">
        <v>43883.484722222223</v>
      </c>
      <c r="E12916">
        <v>5.9463333330000001</v>
      </c>
      <c r="F12916">
        <v>94.170083329999997</v>
      </c>
      <c r="G12916" t="s">
        <v>314</v>
      </c>
      <c r="H12916">
        <v>68.579381780000006</v>
      </c>
      <c r="I12916" t="s">
        <v>827</v>
      </c>
      <c r="J12916">
        <v>84</v>
      </c>
      <c r="K12916">
        <v>17.8</v>
      </c>
      <c r="L12916">
        <v>84.3</v>
      </c>
      <c r="M12916">
        <v>10.9</v>
      </c>
      <c r="N12916" t="s">
        <v>25</v>
      </c>
      <c r="O12916">
        <v>9158</v>
      </c>
      <c r="P12916">
        <v>220477000</v>
      </c>
      <c r="Q12916" t="s">
        <v>149</v>
      </c>
      <c r="R12916">
        <v>11000</v>
      </c>
    </row>
    <row r="12917" spans="1:24" x14ac:dyDescent="0.2">
      <c r="A12917">
        <v>44331</v>
      </c>
      <c r="B12917">
        <v>9619907</v>
      </c>
      <c r="C12917">
        <v>514</v>
      </c>
      <c r="D12917" s="1">
        <v>43883.486111111109</v>
      </c>
      <c r="E12917">
        <v>51.952550000000002</v>
      </c>
      <c r="F12917">
        <v>3.9998999999999998</v>
      </c>
      <c r="G12917" t="s">
        <v>69</v>
      </c>
      <c r="H12917">
        <v>2.0096637149999999</v>
      </c>
      <c r="I12917" t="s">
        <v>943</v>
      </c>
      <c r="J12917">
        <v>217</v>
      </c>
      <c r="K12917">
        <v>0</v>
      </c>
      <c r="L12917">
        <v>217</v>
      </c>
      <c r="M12917">
        <v>12.2</v>
      </c>
      <c r="N12917" t="s">
        <v>29</v>
      </c>
      <c r="O12917">
        <v>3737</v>
      </c>
      <c r="P12917">
        <v>219018271</v>
      </c>
      <c r="Q12917" t="s">
        <v>50</v>
      </c>
      <c r="R12917">
        <v>18270</v>
      </c>
    </row>
    <row r="12918" spans="1:24" x14ac:dyDescent="0.2">
      <c r="A12918">
        <v>64151</v>
      </c>
      <c r="B12918">
        <v>9632117</v>
      </c>
      <c r="C12918">
        <v>474</v>
      </c>
      <c r="D12918" s="1">
        <v>43883.486111111109</v>
      </c>
      <c r="E12918">
        <v>7.3538333329999999</v>
      </c>
      <c r="F12918">
        <v>74.150616670000005</v>
      </c>
      <c r="G12918" t="s">
        <v>159</v>
      </c>
      <c r="H12918">
        <v>78.155506540000005</v>
      </c>
      <c r="I12918" t="s">
        <v>801</v>
      </c>
      <c r="J12918">
        <v>105</v>
      </c>
      <c r="K12918">
        <v>16.8</v>
      </c>
      <c r="L12918">
        <v>108</v>
      </c>
      <c r="M12918">
        <v>15.5</v>
      </c>
      <c r="N12918" t="s">
        <v>25</v>
      </c>
      <c r="O12918">
        <v>3656</v>
      </c>
      <c r="P12918">
        <v>219021000</v>
      </c>
      <c r="Q12918" t="s">
        <v>30</v>
      </c>
      <c r="R12918">
        <v>18340</v>
      </c>
    </row>
    <row r="12919" spans="1:24" x14ac:dyDescent="0.2">
      <c r="A12919">
        <v>67344</v>
      </c>
      <c r="B12919">
        <v>9632131</v>
      </c>
      <c r="C12919">
        <v>612</v>
      </c>
      <c r="D12919" s="1">
        <v>43883.487500000003</v>
      </c>
      <c r="E12919">
        <v>37.457039999999999</v>
      </c>
      <c r="F12919">
        <v>7.3473866670000003</v>
      </c>
      <c r="G12919" t="s">
        <v>256</v>
      </c>
      <c r="H12919">
        <v>37.283857150000003</v>
      </c>
      <c r="I12919" t="s">
        <v>963</v>
      </c>
      <c r="J12919">
        <v>85</v>
      </c>
      <c r="K12919">
        <v>20.6</v>
      </c>
      <c r="L12919">
        <v>83.2</v>
      </c>
      <c r="M12919">
        <v>16</v>
      </c>
      <c r="N12919" t="s">
        <v>25</v>
      </c>
      <c r="O12919">
        <v>4423</v>
      </c>
      <c r="P12919">
        <v>219629000</v>
      </c>
      <c r="Q12919" t="s">
        <v>71</v>
      </c>
      <c r="R12919">
        <v>18270</v>
      </c>
    </row>
    <row r="12920" spans="1:24" x14ac:dyDescent="0.2">
      <c r="A12920">
        <v>26046</v>
      </c>
      <c r="B12920">
        <v>9321483</v>
      </c>
      <c r="C12920">
        <v>452</v>
      </c>
      <c r="D12920" s="1">
        <v>43883.491666666669</v>
      </c>
      <c r="E12920">
        <v>33.748080000000002</v>
      </c>
      <c r="F12920">
        <v>127.9376467</v>
      </c>
      <c r="G12920" t="s">
        <v>504</v>
      </c>
      <c r="H12920">
        <v>55.923593320000002</v>
      </c>
      <c r="I12920" t="s">
        <v>907</v>
      </c>
      <c r="J12920">
        <v>190</v>
      </c>
      <c r="K12920">
        <v>2.7</v>
      </c>
      <c r="L12920">
        <v>111.5</v>
      </c>
      <c r="M12920">
        <v>10.1</v>
      </c>
      <c r="N12920" t="s">
        <v>25</v>
      </c>
      <c r="O12920">
        <v>7637</v>
      </c>
      <c r="P12920">
        <v>220417000</v>
      </c>
      <c r="Q12920" t="s">
        <v>33</v>
      </c>
      <c r="R12920">
        <v>15550</v>
      </c>
    </row>
    <row r="12921" spans="1:24" x14ac:dyDescent="0.2">
      <c r="A12921">
        <v>76785</v>
      </c>
      <c r="B12921">
        <v>9632179</v>
      </c>
      <c r="C12921">
        <v>642</v>
      </c>
      <c r="D12921" s="1">
        <v>43883.492361111108</v>
      </c>
      <c r="E12921">
        <v>51.955783330000003</v>
      </c>
      <c r="F12921">
        <v>4.0038499999999999</v>
      </c>
      <c r="G12921" t="s">
        <v>69</v>
      </c>
      <c r="H12921">
        <v>1.8652959689999999</v>
      </c>
      <c r="I12921" t="s">
        <v>70</v>
      </c>
      <c r="J12921">
        <v>216</v>
      </c>
      <c r="K12921">
        <v>0</v>
      </c>
      <c r="L12921">
        <v>215.9</v>
      </c>
      <c r="M12921">
        <v>15</v>
      </c>
      <c r="N12921" t="s">
        <v>29</v>
      </c>
      <c r="O12921">
        <v>3604</v>
      </c>
      <c r="P12921">
        <v>219646000</v>
      </c>
      <c r="Q12921" t="s">
        <v>38</v>
      </c>
      <c r="R12921">
        <v>18340</v>
      </c>
    </row>
    <row r="12922" spans="1:24" x14ac:dyDescent="0.2">
      <c r="A12922">
        <v>93270</v>
      </c>
      <c r="B12922">
        <v>9780445</v>
      </c>
      <c r="C12922">
        <v>509</v>
      </c>
      <c r="D12922" s="1">
        <v>43883.496527777781</v>
      </c>
      <c r="E12922">
        <v>30.612400000000001</v>
      </c>
      <c r="F12922">
        <v>122.07555000000001</v>
      </c>
      <c r="G12922" t="s">
        <v>39</v>
      </c>
      <c r="H12922">
        <v>0.56939282599999996</v>
      </c>
      <c r="I12922" t="s">
        <v>815</v>
      </c>
      <c r="J12922">
        <v>306</v>
      </c>
      <c r="K12922">
        <v>0</v>
      </c>
      <c r="L12922">
        <v>258.8</v>
      </c>
      <c r="M12922">
        <v>13.4</v>
      </c>
      <c r="N12922" t="s">
        <v>29</v>
      </c>
      <c r="O12922">
        <v>4679</v>
      </c>
      <c r="P12922">
        <v>219034000</v>
      </c>
      <c r="Q12922" t="s">
        <v>107</v>
      </c>
      <c r="R12922">
        <v>19630</v>
      </c>
    </row>
    <row r="12923" spans="1:24" x14ac:dyDescent="0.2">
      <c r="A12923">
        <v>87578</v>
      </c>
      <c r="B12923">
        <v>9778820</v>
      </c>
      <c r="C12923">
        <v>557</v>
      </c>
      <c r="D12923" s="1">
        <v>43883.49722222222</v>
      </c>
      <c r="E12923">
        <v>39.011099999999999</v>
      </c>
      <c r="F12923">
        <v>121.87036670000001</v>
      </c>
      <c r="G12923" t="s">
        <v>293</v>
      </c>
      <c r="H12923">
        <v>9.0371071629999999</v>
      </c>
      <c r="I12923" t="s">
        <v>981</v>
      </c>
      <c r="J12923">
        <v>304</v>
      </c>
      <c r="K12923">
        <v>0</v>
      </c>
      <c r="L12923">
        <v>37.1</v>
      </c>
      <c r="M12923">
        <v>10.9</v>
      </c>
      <c r="N12923" t="s">
        <v>29</v>
      </c>
      <c r="O12923">
        <v>4139</v>
      </c>
      <c r="P12923">
        <v>219861000</v>
      </c>
      <c r="Q12923" t="s">
        <v>161</v>
      </c>
      <c r="R12923">
        <v>19630</v>
      </c>
    </row>
    <row r="12924" spans="1:24" x14ac:dyDescent="0.2">
      <c r="A12924">
        <v>27597</v>
      </c>
      <c r="B12924">
        <v>9321495</v>
      </c>
      <c r="C12924">
        <v>467</v>
      </c>
      <c r="D12924" s="1">
        <v>43883.499305555553</v>
      </c>
      <c r="E12924">
        <v>25.024676670000002</v>
      </c>
      <c r="F12924">
        <v>55.058756670000001</v>
      </c>
      <c r="G12924" t="s">
        <v>63</v>
      </c>
      <c r="H12924">
        <v>2.0684037480000002</v>
      </c>
      <c r="I12924" t="s">
        <v>982</v>
      </c>
      <c r="J12924">
        <v>260</v>
      </c>
      <c r="K12924">
        <v>0</v>
      </c>
      <c r="L12924">
        <v>260</v>
      </c>
      <c r="M12924">
        <v>11</v>
      </c>
      <c r="N12924" t="s">
        <v>29</v>
      </c>
      <c r="O12924">
        <v>3601</v>
      </c>
      <c r="P12924">
        <v>220478000</v>
      </c>
      <c r="Q12924" t="s">
        <v>224</v>
      </c>
      <c r="R12924">
        <v>11000</v>
      </c>
    </row>
    <row r="12925" spans="1:24" x14ac:dyDescent="0.2">
      <c r="A12925">
        <v>24527</v>
      </c>
      <c r="B12925">
        <v>9313967</v>
      </c>
      <c r="C12925">
        <v>462</v>
      </c>
      <c r="D12925" s="1">
        <v>43883.5</v>
      </c>
      <c r="E12925">
        <v>31.622826669999998</v>
      </c>
      <c r="F12925">
        <v>30.028346670000001</v>
      </c>
      <c r="G12925" t="s">
        <v>351</v>
      </c>
      <c r="H12925">
        <v>18.33219995</v>
      </c>
      <c r="I12925" t="s">
        <v>978</v>
      </c>
      <c r="J12925">
        <v>231</v>
      </c>
      <c r="K12925">
        <v>19.100000000000001</v>
      </c>
      <c r="L12925">
        <v>226.1</v>
      </c>
      <c r="M12925">
        <v>11.6</v>
      </c>
      <c r="N12925" t="s">
        <v>25</v>
      </c>
      <c r="O12925">
        <v>5362</v>
      </c>
      <c r="P12925">
        <v>219118000</v>
      </c>
      <c r="Q12925" t="s">
        <v>177</v>
      </c>
      <c r="R12925">
        <v>4196</v>
      </c>
    </row>
    <row r="12926" spans="1:24" x14ac:dyDescent="0.2">
      <c r="A12926">
        <v>38797</v>
      </c>
      <c r="B12926">
        <v>9321550</v>
      </c>
      <c r="C12926">
        <v>462</v>
      </c>
      <c r="D12926" s="1">
        <v>43883.5</v>
      </c>
      <c r="E12926">
        <v>29.891206669999999</v>
      </c>
      <c r="F12926">
        <v>122.04195</v>
      </c>
      <c r="G12926" t="s">
        <v>284</v>
      </c>
      <c r="H12926">
        <v>7.196379329</v>
      </c>
      <c r="I12926" t="s">
        <v>856</v>
      </c>
      <c r="J12926">
        <v>290</v>
      </c>
      <c r="K12926">
        <v>0</v>
      </c>
      <c r="L12926">
        <v>289.60000000000002</v>
      </c>
      <c r="M12926">
        <v>11.1</v>
      </c>
      <c r="N12926" t="s">
        <v>29</v>
      </c>
      <c r="O12926">
        <v>3721</v>
      </c>
      <c r="P12926">
        <v>220503000</v>
      </c>
      <c r="Q12926" t="s">
        <v>158</v>
      </c>
      <c r="R12926">
        <v>11000</v>
      </c>
    </row>
    <row r="12927" spans="1:24" x14ac:dyDescent="0.2">
      <c r="A12927">
        <v>54359</v>
      </c>
      <c r="B12927">
        <v>9619969</v>
      </c>
      <c r="C12927">
        <v>430</v>
      </c>
      <c r="D12927" s="1">
        <v>43883.50277777778</v>
      </c>
      <c r="E12927">
        <v>35.890833000000001</v>
      </c>
      <c r="F12927">
        <v>-5.4913889999999999</v>
      </c>
      <c r="G12927" t="s">
        <v>311</v>
      </c>
      <c r="H12927">
        <v>2.798139666</v>
      </c>
      <c r="I12927" t="s">
        <v>974</v>
      </c>
      <c r="J12927">
        <v>40</v>
      </c>
      <c r="K12927">
        <v>0</v>
      </c>
      <c r="L12927">
        <v>40</v>
      </c>
      <c r="M12927">
        <v>13.2</v>
      </c>
      <c r="N12927" t="s">
        <v>25</v>
      </c>
      <c r="O12927">
        <v>4959</v>
      </c>
      <c r="P12927">
        <v>219019094</v>
      </c>
      <c r="Q12927" t="s">
        <v>26</v>
      </c>
      <c r="R12927">
        <v>18340</v>
      </c>
      <c r="S12927" t="s">
        <v>311</v>
      </c>
      <c r="T12927">
        <v>-5.4913889999999999</v>
      </c>
      <c r="U12927">
        <v>35.890833000000001</v>
      </c>
      <c r="V12927" t="s">
        <v>472</v>
      </c>
      <c r="W12927">
        <v>4.0447220000000002</v>
      </c>
      <c r="X12927">
        <v>51.820833</v>
      </c>
    </row>
    <row r="12928" spans="1:24" x14ac:dyDescent="0.2">
      <c r="A12928">
        <v>9013</v>
      </c>
      <c r="B12928">
        <v>9235567</v>
      </c>
      <c r="C12928">
        <v>412</v>
      </c>
      <c r="D12928" s="1">
        <v>43883.507638888892</v>
      </c>
      <c r="E12928">
        <v>51.286095000000003</v>
      </c>
      <c r="F12928">
        <v>4.2516133329999999</v>
      </c>
      <c r="G12928" t="s">
        <v>305</v>
      </c>
      <c r="H12928">
        <v>1.007821013</v>
      </c>
      <c r="I12928" t="s">
        <v>526</v>
      </c>
      <c r="J12928">
        <v>32</v>
      </c>
      <c r="K12928">
        <v>0</v>
      </c>
      <c r="L12928">
        <v>25.2</v>
      </c>
      <c r="M12928">
        <v>12.6</v>
      </c>
      <c r="N12928" t="s">
        <v>29</v>
      </c>
      <c r="O12928">
        <v>3601</v>
      </c>
      <c r="P12928">
        <v>563078400</v>
      </c>
      <c r="Q12928" t="s">
        <v>139</v>
      </c>
      <c r="R12928">
        <v>4318</v>
      </c>
    </row>
    <row r="12929" spans="1:18" x14ac:dyDescent="0.2">
      <c r="A12929">
        <v>46464</v>
      </c>
      <c r="B12929">
        <v>9619919</v>
      </c>
      <c r="C12929">
        <v>1163</v>
      </c>
      <c r="D12929" s="1">
        <v>43883.508333333331</v>
      </c>
      <c r="E12929">
        <v>39.012591669999999</v>
      </c>
      <c r="F12929">
        <v>121.6910417</v>
      </c>
      <c r="G12929" t="s">
        <v>42</v>
      </c>
      <c r="H12929">
        <v>5.591042796</v>
      </c>
      <c r="I12929" t="s">
        <v>43</v>
      </c>
      <c r="J12929">
        <v>0</v>
      </c>
      <c r="K12929">
        <v>0</v>
      </c>
      <c r="L12929">
        <v>333</v>
      </c>
      <c r="M12929">
        <v>6.3</v>
      </c>
      <c r="N12929" t="s">
        <v>29</v>
      </c>
      <c r="O12929">
        <v>4142</v>
      </c>
      <c r="P12929">
        <v>219018501</v>
      </c>
      <c r="Q12929" t="s">
        <v>44</v>
      </c>
      <c r="R12929">
        <v>18270</v>
      </c>
    </row>
    <row r="12930" spans="1:18" x14ac:dyDescent="0.2">
      <c r="A12930">
        <v>671</v>
      </c>
      <c r="B12930">
        <v>9215165</v>
      </c>
      <c r="C12930">
        <v>672</v>
      </c>
      <c r="D12930" s="1">
        <v>43883.513194444444</v>
      </c>
      <c r="E12930">
        <v>-6.7295199999999999</v>
      </c>
      <c r="F12930">
        <v>39.306654999999999</v>
      </c>
      <c r="G12930" t="s">
        <v>670</v>
      </c>
      <c r="H12930">
        <v>3.7508923460000001</v>
      </c>
      <c r="I12930" t="s">
        <v>432</v>
      </c>
      <c r="J12930">
        <v>219</v>
      </c>
      <c r="K12930">
        <v>0.1</v>
      </c>
      <c r="L12930">
        <v>126.8</v>
      </c>
      <c r="M12930">
        <v>10.1</v>
      </c>
      <c r="N12930" t="s">
        <v>86</v>
      </c>
      <c r="O12930">
        <v>3780</v>
      </c>
      <c r="P12930">
        <v>219953000</v>
      </c>
      <c r="Q12930" t="s">
        <v>133</v>
      </c>
      <c r="R12930">
        <v>2833</v>
      </c>
    </row>
    <row r="12931" spans="1:18" x14ac:dyDescent="0.2">
      <c r="A12931">
        <v>40548</v>
      </c>
      <c r="B12931">
        <v>9444728</v>
      </c>
      <c r="C12931">
        <v>667</v>
      </c>
      <c r="D12931" s="1">
        <v>43883.51458333333</v>
      </c>
      <c r="E12931">
        <v>53.91160833</v>
      </c>
      <c r="F12931">
        <v>7.7857816670000002</v>
      </c>
      <c r="G12931" t="s">
        <v>571</v>
      </c>
      <c r="H12931">
        <v>16.11690097</v>
      </c>
      <c r="I12931" t="s">
        <v>869</v>
      </c>
      <c r="J12931">
        <v>240</v>
      </c>
      <c r="K12931">
        <v>1</v>
      </c>
      <c r="L12931">
        <v>120.9</v>
      </c>
      <c r="M12931">
        <v>8.3000000000000007</v>
      </c>
      <c r="N12931" t="s">
        <v>86</v>
      </c>
      <c r="O12931">
        <v>3746</v>
      </c>
      <c r="P12931">
        <v>219077000</v>
      </c>
      <c r="Q12931" t="s">
        <v>204</v>
      </c>
      <c r="R12931">
        <v>7090</v>
      </c>
    </row>
    <row r="12932" spans="1:18" x14ac:dyDescent="0.2">
      <c r="A12932">
        <v>83791</v>
      </c>
      <c r="B12932">
        <v>9778806</v>
      </c>
      <c r="C12932">
        <v>560</v>
      </c>
      <c r="D12932" s="1">
        <v>43883.51458333333</v>
      </c>
      <c r="E12932">
        <v>22.502651669999999</v>
      </c>
      <c r="F12932">
        <v>113.83898000000001</v>
      </c>
      <c r="G12932" t="s">
        <v>577</v>
      </c>
      <c r="H12932">
        <v>0.153214142</v>
      </c>
      <c r="I12932" t="s">
        <v>616</v>
      </c>
      <c r="J12932">
        <v>0</v>
      </c>
      <c r="K12932">
        <v>0</v>
      </c>
      <c r="L12932">
        <v>0</v>
      </c>
      <c r="M12932">
        <v>7.3</v>
      </c>
      <c r="N12932" t="s">
        <v>29</v>
      </c>
      <c r="O12932">
        <v>3837</v>
      </c>
      <c r="P12932">
        <v>219835000</v>
      </c>
      <c r="Q12932" t="s">
        <v>98</v>
      </c>
      <c r="R12932">
        <v>19630</v>
      </c>
    </row>
    <row r="12933" spans="1:18" x14ac:dyDescent="0.2">
      <c r="A12933">
        <v>10368</v>
      </c>
      <c r="B12933">
        <v>9251638</v>
      </c>
      <c r="C12933">
        <v>330</v>
      </c>
      <c r="D12933" s="1">
        <v>43883.515972222223</v>
      </c>
      <c r="E12933">
        <v>8.9577000000000009</v>
      </c>
      <c r="F12933">
        <v>-79.565011670000004</v>
      </c>
      <c r="G12933" t="s">
        <v>422</v>
      </c>
      <c r="H12933">
        <v>0.27018459700000003</v>
      </c>
      <c r="I12933" t="s">
        <v>941</v>
      </c>
      <c r="J12933">
        <v>318</v>
      </c>
      <c r="K12933">
        <v>0</v>
      </c>
      <c r="L12933">
        <v>202</v>
      </c>
      <c r="M12933">
        <v>11.5</v>
      </c>
      <c r="N12933" t="s">
        <v>29</v>
      </c>
      <c r="O12933">
        <v>3633</v>
      </c>
      <c r="P12933">
        <v>220216000</v>
      </c>
      <c r="Q12933" t="s">
        <v>120</v>
      </c>
      <c r="R12933">
        <v>3000</v>
      </c>
    </row>
    <row r="12934" spans="1:18" x14ac:dyDescent="0.2">
      <c r="A12934">
        <v>51720</v>
      </c>
      <c r="B12934">
        <v>9619957</v>
      </c>
      <c r="C12934">
        <v>657</v>
      </c>
      <c r="D12934" s="1">
        <v>43883.517361111109</v>
      </c>
      <c r="E12934">
        <v>30.467966669999999</v>
      </c>
      <c r="F12934">
        <v>122.5339333</v>
      </c>
      <c r="G12934" t="s">
        <v>51</v>
      </c>
      <c r="H12934">
        <v>13.951209159999999</v>
      </c>
      <c r="I12934" t="s">
        <v>575</v>
      </c>
      <c r="J12934">
        <v>242</v>
      </c>
      <c r="K12934">
        <v>0.1</v>
      </c>
      <c r="L12934">
        <v>152</v>
      </c>
      <c r="M12934">
        <v>8.4</v>
      </c>
      <c r="N12934" t="s">
        <v>86</v>
      </c>
      <c r="O12934">
        <v>3880</v>
      </c>
      <c r="P12934">
        <v>219018986</v>
      </c>
      <c r="Q12934" t="s">
        <v>152</v>
      </c>
      <c r="R12934">
        <v>18270</v>
      </c>
    </row>
    <row r="12935" spans="1:18" x14ac:dyDescent="0.2">
      <c r="A12935">
        <v>101569</v>
      </c>
      <c r="B12935">
        <v>9780483</v>
      </c>
      <c r="C12935">
        <v>1044</v>
      </c>
      <c r="D12935" s="1">
        <v>43883.519444444442</v>
      </c>
      <c r="E12935">
        <v>29.793926670000001</v>
      </c>
      <c r="F12935">
        <v>122.12406</v>
      </c>
      <c r="G12935" t="s">
        <v>78</v>
      </c>
      <c r="H12935">
        <v>2.9134515269999999</v>
      </c>
      <c r="I12935" t="s">
        <v>79</v>
      </c>
      <c r="J12935">
        <v>0</v>
      </c>
      <c r="K12935">
        <v>0</v>
      </c>
      <c r="L12935">
        <v>0</v>
      </c>
      <c r="M12935">
        <v>10</v>
      </c>
      <c r="N12935" t="s">
        <v>29</v>
      </c>
      <c r="O12935">
        <v>4140</v>
      </c>
      <c r="P12935">
        <v>219045000</v>
      </c>
      <c r="Q12935" t="s">
        <v>80</v>
      </c>
      <c r="R12935">
        <v>20568</v>
      </c>
    </row>
    <row r="12936" spans="1:18" x14ac:dyDescent="0.2">
      <c r="A12936">
        <v>91606</v>
      </c>
      <c r="B12936">
        <v>9778844</v>
      </c>
      <c r="C12936">
        <v>554</v>
      </c>
      <c r="D12936" s="1">
        <v>43883.522916666669</v>
      </c>
      <c r="E12936">
        <v>51.906350000000003</v>
      </c>
      <c r="F12936">
        <v>1.6963166670000001</v>
      </c>
      <c r="G12936" t="s">
        <v>721</v>
      </c>
      <c r="H12936">
        <v>5.3836734389999998</v>
      </c>
      <c r="I12936" t="s">
        <v>889</v>
      </c>
      <c r="J12936">
        <v>211</v>
      </c>
      <c r="K12936">
        <v>0.2</v>
      </c>
      <c r="L12936">
        <v>142.6</v>
      </c>
      <c r="M12936">
        <v>12.4</v>
      </c>
      <c r="N12936" t="s">
        <v>86</v>
      </c>
      <c r="O12936">
        <v>3845</v>
      </c>
      <c r="P12936">
        <v>219854000</v>
      </c>
      <c r="Q12936" t="s">
        <v>104</v>
      </c>
      <c r="R12936">
        <v>20568</v>
      </c>
    </row>
    <row r="12937" spans="1:18" x14ac:dyDescent="0.2">
      <c r="A12937">
        <v>59495</v>
      </c>
      <c r="B12937">
        <v>9622241</v>
      </c>
      <c r="C12937">
        <v>378</v>
      </c>
      <c r="D12937" s="1">
        <v>43883.525000000001</v>
      </c>
      <c r="E12937">
        <v>36.146006669999998</v>
      </c>
      <c r="F12937">
        <v>-5.4352866669999997</v>
      </c>
      <c r="G12937" t="s">
        <v>727</v>
      </c>
      <c r="H12937">
        <v>1.1964224859999999</v>
      </c>
      <c r="I12937" t="s">
        <v>728</v>
      </c>
      <c r="J12937">
        <v>182</v>
      </c>
      <c r="K12937">
        <v>0.1</v>
      </c>
      <c r="L12937">
        <v>265</v>
      </c>
      <c r="M12937">
        <v>14.1</v>
      </c>
      <c r="N12937" t="s">
        <v>29</v>
      </c>
      <c r="O12937">
        <v>3779</v>
      </c>
      <c r="P12937">
        <v>219095000</v>
      </c>
      <c r="Q12937" t="s">
        <v>136</v>
      </c>
      <c r="R12937">
        <v>9700</v>
      </c>
    </row>
    <row r="12938" spans="1:18" x14ac:dyDescent="0.2">
      <c r="A12938">
        <v>58034</v>
      </c>
      <c r="B12938">
        <v>9619995</v>
      </c>
      <c r="C12938">
        <v>475</v>
      </c>
      <c r="D12938" s="1">
        <v>43883.52847222222</v>
      </c>
      <c r="E12938">
        <v>7.3692000000000002</v>
      </c>
      <c r="F12938">
        <v>75.096986670000007</v>
      </c>
      <c r="G12938" t="s">
        <v>591</v>
      </c>
      <c r="H12938">
        <v>127.5798235</v>
      </c>
      <c r="I12938" t="s">
        <v>881</v>
      </c>
      <c r="J12938">
        <v>107</v>
      </c>
      <c r="K12938">
        <v>20.399999999999999</v>
      </c>
      <c r="L12938">
        <v>108.1</v>
      </c>
      <c r="M12938">
        <v>16.899999999999999</v>
      </c>
      <c r="N12938" t="s">
        <v>25</v>
      </c>
      <c r="O12938">
        <v>7001</v>
      </c>
      <c r="P12938">
        <v>219578000</v>
      </c>
      <c r="Q12938" t="s">
        <v>169</v>
      </c>
      <c r="R12938">
        <v>18270</v>
      </c>
    </row>
    <row r="12939" spans="1:18" x14ac:dyDescent="0.2">
      <c r="A12939">
        <v>64152</v>
      </c>
      <c r="B12939">
        <v>9632117</v>
      </c>
      <c r="C12939">
        <v>475</v>
      </c>
      <c r="D12939" s="1">
        <v>43883.52847222222</v>
      </c>
      <c r="E12939">
        <v>7.2819200000000004</v>
      </c>
      <c r="F12939">
        <v>74.424426670000003</v>
      </c>
      <c r="G12939" t="s">
        <v>159</v>
      </c>
      <c r="H12939">
        <v>90.170179540000007</v>
      </c>
      <c r="I12939" t="s">
        <v>801</v>
      </c>
      <c r="J12939">
        <v>109</v>
      </c>
      <c r="K12939">
        <v>16.600000000000001</v>
      </c>
      <c r="L12939">
        <v>112.4</v>
      </c>
      <c r="M12939">
        <v>15.5</v>
      </c>
      <c r="N12939" t="s">
        <v>25</v>
      </c>
      <c r="O12939">
        <v>3683</v>
      </c>
      <c r="P12939">
        <v>219021000</v>
      </c>
      <c r="Q12939" t="s">
        <v>30</v>
      </c>
      <c r="R12939">
        <v>18340</v>
      </c>
    </row>
    <row r="12940" spans="1:18" x14ac:dyDescent="0.2">
      <c r="A12940">
        <v>2353</v>
      </c>
      <c r="B12940">
        <v>9215177</v>
      </c>
      <c r="C12940">
        <v>310</v>
      </c>
      <c r="D12940" s="1">
        <v>43883.529861111114</v>
      </c>
      <c r="E12940">
        <v>7.2901866670000004</v>
      </c>
      <c r="F12940">
        <v>133.48848000000001</v>
      </c>
      <c r="G12940" t="s">
        <v>100</v>
      </c>
      <c r="H12940">
        <v>59.302387009999997</v>
      </c>
      <c r="I12940" t="s">
        <v>832</v>
      </c>
      <c r="J12940">
        <v>318</v>
      </c>
      <c r="K12940">
        <v>16</v>
      </c>
      <c r="L12940">
        <v>319</v>
      </c>
      <c r="M12940">
        <v>11.9</v>
      </c>
      <c r="N12940" t="s">
        <v>25</v>
      </c>
      <c r="O12940">
        <v>8320</v>
      </c>
      <c r="P12940">
        <v>219974000</v>
      </c>
      <c r="Q12940" t="s">
        <v>102</v>
      </c>
      <c r="R12940">
        <v>2833</v>
      </c>
    </row>
    <row r="12941" spans="1:18" x14ac:dyDescent="0.2">
      <c r="A12941">
        <v>74183</v>
      </c>
      <c r="B12941">
        <v>9632167</v>
      </c>
      <c r="C12941">
        <v>787</v>
      </c>
      <c r="D12941" s="1">
        <v>43883.53125</v>
      </c>
      <c r="E12941">
        <v>35.996256670000001</v>
      </c>
      <c r="F12941">
        <v>120.2597533</v>
      </c>
      <c r="G12941" t="s">
        <v>66</v>
      </c>
      <c r="H12941">
        <v>2.2245306930000002</v>
      </c>
      <c r="I12941" t="s">
        <v>67</v>
      </c>
      <c r="J12941">
        <v>0</v>
      </c>
      <c r="K12941">
        <v>0</v>
      </c>
      <c r="L12941">
        <v>162.19999999999999</v>
      </c>
      <c r="M12941">
        <v>6.4</v>
      </c>
      <c r="N12941" t="s">
        <v>29</v>
      </c>
      <c r="O12941">
        <v>5219</v>
      </c>
      <c r="P12941">
        <v>219632000</v>
      </c>
      <c r="Q12941" t="s">
        <v>68</v>
      </c>
      <c r="R12941">
        <v>18270</v>
      </c>
    </row>
    <row r="12942" spans="1:18" x14ac:dyDescent="0.2">
      <c r="A12942">
        <v>36628</v>
      </c>
      <c r="B12942">
        <v>9321548</v>
      </c>
      <c r="C12942">
        <v>490</v>
      </c>
      <c r="D12942" s="1">
        <v>43883.532638888886</v>
      </c>
      <c r="E12942">
        <v>30.43656833</v>
      </c>
      <c r="F12942">
        <v>122.6742483</v>
      </c>
      <c r="G12942" t="s">
        <v>51</v>
      </c>
      <c r="H12942">
        <v>19.67453081</v>
      </c>
      <c r="I12942" t="s">
        <v>695</v>
      </c>
      <c r="J12942">
        <v>270</v>
      </c>
      <c r="K12942">
        <v>0.1</v>
      </c>
      <c r="L12942">
        <v>179.8</v>
      </c>
      <c r="M12942">
        <v>10</v>
      </c>
      <c r="N12942" t="s">
        <v>86</v>
      </c>
      <c r="O12942">
        <v>4685</v>
      </c>
      <c r="P12942">
        <v>220501000</v>
      </c>
      <c r="Q12942" t="s">
        <v>65</v>
      </c>
      <c r="R12942">
        <v>11000</v>
      </c>
    </row>
    <row r="12943" spans="1:18" x14ac:dyDescent="0.2">
      <c r="A12943">
        <v>76786</v>
      </c>
      <c r="B12943">
        <v>9632179</v>
      </c>
      <c r="C12943">
        <v>643</v>
      </c>
      <c r="D12943" s="1">
        <v>43883.536111111112</v>
      </c>
      <c r="E12943">
        <v>51.955783330000003</v>
      </c>
      <c r="F12943">
        <v>4.0038499999999999</v>
      </c>
      <c r="G12943" t="s">
        <v>69</v>
      </c>
      <c r="H12943">
        <v>1.8652959689999999</v>
      </c>
      <c r="I12943" t="s">
        <v>70</v>
      </c>
      <c r="J12943">
        <v>216</v>
      </c>
      <c r="K12943">
        <v>0</v>
      </c>
      <c r="L12943">
        <v>215.9</v>
      </c>
      <c r="M12943">
        <v>15</v>
      </c>
      <c r="N12943" t="s">
        <v>29</v>
      </c>
      <c r="O12943">
        <v>3737</v>
      </c>
      <c r="P12943">
        <v>219646000</v>
      </c>
      <c r="Q12943" t="s">
        <v>38</v>
      </c>
      <c r="R12943">
        <v>18340</v>
      </c>
    </row>
    <row r="12944" spans="1:18" x14ac:dyDescent="0.2">
      <c r="A12944">
        <v>87579</v>
      </c>
      <c r="B12944">
        <v>9778820</v>
      </c>
      <c r="C12944">
        <v>558</v>
      </c>
      <c r="D12944" s="1">
        <v>43883.538888888892</v>
      </c>
      <c r="E12944">
        <v>39.011099999999999</v>
      </c>
      <c r="F12944">
        <v>121.87036670000001</v>
      </c>
      <c r="G12944" t="s">
        <v>293</v>
      </c>
      <c r="H12944">
        <v>9.0371071629999999</v>
      </c>
      <c r="I12944" t="s">
        <v>981</v>
      </c>
      <c r="J12944">
        <v>305</v>
      </c>
      <c r="K12944">
        <v>0.1</v>
      </c>
      <c r="L12944">
        <v>339</v>
      </c>
      <c r="M12944">
        <v>10.9</v>
      </c>
      <c r="N12944" t="s">
        <v>29</v>
      </c>
      <c r="O12944">
        <v>3601</v>
      </c>
      <c r="P12944">
        <v>219861000</v>
      </c>
      <c r="Q12944" t="s">
        <v>161</v>
      </c>
      <c r="R12944">
        <v>19630</v>
      </c>
    </row>
    <row r="12945" spans="1:18" x14ac:dyDescent="0.2">
      <c r="A12945">
        <v>27598</v>
      </c>
      <c r="B12945">
        <v>9321495</v>
      </c>
      <c r="C12945">
        <v>468</v>
      </c>
      <c r="D12945" s="1">
        <v>43883.540972222225</v>
      </c>
      <c r="E12945">
        <v>25.024666669999998</v>
      </c>
      <c r="F12945">
        <v>55.058751669999999</v>
      </c>
      <c r="G12945" t="s">
        <v>63</v>
      </c>
      <c r="H12945">
        <v>2.0678191209999999</v>
      </c>
      <c r="I12945" t="s">
        <v>982</v>
      </c>
      <c r="J12945">
        <v>260</v>
      </c>
      <c r="K12945">
        <v>0</v>
      </c>
      <c r="L12945">
        <v>259.89999999999998</v>
      </c>
      <c r="M12945">
        <v>11</v>
      </c>
      <c r="N12945" t="s">
        <v>29</v>
      </c>
      <c r="O12945">
        <v>3604</v>
      </c>
      <c r="P12945">
        <v>220478000</v>
      </c>
      <c r="Q12945" t="s">
        <v>224</v>
      </c>
      <c r="R12945">
        <v>11000</v>
      </c>
    </row>
    <row r="12946" spans="1:18" x14ac:dyDescent="0.2">
      <c r="A12946">
        <v>38798</v>
      </c>
      <c r="B12946">
        <v>9321550</v>
      </c>
      <c r="C12946">
        <v>463</v>
      </c>
      <c r="D12946" s="1">
        <v>43883.54791666667</v>
      </c>
      <c r="E12946">
        <v>29.891163330000001</v>
      </c>
      <c r="F12946">
        <v>122.0419583</v>
      </c>
      <c r="G12946" t="s">
        <v>284</v>
      </c>
      <c r="H12946">
        <v>7.1985593779999997</v>
      </c>
      <c r="I12946" t="s">
        <v>856</v>
      </c>
      <c r="J12946">
        <v>290</v>
      </c>
      <c r="K12946">
        <v>0</v>
      </c>
      <c r="L12946">
        <v>289.60000000000002</v>
      </c>
      <c r="M12946">
        <v>11.1</v>
      </c>
      <c r="N12946" t="s">
        <v>29</v>
      </c>
      <c r="O12946">
        <v>4139</v>
      </c>
      <c r="P12946">
        <v>220503000</v>
      </c>
      <c r="Q12946" t="s">
        <v>158</v>
      </c>
      <c r="R12946">
        <v>11000</v>
      </c>
    </row>
    <row r="12947" spans="1:18" x14ac:dyDescent="0.2">
      <c r="A12947">
        <v>50048</v>
      </c>
      <c r="B12947">
        <v>9619933</v>
      </c>
      <c r="C12947">
        <v>398</v>
      </c>
      <c r="D12947" s="1">
        <v>43883.54791666667</v>
      </c>
      <c r="E12947">
        <v>45.215299999999999</v>
      </c>
      <c r="F12947">
        <v>-8.3081499999999995</v>
      </c>
      <c r="G12947" t="s">
        <v>75</v>
      </c>
      <c r="H12947">
        <v>91.116917939999993</v>
      </c>
      <c r="I12947" t="s">
        <v>920</v>
      </c>
      <c r="J12947">
        <v>23</v>
      </c>
      <c r="K12947">
        <v>14.4</v>
      </c>
      <c r="L12947">
        <v>25.7</v>
      </c>
      <c r="M12947">
        <v>14.3</v>
      </c>
      <c r="N12947" t="s">
        <v>25</v>
      </c>
      <c r="O12947">
        <v>7799</v>
      </c>
      <c r="P12947">
        <v>219018765</v>
      </c>
      <c r="Q12947" t="s">
        <v>249</v>
      </c>
      <c r="R12947">
        <v>18270</v>
      </c>
    </row>
    <row r="12948" spans="1:18" x14ac:dyDescent="0.2">
      <c r="A12948">
        <v>54360</v>
      </c>
      <c r="B12948">
        <v>9619969</v>
      </c>
      <c r="C12948">
        <v>431</v>
      </c>
      <c r="D12948" s="1">
        <v>43883.549305555556</v>
      </c>
      <c r="E12948">
        <v>35.8889</v>
      </c>
      <c r="F12948">
        <v>-5.5266500000000001</v>
      </c>
      <c r="G12948" t="s">
        <v>311</v>
      </c>
      <c r="H12948">
        <v>1.719070981</v>
      </c>
      <c r="I12948" t="s">
        <v>974</v>
      </c>
      <c r="J12948">
        <v>11</v>
      </c>
      <c r="K12948">
        <v>7.8</v>
      </c>
      <c r="L12948">
        <v>25</v>
      </c>
      <c r="M12948">
        <v>13.2</v>
      </c>
      <c r="N12948" t="s">
        <v>25</v>
      </c>
      <c r="O12948">
        <v>4008</v>
      </c>
      <c r="P12948">
        <v>219019094</v>
      </c>
      <c r="Q12948" t="s">
        <v>26</v>
      </c>
      <c r="R12948">
        <v>18340</v>
      </c>
    </row>
    <row r="12949" spans="1:18" x14ac:dyDescent="0.2">
      <c r="A12949">
        <v>9014</v>
      </c>
      <c r="B12949">
        <v>9235567</v>
      </c>
      <c r="C12949">
        <v>413</v>
      </c>
      <c r="D12949" s="1">
        <v>43883.550694444442</v>
      </c>
      <c r="E12949">
        <v>51.286141669999999</v>
      </c>
      <c r="F12949">
        <v>4.2516683329999996</v>
      </c>
      <c r="G12949" t="s">
        <v>305</v>
      </c>
      <c r="H12949">
        <v>1.006572654</v>
      </c>
      <c r="I12949" t="s">
        <v>526</v>
      </c>
      <c r="J12949">
        <v>32</v>
      </c>
      <c r="K12949">
        <v>0</v>
      </c>
      <c r="L12949">
        <v>25.2</v>
      </c>
      <c r="M12949">
        <v>12.6</v>
      </c>
      <c r="N12949" t="s">
        <v>29</v>
      </c>
      <c r="O12949">
        <v>3738</v>
      </c>
      <c r="P12949">
        <v>563078400</v>
      </c>
      <c r="Q12949" t="s">
        <v>139</v>
      </c>
      <c r="R12949">
        <v>4318</v>
      </c>
    </row>
    <row r="12950" spans="1:18" x14ac:dyDescent="0.2">
      <c r="A12950">
        <v>18560</v>
      </c>
      <c r="B12950">
        <v>9313929</v>
      </c>
      <c r="C12950">
        <v>429</v>
      </c>
      <c r="D12950" s="1">
        <v>43883.550694444442</v>
      </c>
      <c r="E12950">
        <v>23.865806670000001</v>
      </c>
      <c r="F12950">
        <v>66.158000000000001</v>
      </c>
      <c r="G12950" t="s">
        <v>598</v>
      </c>
      <c r="H12950">
        <v>61.582310100000001</v>
      </c>
      <c r="I12950" t="s">
        <v>917</v>
      </c>
      <c r="J12950">
        <v>233</v>
      </c>
      <c r="K12950">
        <v>16.100000000000001</v>
      </c>
      <c r="L12950">
        <v>234.8</v>
      </c>
      <c r="M12950">
        <v>11.8</v>
      </c>
      <c r="N12950" t="s">
        <v>25</v>
      </c>
      <c r="O12950">
        <v>5008</v>
      </c>
      <c r="P12950">
        <v>219204000</v>
      </c>
      <c r="Q12950" t="s">
        <v>261</v>
      </c>
      <c r="R12950">
        <v>4196</v>
      </c>
    </row>
    <row r="12951" spans="1:18" x14ac:dyDescent="0.2">
      <c r="A12951">
        <v>93271</v>
      </c>
      <c r="B12951">
        <v>9780445</v>
      </c>
      <c r="C12951">
        <v>510</v>
      </c>
      <c r="D12951" s="1">
        <v>43883.550694444442</v>
      </c>
      <c r="E12951">
        <v>30.612400000000001</v>
      </c>
      <c r="F12951">
        <v>122.0755667</v>
      </c>
      <c r="G12951" t="s">
        <v>39</v>
      </c>
      <c r="H12951">
        <v>0.57019570399999997</v>
      </c>
      <c r="I12951" t="s">
        <v>815</v>
      </c>
      <c r="J12951">
        <v>306</v>
      </c>
      <c r="K12951">
        <v>0</v>
      </c>
      <c r="L12951">
        <v>71</v>
      </c>
      <c r="M12951">
        <v>13.4</v>
      </c>
      <c r="N12951" t="s">
        <v>29</v>
      </c>
      <c r="O12951">
        <v>4682</v>
      </c>
      <c r="P12951">
        <v>219034000</v>
      </c>
      <c r="Q12951" t="s">
        <v>107</v>
      </c>
      <c r="R12951">
        <v>19630</v>
      </c>
    </row>
    <row r="12952" spans="1:18" x14ac:dyDescent="0.2">
      <c r="A12952">
        <v>17053</v>
      </c>
      <c r="B12952">
        <v>9313905</v>
      </c>
      <c r="C12952">
        <v>473</v>
      </c>
      <c r="D12952" s="1">
        <v>43883.551388888889</v>
      </c>
      <c r="E12952">
        <v>36.195906669999999</v>
      </c>
      <c r="F12952">
        <v>-2.7651500000000002</v>
      </c>
      <c r="G12952" t="s">
        <v>140</v>
      </c>
      <c r="H12952">
        <v>41.008634690000001</v>
      </c>
      <c r="I12952" t="s">
        <v>899</v>
      </c>
      <c r="J12952">
        <v>82</v>
      </c>
      <c r="K12952">
        <v>21.1</v>
      </c>
      <c r="L12952">
        <v>84.6</v>
      </c>
      <c r="M12952">
        <v>13.2</v>
      </c>
      <c r="N12952" t="s">
        <v>25</v>
      </c>
      <c r="O12952">
        <v>4007</v>
      </c>
      <c r="P12952">
        <v>219216000</v>
      </c>
      <c r="Q12952" t="s">
        <v>114</v>
      </c>
      <c r="R12952">
        <v>4196</v>
      </c>
    </row>
    <row r="12953" spans="1:18" x14ac:dyDescent="0.2">
      <c r="A12953">
        <v>46465</v>
      </c>
      <c r="B12953">
        <v>9619919</v>
      </c>
      <c r="C12953">
        <v>1164</v>
      </c>
      <c r="D12953" s="1">
        <v>43883.551388888889</v>
      </c>
      <c r="E12953">
        <v>39.012606669999997</v>
      </c>
      <c r="F12953">
        <v>121.6910467</v>
      </c>
      <c r="G12953" t="s">
        <v>42</v>
      </c>
      <c r="H12953">
        <v>5.5919698240000004</v>
      </c>
      <c r="I12953" t="s">
        <v>43</v>
      </c>
      <c r="J12953">
        <v>0</v>
      </c>
      <c r="K12953">
        <v>0</v>
      </c>
      <c r="L12953">
        <v>204.7</v>
      </c>
      <c r="M12953">
        <v>6.3</v>
      </c>
      <c r="N12953" t="s">
        <v>29</v>
      </c>
      <c r="O12953">
        <v>3776</v>
      </c>
      <c r="P12953">
        <v>219018501</v>
      </c>
      <c r="Q12953" t="s">
        <v>44</v>
      </c>
      <c r="R12953">
        <v>18270</v>
      </c>
    </row>
    <row r="12954" spans="1:18" x14ac:dyDescent="0.2">
      <c r="A12954">
        <v>60990</v>
      </c>
      <c r="B12954">
        <v>9632064</v>
      </c>
      <c r="C12954">
        <v>426</v>
      </c>
      <c r="D12954" s="1">
        <v>43883.551388888889</v>
      </c>
      <c r="E12954">
        <v>13.12303333</v>
      </c>
      <c r="F12954">
        <v>55.965433330000003</v>
      </c>
      <c r="G12954" t="s">
        <v>54</v>
      </c>
      <c r="H12954">
        <v>120.99467509999999</v>
      </c>
      <c r="I12954" t="s">
        <v>103</v>
      </c>
      <c r="J12954">
        <v>287</v>
      </c>
      <c r="K12954">
        <v>17.5</v>
      </c>
      <c r="L12954">
        <v>286.60000000000002</v>
      </c>
      <c r="M12954">
        <v>16.8</v>
      </c>
      <c r="N12954" t="s">
        <v>25</v>
      </c>
      <c r="O12954">
        <v>6043</v>
      </c>
      <c r="P12954">
        <v>219581000</v>
      </c>
      <c r="Q12954" t="s">
        <v>59</v>
      </c>
      <c r="R12954">
        <v>18270</v>
      </c>
    </row>
    <row r="12955" spans="1:18" x14ac:dyDescent="0.2">
      <c r="A12955">
        <v>62579</v>
      </c>
      <c r="B12955">
        <v>9632105</v>
      </c>
      <c r="C12955">
        <v>456</v>
      </c>
      <c r="D12955" s="1">
        <v>43883.552777777775</v>
      </c>
      <c r="E12955">
        <v>16.13396667</v>
      </c>
      <c r="F12955">
        <v>53.689700000000002</v>
      </c>
      <c r="G12955" t="s">
        <v>248</v>
      </c>
      <c r="H12955">
        <v>52.313162380000001</v>
      </c>
      <c r="I12955" t="s">
        <v>861</v>
      </c>
      <c r="J12955">
        <v>37</v>
      </c>
      <c r="K12955">
        <v>15.5</v>
      </c>
      <c r="L12955">
        <v>38.1</v>
      </c>
      <c r="M12955">
        <v>16.5</v>
      </c>
      <c r="N12955" t="s">
        <v>25</v>
      </c>
      <c r="O12955">
        <v>6259</v>
      </c>
      <c r="P12955">
        <v>219609000</v>
      </c>
      <c r="Q12955" t="s">
        <v>189</v>
      </c>
      <c r="R12955">
        <v>18270</v>
      </c>
    </row>
    <row r="12956" spans="1:18" x14ac:dyDescent="0.2">
      <c r="A12956">
        <v>29604</v>
      </c>
      <c r="B12956">
        <v>9321500</v>
      </c>
      <c r="C12956">
        <v>448</v>
      </c>
      <c r="D12956" s="1">
        <v>43883.553472222222</v>
      </c>
      <c r="E12956">
        <v>5.9982833329999998</v>
      </c>
      <c r="F12956">
        <v>94.672150000000002</v>
      </c>
      <c r="G12956" t="s">
        <v>314</v>
      </c>
      <c r="H12956">
        <v>39.103200080000001</v>
      </c>
      <c r="I12956" t="s">
        <v>827</v>
      </c>
      <c r="J12956">
        <v>93</v>
      </c>
      <c r="K12956">
        <v>17.600000000000001</v>
      </c>
      <c r="L12956">
        <v>91.9</v>
      </c>
      <c r="M12956">
        <v>10.9</v>
      </c>
      <c r="N12956" t="s">
        <v>25</v>
      </c>
      <c r="O12956">
        <v>5963</v>
      </c>
      <c r="P12956">
        <v>220477000</v>
      </c>
      <c r="Q12956" t="s">
        <v>149</v>
      </c>
      <c r="R12956">
        <v>11000</v>
      </c>
    </row>
    <row r="12957" spans="1:18" x14ac:dyDescent="0.2">
      <c r="A12957">
        <v>672</v>
      </c>
      <c r="B12957">
        <v>9215165</v>
      </c>
      <c r="C12957">
        <v>673</v>
      </c>
      <c r="D12957" s="1">
        <v>43883.556944444441</v>
      </c>
      <c r="E12957">
        <v>-6.7312050000000001</v>
      </c>
      <c r="F12957">
        <v>39.307253330000002</v>
      </c>
      <c r="G12957" t="s">
        <v>670</v>
      </c>
      <c r="H12957">
        <v>3.6505349210000002</v>
      </c>
      <c r="I12957" t="s">
        <v>432</v>
      </c>
      <c r="J12957">
        <v>297</v>
      </c>
      <c r="K12957">
        <v>0</v>
      </c>
      <c r="L12957">
        <v>212.7</v>
      </c>
      <c r="M12957">
        <v>10.1</v>
      </c>
      <c r="N12957" t="s">
        <v>86</v>
      </c>
      <c r="O12957">
        <v>3780</v>
      </c>
      <c r="P12957">
        <v>219953000</v>
      </c>
      <c r="Q12957" t="s">
        <v>133</v>
      </c>
      <c r="R12957">
        <v>2833</v>
      </c>
    </row>
    <row r="12958" spans="1:18" x14ac:dyDescent="0.2">
      <c r="A12958">
        <v>10369</v>
      </c>
      <c r="B12958">
        <v>9251638</v>
      </c>
      <c r="C12958">
        <v>331</v>
      </c>
      <c r="D12958" s="1">
        <v>43883.557638888888</v>
      </c>
      <c r="E12958">
        <v>8.957738333</v>
      </c>
      <c r="F12958">
        <v>-79.565039999999996</v>
      </c>
      <c r="G12958" t="s">
        <v>422</v>
      </c>
      <c r="H12958">
        <v>0.27202137999999998</v>
      </c>
      <c r="I12958" t="s">
        <v>941</v>
      </c>
      <c r="J12958">
        <v>318</v>
      </c>
      <c r="K12958">
        <v>0</v>
      </c>
      <c r="L12958">
        <v>323.5</v>
      </c>
      <c r="M12958">
        <v>11.5</v>
      </c>
      <c r="N12958" t="s">
        <v>29</v>
      </c>
      <c r="O12958">
        <v>3602</v>
      </c>
      <c r="P12958">
        <v>220216000</v>
      </c>
      <c r="Q12958" t="s">
        <v>120</v>
      </c>
      <c r="R12958">
        <v>3000</v>
      </c>
    </row>
    <row r="12959" spans="1:18" x14ac:dyDescent="0.2">
      <c r="A12959">
        <v>83792</v>
      </c>
      <c r="B12959">
        <v>9778806</v>
      </c>
      <c r="C12959">
        <v>561</v>
      </c>
      <c r="D12959" s="1">
        <v>43883.557638888888</v>
      </c>
      <c r="E12959">
        <v>22.50265667</v>
      </c>
      <c r="F12959">
        <v>113.839</v>
      </c>
      <c r="G12959" t="s">
        <v>577</v>
      </c>
      <c r="H12959">
        <v>0.15283152899999999</v>
      </c>
      <c r="I12959" t="s">
        <v>616</v>
      </c>
      <c r="J12959">
        <v>0</v>
      </c>
      <c r="K12959">
        <v>0</v>
      </c>
      <c r="L12959">
        <v>0</v>
      </c>
      <c r="M12959">
        <v>7.3</v>
      </c>
      <c r="N12959" t="s">
        <v>29</v>
      </c>
      <c r="O12959">
        <v>3685</v>
      </c>
      <c r="P12959">
        <v>219835000</v>
      </c>
      <c r="Q12959" t="s">
        <v>98</v>
      </c>
      <c r="R12959">
        <v>19630</v>
      </c>
    </row>
    <row r="12960" spans="1:18" x14ac:dyDescent="0.2">
      <c r="A12960">
        <v>65723</v>
      </c>
      <c r="B12960">
        <v>9632129</v>
      </c>
      <c r="C12960">
        <v>519</v>
      </c>
      <c r="D12960" s="1">
        <v>43883.558333333334</v>
      </c>
      <c r="E12960">
        <v>1.6167199999999999</v>
      </c>
      <c r="F12960">
        <v>104.6268267</v>
      </c>
      <c r="G12960" t="s">
        <v>990</v>
      </c>
      <c r="H12960">
        <v>9.7262737989999994</v>
      </c>
      <c r="I12960" t="s">
        <v>986</v>
      </c>
      <c r="J12960">
        <v>19</v>
      </c>
      <c r="K12960">
        <v>17.399999999999999</v>
      </c>
      <c r="L12960">
        <v>19.899999999999999</v>
      </c>
      <c r="M12960">
        <v>14.8</v>
      </c>
      <c r="N12960" t="s">
        <v>25</v>
      </c>
      <c r="O12960">
        <v>5953</v>
      </c>
      <c r="P12960">
        <v>219620000</v>
      </c>
      <c r="Q12960" t="s">
        <v>90</v>
      </c>
      <c r="R12960">
        <v>18270</v>
      </c>
    </row>
    <row r="12961" spans="1:24" x14ac:dyDescent="0.2">
      <c r="A12961">
        <v>42719</v>
      </c>
      <c r="B12961">
        <v>9444730</v>
      </c>
      <c r="C12961">
        <v>545</v>
      </c>
      <c r="D12961" s="1">
        <v>43883.559027777781</v>
      </c>
      <c r="E12961">
        <v>-0.56213333300000001</v>
      </c>
      <c r="F12961">
        <v>85.656426670000002</v>
      </c>
      <c r="G12961" t="s">
        <v>31</v>
      </c>
      <c r="H12961">
        <v>485.26402300000001</v>
      </c>
      <c r="I12961" t="s">
        <v>658</v>
      </c>
      <c r="J12961">
        <v>57</v>
      </c>
      <c r="K12961">
        <v>10.6</v>
      </c>
      <c r="L12961">
        <v>56.4</v>
      </c>
      <c r="M12961">
        <v>11</v>
      </c>
      <c r="N12961" t="s">
        <v>25</v>
      </c>
      <c r="O12961">
        <v>6656</v>
      </c>
      <c r="P12961">
        <v>219072000</v>
      </c>
      <c r="Q12961" t="s">
        <v>47</v>
      </c>
      <c r="R12961">
        <v>7090</v>
      </c>
    </row>
    <row r="12962" spans="1:24" x14ac:dyDescent="0.2">
      <c r="A12962">
        <v>40549</v>
      </c>
      <c r="B12962">
        <v>9444728</v>
      </c>
      <c r="C12962">
        <v>668</v>
      </c>
      <c r="D12962" s="1">
        <v>43883.560416666667</v>
      </c>
      <c r="E12962">
        <v>53.911085</v>
      </c>
      <c r="F12962">
        <v>7.7859800000000003</v>
      </c>
      <c r="G12962" t="s">
        <v>571</v>
      </c>
      <c r="H12962">
        <v>16.092190410000001</v>
      </c>
      <c r="I12962" t="s">
        <v>869</v>
      </c>
      <c r="J12962">
        <v>264</v>
      </c>
      <c r="K12962">
        <v>0.3</v>
      </c>
      <c r="L12962">
        <v>282.39999999999998</v>
      </c>
      <c r="M12962">
        <v>8.3000000000000007</v>
      </c>
      <c r="N12962" t="s">
        <v>86</v>
      </c>
      <c r="O12962">
        <v>3879</v>
      </c>
      <c r="P12962">
        <v>219077000</v>
      </c>
      <c r="Q12962" t="s">
        <v>204</v>
      </c>
      <c r="R12962">
        <v>7090</v>
      </c>
    </row>
    <row r="12963" spans="1:24" x14ac:dyDescent="0.2">
      <c r="A12963">
        <v>51721</v>
      </c>
      <c r="B12963">
        <v>9619957</v>
      </c>
      <c r="C12963">
        <v>658</v>
      </c>
      <c r="D12963" s="1">
        <v>43883.560416666667</v>
      </c>
      <c r="E12963">
        <v>30.466416670000001</v>
      </c>
      <c r="F12963">
        <v>122.53448330000001</v>
      </c>
      <c r="G12963" t="s">
        <v>51</v>
      </c>
      <c r="H12963">
        <v>14.04732516</v>
      </c>
      <c r="I12963" t="s">
        <v>575</v>
      </c>
      <c r="J12963">
        <v>291</v>
      </c>
      <c r="K12963">
        <v>0</v>
      </c>
      <c r="L12963">
        <v>291</v>
      </c>
      <c r="M12963">
        <v>8.4</v>
      </c>
      <c r="N12963" t="s">
        <v>86</v>
      </c>
      <c r="O12963">
        <v>3740</v>
      </c>
      <c r="P12963">
        <v>219018986</v>
      </c>
      <c r="Q12963" t="s">
        <v>152</v>
      </c>
      <c r="R12963">
        <v>18270</v>
      </c>
    </row>
    <row r="12964" spans="1:24" x14ac:dyDescent="0.2">
      <c r="A12964">
        <v>14229</v>
      </c>
      <c r="B12964">
        <v>9260457</v>
      </c>
      <c r="C12964">
        <v>470</v>
      </c>
      <c r="D12964" s="1">
        <v>43883.561111111114</v>
      </c>
      <c r="E12964">
        <v>22.666173329999999</v>
      </c>
      <c r="F12964">
        <v>117.086445</v>
      </c>
      <c r="G12964" t="s">
        <v>677</v>
      </c>
      <c r="H12964">
        <v>34.88809535</v>
      </c>
      <c r="I12964" t="s">
        <v>886</v>
      </c>
      <c r="J12964">
        <v>73</v>
      </c>
      <c r="K12964">
        <v>0.1</v>
      </c>
      <c r="L12964">
        <v>118.2</v>
      </c>
      <c r="M12964">
        <v>9.8000000000000007</v>
      </c>
      <c r="N12964" t="s">
        <v>86</v>
      </c>
      <c r="O12964">
        <v>9000</v>
      </c>
      <c r="P12964">
        <v>220245000</v>
      </c>
      <c r="Q12964" t="s">
        <v>334</v>
      </c>
      <c r="R12964">
        <v>6600</v>
      </c>
    </row>
    <row r="12965" spans="1:24" x14ac:dyDescent="0.2">
      <c r="A12965">
        <v>101570</v>
      </c>
      <c r="B12965">
        <v>9780483</v>
      </c>
      <c r="C12965">
        <v>1045</v>
      </c>
      <c r="D12965" s="1">
        <v>43883.567361111112</v>
      </c>
      <c r="E12965">
        <v>29.793925000000002</v>
      </c>
      <c r="F12965">
        <v>122.1240683</v>
      </c>
      <c r="G12965" t="s">
        <v>78</v>
      </c>
      <c r="H12965">
        <v>2.9132663719999998</v>
      </c>
      <c r="I12965" t="s">
        <v>79</v>
      </c>
      <c r="J12965">
        <v>0</v>
      </c>
      <c r="K12965">
        <v>0</v>
      </c>
      <c r="L12965">
        <v>0</v>
      </c>
      <c r="M12965">
        <v>10</v>
      </c>
      <c r="N12965" t="s">
        <v>29</v>
      </c>
      <c r="O12965">
        <v>4142</v>
      </c>
      <c r="P12965">
        <v>219045000</v>
      </c>
      <c r="Q12965" t="s">
        <v>80</v>
      </c>
      <c r="R12965">
        <v>20568</v>
      </c>
    </row>
    <row r="12966" spans="1:24" x14ac:dyDescent="0.2">
      <c r="A12966">
        <v>59496</v>
      </c>
      <c r="B12966">
        <v>9622241</v>
      </c>
      <c r="C12966">
        <v>379</v>
      </c>
      <c r="D12966" s="1">
        <v>43883.568749999999</v>
      </c>
      <c r="E12966">
        <v>36.146043329999998</v>
      </c>
      <c r="F12966">
        <v>-5.4352683329999998</v>
      </c>
      <c r="G12966" t="s">
        <v>727</v>
      </c>
      <c r="H12966">
        <v>1.1986705010000001</v>
      </c>
      <c r="I12966" t="s">
        <v>728</v>
      </c>
      <c r="J12966">
        <v>182</v>
      </c>
      <c r="K12966">
        <v>0</v>
      </c>
      <c r="L12966">
        <v>265</v>
      </c>
      <c r="M12966">
        <v>14.1</v>
      </c>
      <c r="N12966" t="s">
        <v>29</v>
      </c>
      <c r="O12966">
        <v>3775</v>
      </c>
      <c r="P12966">
        <v>219095000</v>
      </c>
      <c r="Q12966" t="s">
        <v>136</v>
      </c>
      <c r="R12966">
        <v>9700</v>
      </c>
    </row>
    <row r="12967" spans="1:24" x14ac:dyDescent="0.2">
      <c r="A12967">
        <v>44332</v>
      </c>
      <c r="B12967">
        <v>9619907</v>
      </c>
      <c r="C12967">
        <v>515</v>
      </c>
      <c r="D12967" s="1">
        <v>43883.571527777778</v>
      </c>
      <c r="E12967">
        <v>51.952533330000001</v>
      </c>
      <c r="F12967">
        <v>3.9998999999999998</v>
      </c>
      <c r="G12967" t="s">
        <v>69</v>
      </c>
      <c r="H12967">
        <v>2.0097043659999998</v>
      </c>
      <c r="I12967" t="s">
        <v>943</v>
      </c>
      <c r="J12967">
        <v>217</v>
      </c>
      <c r="K12967">
        <v>0</v>
      </c>
      <c r="L12967">
        <v>217</v>
      </c>
      <c r="M12967">
        <v>12.2</v>
      </c>
      <c r="N12967" t="s">
        <v>29</v>
      </c>
      <c r="O12967">
        <v>3773</v>
      </c>
      <c r="P12967">
        <v>219018271</v>
      </c>
      <c r="Q12967" t="s">
        <v>50</v>
      </c>
      <c r="R12967">
        <v>18270</v>
      </c>
    </row>
    <row r="12968" spans="1:24" x14ac:dyDescent="0.2">
      <c r="A12968">
        <v>82078</v>
      </c>
      <c r="B12968">
        <v>9778791</v>
      </c>
      <c r="C12968">
        <v>653</v>
      </c>
      <c r="D12968" s="1">
        <v>43883.572916666664</v>
      </c>
      <c r="E12968">
        <v>1.8708833330000001</v>
      </c>
      <c r="F12968">
        <v>102.4362833</v>
      </c>
      <c r="G12968" t="s">
        <v>215</v>
      </c>
      <c r="H12968">
        <v>8.0521695340000008</v>
      </c>
      <c r="I12968" t="s">
        <v>985</v>
      </c>
      <c r="J12968">
        <v>295</v>
      </c>
      <c r="K12968">
        <v>19</v>
      </c>
      <c r="L12968">
        <v>295.3</v>
      </c>
      <c r="M12968">
        <v>15.3</v>
      </c>
      <c r="N12968" t="s">
        <v>25</v>
      </c>
      <c r="O12968">
        <v>4535</v>
      </c>
      <c r="P12968">
        <v>219836000</v>
      </c>
      <c r="Q12968" t="s">
        <v>87</v>
      </c>
      <c r="R12968">
        <v>19630</v>
      </c>
    </row>
    <row r="12969" spans="1:24" x14ac:dyDescent="0.2">
      <c r="A12969">
        <v>33621</v>
      </c>
      <c r="B12969">
        <v>9321524</v>
      </c>
      <c r="C12969">
        <v>483</v>
      </c>
      <c r="D12969" s="1">
        <v>43883.573611111111</v>
      </c>
      <c r="E12969">
        <v>45.841835000000003</v>
      </c>
      <c r="F12969">
        <v>-8.1843666670000008</v>
      </c>
      <c r="G12969" t="s">
        <v>75</v>
      </c>
      <c r="H12969">
        <v>127.3945162</v>
      </c>
      <c r="I12969" t="s">
        <v>223</v>
      </c>
      <c r="J12969">
        <v>211</v>
      </c>
      <c r="K12969">
        <v>9.3000000000000007</v>
      </c>
      <c r="L12969">
        <v>206.5</v>
      </c>
      <c r="M12969">
        <v>16.7</v>
      </c>
      <c r="N12969" t="s">
        <v>25</v>
      </c>
      <c r="O12969">
        <v>6486</v>
      </c>
      <c r="P12969">
        <v>220497000</v>
      </c>
      <c r="Q12969" t="s">
        <v>77</v>
      </c>
      <c r="R12969">
        <v>11000</v>
      </c>
    </row>
    <row r="12970" spans="1:24" x14ac:dyDescent="0.2">
      <c r="A12970">
        <v>74184</v>
      </c>
      <c r="B12970">
        <v>9632167</v>
      </c>
      <c r="C12970">
        <v>788</v>
      </c>
      <c r="D12970" s="1">
        <v>43883.574999999997</v>
      </c>
      <c r="E12970">
        <v>35.996268329999999</v>
      </c>
      <c r="F12970">
        <v>120.2597567</v>
      </c>
      <c r="G12970" t="s">
        <v>66</v>
      </c>
      <c r="H12970">
        <v>2.2244211909999998</v>
      </c>
      <c r="I12970" t="s">
        <v>67</v>
      </c>
      <c r="J12970">
        <v>0</v>
      </c>
      <c r="K12970">
        <v>0</v>
      </c>
      <c r="L12970">
        <v>162.19999999999999</v>
      </c>
      <c r="M12970">
        <v>6.4</v>
      </c>
      <c r="N12970" t="s">
        <v>29</v>
      </c>
      <c r="O12970">
        <v>3780</v>
      </c>
      <c r="P12970">
        <v>219632000</v>
      </c>
      <c r="Q12970" t="s">
        <v>68</v>
      </c>
      <c r="R12970">
        <v>18270</v>
      </c>
    </row>
    <row r="12971" spans="1:24" x14ac:dyDescent="0.2">
      <c r="A12971">
        <v>36629</v>
      </c>
      <c r="B12971">
        <v>9321548</v>
      </c>
      <c r="C12971">
        <v>491</v>
      </c>
      <c r="D12971" s="1">
        <v>43883.576388888891</v>
      </c>
      <c r="E12971">
        <v>30.435928329999999</v>
      </c>
      <c r="F12971">
        <v>122.6740283</v>
      </c>
      <c r="G12971" t="s">
        <v>51</v>
      </c>
      <c r="H12971">
        <v>19.69500494</v>
      </c>
      <c r="I12971" t="s">
        <v>695</v>
      </c>
      <c r="J12971">
        <v>287</v>
      </c>
      <c r="K12971">
        <v>0</v>
      </c>
      <c r="L12971">
        <v>287.2</v>
      </c>
      <c r="M12971">
        <v>10</v>
      </c>
      <c r="N12971" t="s">
        <v>86</v>
      </c>
      <c r="O12971">
        <v>3775</v>
      </c>
      <c r="P12971">
        <v>220501000</v>
      </c>
      <c r="Q12971" t="s">
        <v>65</v>
      </c>
      <c r="R12971">
        <v>11000</v>
      </c>
    </row>
    <row r="12972" spans="1:24" x14ac:dyDescent="0.2">
      <c r="A12972">
        <v>76787</v>
      </c>
      <c r="B12972">
        <v>9632179</v>
      </c>
      <c r="C12972">
        <v>644</v>
      </c>
      <c r="D12972" s="1">
        <v>43883.577777777777</v>
      </c>
      <c r="E12972">
        <v>51.955766670000003</v>
      </c>
      <c r="F12972">
        <v>4.0038499999999999</v>
      </c>
      <c r="G12972" t="s">
        <v>69</v>
      </c>
      <c r="H12972">
        <v>1.865235564</v>
      </c>
      <c r="I12972" t="s">
        <v>70</v>
      </c>
      <c r="J12972">
        <v>216</v>
      </c>
      <c r="K12972">
        <v>0</v>
      </c>
      <c r="L12972">
        <v>270.8</v>
      </c>
      <c r="M12972">
        <v>15</v>
      </c>
      <c r="N12972" t="s">
        <v>29</v>
      </c>
      <c r="O12972">
        <v>3605</v>
      </c>
      <c r="P12972">
        <v>219646000</v>
      </c>
      <c r="Q12972" t="s">
        <v>38</v>
      </c>
      <c r="R12972">
        <v>18340</v>
      </c>
    </row>
    <row r="12973" spans="1:24" x14ac:dyDescent="0.2">
      <c r="A12973">
        <v>27599</v>
      </c>
      <c r="B12973">
        <v>9321495</v>
      </c>
      <c r="C12973">
        <v>469</v>
      </c>
      <c r="D12973" s="1">
        <v>43883.584722222222</v>
      </c>
      <c r="E12973">
        <v>24.990278</v>
      </c>
      <c r="F12973">
        <v>55.060833000000002</v>
      </c>
      <c r="G12973" t="s">
        <v>63</v>
      </c>
      <c r="H12973">
        <v>2.084418925</v>
      </c>
      <c r="I12973" t="s">
        <v>982</v>
      </c>
      <c r="J12973">
        <v>260</v>
      </c>
      <c r="K12973">
        <v>0.7</v>
      </c>
      <c r="L12973">
        <v>350.3</v>
      </c>
      <c r="M12973">
        <v>11</v>
      </c>
      <c r="N12973" t="s">
        <v>29</v>
      </c>
      <c r="O12973">
        <v>3775</v>
      </c>
      <c r="P12973">
        <v>220478000</v>
      </c>
      <c r="Q12973" t="s">
        <v>224</v>
      </c>
      <c r="R12973">
        <v>11000</v>
      </c>
      <c r="S12973" t="s">
        <v>63</v>
      </c>
      <c r="T12973">
        <v>55.060833000000002</v>
      </c>
      <c r="U12973">
        <v>24.990278</v>
      </c>
      <c r="V12973" t="s">
        <v>846</v>
      </c>
      <c r="W12973">
        <v>103.833056</v>
      </c>
      <c r="X12973">
        <v>1.2688889999999999</v>
      </c>
    </row>
    <row r="12974" spans="1:24" x14ac:dyDescent="0.2">
      <c r="A12974">
        <v>87580</v>
      </c>
      <c r="B12974">
        <v>9778820</v>
      </c>
      <c r="C12974">
        <v>559</v>
      </c>
      <c r="D12974" s="1">
        <v>43883.584722222222</v>
      </c>
      <c r="E12974">
        <v>39.011083329999998</v>
      </c>
      <c r="F12974">
        <v>121.87036670000001</v>
      </c>
      <c r="G12974" t="s">
        <v>293</v>
      </c>
      <c r="H12974">
        <v>9.0361895870000009</v>
      </c>
      <c r="I12974" t="s">
        <v>981</v>
      </c>
      <c r="J12974">
        <v>304</v>
      </c>
      <c r="K12974">
        <v>0</v>
      </c>
      <c r="L12974">
        <v>306.39999999999998</v>
      </c>
      <c r="M12974">
        <v>10.9</v>
      </c>
      <c r="N12974" t="s">
        <v>29</v>
      </c>
      <c r="O12974">
        <v>3961</v>
      </c>
      <c r="P12974">
        <v>219861000</v>
      </c>
      <c r="Q12974" t="s">
        <v>161</v>
      </c>
      <c r="R12974">
        <v>19630</v>
      </c>
    </row>
    <row r="12975" spans="1:24" x14ac:dyDescent="0.2">
      <c r="A12975">
        <v>46466</v>
      </c>
      <c r="B12975">
        <v>9619919</v>
      </c>
      <c r="C12975">
        <v>1165</v>
      </c>
      <c r="D12975" s="1">
        <v>43883.593055555553</v>
      </c>
      <c r="E12975">
        <v>39.01263333</v>
      </c>
      <c r="F12975">
        <v>121.6910367</v>
      </c>
      <c r="G12975" t="s">
        <v>42</v>
      </c>
      <c r="H12975">
        <v>5.593326051</v>
      </c>
      <c r="I12975" t="s">
        <v>43</v>
      </c>
      <c r="J12975">
        <v>0</v>
      </c>
      <c r="K12975">
        <v>0</v>
      </c>
      <c r="L12975">
        <v>216.9</v>
      </c>
      <c r="M12975">
        <v>6.3</v>
      </c>
      <c r="N12975" t="s">
        <v>29</v>
      </c>
      <c r="O12975">
        <v>3601</v>
      </c>
      <c r="P12975">
        <v>219018501</v>
      </c>
      <c r="Q12975" t="s">
        <v>44</v>
      </c>
      <c r="R12975">
        <v>18270</v>
      </c>
    </row>
    <row r="12976" spans="1:24" x14ac:dyDescent="0.2">
      <c r="A12976">
        <v>27600</v>
      </c>
      <c r="B12976">
        <v>9321495</v>
      </c>
      <c r="C12976">
        <v>470</v>
      </c>
      <c r="D12976" s="1">
        <v>43883.597222222219</v>
      </c>
      <c r="E12976">
        <v>25.026438330000001</v>
      </c>
      <c r="F12976">
        <v>55.039756670000003</v>
      </c>
      <c r="G12976" t="s">
        <v>63</v>
      </c>
      <c r="H12976">
        <v>2.4553530819999998</v>
      </c>
      <c r="I12976" t="s">
        <v>982</v>
      </c>
      <c r="J12976">
        <v>316</v>
      </c>
      <c r="K12976">
        <v>8.6</v>
      </c>
      <c r="L12976">
        <v>308.8</v>
      </c>
      <c r="M12976">
        <v>11</v>
      </c>
      <c r="N12976" t="s">
        <v>25</v>
      </c>
      <c r="O12976">
        <v>1039</v>
      </c>
      <c r="P12976">
        <v>220478000</v>
      </c>
      <c r="Q12976" t="s">
        <v>224</v>
      </c>
      <c r="R12976">
        <v>11000</v>
      </c>
    </row>
    <row r="12977" spans="1:18" x14ac:dyDescent="0.2">
      <c r="A12977">
        <v>62580</v>
      </c>
      <c r="B12977">
        <v>9632105</v>
      </c>
      <c r="C12977">
        <v>457</v>
      </c>
      <c r="D12977" s="1">
        <v>43883.597222222219</v>
      </c>
      <c r="E12977">
        <v>16.35416</v>
      </c>
      <c r="F12977">
        <v>53.849200000000003</v>
      </c>
      <c r="G12977" t="s">
        <v>248</v>
      </c>
      <c r="H12977">
        <v>36.857069850000002</v>
      </c>
      <c r="I12977" t="s">
        <v>861</v>
      </c>
      <c r="J12977">
        <v>30</v>
      </c>
      <c r="K12977">
        <v>13.9</v>
      </c>
      <c r="L12977">
        <v>32.799999999999997</v>
      </c>
      <c r="M12977">
        <v>16.5</v>
      </c>
      <c r="N12977" t="s">
        <v>25</v>
      </c>
      <c r="O12977">
        <v>3796</v>
      </c>
      <c r="P12977">
        <v>219609000</v>
      </c>
      <c r="Q12977" t="s">
        <v>189</v>
      </c>
      <c r="R12977">
        <v>18270</v>
      </c>
    </row>
    <row r="12978" spans="1:18" x14ac:dyDescent="0.2">
      <c r="A12978">
        <v>38799</v>
      </c>
      <c r="B12978">
        <v>9321550</v>
      </c>
      <c r="C12978">
        <v>464</v>
      </c>
      <c r="D12978" s="1">
        <v>43883.6</v>
      </c>
      <c r="E12978">
        <v>29.89119333</v>
      </c>
      <c r="F12978">
        <v>122.0419483</v>
      </c>
      <c r="G12978" t="s">
        <v>284</v>
      </c>
      <c r="H12978">
        <v>7.1971424409999996</v>
      </c>
      <c r="I12978" t="s">
        <v>856</v>
      </c>
      <c r="J12978">
        <v>290</v>
      </c>
      <c r="K12978">
        <v>0</v>
      </c>
      <c r="L12978">
        <v>289.5</v>
      </c>
      <c r="M12978">
        <v>11.1</v>
      </c>
      <c r="N12978" t="s">
        <v>29</v>
      </c>
      <c r="O12978">
        <v>4495</v>
      </c>
      <c r="P12978">
        <v>220503000</v>
      </c>
      <c r="Q12978" t="s">
        <v>158</v>
      </c>
      <c r="R12978">
        <v>11000</v>
      </c>
    </row>
    <row r="12979" spans="1:18" x14ac:dyDescent="0.2">
      <c r="A12979">
        <v>673</v>
      </c>
      <c r="B12979">
        <v>9215165</v>
      </c>
      <c r="C12979">
        <v>674</v>
      </c>
      <c r="D12979" s="1">
        <v>43883.600694444445</v>
      </c>
      <c r="E12979">
        <v>-6.7319116670000003</v>
      </c>
      <c r="F12979">
        <v>39.306539999999998</v>
      </c>
      <c r="G12979" t="s">
        <v>670</v>
      </c>
      <c r="H12979">
        <v>3.6462914209999999</v>
      </c>
      <c r="I12979" t="s">
        <v>432</v>
      </c>
      <c r="J12979">
        <v>325</v>
      </c>
      <c r="K12979">
        <v>0.2</v>
      </c>
      <c r="L12979">
        <v>229.8</v>
      </c>
      <c r="M12979">
        <v>10.1</v>
      </c>
      <c r="N12979" t="s">
        <v>86</v>
      </c>
      <c r="O12979">
        <v>3781</v>
      </c>
      <c r="P12979">
        <v>219953000</v>
      </c>
      <c r="Q12979" t="s">
        <v>133</v>
      </c>
      <c r="R12979">
        <v>2833</v>
      </c>
    </row>
    <row r="12980" spans="1:18" x14ac:dyDescent="0.2">
      <c r="A12980">
        <v>10370</v>
      </c>
      <c r="B12980">
        <v>9251638</v>
      </c>
      <c r="C12980">
        <v>332</v>
      </c>
      <c r="D12980" s="1">
        <v>43883.601388888892</v>
      </c>
      <c r="E12980">
        <v>8.9577150000000003</v>
      </c>
      <c r="F12980">
        <v>-79.565039999999996</v>
      </c>
      <c r="G12980" t="s">
        <v>422</v>
      </c>
      <c r="H12980">
        <v>0.27065936699999998</v>
      </c>
      <c r="I12980" t="s">
        <v>941</v>
      </c>
      <c r="J12980">
        <v>318</v>
      </c>
      <c r="K12980">
        <v>0</v>
      </c>
      <c r="L12980">
        <v>275.39999999999998</v>
      </c>
      <c r="M12980">
        <v>11.5</v>
      </c>
      <c r="N12980" t="s">
        <v>29</v>
      </c>
      <c r="O12980">
        <v>3746</v>
      </c>
      <c r="P12980">
        <v>220216000</v>
      </c>
      <c r="Q12980" t="s">
        <v>120</v>
      </c>
      <c r="R12980">
        <v>3000</v>
      </c>
    </row>
    <row r="12981" spans="1:18" x14ac:dyDescent="0.2">
      <c r="A12981">
        <v>83793</v>
      </c>
      <c r="B12981">
        <v>9778806</v>
      </c>
      <c r="C12981">
        <v>562</v>
      </c>
      <c r="D12981" s="1">
        <v>43883.603472222225</v>
      </c>
      <c r="E12981">
        <v>22.502646670000001</v>
      </c>
      <c r="F12981">
        <v>113.83899169999999</v>
      </c>
      <c r="G12981" t="s">
        <v>577</v>
      </c>
      <c r="H12981">
        <v>0.15259878800000001</v>
      </c>
      <c r="I12981" t="s">
        <v>616</v>
      </c>
      <c r="J12981">
        <v>0</v>
      </c>
      <c r="K12981">
        <v>0</v>
      </c>
      <c r="L12981">
        <v>0</v>
      </c>
      <c r="M12981">
        <v>7.3</v>
      </c>
      <c r="N12981" t="s">
        <v>29</v>
      </c>
      <c r="O12981">
        <v>3924</v>
      </c>
      <c r="P12981">
        <v>219835000</v>
      </c>
      <c r="Q12981" t="s">
        <v>98</v>
      </c>
      <c r="R12981">
        <v>19630</v>
      </c>
    </row>
    <row r="12982" spans="1:18" x14ac:dyDescent="0.2">
      <c r="A12982">
        <v>51722</v>
      </c>
      <c r="B12982">
        <v>9619957</v>
      </c>
      <c r="C12982">
        <v>659</v>
      </c>
      <c r="D12982" s="1">
        <v>43883.604166666664</v>
      </c>
      <c r="E12982">
        <v>30.46628333</v>
      </c>
      <c r="F12982">
        <v>122.53440000000001</v>
      </c>
      <c r="G12982" t="s">
        <v>51</v>
      </c>
      <c r="H12982">
        <v>14.052633180000001</v>
      </c>
      <c r="I12982" t="s">
        <v>575</v>
      </c>
      <c r="J12982">
        <v>297</v>
      </c>
      <c r="K12982">
        <v>0.1</v>
      </c>
      <c r="L12982">
        <v>117</v>
      </c>
      <c r="M12982">
        <v>8.4</v>
      </c>
      <c r="N12982" t="s">
        <v>86</v>
      </c>
      <c r="O12982">
        <v>3762</v>
      </c>
      <c r="P12982">
        <v>219018986</v>
      </c>
      <c r="Q12982" t="s">
        <v>152</v>
      </c>
      <c r="R12982">
        <v>18270</v>
      </c>
    </row>
    <row r="12983" spans="1:18" x14ac:dyDescent="0.2">
      <c r="A12983">
        <v>85848</v>
      </c>
      <c r="B12983">
        <v>9778818</v>
      </c>
      <c r="C12983">
        <v>491</v>
      </c>
      <c r="D12983" s="1">
        <v>43883.604166666664</v>
      </c>
      <c r="E12983">
        <v>49.377450000000003</v>
      </c>
      <c r="F12983">
        <v>-4.0567000000000002</v>
      </c>
      <c r="G12983" t="s">
        <v>680</v>
      </c>
      <c r="H12983">
        <v>39.778682099999997</v>
      </c>
      <c r="I12983" t="s">
        <v>420</v>
      </c>
      <c r="J12983">
        <v>55</v>
      </c>
      <c r="K12983">
        <v>10.6</v>
      </c>
      <c r="L12983">
        <v>57.7</v>
      </c>
      <c r="M12983">
        <v>16</v>
      </c>
      <c r="N12983" t="s">
        <v>25</v>
      </c>
      <c r="O12983">
        <v>4113</v>
      </c>
      <c r="P12983">
        <v>219864000</v>
      </c>
      <c r="Q12983" t="s">
        <v>36</v>
      </c>
      <c r="R12983">
        <v>19630</v>
      </c>
    </row>
    <row r="12984" spans="1:18" x14ac:dyDescent="0.2">
      <c r="A12984">
        <v>93272</v>
      </c>
      <c r="B12984">
        <v>9780445</v>
      </c>
      <c r="C12984">
        <v>511</v>
      </c>
      <c r="D12984" s="1">
        <v>43883.604861111111</v>
      </c>
      <c r="E12984">
        <v>30.612400000000001</v>
      </c>
      <c r="F12984">
        <v>122.0755667</v>
      </c>
      <c r="G12984" t="s">
        <v>39</v>
      </c>
      <c r="H12984">
        <v>0.57019570399999997</v>
      </c>
      <c r="I12984" t="s">
        <v>815</v>
      </c>
      <c r="J12984">
        <v>306</v>
      </c>
      <c r="K12984">
        <v>0</v>
      </c>
      <c r="L12984">
        <v>292.5</v>
      </c>
      <c r="M12984">
        <v>13.4</v>
      </c>
      <c r="N12984" t="s">
        <v>29</v>
      </c>
      <c r="O12984">
        <v>4678</v>
      </c>
      <c r="P12984">
        <v>219034000</v>
      </c>
      <c r="Q12984" t="s">
        <v>107</v>
      </c>
      <c r="R12984">
        <v>19630</v>
      </c>
    </row>
    <row r="12985" spans="1:18" x14ac:dyDescent="0.2">
      <c r="A12985">
        <v>18561</v>
      </c>
      <c r="B12985">
        <v>9313929</v>
      </c>
      <c r="C12985">
        <v>430</v>
      </c>
      <c r="D12985" s="1">
        <v>43883.606249999997</v>
      </c>
      <c r="E12985">
        <v>23.65349333</v>
      </c>
      <c r="F12985">
        <v>65.84765333</v>
      </c>
      <c r="G12985" t="s">
        <v>598</v>
      </c>
      <c r="H12985">
        <v>82.751553889999997</v>
      </c>
      <c r="I12985" t="s">
        <v>917</v>
      </c>
      <c r="J12985">
        <v>233</v>
      </c>
      <c r="K12985">
        <v>16</v>
      </c>
      <c r="L12985">
        <v>233.3</v>
      </c>
      <c r="M12985">
        <v>11.8</v>
      </c>
      <c r="N12985" t="s">
        <v>25</v>
      </c>
      <c r="O12985">
        <v>4447</v>
      </c>
      <c r="P12985">
        <v>219204000</v>
      </c>
      <c r="Q12985" t="s">
        <v>261</v>
      </c>
      <c r="R12985">
        <v>4196</v>
      </c>
    </row>
    <row r="12986" spans="1:18" x14ac:dyDescent="0.2">
      <c r="A12986">
        <v>58035</v>
      </c>
      <c r="B12986">
        <v>9619995</v>
      </c>
      <c r="C12986">
        <v>476</v>
      </c>
      <c r="D12986" s="1">
        <v>43883.609027777777</v>
      </c>
      <c r="E12986">
        <v>7.1702399999999997</v>
      </c>
      <c r="F12986">
        <v>75.695120000000003</v>
      </c>
      <c r="G12986" t="s">
        <v>232</v>
      </c>
      <c r="H12986">
        <v>110.1773017</v>
      </c>
      <c r="I12986" t="s">
        <v>881</v>
      </c>
      <c r="J12986">
        <v>108</v>
      </c>
      <c r="K12986">
        <v>18</v>
      </c>
      <c r="L12986">
        <v>108.3</v>
      </c>
      <c r="M12986">
        <v>16.899999999999999</v>
      </c>
      <c r="N12986" t="s">
        <v>25</v>
      </c>
      <c r="O12986">
        <v>3633</v>
      </c>
      <c r="P12986">
        <v>219578000</v>
      </c>
      <c r="Q12986" t="s">
        <v>169</v>
      </c>
      <c r="R12986">
        <v>18270</v>
      </c>
    </row>
    <row r="12987" spans="1:18" x14ac:dyDescent="0.2">
      <c r="A12987">
        <v>64153</v>
      </c>
      <c r="B12987">
        <v>9632117</v>
      </c>
      <c r="C12987">
        <v>476</v>
      </c>
      <c r="D12987" s="1">
        <v>43883.609027777777</v>
      </c>
      <c r="E12987">
        <v>7.0771199999999999</v>
      </c>
      <c r="F12987">
        <v>74.918933330000002</v>
      </c>
      <c r="G12987" t="s">
        <v>159</v>
      </c>
      <c r="H12987">
        <v>113.8733781</v>
      </c>
      <c r="I12987" t="s">
        <v>801</v>
      </c>
      <c r="J12987">
        <v>105</v>
      </c>
      <c r="K12987">
        <v>16.899999999999999</v>
      </c>
      <c r="L12987">
        <v>107.3</v>
      </c>
      <c r="M12987">
        <v>15.5</v>
      </c>
      <c r="N12987" t="s">
        <v>25</v>
      </c>
      <c r="O12987">
        <v>3993</v>
      </c>
      <c r="P12987">
        <v>219021000</v>
      </c>
      <c r="Q12987" t="s">
        <v>30</v>
      </c>
      <c r="R12987">
        <v>18340</v>
      </c>
    </row>
    <row r="12988" spans="1:18" x14ac:dyDescent="0.2">
      <c r="A12988">
        <v>101571</v>
      </c>
      <c r="B12988">
        <v>9780483</v>
      </c>
      <c r="C12988">
        <v>1046</v>
      </c>
      <c r="D12988" s="1">
        <v>43883.609027777777</v>
      </c>
      <c r="E12988">
        <v>29.793931669999999</v>
      </c>
      <c r="F12988">
        <v>122.1240683</v>
      </c>
      <c r="G12988" t="s">
        <v>78</v>
      </c>
      <c r="H12988">
        <v>2.9136585080000001</v>
      </c>
      <c r="I12988" t="s">
        <v>79</v>
      </c>
      <c r="J12988">
        <v>0</v>
      </c>
      <c r="K12988">
        <v>0</v>
      </c>
      <c r="L12988">
        <v>0</v>
      </c>
      <c r="M12988">
        <v>10</v>
      </c>
      <c r="N12988" t="s">
        <v>29</v>
      </c>
      <c r="O12988">
        <v>3601</v>
      </c>
      <c r="P12988">
        <v>219045000</v>
      </c>
      <c r="Q12988" t="s">
        <v>80</v>
      </c>
      <c r="R12988">
        <v>20568</v>
      </c>
    </row>
    <row r="12989" spans="1:18" x14ac:dyDescent="0.2">
      <c r="A12989">
        <v>59497</v>
      </c>
      <c r="B12989">
        <v>9622241</v>
      </c>
      <c r="C12989">
        <v>380</v>
      </c>
      <c r="D12989" s="1">
        <v>43883.61041666667</v>
      </c>
      <c r="E12989">
        <v>36.14602</v>
      </c>
      <c r="F12989">
        <v>-5.4353049999999996</v>
      </c>
      <c r="G12989" t="s">
        <v>727</v>
      </c>
      <c r="H12989">
        <v>1.1971724020000001</v>
      </c>
      <c r="I12989" t="s">
        <v>728</v>
      </c>
      <c r="J12989">
        <v>182</v>
      </c>
      <c r="K12989">
        <v>0</v>
      </c>
      <c r="L12989">
        <v>265</v>
      </c>
      <c r="M12989">
        <v>14.1</v>
      </c>
      <c r="N12989" t="s">
        <v>29</v>
      </c>
      <c r="O12989">
        <v>3605</v>
      </c>
      <c r="P12989">
        <v>219095000</v>
      </c>
      <c r="Q12989" t="s">
        <v>136</v>
      </c>
      <c r="R12989">
        <v>9700</v>
      </c>
    </row>
    <row r="12990" spans="1:18" x14ac:dyDescent="0.2">
      <c r="A12990">
        <v>44333</v>
      </c>
      <c r="B12990">
        <v>9619907</v>
      </c>
      <c r="C12990">
        <v>516</v>
      </c>
      <c r="D12990" s="1">
        <v>43883.613888888889</v>
      </c>
      <c r="E12990">
        <v>51.952550000000002</v>
      </c>
      <c r="F12990">
        <v>3.9998833330000001</v>
      </c>
      <c r="G12990" t="s">
        <v>69</v>
      </c>
      <c r="H12990">
        <v>2.0102799419999999</v>
      </c>
      <c r="I12990" t="s">
        <v>943</v>
      </c>
      <c r="J12990">
        <v>217</v>
      </c>
      <c r="K12990">
        <v>0</v>
      </c>
      <c r="L12990">
        <v>217</v>
      </c>
      <c r="M12990">
        <v>12.2</v>
      </c>
      <c r="N12990" t="s">
        <v>29</v>
      </c>
      <c r="O12990">
        <v>3606</v>
      </c>
      <c r="P12990">
        <v>219018271</v>
      </c>
      <c r="Q12990" t="s">
        <v>50</v>
      </c>
      <c r="R12990">
        <v>18270</v>
      </c>
    </row>
    <row r="12991" spans="1:18" x14ac:dyDescent="0.2">
      <c r="A12991">
        <v>74185</v>
      </c>
      <c r="B12991">
        <v>9632167</v>
      </c>
      <c r="C12991">
        <v>789</v>
      </c>
      <c r="D12991" s="1">
        <v>43883.618750000001</v>
      </c>
      <c r="E12991">
        <v>35.996271669999999</v>
      </c>
      <c r="F12991">
        <v>120.2597483</v>
      </c>
      <c r="G12991" t="s">
        <v>66</v>
      </c>
      <c r="H12991">
        <v>2.2239710349999999</v>
      </c>
      <c r="I12991" t="s">
        <v>67</v>
      </c>
      <c r="J12991">
        <v>0</v>
      </c>
      <c r="K12991">
        <v>0</v>
      </c>
      <c r="L12991">
        <v>162.19999999999999</v>
      </c>
      <c r="M12991">
        <v>6.4</v>
      </c>
      <c r="N12991" t="s">
        <v>29</v>
      </c>
      <c r="O12991">
        <v>3781</v>
      </c>
      <c r="P12991">
        <v>219632000</v>
      </c>
      <c r="Q12991" t="s">
        <v>68</v>
      </c>
      <c r="R12991">
        <v>18270</v>
      </c>
    </row>
    <row r="12992" spans="1:18" x14ac:dyDescent="0.2">
      <c r="A12992">
        <v>60991</v>
      </c>
      <c r="B12992">
        <v>9632064</v>
      </c>
      <c r="C12992">
        <v>427</v>
      </c>
      <c r="D12992" s="1">
        <v>43883.619444444441</v>
      </c>
      <c r="E12992">
        <v>13.24085333</v>
      </c>
      <c r="F12992">
        <v>55.486559999999997</v>
      </c>
      <c r="G12992" t="s">
        <v>54</v>
      </c>
      <c r="H12992">
        <v>97.72120941</v>
      </c>
      <c r="I12992" t="s">
        <v>103</v>
      </c>
      <c r="J12992">
        <v>277</v>
      </c>
      <c r="K12992">
        <v>18.100000000000001</v>
      </c>
      <c r="L12992">
        <v>276</v>
      </c>
      <c r="M12992">
        <v>16.8</v>
      </c>
      <c r="N12992" t="s">
        <v>25</v>
      </c>
      <c r="O12992">
        <v>5888</v>
      </c>
      <c r="P12992">
        <v>219581000</v>
      </c>
      <c r="Q12992" t="s">
        <v>59</v>
      </c>
      <c r="R12992">
        <v>18270</v>
      </c>
    </row>
    <row r="12993" spans="1:18" x14ac:dyDescent="0.2">
      <c r="A12993">
        <v>91607</v>
      </c>
      <c r="B12993">
        <v>9778844</v>
      </c>
      <c r="C12993">
        <v>555</v>
      </c>
      <c r="D12993" s="1">
        <v>43883.619444444441</v>
      </c>
      <c r="E12993">
        <v>51.906616669999998</v>
      </c>
      <c r="F12993">
        <v>1.6956833330000001</v>
      </c>
      <c r="G12993" t="s">
        <v>721</v>
      </c>
      <c r="H12993">
        <v>5.3755344530000002</v>
      </c>
      <c r="I12993" t="s">
        <v>889</v>
      </c>
      <c r="J12993">
        <v>239</v>
      </c>
      <c r="K12993">
        <v>0.1</v>
      </c>
      <c r="L12993">
        <v>19.2</v>
      </c>
      <c r="M12993">
        <v>12.4</v>
      </c>
      <c r="N12993" t="s">
        <v>86</v>
      </c>
      <c r="O12993">
        <v>3958</v>
      </c>
      <c r="P12993">
        <v>219854000</v>
      </c>
      <c r="Q12993" t="s">
        <v>104</v>
      </c>
      <c r="R12993">
        <v>20568</v>
      </c>
    </row>
    <row r="12994" spans="1:18" x14ac:dyDescent="0.2">
      <c r="A12994">
        <v>76788</v>
      </c>
      <c r="B12994">
        <v>9632179</v>
      </c>
      <c r="C12994">
        <v>645</v>
      </c>
      <c r="D12994" s="1">
        <v>43883.621527777781</v>
      </c>
      <c r="E12994">
        <v>51.955783330000003</v>
      </c>
      <c r="F12994">
        <v>4.0038499999999999</v>
      </c>
      <c r="G12994" t="s">
        <v>69</v>
      </c>
      <c r="H12994">
        <v>1.8652959689999999</v>
      </c>
      <c r="I12994" t="s">
        <v>70</v>
      </c>
      <c r="J12994">
        <v>216</v>
      </c>
      <c r="K12994">
        <v>0</v>
      </c>
      <c r="L12994">
        <v>215.9</v>
      </c>
      <c r="M12994">
        <v>15</v>
      </c>
      <c r="N12994" t="s">
        <v>29</v>
      </c>
      <c r="O12994">
        <v>3736</v>
      </c>
      <c r="P12994">
        <v>219646000</v>
      </c>
      <c r="Q12994" t="s">
        <v>38</v>
      </c>
      <c r="R12994">
        <v>18340</v>
      </c>
    </row>
    <row r="12995" spans="1:18" x14ac:dyDescent="0.2">
      <c r="A12995">
        <v>36630</v>
      </c>
      <c r="B12995">
        <v>9321548</v>
      </c>
      <c r="C12995">
        <v>492</v>
      </c>
      <c r="D12995" s="1">
        <v>43883.624305555553</v>
      </c>
      <c r="E12995">
        <v>30.435676669999999</v>
      </c>
      <c r="F12995">
        <v>122.6739767</v>
      </c>
      <c r="G12995" t="s">
        <v>51</v>
      </c>
      <c r="H12995">
        <v>19.70429528</v>
      </c>
      <c r="I12995" t="s">
        <v>695</v>
      </c>
      <c r="J12995">
        <v>297</v>
      </c>
      <c r="K12995">
        <v>0</v>
      </c>
      <c r="L12995">
        <v>296.8</v>
      </c>
      <c r="M12995">
        <v>10</v>
      </c>
      <c r="N12995" t="s">
        <v>86</v>
      </c>
      <c r="O12995">
        <v>4140</v>
      </c>
      <c r="P12995">
        <v>220501000</v>
      </c>
      <c r="Q12995" t="s">
        <v>65</v>
      </c>
      <c r="R12995">
        <v>11000</v>
      </c>
    </row>
    <row r="12996" spans="1:18" x14ac:dyDescent="0.2">
      <c r="A12996">
        <v>87581</v>
      </c>
      <c r="B12996">
        <v>9778820</v>
      </c>
      <c r="C12996">
        <v>560</v>
      </c>
      <c r="D12996" s="1">
        <v>43883.628472222219</v>
      </c>
      <c r="E12996">
        <v>39.011099999999999</v>
      </c>
      <c r="F12996">
        <v>121.87036670000001</v>
      </c>
      <c r="G12996" t="s">
        <v>293</v>
      </c>
      <c r="H12996">
        <v>9.0371071629999999</v>
      </c>
      <c r="I12996" t="s">
        <v>981</v>
      </c>
      <c r="J12996">
        <v>304</v>
      </c>
      <c r="K12996">
        <v>0</v>
      </c>
      <c r="L12996">
        <v>348.9</v>
      </c>
      <c r="M12996">
        <v>10.9</v>
      </c>
      <c r="N12996" t="s">
        <v>29</v>
      </c>
      <c r="O12996">
        <v>3779</v>
      </c>
      <c r="P12996">
        <v>219861000</v>
      </c>
      <c r="Q12996" t="s">
        <v>161</v>
      </c>
      <c r="R12996">
        <v>19630</v>
      </c>
    </row>
    <row r="12997" spans="1:18" x14ac:dyDescent="0.2">
      <c r="A12997">
        <v>9015</v>
      </c>
      <c r="B12997">
        <v>9235567</v>
      </c>
      <c r="C12997">
        <v>414</v>
      </c>
      <c r="D12997" s="1">
        <v>43883.634722222225</v>
      </c>
      <c r="E12997">
        <v>51.285980000000002</v>
      </c>
      <c r="F12997">
        <v>4.2516916670000002</v>
      </c>
      <c r="G12997" t="s">
        <v>305</v>
      </c>
      <c r="H12997">
        <v>1.003180542</v>
      </c>
      <c r="I12997" t="s">
        <v>526</v>
      </c>
      <c r="J12997">
        <v>31</v>
      </c>
      <c r="K12997">
        <v>0</v>
      </c>
      <c r="L12997">
        <v>25.2</v>
      </c>
      <c r="M12997">
        <v>12.6</v>
      </c>
      <c r="N12997" t="s">
        <v>29</v>
      </c>
      <c r="O12997">
        <v>3603</v>
      </c>
      <c r="P12997">
        <v>563078400</v>
      </c>
      <c r="Q12997" t="s">
        <v>139</v>
      </c>
      <c r="R12997">
        <v>4318</v>
      </c>
    </row>
    <row r="12998" spans="1:18" x14ac:dyDescent="0.2">
      <c r="A12998">
        <v>24528</v>
      </c>
      <c r="B12998">
        <v>9313967</v>
      </c>
      <c r="C12998">
        <v>463</v>
      </c>
      <c r="D12998" s="1">
        <v>43883.638194444444</v>
      </c>
      <c r="E12998">
        <v>31.40394667</v>
      </c>
      <c r="F12998">
        <v>29.8232</v>
      </c>
      <c r="G12998" t="s">
        <v>183</v>
      </c>
      <c r="H12998">
        <v>11.996415020000001</v>
      </c>
      <c r="I12998" t="s">
        <v>978</v>
      </c>
      <c r="J12998">
        <v>238</v>
      </c>
      <c r="K12998">
        <v>1.3</v>
      </c>
      <c r="L12998">
        <v>127.5</v>
      </c>
      <c r="M12998">
        <v>11.6</v>
      </c>
      <c r="N12998" t="s">
        <v>25</v>
      </c>
      <c r="O12998">
        <v>11482</v>
      </c>
      <c r="P12998">
        <v>219118000</v>
      </c>
      <c r="Q12998" t="s">
        <v>177</v>
      </c>
      <c r="R12998">
        <v>4196</v>
      </c>
    </row>
    <row r="12999" spans="1:18" x14ac:dyDescent="0.2">
      <c r="A12999">
        <v>46467</v>
      </c>
      <c r="B12999">
        <v>9619919</v>
      </c>
      <c r="C12999">
        <v>1166</v>
      </c>
      <c r="D12999" s="1">
        <v>43883.638888888891</v>
      </c>
      <c r="E12999">
        <v>39.012613330000001</v>
      </c>
      <c r="F12999">
        <v>121.69100829999999</v>
      </c>
      <c r="G12999" t="s">
        <v>42</v>
      </c>
      <c r="H12999">
        <v>5.5917553880000002</v>
      </c>
      <c r="I12999" t="s">
        <v>43</v>
      </c>
      <c r="J12999">
        <v>0</v>
      </c>
      <c r="K12999">
        <v>0</v>
      </c>
      <c r="L12999">
        <v>132</v>
      </c>
      <c r="M12999">
        <v>6.3</v>
      </c>
      <c r="N12999" t="s">
        <v>29</v>
      </c>
      <c r="O12999">
        <v>3960</v>
      </c>
      <c r="P12999">
        <v>219018501</v>
      </c>
      <c r="Q12999" t="s">
        <v>44</v>
      </c>
      <c r="R12999">
        <v>18270</v>
      </c>
    </row>
    <row r="13000" spans="1:18" x14ac:dyDescent="0.2">
      <c r="A13000">
        <v>40550</v>
      </c>
      <c r="B13000">
        <v>9444728</v>
      </c>
      <c r="C13000">
        <v>669</v>
      </c>
      <c r="D13000" s="1">
        <v>43883.63958333333</v>
      </c>
      <c r="E13000">
        <v>53.911686670000002</v>
      </c>
      <c r="F13000">
        <v>7.7856666670000001</v>
      </c>
      <c r="G13000" t="s">
        <v>571</v>
      </c>
      <c r="H13000">
        <v>16.119221410000002</v>
      </c>
      <c r="I13000" t="s">
        <v>869</v>
      </c>
      <c r="J13000">
        <v>248</v>
      </c>
      <c r="K13000">
        <v>0.4</v>
      </c>
      <c r="L13000">
        <v>34.299999999999997</v>
      </c>
      <c r="M13000">
        <v>8.3000000000000007</v>
      </c>
      <c r="N13000" t="s">
        <v>86</v>
      </c>
      <c r="O13000">
        <v>6840</v>
      </c>
      <c r="P13000">
        <v>219077000</v>
      </c>
      <c r="Q13000" t="s">
        <v>204</v>
      </c>
      <c r="R13000">
        <v>7090</v>
      </c>
    </row>
    <row r="13001" spans="1:18" x14ac:dyDescent="0.2">
      <c r="A13001">
        <v>10371</v>
      </c>
      <c r="B13001">
        <v>9251638</v>
      </c>
      <c r="C13001">
        <v>333</v>
      </c>
      <c r="D13001" s="1">
        <v>43883.643055555556</v>
      </c>
      <c r="E13001">
        <v>8.9576566670000002</v>
      </c>
      <c r="F13001">
        <v>-79.564948329999993</v>
      </c>
      <c r="G13001" t="s">
        <v>422</v>
      </c>
      <c r="H13001">
        <v>0.26860020000000001</v>
      </c>
      <c r="I13001" t="s">
        <v>941</v>
      </c>
      <c r="J13001">
        <v>317</v>
      </c>
      <c r="K13001">
        <v>0</v>
      </c>
      <c r="L13001">
        <v>140</v>
      </c>
      <c r="M13001">
        <v>11.5</v>
      </c>
      <c r="N13001" t="s">
        <v>29</v>
      </c>
      <c r="O13001">
        <v>3635</v>
      </c>
      <c r="P13001">
        <v>220216000</v>
      </c>
      <c r="Q13001" t="s">
        <v>120</v>
      </c>
      <c r="R13001">
        <v>3000</v>
      </c>
    </row>
    <row r="13002" spans="1:18" x14ac:dyDescent="0.2">
      <c r="A13002">
        <v>674</v>
      </c>
      <c r="B13002">
        <v>9215165</v>
      </c>
      <c r="C13002">
        <v>675</v>
      </c>
      <c r="D13002" s="1">
        <v>43883.644444444442</v>
      </c>
      <c r="E13002">
        <v>-6.7319800000000001</v>
      </c>
      <c r="F13002">
        <v>39.304858330000002</v>
      </c>
      <c r="G13002" t="s">
        <v>670</v>
      </c>
      <c r="H13002">
        <v>3.7102757080000002</v>
      </c>
      <c r="I13002" t="s">
        <v>432</v>
      </c>
      <c r="J13002">
        <v>29</v>
      </c>
      <c r="K13002">
        <v>0.2</v>
      </c>
      <c r="L13002">
        <v>318.2</v>
      </c>
      <c r="M13002">
        <v>10.1</v>
      </c>
      <c r="N13002" t="s">
        <v>86</v>
      </c>
      <c r="O13002">
        <v>3779</v>
      </c>
      <c r="P13002">
        <v>219953000</v>
      </c>
      <c r="Q13002" t="s">
        <v>133</v>
      </c>
      <c r="R13002">
        <v>2833</v>
      </c>
    </row>
    <row r="13003" spans="1:18" x14ac:dyDescent="0.2">
      <c r="A13003">
        <v>83794</v>
      </c>
      <c r="B13003">
        <v>9778806</v>
      </c>
      <c r="C13003">
        <v>563</v>
      </c>
      <c r="D13003" s="1">
        <v>43883.647916666669</v>
      </c>
      <c r="E13003">
        <v>22.502653330000001</v>
      </c>
      <c r="F13003">
        <v>113.838975</v>
      </c>
      <c r="G13003" t="s">
        <v>577</v>
      </c>
      <c r="H13003">
        <v>0.15345466199999999</v>
      </c>
      <c r="I13003" t="s">
        <v>616</v>
      </c>
      <c r="J13003">
        <v>0</v>
      </c>
      <c r="K13003">
        <v>0</v>
      </c>
      <c r="L13003">
        <v>0</v>
      </c>
      <c r="M13003">
        <v>7.3</v>
      </c>
      <c r="N13003" t="s">
        <v>29</v>
      </c>
      <c r="O13003">
        <v>3839</v>
      </c>
      <c r="P13003">
        <v>219835000</v>
      </c>
      <c r="Q13003" t="s">
        <v>98</v>
      </c>
      <c r="R13003">
        <v>19630</v>
      </c>
    </row>
    <row r="13004" spans="1:18" x14ac:dyDescent="0.2">
      <c r="A13004">
        <v>51723</v>
      </c>
      <c r="B13004">
        <v>9619957</v>
      </c>
      <c r="C13004">
        <v>660</v>
      </c>
      <c r="D13004" s="1">
        <v>43883.648611111108</v>
      </c>
      <c r="E13004">
        <v>30.466016669999998</v>
      </c>
      <c r="F13004">
        <v>122.5341833</v>
      </c>
      <c r="G13004" t="s">
        <v>51</v>
      </c>
      <c r="H13004">
        <v>14.06213082</v>
      </c>
      <c r="I13004" t="s">
        <v>575</v>
      </c>
      <c r="J13004">
        <v>304</v>
      </c>
      <c r="K13004">
        <v>0.1</v>
      </c>
      <c r="L13004">
        <v>214</v>
      </c>
      <c r="M13004">
        <v>8.4</v>
      </c>
      <c r="N13004" t="s">
        <v>86</v>
      </c>
      <c r="O13004">
        <v>3839</v>
      </c>
      <c r="P13004">
        <v>219018986</v>
      </c>
      <c r="Q13004" t="s">
        <v>152</v>
      </c>
      <c r="R13004">
        <v>18270</v>
      </c>
    </row>
    <row r="13005" spans="1:18" x14ac:dyDescent="0.2">
      <c r="A13005">
        <v>93273</v>
      </c>
      <c r="B13005">
        <v>9780445</v>
      </c>
      <c r="C13005">
        <v>512</v>
      </c>
      <c r="D13005" s="1">
        <v>43883.648611111108</v>
      </c>
      <c r="E13005">
        <v>30.612416670000002</v>
      </c>
      <c r="F13005">
        <v>122.0755667</v>
      </c>
      <c r="G13005" t="s">
        <v>39</v>
      </c>
      <c r="H13005">
        <v>0.56983469499999995</v>
      </c>
      <c r="I13005" t="s">
        <v>815</v>
      </c>
      <c r="J13005">
        <v>306</v>
      </c>
      <c r="K13005">
        <v>0</v>
      </c>
      <c r="L13005">
        <v>306.10000000000002</v>
      </c>
      <c r="M13005">
        <v>13.4</v>
      </c>
      <c r="N13005" t="s">
        <v>29</v>
      </c>
      <c r="O13005">
        <v>3777</v>
      </c>
      <c r="P13005">
        <v>219034000</v>
      </c>
      <c r="Q13005" t="s">
        <v>107</v>
      </c>
      <c r="R13005">
        <v>19630</v>
      </c>
    </row>
    <row r="13006" spans="1:18" x14ac:dyDescent="0.2">
      <c r="A13006">
        <v>38800</v>
      </c>
      <c r="B13006">
        <v>9321550</v>
      </c>
      <c r="C13006">
        <v>465</v>
      </c>
      <c r="D13006" s="1">
        <v>43883.65</v>
      </c>
      <c r="E13006">
        <v>29.891243330000002</v>
      </c>
      <c r="F13006">
        <v>122.04192999999999</v>
      </c>
      <c r="G13006" t="s">
        <v>284</v>
      </c>
      <c r="H13006">
        <v>7.1948177529999997</v>
      </c>
      <c r="I13006" t="s">
        <v>856</v>
      </c>
      <c r="J13006">
        <v>290</v>
      </c>
      <c r="K13006">
        <v>0</v>
      </c>
      <c r="L13006">
        <v>289.7</v>
      </c>
      <c r="M13006">
        <v>11.1</v>
      </c>
      <c r="N13006" t="s">
        <v>29</v>
      </c>
      <c r="O13006">
        <v>4322</v>
      </c>
      <c r="P13006">
        <v>220503000</v>
      </c>
      <c r="Q13006" t="s">
        <v>158</v>
      </c>
      <c r="R13006">
        <v>11000</v>
      </c>
    </row>
    <row r="13007" spans="1:18" x14ac:dyDescent="0.2">
      <c r="A13007">
        <v>2354</v>
      </c>
      <c r="B13007">
        <v>9215177</v>
      </c>
      <c r="C13007">
        <v>311</v>
      </c>
      <c r="D13007" s="1">
        <v>43883.652777777781</v>
      </c>
      <c r="E13007">
        <v>7.8647299999999998</v>
      </c>
      <c r="F13007">
        <v>132.97693000000001</v>
      </c>
      <c r="G13007" t="s">
        <v>100</v>
      </c>
      <c r="H13007">
        <v>95.158676499999999</v>
      </c>
      <c r="I13007" t="s">
        <v>832</v>
      </c>
      <c r="J13007">
        <v>318</v>
      </c>
      <c r="K13007">
        <v>14.8</v>
      </c>
      <c r="L13007">
        <v>319.39999999999998</v>
      </c>
      <c r="M13007">
        <v>11.9</v>
      </c>
      <c r="N13007" t="s">
        <v>25</v>
      </c>
      <c r="O13007">
        <v>7504</v>
      </c>
      <c r="P13007">
        <v>219974000</v>
      </c>
      <c r="Q13007" t="s">
        <v>102</v>
      </c>
      <c r="R13007">
        <v>2833</v>
      </c>
    </row>
    <row r="13008" spans="1:18" x14ac:dyDescent="0.2">
      <c r="A13008">
        <v>59498</v>
      </c>
      <c r="B13008">
        <v>9622241</v>
      </c>
      <c r="C13008">
        <v>381</v>
      </c>
      <c r="D13008" s="1">
        <v>43883.652777777781</v>
      </c>
      <c r="E13008">
        <v>36.146016670000002</v>
      </c>
      <c r="F13008">
        <v>-5.4352766670000001</v>
      </c>
      <c r="G13008" t="s">
        <v>727</v>
      </c>
      <c r="H13008">
        <v>1.197049163</v>
      </c>
      <c r="I13008" t="s">
        <v>728</v>
      </c>
      <c r="J13008">
        <v>182</v>
      </c>
      <c r="K13008">
        <v>0.1</v>
      </c>
      <c r="L13008">
        <v>291.7</v>
      </c>
      <c r="M13008">
        <v>14.1</v>
      </c>
      <c r="N13008" t="s">
        <v>29</v>
      </c>
      <c r="O13008">
        <v>3663</v>
      </c>
      <c r="P13008">
        <v>219095000</v>
      </c>
      <c r="Q13008" t="s">
        <v>136</v>
      </c>
      <c r="R13008">
        <v>9700</v>
      </c>
    </row>
    <row r="13009" spans="1:24" x14ac:dyDescent="0.2">
      <c r="A13009">
        <v>44334</v>
      </c>
      <c r="B13009">
        <v>9619907</v>
      </c>
      <c r="C13009">
        <v>517</v>
      </c>
      <c r="D13009" s="1">
        <v>43883.655555555553</v>
      </c>
      <c r="E13009">
        <v>51.952550000000002</v>
      </c>
      <c r="F13009">
        <v>3.9998999999999998</v>
      </c>
      <c r="G13009" t="s">
        <v>69</v>
      </c>
      <c r="H13009">
        <v>2.0096637149999999</v>
      </c>
      <c r="I13009" t="s">
        <v>943</v>
      </c>
      <c r="J13009">
        <v>217</v>
      </c>
      <c r="K13009">
        <v>0</v>
      </c>
      <c r="L13009">
        <v>217</v>
      </c>
      <c r="M13009">
        <v>12.2</v>
      </c>
      <c r="N13009" t="s">
        <v>29</v>
      </c>
      <c r="O13009">
        <v>3602</v>
      </c>
      <c r="P13009">
        <v>219018271</v>
      </c>
      <c r="Q13009" t="s">
        <v>50</v>
      </c>
      <c r="R13009">
        <v>18270</v>
      </c>
    </row>
    <row r="13010" spans="1:24" x14ac:dyDescent="0.2">
      <c r="A13010">
        <v>101572</v>
      </c>
      <c r="B13010">
        <v>9780483</v>
      </c>
      <c r="C13010">
        <v>1047</v>
      </c>
      <c r="D13010" s="1">
        <v>43883.656944444447</v>
      </c>
      <c r="E13010">
        <v>29.793916670000002</v>
      </c>
      <c r="F13010">
        <v>122.1240683</v>
      </c>
      <c r="G13010" t="s">
        <v>78</v>
      </c>
      <c r="H13010">
        <v>2.912776204</v>
      </c>
      <c r="I13010" t="s">
        <v>79</v>
      </c>
      <c r="J13010">
        <v>0</v>
      </c>
      <c r="K13010">
        <v>0</v>
      </c>
      <c r="L13010">
        <v>0</v>
      </c>
      <c r="M13010">
        <v>10</v>
      </c>
      <c r="N13010" t="s">
        <v>29</v>
      </c>
      <c r="O13010">
        <v>4139</v>
      </c>
      <c r="P13010">
        <v>219045000</v>
      </c>
      <c r="Q13010" t="s">
        <v>80</v>
      </c>
      <c r="R13010">
        <v>20568</v>
      </c>
    </row>
    <row r="13011" spans="1:24" x14ac:dyDescent="0.2">
      <c r="A13011">
        <v>26047</v>
      </c>
      <c r="B13011">
        <v>9321483</v>
      </c>
      <c r="C13011">
        <v>453</v>
      </c>
      <c r="D13011" s="1">
        <v>43883.661805555559</v>
      </c>
      <c r="E13011">
        <v>33.80259667</v>
      </c>
      <c r="F13011">
        <v>127.8806067</v>
      </c>
      <c r="G13011" t="s">
        <v>504</v>
      </c>
      <c r="H13011">
        <v>52.563860640000001</v>
      </c>
      <c r="I13011" t="s">
        <v>907</v>
      </c>
      <c r="J13011">
        <v>292</v>
      </c>
      <c r="K13011">
        <v>3.5</v>
      </c>
      <c r="L13011">
        <v>308.3</v>
      </c>
      <c r="M13011">
        <v>10.1</v>
      </c>
      <c r="N13011" t="s">
        <v>25</v>
      </c>
      <c r="O13011">
        <v>5018</v>
      </c>
      <c r="P13011">
        <v>220417000</v>
      </c>
      <c r="Q13011" t="s">
        <v>33</v>
      </c>
      <c r="R13011">
        <v>15550</v>
      </c>
    </row>
    <row r="13012" spans="1:24" x14ac:dyDescent="0.2">
      <c r="A13012">
        <v>91608</v>
      </c>
      <c r="B13012">
        <v>9778844</v>
      </c>
      <c r="C13012">
        <v>556</v>
      </c>
      <c r="D13012" s="1">
        <v>43883.661805555559</v>
      </c>
      <c r="E13012">
        <v>51.906633329999998</v>
      </c>
      <c r="F13012">
        <v>1.6955499999999999</v>
      </c>
      <c r="G13012" t="s">
        <v>721</v>
      </c>
      <c r="H13012">
        <v>5.3723396360000004</v>
      </c>
      <c r="I13012" t="s">
        <v>889</v>
      </c>
      <c r="J13012">
        <v>237</v>
      </c>
      <c r="K13012">
        <v>0.1</v>
      </c>
      <c r="L13012">
        <v>314.7</v>
      </c>
      <c r="M13012">
        <v>12.4</v>
      </c>
      <c r="N13012" t="s">
        <v>86</v>
      </c>
      <c r="O13012">
        <v>3636</v>
      </c>
      <c r="P13012">
        <v>219854000</v>
      </c>
      <c r="Q13012" t="s">
        <v>104</v>
      </c>
      <c r="R13012">
        <v>20568</v>
      </c>
    </row>
    <row r="13013" spans="1:24" x14ac:dyDescent="0.2">
      <c r="A13013">
        <v>76789</v>
      </c>
      <c r="B13013">
        <v>9632179</v>
      </c>
      <c r="C13013">
        <v>646</v>
      </c>
      <c r="D13013" s="1">
        <v>43883.663194444445</v>
      </c>
      <c r="E13013">
        <v>51.955783330000003</v>
      </c>
      <c r="F13013">
        <v>4.0038666669999996</v>
      </c>
      <c r="G13013" t="s">
        <v>69</v>
      </c>
      <c r="H13013">
        <v>1.8646804180000001</v>
      </c>
      <c r="I13013" t="s">
        <v>70</v>
      </c>
      <c r="J13013">
        <v>216</v>
      </c>
      <c r="K13013">
        <v>0</v>
      </c>
      <c r="L13013">
        <v>215.9</v>
      </c>
      <c r="M13013">
        <v>15</v>
      </c>
      <c r="N13013" t="s">
        <v>29</v>
      </c>
      <c r="O13013">
        <v>3604</v>
      </c>
      <c r="P13013">
        <v>219646000</v>
      </c>
      <c r="Q13013" t="s">
        <v>38</v>
      </c>
      <c r="R13013">
        <v>18340</v>
      </c>
    </row>
    <row r="13014" spans="1:24" x14ac:dyDescent="0.2">
      <c r="A13014">
        <v>89885</v>
      </c>
      <c r="B13014">
        <v>9778832</v>
      </c>
      <c r="C13014">
        <v>519</v>
      </c>
      <c r="D13014" s="1">
        <v>43883.668055555558</v>
      </c>
      <c r="E13014">
        <v>25.526700000000002</v>
      </c>
      <c r="F13014">
        <v>120.54819999999999</v>
      </c>
      <c r="G13014" t="s">
        <v>309</v>
      </c>
      <c r="H13014">
        <v>39.439379850000002</v>
      </c>
      <c r="I13014" t="s">
        <v>956</v>
      </c>
      <c r="J13014">
        <v>222</v>
      </c>
      <c r="K13014">
        <v>14</v>
      </c>
      <c r="L13014">
        <v>223.6</v>
      </c>
      <c r="M13014">
        <v>13.6</v>
      </c>
      <c r="N13014" t="s">
        <v>25</v>
      </c>
      <c r="O13014">
        <v>21414</v>
      </c>
      <c r="P13014">
        <v>219863000</v>
      </c>
      <c r="Q13014" t="s">
        <v>93</v>
      </c>
      <c r="R13014">
        <v>20568</v>
      </c>
    </row>
    <row r="13015" spans="1:24" x14ac:dyDescent="0.2">
      <c r="A13015">
        <v>74186</v>
      </c>
      <c r="B13015">
        <v>9632167</v>
      </c>
      <c r="C13015">
        <v>790</v>
      </c>
      <c r="D13015" s="1">
        <v>43883.668749999997</v>
      </c>
      <c r="E13015">
        <v>35.996263329999998</v>
      </c>
      <c r="F13015">
        <v>120.25973999999999</v>
      </c>
      <c r="G13015" t="s">
        <v>66</v>
      </c>
      <c r="H13015">
        <v>2.2237807190000001</v>
      </c>
      <c r="I13015" t="s">
        <v>67</v>
      </c>
      <c r="J13015">
        <v>0</v>
      </c>
      <c r="K13015">
        <v>0</v>
      </c>
      <c r="L13015">
        <v>162.19999999999999</v>
      </c>
      <c r="M13015">
        <v>6.4</v>
      </c>
      <c r="N13015" t="s">
        <v>29</v>
      </c>
      <c r="O13015">
        <v>4320</v>
      </c>
      <c r="P13015">
        <v>219632000</v>
      </c>
      <c r="Q13015" t="s">
        <v>68</v>
      </c>
      <c r="R13015">
        <v>18270</v>
      </c>
    </row>
    <row r="13016" spans="1:24" x14ac:dyDescent="0.2">
      <c r="A13016">
        <v>67345</v>
      </c>
      <c r="B13016">
        <v>9632131</v>
      </c>
      <c r="C13016">
        <v>613</v>
      </c>
      <c r="D13016" s="1">
        <v>43883.669444444444</v>
      </c>
      <c r="E13016">
        <v>37.602699999999999</v>
      </c>
      <c r="F13016">
        <v>9.2416</v>
      </c>
      <c r="G13016" t="s">
        <v>212</v>
      </c>
      <c r="H13016">
        <v>36.647981799999997</v>
      </c>
      <c r="I13016" t="s">
        <v>963</v>
      </c>
      <c r="J13016">
        <v>88</v>
      </c>
      <c r="K13016">
        <v>20.5</v>
      </c>
      <c r="L13016">
        <v>92.2</v>
      </c>
      <c r="M13016">
        <v>16</v>
      </c>
      <c r="N13016" t="s">
        <v>25</v>
      </c>
      <c r="O13016">
        <v>14615</v>
      </c>
      <c r="P13016">
        <v>219629000</v>
      </c>
      <c r="Q13016" t="s">
        <v>71</v>
      </c>
      <c r="R13016">
        <v>18270</v>
      </c>
    </row>
    <row r="13017" spans="1:24" x14ac:dyDescent="0.2">
      <c r="A13017">
        <v>87582</v>
      </c>
      <c r="B13017">
        <v>9778820</v>
      </c>
      <c r="C13017">
        <v>561</v>
      </c>
      <c r="D13017" s="1">
        <v>43883.670138888891</v>
      </c>
      <c r="E13017">
        <v>38.924722000000003</v>
      </c>
      <c r="F13017">
        <v>121.65138899999999</v>
      </c>
      <c r="G13017" t="s">
        <v>293</v>
      </c>
      <c r="H13017">
        <v>9.0367969749999997</v>
      </c>
      <c r="I13017" t="s">
        <v>981</v>
      </c>
      <c r="J13017">
        <v>304</v>
      </c>
      <c r="K13017">
        <v>0</v>
      </c>
      <c r="L13017">
        <v>18.3</v>
      </c>
      <c r="M13017">
        <v>10.9</v>
      </c>
      <c r="N13017" t="s">
        <v>29</v>
      </c>
      <c r="O13017">
        <v>3602</v>
      </c>
      <c r="P13017">
        <v>219861000</v>
      </c>
      <c r="Q13017" t="s">
        <v>161</v>
      </c>
      <c r="R13017">
        <v>19630</v>
      </c>
      <c r="S13017" t="s">
        <v>42</v>
      </c>
      <c r="T13017">
        <v>121.65138899999999</v>
      </c>
      <c r="U13017">
        <v>38.924722000000003</v>
      </c>
      <c r="V13017" t="s">
        <v>57</v>
      </c>
      <c r="W13017">
        <v>129.08694399999999</v>
      </c>
      <c r="X13017">
        <v>35.096944000000001</v>
      </c>
    </row>
    <row r="13018" spans="1:24" x14ac:dyDescent="0.2">
      <c r="A13018">
        <v>36631</v>
      </c>
      <c r="B13018">
        <v>9321548</v>
      </c>
      <c r="C13018">
        <v>493</v>
      </c>
      <c r="D13018" s="1">
        <v>43883.674305555556</v>
      </c>
      <c r="E13018">
        <v>30.435378329999999</v>
      </c>
      <c r="F13018">
        <v>122.673675</v>
      </c>
      <c r="G13018" t="s">
        <v>51</v>
      </c>
      <c r="H13018">
        <v>19.70688912</v>
      </c>
      <c r="I13018" t="s">
        <v>695</v>
      </c>
      <c r="J13018">
        <v>309</v>
      </c>
      <c r="K13018">
        <v>0</v>
      </c>
      <c r="L13018">
        <v>308.5</v>
      </c>
      <c r="M13018">
        <v>10</v>
      </c>
      <c r="N13018" t="s">
        <v>86</v>
      </c>
      <c r="O13018">
        <v>4319</v>
      </c>
      <c r="P13018">
        <v>220501000</v>
      </c>
      <c r="Q13018" t="s">
        <v>65</v>
      </c>
      <c r="R13018">
        <v>11000</v>
      </c>
    </row>
    <row r="13019" spans="1:24" x14ac:dyDescent="0.2">
      <c r="A13019">
        <v>56506</v>
      </c>
      <c r="B13019">
        <v>9619971</v>
      </c>
      <c r="C13019">
        <v>1009</v>
      </c>
      <c r="D13019" s="1">
        <v>43883.674305555556</v>
      </c>
      <c r="E13019">
        <v>27.90528333</v>
      </c>
      <c r="F13019">
        <v>122.37994999999999</v>
      </c>
      <c r="G13019" t="s">
        <v>611</v>
      </c>
      <c r="H13019">
        <v>49.998183699999998</v>
      </c>
      <c r="I13019" t="s">
        <v>787</v>
      </c>
      <c r="J13019">
        <v>201</v>
      </c>
      <c r="K13019">
        <v>7.7</v>
      </c>
      <c r="L13019">
        <v>210.7</v>
      </c>
      <c r="M13019">
        <v>10.4</v>
      </c>
      <c r="N13019" t="s">
        <v>25</v>
      </c>
      <c r="O13019">
        <v>20990</v>
      </c>
      <c r="P13019">
        <v>219019139</v>
      </c>
      <c r="Q13019" t="s">
        <v>53</v>
      </c>
      <c r="R13019">
        <v>18270</v>
      </c>
    </row>
    <row r="13020" spans="1:24" x14ac:dyDescent="0.2">
      <c r="A13020">
        <v>32057</v>
      </c>
      <c r="B13020">
        <v>9321512</v>
      </c>
      <c r="C13020">
        <v>577</v>
      </c>
      <c r="D13020" s="1">
        <v>43883.677777777775</v>
      </c>
      <c r="E13020">
        <v>30.80133167</v>
      </c>
      <c r="F13020">
        <v>32.316904999999998</v>
      </c>
      <c r="G13020" t="s">
        <v>218</v>
      </c>
      <c r="H13020">
        <v>13.20303002</v>
      </c>
      <c r="I13020" t="s">
        <v>989</v>
      </c>
      <c r="J13020">
        <v>185</v>
      </c>
      <c r="K13020">
        <v>9.6</v>
      </c>
      <c r="L13020">
        <v>187</v>
      </c>
      <c r="M13020">
        <v>14.9</v>
      </c>
      <c r="N13020" t="s">
        <v>25</v>
      </c>
      <c r="O13020">
        <v>5294</v>
      </c>
      <c r="P13020">
        <v>220496000</v>
      </c>
      <c r="Q13020" t="s">
        <v>221</v>
      </c>
      <c r="R13020">
        <v>11000</v>
      </c>
    </row>
    <row r="13021" spans="1:24" x14ac:dyDescent="0.2">
      <c r="A13021">
        <v>9016</v>
      </c>
      <c r="B13021">
        <v>9235567</v>
      </c>
      <c r="C13021">
        <v>415</v>
      </c>
      <c r="D13021" s="1">
        <v>43883.678472222222</v>
      </c>
      <c r="E13021">
        <v>51.286073330000001</v>
      </c>
      <c r="F13021">
        <v>4.251633333</v>
      </c>
      <c r="G13021" t="s">
        <v>305</v>
      </c>
      <c r="H13021">
        <v>1.0067541609999999</v>
      </c>
      <c r="I13021" t="s">
        <v>526</v>
      </c>
      <c r="J13021">
        <v>32</v>
      </c>
      <c r="K13021">
        <v>0</v>
      </c>
      <c r="L13021">
        <v>25.2</v>
      </c>
      <c r="M13021">
        <v>12.6</v>
      </c>
      <c r="N13021" t="s">
        <v>29</v>
      </c>
      <c r="O13021">
        <v>3604</v>
      </c>
      <c r="P13021">
        <v>563078400</v>
      </c>
      <c r="Q13021" t="s">
        <v>139</v>
      </c>
      <c r="R13021">
        <v>4318</v>
      </c>
    </row>
    <row r="13022" spans="1:24" x14ac:dyDescent="0.2">
      <c r="A13022">
        <v>95318</v>
      </c>
      <c r="B13022">
        <v>9780457</v>
      </c>
      <c r="C13022">
        <v>518</v>
      </c>
      <c r="D13022" s="1">
        <v>43883.678472222222</v>
      </c>
      <c r="E13022">
        <v>35.454999999999998</v>
      </c>
      <c r="F13022">
        <v>18.23</v>
      </c>
      <c r="G13022" t="s">
        <v>48</v>
      </c>
      <c r="H13022">
        <v>168.23021159999999</v>
      </c>
      <c r="I13022" t="s">
        <v>937</v>
      </c>
      <c r="J13022">
        <v>0</v>
      </c>
      <c r="K13022">
        <v>19</v>
      </c>
      <c r="L13022">
        <v>288</v>
      </c>
      <c r="M13022">
        <v>16.899999999999999</v>
      </c>
      <c r="N13022" t="s">
        <v>25</v>
      </c>
      <c r="O13022">
        <v>15392</v>
      </c>
      <c r="P13022">
        <v>219036000</v>
      </c>
      <c r="Q13022" t="s">
        <v>41</v>
      </c>
      <c r="R13022">
        <v>19630</v>
      </c>
    </row>
    <row r="13023" spans="1:24" x14ac:dyDescent="0.2">
      <c r="A13023">
        <v>675</v>
      </c>
      <c r="B13023">
        <v>9215165</v>
      </c>
      <c r="C13023">
        <v>676</v>
      </c>
      <c r="D13023" s="1">
        <v>43883.686111111114</v>
      </c>
      <c r="E13023">
        <v>-6.7313766670000001</v>
      </c>
      <c r="F13023">
        <v>39.304323330000003</v>
      </c>
      <c r="G13023" t="s">
        <v>670</v>
      </c>
      <c r="H13023">
        <v>3.758533892</v>
      </c>
      <c r="I13023" t="s">
        <v>432</v>
      </c>
      <c r="J13023">
        <v>52</v>
      </c>
      <c r="K13023">
        <v>0</v>
      </c>
      <c r="L13023">
        <v>338.7</v>
      </c>
      <c r="M13023">
        <v>10.1</v>
      </c>
      <c r="N13023" t="s">
        <v>86</v>
      </c>
      <c r="O13023">
        <v>3601</v>
      </c>
      <c r="P13023">
        <v>219953000</v>
      </c>
      <c r="Q13023" t="s">
        <v>133</v>
      </c>
      <c r="R13023">
        <v>2833</v>
      </c>
    </row>
    <row r="13024" spans="1:24" x14ac:dyDescent="0.2">
      <c r="A13024">
        <v>10372</v>
      </c>
      <c r="B13024">
        <v>9251638</v>
      </c>
      <c r="C13024">
        <v>334</v>
      </c>
      <c r="D13024" s="1">
        <v>43883.686805555553</v>
      </c>
      <c r="E13024">
        <v>8.9576883330000001</v>
      </c>
      <c r="F13024">
        <v>-79.564970000000002</v>
      </c>
      <c r="G13024" t="s">
        <v>422</v>
      </c>
      <c r="H13024">
        <v>0.27011339099999998</v>
      </c>
      <c r="I13024" t="s">
        <v>941</v>
      </c>
      <c r="J13024">
        <v>318</v>
      </c>
      <c r="K13024">
        <v>0</v>
      </c>
      <c r="L13024">
        <v>289.39999999999998</v>
      </c>
      <c r="M13024">
        <v>11.5</v>
      </c>
      <c r="N13024" t="s">
        <v>29</v>
      </c>
      <c r="O13024">
        <v>3739</v>
      </c>
      <c r="P13024">
        <v>220216000</v>
      </c>
      <c r="Q13024" t="s">
        <v>120</v>
      </c>
      <c r="R13024">
        <v>3000</v>
      </c>
    </row>
    <row r="13025" spans="1:18" x14ac:dyDescent="0.2">
      <c r="A13025">
        <v>46468</v>
      </c>
      <c r="B13025">
        <v>9619919</v>
      </c>
      <c r="C13025">
        <v>1167</v>
      </c>
      <c r="D13025" s="1">
        <v>43883.688888888886</v>
      </c>
      <c r="E13025">
        <v>39.012631669999998</v>
      </c>
      <c r="F13025">
        <v>121.6910233</v>
      </c>
      <c r="G13025" t="s">
        <v>42</v>
      </c>
      <c r="H13025">
        <v>5.5930257030000003</v>
      </c>
      <c r="I13025" t="s">
        <v>43</v>
      </c>
      <c r="J13025">
        <v>0</v>
      </c>
      <c r="K13025">
        <v>0</v>
      </c>
      <c r="L13025">
        <v>46.9</v>
      </c>
      <c r="M13025">
        <v>6.3</v>
      </c>
      <c r="N13025" t="s">
        <v>29</v>
      </c>
      <c r="O13025">
        <v>4320</v>
      </c>
      <c r="P13025">
        <v>219018501</v>
      </c>
      <c r="Q13025" t="s">
        <v>44</v>
      </c>
      <c r="R13025">
        <v>18270</v>
      </c>
    </row>
    <row r="13026" spans="1:18" x14ac:dyDescent="0.2">
      <c r="A13026">
        <v>93274</v>
      </c>
      <c r="B13026">
        <v>9780445</v>
      </c>
      <c r="C13026">
        <v>513</v>
      </c>
      <c r="D13026" s="1">
        <v>43883.692361111112</v>
      </c>
      <c r="E13026">
        <v>30.612400000000001</v>
      </c>
      <c r="F13026">
        <v>122.0755667</v>
      </c>
      <c r="G13026" t="s">
        <v>39</v>
      </c>
      <c r="H13026">
        <v>0.57019570399999997</v>
      </c>
      <c r="I13026" t="s">
        <v>991</v>
      </c>
      <c r="J13026">
        <v>306</v>
      </c>
      <c r="K13026">
        <v>0</v>
      </c>
      <c r="L13026">
        <v>159</v>
      </c>
      <c r="M13026">
        <v>10.8</v>
      </c>
      <c r="N13026" t="s">
        <v>29</v>
      </c>
      <c r="O13026">
        <v>3784</v>
      </c>
      <c r="P13026">
        <v>219034000</v>
      </c>
      <c r="Q13026" t="s">
        <v>107</v>
      </c>
      <c r="R13026">
        <v>19630</v>
      </c>
    </row>
    <row r="13027" spans="1:18" x14ac:dyDescent="0.2">
      <c r="A13027">
        <v>51724</v>
      </c>
      <c r="B13027">
        <v>9619957</v>
      </c>
      <c r="C13027">
        <v>661</v>
      </c>
      <c r="D13027" s="1">
        <v>43883.693055555559</v>
      </c>
      <c r="E13027">
        <v>30.46588333</v>
      </c>
      <c r="F13027">
        <v>122.5340333</v>
      </c>
      <c r="G13027" t="s">
        <v>51</v>
      </c>
      <c r="H13027">
        <v>14.065947189999999</v>
      </c>
      <c r="I13027" t="s">
        <v>575</v>
      </c>
      <c r="J13027">
        <v>313</v>
      </c>
      <c r="K13027">
        <v>0.1</v>
      </c>
      <c r="L13027">
        <v>43</v>
      </c>
      <c r="M13027">
        <v>8.4</v>
      </c>
      <c r="N13027" t="s">
        <v>86</v>
      </c>
      <c r="O13027">
        <v>3869</v>
      </c>
      <c r="P13027">
        <v>219018986</v>
      </c>
      <c r="Q13027" t="s">
        <v>152</v>
      </c>
      <c r="R13027">
        <v>18270</v>
      </c>
    </row>
    <row r="13028" spans="1:18" x14ac:dyDescent="0.2">
      <c r="A13028">
        <v>54361</v>
      </c>
      <c r="B13028">
        <v>9619969</v>
      </c>
      <c r="C13028">
        <v>432</v>
      </c>
      <c r="D13028" s="1">
        <v>43883.695138888892</v>
      </c>
      <c r="E13028">
        <v>35.974416669999997</v>
      </c>
      <c r="F13028">
        <v>-6.2234999999999996</v>
      </c>
      <c r="G13028" t="s">
        <v>287</v>
      </c>
      <c r="H13028">
        <v>8.3821077949999996</v>
      </c>
      <c r="I13028" t="s">
        <v>974</v>
      </c>
      <c r="J13028">
        <v>285</v>
      </c>
      <c r="K13028">
        <v>12.7</v>
      </c>
      <c r="L13028">
        <v>284</v>
      </c>
      <c r="M13028">
        <v>13.2</v>
      </c>
      <c r="N13028" t="s">
        <v>25</v>
      </c>
      <c r="O13028">
        <v>8430</v>
      </c>
      <c r="P13028">
        <v>219019094</v>
      </c>
      <c r="Q13028" t="s">
        <v>26</v>
      </c>
      <c r="R13028">
        <v>18340</v>
      </c>
    </row>
    <row r="13029" spans="1:18" x14ac:dyDescent="0.2">
      <c r="A13029">
        <v>59499</v>
      </c>
      <c r="B13029">
        <v>9622241</v>
      </c>
      <c r="C13029">
        <v>382</v>
      </c>
      <c r="D13029" s="1">
        <v>43883.695833333331</v>
      </c>
      <c r="E13029">
        <v>36.146079999999998</v>
      </c>
      <c r="F13029">
        <v>-5.4353116669999997</v>
      </c>
      <c r="G13029" t="s">
        <v>727</v>
      </c>
      <c r="H13029">
        <v>1.200751627</v>
      </c>
      <c r="I13029" t="s">
        <v>728</v>
      </c>
      <c r="J13029">
        <v>182</v>
      </c>
      <c r="K13029">
        <v>0</v>
      </c>
      <c r="L13029">
        <v>291.7</v>
      </c>
      <c r="M13029">
        <v>14.1</v>
      </c>
      <c r="N13029" t="s">
        <v>29</v>
      </c>
      <c r="O13029">
        <v>3717</v>
      </c>
      <c r="P13029">
        <v>219095000</v>
      </c>
      <c r="Q13029" t="s">
        <v>136</v>
      </c>
      <c r="R13029">
        <v>9700</v>
      </c>
    </row>
    <row r="13030" spans="1:18" x14ac:dyDescent="0.2">
      <c r="A13030">
        <v>38801</v>
      </c>
      <c r="B13030">
        <v>9321550</v>
      </c>
      <c r="C13030">
        <v>466</v>
      </c>
      <c r="D13030" s="1">
        <v>43883.697916666664</v>
      </c>
      <c r="E13030">
        <v>29.89122167</v>
      </c>
      <c r="F13030">
        <v>122.0419483</v>
      </c>
      <c r="G13030" t="s">
        <v>284</v>
      </c>
      <c r="H13030">
        <v>7.1955981720000004</v>
      </c>
      <c r="I13030" t="s">
        <v>856</v>
      </c>
      <c r="J13030">
        <v>290</v>
      </c>
      <c r="K13030">
        <v>0</v>
      </c>
      <c r="L13030">
        <v>289.60000000000002</v>
      </c>
      <c r="M13030">
        <v>11.1</v>
      </c>
      <c r="N13030" t="s">
        <v>29</v>
      </c>
      <c r="O13030">
        <v>4142</v>
      </c>
      <c r="P13030">
        <v>220503000</v>
      </c>
      <c r="Q13030" t="s">
        <v>158</v>
      </c>
      <c r="R13030">
        <v>11000</v>
      </c>
    </row>
    <row r="13031" spans="1:18" x14ac:dyDescent="0.2">
      <c r="A13031">
        <v>44335</v>
      </c>
      <c r="B13031">
        <v>9619907</v>
      </c>
      <c r="C13031">
        <v>518</v>
      </c>
      <c r="D13031" s="1">
        <v>43883.698611111111</v>
      </c>
      <c r="E13031">
        <v>51.952533330000001</v>
      </c>
      <c r="F13031">
        <v>3.9998999999999998</v>
      </c>
      <c r="G13031" t="s">
        <v>69</v>
      </c>
      <c r="H13031">
        <v>2.0097043659999998</v>
      </c>
      <c r="I13031" t="s">
        <v>943</v>
      </c>
      <c r="J13031">
        <v>217</v>
      </c>
      <c r="K13031">
        <v>0.1</v>
      </c>
      <c r="L13031">
        <v>127</v>
      </c>
      <c r="M13031">
        <v>12.2</v>
      </c>
      <c r="N13031" t="s">
        <v>29</v>
      </c>
      <c r="O13031">
        <v>3603</v>
      </c>
      <c r="P13031">
        <v>219018271</v>
      </c>
      <c r="Q13031" t="s">
        <v>50</v>
      </c>
      <c r="R13031">
        <v>18270</v>
      </c>
    </row>
    <row r="13032" spans="1:18" x14ac:dyDescent="0.2">
      <c r="A13032">
        <v>87583</v>
      </c>
      <c r="B13032">
        <v>9778820</v>
      </c>
      <c r="C13032">
        <v>562</v>
      </c>
      <c r="D13032" s="1">
        <v>43883.698611111111</v>
      </c>
      <c r="E13032">
        <v>39.014183330000002</v>
      </c>
      <c r="F13032">
        <v>121.8918</v>
      </c>
      <c r="G13032" t="s">
        <v>293</v>
      </c>
      <c r="H13032">
        <v>8.8635942659999998</v>
      </c>
      <c r="I13032" t="s">
        <v>981</v>
      </c>
      <c r="J13032">
        <v>95</v>
      </c>
      <c r="K13032">
        <v>9.1</v>
      </c>
      <c r="L13032">
        <v>95.4</v>
      </c>
      <c r="M13032">
        <v>10.9</v>
      </c>
      <c r="N13032" t="s">
        <v>25</v>
      </c>
      <c r="O13032">
        <v>2448</v>
      </c>
      <c r="P13032">
        <v>219861000</v>
      </c>
      <c r="Q13032" t="s">
        <v>161</v>
      </c>
      <c r="R13032">
        <v>19630</v>
      </c>
    </row>
    <row r="13033" spans="1:18" x14ac:dyDescent="0.2">
      <c r="A13033">
        <v>69447</v>
      </c>
      <c r="B13033">
        <v>9632143</v>
      </c>
      <c r="C13033">
        <v>519</v>
      </c>
      <c r="D13033" s="1">
        <v>43883.699305555558</v>
      </c>
      <c r="E13033">
        <v>54.891666669999999</v>
      </c>
      <c r="F13033">
        <v>6.8516666669999999</v>
      </c>
      <c r="G13033" t="s">
        <v>792</v>
      </c>
      <c r="H13033">
        <v>50.815909619999999</v>
      </c>
      <c r="I13033" t="s">
        <v>923</v>
      </c>
      <c r="J13033">
        <v>0</v>
      </c>
      <c r="K13033">
        <v>5</v>
      </c>
      <c r="L13033">
        <v>172</v>
      </c>
      <c r="M13033">
        <v>11.7</v>
      </c>
      <c r="N13033" t="s">
        <v>25</v>
      </c>
      <c r="O13033">
        <v>21661</v>
      </c>
      <c r="P13033">
        <v>219630000</v>
      </c>
      <c r="Q13033" t="s">
        <v>123</v>
      </c>
      <c r="R13033">
        <v>18270</v>
      </c>
    </row>
    <row r="13034" spans="1:18" x14ac:dyDescent="0.2">
      <c r="A13034">
        <v>101573</v>
      </c>
      <c r="B13034">
        <v>9780483</v>
      </c>
      <c r="C13034">
        <v>1048</v>
      </c>
      <c r="D13034" s="1">
        <v>43883.704861111109</v>
      </c>
      <c r="E13034">
        <v>29.793914999999998</v>
      </c>
      <c r="F13034">
        <v>122.1240567</v>
      </c>
      <c r="G13034" t="s">
        <v>78</v>
      </c>
      <c r="H13034">
        <v>2.9128001870000002</v>
      </c>
      <c r="I13034" t="s">
        <v>79</v>
      </c>
      <c r="J13034">
        <v>0</v>
      </c>
      <c r="K13034">
        <v>0</v>
      </c>
      <c r="L13034">
        <v>0</v>
      </c>
      <c r="M13034">
        <v>10</v>
      </c>
      <c r="N13034" t="s">
        <v>29</v>
      </c>
      <c r="O13034">
        <v>4140</v>
      </c>
      <c r="P13034">
        <v>219045000</v>
      </c>
      <c r="Q13034" t="s">
        <v>80</v>
      </c>
      <c r="R13034">
        <v>20568</v>
      </c>
    </row>
    <row r="13035" spans="1:18" x14ac:dyDescent="0.2">
      <c r="A13035">
        <v>76790</v>
      </c>
      <c r="B13035">
        <v>9632179</v>
      </c>
      <c r="C13035">
        <v>647</v>
      </c>
      <c r="D13035" s="1">
        <v>43883.706944444442</v>
      </c>
      <c r="E13035">
        <v>51.955750000000002</v>
      </c>
      <c r="F13035">
        <v>4.0038499999999999</v>
      </c>
      <c r="G13035" t="s">
        <v>69</v>
      </c>
      <c r="H13035">
        <v>1.865175695</v>
      </c>
      <c r="I13035" t="s">
        <v>70</v>
      </c>
      <c r="J13035">
        <v>216</v>
      </c>
      <c r="K13035">
        <v>0</v>
      </c>
      <c r="L13035">
        <v>215.9</v>
      </c>
      <c r="M13035">
        <v>15</v>
      </c>
      <c r="N13035" t="s">
        <v>29</v>
      </c>
      <c r="O13035">
        <v>3744</v>
      </c>
      <c r="P13035">
        <v>219646000</v>
      </c>
      <c r="Q13035" t="s">
        <v>38</v>
      </c>
      <c r="R13035">
        <v>18340</v>
      </c>
    </row>
    <row r="13036" spans="1:18" x14ac:dyDescent="0.2">
      <c r="A13036">
        <v>91609</v>
      </c>
      <c r="B13036">
        <v>9778844</v>
      </c>
      <c r="C13036">
        <v>557</v>
      </c>
      <c r="D13036" s="1">
        <v>43883.706944444442</v>
      </c>
      <c r="E13036">
        <v>51.90666667</v>
      </c>
      <c r="F13036">
        <v>1.6955166669999999</v>
      </c>
      <c r="G13036" t="s">
        <v>721</v>
      </c>
      <c r="H13036">
        <v>5.3726491169999999</v>
      </c>
      <c r="I13036" t="s">
        <v>889</v>
      </c>
      <c r="J13036">
        <v>234</v>
      </c>
      <c r="K13036">
        <v>0.1</v>
      </c>
      <c r="L13036">
        <v>85.7</v>
      </c>
      <c r="M13036">
        <v>12.4</v>
      </c>
      <c r="N13036" t="s">
        <v>86</v>
      </c>
      <c r="O13036">
        <v>3603</v>
      </c>
      <c r="P13036">
        <v>219854000</v>
      </c>
      <c r="Q13036" t="s">
        <v>104</v>
      </c>
      <c r="R13036">
        <v>20568</v>
      </c>
    </row>
    <row r="13037" spans="1:18" x14ac:dyDescent="0.2">
      <c r="A13037">
        <v>40551</v>
      </c>
      <c r="B13037">
        <v>9444728</v>
      </c>
      <c r="C13037">
        <v>670</v>
      </c>
      <c r="D13037" s="1">
        <v>43883.708333333336</v>
      </c>
      <c r="E13037">
        <v>53.911651669999998</v>
      </c>
      <c r="F13037">
        <v>7.7857016669999997</v>
      </c>
      <c r="G13037" t="s">
        <v>571</v>
      </c>
      <c r="H13037">
        <v>16.11791921</v>
      </c>
      <c r="I13037" t="s">
        <v>869</v>
      </c>
      <c r="J13037">
        <v>238</v>
      </c>
      <c r="K13037">
        <v>0.8</v>
      </c>
      <c r="L13037">
        <v>148</v>
      </c>
      <c r="M13037">
        <v>8.3000000000000007</v>
      </c>
      <c r="N13037" t="s">
        <v>86</v>
      </c>
      <c r="O13037">
        <v>5983</v>
      </c>
      <c r="P13037">
        <v>219077000</v>
      </c>
      <c r="Q13037" t="s">
        <v>204</v>
      </c>
      <c r="R13037">
        <v>7090</v>
      </c>
    </row>
    <row r="13038" spans="1:18" x14ac:dyDescent="0.2">
      <c r="A13038">
        <v>6387</v>
      </c>
      <c r="B13038">
        <v>9220885</v>
      </c>
      <c r="C13038">
        <v>394</v>
      </c>
      <c r="D13038" s="1">
        <v>43883.711111111108</v>
      </c>
      <c r="E13038">
        <v>39.975493329999999</v>
      </c>
      <c r="F13038">
        <v>1.63107</v>
      </c>
      <c r="G13038" t="s">
        <v>837</v>
      </c>
      <c r="H13038">
        <v>51.95744792</v>
      </c>
      <c r="I13038" t="s">
        <v>975</v>
      </c>
      <c r="J13038">
        <v>218</v>
      </c>
      <c r="K13038">
        <v>13.8</v>
      </c>
      <c r="L13038">
        <v>217.8</v>
      </c>
      <c r="M13038">
        <v>8.9</v>
      </c>
      <c r="N13038" t="s">
        <v>25</v>
      </c>
      <c r="O13038">
        <v>6369</v>
      </c>
      <c r="P13038">
        <v>219955000</v>
      </c>
      <c r="Q13038" t="s">
        <v>83</v>
      </c>
      <c r="R13038">
        <v>2226</v>
      </c>
    </row>
    <row r="13039" spans="1:18" x14ac:dyDescent="0.2">
      <c r="A13039">
        <v>36632</v>
      </c>
      <c r="B13039">
        <v>9321548</v>
      </c>
      <c r="C13039">
        <v>494</v>
      </c>
      <c r="D13039" s="1">
        <v>43883.71597222222</v>
      </c>
      <c r="E13039">
        <v>30.435188329999999</v>
      </c>
      <c r="F13039">
        <v>122.67335</v>
      </c>
      <c r="G13039" t="s">
        <v>51</v>
      </c>
      <c r="H13039">
        <v>19.703902830000001</v>
      </c>
      <c r="I13039" t="s">
        <v>695</v>
      </c>
      <c r="J13039">
        <v>321</v>
      </c>
      <c r="K13039">
        <v>0</v>
      </c>
      <c r="L13039">
        <v>320.8</v>
      </c>
      <c r="M13039">
        <v>10</v>
      </c>
      <c r="N13039" t="s">
        <v>86</v>
      </c>
      <c r="O13039">
        <v>3606</v>
      </c>
      <c r="P13039">
        <v>220501000</v>
      </c>
      <c r="Q13039" t="s">
        <v>65</v>
      </c>
      <c r="R13039">
        <v>11000</v>
      </c>
    </row>
    <row r="13040" spans="1:18" x14ac:dyDescent="0.2">
      <c r="A13040">
        <v>74187</v>
      </c>
      <c r="B13040">
        <v>9632167</v>
      </c>
      <c r="C13040">
        <v>791</v>
      </c>
      <c r="D13040" s="1">
        <v>43883.716666666667</v>
      </c>
      <c r="E13040">
        <v>35.996259999999999</v>
      </c>
      <c r="F13040">
        <v>120.25973329999999</v>
      </c>
      <c r="G13040" t="s">
        <v>66</v>
      </c>
      <c r="H13040">
        <v>2.2235542879999999</v>
      </c>
      <c r="I13040" t="s">
        <v>67</v>
      </c>
      <c r="J13040">
        <v>0</v>
      </c>
      <c r="K13040">
        <v>0</v>
      </c>
      <c r="L13040">
        <v>162.19999999999999</v>
      </c>
      <c r="M13040">
        <v>6.4</v>
      </c>
      <c r="N13040" t="s">
        <v>29</v>
      </c>
      <c r="O13040">
        <v>4139</v>
      </c>
      <c r="P13040">
        <v>219632000</v>
      </c>
      <c r="Q13040" t="s">
        <v>68</v>
      </c>
      <c r="R13040">
        <v>18270</v>
      </c>
    </row>
    <row r="13041" spans="1:18" x14ac:dyDescent="0.2">
      <c r="A13041">
        <v>9017</v>
      </c>
      <c r="B13041">
        <v>9235567</v>
      </c>
      <c r="C13041">
        <v>416</v>
      </c>
      <c r="D13041" s="1">
        <v>43883.720138888886</v>
      </c>
      <c r="E13041">
        <v>51.285980000000002</v>
      </c>
      <c r="F13041">
        <v>4.2516416670000003</v>
      </c>
      <c r="G13041" t="s">
        <v>305</v>
      </c>
      <c r="H13041">
        <v>1.0049946789999999</v>
      </c>
      <c r="I13041" t="s">
        <v>526</v>
      </c>
      <c r="J13041">
        <v>31</v>
      </c>
      <c r="K13041">
        <v>0</v>
      </c>
      <c r="L13041">
        <v>25.2</v>
      </c>
      <c r="M13041">
        <v>12.6</v>
      </c>
      <c r="N13041" t="s">
        <v>29</v>
      </c>
      <c r="O13041">
        <v>3603</v>
      </c>
      <c r="P13041">
        <v>563078400</v>
      </c>
      <c r="Q13041" t="s">
        <v>139</v>
      </c>
      <c r="R13041">
        <v>4318</v>
      </c>
    </row>
    <row r="13042" spans="1:18" x14ac:dyDescent="0.2">
      <c r="A13042">
        <v>42720</v>
      </c>
      <c r="B13042">
        <v>9444730</v>
      </c>
      <c r="C13042">
        <v>546</v>
      </c>
      <c r="D13042" s="1">
        <v>43883.722222222219</v>
      </c>
      <c r="E13042">
        <v>-0.15866666700000001</v>
      </c>
      <c r="F13042">
        <v>86.226479999999995</v>
      </c>
      <c r="G13042" t="s">
        <v>31</v>
      </c>
      <c r="H13042">
        <v>486.24395759999999</v>
      </c>
      <c r="I13042" t="s">
        <v>658</v>
      </c>
      <c r="J13042">
        <v>59</v>
      </c>
      <c r="K13042">
        <v>10.6</v>
      </c>
      <c r="L13042">
        <v>55.2</v>
      </c>
      <c r="M13042">
        <v>11</v>
      </c>
      <c r="N13042" t="s">
        <v>25</v>
      </c>
      <c r="O13042">
        <v>14132</v>
      </c>
      <c r="P13042">
        <v>219072000</v>
      </c>
      <c r="Q13042" t="s">
        <v>47</v>
      </c>
      <c r="R13042">
        <v>7090</v>
      </c>
    </row>
    <row r="13043" spans="1:18" x14ac:dyDescent="0.2">
      <c r="A13043">
        <v>64154</v>
      </c>
      <c r="B13043">
        <v>9632117</v>
      </c>
      <c r="C13043">
        <v>477</v>
      </c>
      <c r="D13043" s="1">
        <v>43883.726388888892</v>
      </c>
      <c r="E13043">
        <v>6.8665599999999998</v>
      </c>
      <c r="F13043">
        <v>75.637119999999996</v>
      </c>
      <c r="G13043" t="s">
        <v>232</v>
      </c>
      <c r="H13043">
        <v>123.7334292</v>
      </c>
      <c r="I13043" t="s">
        <v>801</v>
      </c>
      <c r="J13043">
        <v>106</v>
      </c>
      <c r="K13043">
        <v>15.3</v>
      </c>
      <c r="L13043">
        <v>107.8</v>
      </c>
      <c r="M13043">
        <v>15.5</v>
      </c>
      <c r="N13043" t="s">
        <v>25</v>
      </c>
      <c r="O13043">
        <v>9146</v>
      </c>
      <c r="P13043">
        <v>219021000</v>
      </c>
      <c r="Q13043" t="s">
        <v>30</v>
      </c>
      <c r="R13043">
        <v>18340</v>
      </c>
    </row>
    <row r="13044" spans="1:18" x14ac:dyDescent="0.2">
      <c r="A13044">
        <v>10373</v>
      </c>
      <c r="B13044">
        <v>9251638</v>
      </c>
      <c r="C13044">
        <v>335</v>
      </c>
      <c r="D13044" s="1">
        <v>43883.728472222225</v>
      </c>
      <c r="E13044">
        <v>8.9577016670000003</v>
      </c>
      <c r="F13044">
        <v>-79.565036669999998</v>
      </c>
      <c r="G13044" t="s">
        <v>422</v>
      </c>
      <c r="H13044">
        <v>0.26992785000000002</v>
      </c>
      <c r="I13044" t="s">
        <v>941</v>
      </c>
      <c r="J13044">
        <v>317</v>
      </c>
      <c r="K13044">
        <v>0</v>
      </c>
      <c r="L13044">
        <v>284.39999999999998</v>
      </c>
      <c r="M13044">
        <v>11.5</v>
      </c>
      <c r="N13044" t="s">
        <v>29</v>
      </c>
      <c r="O13044">
        <v>3619</v>
      </c>
      <c r="P13044">
        <v>220216000</v>
      </c>
      <c r="Q13044" t="s">
        <v>120</v>
      </c>
      <c r="R13044">
        <v>3000</v>
      </c>
    </row>
    <row r="13045" spans="1:18" x14ac:dyDescent="0.2">
      <c r="A13045">
        <v>48675</v>
      </c>
      <c r="B13045">
        <v>9619921</v>
      </c>
      <c r="C13045">
        <v>485</v>
      </c>
      <c r="D13045" s="1">
        <v>43883.729166666664</v>
      </c>
      <c r="E13045">
        <v>34.456933329999998</v>
      </c>
      <c r="F13045">
        <v>123.34726670000001</v>
      </c>
      <c r="G13045" t="s">
        <v>228</v>
      </c>
      <c r="H13045">
        <v>21.630960649999999</v>
      </c>
      <c r="I13045" t="s">
        <v>967</v>
      </c>
      <c r="J13045">
        <v>359</v>
      </c>
      <c r="K13045">
        <v>15.9</v>
      </c>
      <c r="L13045">
        <v>0</v>
      </c>
      <c r="M13045">
        <v>10.7</v>
      </c>
      <c r="N13045" t="s">
        <v>25</v>
      </c>
      <c r="O13045">
        <v>48600</v>
      </c>
      <c r="P13045">
        <v>219018692</v>
      </c>
      <c r="Q13045" t="s">
        <v>110</v>
      </c>
      <c r="R13045">
        <v>18270</v>
      </c>
    </row>
    <row r="13046" spans="1:18" x14ac:dyDescent="0.2">
      <c r="A13046">
        <v>676</v>
      </c>
      <c r="B13046">
        <v>9215165</v>
      </c>
      <c r="C13046">
        <v>677</v>
      </c>
      <c r="D13046" s="1">
        <v>43883.729861111111</v>
      </c>
      <c r="E13046">
        <v>-6.7301283329999997</v>
      </c>
      <c r="F13046">
        <v>39.304118330000001</v>
      </c>
      <c r="G13046" t="s">
        <v>670</v>
      </c>
      <c r="H13046">
        <v>3.8222506030000001</v>
      </c>
      <c r="I13046" t="s">
        <v>432</v>
      </c>
      <c r="J13046">
        <v>96</v>
      </c>
      <c r="K13046">
        <v>0.1</v>
      </c>
      <c r="L13046">
        <v>348.9</v>
      </c>
      <c r="M13046">
        <v>10.1</v>
      </c>
      <c r="N13046" t="s">
        <v>86</v>
      </c>
      <c r="O13046">
        <v>3781</v>
      </c>
      <c r="P13046">
        <v>219953000</v>
      </c>
      <c r="Q13046" t="s">
        <v>133</v>
      </c>
      <c r="R13046">
        <v>2833</v>
      </c>
    </row>
    <row r="13047" spans="1:18" x14ac:dyDescent="0.2">
      <c r="A13047">
        <v>32058</v>
      </c>
      <c r="B13047">
        <v>9321512</v>
      </c>
      <c r="C13047">
        <v>578</v>
      </c>
      <c r="D13047" s="1">
        <v>43883.731944444444</v>
      </c>
      <c r="E13047">
        <v>30.561733329999999</v>
      </c>
      <c r="F13047">
        <v>32.304666670000003</v>
      </c>
      <c r="G13047" t="s">
        <v>218</v>
      </c>
      <c r="H13047">
        <v>1.702367398</v>
      </c>
      <c r="I13047" t="s">
        <v>989</v>
      </c>
      <c r="J13047">
        <v>167</v>
      </c>
      <c r="K13047">
        <v>9.1999999999999993</v>
      </c>
      <c r="L13047">
        <v>169.8</v>
      </c>
      <c r="M13047">
        <v>14.9</v>
      </c>
      <c r="N13047" t="s">
        <v>25</v>
      </c>
      <c r="O13047">
        <v>4659</v>
      </c>
      <c r="P13047">
        <v>220496000</v>
      </c>
      <c r="Q13047" t="s">
        <v>221</v>
      </c>
      <c r="R13047">
        <v>11000</v>
      </c>
    </row>
    <row r="13048" spans="1:18" x14ac:dyDescent="0.2">
      <c r="A13048">
        <v>46469</v>
      </c>
      <c r="B13048">
        <v>9619919</v>
      </c>
      <c r="C13048">
        <v>1168</v>
      </c>
      <c r="D13048" s="1">
        <v>43883.73333333333</v>
      </c>
      <c r="E13048">
        <v>39.012619999999998</v>
      </c>
      <c r="F13048">
        <v>121.69101000000001</v>
      </c>
      <c r="G13048" t="s">
        <v>42</v>
      </c>
      <c r="H13048">
        <v>5.5921588340000001</v>
      </c>
      <c r="I13048" t="s">
        <v>43</v>
      </c>
      <c r="J13048">
        <v>0</v>
      </c>
      <c r="K13048">
        <v>0</v>
      </c>
      <c r="L13048">
        <v>35.299999999999997</v>
      </c>
      <c r="M13048">
        <v>6.3</v>
      </c>
      <c r="N13048" t="s">
        <v>29</v>
      </c>
      <c r="O13048">
        <v>3782</v>
      </c>
      <c r="P13048">
        <v>219018501</v>
      </c>
      <c r="Q13048" t="s">
        <v>44</v>
      </c>
      <c r="R13048">
        <v>18270</v>
      </c>
    </row>
    <row r="13049" spans="1:18" x14ac:dyDescent="0.2">
      <c r="A13049">
        <v>17054</v>
      </c>
      <c r="B13049">
        <v>9313905</v>
      </c>
      <c r="C13049">
        <v>474</v>
      </c>
      <c r="D13049" s="1">
        <v>43883.734027777777</v>
      </c>
      <c r="E13049">
        <v>36.442826670000002</v>
      </c>
      <c r="F13049">
        <v>-0.97834666699999995</v>
      </c>
      <c r="G13049" t="s">
        <v>172</v>
      </c>
      <c r="H13049">
        <v>44.058495309999998</v>
      </c>
      <c r="I13049" t="s">
        <v>899</v>
      </c>
      <c r="J13049">
        <v>78</v>
      </c>
      <c r="K13049">
        <v>19.600000000000001</v>
      </c>
      <c r="L13049">
        <v>77.3</v>
      </c>
      <c r="M13049">
        <v>13.2</v>
      </c>
      <c r="N13049" t="s">
        <v>25</v>
      </c>
      <c r="O13049">
        <v>14070</v>
      </c>
      <c r="P13049">
        <v>219216000</v>
      </c>
      <c r="Q13049" t="s">
        <v>114</v>
      </c>
      <c r="R13049">
        <v>4196</v>
      </c>
    </row>
    <row r="13050" spans="1:18" x14ac:dyDescent="0.2">
      <c r="A13050">
        <v>51725</v>
      </c>
      <c r="B13050">
        <v>9619957</v>
      </c>
      <c r="C13050">
        <v>662</v>
      </c>
      <c r="D13050" s="1">
        <v>43883.736111111109</v>
      </c>
      <c r="E13050">
        <v>30.465766670000001</v>
      </c>
      <c r="F13050">
        <v>122.5338167</v>
      </c>
      <c r="G13050" t="s">
        <v>51</v>
      </c>
      <c r="H13050">
        <v>14.06736888</v>
      </c>
      <c r="I13050" t="s">
        <v>575</v>
      </c>
      <c r="J13050">
        <v>324</v>
      </c>
      <c r="K13050">
        <v>0.1</v>
      </c>
      <c r="L13050">
        <v>234</v>
      </c>
      <c r="M13050">
        <v>8.4</v>
      </c>
      <c r="N13050" t="s">
        <v>86</v>
      </c>
      <c r="O13050">
        <v>3720</v>
      </c>
      <c r="P13050">
        <v>219018986</v>
      </c>
      <c r="Q13050" t="s">
        <v>152</v>
      </c>
      <c r="R13050">
        <v>18270</v>
      </c>
    </row>
    <row r="13051" spans="1:18" x14ac:dyDescent="0.2">
      <c r="A13051">
        <v>93275</v>
      </c>
      <c r="B13051">
        <v>9780445</v>
      </c>
      <c r="C13051">
        <v>514</v>
      </c>
      <c r="D13051" s="1">
        <v>43883.738194444442</v>
      </c>
      <c r="E13051">
        <v>30.612400000000001</v>
      </c>
      <c r="F13051">
        <v>122.07558330000001</v>
      </c>
      <c r="G13051" t="s">
        <v>39</v>
      </c>
      <c r="H13051">
        <v>0.57099874900000003</v>
      </c>
      <c r="I13051" t="s">
        <v>992</v>
      </c>
      <c r="J13051">
        <v>306</v>
      </c>
      <c r="K13051">
        <v>0</v>
      </c>
      <c r="L13051">
        <v>346.3</v>
      </c>
      <c r="M13051">
        <v>10.8</v>
      </c>
      <c r="N13051" t="s">
        <v>29</v>
      </c>
      <c r="O13051">
        <v>3959</v>
      </c>
      <c r="P13051">
        <v>219034000</v>
      </c>
      <c r="Q13051" t="s">
        <v>107</v>
      </c>
      <c r="R13051">
        <v>19630</v>
      </c>
    </row>
    <row r="13052" spans="1:18" x14ac:dyDescent="0.2">
      <c r="A13052">
        <v>15761</v>
      </c>
      <c r="B13052">
        <v>9260469</v>
      </c>
      <c r="C13052">
        <v>349</v>
      </c>
      <c r="D13052" s="1">
        <v>43883.738888888889</v>
      </c>
      <c r="E13052">
        <v>14.51166667</v>
      </c>
      <c r="F13052">
        <v>112.61</v>
      </c>
      <c r="G13052" t="s">
        <v>507</v>
      </c>
      <c r="H13052">
        <v>201.61618720000001</v>
      </c>
      <c r="I13052" t="s">
        <v>925</v>
      </c>
      <c r="J13052">
        <v>0</v>
      </c>
      <c r="K13052">
        <v>18</v>
      </c>
      <c r="L13052">
        <v>27</v>
      </c>
      <c r="M13052">
        <v>14.4</v>
      </c>
      <c r="N13052" t="s">
        <v>25</v>
      </c>
      <c r="O13052">
        <v>22196</v>
      </c>
      <c r="P13052">
        <v>220263000</v>
      </c>
      <c r="Q13052" t="s">
        <v>126</v>
      </c>
      <c r="R13052">
        <v>6600</v>
      </c>
    </row>
    <row r="13053" spans="1:18" x14ac:dyDescent="0.2">
      <c r="A13053">
        <v>59500</v>
      </c>
      <c r="B13053">
        <v>9622241</v>
      </c>
      <c r="C13053">
        <v>383</v>
      </c>
      <c r="D13053" s="1">
        <v>43883.739583333336</v>
      </c>
      <c r="E13053">
        <v>36.146038330000003</v>
      </c>
      <c r="F13053">
        <v>-5.4353116669999997</v>
      </c>
      <c r="G13053" t="s">
        <v>727</v>
      </c>
      <c r="H13053">
        <v>1.1982536960000001</v>
      </c>
      <c r="I13053" t="s">
        <v>728</v>
      </c>
      <c r="J13053">
        <v>182</v>
      </c>
      <c r="K13053">
        <v>0</v>
      </c>
      <c r="L13053">
        <v>283.5</v>
      </c>
      <c r="M13053">
        <v>14.1</v>
      </c>
      <c r="N13053" t="s">
        <v>29</v>
      </c>
      <c r="O13053">
        <v>3776</v>
      </c>
      <c r="P13053">
        <v>219095000</v>
      </c>
      <c r="Q13053" t="s">
        <v>136</v>
      </c>
      <c r="R13053">
        <v>9700</v>
      </c>
    </row>
    <row r="13054" spans="1:18" x14ac:dyDescent="0.2">
      <c r="A13054">
        <v>21382</v>
      </c>
      <c r="B13054">
        <v>9313943</v>
      </c>
      <c r="C13054">
        <v>420</v>
      </c>
      <c r="D13054" s="1">
        <v>43883.740972222222</v>
      </c>
      <c r="E13054">
        <v>42.782094999999998</v>
      </c>
      <c r="F13054">
        <v>-9.8080833330000008</v>
      </c>
      <c r="G13054" t="s">
        <v>217</v>
      </c>
      <c r="H13054">
        <v>24.601368709999999</v>
      </c>
      <c r="I13054" t="s">
        <v>407</v>
      </c>
      <c r="J13054">
        <v>5</v>
      </c>
      <c r="K13054">
        <v>18.100000000000001</v>
      </c>
      <c r="L13054">
        <v>5.4</v>
      </c>
      <c r="M13054">
        <v>12.8</v>
      </c>
      <c r="N13054" t="s">
        <v>25</v>
      </c>
      <c r="O13054">
        <v>4126</v>
      </c>
      <c r="P13054">
        <v>219116000</v>
      </c>
      <c r="Q13054" t="s">
        <v>142</v>
      </c>
      <c r="R13054">
        <v>4196</v>
      </c>
    </row>
    <row r="13055" spans="1:18" x14ac:dyDescent="0.2">
      <c r="A13055">
        <v>44336</v>
      </c>
      <c r="B13055">
        <v>9619907</v>
      </c>
      <c r="C13055">
        <v>519</v>
      </c>
      <c r="D13055" s="1">
        <v>43883.742361111108</v>
      </c>
      <c r="E13055">
        <v>51.952533330000001</v>
      </c>
      <c r="F13055">
        <v>3.9998999999999998</v>
      </c>
      <c r="G13055" t="s">
        <v>69</v>
      </c>
      <c r="H13055">
        <v>2.0097043659999998</v>
      </c>
      <c r="I13055" t="s">
        <v>943</v>
      </c>
      <c r="J13055">
        <v>217</v>
      </c>
      <c r="K13055">
        <v>0</v>
      </c>
      <c r="L13055">
        <v>217</v>
      </c>
      <c r="M13055">
        <v>12.2</v>
      </c>
      <c r="N13055" t="s">
        <v>29</v>
      </c>
      <c r="O13055">
        <v>3741</v>
      </c>
      <c r="P13055">
        <v>219018271</v>
      </c>
      <c r="Q13055" t="s">
        <v>50</v>
      </c>
      <c r="R13055">
        <v>18270</v>
      </c>
    </row>
    <row r="13056" spans="1:18" x14ac:dyDescent="0.2">
      <c r="A13056">
        <v>26048</v>
      </c>
      <c r="B13056">
        <v>9321483</v>
      </c>
      <c r="C13056">
        <v>454</v>
      </c>
      <c r="D13056" s="1">
        <v>43883.746527777781</v>
      </c>
      <c r="E13056">
        <v>33.833295</v>
      </c>
      <c r="F13056">
        <v>127.83802</v>
      </c>
      <c r="G13056" t="s">
        <v>504</v>
      </c>
      <c r="H13056">
        <v>50.752595210000003</v>
      </c>
      <c r="I13056" t="s">
        <v>907</v>
      </c>
      <c r="J13056">
        <v>198</v>
      </c>
      <c r="K13056">
        <v>2.4</v>
      </c>
      <c r="L13056">
        <v>112.7</v>
      </c>
      <c r="M13056">
        <v>10.1</v>
      </c>
      <c r="N13056" t="s">
        <v>25</v>
      </c>
      <c r="O13056">
        <v>3874</v>
      </c>
      <c r="P13056">
        <v>220417000</v>
      </c>
      <c r="Q13056" t="s">
        <v>33</v>
      </c>
      <c r="R13056">
        <v>15550</v>
      </c>
    </row>
    <row r="13057" spans="1:18" x14ac:dyDescent="0.2">
      <c r="A13057">
        <v>69448</v>
      </c>
      <c r="B13057">
        <v>9632143</v>
      </c>
      <c r="C13057">
        <v>520</v>
      </c>
      <c r="D13057" s="1">
        <v>43883.74722222222</v>
      </c>
      <c r="E13057">
        <v>54.786666670000002</v>
      </c>
      <c r="F13057">
        <v>6.8966666669999999</v>
      </c>
      <c r="G13057" t="s">
        <v>792</v>
      </c>
      <c r="H13057">
        <v>48.655453540000003</v>
      </c>
      <c r="I13057" t="s">
        <v>923</v>
      </c>
      <c r="J13057">
        <v>0</v>
      </c>
      <c r="K13057">
        <v>6</v>
      </c>
      <c r="L13057">
        <v>159</v>
      </c>
      <c r="M13057">
        <v>11.7</v>
      </c>
      <c r="N13057" t="s">
        <v>25</v>
      </c>
      <c r="O13057">
        <v>4154</v>
      </c>
      <c r="P13057">
        <v>219630000</v>
      </c>
      <c r="Q13057" t="s">
        <v>123</v>
      </c>
      <c r="R13057">
        <v>18270</v>
      </c>
    </row>
    <row r="13058" spans="1:18" x14ac:dyDescent="0.2">
      <c r="A13058">
        <v>95319</v>
      </c>
      <c r="B13058">
        <v>9780457</v>
      </c>
      <c r="C13058">
        <v>519</v>
      </c>
      <c r="D13058" s="1">
        <v>43883.74722222222</v>
      </c>
      <c r="E13058">
        <v>35.61</v>
      </c>
      <c r="F13058">
        <v>17.618333329999999</v>
      </c>
      <c r="G13058" t="s">
        <v>48</v>
      </c>
      <c r="H13058">
        <v>137.25031720000001</v>
      </c>
      <c r="I13058" t="s">
        <v>937</v>
      </c>
      <c r="J13058">
        <v>0</v>
      </c>
      <c r="K13058">
        <v>20</v>
      </c>
      <c r="L13058">
        <v>286</v>
      </c>
      <c r="M13058">
        <v>16.899999999999999</v>
      </c>
      <c r="N13058" t="s">
        <v>25</v>
      </c>
      <c r="O13058">
        <v>3791</v>
      </c>
      <c r="P13058">
        <v>219036000</v>
      </c>
      <c r="Q13058" t="s">
        <v>41</v>
      </c>
      <c r="R13058">
        <v>19630</v>
      </c>
    </row>
    <row r="13059" spans="1:18" x14ac:dyDescent="0.2">
      <c r="A13059">
        <v>38802</v>
      </c>
      <c r="B13059">
        <v>9321550</v>
      </c>
      <c r="C13059">
        <v>467</v>
      </c>
      <c r="D13059" s="1">
        <v>43883.747916666667</v>
      </c>
      <c r="E13059">
        <v>29.89118333</v>
      </c>
      <c r="F13059">
        <v>122.0419283</v>
      </c>
      <c r="G13059" t="s">
        <v>284</v>
      </c>
      <c r="H13059">
        <v>7.1981241499999999</v>
      </c>
      <c r="I13059" t="s">
        <v>856</v>
      </c>
      <c r="J13059">
        <v>290</v>
      </c>
      <c r="K13059">
        <v>0</v>
      </c>
      <c r="L13059">
        <v>289.89999999999998</v>
      </c>
      <c r="M13059">
        <v>11.1</v>
      </c>
      <c r="N13059" t="s">
        <v>29</v>
      </c>
      <c r="O13059">
        <v>4321</v>
      </c>
      <c r="P13059">
        <v>220503000</v>
      </c>
      <c r="Q13059" t="s">
        <v>158</v>
      </c>
      <c r="R13059">
        <v>11000</v>
      </c>
    </row>
    <row r="13060" spans="1:18" x14ac:dyDescent="0.2">
      <c r="A13060">
        <v>91610</v>
      </c>
      <c r="B13060">
        <v>9778844</v>
      </c>
      <c r="C13060">
        <v>558</v>
      </c>
      <c r="D13060" s="1">
        <v>43883.749305555553</v>
      </c>
      <c r="E13060">
        <v>51.90625</v>
      </c>
      <c r="F13060">
        <v>1.6964333330000001</v>
      </c>
      <c r="G13060" t="s">
        <v>721</v>
      </c>
      <c r="H13060">
        <v>5.3832726720000004</v>
      </c>
      <c r="I13060" t="s">
        <v>889</v>
      </c>
      <c r="J13060">
        <v>213</v>
      </c>
      <c r="K13060">
        <v>0.3</v>
      </c>
      <c r="L13060">
        <v>145.80000000000001</v>
      </c>
      <c r="M13060">
        <v>12.4</v>
      </c>
      <c r="N13060" t="s">
        <v>86</v>
      </c>
      <c r="O13060">
        <v>3633</v>
      </c>
      <c r="P13060">
        <v>219854000</v>
      </c>
      <c r="Q13060" t="s">
        <v>104</v>
      </c>
      <c r="R13060">
        <v>20568</v>
      </c>
    </row>
    <row r="13061" spans="1:18" x14ac:dyDescent="0.2">
      <c r="A13061">
        <v>101574</v>
      </c>
      <c r="B13061">
        <v>9780483</v>
      </c>
      <c r="C13061">
        <v>1049</v>
      </c>
      <c r="D13061" s="1">
        <v>43883.75277777778</v>
      </c>
      <c r="E13061">
        <v>29.79392</v>
      </c>
      <c r="F13061">
        <v>122.1240533</v>
      </c>
      <c r="G13061" t="s">
        <v>78</v>
      </c>
      <c r="H13061">
        <v>2.913129155</v>
      </c>
      <c r="I13061" t="s">
        <v>79</v>
      </c>
      <c r="J13061">
        <v>0</v>
      </c>
      <c r="K13061">
        <v>0</v>
      </c>
      <c r="L13061">
        <v>0</v>
      </c>
      <c r="M13061">
        <v>10</v>
      </c>
      <c r="N13061" t="s">
        <v>29</v>
      </c>
      <c r="O13061">
        <v>4140</v>
      </c>
      <c r="P13061">
        <v>219045000</v>
      </c>
      <c r="Q13061" t="s">
        <v>80</v>
      </c>
      <c r="R13061">
        <v>20568</v>
      </c>
    </row>
    <row r="13062" spans="1:18" x14ac:dyDescent="0.2">
      <c r="A13062">
        <v>35107</v>
      </c>
      <c r="B13062">
        <v>9321536</v>
      </c>
      <c r="C13062">
        <v>432</v>
      </c>
      <c r="D13062" s="1">
        <v>43883.753472222219</v>
      </c>
      <c r="E13062">
        <v>52.814403329999998</v>
      </c>
      <c r="F13062">
        <v>3.806841667</v>
      </c>
      <c r="G13062" t="s">
        <v>242</v>
      </c>
      <c r="H13062">
        <v>32.511555729999998</v>
      </c>
      <c r="I13062" t="s">
        <v>976</v>
      </c>
      <c r="J13062">
        <v>224</v>
      </c>
      <c r="K13062">
        <v>9.8000000000000007</v>
      </c>
      <c r="L13062">
        <v>219.8</v>
      </c>
      <c r="M13062">
        <v>11.4</v>
      </c>
      <c r="N13062" t="s">
        <v>25</v>
      </c>
      <c r="O13062">
        <v>4087</v>
      </c>
      <c r="P13062">
        <v>220499000</v>
      </c>
      <c r="Q13062" t="s">
        <v>117</v>
      </c>
      <c r="R13062">
        <v>11000</v>
      </c>
    </row>
    <row r="13063" spans="1:18" x14ac:dyDescent="0.2">
      <c r="A13063">
        <v>40552</v>
      </c>
      <c r="B13063">
        <v>9444728</v>
      </c>
      <c r="C13063">
        <v>671</v>
      </c>
      <c r="D13063" s="1">
        <v>43883.756249999999</v>
      </c>
      <c r="E13063">
        <v>53.911845</v>
      </c>
      <c r="F13063">
        <v>7.785558333</v>
      </c>
      <c r="G13063" t="s">
        <v>571</v>
      </c>
      <c r="H13063">
        <v>16.125923740000001</v>
      </c>
      <c r="I13063" t="s">
        <v>869</v>
      </c>
      <c r="J13063">
        <v>238</v>
      </c>
      <c r="K13063">
        <v>0.2</v>
      </c>
      <c r="L13063">
        <v>264.5</v>
      </c>
      <c r="M13063">
        <v>8.3000000000000007</v>
      </c>
      <c r="N13063" t="s">
        <v>86</v>
      </c>
      <c r="O13063">
        <v>4105</v>
      </c>
      <c r="P13063">
        <v>219077000</v>
      </c>
      <c r="Q13063" t="s">
        <v>204</v>
      </c>
      <c r="R13063">
        <v>7090</v>
      </c>
    </row>
    <row r="13064" spans="1:18" x14ac:dyDescent="0.2">
      <c r="A13064">
        <v>74188</v>
      </c>
      <c r="B13064">
        <v>9632167</v>
      </c>
      <c r="C13064">
        <v>792</v>
      </c>
      <c r="D13064" s="1">
        <v>43883.762499999997</v>
      </c>
      <c r="E13064">
        <v>35.996281670000002</v>
      </c>
      <c r="F13064">
        <v>120.25974170000001</v>
      </c>
      <c r="G13064" t="s">
        <v>66</v>
      </c>
      <c r="H13064">
        <v>2.2234476810000001</v>
      </c>
      <c r="I13064" t="s">
        <v>67</v>
      </c>
      <c r="J13064">
        <v>0</v>
      </c>
      <c r="K13064">
        <v>0</v>
      </c>
      <c r="L13064">
        <v>162.19999999999999</v>
      </c>
      <c r="M13064">
        <v>6.4</v>
      </c>
      <c r="N13064" t="s">
        <v>29</v>
      </c>
      <c r="O13064">
        <v>3960</v>
      </c>
      <c r="P13064">
        <v>219632000</v>
      </c>
      <c r="Q13064" t="s">
        <v>68</v>
      </c>
      <c r="R13064">
        <v>18270</v>
      </c>
    </row>
    <row r="13065" spans="1:18" x14ac:dyDescent="0.2">
      <c r="A13065">
        <v>9018</v>
      </c>
      <c r="B13065">
        <v>9235567</v>
      </c>
      <c r="C13065">
        <v>417</v>
      </c>
      <c r="D13065" s="1">
        <v>43883.765277777777</v>
      </c>
      <c r="E13065">
        <v>51.286043329999998</v>
      </c>
      <c r="F13065">
        <v>4.2516133329999999</v>
      </c>
      <c r="G13065" t="s">
        <v>305</v>
      </c>
      <c r="H13065">
        <v>1.0070076569999999</v>
      </c>
      <c r="I13065" t="s">
        <v>526</v>
      </c>
      <c r="J13065">
        <v>32</v>
      </c>
      <c r="K13065">
        <v>0</v>
      </c>
      <c r="L13065">
        <v>25.2</v>
      </c>
      <c r="M13065">
        <v>12.6</v>
      </c>
      <c r="N13065" t="s">
        <v>29</v>
      </c>
      <c r="O13065">
        <v>3738</v>
      </c>
      <c r="P13065">
        <v>563078400</v>
      </c>
      <c r="Q13065" t="s">
        <v>139</v>
      </c>
      <c r="R13065">
        <v>4318</v>
      </c>
    </row>
    <row r="13066" spans="1:18" x14ac:dyDescent="0.2">
      <c r="A13066">
        <v>36633</v>
      </c>
      <c r="B13066">
        <v>9321548</v>
      </c>
      <c r="C13066">
        <v>495</v>
      </c>
      <c r="D13066" s="1">
        <v>43883.765972222223</v>
      </c>
      <c r="E13066">
        <v>30.434840000000001</v>
      </c>
      <c r="F13066">
        <v>122.6727733</v>
      </c>
      <c r="G13066" t="s">
        <v>51</v>
      </c>
      <c r="H13066">
        <v>19.699150769999999</v>
      </c>
      <c r="I13066" t="s">
        <v>695</v>
      </c>
      <c r="J13066">
        <v>334</v>
      </c>
      <c r="K13066">
        <v>0</v>
      </c>
      <c r="L13066">
        <v>334.2</v>
      </c>
      <c r="M13066">
        <v>10</v>
      </c>
      <c r="N13066" t="s">
        <v>86</v>
      </c>
      <c r="O13066">
        <v>4321</v>
      </c>
      <c r="P13066">
        <v>220501000</v>
      </c>
      <c r="Q13066" t="s">
        <v>65</v>
      </c>
      <c r="R13066">
        <v>11000</v>
      </c>
    </row>
    <row r="13067" spans="1:18" x14ac:dyDescent="0.2">
      <c r="A13067">
        <v>10374</v>
      </c>
      <c r="B13067">
        <v>9251638</v>
      </c>
      <c r="C13067">
        <v>336</v>
      </c>
      <c r="D13067" s="1">
        <v>43883.770138888889</v>
      </c>
      <c r="E13067">
        <v>8.9577000000000009</v>
      </c>
      <c r="F13067">
        <v>-79.565028330000004</v>
      </c>
      <c r="G13067" t="s">
        <v>422</v>
      </c>
      <c r="H13067">
        <v>0.26994775900000001</v>
      </c>
      <c r="I13067" t="s">
        <v>941</v>
      </c>
      <c r="J13067">
        <v>318</v>
      </c>
      <c r="K13067">
        <v>0</v>
      </c>
      <c r="L13067">
        <v>212.2</v>
      </c>
      <c r="M13067">
        <v>11.5</v>
      </c>
      <c r="N13067" t="s">
        <v>29</v>
      </c>
      <c r="O13067">
        <v>3624</v>
      </c>
      <c r="P13067">
        <v>220216000</v>
      </c>
      <c r="Q13067" t="s">
        <v>120</v>
      </c>
      <c r="R13067">
        <v>3000</v>
      </c>
    </row>
    <row r="13068" spans="1:18" x14ac:dyDescent="0.2">
      <c r="A13068">
        <v>677</v>
      </c>
      <c r="B13068">
        <v>9215165</v>
      </c>
      <c r="C13068">
        <v>678</v>
      </c>
      <c r="D13068" s="1">
        <v>43883.773611111108</v>
      </c>
      <c r="E13068">
        <v>-6.7300383330000004</v>
      </c>
      <c r="F13068">
        <v>39.304121670000001</v>
      </c>
      <c r="G13068" t="s">
        <v>670</v>
      </c>
      <c r="H13068">
        <v>3.8261408119999998</v>
      </c>
      <c r="I13068" t="s">
        <v>432</v>
      </c>
      <c r="J13068">
        <v>103</v>
      </c>
      <c r="K13068">
        <v>0.1</v>
      </c>
      <c r="L13068">
        <v>259.39999999999998</v>
      </c>
      <c r="M13068">
        <v>10.1</v>
      </c>
      <c r="N13068" t="s">
        <v>86</v>
      </c>
      <c r="O13068">
        <v>3779</v>
      </c>
      <c r="P13068">
        <v>219953000</v>
      </c>
      <c r="Q13068" t="s">
        <v>133</v>
      </c>
      <c r="R13068">
        <v>2833</v>
      </c>
    </row>
    <row r="13069" spans="1:18" x14ac:dyDescent="0.2">
      <c r="A13069">
        <v>33622</v>
      </c>
      <c r="B13069">
        <v>9321524</v>
      </c>
      <c r="C13069">
        <v>484</v>
      </c>
      <c r="D13069" s="1">
        <v>43883.775000000001</v>
      </c>
      <c r="E13069">
        <v>45.163771670000003</v>
      </c>
      <c r="F13069">
        <v>-8.7046333330000003</v>
      </c>
      <c r="G13069" t="s">
        <v>75</v>
      </c>
      <c r="H13069">
        <v>93.368438370000007</v>
      </c>
      <c r="I13069" t="s">
        <v>223</v>
      </c>
      <c r="J13069">
        <v>209</v>
      </c>
      <c r="K13069">
        <v>10.199999999999999</v>
      </c>
      <c r="L13069">
        <v>207.8</v>
      </c>
      <c r="M13069">
        <v>16.7</v>
      </c>
      <c r="N13069" t="s">
        <v>25</v>
      </c>
      <c r="O13069">
        <v>15891</v>
      </c>
      <c r="P13069">
        <v>220497000</v>
      </c>
      <c r="Q13069" t="s">
        <v>77</v>
      </c>
      <c r="R13069">
        <v>11000</v>
      </c>
    </row>
    <row r="13070" spans="1:18" x14ac:dyDescent="0.2">
      <c r="A13070">
        <v>46470</v>
      </c>
      <c r="B13070">
        <v>9619919</v>
      </c>
      <c r="C13070">
        <v>1169</v>
      </c>
      <c r="D13070" s="1">
        <v>43883.776388888888</v>
      </c>
      <c r="E13070">
        <v>39.012594999999997</v>
      </c>
      <c r="F13070">
        <v>121.6910117</v>
      </c>
      <c r="G13070" t="s">
        <v>42</v>
      </c>
      <c r="H13070">
        <v>5.590768164</v>
      </c>
      <c r="I13070" t="s">
        <v>43</v>
      </c>
      <c r="J13070">
        <v>0</v>
      </c>
      <c r="K13070">
        <v>0</v>
      </c>
      <c r="L13070">
        <v>85.9</v>
      </c>
      <c r="M13070">
        <v>6.3</v>
      </c>
      <c r="N13070" t="s">
        <v>29</v>
      </c>
      <c r="O13070">
        <v>3779</v>
      </c>
      <c r="P13070">
        <v>219018501</v>
      </c>
      <c r="Q13070" t="s">
        <v>44</v>
      </c>
      <c r="R13070">
        <v>18270</v>
      </c>
    </row>
    <row r="13071" spans="1:18" x14ac:dyDescent="0.2">
      <c r="A13071">
        <v>58036</v>
      </c>
      <c r="B13071">
        <v>9619995</v>
      </c>
      <c r="C13071">
        <v>477</v>
      </c>
      <c r="D13071" s="1">
        <v>43883.777083333334</v>
      </c>
      <c r="E13071">
        <v>6.7632533329999998</v>
      </c>
      <c r="F13071">
        <v>76.871093329999994</v>
      </c>
      <c r="G13071" t="s">
        <v>232</v>
      </c>
      <c r="H13071">
        <v>87.228578299999995</v>
      </c>
      <c r="I13071" t="s">
        <v>881</v>
      </c>
      <c r="J13071">
        <v>106</v>
      </c>
      <c r="K13071">
        <v>18.3</v>
      </c>
      <c r="L13071">
        <v>107.2</v>
      </c>
      <c r="M13071">
        <v>16.899999999999999</v>
      </c>
      <c r="N13071" t="s">
        <v>25</v>
      </c>
      <c r="O13071">
        <v>13515</v>
      </c>
      <c r="P13071">
        <v>219578000</v>
      </c>
      <c r="Q13071" t="s">
        <v>169</v>
      </c>
      <c r="R13071">
        <v>18270</v>
      </c>
    </row>
    <row r="13072" spans="1:18" x14ac:dyDescent="0.2">
      <c r="A13072">
        <v>59501</v>
      </c>
      <c r="B13072">
        <v>9622241</v>
      </c>
      <c r="C13072">
        <v>384</v>
      </c>
      <c r="D13072" s="1">
        <v>43883.78125</v>
      </c>
      <c r="E13072">
        <v>36.146023329999998</v>
      </c>
      <c r="F13072">
        <v>-5.4352850000000004</v>
      </c>
      <c r="G13072" t="s">
        <v>727</v>
      </c>
      <c r="H13072">
        <v>1.1974261150000001</v>
      </c>
      <c r="I13072" t="s">
        <v>728</v>
      </c>
      <c r="J13072">
        <v>182</v>
      </c>
      <c r="K13072">
        <v>0</v>
      </c>
      <c r="L13072">
        <v>283.5</v>
      </c>
      <c r="M13072">
        <v>14.1</v>
      </c>
      <c r="N13072" t="s">
        <v>29</v>
      </c>
      <c r="O13072">
        <v>3603</v>
      </c>
      <c r="P13072">
        <v>219095000</v>
      </c>
      <c r="Q13072" t="s">
        <v>136</v>
      </c>
      <c r="R13072">
        <v>9700</v>
      </c>
    </row>
    <row r="13073" spans="1:18" x14ac:dyDescent="0.2">
      <c r="A13073">
        <v>48676</v>
      </c>
      <c r="B13073">
        <v>9619921</v>
      </c>
      <c r="C13073">
        <v>486</v>
      </c>
      <c r="D13073" s="1">
        <v>43883.781944444447</v>
      </c>
      <c r="E13073">
        <v>34.790453329999998</v>
      </c>
      <c r="F13073">
        <v>123.3440267</v>
      </c>
      <c r="G13073" t="s">
        <v>228</v>
      </c>
      <c r="H13073">
        <v>36.881689199999997</v>
      </c>
      <c r="I13073" t="s">
        <v>967</v>
      </c>
      <c r="J13073">
        <v>0</v>
      </c>
      <c r="K13073">
        <v>15.4</v>
      </c>
      <c r="L13073">
        <v>2.2000000000000002</v>
      </c>
      <c r="M13073">
        <v>10.7</v>
      </c>
      <c r="N13073" t="s">
        <v>25</v>
      </c>
      <c r="O13073">
        <v>4574</v>
      </c>
      <c r="P13073">
        <v>219018692</v>
      </c>
      <c r="Q13073" t="s">
        <v>110</v>
      </c>
      <c r="R13073">
        <v>18270</v>
      </c>
    </row>
    <row r="13074" spans="1:18" x14ac:dyDescent="0.2">
      <c r="A13074">
        <v>93276</v>
      </c>
      <c r="B13074">
        <v>9780445</v>
      </c>
      <c r="C13074">
        <v>515</v>
      </c>
      <c r="D13074" s="1">
        <v>43883.781944444447</v>
      </c>
      <c r="E13074">
        <v>30.612400000000001</v>
      </c>
      <c r="F13074">
        <v>122.0755667</v>
      </c>
      <c r="G13074" t="s">
        <v>39</v>
      </c>
      <c r="H13074">
        <v>0.57019570399999997</v>
      </c>
      <c r="I13074" t="s">
        <v>992</v>
      </c>
      <c r="J13074">
        <v>306</v>
      </c>
      <c r="K13074">
        <v>0</v>
      </c>
      <c r="L13074">
        <v>157.5</v>
      </c>
      <c r="M13074">
        <v>10.8</v>
      </c>
      <c r="N13074" t="s">
        <v>29</v>
      </c>
      <c r="O13074">
        <v>3776</v>
      </c>
      <c r="P13074">
        <v>219034000</v>
      </c>
      <c r="Q13074" t="s">
        <v>107</v>
      </c>
      <c r="R13074">
        <v>19630</v>
      </c>
    </row>
    <row r="13075" spans="1:18" x14ac:dyDescent="0.2">
      <c r="A13075">
        <v>51726</v>
      </c>
      <c r="B13075">
        <v>9619957</v>
      </c>
      <c r="C13075">
        <v>663</v>
      </c>
      <c r="D13075" s="1">
        <v>43883.782638888886</v>
      </c>
      <c r="E13075">
        <v>30.46551667</v>
      </c>
      <c r="F13075">
        <v>122.5321833</v>
      </c>
      <c r="G13075" t="s">
        <v>51</v>
      </c>
      <c r="H13075">
        <v>14.04434577</v>
      </c>
      <c r="I13075" t="s">
        <v>575</v>
      </c>
      <c r="J13075">
        <v>0</v>
      </c>
      <c r="K13075">
        <v>0.2</v>
      </c>
      <c r="L13075">
        <v>270</v>
      </c>
      <c r="M13075">
        <v>8.4</v>
      </c>
      <c r="N13075" t="s">
        <v>86</v>
      </c>
      <c r="O13075">
        <v>3992</v>
      </c>
      <c r="P13075">
        <v>219018986</v>
      </c>
      <c r="Q13075" t="s">
        <v>152</v>
      </c>
      <c r="R13075">
        <v>18270</v>
      </c>
    </row>
    <row r="13076" spans="1:18" x14ac:dyDescent="0.2">
      <c r="A13076">
        <v>44337</v>
      </c>
      <c r="B13076">
        <v>9619907</v>
      </c>
      <c r="C13076">
        <v>520</v>
      </c>
      <c r="D13076" s="1">
        <v>43883.78402777778</v>
      </c>
      <c r="E13076">
        <v>51.952550000000002</v>
      </c>
      <c r="F13076">
        <v>3.9999166669999999</v>
      </c>
      <c r="G13076" t="s">
        <v>69</v>
      </c>
      <c r="H13076">
        <v>2.0090474880000002</v>
      </c>
      <c r="I13076" t="s">
        <v>943</v>
      </c>
      <c r="J13076">
        <v>217</v>
      </c>
      <c r="K13076">
        <v>0</v>
      </c>
      <c r="L13076">
        <v>217</v>
      </c>
      <c r="M13076">
        <v>12.2</v>
      </c>
      <c r="N13076" t="s">
        <v>29</v>
      </c>
      <c r="O13076">
        <v>3601</v>
      </c>
      <c r="P13076">
        <v>219018271</v>
      </c>
      <c r="Q13076" t="s">
        <v>50</v>
      </c>
      <c r="R13076">
        <v>18270</v>
      </c>
    </row>
    <row r="13077" spans="1:18" x14ac:dyDescent="0.2">
      <c r="A13077">
        <v>62581</v>
      </c>
      <c r="B13077">
        <v>9632105</v>
      </c>
      <c r="C13077">
        <v>458</v>
      </c>
      <c r="D13077" s="1">
        <v>43883.785416666666</v>
      </c>
      <c r="E13077">
        <v>16.949946669999999</v>
      </c>
      <c r="F13077">
        <v>54.01784</v>
      </c>
      <c r="G13077" t="s">
        <v>248</v>
      </c>
      <c r="H13077">
        <v>0.238045853</v>
      </c>
      <c r="I13077" t="s">
        <v>861</v>
      </c>
      <c r="J13077">
        <v>67</v>
      </c>
      <c r="K13077">
        <v>0</v>
      </c>
      <c r="L13077">
        <v>67</v>
      </c>
      <c r="M13077">
        <v>16.5</v>
      </c>
      <c r="N13077" t="s">
        <v>25</v>
      </c>
      <c r="O13077">
        <v>9733</v>
      </c>
      <c r="P13077">
        <v>219609000</v>
      </c>
      <c r="Q13077" t="s">
        <v>189</v>
      </c>
      <c r="R13077">
        <v>18270</v>
      </c>
    </row>
    <row r="13078" spans="1:18" x14ac:dyDescent="0.2">
      <c r="A13078">
        <v>60992</v>
      </c>
      <c r="B13078">
        <v>9632064</v>
      </c>
      <c r="C13078">
        <v>428</v>
      </c>
      <c r="D13078" s="1">
        <v>43883.786805555559</v>
      </c>
      <c r="E13078">
        <v>13.37717333</v>
      </c>
      <c r="F13078">
        <v>54.204799999999999</v>
      </c>
      <c r="G13078" t="s">
        <v>54</v>
      </c>
      <c r="H13078">
        <v>54.012213510000002</v>
      </c>
      <c r="I13078" t="s">
        <v>103</v>
      </c>
      <c r="J13078">
        <v>276</v>
      </c>
      <c r="K13078">
        <v>18.7</v>
      </c>
      <c r="L13078">
        <v>274.39999999999998</v>
      </c>
      <c r="M13078">
        <v>16.8</v>
      </c>
      <c r="N13078" t="s">
        <v>25</v>
      </c>
      <c r="O13078">
        <v>8039</v>
      </c>
      <c r="P13078">
        <v>219581000</v>
      </c>
      <c r="Q13078" t="s">
        <v>59</v>
      </c>
      <c r="R13078">
        <v>18270</v>
      </c>
    </row>
    <row r="13079" spans="1:18" x14ac:dyDescent="0.2">
      <c r="A13079">
        <v>76791</v>
      </c>
      <c r="B13079">
        <v>9632179</v>
      </c>
      <c r="C13079">
        <v>648</v>
      </c>
      <c r="D13079" s="1">
        <v>43883.790277777778</v>
      </c>
      <c r="E13079">
        <v>51.955766670000003</v>
      </c>
      <c r="F13079">
        <v>4.0038499999999999</v>
      </c>
      <c r="G13079" t="s">
        <v>69</v>
      </c>
      <c r="H13079">
        <v>1.865235564</v>
      </c>
      <c r="I13079" t="s">
        <v>70</v>
      </c>
      <c r="J13079">
        <v>216</v>
      </c>
      <c r="K13079">
        <v>0</v>
      </c>
      <c r="L13079">
        <v>32</v>
      </c>
      <c r="M13079">
        <v>15</v>
      </c>
      <c r="N13079" t="s">
        <v>29</v>
      </c>
      <c r="O13079">
        <v>3603</v>
      </c>
      <c r="P13079">
        <v>219646000</v>
      </c>
      <c r="Q13079" t="s">
        <v>38</v>
      </c>
      <c r="R13079">
        <v>18340</v>
      </c>
    </row>
    <row r="13080" spans="1:18" x14ac:dyDescent="0.2">
      <c r="A13080">
        <v>54362</v>
      </c>
      <c r="B13080">
        <v>9619969</v>
      </c>
      <c r="C13080">
        <v>433</v>
      </c>
      <c r="D13080" s="1">
        <v>43883.790972222225</v>
      </c>
      <c r="E13080">
        <v>36.118716669999998</v>
      </c>
      <c r="F13080">
        <v>-6.78695</v>
      </c>
      <c r="G13080" t="s">
        <v>287</v>
      </c>
      <c r="H13080">
        <v>24.056453399999999</v>
      </c>
      <c r="I13080" t="s">
        <v>974</v>
      </c>
      <c r="J13080">
        <v>291</v>
      </c>
      <c r="K13080">
        <v>11.9</v>
      </c>
      <c r="L13080">
        <v>288.5</v>
      </c>
      <c r="M13080">
        <v>13.2</v>
      </c>
      <c r="N13080" t="s">
        <v>25</v>
      </c>
      <c r="O13080">
        <v>5660</v>
      </c>
      <c r="P13080">
        <v>219019094</v>
      </c>
      <c r="Q13080" t="s">
        <v>26</v>
      </c>
      <c r="R13080">
        <v>18340</v>
      </c>
    </row>
    <row r="13081" spans="1:18" x14ac:dyDescent="0.2">
      <c r="A13081">
        <v>97745</v>
      </c>
      <c r="B13081">
        <v>9780469</v>
      </c>
      <c r="C13081">
        <v>584</v>
      </c>
      <c r="D13081" s="1">
        <v>43883.792361111111</v>
      </c>
      <c r="E13081">
        <v>37.58198333</v>
      </c>
      <c r="F13081">
        <v>-9.8090333330000004</v>
      </c>
      <c r="G13081" t="s">
        <v>205</v>
      </c>
      <c r="H13081">
        <v>48.342362690000002</v>
      </c>
      <c r="I13081" t="s">
        <v>882</v>
      </c>
      <c r="J13081">
        <v>171</v>
      </c>
      <c r="K13081">
        <v>22.3</v>
      </c>
      <c r="L13081">
        <v>167.8</v>
      </c>
      <c r="M13081">
        <v>16.100000000000001</v>
      </c>
      <c r="N13081" t="s">
        <v>25</v>
      </c>
      <c r="O13081">
        <v>3829</v>
      </c>
      <c r="P13081">
        <v>219038000</v>
      </c>
      <c r="Q13081" t="s">
        <v>165</v>
      </c>
      <c r="R13081">
        <v>19630</v>
      </c>
    </row>
    <row r="13082" spans="1:18" x14ac:dyDescent="0.2">
      <c r="A13082">
        <v>91611</v>
      </c>
      <c r="B13082">
        <v>9778844</v>
      </c>
      <c r="C13082">
        <v>559</v>
      </c>
      <c r="D13082" s="1">
        <v>43883.794444444444</v>
      </c>
      <c r="E13082">
        <v>51.906750000000002</v>
      </c>
      <c r="F13082">
        <v>1.6955499999999999</v>
      </c>
      <c r="G13082" t="s">
        <v>721</v>
      </c>
      <c r="H13082">
        <v>5.3767716730000004</v>
      </c>
      <c r="I13082" t="s">
        <v>889</v>
      </c>
      <c r="J13082">
        <v>207</v>
      </c>
      <c r="K13082">
        <v>0.6</v>
      </c>
      <c r="L13082">
        <v>121</v>
      </c>
      <c r="M13082">
        <v>12.4</v>
      </c>
      <c r="N13082" t="s">
        <v>86</v>
      </c>
      <c r="O13082">
        <v>3924</v>
      </c>
      <c r="P13082">
        <v>219854000</v>
      </c>
      <c r="Q13082" t="s">
        <v>104</v>
      </c>
      <c r="R13082">
        <v>20568</v>
      </c>
    </row>
    <row r="13083" spans="1:18" x14ac:dyDescent="0.2">
      <c r="A13083">
        <v>38803</v>
      </c>
      <c r="B13083">
        <v>9321550</v>
      </c>
      <c r="C13083">
        <v>468</v>
      </c>
      <c r="D13083" s="1">
        <v>43883.79583333333</v>
      </c>
      <c r="E13083">
        <v>29.891213329999999</v>
      </c>
      <c r="F13083">
        <v>122.04193669999999</v>
      </c>
      <c r="G13083" t="s">
        <v>284</v>
      </c>
      <c r="H13083">
        <v>7.1963071200000002</v>
      </c>
      <c r="I13083" t="s">
        <v>856</v>
      </c>
      <c r="J13083">
        <v>290</v>
      </c>
      <c r="K13083">
        <v>0</v>
      </c>
      <c r="L13083">
        <v>289.5</v>
      </c>
      <c r="M13083">
        <v>11.1</v>
      </c>
      <c r="N13083" t="s">
        <v>29</v>
      </c>
      <c r="O13083">
        <v>4140</v>
      </c>
      <c r="P13083">
        <v>220503000</v>
      </c>
      <c r="Q13083" t="s">
        <v>158</v>
      </c>
      <c r="R13083">
        <v>11000</v>
      </c>
    </row>
    <row r="13084" spans="1:18" x14ac:dyDescent="0.2">
      <c r="A13084">
        <v>18562</v>
      </c>
      <c r="B13084">
        <v>9313929</v>
      </c>
      <c r="C13084">
        <v>431</v>
      </c>
      <c r="D13084" s="1">
        <v>43883.804166666669</v>
      </c>
      <c r="E13084">
        <v>22.847919999999998</v>
      </c>
      <c r="F13084">
        <v>64.693946670000003</v>
      </c>
      <c r="G13084" t="s">
        <v>659</v>
      </c>
      <c r="H13084">
        <v>162.3502704</v>
      </c>
      <c r="I13084" t="s">
        <v>917</v>
      </c>
      <c r="J13084">
        <v>233</v>
      </c>
      <c r="K13084">
        <v>16.8</v>
      </c>
      <c r="L13084">
        <v>232.2</v>
      </c>
      <c r="M13084">
        <v>11.8</v>
      </c>
      <c r="N13084" t="s">
        <v>25</v>
      </c>
      <c r="O13084">
        <v>16251</v>
      </c>
      <c r="P13084">
        <v>219204000</v>
      </c>
      <c r="Q13084" t="s">
        <v>261</v>
      </c>
      <c r="R13084">
        <v>4196</v>
      </c>
    </row>
    <row r="13085" spans="1:18" x14ac:dyDescent="0.2">
      <c r="A13085">
        <v>29605</v>
      </c>
      <c r="B13085">
        <v>9321500</v>
      </c>
      <c r="C13085">
        <v>449</v>
      </c>
      <c r="D13085" s="1">
        <v>43883.804861111108</v>
      </c>
      <c r="E13085">
        <v>5.7650133329999997</v>
      </c>
      <c r="F13085">
        <v>96.467200000000005</v>
      </c>
      <c r="G13085" t="s">
        <v>315</v>
      </c>
      <c r="H13085">
        <v>45.927526919999998</v>
      </c>
      <c r="I13085" t="s">
        <v>827</v>
      </c>
      <c r="J13085">
        <v>101</v>
      </c>
      <c r="K13085">
        <v>18.5</v>
      </c>
      <c r="L13085">
        <v>102.5</v>
      </c>
      <c r="M13085">
        <v>10.9</v>
      </c>
      <c r="N13085" t="s">
        <v>25</v>
      </c>
      <c r="O13085">
        <v>7661</v>
      </c>
      <c r="P13085">
        <v>220477000</v>
      </c>
      <c r="Q13085" t="s">
        <v>149</v>
      </c>
      <c r="R13085">
        <v>11000</v>
      </c>
    </row>
    <row r="13086" spans="1:18" x14ac:dyDescent="0.2">
      <c r="A13086">
        <v>101575</v>
      </c>
      <c r="B13086">
        <v>9780483</v>
      </c>
      <c r="C13086">
        <v>1050</v>
      </c>
      <c r="D13086" s="1">
        <v>43883.804861111108</v>
      </c>
      <c r="E13086">
        <v>29.793913329999999</v>
      </c>
      <c r="F13086">
        <v>122.1240633</v>
      </c>
      <c r="G13086" t="s">
        <v>78</v>
      </c>
      <c r="H13086">
        <v>2.9126324170000002</v>
      </c>
      <c r="I13086" t="s">
        <v>79</v>
      </c>
      <c r="J13086">
        <v>0</v>
      </c>
      <c r="K13086">
        <v>0</v>
      </c>
      <c r="L13086">
        <v>0</v>
      </c>
      <c r="M13086">
        <v>10</v>
      </c>
      <c r="N13086" t="s">
        <v>29</v>
      </c>
      <c r="O13086">
        <v>4499</v>
      </c>
      <c r="P13086">
        <v>219045000</v>
      </c>
      <c r="Q13086" t="s">
        <v>80</v>
      </c>
      <c r="R13086">
        <v>20568</v>
      </c>
    </row>
    <row r="13087" spans="1:18" x14ac:dyDescent="0.2">
      <c r="A13087">
        <v>74189</v>
      </c>
      <c r="B13087">
        <v>9632167</v>
      </c>
      <c r="C13087">
        <v>793</v>
      </c>
      <c r="D13087" s="1">
        <v>43883.806250000001</v>
      </c>
      <c r="E13087">
        <v>35.996268329999999</v>
      </c>
      <c r="F13087">
        <v>120.2597517</v>
      </c>
      <c r="G13087" t="s">
        <v>66</v>
      </c>
      <c r="H13087">
        <v>2.2241956300000001</v>
      </c>
      <c r="I13087" t="s">
        <v>67</v>
      </c>
      <c r="J13087">
        <v>0</v>
      </c>
      <c r="K13087">
        <v>0</v>
      </c>
      <c r="L13087">
        <v>162.19999999999999</v>
      </c>
      <c r="M13087">
        <v>6.4</v>
      </c>
      <c r="N13087" t="s">
        <v>29</v>
      </c>
      <c r="O13087">
        <v>3780</v>
      </c>
      <c r="P13087">
        <v>219632000</v>
      </c>
      <c r="Q13087" t="s">
        <v>68</v>
      </c>
      <c r="R13087">
        <v>18270</v>
      </c>
    </row>
    <row r="13088" spans="1:18" x14ac:dyDescent="0.2">
      <c r="A13088">
        <v>2355</v>
      </c>
      <c r="B13088">
        <v>9215177</v>
      </c>
      <c r="C13088">
        <v>312</v>
      </c>
      <c r="D13088" s="1">
        <v>43883.807638888888</v>
      </c>
      <c r="E13088">
        <v>8.5687200000000008</v>
      </c>
      <c r="F13088">
        <v>132.34912</v>
      </c>
      <c r="G13088" t="s">
        <v>100</v>
      </c>
      <c r="H13088">
        <v>146.99144190000001</v>
      </c>
      <c r="I13088" t="s">
        <v>832</v>
      </c>
      <c r="J13088">
        <v>318</v>
      </c>
      <c r="K13088">
        <v>15.1</v>
      </c>
      <c r="L13088">
        <v>316.2</v>
      </c>
      <c r="M13088">
        <v>11.9</v>
      </c>
      <c r="N13088" t="s">
        <v>25</v>
      </c>
      <c r="O13088">
        <v>11467</v>
      </c>
      <c r="P13088">
        <v>219974000</v>
      </c>
      <c r="Q13088" t="s">
        <v>102</v>
      </c>
      <c r="R13088">
        <v>2833</v>
      </c>
    </row>
    <row r="13089" spans="1:18" x14ac:dyDescent="0.2">
      <c r="A13089">
        <v>9019</v>
      </c>
      <c r="B13089">
        <v>9235567</v>
      </c>
      <c r="C13089">
        <v>418</v>
      </c>
      <c r="D13089" s="1">
        <v>43883.807638888888</v>
      </c>
      <c r="E13089">
        <v>51.286058330000003</v>
      </c>
      <c r="F13089">
        <v>4.25162</v>
      </c>
      <c r="G13089" t="s">
        <v>305</v>
      </c>
      <c r="H13089">
        <v>1.007001254</v>
      </c>
      <c r="I13089" t="s">
        <v>526</v>
      </c>
      <c r="J13089">
        <v>32</v>
      </c>
      <c r="K13089">
        <v>0</v>
      </c>
      <c r="L13089">
        <v>25.2</v>
      </c>
      <c r="M13089">
        <v>12.6</v>
      </c>
      <c r="N13089" t="s">
        <v>29</v>
      </c>
      <c r="O13089">
        <v>3601</v>
      </c>
      <c r="P13089">
        <v>563078400</v>
      </c>
      <c r="Q13089" t="s">
        <v>139</v>
      </c>
      <c r="R13089">
        <v>4318</v>
      </c>
    </row>
    <row r="13090" spans="1:18" x14ac:dyDescent="0.2">
      <c r="A13090">
        <v>12845</v>
      </c>
      <c r="B13090">
        <v>9260433</v>
      </c>
      <c r="C13090">
        <v>462</v>
      </c>
      <c r="D13090" s="1">
        <v>43883.810416666667</v>
      </c>
      <c r="E13090">
        <v>10.786666670000001</v>
      </c>
      <c r="F13090">
        <v>108.6</v>
      </c>
      <c r="G13090" t="s">
        <v>993</v>
      </c>
      <c r="H13090">
        <v>24.674064940000001</v>
      </c>
      <c r="I13090" t="s">
        <v>918</v>
      </c>
      <c r="J13090">
        <v>0</v>
      </c>
      <c r="K13090">
        <v>9</v>
      </c>
      <c r="L13090">
        <v>249</v>
      </c>
      <c r="M13090">
        <v>10.1</v>
      </c>
      <c r="N13090" t="s">
        <v>25</v>
      </c>
      <c r="O13090">
        <v>31396</v>
      </c>
      <c r="P13090">
        <v>220206000</v>
      </c>
      <c r="Q13090" t="s">
        <v>201</v>
      </c>
      <c r="R13090">
        <v>6600</v>
      </c>
    </row>
    <row r="13091" spans="1:18" x14ac:dyDescent="0.2">
      <c r="A13091">
        <v>11449</v>
      </c>
      <c r="B13091">
        <v>9260421</v>
      </c>
      <c r="C13091">
        <v>374</v>
      </c>
      <c r="D13091" s="1">
        <v>43883.8125</v>
      </c>
      <c r="E13091">
        <v>35.400486669999999</v>
      </c>
      <c r="F13091">
        <v>139.67765170000001</v>
      </c>
      <c r="G13091" t="s">
        <v>402</v>
      </c>
      <c r="H13091">
        <v>2.912089822</v>
      </c>
      <c r="I13091" t="s">
        <v>946</v>
      </c>
      <c r="J13091">
        <v>45</v>
      </c>
      <c r="K13091">
        <v>0</v>
      </c>
      <c r="L13091">
        <v>44.6</v>
      </c>
      <c r="M13091">
        <v>13.8</v>
      </c>
      <c r="N13091" t="s">
        <v>29</v>
      </c>
      <c r="O13091">
        <v>3611</v>
      </c>
      <c r="P13091">
        <v>220199000</v>
      </c>
      <c r="Q13091" t="s">
        <v>155</v>
      </c>
      <c r="R13091">
        <v>6600</v>
      </c>
    </row>
    <row r="13092" spans="1:18" x14ac:dyDescent="0.2">
      <c r="A13092">
        <v>95320</v>
      </c>
      <c r="B13092">
        <v>9780457</v>
      </c>
      <c r="C13092">
        <v>520</v>
      </c>
      <c r="D13092" s="1">
        <v>43883.8125</v>
      </c>
      <c r="E13092">
        <v>35.765000000000001</v>
      </c>
      <c r="F13092">
        <v>17.028333329999999</v>
      </c>
      <c r="G13092" t="s">
        <v>48</v>
      </c>
      <c r="H13092">
        <v>107.6084444</v>
      </c>
      <c r="I13092" t="s">
        <v>937</v>
      </c>
      <c r="J13092">
        <v>0</v>
      </c>
      <c r="K13092">
        <v>20</v>
      </c>
      <c r="L13092">
        <v>287</v>
      </c>
      <c r="M13092">
        <v>16.899999999999999</v>
      </c>
      <c r="N13092" t="s">
        <v>25</v>
      </c>
      <c r="O13092">
        <v>4281</v>
      </c>
      <c r="P13092">
        <v>219036000</v>
      </c>
      <c r="Q13092" t="s">
        <v>41</v>
      </c>
      <c r="R13092">
        <v>19630</v>
      </c>
    </row>
    <row r="13093" spans="1:18" x14ac:dyDescent="0.2">
      <c r="A13093">
        <v>10375</v>
      </c>
      <c r="B13093">
        <v>9251638</v>
      </c>
      <c r="C13093">
        <v>337</v>
      </c>
      <c r="D13093" s="1">
        <v>43883.813888888886</v>
      </c>
      <c r="E13093">
        <v>8.9577016670000003</v>
      </c>
      <c r="F13093">
        <v>-79.565033330000006</v>
      </c>
      <c r="G13093" t="s">
        <v>422</v>
      </c>
      <c r="H13093">
        <v>0.26997459000000001</v>
      </c>
      <c r="I13093" t="s">
        <v>941</v>
      </c>
      <c r="J13093">
        <v>318</v>
      </c>
      <c r="K13093">
        <v>0</v>
      </c>
      <c r="L13093">
        <v>220.6</v>
      </c>
      <c r="M13093">
        <v>11.5</v>
      </c>
      <c r="N13093" t="s">
        <v>29</v>
      </c>
      <c r="O13093">
        <v>3772</v>
      </c>
      <c r="P13093">
        <v>220216000</v>
      </c>
      <c r="Q13093" t="s">
        <v>120</v>
      </c>
      <c r="R13093">
        <v>3000</v>
      </c>
    </row>
    <row r="13094" spans="1:18" x14ac:dyDescent="0.2">
      <c r="A13094">
        <v>69449</v>
      </c>
      <c r="B13094">
        <v>9632143</v>
      </c>
      <c r="C13094">
        <v>521</v>
      </c>
      <c r="D13094" s="1">
        <v>43883.813888888886</v>
      </c>
      <c r="E13094">
        <v>54.625</v>
      </c>
      <c r="F13094">
        <v>7.0250000000000004</v>
      </c>
      <c r="G13094" t="s">
        <v>167</v>
      </c>
      <c r="H13094">
        <v>40.304656049999998</v>
      </c>
      <c r="I13094" t="s">
        <v>923</v>
      </c>
      <c r="J13094">
        <v>0</v>
      </c>
      <c r="K13094">
        <v>8</v>
      </c>
      <c r="L13094">
        <v>159</v>
      </c>
      <c r="M13094">
        <v>11.7</v>
      </c>
      <c r="N13094" t="s">
        <v>25</v>
      </c>
      <c r="O13094">
        <v>5768</v>
      </c>
      <c r="P13094">
        <v>219630000</v>
      </c>
      <c r="Q13094" t="s">
        <v>123</v>
      </c>
      <c r="R13094">
        <v>18270</v>
      </c>
    </row>
    <row r="13095" spans="1:18" x14ac:dyDescent="0.2">
      <c r="A13095">
        <v>36634</v>
      </c>
      <c r="B13095">
        <v>9321548</v>
      </c>
      <c r="C13095">
        <v>496</v>
      </c>
      <c r="D13095" s="1">
        <v>43883.815972222219</v>
      </c>
      <c r="E13095">
        <v>30.43502333</v>
      </c>
      <c r="F13095">
        <v>122.6699533</v>
      </c>
      <c r="G13095" t="s">
        <v>51</v>
      </c>
      <c r="H13095">
        <v>19.592747299999999</v>
      </c>
      <c r="I13095" t="s">
        <v>695</v>
      </c>
      <c r="J13095">
        <v>35</v>
      </c>
      <c r="K13095">
        <v>0.1</v>
      </c>
      <c r="L13095">
        <v>305</v>
      </c>
      <c r="M13095">
        <v>10</v>
      </c>
      <c r="N13095" t="s">
        <v>86</v>
      </c>
      <c r="O13095">
        <v>4319</v>
      </c>
      <c r="P13095">
        <v>220501000</v>
      </c>
      <c r="Q13095" t="s">
        <v>65</v>
      </c>
      <c r="R13095">
        <v>11000</v>
      </c>
    </row>
    <row r="13096" spans="1:18" x14ac:dyDescent="0.2">
      <c r="A13096">
        <v>678</v>
      </c>
      <c r="B13096">
        <v>9215165</v>
      </c>
      <c r="C13096">
        <v>679</v>
      </c>
      <c r="D13096" s="1">
        <v>43883.817361111112</v>
      </c>
      <c r="E13096">
        <v>-6.7297416669999999</v>
      </c>
      <c r="F13096">
        <v>39.304066669999997</v>
      </c>
      <c r="G13096" t="s">
        <v>670</v>
      </c>
      <c r="H13096">
        <v>3.841607276</v>
      </c>
      <c r="I13096" t="s">
        <v>432</v>
      </c>
      <c r="J13096">
        <v>109</v>
      </c>
      <c r="K13096">
        <v>0</v>
      </c>
      <c r="L13096">
        <v>164.9</v>
      </c>
      <c r="M13096">
        <v>10.1</v>
      </c>
      <c r="N13096" t="s">
        <v>86</v>
      </c>
      <c r="O13096">
        <v>3780</v>
      </c>
      <c r="P13096">
        <v>219953000</v>
      </c>
      <c r="Q13096" t="s">
        <v>133</v>
      </c>
      <c r="R13096">
        <v>2833</v>
      </c>
    </row>
    <row r="13097" spans="1:18" x14ac:dyDescent="0.2">
      <c r="A13097">
        <v>46471</v>
      </c>
      <c r="B13097">
        <v>9619919</v>
      </c>
      <c r="C13097">
        <v>1170</v>
      </c>
      <c r="D13097" s="1">
        <v>43883.818749999999</v>
      </c>
      <c r="E13097">
        <v>39.012638330000001</v>
      </c>
      <c r="F13097">
        <v>121.691025</v>
      </c>
      <c r="G13097" t="s">
        <v>42</v>
      </c>
      <c r="H13097">
        <v>5.5934291470000002</v>
      </c>
      <c r="I13097" t="s">
        <v>43</v>
      </c>
      <c r="J13097">
        <v>0</v>
      </c>
      <c r="K13097">
        <v>0</v>
      </c>
      <c r="L13097">
        <v>92.5</v>
      </c>
      <c r="M13097">
        <v>6.3</v>
      </c>
      <c r="N13097" t="s">
        <v>29</v>
      </c>
      <c r="O13097">
        <v>3602</v>
      </c>
      <c r="P13097">
        <v>219018501</v>
      </c>
      <c r="Q13097" t="s">
        <v>44</v>
      </c>
      <c r="R13097">
        <v>18270</v>
      </c>
    </row>
    <row r="13098" spans="1:18" x14ac:dyDescent="0.2">
      <c r="A13098">
        <v>80240</v>
      </c>
      <c r="B13098">
        <v>9778533</v>
      </c>
      <c r="C13098">
        <v>545</v>
      </c>
      <c r="D13098" s="1">
        <v>43883.822222222225</v>
      </c>
      <c r="E13098">
        <v>56.478483330000003</v>
      </c>
      <c r="F13098">
        <v>11.59641667</v>
      </c>
      <c r="G13098" t="s">
        <v>994</v>
      </c>
      <c r="H13098">
        <v>23.012686850000001</v>
      </c>
      <c r="I13098" t="s">
        <v>451</v>
      </c>
      <c r="J13098">
        <v>31</v>
      </c>
      <c r="K13098">
        <v>13.9</v>
      </c>
      <c r="L13098">
        <v>30.5</v>
      </c>
      <c r="M13098">
        <v>10.8</v>
      </c>
      <c r="N13098" t="s">
        <v>25</v>
      </c>
      <c r="O13098">
        <v>5263</v>
      </c>
      <c r="P13098">
        <v>219136000</v>
      </c>
      <c r="Q13098" t="s">
        <v>62</v>
      </c>
      <c r="R13098">
        <v>3600</v>
      </c>
    </row>
    <row r="13099" spans="1:18" x14ac:dyDescent="0.2">
      <c r="A13099">
        <v>83795</v>
      </c>
      <c r="B13099">
        <v>9778806</v>
      </c>
      <c r="C13099">
        <v>564</v>
      </c>
      <c r="D13099" s="1">
        <v>43883.824305555558</v>
      </c>
      <c r="E13099">
        <v>22.50263833</v>
      </c>
      <c r="F13099">
        <v>113.8389883</v>
      </c>
      <c r="G13099" t="s">
        <v>577</v>
      </c>
      <c r="H13099">
        <v>0.152292975</v>
      </c>
      <c r="I13099" t="s">
        <v>616</v>
      </c>
      <c r="J13099">
        <v>0</v>
      </c>
      <c r="K13099">
        <v>0</v>
      </c>
      <c r="L13099">
        <v>0</v>
      </c>
      <c r="M13099">
        <v>7.3</v>
      </c>
      <c r="N13099" t="s">
        <v>29</v>
      </c>
      <c r="O13099">
        <v>3685</v>
      </c>
      <c r="P13099">
        <v>219835000</v>
      </c>
      <c r="Q13099" t="s">
        <v>98</v>
      </c>
      <c r="R13099">
        <v>19630</v>
      </c>
    </row>
    <row r="13100" spans="1:18" x14ac:dyDescent="0.2">
      <c r="A13100">
        <v>59502</v>
      </c>
      <c r="B13100">
        <v>9622241</v>
      </c>
      <c r="C13100">
        <v>385</v>
      </c>
      <c r="D13100" s="1">
        <v>43883.824999999997</v>
      </c>
      <c r="E13100">
        <v>36.146013330000002</v>
      </c>
      <c r="F13100">
        <v>-5.4352833330000001</v>
      </c>
      <c r="G13100" t="s">
        <v>727</v>
      </c>
      <c r="H13100">
        <v>1.19683118</v>
      </c>
      <c r="I13100" t="s">
        <v>995</v>
      </c>
      <c r="J13100">
        <v>182</v>
      </c>
      <c r="K13100">
        <v>0.1</v>
      </c>
      <c r="L13100">
        <v>283.5</v>
      </c>
      <c r="M13100">
        <v>12</v>
      </c>
      <c r="N13100" t="s">
        <v>29</v>
      </c>
      <c r="O13100">
        <v>3782</v>
      </c>
      <c r="P13100">
        <v>219095000</v>
      </c>
      <c r="Q13100" t="s">
        <v>136</v>
      </c>
      <c r="R13100">
        <v>9700</v>
      </c>
    </row>
    <row r="13101" spans="1:18" x14ac:dyDescent="0.2">
      <c r="A13101">
        <v>44338</v>
      </c>
      <c r="B13101">
        <v>9619907</v>
      </c>
      <c r="C13101">
        <v>521</v>
      </c>
      <c r="D13101" s="1">
        <v>43883.826388888891</v>
      </c>
      <c r="E13101">
        <v>51.952533330000001</v>
      </c>
      <c r="F13101">
        <v>3.9998999999999998</v>
      </c>
      <c r="G13101" t="s">
        <v>69</v>
      </c>
      <c r="H13101">
        <v>2.0097043659999998</v>
      </c>
      <c r="I13101" t="s">
        <v>943</v>
      </c>
      <c r="J13101">
        <v>217</v>
      </c>
      <c r="K13101">
        <v>0</v>
      </c>
      <c r="L13101">
        <v>217</v>
      </c>
      <c r="M13101">
        <v>12.2</v>
      </c>
      <c r="N13101" t="s">
        <v>29</v>
      </c>
      <c r="O13101">
        <v>3601</v>
      </c>
      <c r="P13101">
        <v>219018271</v>
      </c>
      <c r="Q13101" t="s">
        <v>50</v>
      </c>
      <c r="R13101">
        <v>18270</v>
      </c>
    </row>
    <row r="13102" spans="1:18" x14ac:dyDescent="0.2">
      <c r="A13102">
        <v>51727</v>
      </c>
      <c r="B13102">
        <v>9619957</v>
      </c>
      <c r="C13102">
        <v>664</v>
      </c>
      <c r="D13102" s="1">
        <v>43883.82708333333</v>
      </c>
      <c r="E13102">
        <v>30.465949999999999</v>
      </c>
      <c r="F13102">
        <v>122.53056669999999</v>
      </c>
      <c r="G13102" t="s">
        <v>51</v>
      </c>
      <c r="H13102">
        <v>13.985039860000001</v>
      </c>
      <c r="I13102" t="s">
        <v>575</v>
      </c>
      <c r="J13102">
        <v>54</v>
      </c>
      <c r="K13102">
        <v>0</v>
      </c>
      <c r="L13102">
        <v>54</v>
      </c>
      <c r="M13102">
        <v>8.4</v>
      </c>
      <c r="N13102" t="s">
        <v>86</v>
      </c>
      <c r="O13102">
        <v>3858</v>
      </c>
      <c r="P13102">
        <v>219018986</v>
      </c>
      <c r="Q13102" t="s">
        <v>152</v>
      </c>
      <c r="R13102">
        <v>18270</v>
      </c>
    </row>
    <row r="13103" spans="1:18" x14ac:dyDescent="0.2">
      <c r="A13103">
        <v>40553</v>
      </c>
      <c r="B13103">
        <v>9444728</v>
      </c>
      <c r="C13103">
        <v>672</v>
      </c>
      <c r="D13103" s="1">
        <v>43883.82916666667</v>
      </c>
      <c r="E13103">
        <v>53.910476670000001</v>
      </c>
      <c r="F13103">
        <v>7.7861649999999996</v>
      </c>
      <c r="G13103" t="s">
        <v>571</v>
      </c>
      <c r="H13103">
        <v>16.062758410000001</v>
      </c>
      <c r="I13103" t="s">
        <v>869</v>
      </c>
      <c r="J13103">
        <v>277</v>
      </c>
      <c r="K13103">
        <v>1.8</v>
      </c>
      <c r="L13103">
        <v>347.5</v>
      </c>
      <c r="M13103">
        <v>8.3000000000000007</v>
      </c>
      <c r="N13103" t="s">
        <v>86</v>
      </c>
      <c r="O13103">
        <v>6221</v>
      </c>
      <c r="P13103">
        <v>219077000</v>
      </c>
      <c r="Q13103" t="s">
        <v>204</v>
      </c>
      <c r="R13103">
        <v>7090</v>
      </c>
    </row>
    <row r="13104" spans="1:18" x14ac:dyDescent="0.2">
      <c r="A13104">
        <v>62582</v>
      </c>
      <c r="B13104">
        <v>9632105</v>
      </c>
      <c r="C13104">
        <v>459</v>
      </c>
      <c r="D13104" s="1">
        <v>43883.829861111109</v>
      </c>
      <c r="E13104">
        <v>16.949946669999999</v>
      </c>
      <c r="F13104">
        <v>54.01784</v>
      </c>
      <c r="G13104" t="s">
        <v>248</v>
      </c>
      <c r="H13104">
        <v>0.238045853</v>
      </c>
      <c r="I13104" t="s">
        <v>861</v>
      </c>
      <c r="J13104">
        <v>67</v>
      </c>
      <c r="K13104">
        <v>0</v>
      </c>
      <c r="L13104">
        <v>67</v>
      </c>
      <c r="M13104">
        <v>16.5</v>
      </c>
      <c r="N13104" t="s">
        <v>29</v>
      </c>
      <c r="O13104">
        <v>3853</v>
      </c>
      <c r="P13104">
        <v>219609000</v>
      </c>
      <c r="Q13104" t="s">
        <v>189</v>
      </c>
      <c r="R13104">
        <v>18270</v>
      </c>
    </row>
    <row r="13105" spans="1:18" x14ac:dyDescent="0.2">
      <c r="A13105">
        <v>76792</v>
      </c>
      <c r="B13105">
        <v>9632179</v>
      </c>
      <c r="C13105">
        <v>649</v>
      </c>
      <c r="D13105" s="1">
        <v>43883.834027777775</v>
      </c>
      <c r="E13105">
        <v>51.955766670000003</v>
      </c>
      <c r="F13105">
        <v>4.0038499999999999</v>
      </c>
      <c r="G13105" t="s">
        <v>69</v>
      </c>
      <c r="H13105">
        <v>1.865235564</v>
      </c>
      <c r="I13105" t="s">
        <v>70</v>
      </c>
      <c r="J13105">
        <v>216</v>
      </c>
      <c r="K13105">
        <v>0</v>
      </c>
      <c r="L13105">
        <v>216</v>
      </c>
      <c r="M13105">
        <v>15</v>
      </c>
      <c r="N13105" t="s">
        <v>29</v>
      </c>
      <c r="O13105">
        <v>3601</v>
      </c>
      <c r="P13105">
        <v>219646000</v>
      </c>
      <c r="Q13105" t="s">
        <v>38</v>
      </c>
      <c r="R13105">
        <v>18340</v>
      </c>
    </row>
    <row r="13106" spans="1:18" x14ac:dyDescent="0.2">
      <c r="A13106">
        <v>93277</v>
      </c>
      <c r="B13106">
        <v>9780445</v>
      </c>
      <c r="C13106">
        <v>516</v>
      </c>
      <c r="D13106" s="1">
        <v>43883.834027777775</v>
      </c>
      <c r="E13106">
        <v>30.612400000000001</v>
      </c>
      <c r="F13106">
        <v>122.0755667</v>
      </c>
      <c r="G13106" t="s">
        <v>39</v>
      </c>
      <c r="H13106">
        <v>0.57019570399999997</v>
      </c>
      <c r="I13106" t="s">
        <v>992</v>
      </c>
      <c r="J13106">
        <v>306</v>
      </c>
      <c r="K13106">
        <v>0</v>
      </c>
      <c r="L13106">
        <v>196.7</v>
      </c>
      <c r="M13106">
        <v>10.8</v>
      </c>
      <c r="N13106" t="s">
        <v>29</v>
      </c>
      <c r="O13106">
        <v>4384</v>
      </c>
      <c r="P13106">
        <v>219034000</v>
      </c>
      <c r="Q13106" t="s">
        <v>107</v>
      </c>
      <c r="R13106">
        <v>19630</v>
      </c>
    </row>
    <row r="13107" spans="1:18" x14ac:dyDescent="0.2">
      <c r="A13107">
        <v>91612</v>
      </c>
      <c r="B13107">
        <v>9778844</v>
      </c>
      <c r="C13107">
        <v>560</v>
      </c>
      <c r="D13107" s="1">
        <v>43883.836111111108</v>
      </c>
      <c r="E13107">
        <v>51.906399999999998</v>
      </c>
      <c r="F13107">
        <v>1.6960166670000001</v>
      </c>
      <c r="G13107" t="s">
        <v>721</v>
      </c>
      <c r="H13107">
        <v>5.3769168169999997</v>
      </c>
      <c r="I13107" t="s">
        <v>889</v>
      </c>
      <c r="J13107">
        <v>238</v>
      </c>
      <c r="K13107">
        <v>0.4</v>
      </c>
      <c r="L13107">
        <v>309.8</v>
      </c>
      <c r="M13107">
        <v>12.4</v>
      </c>
      <c r="N13107" t="s">
        <v>86</v>
      </c>
      <c r="O13107">
        <v>3603</v>
      </c>
      <c r="P13107">
        <v>219854000</v>
      </c>
      <c r="Q13107" t="s">
        <v>104</v>
      </c>
      <c r="R13107">
        <v>20568</v>
      </c>
    </row>
    <row r="13108" spans="1:18" x14ac:dyDescent="0.2">
      <c r="A13108">
        <v>33623</v>
      </c>
      <c r="B13108">
        <v>9321524</v>
      </c>
      <c r="C13108">
        <v>485</v>
      </c>
      <c r="D13108" s="1">
        <v>43883.840277777781</v>
      </c>
      <c r="E13108">
        <v>44.92694667</v>
      </c>
      <c r="F13108">
        <v>-8.8842816669999998</v>
      </c>
      <c r="G13108" t="s">
        <v>75</v>
      </c>
      <c r="H13108">
        <v>84.313778099999993</v>
      </c>
      <c r="I13108" t="s">
        <v>223</v>
      </c>
      <c r="J13108">
        <v>210</v>
      </c>
      <c r="K13108">
        <v>10.1</v>
      </c>
      <c r="L13108">
        <v>211.4</v>
      </c>
      <c r="M13108">
        <v>16.7</v>
      </c>
      <c r="N13108" t="s">
        <v>25</v>
      </c>
      <c r="O13108">
        <v>5659</v>
      </c>
      <c r="P13108">
        <v>220497000</v>
      </c>
      <c r="Q13108" t="s">
        <v>77</v>
      </c>
      <c r="R13108">
        <v>11000</v>
      </c>
    </row>
    <row r="13109" spans="1:18" x14ac:dyDescent="0.2">
      <c r="A13109">
        <v>64155</v>
      </c>
      <c r="B13109">
        <v>9632117</v>
      </c>
      <c r="C13109">
        <v>478</v>
      </c>
      <c r="D13109" s="1">
        <v>43883.840277777781</v>
      </c>
      <c r="E13109">
        <v>6.6616999999999997</v>
      </c>
      <c r="F13109">
        <v>76.297333330000001</v>
      </c>
      <c r="G13109" t="s">
        <v>232</v>
      </c>
      <c r="H13109">
        <v>106.6853385</v>
      </c>
      <c r="I13109" t="s">
        <v>801</v>
      </c>
      <c r="J13109">
        <v>109</v>
      </c>
      <c r="K13109">
        <v>15.1</v>
      </c>
      <c r="L13109">
        <v>110.8</v>
      </c>
      <c r="M13109">
        <v>15.5</v>
      </c>
      <c r="N13109" t="s">
        <v>25</v>
      </c>
      <c r="O13109">
        <v>9465</v>
      </c>
      <c r="P13109">
        <v>219021000</v>
      </c>
      <c r="Q13109" t="s">
        <v>30</v>
      </c>
      <c r="R13109">
        <v>18340</v>
      </c>
    </row>
    <row r="13110" spans="1:18" x14ac:dyDescent="0.2">
      <c r="A13110">
        <v>26049</v>
      </c>
      <c r="B13110">
        <v>9321483</v>
      </c>
      <c r="C13110">
        <v>455</v>
      </c>
      <c r="D13110" s="1">
        <v>43883.84652777778</v>
      </c>
      <c r="E13110">
        <v>33.795291669999997</v>
      </c>
      <c r="F13110">
        <v>127.9571433</v>
      </c>
      <c r="G13110" t="s">
        <v>504</v>
      </c>
      <c r="H13110">
        <v>53.159297819999999</v>
      </c>
      <c r="I13110" t="s">
        <v>907</v>
      </c>
      <c r="J13110">
        <v>211</v>
      </c>
      <c r="K13110">
        <v>2.7</v>
      </c>
      <c r="L13110">
        <v>102.5</v>
      </c>
      <c r="M13110">
        <v>10.1</v>
      </c>
      <c r="N13110" t="s">
        <v>25</v>
      </c>
      <c r="O13110">
        <v>8666</v>
      </c>
      <c r="P13110">
        <v>220417000</v>
      </c>
      <c r="Q13110" t="s">
        <v>33</v>
      </c>
      <c r="R13110">
        <v>15550</v>
      </c>
    </row>
    <row r="13111" spans="1:18" x14ac:dyDescent="0.2">
      <c r="A13111">
        <v>38804</v>
      </c>
      <c r="B13111">
        <v>9321550</v>
      </c>
      <c r="C13111">
        <v>469</v>
      </c>
      <c r="D13111" s="1">
        <v>43883.85</v>
      </c>
      <c r="E13111">
        <v>29.891210000000001</v>
      </c>
      <c r="F13111">
        <v>122.04193669999999</v>
      </c>
      <c r="G13111" t="s">
        <v>284</v>
      </c>
      <c r="H13111">
        <v>7.1964887910000002</v>
      </c>
      <c r="I13111" t="s">
        <v>856</v>
      </c>
      <c r="J13111">
        <v>290</v>
      </c>
      <c r="K13111">
        <v>0</v>
      </c>
      <c r="L13111">
        <v>289.5</v>
      </c>
      <c r="M13111">
        <v>11.1</v>
      </c>
      <c r="N13111" t="s">
        <v>29</v>
      </c>
      <c r="O13111">
        <v>4680</v>
      </c>
      <c r="P13111">
        <v>220503000</v>
      </c>
      <c r="Q13111" t="s">
        <v>158</v>
      </c>
      <c r="R13111">
        <v>11000</v>
      </c>
    </row>
    <row r="13112" spans="1:18" x14ac:dyDescent="0.2">
      <c r="A13112">
        <v>42721</v>
      </c>
      <c r="B13112">
        <v>9444730</v>
      </c>
      <c r="C13112">
        <v>547</v>
      </c>
      <c r="D13112" s="1">
        <v>43883.850694444445</v>
      </c>
      <c r="E13112">
        <v>0.15143499999999999</v>
      </c>
      <c r="F13112">
        <v>86.664973329999995</v>
      </c>
      <c r="G13112" t="s">
        <v>31</v>
      </c>
      <c r="H13112">
        <v>489.44299089999998</v>
      </c>
      <c r="I13112" t="s">
        <v>658</v>
      </c>
      <c r="J13112">
        <v>56</v>
      </c>
      <c r="K13112">
        <v>10.4</v>
      </c>
      <c r="L13112">
        <v>53.7</v>
      </c>
      <c r="M13112">
        <v>11</v>
      </c>
      <c r="N13112" t="s">
        <v>25</v>
      </c>
      <c r="O13112">
        <v>11059</v>
      </c>
      <c r="P13112">
        <v>219072000</v>
      </c>
      <c r="Q13112" t="s">
        <v>47</v>
      </c>
      <c r="R13112">
        <v>7090</v>
      </c>
    </row>
    <row r="13113" spans="1:18" x14ac:dyDescent="0.2">
      <c r="A13113">
        <v>9020</v>
      </c>
      <c r="B13113">
        <v>9235567</v>
      </c>
      <c r="C13113">
        <v>419</v>
      </c>
      <c r="D13113" s="1">
        <v>43883.851388888892</v>
      </c>
      <c r="E13113">
        <v>51.286063329999998</v>
      </c>
      <c r="F13113">
        <v>4.2516083330000001</v>
      </c>
      <c r="G13113" t="s">
        <v>305</v>
      </c>
      <c r="H13113">
        <v>1.0075026549999999</v>
      </c>
      <c r="I13113" t="s">
        <v>526</v>
      </c>
      <c r="J13113">
        <v>32</v>
      </c>
      <c r="K13113">
        <v>0</v>
      </c>
      <c r="L13113">
        <v>25.2</v>
      </c>
      <c r="M13113">
        <v>12.6</v>
      </c>
      <c r="N13113" t="s">
        <v>29</v>
      </c>
      <c r="O13113">
        <v>3601</v>
      </c>
      <c r="P13113">
        <v>563078400</v>
      </c>
      <c r="Q13113" t="s">
        <v>139</v>
      </c>
      <c r="R13113">
        <v>4318</v>
      </c>
    </row>
    <row r="13114" spans="1:18" x14ac:dyDescent="0.2">
      <c r="A13114">
        <v>74190</v>
      </c>
      <c r="B13114">
        <v>9632167</v>
      </c>
      <c r="C13114">
        <v>794</v>
      </c>
      <c r="D13114" s="1">
        <v>43883.852083333331</v>
      </c>
      <c r="E13114">
        <v>35.996268329999999</v>
      </c>
      <c r="F13114">
        <v>120.2597533</v>
      </c>
      <c r="G13114" t="s">
        <v>66</v>
      </c>
      <c r="H13114">
        <v>2.2242708169999998</v>
      </c>
      <c r="I13114" t="s">
        <v>67</v>
      </c>
      <c r="J13114">
        <v>0</v>
      </c>
      <c r="K13114">
        <v>0</v>
      </c>
      <c r="L13114">
        <v>162.19999999999999</v>
      </c>
      <c r="M13114">
        <v>6.4</v>
      </c>
      <c r="N13114" t="s">
        <v>29</v>
      </c>
      <c r="O13114">
        <v>3961</v>
      </c>
      <c r="P13114">
        <v>219632000</v>
      </c>
      <c r="Q13114" t="s">
        <v>68</v>
      </c>
      <c r="R13114">
        <v>18270</v>
      </c>
    </row>
    <row r="13115" spans="1:18" x14ac:dyDescent="0.2">
      <c r="A13115">
        <v>11450</v>
      </c>
      <c r="B13115">
        <v>9260421</v>
      </c>
      <c r="C13115">
        <v>375</v>
      </c>
      <c r="D13115" s="1">
        <v>43883.854166666664</v>
      </c>
      <c r="E13115">
        <v>35.400486669999999</v>
      </c>
      <c r="F13115">
        <v>139.67765499999999</v>
      </c>
      <c r="G13115" t="s">
        <v>402</v>
      </c>
      <c r="H13115">
        <v>2.9119890009999998</v>
      </c>
      <c r="I13115" t="s">
        <v>946</v>
      </c>
      <c r="J13115">
        <v>45</v>
      </c>
      <c r="K13115">
        <v>0</v>
      </c>
      <c r="L13115">
        <v>44.7</v>
      </c>
      <c r="M13115">
        <v>13.8</v>
      </c>
      <c r="N13115" t="s">
        <v>29</v>
      </c>
      <c r="O13115">
        <v>3601</v>
      </c>
      <c r="P13115">
        <v>220199000</v>
      </c>
      <c r="Q13115" t="s">
        <v>155</v>
      </c>
      <c r="R13115">
        <v>6600</v>
      </c>
    </row>
    <row r="13116" spans="1:18" x14ac:dyDescent="0.2">
      <c r="A13116">
        <v>101576</v>
      </c>
      <c r="B13116">
        <v>9780483</v>
      </c>
      <c r="C13116">
        <v>1051</v>
      </c>
      <c r="D13116" s="1">
        <v>43883.854861111111</v>
      </c>
      <c r="E13116">
        <v>29.793914999999998</v>
      </c>
      <c r="F13116">
        <v>122.1240583</v>
      </c>
      <c r="G13116" t="s">
        <v>78</v>
      </c>
      <c r="H13116">
        <v>2.9127827480000001</v>
      </c>
      <c r="I13116" t="s">
        <v>79</v>
      </c>
      <c r="J13116">
        <v>0</v>
      </c>
      <c r="K13116">
        <v>0</v>
      </c>
      <c r="L13116">
        <v>0</v>
      </c>
      <c r="M13116">
        <v>10</v>
      </c>
      <c r="N13116" t="s">
        <v>29</v>
      </c>
      <c r="O13116">
        <v>4321</v>
      </c>
      <c r="P13116">
        <v>219045000</v>
      </c>
      <c r="Q13116" t="s">
        <v>80</v>
      </c>
      <c r="R13116">
        <v>20568</v>
      </c>
    </row>
    <row r="13117" spans="1:18" x14ac:dyDescent="0.2">
      <c r="A13117">
        <v>10376</v>
      </c>
      <c r="B13117">
        <v>9251638</v>
      </c>
      <c r="C13117">
        <v>338</v>
      </c>
      <c r="D13117" s="1">
        <v>43883.855555555558</v>
      </c>
      <c r="E13117">
        <v>8.9577083329999994</v>
      </c>
      <c r="F13117">
        <v>-79.565038329999993</v>
      </c>
      <c r="G13117" t="s">
        <v>422</v>
      </c>
      <c r="H13117">
        <v>0.27029354300000002</v>
      </c>
      <c r="I13117" t="s">
        <v>941</v>
      </c>
      <c r="J13117">
        <v>318</v>
      </c>
      <c r="K13117">
        <v>0</v>
      </c>
      <c r="L13117">
        <v>87.8</v>
      </c>
      <c r="M13117">
        <v>11.5</v>
      </c>
      <c r="N13117" t="s">
        <v>29</v>
      </c>
      <c r="O13117">
        <v>3605</v>
      </c>
      <c r="P13117">
        <v>220216000</v>
      </c>
      <c r="Q13117" t="s">
        <v>120</v>
      </c>
      <c r="R13117">
        <v>3000</v>
      </c>
    </row>
    <row r="13118" spans="1:18" x14ac:dyDescent="0.2">
      <c r="A13118">
        <v>679</v>
      </c>
      <c r="B13118">
        <v>9215165</v>
      </c>
      <c r="C13118">
        <v>680</v>
      </c>
      <c r="D13118" s="1">
        <v>43883.859027777777</v>
      </c>
      <c r="E13118">
        <v>-6.7297133330000003</v>
      </c>
      <c r="F13118">
        <v>39.30400667</v>
      </c>
      <c r="G13118" t="s">
        <v>670</v>
      </c>
      <c r="H13118">
        <v>3.8452581079999999</v>
      </c>
      <c r="I13118" t="s">
        <v>432</v>
      </c>
      <c r="J13118">
        <v>116</v>
      </c>
      <c r="K13118">
        <v>0</v>
      </c>
      <c r="L13118">
        <v>217.2</v>
      </c>
      <c r="M13118">
        <v>10.1</v>
      </c>
      <c r="N13118" t="s">
        <v>86</v>
      </c>
      <c r="O13118">
        <v>3601</v>
      </c>
      <c r="P13118">
        <v>219953000</v>
      </c>
      <c r="Q13118" t="s">
        <v>133</v>
      </c>
      <c r="R13118">
        <v>2833</v>
      </c>
    </row>
    <row r="13119" spans="1:18" x14ac:dyDescent="0.2">
      <c r="A13119">
        <v>67346</v>
      </c>
      <c r="B13119">
        <v>9632131</v>
      </c>
      <c r="C13119">
        <v>614</v>
      </c>
      <c r="D13119" s="1">
        <v>43883.86041666667</v>
      </c>
      <c r="E13119">
        <v>37.355433329999997</v>
      </c>
      <c r="F13119">
        <v>11.16028333</v>
      </c>
      <c r="G13119" t="s">
        <v>337</v>
      </c>
      <c r="H13119">
        <v>48.342106479999998</v>
      </c>
      <c r="I13119" t="s">
        <v>963</v>
      </c>
      <c r="J13119">
        <v>120</v>
      </c>
      <c r="K13119">
        <v>20.5</v>
      </c>
      <c r="L13119">
        <v>119.2</v>
      </c>
      <c r="M13119">
        <v>16</v>
      </c>
      <c r="N13119" t="s">
        <v>25</v>
      </c>
      <c r="O13119">
        <v>4186</v>
      </c>
      <c r="P13119">
        <v>219629000</v>
      </c>
      <c r="Q13119" t="s">
        <v>71</v>
      </c>
      <c r="R13119">
        <v>18270</v>
      </c>
    </row>
    <row r="13120" spans="1:18" x14ac:dyDescent="0.2">
      <c r="A13120">
        <v>46472</v>
      </c>
      <c r="B13120">
        <v>9619919</v>
      </c>
      <c r="C13120">
        <v>1171</v>
      </c>
      <c r="D13120" s="1">
        <v>43883.866666666669</v>
      </c>
      <c r="E13120">
        <v>39.012611669999998</v>
      </c>
      <c r="F13120">
        <v>121.69105329999999</v>
      </c>
      <c r="G13120" t="s">
        <v>42</v>
      </c>
      <c r="H13120">
        <v>5.5923561069999996</v>
      </c>
      <c r="I13120" t="s">
        <v>43</v>
      </c>
      <c r="J13120">
        <v>0</v>
      </c>
      <c r="K13120">
        <v>0</v>
      </c>
      <c r="L13120">
        <v>96.3</v>
      </c>
      <c r="M13120">
        <v>6.3</v>
      </c>
      <c r="N13120" t="s">
        <v>29</v>
      </c>
      <c r="O13120">
        <v>4139</v>
      </c>
      <c r="P13120">
        <v>219018501</v>
      </c>
      <c r="Q13120" t="s">
        <v>44</v>
      </c>
      <c r="R13120">
        <v>18270</v>
      </c>
    </row>
    <row r="13121" spans="1:18" x14ac:dyDescent="0.2">
      <c r="A13121">
        <v>59503</v>
      </c>
      <c r="B13121">
        <v>9622241</v>
      </c>
      <c r="C13121">
        <v>386</v>
      </c>
      <c r="D13121" s="1">
        <v>43883.866666666669</v>
      </c>
      <c r="E13121">
        <v>36.145991670000001</v>
      </c>
      <c r="F13121">
        <v>-5.4353316669999998</v>
      </c>
      <c r="G13121" t="s">
        <v>727</v>
      </c>
      <c r="H13121">
        <v>1.1954031089999999</v>
      </c>
      <c r="I13121" t="s">
        <v>995</v>
      </c>
      <c r="J13121">
        <v>182</v>
      </c>
      <c r="K13121">
        <v>0</v>
      </c>
      <c r="L13121">
        <v>114.6</v>
      </c>
      <c r="M13121">
        <v>12</v>
      </c>
      <c r="N13121" t="s">
        <v>29</v>
      </c>
      <c r="O13121">
        <v>3601</v>
      </c>
      <c r="P13121">
        <v>219095000</v>
      </c>
      <c r="Q13121" t="s">
        <v>136</v>
      </c>
      <c r="R13121">
        <v>9700</v>
      </c>
    </row>
    <row r="13122" spans="1:18" x14ac:dyDescent="0.2">
      <c r="A13122">
        <v>44339</v>
      </c>
      <c r="B13122">
        <v>9619907</v>
      </c>
      <c r="C13122">
        <v>522</v>
      </c>
      <c r="D13122" s="1">
        <v>43883.868055555555</v>
      </c>
      <c r="E13122">
        <v>51.952533330000001</v>
      </c>
      <c r="F13122">
        <v>3.9998833330000001</v>
      </c>
      <c r="G13122" t="s">
        <v>69</v>
      </c>
      <c r="H13122">
        <v>2.0103205819999999</v>
      </c>
      <c r="I13122" t="s">
        <v>943</v>
      </c>
      <c r="J13122">
        <v>217</v>
      </c>
      <c r="K13122">
        <v>0</v>
      </c>
      <c r="L13122">
        <v>217</v>
      </c>
      <c r="M13122">
        <v>12.2</v>
      </c>
      <c r="N13122" t="s">
        <v>29</v>
      </c>
      <c r="O13122">
        <v>3601</v>
      </c>
      <c r="P13122">
        <v>219018271</v>
      </c>
      <c r="Q13122" t="s">
        <v>50</v>
      </c>
      <c r="R13122">
        <v>18270</v>
      </c>
    </row>
    <row r="13123" spans="1:18" x14ac:dyDescent="0.2">
      <c r="A13123">
        <v>51728</v>
      </c>
      <c r="B13123">
        <v>9619957</v>
      </c>
      <c r="C13123">
        <v>665</v>
      </c>
      <c r="D13123" s="1">
        <v>43883.869444444441</v>
      </c>
      <c r="E13123">
        <v>30.466316670000001</v>
      </c>
      <c r="F13123">
        <v>122.53025</v>
      </c>
      <c r="G13123" t="s">
        <v>51</v>
      </c>
      <c r="H13123">
        <v>13.958144239999999</v>
      </c>
      <c r="I13123" t="s">
        <v>575</v>
      </c>
      <c r="J13123">
        <v>66</v>
      </c>
      <c r="K13123">
        <v>0.1</v>
      </c>
      <c r="L13123">
        <v>336</v>
      </c>
      <c r="M13123">
        <v>8.4</v>
      </c>
      <c r="N13123" t="s">
        <v>86</v>
      </c>
      <c r="O13123">
        <v>3671</v>
      </c>
      <c r="P13123">
        <v>219018986</v>
      </c>
      <c r="Q13123" t="s">
        <v>152</v>
      </c>
      <c r="R13123">
        <v>18270</v>
      </c>
    </row>
    <row r="13124" spans="1:18" x14ac:dyDescent="0.2">
      <c r="A13124">
        <v>36635</v>
      </c>
      <c r="B13124">
        <v>9321548</v>
      </c>
      <c r="C13124">
        <v>497</v>
      </c>
      <c r="D13124" s="1">
        <v>43883.870138888888</v>
      </c>
      <c r="E13124">
        <v>30.436901670000001</v>
      </c>
      <c r="F13124">
        <v>122.66884829999999</v>
      </c>
      <c r="G13124" t="s">
        <v>51</v>
      </c>
      <c r="H13124">
        <v>19.47078449</v>
      </c>
      <c r="I13124" t="s">
        <v>695</v>
      </c>
      <c r="J13124">
        <v>91</v>
      </c>
      <c r="K13124">
        <v>0.1</v>
      </c>
      <c r="L13124">
        <v>1.3</v>
      </c>
      <c r="M13124">
        <v>10</v>
      </c>
      <c r="N13124" t="s">
        <v>86</v>
      </c>
      <c r="O13124">
        <v>4681</v>
      </c>
      <c r="P13124">
        <v>220501000</v>
      </c>
      <c r="Q13124" t="s">
        <v>65</v>
      </c>
      <c r="R13124">
        <v>11000</v>
      </c>
    </row>
    <row r="13125" spans="1:18" x14ac:dyDescent="0.2">
      <c r="A13125">
        <v>83796</v>
      </c>
      <c r="B13125">
        <v>9778806</v>
      </c>
      <c r="C13125">
        <v>565</v>
      </c>
      <c r="D13125" s="1">
        <v>43883.870138888888</v>
      </c>
      <c r="E13125">
        <v>22.50263167</v>
      </c>
      <c r="F13125">
        <v>113.83899169999999</v>
      </c>
      <c r="G13125" t="s">
        <v>577</v>
      </c>
      <c r="H13125">
        <v>0.151858826</v>
      </c>
      <c r="I13125" t="s">
        <v>616</v>
      </c>
      <c r="J13125">
        <v>0</v>
      </c>
      <c r="K13125">
        <v>0</v>
      </c>
      <c r="L13125">
        <v>0</v>
      </c>
      <c r="M13125">
        <v>7.3</v>
      </c>
      <c r="N13125" t="s">
        <v>29</v>
      </c>
      <c r="O13125">
        <v>3684</v>
      </c>
      <c r="P13125">
        <v>219835000</v>
      </c>
      <c r="Q13125" t="s">
        <v>98</v>
      </c>
      <c r="R13125">
        <v>19630</v>
      </c>
    </row>
    <row r="13126" spans="1:18" x14ac:dyDescent="0.2">
      <c r="A13126">
        <v>58037</v>
      </c>
      <c r="B13126">
        <v>9619995</v>
      </c>
      <c r="C13126">
        <v>478</v>
      </c>
      <c r="D13126" s="1">
        <v>43883.873611111114</v>
      </c>
      <c r="E13126">
        <v>6.5545333330000002</v>
      </c>
      <c r="F13126">
        <v>77.549093330000005</v>
      </c>
      <c r="G13126" t="s">
        <v>232</v>
      </c>
      <c r="H13126">
        <v>98.418099440000006</v>
      </c>
      <c r="I13126" t="s">
        <v>881</v>
      </c>
      <c r="J13126">
        <v>107</v>
      </c>
      <c r="K13126">
        <v>18.399999999999999</v>
      </c>
      <c r="L13126">
        <v>107.3</v>
      </c>
      <c r="M13126">
        <v>16.899999999999999</v>
      </c>
      <c r="N13126" t="s">
        <v>25</v>
      </c>
      <c r="O13126">
        <v>6356</v>
      </c>
      <c r="P13126">
        <v>219578000</v>
      </c>
      <c r="Q13126" t="s">
        <v>169</v>
      </c>
      <c r="R13126">
        <v>18270</v>
      </c>
    </row>
    <row r="13127" spans="1:18" x14ac:dyDescent="0.2">
      <c r="A13127">
        <v>12846</v>
      </c>
      <c r="B13127">
        <v>9260433</v>
      </c>
      <c r="C13127">
        <v>463</v>
      </c>
      <c r="D13127" s="1">
        <v>43883.875</v>
      </c>
      <c r="E13127">
        <v>10.67333333</v>
      </c>
      <c r="F13127">
        <v>108.41500000000001</v>
      </c>
      <c r="G13127" t="s">
        <v>996</v>
      </c>
      <c r="H13127">
        <v>15.060441109999999</v>
      </c>
      <c r="I13127" t="s">
        <v>918</v>
      </c>
      <c r="J13127">
        <v>0</v>
      </c>
      <c r="K13127">
        <v>8</v>
      </c>
      <c r="L13127">
        <v>237</v>
      </c>
      <c r="M13127">
        <v>10.1</v>
      </c>
      <c r="N13127" t="s">
        <v>25</v>
      </c>
      <c r="O13127">
        <v>3610</v>
      </c>
      <c r="P13127">
        <v>220206000</v>
      </c>
      <c r="Q13127" t="s">
        <v>201</v>
      </c>
      <c r="R13127">
        <v>6600</v>
      </c>
    </row>
    <row r="13128" spans="1:18" x14ac:dyDescent="0.2">
      <c r="A13128">
        <v>40554</v>
      </c>
      <c r="B13128">
        <v>9444728</v>
      </c>
      <c r="C13128">
        <v>673</v>
      </c>
      <c r="D13128" s="1">
        <v>43883.875</v>
      </c>
      <c r="E13128">
        <v>53.910131669999998</v>
      </c>
      <c r="F13128">
        <v>7.786396667</v>
      </c>
      <c r="G13128" t="s">
        <v>571</v>
      </c>
      <c r="H13128">
        <v>16.04814769</v>
      </c>
      <c r="I13128" t="s">
        <v>869</v>
      </c>
      <c r="J13128">
        <v>277</v>
      </c>
      <c r="K13128">
        <v>1.1000000000000001</v>
      </c>
      <c r="L13128">
        <v>345.1</v>
      </c>
      <c r="M13128">
        <v>8.3000000000000007</v>
      </c>
      <c r="N13128" t="s">
        <v>86</v>
      </c>
      <c r="O13128">
        <v>3959</v>
      </c>
      <c r="P13128">
        <v>219077000</v>
      </c>
      <c r="Q13128" t="s">
        <v>204</v>
      </c>
      <c r="R13128">
        <v>7090</v>
      </c>
    </row>
    <row r="13129" spans="1:18" x14ac:dyDescent="0.2">
      <c r="A13129">
        <v>76793</v>
      </c>
      <c r="B13129">
        <v>9632179</v>
      </c>
      <c r="C13129">
        <v>650</v>
      </c>
      <c r="D13129" s="1">
        <v>43883.875694444447</v>
      </c>
      <c r="E13129">
        <v>51.955766670000003</v>
      </c>
      <c r="F13129">
        <v>4.0038499999999999</v>
      </c>
      <c r="G13129" t="s">
        <v>69</v>
      </c>
      <c r="H13129">
        <v>1.865235564</v>
      </c>
      <c r="I13129" t="s">
        <v>70</v>
      </c>
      <c r="J13129">
        <v>216</v>
      </c>
      <c r="K13129">
        <v>0</v>
      </c>
      <c r="L13129">
        <v>216</v>
      </c>
      <c r="M13129">
        <v>15</v>
      </c>
      <c r="N13129" t="s">
        <v>29</v>
      </c>
      <c r="O13129">
        <v>3601</v>
      </c>
      <c r="P13129">
        <v>219646000</v>
      </c>
      <c r="Q13129" t="s">
        <v>38</v>
      </c>
      <c r="R13129">
        <v>18340</v>
      </c>
    </row>
    <row r="13130" spans="1:18" x14ac:dyDescent="0.2">
      <c r="A13130">
        <v>93278</v>
      </c>
      <c r="B13130">
        <v>9780445</v>
      </c>
      <c r="C13130">
        <v>517</v>
      </c>
      <c r="D13130" s="1">
        <v>43883.87777777778</v>
      </c>
      <c r="E13130">
        <v>30.612400000000001</v>
      </c>
      <c r="F13130">
        <v>122.0755667</v>
      </c>
      <c r="G13130" t="s">
        <v>39</v>
      </c>
      <c r="H13130">
        <v>0.57019570399999997</v>
      </c>
      <c r="I13130" t="s">
        <v>992</v>
      </c>
      <c r="J13130">
        <v>306</v>
      </c>
      <c r="K13130">
        <v>0.1</v>
      </c>
      <c r="L13130">
        <v>15.6</v>
      </c>
      <c r="M13130">
        <v>10.8</v>
      </c>
      <c r="N13130" t="s">
        <v>29</v>
      </c>
      <c r="O13130">
        <v>3775</v>
      </c>
      <c r="P13130">
        <v>219034000</v>
      </c>
      <c r="Q13130" t="s">
        <v>107</v>
      </c>
      <c r="R13130">
        <v>19630</v>
      </c>
    </row>
    <row r="13131" spans="1:18" x14ac:dyDescent="0.2">
      <c r="A13131">
        <v>15762</v>
      </c>
      <c r="B13131">
        <v>9260469</v>
      </c>
      <c r="C13131">
        <v>350</v>
      </c>
      <c r="D13131" s="1">
        <v>43883.878472222219</v>
      </c>
      <c r="E13131">
        <v>15.403333330000001</v>
      </c>
      <c r="F13131">
        <v>113.1316667</v>
      </c>
      <c r="G13131" t="s">
        <v>507</v>
      </c>
      <c r="H13131">
        <v>246.9010361</v>
      </c>
      <c r="I13131" t="s">
        <v>925</v>
      </c>
      <c r="J13131">
        <v>0</v>
      </c>
      <c r="K13131">
        <v>18</v>
      </c>
      <c r="L13131">
        <v>31</v>
      </c>
      <c r="M13131">
        <v>14.4</v>
      </c>
      <c r="N13131" t="s">
        <v>25</v>
      </c>
      <c r="O13131">
        <v>9926</v>
      </c>
      <c r="P13131">
        <v>220263000</v>
      </c>
      <c r="Q13131" t="s">
        <v>126</v>
      </c>
      <c r="R13131">
        <v>6600</v>
      </c>
    </row>
    <row r="13132" spans="1:18" x14ac:dyDescent="0.2">
      <c r="A13132">
        <v>69450</v>
      </c>
      <c r="B13132">
        <v>9632143</v>
      </c>
      <c r="C13132">
        <v>522</v>
      </c>
      <c r="D13132" s="1">
        <v>43883.878472222219</v>
      </c>
      <c r="E13132">
        <v>54.471666669999998</v>
      </c>
      <c r="F13132">
        <v>7.22</v>
      </c>
      <c r="G13132" t="s">
        <v>167</v>
      </c>
      <c r="H13132">
        <v>29.233320379999999</v>
      </c>
      <c r="I13132" t="s">
        <v>923</v>
      </c>
      <c r="J13132">
        <v>0</v>
      </c>
      <c r="K13132">
        <v>8</v>
      </c>
      <c r="L13132">
        <v>137</v>
      </c>
      <c r="M13132">
        <v>11.7</v>
      </c>
      <c r="N13132" t="s">
        <v>25</v>
      </c>
      <c r="O13132">
        <v>5604</v>
      </c>
      <c r="P13132">
        <v>219630000</v>
      </c>
      <c r="Q13132" t="s">
        <v>123</v>
      </c>
      <c r="R13132">
        <v>18270</v>
      </c>
    </row>
    <row r="13133" spans="1:18" x14ac:dyDescent="0.2">
      <c r="A13133">
        <v>91613</v>
      </c>
      <c r="B13133">
        <v>9778844</v>
      </c>
      <c r="C13133">
        <v>561</v>
      </c>
      <c r="D13133" s="1">
        <v>43883.878472222219</v>
      </c>
      <c r="E13133">
        <v>51.90583333</v>
      </c>
      <c r="F13133">
        <v>1.6971499999999999</v>
      </c>
      <c r="G13133" t="s">
        <v>721</v>
      </c>
      <c r="H13133">
        <v>5.3884000409999997</v>
      </c>
      <c r="I13133" t="s">
        <v>889</v>
      </c>
      <c r="J13133">
        <v>242</v>
      </c>
      <c r="K13133">
        <v>0.7</v>
      </c>
      <c r="L13133">
        <v>316.10000000000002</v>
      </c>
      <c r="M13133">
        <v>12.4</v>
      </c>
      <c r="N13133" t="s">
        <v>86</v>
      </c>
      <c r="O13133">
        <v>3635</v>
      </c>
      <c r="P13133">
        <v>219854000</v>
      </c>
      <c r="Q13133" t="s">
        <v>104</v>
      </c>
      <c r="R13133">
        <v>20568</v>
      </c>
    </row>
    <row r="13134" spans="1:18" x14ac:dyDescent="0.2">
      <c r="A13134">
        <v>21383</v>
      </c>
      <c r="B13134">
        <v>9313943</v>
      </c>
      <c r="C13134">
        <v>421</v>
      </c>
      <c r="D13134" s="1">
        <v>43883.880555555559</v>
      </c>
      <c r="E13134">
        <v>43.529473330000002</v>
      </c>
      <c r="F13134">
        <v>-9.5218733330000003</v>
      </c>
      <c r="G13134" t="s">
        <v>347</v>
      </c>
      <c r="H13134">
        <v>28.86103589</v>
      </c>
      <c r="I13134" t="s">
        <v>407</v>
      </c>
      <c r="J13134">
        <v>26</v>
      </c>
      <c r="K13134">
        <v>12.4</v>
      </c>
      <c r="L13134">
        <v>25.1</v>
      </c>
      <c r="M13134">
        <v>12.8</v>
      </c>
      <c r="N13134" t="s">
        <v>25</v>
      </c>
      <c r="O13134">
        <v>12019</v>
      </c>
      <c r="P13134">
        <v>219116000</v>
      </c>
      <c r="Q13134" t="s">
        <v>142</v>
      </c>
      <c r="R13134">
        <v>4196</v>
      </c>
    </row>
    <row r="13135" spans="1:18" x14ac:dyDescent="0.2">
      <c r="A13135">
        <v>97746</v>
      </c>
      <c r="B13135">
        <v>9780469</v>
      </c>
      <c r="C13135">
        <v>585</v>
      </c>
      <c r="D13135" s="1">
        <v>43883.881249999999</v>
      </c>
      <c r="E13135">
        <v>36.823566669999998</v>
      </c>
      <c r="F13135">
        <v>-9.5762833329999992</v>
      </c>
      <c r="G13135" t="s">
        <v>124</v>
      </c>
      <c r="H13135">
        <v>53.36929026</v>
      </c>
      <c r="I13135" t="s">
        <v>882</v>
      </c>
      <c r="J13135">
        <v>161</v>
      </c>
      <c r="K13135">
        <v>20</v>
      </c>
      <c r="L13135">
        <v>159.1</v>
      </c>
      <c r="M13135">
        <v>16.100000000000001</v>
      </c>
      <c r="N13135" t="s">
        <v>25</v>
      </c>
      <c r="O13135">
        <v>3698</v>
      </c>
      <c r="P13135">
        <v>219038000</v>
      </c>
      <c r="Q13135" t="s">
        <v>165</v>
      </c>
      <c r="R13135">
        <v>19630</v>
      </c>
    </row>
    <row r="13136" spans="1:18" x14ac:dyDescent="0.2">
      <c r="A13136">
        <v>17055</v>
      </c>
      <c r="B13136">
        <v>9313905</v>
      </c>
      <c r="C13136">
        <v>475</v>
      </c>
      <c r="D13136" s="1">
        <v>43883.884027777778</v>
      </c>
      <c r="E13136">
        <v>36.665626670000002</v>
      </c>
      <c r="F13136">
        <v>0.50694499999999998</v>
      </c>
      <c r="G13136" t="s">
        <v>693</v>
      </c>
      <c r="H13136">
        <v>40.162980810000001</v>
      </c>
      <c r="I13136" t="s">
        <v>899</v>
      </c>
      <c r="J13136">
        <v>78</v>
      </c>
      <c r="K13136">
        <v>19.8</v>
      </c>
      <c r="L13136">
        <v>78.3</v>
      </c>
      <c r="M13136">
        <v>13.2</v>
      </c>
      <c r="N13136" t="s">
        <v>25</v>
      </c>
      <c r="O13136">
        <v>3904</v>
      </c>
      <c r="P13136">
        <v>219216000</v>
      </c>
      <c r="Q13136" t="s">
        <v>114</v>
      </c>
      <c r="R13136">
        <v>4196</v>
      </c>
    </row>
    <row r="13137" spans="1:24" x14ac:dyDescent="0.2">
      <c r="A13137">
        <v>9021</v>
      </c>
      <c r="B13137">
        <v>9235567</v>
      </c>
      <c r="C13137">
        <v>420</v>
      </c>
      <c r="D13137" s="1">
        <v>43883.894444444442</v>
      </c>
      <c r="E13137">
        <v>51.284579999999998</v>
      </c>
      <c r="F13137">
        <v>4.256443333</v>
      </c>
      <c r="G13137" t="s">
        <v>305</v>
      </c>
      <c r="H13137">
        <v>0.80986483300000001</v>
      </c>
      <c r="I13137" t="s">
        <v>526</v>
      </c>
      <c r="J13137">
        <v>33</v>
      </c>
      <c r="K13137">
        <v>0</v>
      </c>
      <c r="L13137">
        <v>161</v>
      </c>
      <c r="M13137">
        <v>11.8</v>
      </c>
      <c r="N13137" t="s">
        <v>29</v>
      </c>
      <c r="O13137">
        <v>3726</v>
      </c>
      <c r="P13137">
        <v>563078400</v>
      </c>
      <c r="Q13137" t="s">
        <v>139</v>
      </c>
      <c r="R13137">
        <v>4318</v>
      </c>
    </row>
    <row r="13138" spans="1:24" x14ac:dyDescent="0.2">
      <c r="A13138">
        <v>38805</v>
      </c>
      <c r="B13138">
        <v>9321550</v>
      </c>
      <c r="C13138">
        <v>470</v>
      </c>
      <c r="D13138" s="1">
        <v>43883.895833333336</v>
      </c>
      <c r="E13138">
        <v>29.891171669999999</v>
      </c>
      <c r="F13138">
        <v>122.0419283</v>
      </c>
      <c r="G13138" t="s">
        <v>284</v>
      </c>
      <c r="H13138">
        <v>7.1987600169999997</v>
      </c>
      <c r="I13138" t="s">
        <v>856</v>
      </c>
      <c r="J13138">
        <v>289</v>
      </c>
      <c r="K13138">
        <v>0</v>
      </c>
      <c r="L13138">
        <v>289.39999999999998</v>
      </c>
      <c r="M13138">
        <v>11.1</v>
      </c>
      <c r="N13138" t="s">
        <v>29</v>
      </c>
      <c r="O13138">
        <v>3960</v>
      </c>
      <c r="P13138">
        <v>220503000</v>
      </c>
      <c r="Q13138" t="s">
        <v>158</v>
      </c>
      <c r="R13138">
        <v>11000</v>
      </c>
    </row>
    <row r="13139" spans="1:24" x14ac:dyDescent="0.2">
      <c r="A13139">
        <v>74191</v>
      </c>
      <c r="B13139">
        <v>9632167</v>
      </c>
      <c r="C13139">
        <v>795</v>
      </c>
      <c r="D13139" s="1">
        <v>43883.895833333336</v>
      </c>
      <c r="E13139">
        <v>35.996241670000003</v>
      </c>
      <c r="F13139">
        <v>120.25976</v>
      </c>
      <c r="G13139" t="s">
        <v>66</v>
      </c>
      <c r="H13139">
        <v>2.2251657690000002</v>
      </c>
      <c r="I13139" t="s">
        <v>67</v>
      </c>
      <c r="J13139">
        <v>0</v>
      </c>
      <c r="K13139">
        <v>0</v>
      </c>
      <c r="L13139">
        <v>162.19999999999999</v>
      </c>
      <c r="M13139">
        <v>6.4</v>
      </c>
      <c r="N13139" t="s">
        <v>29</v>
      </c>
      <c r="O13139">
        <v>3780</v>
      </c>
      <c r="P13139">
        <v>219632000</v>
      </c>
      <c r="Q13139" t="s">
        <v>68</v>
      </c>
      <c r="R13139">
        <v>18270</v>
      </c>
    </row>
    <row r="13140" spans="1:24" x14ac:dyDescent="0.2">
      <c r="A13140">
        <v>11451</v>
      </c>
      <c r="B13140">
        <v>9260421</v>
      </c>
      <c r="C13140">
        <v>376</v>
      </c>
      <c r="D13140" s="1">
        <v>43883.896527777775</v>
      </c>
      <c r="E13140">
        <v>35.400481669999998</v>
      </c>
      <c r="F13140">
        <v>139.6776533</v>
      </c>
      <c r="G13140" t="s">
        <v>402</v>
      </c>
      <c r="H13140">
        <v>2.9122754249999998</v>
      </c>
      <c r="I13140" t="s">
        <v>946</v>
      </c>
      <c r="J13140">
        <v>45</v>
      </c>
      <c r="K13140">
        <v>0</v>
      </c>
      <c r="L13140">
        <v>44.9</v>
      </c>
      <c r="M13140">
        <v>13.8</v>
      </c>
      <c r="N13140" t="s">
        <v>29</v>
      </c>
      <c r="O13140">
        <v>3678</v>
      </c>
      <c r="P13140">
        <v>220199000</v>
      </c>
      <c r="Q13140" t="s">
        <v>155</v>
      </c>
      <c r="R13140">
        <v>6600</v>
      </c>
    </row>
    <row r="13141" spans="1:24" x14ac:dyDescent="0.2">
      <c r="A13141">
        <v>10377</v>
      </c>
      <c r="B13141">
        <v>9251638</v>
      </c>
      <c r="C13141">
        <v>339</v>
      </c>
      <c r="D13141" s="1">
        <v>43883.899305555555</v>
      </c>
      <c r="E13141">
        <v>8.9577116669999999</v>
      </c>
      <c r="F13141">
        <v>-79.565033330000006</v>
      </c>
      <c r="G13141" t="s">
        <v>422</v>
      </c>
      <c r="H13141">
        <v>0.27055796599999998</v>
      </c>
      <c r="I13141" t="s">
        <v>941</v>
      </c>
      <c r="J13141">
        <v>318</v>
      </c>
      <c r="K13141">
        <v>0</v>
      </c>
      <c r="L13141">
        <v>261.7</v>
      </c>
      <c r="M13141">
        <v>11.5</v>
      </c>
      <c r="N13141" t="s">
        <v>29</v>
      </c>
      <c r="O13141">
        <v>3777</v>
      </c>
      <c r="P13141">
        <v>220216000</v>
      </c>
      <c r="Q13141" t="s">
        <v>120</v>
      </c>
      <c r="R13141">
        <v>3000</v>
      </c>
    </row>
    <row r="13142" spans="1:24" x14ac:dyDescent="0.2">
      <c r="A13142">
        <v>50049</v>
      </c>
      <c r="B13142">
        <v>9619933</v>
      </c>
      <c r="C13142">
        <v>399</v>
      </c>
      <c r="D13142" s="1">
        <v>43883.9</v>
      </c>
      <c r="E13142">
        <v>47.064826670000002</v>
      </c>
      <c r="F13142">
        <v>-6.9555199999999999</v>
      </c>
      <c r="G13142" t="s">
        <v>173</v>
      </c>
      <c r="H13142">
        <v>117.427527</v>
      </c>
      <c r="I13142" t="s">
        <v>920</v>
      </c>
      <c r="J13142">
        <v>23</v>
      </c>
      <c r="K13142">
        <v>14.9</v>
      </c>
      <c r="L13142">
        <v>29.1</v>
      </c>
      <c r="M13142">
        <v>14.3</v>
      </c>
      <c r="N13142" t="s">
        <v>25</v>
      </c>
      <c r="O13142">
        <v>28236</v>
      </c>
      <c r="P13142">
        <v>219018765</v>
      </c>
      <c r="Q13142" t="s">
        <v>249</v>
      </c>
      <c r="R13142">
        <v>18270</v>
      </c>
    </row>
    <row r="13143" spans="1:24" x14ac:dyDescent="0.2">
      <c r="A13143">
        <v>680</v>
      </c>
      <c r="B13143">
        <v>9215165</v>
      </c>
      <c r="C13143">
        <v>681</v>
      </c>
      <c r="D13143" s="1">
        <v>43883.902083333334</v>
      </c>
      <c r="E13143">
        <v>-6.7303466670000001</v>
      </c>
      <c r="F13143">
        <v>39.303638329999998</v>
      </c>
      <c r="G13143" t="s">
        <v>670</v>
      </c>
      <c r="H13143">
        <v>3.8317325260000001</v>
      </c>
      <c r="I13143" t="s">
        <v>432</v>
      </c>
      <c r="J13143">
        <v>93</v>
      </c>
      <c r="K13143">
        <v>0</v>
      </c>
      <c r="L13143">
        <v>23.7</v>
      </c>
      <c r="M13143">
        <v>10.1</v>
      </c>
      <c r="N13143" t="s">
        <v>86</v>
      </c>
      <c r="O13143">
        <v>3736</v>
      </c>
      <c r="P13143">
        <v>219953000</v>
      </c>
      <c r="Q13143" t="s">
        <v>133</v>
      </c>
      <c r="R13143">
        <v>2833</v>
      </c>
    </row>
    <row r="13144" spans="1:24" x14ac:dyDescent="0.2">
      <c r="A13144">
        <v>87584</v>
      </c>
      <c r="B13144">
        <v>9778820</v>
      </c>
      <c r="C13144">
        <v>563</v>
      </c>
      <c r="D13144" s="1">
        <v>43883.904166666667</v>
      </c>
      <c r="E13144">
        <v>38.136033329999997</v>
      </c>
      <c r="F13144">
        <v>122.63388329999999</v>
      </c>
      <c r="G13144" t="s">
        <v>299</v>
      </c>
      <c r="H13144">
        <v>42.777007040000001</v>
      </c>
      <c r="I13144" t="s">
        <v>981</v>
      </c>
      <c r="J13144">
        <v>137</v>
      </c>
      <c r="K13144">
        <v>14.2</v>
      </c>
      <c r="L13144">
        <v>137.4</v>
      </c>
      <c r="M13144">
        <v>10.9</v>
      </c>
      <c r="N13144" t="s">
        <v>25</v>
      </c>
      <c r="O13144">
        <v>5688</v>
      </c>
      <c r="P13144">
        <v>219861000</v>
      </c>
      <c r="Q13144" t="s">
        <v>161</v>
      </c>
      <c r="R13144">
        <v>19630</v>
      </c>
    </row>
    <row r="13145" spans="1:24" x14ac:dyDescent="0.2">
      <c r="A13145">
        <v>101577</v>
      </c>
      <c r="B13145">
        <v>9780483</v>
      </c>
      <c r="C13145">
        <v>1052</v>
      </c>
      <c r="D13145" s="1">
        <v>43883.906944444447</v>
      </c>
      <c r="E13145">
        <v>29.793894999999999</v>
      </c>
      <c r="F13145">
        <v>122.1240717</v>
      </c>
      <c r="G13145" t="s">
        <v>78</v>
      </c>
      <c r="H13145">
        <v>2.9114669310000001</v>
      </c>
      <c r="I13145" t="s">
        <v>79</v>
      </c>
      <c r="J13145">
        <v>0</v>
      </c>
      <c r="K13145">
        <v>0</v>
      </c>
      <c r="L13145">
        <v>0</v>
      </c>
      <c r="M13145">
        <v>10</v>
      </c>
      <c r="N13145" t="s">
        <v>29</v>
      </c>
      <c r="O13145">
        <v>4499</v>
      </c>
      <c r="P13145">
        <v>219045000</v>
      </c>
      <c r="Q13145" t="s">
        <v>80</v>
      </c>
      <c r="R13145">
        <v>20568</v>
      </c>
    </row>
    <row r="13146" spans="1:24" x14ac:dyDescent="0.2">
      <c r="A13146">
        <v>44340</v>
      </c>
      <c r="B13146">
        <v>9619907</v>
      </c>
      <c r="C13146">
        <v>523</v>
      </c>
      <c r="D13146" s="1">
        <v>43883.909722222219</v>
      </c>
      <c r="E13146">
        <v>51.952550000000002</v>
      </c>
      <c r="F13146">
        <v>3.9998833330000001</v>
      </c>
      <c r="G13146" t="s">
        <v>69</v>
      </c>
      <c r="H13146">
        <v>2.0102799419999999</v>
      </c>
      <c r="I13146" t="s">
        <v>943</v>
      </c>
      <c r="J13146">
        <v>217</v>
      </c>
      <c r="K13146">
        <v>0.1</v>
      </c>
      <c r="L13146">
        <v>37</v>
      </c>
      <c r="M13146">
        <v>12.2</v>
      </c>
      <c r="N13146" t="s">
        <v>29</v>
      </c>
      <c r="O13146">
        <v>3602</v>
      </c>
      <c r="P13146">
        <v>219018271</v>
      </c>
      <c r="Q13146" t="s">
        <v>50</v>
      </c>
      <c r="R13146">
        <v>18270</v>
      </c>
    </row>
    <row r="13147" spans="1:24" x14ac:dyDescent="0.2">
      <c r="A13147">
        <v>46473</v>
      </c>
      <c r="B13147">
        <v>9619919</v>
      </c>
      <c r="C13147">
        <v>1172</v>
      </c>
      <c r="D13147" s="1">
        <v>43883.909722222219</v>
      </c>
      <c r="E13147">
        <v>39.012574999999998</v>
      </c>
      <c r="F13147">
        <v>121.69102169999999</v>
      </c>
      <c r="G13147" t="s">
        <v>42</v>
      </c>
      <c r="H13147">
        <v>5.5897895589999997</v>
      </c>
      <c r="I13147" t="s">
        <v>43</v>
      </c>
      <c r="J13147">
        <v>0</v>
      </c>
      <c r="K13147">
        <v>0</v>
      </c>
      <c r="L13147">
        <v>83.3</v>
      </c>
      <c r="M13147">
        <v>6.3</v>
      </c>
      <c r="N13147" t="s">
        <v>29</v>
      </c>
      <c r="O13147">
        <v>3779</v>
      </c>
      <c r="P13147">
        <v>219018501</v>
      </c>
      <c r="Q13147" t="s">
        <v>44</v>
      </c>
      <c r="R13147">
        <v>18270</v>
      </c>
    </row>
    <row r="13148" spans="1:24" x14ac:dyDescent="0.2">
      <c r="A13148">
        <v>59504</v>
      </c>
      <c r="B13148">
        <v>9622241</v>
      </c>
      <c r="C13148">
        <v>387</v>
      </c>
      <c r="D13148" s="1">
        <v>43883.910416666666</v>
      </c>
      <c r="E13148">
        <v>36.126111000000002</v>
      </c>
      <c r="F13148">
        <v>-5.4366669999999999</v>
      </c>
      <c r="G13148" t="s">
        <v>727</v>
      </c>
      <c r="H13148">
        <v>1.196545068</v>
      </c>
      <c r="I13148" t="s">
        <v>995</v>
      </c>
      <c r="J13148">
        <v>182</v>
      </c>
      <c r="K13148">
        <v>0</v>
      </c>
      <c r="L13148">
        <v>114.6</v>
      </c>
      <c r="M13148">
        <v>12</v>
      </c>
      <c r="N13148" t="s">
        <v>29</v>
      </c>
      <c r="O13148">
        <v>3778</v>
      </c>
      <c r="P13148">
        <v>219095000</v>
      </c>
      <c r="Q13148" t="s">
        <v>136</v>
      </c>
      <c r="R13148">
        <v>9700</v>
      </c>
      <c r="S13148" t="s">
        <v>727</v>
      </c>
      <c r="T13148">
        <v>-5.4366669999999999</v>
      </c>
      <c r="U13148">
        <v>36.126111000000002</v>
      </c>
      <c r="V13148" t="s">
        <v>472</v>
      </c>
      <c r="W13148">
        <v>4.0447220000000002</v>
      </c>
      <c r="X13148">
        <v>51.820833</v>
      </c>
    </row>
    <row r="13149" spans="1:24" x14ac:dyDescent="0.2">
      <c r="A13149">
        <v>51729</v>
      </c>
      <c r="B13149">
        <v>9619957</v>
      </c>
      <c r="C13149">
        <v>666</v>
      </c>
      <c r="D13149" s="1">
        <v>43883.914583333331</v>
      </c>
      <c r="E13149">
        <v>30.46693333</v>
      </c>
      <c r="F13149">
        <v>122.53005</v>
      </c>
      <c r="G13149" t="s">
        <v>51</v>
      </c>
      <c r="H13149">
        <v>13.92023455</v>
      </c>
      <c r="I13149" t="s">
        <v>575</v>
      </c>
      <c r="J13149">
        <v>85</v>
      </c>
      <c r="K13149">
        <v>0</v>
      </c>
      <c r="L13149">
        <v>85</v>
      </c>
      <c r="M13149">
        <v>8.4</v>
      </c>
      <c r="N13149" t="s">
        <v>86</v>
      </c>
      <c r="O13149">
        <v>3899</v>
      </c>
      <c r="P13149">
        <v>219018986</v>
      </c>
      <c r="Q13149" t="s">
        <v>152</v>
      </c>
      <c r="R13149">
        <v>18270</v>
      </c>
    </row>
    <row r="13150" spans="1:24" x14ac:dyDescent="0.2">
      <c r="A13150">
        <v>83797</v>
      </c>
      <c r="B13150">
        <v>9778806</v>
      </c>
      <c r="C13150">
        <v>566</v>
      </c>
      <c r="D13150" s="1">
        <v>43883.914583333331</v>
      </c>
      <c r="E13150">
        <v>22.502614999999999</v>
      </c>
      <c r="F13150">
        <v>113.83901</v>
      </c>
      <c r="G13150" t="s">
        <v>577</v>
      </c>
      <c r="H13150">
        <v>0.150456747</v>
      </c>
      <c r="I13150" t="s">
        <v>616</v>
      </c>
      <c r="J13150">
        <v>0</v>
      </c>
      <c r="K13150">
        <v>0</v>
      </c>
      <c r="L13150">
        <v>0</v>
      </c>
      <c r="M13150">
        <v>7.3</v>
      </c>
      <c r="N13150" t="s">
        <v>29</v>
      </c>
      <c r="O13150">
        <v>3840</v>
      </c>
      <c r="P13150">
        <v>219835000</v>
      </c>
      <c r="Q13150" t="s">
        <v>98</v>
      </c>
      <c r="R13150">
        <v>19630</v>
      </c>
    </row>
    <row r="13151" spans="1:24" x14ac:dyDescent="0.2">
      <c r="A13151">
        <v>36636</v>
      </c>
      <c r="B13151">
        <v>9321548</v>
      </c>
      <c r="C13151">
        <v>498</v>
      </c>
      <c r="D13151" s="1">
        <v>43883.918055555558</v>
      </c>
      <c r="E13151">
        <v>30.437818329999999</v>
      </c>
      <c r="F13151">
        <v>122.66917170000001</v>
      </c>
      <c r="G13151" t="s">
        <v>51</v>
      </c>
      <c r="H13151">
        <v>19.441370110000001</v>
      </c>
      <c r="I13151" t="s">
        <v>695</v>
      </c>
      <c r="J13151">
        <v>120</v>
      </c>
      <c r="K13151">
        <v>0</v>
      </c>
      <c r="L13151">
        <v>120.1</v>
      </c>
      <c r="M13151">
        <v>11</v>
      </c>
      <c r="N13151" t="s">
        <v>86</v>
      </c>
      <c r="O13151">
        <v>4139</v>
      </c>
      <c r="P13151">
        <v>220501000</v>
      </c>
      <c r="Q13151" t="s">
        <v>65</v>
      </c>
      <c r="R13151">
        <v>11000</v>
      </c>
    </row>
    <row r="13152" spans="1:24" x14ac:dyDescent="0.2">
      <c r="A13152">
        <v>76794</v>
      </c>
      <c r="B13152">
        <v>9632179</v>
      </c>
      <c r="C13152">
        <v>651</v>
      </c>
      <c r="D13152" s="1">
        <v>43883.919444444444</v>
      </c>
      <c r="E13152">
        <v>51.955766670000003</v>
      </c>
      <c r="F13152">
        <v>4.0038499999999999</v>
      </c>
      <c r="G13152" t="s">
        <v>69</v>
      </c>
      <c r="H13152">
        <v>1.865235564</v>
      </c>
      <c r="I13152" t="s">
        <v>70</v>
      </c>
      <c r="J13152">
        <v>216</v>
      </c>
      <c r="K13152">
        <v>0</v>
      </c>
      <c r="L13152">
        <v>186.4</v>
      </c>
      <c r="M13152">
        <v>15</v>
      </c>
      <c r="N13152" t="s">
        <v>29</v>
      </c>
      <c r="O13152">
        <v>3738</v>
      </c>
      <c r="P13152">
        <v>219646000</v>
      </c>
      <c r="Q13152" t="s">
        <v>38</v>
      </c>
      <c r="R13152">
        <v>18340</v>
      </c>
    </row>
    <row r="13153" spans="1:18" x14ac:dyDescent="0.2">
      <c r="A13153">
        <v>33624</v>
      </c>
      <c r="B13153">
        <v>9321524</v>
      </c>
      <c r="C13153">
        <v>486</v>
      </c>
      <c r="D13153" s="1">
        <v>43883.92083333333</v>
      </c>
      <c r="E13153">
        <v>44.640856669999998</v>
      </c>
      <c r="F13153">
        <v>-9.1004083330000007</v>
      </c>
      <c r="G13153" t="s">
        <v>253</v>
      </c>
      <c r="H13153">
        <v>74.314182959999997</v>
      </c>
      <c r="I13153" t="s">
        <v>223</v>
      </c>
      <c r="J13153">
        <v>207</v>
      </c>
      <c r="K13153">
        <v>9.6999999999999993</v>
      </c>
      <c r="L13153">
        <v>205.1</v>
      </c>
      <c r="M13153">
        <v>16.7</v>
      </c>
      <c r="N13153" t="s">
        <v>25</v>
      </c>
      <c r="O13153">
        <v>6938</v>
      </c>
      <c r="P13153">
        <v>220497000</v>
      </c>
      <c r="Q13153" t="s">
        <v>77</v>
      </c>
      <c r="R13153">
        <v>11000</v>
      </c>
    </row>
    <row r="13154" spans="1:18" x14ac:dyDescent="0.2">
      <c r="A13154">
        <v>40555</v>
      </c>
      <c r="B13154">
        <v>9444728</v>
      </c>
      <c r="C13154">
        <v>674</v>
      </c>
      <c r="D13154" s="1">
        <v>43883.92291666667</v>
      </c>
      <c r="E13154">
        <v>53.910029999999999</v>
      </c>
      <c r="F13154">
        <v>7.7865450000000003</v>
      </c>
      <c r="G13154" t="s">
        <v>571</v>
      </c>
      <c r="H13154">
        <v>16.04515224</v>
      </c>
      <c r="I13154" t="s">
        <v>869</v>
      </c>
      <c r="J13154">
        <v>257</v>
      </c>
      <c r="K13154">
        <v>0.8</v>
      </c>
      <c r="L13154">
        <v>127.1</v>
      </c>
      <c r="M13154">
        <v>8.3000000000000007</v>
      </c>
      <c r="N13154" t="s">
        <v>86</v>
      </c>
      <c r="O13154">
        <v>4184</v>
      </c>
      <c r="P13154">
        <v>219077000</v>
      </c>
      <c r="Q13154" t="s">
        <v>204</v>
      </c>
      <c r="R13154">
        <v>7090</v>
      </c>
    </row>
    <row r="13155" spans="1:18" x14ac:dyDescent="0.2">
      <c r="A13155">
        <v>91614</v>
      </c>
      <c r="B13155">
        <v>9778844</v>
      </c>
      <c r="C13155">
        <v>562</v>
      </c>
      <c r="D13155" s="1">
        <v>43883.923611111109</v>
      </c>
      <c r="E13155">
        <v>51.90583333</v>
      </c>
      <c r="F13155">
        <v>1.697133333</v>
      </c>
      <c r="G13155" t="s">
        <v>721</v>
      </c>
      <c r="H13155">
        <v>5.3879164030000002</v>
      </c>
      <c r="I13155" t="s">
        <v>889</v>
      </c>
      <c r="J13155">
        <v>227</v>
      </c>
      <c r="K13155">
        <v>0.1</v>
      </c>
      <c r="L13155">
        <v>173.9</v>
      </c>
      <c r="M13155">
        <v>12.4</v>
      </c>
      <c r="N13155" t="s">
        <v>86</v>
      </c>
      <c r="O13155">
        <v>3922</v>
      </c>
      <c r="P13155">
        <v>219854000</v>
      </c>
      <c r="Q13155" t="s">
        <v>104</v>
      </c>
      <c r="R13155">
        <v>20568</v>
      </c>
    </row>
    <row r="13156" spans="1:18" x14ac:dyDescent="0.2">
      <c r="A13156">
        <v>93279</v>
      </c>
      <c r="B13156">
        <v>9780445</v>
      </c>
      <c r="C13156">
        <v>518</v>
      </c>
      <c r="D13156" s="1">
        <v>43883.923611111109</v>
      </c>
      <c r="E13156">
        <v>30.612400000000001</v>
      </c>
      <c r="F13156">
        <v>122.0755667</v>
      </c>
      <c r="G13156" t="s">
        <v>39</v>
      </c>
      <c r="H13156">
        <v>0.57019570399999997</v>
      </c>
      <c r="I13156" t="s">
        <v>992</v>
      </c>
      <c r="J13156">
        <v>306</v>
      </c>
      <c r="K13156">
        <v>0</v>
      </c>
      <c r="L13156">
        <v>353.1</v>
      </c>
      <c r="M13156">
        <v>10.8</v>
      </c>
      <c r="N13156" t="s">
        <v>29</v>
      </c>
      <c r="O13156">
        <v>3835</v>
      </c>
      <c r="P13156">
        <v>219034000</v>
      </c>
      <c r="Q13156" t="s">
        <v>107</v>
      </c>
      <c r="R13156">
        <v>19630</v>
      </c>
    </row>
    <row r="13157" spans="1:18" x14ac:dyDescent="0.2">
      <c r="A13157">
        <v>95321</v>
      </c>
      <c r="B13157">
        <v>9780457</v>
      </c>
      <c r="C13157">
        <v>521</v>
      </c>
      <c r="D13157" s="1">
        <v>43883.923611111109</v>
      </c>
      <c r="E13157">
        <v>36.029200000000003</v>
      </c>
      <c r="F13157">
        <v>16.005226669999999</v>
      </c>
      <c r="G13157" t="s">
        <v>48</v>
      </c>
      <c r="H13157">
        <v>57.97329044</v>
      </c>
      <c r="I13157" t="s">
        <v>937</v>
      </c>
      <c r="J13157">
        <v>288</v>
      </c>
      <c r="K13157">
        <v>19.899999999999999</v>
      </c>
      <c r="L13157">
        <v>288</v>
      </c>
      <c r="M13157">
        <v>16.899999999999999</v>
      </c>
      <c r="N13157" t="s">
        <v>25</v>
      </c>
      <c r="O13157">
        <v>9633</v>
      </c>
      <c r="P13157">
        <v>219036000</v>
      </c>
      <c r="Q13157" t="s">
        <v>41</v>
      </c>
      <c r="R13157">
        <v>19630</v>
      </c>
    </row>
    <row r="13158" spans="1:18" x14ac:dyDescent="0.2">
      <c r="A13158">
        <v>59505</v>
      </c>
      <c r="B13158">
        <v>9622241</v>
      </c>
      <c r="C13158">
        <v>388</v>
      </c>
      <c r="D13158" s="1">
        <v>43883.935416666667</v>
      </c>
      <c r="E13158">
        <v>36.140108329999997</v>
      </c>
      <c r="F13158">
        <v>-5.4157983329999997</v>
      </c>
      <c r="G13158" t="s">
        <v>727</v>
      </c>
      <c r="H13158">
        <v>1.315426628</v>
      </c>
      <c r="I13158" t="s">
        <v>995</v>
      </c>
      <c r="J13158">
        <v>139</v>
      </c>
      <c r="K13158">
        <v>5.7</v>
      </c>
      <c r="L13158">
        <v>147.19999999999999</v>
      </c>
      <c r="M13158">
        <v>11.8</v>
      </c>
      <c r="N13158" t="s">
        <v>25</v>
      </c>
      <c r="O13158">
        <v>2173</v>
      </c>
      <c r="P13158">
        <v>219095000</v>
      </c>
      <c r="Q13158" t="s">
        <v>136</v>
      </c>
      <c r="R13158">
        <v>9700</v>
      </c>
    </row>
    <row r="13159" spans="1:18" x14ac:dyDescent="0.2">
      <c r="A13159">
        <v>62583</v>
      </c>
      <c r="B13159">
        <v>9632105</v>
      </c>
      <c r="C13159">
        <v>460</v>
      </c>
      <c r="D13159" s="1">
        <v>43883.938194444447</v>
      </c>
      <c r="E13159">
        <v>16.949946669999999</v>
      </c>
      <c r="F13159">
        <v>54.01784</v>
      </c>
      <c r="G13159" t="s">
        <v>248</v>
      </c>
      <c r="H13159">
        <v>0.238045853</v>
      </c>
      <c r="I13159" t="s">
        <v>861</v>
      </c>
      <c r="J13159">
        <v>67</v>
      </c>
      <c r="K13159">
        <v>0</v>
      </c>
      <c r="L13159">
        <v>67</v>
      </c>
      <c r="M13159">
        <v>16.5</v>
      </c>
      <c r="N13159" t="s">
        <v>29</v>
      </c>
      <c r="O13159">
        <v>9363</v>
      </c>
      <c r="P13159">
        <v>219609000</v>
      </c>
      <c r="Q13159" t="s">
        <v>189</v>
      </c>
      <c r="R13159">
        <v>18270</v>
      </c>
    </row>
    <row r="13160" spans="1:18" x14ac:dyDescent="0.2">
      <c r="A13160">
        <v>11452</v>
      </c>
      <c r="B13160">
        <v>9260421</v>
      </c>
      <c r="C13160">
        <v>377</v>
      </c>
      <c r="D13160" s="1">
        <v>43883.938888888886</v>
      </c>
      <c r="E13160">
        <v>35.400486669999999</v>
      </c>
      <c r="F13160">
        <v>139.67765</v>
      </c>
      <c r="G13160" t="s">
        <v>402</v>
      </c>
      <c r="H13160">
        <v>2.9121402340000002</v>
      </c>
      <c r="I13160" t="s">
        <v>946</v>
      </c>
      <c r="J13160">
        <v>45</v>
      </c>
      <c r="K13160">
        <v>0</v>
      </c>
      <c r="L13160">
        <v>44.9</v>
      </c>
      <c r="M13160">
        <v>13.8</v>
      </c>
      <c r="N13160" t="s">
        <v>25</v>
      </c>
      <c r="O13160">
        <v>3611</v>
      </c>
      <c r="P13160">
        <v>220199000</v>
      </c>
      <c r="Q13160" t="s">
        <v>155</v>
      </c>
      <c r="R13160">
        <v>6600</v>
      </c>
    </row>
    <row r="13161" spans="1:18" x14ac:dyDescent="0.2">
      <c r="A13161">
        <v>64156</v>
      </c>
      <c r="B13161">
        <v>9632117</v>
      </c>
      <c r="C13161">
        <v>479</v>
      </c>
      <c r="D13161" s="1">
        <v>43883.938888888886</v>
      </c>
      <c r="E13161">
        <v>6.4534666669999998</v>
      </c>
      <c r="F13161">
        <v>76.859039999999993</v>
      </c>
      <c r="G13161" t="s">
        <v>232</v>
      </c>
      <c r="H13161">
        <v>105.4633668</v>
      </c>
      <c r="I13161" t="s">
        <v>801</v>
      </c>
      <c r="J13161">
        <v>108</v>
      </c>
      <c r="K13161">
        <v>14.7</v>
      </c>
      <c r="L13161">
        <v>108</v>
      </c>
      <c r="M13161">
        <v>15.5</v>
      </c>
      <c r="N13161" t="s">
        <v>25</v>
      </c>
      <c r="O13161">
        <v>5000</v>
      </c>
      <c r="P13161">
        <v>219021000</v>
      </c>
      <c r="Q13161" t="s">
        <v>30</v>
      </c>
      <c r="R13161">
        <v>18340</v>
      </c>
    </row>
    <row r="13162" spans="1:18" x14ac:dyDescent="0.2">
      <c r="A13162">
        <v>74192</v>
      </c>
      <c r="B13162">
        <v>9632167</v>
      </c>
      <c r="C13162">
        <v>796</v>
      </c>
      <c r="D13162" s="1">
        <v>43883.939583333333</v>
      </c>
      <c r="E13162">
        <v>35.996266669999997</v>
      </c>
      <c r="F13162">
        <v>120.25975</v>
      </c>
      <c r="G13162" t="s">
        <v>66</v>
      </c>
      <c r="H13162">
        <v>2.2241575600000001</v>
      </c>
      <c r="I13162" t="s">
        <v>67</v>
      </c>
      <c r="J13162">
        <v>0</v>
      </c>
      <c r="K13162">
        <v>0</v>
      </c>
      <c r="L13162">
        <v>162.19999999999999</v>
      </c>
      <c r="M13162">
        <v>6.4</v>
      </c>
      <c r="N13162" t="s">
        <v>29</v>
      </c>
      <c r="O13162">
        <v>3779</v>
      </c>
      <c r="P13162">
        <v>219632000</v>
      </c>
      <c r="Q13162" t="s">
        <v>68</v>
      </c>
      <c r="R13162">
        <v>18270</v>
      </c>
    </row>
    <row r="13163" spans="1:18" x14ac:dyDescent="0.2">
      <c r="A13163">
        <v>10378</v>
      </c>
      <c r="B13163">
        <v>9251638</v>
      </c>
      <c r="C13163">
        <v>340</v>
      </c>
      <c r="D13163" s="1">
        <v>43883.940972222219</v>
      </c>
      <c r="E13163">
        <v>8.9577283330000004</v>
      </c>
      <c r="F13163">
        <v>-79.565028330000004</v>
      </c>
      <c r="G13163" t="s">
        <v>422</v>
      </c>
      <c r="H13163">
        <v>0.271600375</v>
      </c>
      <c r="I13163" t="s">
        <v>941</v>
      </c>
      <c r="J13163">
        <v>318</v>
      </c>
      <c r="K13163">
        <v>0</v>
      </c>
      <c r="L13163">
        <v>6.8</v>
      </c>
      <c r="M13163">
        <v>11.5</v>
      </c>
      <c r="N13163" t="s">
        <v>29</v>
      </c>
      <c r="O13163">
        <v>3603</v>
      </c>
      <c r="P13163">
        <v>220216000</v>
      </c>
      <c r="Q13163" t="s">
        <v>120</v>
      </c>
      <c r="R13163">
        <v>3000</v>
      </c>
    </row>
    <row r="13164" spans="1:18" x14ac:dyDescent="0.2">
      <c r="A13164">
        <v>60993</v>
      </c>
      <c r="B13164">
        <v>9632064</v>
      </c>
      <c r="C13164">
        <v>429</v>
      </c>
      <c r="D13164" s="1">
        <v>43883.943055555559</v>
      </c>
      <c r="E13164">
        <v>13.206426670000001</v>
      </c>
      <c r="F13164">
        <v>53.016559999999998</v>
      </c>
      <c r="G13164" t="s">
        <v>54</v>
      </c>
      <c r="H13164">
        <v>71.504170630000004</v>
      </c>
      <c r="I13164" t="s">
        <v>103</v>
      </c>
      <c r="J13164">
        <v>255</v>
      </c>
      <c r="K13164">
        <v>18.7</v>
      </c>
      <c r="L13164">
        <v>253.4</v>
      </c>
      <c r="M13164">
        <v>16.8</v>
      </c>
      <c r="N13164" t="s">
        <v>25</v>
      </c>
      <c r="O13164">
        <v>7591</v>
      </c>
      <c r="P13164">
        <v>219581000</v>
      </c>
      <c r="Q13164" t="s">
        <v>59</v>
      </c>
      <c r="R13164">
        <v>18270</v>
      </c>
    </row>
    <row r="13165" spans="1:18" x14ac:dyDescent="0.2">
      <c r="A13165">
        <v>681</v>
      </c>
      <c r="B13165">
        <v>9215165</v>
      </c>
      <c r="C13165">
        <v>682</v>
      </c>
      <c r="D13165" s="1">
        <v>43883.944444444445</v>
      </c>
      <c r="E13165">
        <v>-6.7306549999999996</v>
      </c>
      <c r="F13165">
        <v>39.30367167</v>
      </c>
      <c r="G13165" t="s">
        <v>670</v>
      </c>
      <c r="H13165">
        <v>3.8167304259999999</v>
      </c>
      <c r="I13165" t="s">
        <v>432</v>
      </c>
      <c r="J13165">
        <v>88</v>
      </c>
      <c r="K13165">
        <v>0.1</v>
      </c>
      <c r="L13165">
        <v>185.5</v>
      </c>
      <c r="M13165">
        <v>10.1</v>
      </c>
      <c r="N13165" t="s">
        <v>86</v>
      </c>
      <c r="O13165">
        <v>3644</v>
      </c>
      <c r="P13165">
        <v>219953000</v>
      </c>
      <c r="Q13165" t="s">
        <v>133</v>
      </c>
      <c r="R13165">
        <v>2833</v>
      </c>
    </row>
    <row r="13166" spans="1:18" x14ac:dyDescent="0.2">
      <c r="A13166">
        <v>17056</v>
      </c>
      <c r="B13166">
        <v>9313905</v>
      </c>
      <c r="C13166">
        <v>476</v>
      </c>
      <c r="D13166" s="1">
        <v>43883.950694444444</v>
      </c>
      <c r="E13166">
        <v>36.769314999999999</v>
      </c>
      <c r="F13166">
        <v>1.165661667</v>
      </c>
      <c r="G13166" t="s">
        <v>196</v>
      </c>
      <c r="H13166">
        <v>12.388501850000001</v>
      </c>
      <c r="I13166" t="s">
        <v>899</v>
      </c>
      <c r="J13166">
        <v>79</v>
      </c>
      <c r="K13166">
        <v>19.600000000000001</v>
      </c>
      <c r="L13166">
        <v>77.599999999999994</v>
      </c>
      <c r="M13166">
        <v>13.2</v>
      </c>
      <c r="N13166" t="s">
        <v>25</v>
      </c>
      <c r="O13166">
        <v>4737</v>
      </c>
      <c r="P13166">
        <v>219216000</v>
      </c>
      <c r="Q13166" t="s">
        <v>114</v>
      </c>
      <c r="R13166">
        <v>4196</v>
      </c>
    </row>
    <row r="13167" spans="1:18" x14ac:dyDescent="0.2">
      <c r="A13167">
        <v>44341</v>
      </c>
      <c r="B13167">
        <v>9619907</v>
      </c>
      <c r="C13167">
        <v>524</v>
      </c>
      <c r="D13167" s="1">
        <v>43883.952777777777</v>
      </c>
      <c r="E13167">
        <v>51.952550000000002</v>
      </c>
      <c r="F13167">
        <v>3.9999166669999999</v>
      </c>
      <c r="G13167" t="s">
        <v>69</v>
      </c>
      <c r="H13167">
        <v>2.0090474880000002</v>
      </c>
      <c r="I13167" t="s">
        <v>943</v>
      </c>
      <c r="J13167">
        <v>217</v>
      </c>
      <c r="K13167">
        <v>0</v>
      </c>
      <c r="L13167">
        <v>217</v>
      </c>
      <c r="M13167">
        <v>12.2</v>
      </c>
      <c r="N13167" t="s">
        <v>29</v>
      </c>
      <c r="O13167">
        <v>3736</v>
      </c>
      <c r="P13167">
        <v>219018271</v>
      </c>
      <c r="Q13167" t="s">
        <v>50</v>
      </c>
      <c r="R13167">
        <v>18270</v>
      </c>
    </row>
    <row r="13168" spans="1:18" x14ac:dyDescent="0.2">
      <c r="A13168">
        <v>83798</v>
      </c>
      <c r="B13168">
        <v>9778806</v>
      </c>
      <c r="C13168">
        <v>567</v>
      </c>
      <c r="D13168" s="1">
        <v>43883.956250000003</v>
      </c>
      <c r="E13168">
        <v>22.502623329999999</v>
      </c>
      <c r="F13168">
        <v>113.83898000000001</v>
      </c>
      <c r="G13168" t="s">
        <v>577</v>
      </c>
      <c r="H13168">
        <v>0.15182018799999999</v>
      </c>
      <c r="I13168" t="s">
        <v>616</v>
      </c>
      <c r="J13168">
        <v>0</v>
      </c>
      <c r="K13168">
        <v>0</v>
      </c>
      <c r="L13168">
        <v>0</v>
      </c>
      <c r="M13168">
        <v>7.3</v>
      </c>
      <c r="N13168" t="s">
        <v>29</v>
      </c>
      <c r="O13168">
        <v>3602</v>
      </c>
      <c r="P13168">
        <v>219835000</v>
      </c>
      <c r="Q13168" t="s">
        <v>98</v>
      </c>
      <c r="R13168">
        <v>19630</v>
      </c>
    </row>
    <row r="13169" spans="1:24" x14ac:dyDescent="0.2">
      <c r="A13169">
        <v>101578</v>
      </c>
      <c r="B13169">
        <v>9780483</v>
      </c>
      <c r="C13169">
        <v>1053</v>
      </c>
      <c r="D13169" s="1">
        <v>43883.956944444442</v>
      </c>
      <c r="E13169">
        <v>29.793908330000001</v>
      </c>
      <c r="F13169">
        <v>122.1240567</v>
      </c>
      <c r="G13169" t="s">
        <v>78</v>
      </c>
      <c r="H13169">
        <v>2.9124080719999998</v>
      </c>
      <c r="I13169" t="s">
        <v>79</v>
      </c>
      <c r="J13169">
        <v>0</v>
      </c>
      <c r="K13169">
        <v>0</v>
      </c>
      <c r="L13169">
        <v>0</v>
      </c>
      <c r="M13169">
        <v>10</v>
      </c>
      <c r="N13169" t="s">
        <v>29</v>
      </c>
      <c r="O13169">
        <v>4321</v>
      </c>
      <c r="P13169">
        <v>219045000</v>
      </c>
      <c r="Q13169" t="s">
        <v>80</v>
      </c>
      <c r="R13169">
        <v>20568</v>
      </c>
    </row>
    <row r="13170" spans="1:24" x14ac:dyDescent="0.2">
      <c r="A13170">
        <v>46474</v>
      </c>
      <c r="B13170">
        <v>9619919</v>
      </c>
      <c r="C13170">
        <v>1173</v>
      </c>
      <c r="D13170" s="1">
        <v>43883.959722222222</v>
      </c>
      <c r="E13170">
        <v>39.012594999999997</v>
      </c>
      <c r="F13170">
        <v>121.6910367</v>
      </c>
      <c r="G13170" t="s">
        <v>42</v>
      </c>
      <c r="H13170">
        <v>5.5911543650000004</v>
      </c>
      <c r="I13170" t="s">
        <v>43</v>
      </c>
      <c r="J13170">
        <v>0</v>
      </c>
      <c r="K13170">
        <v>0</v>
      </c>
      <c r="L13170">
        <v>90.3</v>
      </c>
      <c r="M13170">
        <v>6.3</v>
      </c>
      <c r="N13170" t="s">
        <v>29</v>
      </c>
      <c r="O13170">
        <v>4320</v>
      </c>
      <c r="P13170">
        <v>219018501</v>
      </c>
      <c r="Q13170" t="s">
        <v>44</v>
      </c>
      <c r="R13170">
        <v>18270</v>
      </c>
    </row>
    <row r="13171" spans="1:24" x14ac:dyDescent="0.2">
      <c r="A13171">
        <v>36637</v>
      </c>
      <c r="B13171">
        <v>9321548</v>
      </c>
      <c r="C13171">
        <v>499</v>
      </c>
      <c r="D13171" s="1">
        <v>43883.961805555555</v>
      </c>
      <c r="E13171">
        <v>30.438898330000001</v>
      </c>
      <c r="F13171">
        <v>122.67107</v>
      </c>
      <c r="G13171" t="s">
        <v>51</v>
      </c>
      <c r="H13171">
        <v>19.460105649999999</v>
      </c>
      <c r="I13171" t="s">
        <v>695</v>
      </c>
      <c r="J13171">
        <v>147</v>
      </c>
      <c r="K13171">
        <v>0.2</v>
      </c>
      <c r="L13171">
        <v>56.7</v>
      </c>
      <c r="M13171">
        <v>11</v>
      </c>
      <c r="N13171" t="s">
        <v>86</v>
      </c>
      <c r="O13171">
        <v>3779</v>
      </c>
      <c r="P13171">
        <v>220501000</v>
      </c>
      <c r="Q13171" t="s">
        <v>65</v>
      </c>
      <c r="R13171">
        <v>11000</v>
      </c>
    </row>
    <row r="13172" spans="1:24" x14ac:dyDescent="0.2">
      <c r="A13172">
        <v>51730</v>
      </c>
      <c r="B13172">
        <v>9619957</v>
      </c>
      <c r="C13172">
        <v>667</v>
      </c>
      <c r="D13172" s="1">
        <v>43883.963888888888</v>
      </c>
      <c r="E13172">
        <v>30.467700000000001</v>
      </c>
      <c r="F13172">
        <v>122.5303167</v>
      </c>
      <c r="G13172" t="s">
        <v>51</v>
      </c>
      <c r="H13172">
        <v>13.88449645</v>
      </c>
      <c r="I13172" t="s">
        <v>575</v>
      </c>
      <c r="J13172">
        <v>111</v>
      </c>
      <c r="K13172">
        <v>0.1</v>
      </c>
      <c r="L13172">
        <v>21</v>
      </c>
      <c r="M13172">
        <v>8.4</v>
      </c>
      <c r="N13172" t="s">
        <v>86</v>
      </c>
      <c r="O13172">
        <v>4251</v>
      </c>
      <c r="P13172">
        <v>219018986</v>
      </c>
      <c r="Q13172" t="s">
        <v>152</v>
      </c>
      <c r="R13172">
        <v>18270</v>
      </c>
    </row>
    <row r="13173" spans="1:24" x14ac:dyDescent="0.2">
      <c r="A13173">
        <v>12847</v>
      </c>
      <c r="B13173">
        <v>9260433</v>
      </c>
      <c r="C13173">
        <v>464</v>
      </c>
      <c r="D13173" s="1">
        <v>43883.964583333334</v>
      </c>
      <c r="E13173">
        <v>10.51</v>
      </c>
      <c r="F13173">
        <v>108.1616667</v>
      </c>
      <c r="G13173" t="s">
        <v>996</v>
      </c>
      <c r="H13173">
        <v>14.68032352</v>
      </c>
      <c r="I13173" t="s">
        <v>918</v>
      </c>
      <c r="J13173">
        <v>0</v>
      </c>
      <c r="K13173">
        <v>8</v>
      </c>
      <c r="L13173">
        <v>238</v>
      </c>
      <c r="M13173">
        <v>10.1</v>
      </c>
      <c r="N13173" t="s">
        <v>25</v>
      </c>
      <c r="O13173">
        <v>4142</v>
      </c>
      <c r="P13173">
        <v>220206000</v>
      </c>
      <c r="Q13173" t="s">
        <v>201</v>
      </c>
      <c r="R13173">
        <v>6600</v>
      </c>
    </row>
    <row r="13174" spans="1:24" x14ac:dyDescent="0.2">
      <c r="A13174">
        <v>50050</v>
      </c>
      <c r="B13174">
        <v>9619933</v>
      </c>
      <c r="C13174">
        <v>400</v>
      </c>
      <c r="D13174" s="1">
        <v>43883.96597222222</v>
      </c>
      <c r="E13174">
        <v>47.419013329999999</v>
      </c>
      <c r="F13174">
        <v>-6.6918133329999998</v>
      </c>
      <c r="G13174" t="s">
        <v>173</v>
      </c>
      <c r="H13174">
        <v>100.5835254</v>
      </c>
      <c r="I13174" t="s">
        <v>920</v>
      </c>
      <c r="J13174">
        <v>24</v>
      </c>
      <c r="K13174">
        <v>15.2</v>
      </c>
      <c r="L13174">
        <v>25.1</v>
      </c>
      <c r="M13174">
        <v>14.3</v>
      </c>
      <c r="N13174" t="s">
        <v>25</v>
      </c>
      <c r="O13174">
        <v>5700</v>
      </c>
      <c r="P13174">
        <v>219018765</v>
      </c>
      <c r="Q13174" t="s">
        <v>249</v>
      </c>
      <c r="R13174">
        <v>18270</v>
      </c>
    </row>
    <row r="13175" spans="1:24" x14ac:dyDescent="0.2">
      <c r="A13175">
        <v>91615</v>
      </c>
      <c r="B13175">
        <v>9778844</v>
      </c>
      <c r="C13175">
        <v>563</v>
      </c>
      <c r="D13175" s="1">
        <v>43883.96597222222</v>
      </c>
      <c r="E13175">
        <v>51.9054</v>
      </c>
      <c r="F13175">
        <v>1.6975166669999999</v>
      </c>
      <c r="G13175" t="s">
        <v>721</v>
      </c>
      <c r="H13175">
        <v>5.3829473889999999</v>
      </c>
      <c r="I13175" t="s">
        <v>889</v>
      </c>
      <c r="J13175">
        <v>235</v>
      </c>
      <c r="K13175">
        <v>0.1</v>
      </c>
      <c r="L13175">
        <v>115.5</v>
      </c>
      <c r="M13175">
        <v>12.4</v>
      </c>
      <c r="N13175" t="s">
        <v>86</v>
      </c>
      <c r="O13175">
        <v>3601</v>
      </c>
      <c r="P13175">
        <v>219854000</v>
      </c>
      <c r="Q13175" t="s">
        <v>104</v>
      </c>
      <c r="R13175">
        <v>20568</v>
      </c>
    </row>
    <row r="13176" spans="1:24" x14ac:dyDescent="0.2">
      <c r="A13176">
        <v>69451</v>
      </c>
      <c r="B13176">
        <v>9632143</v>
      </c>
      <c r="C13176">
        <v>523</v>
      </c>
      <c r="D13176" s="1">
        <v>43883.966666666667</v>
      </c>
      <c r="E13176">
        <v>54.2849</v>
      </c>
      <c r="F13176">
        <v>7.3742666669999997</v>
      </c>
      <c r="G13176" t="s">
        <v>167</v>
      </c>
      <c r="H13176">
        <v>19.121069200000001</v>
      </c>
      <c r="I13176" t="s">
        <v>923</v>
      </c>
      <c r="J13176">
        <v>168</v>
      </c>
      <c r="K13176">
        <v>6</v>
      </c>
      <c r="L13176">
        <v>161</v>
      </c>
      <c r="M13176">
        <v>11.7</v>
      </c>
      <c r="N13176" t="s">
        <v>25</v>
      </c>
      <c r="O13176">
        <v>7570</v>
      </c>
      <c r="P13176">
        <v>219630000</v>
      </c>
      <c r="Q13176" t="s">
        <v>123</v>
      </c>
      <c r="R13176">
        <v>18270</v>
      </c>
    </row>
    <row r="13177" spans="1:24" x14ac:dyDescent="0.2">
      <c r="A13177">
        <v>93280</v>
      </c>
      <c r="B13177">
        <v>9780445</v>
      </c>
      <c r="C13177">
        <v>519</v>
      </c>
      <c r="D13177" s="1">
        <v>43883.967361111114</v>
      </c>
      <c r="E13177">
        <v>30.612400000000001</v>
      </c>
      <c r="F13177">
        <v>122.07555000000001</v>
      </c>
      <c r="G13177" t="s">
        <v>39</v>
      </c>
      <c r="H13177">
        <v>0.56939282599999996</v>
      </c>
      <c r="I13177" t="s">
        <v>992</v>
      </c>
      <c r="J13177">
        <v>306</v>
      </c>
      <c r="K13177">
        <v>0</v>
      </c>
      <c r="L13177">
        <v>316.3</v>
      </c>
      <c r="M13177">
        <v>10.8</v>
      </c>
      <c r="N13177" t="s">
        <v>29</v>
      </c>
      <c r="O13177">
        <v>3785</v>
      </c>
      <c r="P13177">
        <v>219034000</v>
      </c>
      <c r="Q13177" t="s">
        <v>107</v>
      </c>
      <c r="R13177">
        <v>19630</v>
      </c>
    </row>
    <row r="13178" spans="1:24" x14ac:dyDescent="0.2">
      <c r="A13178">
        <v>78547</v>
      </c>
      <c r="B13178">
        <v>9775737</v>
      </c>
      <c r="C13178">
        <v>511</v>
      </c>
      <c r="D13178" s="1">
        <v>43883.970138888886</v>
      </c>
      <c r="E13178">
        <v>59.890233330000001</v>
      </c>
      <c r="F13178">
        <v>30.223333329999999</v>
      </c>
      <c r="G13178" t="s">
        <v>60</v>
      </c>
      <c r="H13178">
        <v>1.0270894850000001</v>
      </c>
      <c r="I13178" t="s">
        <v>997</v>
      </c>
      <c r="J13178">
        <v>34</v>
      </c>
      <c r="K13178">
        <v>0</v>
      </c>
      <c r="L13178">
        <v>162.80000000000001</v>
      </c>
      <c r="M13178">
        <v>10.1</v>
      </c>
      <c r="N13178" t="s">
        <v>29</v>
      </c>
      <c r="O13178">
        <v>3576</v>
      </c>
      <c r="P13178">
        <v>219678000</v>
      </c>
      <c r="Q13178" t="s">
        <v>129</v>
      </c>
      <c r="R13178">
        <v>3600</v>
      </c>
    </row>
    <row r="13179" spans="1:24" x14ac:dyDescent="0.2">
      <c r="A13179">
        <v>33625</v>
      </c>
      <c r="B13179">
        <v>9321524</v>
      </c>
      <c r="C13179">
        <v>487</v>
      </c>
      <c r="D13179" s="1">
        <v>43883.970833333333</v>
      </c>
      <c r="E13179">
        <v>44.463866670000002</v>
      </c>
      <c r="F13179">
        <v>-9.2281333330000006</v>
      </c>
      <c r="G13179" t="s">
        <v>253</v>
      </c>
      <c r="H13179">
        <v>69.993594599999994</v>
      </c>
      <c r="I13179" t="s">
        <v>223</v>
      </c>
      <c r="J13179">
        <v>209</v>
      </c>
      <c r="K13179">
        <v>10.1</v>
      </c>
      <c r="L13179">
        <v>206.4</v>
      </c>
      <c r="M13179">
        <v>16.7</v>
      </c>
      <c r="N13179" t="s">
        <v>25</v>
      </c>
      <c r="O13179">
        <v>4349</v>
      </c>
      <c r="P13179">
        <v>220497000</v>
      </c>
      <c r="Q13179" t="s">
        <v>77</v>
      </c>
      <c r="R13179">
        <v>11000</v>
      </c>
    </row>
    <row r="13180" spans="1:24" x14ac:dyDescent="0.2">
      <c r="A13180">
        <v>29606</v>
      </c>
      <c r="B13180">
        <v>9321500</v>
      </c>
      <c r="C13180">
        <v>450</v>
      </c>
      <c r="D13180" s="1">
        <v>43883.973611111112</v>
      </c>
      <c r="E13180">
        <v>5.4435333330000004</v>
      </c>
      <c r="F13180">
        <v>97.732266670000001</v>
      </c>
      <c r="G13180" t="s">
        <v>300</v>
      </c>
      <c r="H13180">
        <v>20.463337429999999</v>
      </c>
      <c r="I13180" t="s">
        <v>827</v>
      </c>
      <c r="J13180">
        <v>125</v>
      </c>
      <c r="K13180">
        <v>20.3</v>
      </c>
      <c r="L13180">
        <v>124.8</v>
      </c>
      <c r="M13180">
        <v>10.9</v>
      </c>
      <c r="N13180" t="s">
        <v>25</v>
      </c>
      <c r="O13180">
        <v>14549</v>
      </c>
      <c r="P13180">
        <v>220477000</v>
      </c>
      <c r="Q13180" t="s">
        <v>149</v>
      </c>
      <c r="R13180">
        <v>11000</v>
      </c>
    </row>
    <row r="13181" spans="1:24" x14ac:dyDescent="0.2">
      <c r="A13181">
        <v>58038</v>
      </c>
      <c r="B13181">
        <v>9619995</v>
      </c>
      <c r="C13181">
        <v>479</v>
      </c>
      <c r="D13181" s="1">
        <v>43883.973611111112</v>
      </c>
      <c r="E13181">
        <v>6.3242000000000003</v>
      </c>
      <c r="F13181">
        <v>78.260400000000004</v>
      </c>
      <c r="G13181" t="s">
        <v>281</v>
      </c>
      <c r="H13181">
        <v>93.29673889</v>
      </c>
      <c r="I13181" t="s">
        <v>881</v>
      </c>
      <c r="J13181">
        <v>107</v>
      </c>
      <c r="K13181">
        <v>19.2</v>
      </c>
      <c r="L13181">
        <v>107.2</v>
      </c>
      <c r="M13181">
        <v>16.899999999999999</v>
      </c>
      <c r="N13181" t="s">
        <v>25</v>
      </c>
      <c r="O13181">
        <v>8200</v>
      </c>
      <c r="P13181">
        <v>219578000</v>
      </c>
      <c r="Q13181" t="s">
        <v>169</v>
      </c>
      <c r="R13181">
        <v>18270</v>
      </c>
    </row>
    <row r="13182" spans="1:24" x14ac:dyDescent="0.2">
      <c r="A13182">
        <v>40556</v>
      </c>
      <c r="B13182">
        <v>9444728</v>
      </c>
      <c r="C13182">
        <v>675</v>
      </c>
      <c r="D13182" s="1">
        <v>43883.974999999999</v>
      </c>
      <c r="E13182">
        <v>53.909783330000003</v>
      </c>
      <c r="F13182">
        <v>7.7865483329999998</v>
      </c>
      <c r="G13182" t="s">
        <v>571</v>
      </c>
      <c r="H13182">
        <v>16.032070000000001</v>
      </c>
      <c r="I13182" t="s">
        <v>869</v>
      </c>
      <c r="J13182">
        <v>260</v>
      </c>
      <c r="K13182">
        <v>0.5</v>
      </c>
      <c r="L13182">
        <v>223.1</v>
      </c>
      <c r="M13182">
        <v>8.3000000000000007</v>
      </c>
      <c r="N13182" t="s">
        <v>86</v>
      </c>
      <c r="O13182">
        <v>4461</v>
      </c>
      <c r="P13182">
        <v>219077000</v>
      </c>
      <c r="Q13182" t="s">
        <v>204</v>
      </c>
      <c r="R13182">
        <v>7090</v>
      </c>
    </row>
    <row r="13183" spans="1:24" x14ac:dyDescent="0.2">
      <c r="A13183">
        <v>9022</v>
      </c>
      <c r="B13183">
        <v>9235567</v>
      </c>
      <c r="C13183">
        <v>421</v>
      </c>
      <c r="D13183" s="1">
        <v>43883.979861111111</v>
      </c>
      <c r="E13183">
        <v>51.284550000000003</v>
      </c>
      <c r="F13183">
        <v>4.2564849999999996</v>
      </c>
      <c r="G13183" t="s">
        <v>305</v>
      </c>
      <c r="H13183">
        <v>0.80794952600000003</v>
      </c>
      <c r="I13183" t="s">
        <v>526</v>
      </c>
      <c r="J13183">
        <v>33</v>
      </c>
      <c r="K13183">
        <v>0</v>
      </c>
      <c r="L13183">
        <v>161</v>
      </c>
      <c r="M13183">
        <v>11.8</v>
      </c>
      <c r="N13183" t="s">
        <v>29</v>
      </c>
      <c r="O13183">
        <v>3739</v>
      </c>
      <c r="P13183">
        <v>563078400</v>
      </c>
      <c r="Q13183" t="s">
        <v>139</v>
      </c>
      <c r="R13183">
        <v>4318</v>
      </c>
    </row>
    <row r="13184" spans="1:24" x14ac:dyDescent="0.2">
      <c r="A13184">
        <v>11453</v>
      </c>
      <c r="B13184">
        <v>9260421</v>
      </c>
      <c r="C13184">
        <v>378</v>
      </c>
      <c r="D13184" s="1">
        <v>43883.980555555558</v>
      </c>
      <c r="E13184">
        <v>35.452500000000001</v>
      </c>
      <c r="F13184">
        <v>139.67944399999999</v>
      </c>
      <c r="G13184" t="s">
        <v>402</v>
      </c>
      <c r="H13184">
        <v>2.914651949</v>
      </c>
      <c r="I13184" t="s">
        <v>998</v>
      </c>
      <c r="J13184">
        <v>45</v>
      </c>
      <c r="K13184">
        <v>0</v>
      </c>
      <c r="L13184">
        <v>44.9</v>
      </c>
      <c r="M13184">
        <v>13.8</v>
      </c>
      <c r="N13184" t="s">
        <v>25</v>
      </c>
      <c r="O13184">
        <v>3608</v>
      </c>
      <c r="P13184">
        <v>220199000</v>
      </c>
      <c r="Q13184" t="s">
        <v>155</v>
      </c>
      <c r="R13184">
        <v>6600</v>
      </c>
      <c r="S13184" t="s">
        <v>414</v>
      </c>
      <c r="T13184">
        <v>139.67944399999999</v>
      </c>
      <c r="U13184">
        <v>35.452500000000001</v>
      </c>
      <c r="V13184" t="s">
        <v>999</v>
      </c>
      <c r="W13184">
        <v>-130.32083299999999</v>
      </c>
      <c r="X13184">
        <v>54.314999999999998</v>
      </c>
    </row>
    <row r="13185" spans="1:18" x14ac:dyDescent="0.2">
      <c r="A13185">
        <v>10379</v>
      </c>
      <c r="B13185">
        <v>9251638</v>
      </c>
      <c r="C13185">
        <v>341</v>
      </c>
      <c r="D13185" s="1">
        <v>43883.982638888891</v>
      </c>
      <c r="E13185">
        <v>8.9577466670000003</v>
      </c>
      <c r="F13185">
        <v>-79.565020000000004</v>
      </c>
      <c r="G13185" t="s">
        <v>422</v>
      </c>
      <c r="H13185">
        <v>0.27278685000000003</v>
      </c>
      <c r="I13185" t="s">
        <v>941</v>
      </c>
      <c r="J13185">
        <v>318</v>
      </c>
      <c r="K13185">
        <v>0</v>
      </c>
      <c r="L13185">
        <v>357.2</v>
      </c>
      <c r="M13185">
        <v>11.5</v>
      </c>
      <c r="N13185" t="s">
        <v>29</v>
      </c>
      <c r="O13185">
        <v>3603</v>
      </c>
      <c r="P13185">
        <v>220216000</v>
      </c>
      <c r="Q13185" t="s">
        <v>120</v>
      </c>
      <c r="R13185">
        <v>3000</v>
      </c>
    </row>
    <row r="13186" spans="1:18" x14ac:dyDescent="0.2">
      <c r="A13186">
        <v>74193</v>
      </c>
      <c r="B13186">
        <v>9632167</v>
      </c>
      <c r="C13186">
        <v>797</v>
      </c>
      <c r="D13186" s="1">
        <v>43883.98333333333</v>
      </c>
      <c r="E13186">
        <v>35.996278330000003</v>
      </c>
      <c r="F13186">
        <v>120.2597383</v>
      </c>
      <c r="G13186" t="s">
        <v>66</v>
      </c>
      <c r="H13186">
        <v>2.223371486</v>
      </c>
      <c r="I13186" t="s">
        <v>67</v>
      </c>
      <c r="J13186">
        <v>0</v>
      </c>
      <c r="K13186">
        <v>0</v>
      </c>
      <c r="L13186">
        <v>162.19999999999999</v>
      </c>
      <c r="M13186">
        <v>6.4</v>
      </c>
      <c r="N13186" t="s">
        <v>29</v>
      </c>
      <c r="O13186">
        <v>3780</v>
      </c>
      <c r="P13186">
        <v>219632000</v>
      </c>
      <c r="Q13186" t="s">
        <v>68</v>
      </c>
      <c r="R13186">
        <v>18270</v>
      </c>
    </row>
    <row r="13187" spans="1:18" x14ac:dyDescent="0.2">
      <c r="A13187">
        <v>27601</v>
      </c>
      <c r="B13187">
        <v>9321495</v>
      </c>
      <c r="C13187">
        <v>471</v>
      </c>
      <c r="D13187" s="1">
        <v>43883.98541666667</v>
      </c>
      <c r="E13187">
        <v>25.954293329999999</v>
      </c>
      <c r="F13187">
        <v>56.781280000000002</v>
      </c>
      <c r="G13187" t="s">
        <v>386</v>
      </c>
      <c r="H13187">
        <v>32.521076690000001</v>
      </c>
      <c r="I13187" t="s">
        <v>982</v>
      </c>
      <c r="J13187">
        <v>170</v>
      </c>
      <c r="K13187">
        <v>19.2</v>
      </c>
      <c r="L13187">
        <v>170.6</v>
      </c>
      <c r="M13187">
        <v>11</v>
      </c>
      <c r="N13187" t="s">
        <v>25</v>
      </c>
      <c r="O13187">
        <v>5964</v>
      </c>
      <c r="P13187">
        <v>220478000</v>
      </c>
      <c r="Q13187" t="s">
        <v>224</v>
      </c>
      <c r="R13187">
        <v>11000</v>
      </c>
    </row>
    <row r="13188" spans="1:18" x14ac:dyDescent="0.2">
      <c r="A13188">
        <v>682</v>
      </c>
      <c r="B13188">
        <v>9215165</v>
      </c>
      <c r="C13188">
        <v>683</v>
      </c>
      <c r="D13188" s="1">
        <v>43883.988194444442</v>
      </c>
      <c r="E13188">
        <v>-6.7308149999999998</v>
      </c>
      <c r="F13188">
        <v>39.303629999999998</v>
      </c>
      <c r="G13188" t="s">
        <v>670</v>
      </c>
      <c r="H13188">
        <v>3.8113394490000001</v>
      </c>
      <c r="I13188" t="s">
        <v>432</v>
      </c>
      <c r="J13188">
        <v>83</v>
      </c>
      <c r="K13188">
        <v>0</v>
      </c>
      <c r="L13188">
        <v>208.3</v>
      </c>
      <c r="M13188">
        <v>10.1</v>
      </c>
      <c r="N13188" t="s">
        <v>86</v>
      </c>
      <c r="O13188">
        <v>3779</v>
      </c>
      <c r="P13188">
        <v>219953000</v>
      </c>
      <c r="Q13188" t="s">
        <v>133</v>
      </c>
      <c r="R13188">
        <v>2833</v>
      </c>
    </row>
    <row r="13189" spans="1:18" x14ac:dyDescent="0.2">
      <c r="A13189">
        <v>38806</v>
      </c>
      <c r="B13189">
        <v>9321550</v>
      </c>
      <c r="C13189">
        <v>471</v>
      </c>
      <c r="D13189" s="1">
        <v>43883.989583333336</v>
      </c>
      <c r="E13189">
        <v>29.891224999999999</v>
      </c>
      <c r="F13189">
        <v>122.04192500000001</v>
      </c>
      <c r="G13189" t="s">
        <v>284</v>
      </c>
      <c r="H13189">
        <v>7.1959261019999996</v>
      </c>
      <c r="I13189" t="s">
        <v>856</v>
      </c>
      <c r="J13189">
        <v>289</v>
      </c>
      <c r="K13189">
        <v>0</v>
      </c>
      <c r="L13189">
        <v>289.2</v>
      </c>
      <c r="M13189">
        <v>11.1</v>
      </c>
      <c r="N13189" t="s">
        <v>29</v>
      </c>
      <c r="O13189">
        <v>8098</v>
      </c>
      <c r="P13189">
        <v>220503000</v>
      </c>
      <c r="Q13189" t="s">
        <v>158</v>
      </c>
      <c r="R13189">
        <v>11000</v>
      </c>
    </row>
    <row r="13190" spans="1:18" x14ac:dyDescent="0.2">
      <c r="A13190">
        <v>17057</v>
      </c>
      <c r="B13190">
        <v>9313905</v>
      </c>
      <c r="C13190">
        <v>477</v>
      </c>
      <c r="D13190" s="1">
        <v>43883.994444444441</v>
      </c>
      <c r="E13190">
        <v>36.825981669999997</v>
      </c>
      <c r="F13190">
        <v>1.5788766670000001</v>
      </c>
      <c r="G13190" t="s">
        <v>196</v>
      </c>
      <c r="H13190">
        <v>15.71326286</v>
      </c>
      <c r="I13190" t="s">
        <v>899</v>
      </c>
      <c r="J13190">
        <v>85</v>
      </c>
      <c r="K13190">
        <v>18.899999999999999</v>
      </c>
      <c r="L13190">
        <v>85.9</v>
      </c>
      <c r="M13190">
        <v>13.2</v>
      </c>
      <c r="N13190" t="s">
        <v>25</v>
      </c>
      <c r="O13190">
        <v>3819</v>
      </c>
      <c r="P13190">
        <v>219216000</v>
      </c>
      <c r="Q13190" t="s">
        <v>114</v>
      </c>
      <c r="R13190">
        <v>4196</v>
      </c>
    </row>
    <row r="13191" spans="1:18" x14ac:dyDescent="0.2">
      <c r="A13191">
        <v>95322</v>
      </c>
      <c r="B13191">
        <v>9780457</v>
      </c>
      <c r="C13191">
        <v>522</v>
      </c>
      <c r="D13191" s="1">
        <v>43883.994444444441</v>
      </c>
      <c r="E13191">
        <v>36.189100000000003</v>
      </c>
      <c r="F13191">
        <v>15.381116670000001</v>
      </c>
      <c r="G13191" t="s">
        <v>48</v>
      </c>
      <c r="H13191">
        <v>32.270714099999999</v>
      </c>
      <c r="I13191" t="s">
        <v>937</v>
      </c>
      <c r="J13191">
        <v>289</v>
      </c>
      <c r="K13191">
        <v>19.8</v>
      </c>
      <c r="L13191">
        <v>287.7</v>
      </c>
      <c r="M13191">
        <v>16.899999999999999</v>
      </c>
      <c r="N13191" t="s">
        <v>25</v>
      </c>
      <c r="O13191">
        <v>3860</v>
      </c>
      <c r="P13191">
        <v>219036000</v>
      </c>
      <c r="Q13191" t="s">
        <v>41</v>
      </c>
      <c r="R13191">
        <v>19630</v>
      </c>
    </row>
    <row r="13192" spans="1:18" x14ac:dyDescent="0.2">
      <c r="A13192">
        <v>44342</v>
      </c>
      <c r="B13192">
        <v>9619907</v>
      </c>
      <c r="C13192">
        <v>525</v>
      </c>
      <c r="D13192" s="1">
        <v>43883.996527777781</v>
      </c>
      <c r="E13192">
        <v>51.952550000000002</v>
      </c>
      <c r="F13192">
        <v>3.9999166669999999</v>
      </c>
      <c r="G13192" t="s">
        <v>69</v>
      </c>
      <c r="H13192">
        <v>2.0090474880000002</v>
      </c>
      <c r="I13192" t="s">
        <v>943</v>
      </c>
      <c r="J13192">
        <v>217</v>
      </c>
      <c r="K13192">
        <v>0</v>
      </c>
      <c r="L13192">
        <v>217</v>
      </c>
      <c r="M13192">
        <v>12.2</v>
      </c>
      <c r="N13192" t="s">
        <v>29</v>
      </c>
      <c r="O13192">
        <v>3742</v>
      </c>
      <c r="P13192">
        <v>219018271</v>
      </c>
      <c r="Q13192" t="s">
        <v>50</v>
      </c>
      <c r="R13192">
        <v>18270</v>
      </c>
    </row>
    <row r="13193" spans="1:18" x14ac:dyDescent="0.2">
      <c r="A13193">
        <v>21384</v>
      </c>
      <c r="B13193">
        <v>9313943</v>
      </c>
      <c r="C13193">
        <v>422</v>
      </c>
      <c r="D13193" s="1">
        <v>43884.001388888886</v>
      </c>
      <c r="E13193">
        <v>44.067333329999997</v>
      </c>
      <c r="F13193">
        <v>-9.1478933330000007</v>
      </c>
      <c r="G13193" t="s">
        <v>744</v>
      </c>
      <c r="H13193">
        <v>52.857991009999999</v>
      </c>
      <c r="I13193" t="s">
        <v>407</v>
      </c>
      <c r="J13193">
        <v>25</v>
      </c>
      <c r="K13193">
        <v>12.4</v>
      </c>
      <c r="L13193">
        <v>26.8</v>
      </c>
      <c r="M13193">
        <v>12.8</v>
      </c>
      <c r="N13193" t="s">
        <v>25</v>
      </c>
      <c r="O13193">
        <v>10473</v>
      </c>
      <c r="P13193">
        <v>219116000</v>
      </c>
      <c r="Q13193" t="s">
        <v>142</v>
      </c>
      <c r="R13193">
        <v>4196</v>
      </c>
    </row>
    <row r="13194" spans="1:18" x14ac:dyDescent="0.2">
      <c r="A13194">
        <v>76795</v>
      </c>
      <c r="B13194">
        <v>9632179</v>
      </c>
      <c r="C13194">
        <v>652</v>
      </c>
      <c r="D13194" s="1">
        <v>43884.00277777778</v>
      </c>
      <c r="E13194">
        <v>51.955766670000003</v>
      </c>
      <c r="F13194">
        <v>4.0038499999999999</v>
      </c>
      <c r="G13194" t="s">
        <v>69</v>
      </c>
      <c r="H13194">
        <v>1.865235564</v>
      </c>
      <c r="I13194" t="s">
        <v>70</v>
      </c>
      <c r="J13194">
        <v>216</v>
      </c>
      <c r="K13194">
        <v>0</v>
      </c>
      <c r="L13194">
        <v>319.3</v>
      </c>
      <c r="M13194">
        <v>15</v>
      </c>
      <c r="N13194" t="s">
        <v>29</v>
      </c>
      <c r="O13194">
        <v>3603</v>
      </c>
      <c r="P13194">
        <v>219646000</v>
      </c>
      <c r="Q13194" t="s">
        <v>38</v>
      </c>
      <c r="R13194">
        <v>18340</v>
      </c>
    </row>
    <row r="13195" spans="1:18" x14ac:dyDescent="0.2">
      <c r="A13195">
        <v>46475</v>
      </c>
      <c r="B13195">
        <v>9619919</v>
      </c>
      <c r="C13195">
        <v>1174</v>
      </c>
      <c r="D13195" s="1">
        <v>43884.005555555559</v>
      </c>
      <c r="E13195">
        <v>39.012563329999999</v>
      </c>
      <c r="F13195">
        <v>121.69101670000001</v>
      </c>
      <c r="G13195" t="s">
        <v>42</v>
      </c>
      <c r="H13195">
        <v>5.5890513640000004</v>
      </c>
      <c r="I13195" t="s">
        <v>43</v>
      </c>
      <c r="J13195">
        <v>0</v>
      </c>
      <c r="K13195">
        <v>0</v>
      </c>
      <c r="L13195">
        <v>101.9</v>
      </c>
      <c r="M13195">
        <v>6.3</v>
      </c>
      <c r="N13195" t="s">
        <v>29</v>
      </c>
      <c r="O13195">
        <v>3959</v>
      </c>
      <c r="P13195">
        <v>219018501</v>
      </c>
      <c r="Q13195" t="s">
        <v>44</v>
      </c>
      <c r="R13195">
        <v>18270</v>
      </c>
    </row>
    <row r="13196" spans="1:18" x14ac:dyDescent="0.2">
      <c r="A13196">
        <v>101579</v>
      </c>
      <c r="B13196">
        <v>9780483</v>
      </c>
      <c r="C13196">
        <v>1054</v>
      </c>
      <c r="D13196" s="1">
        <v>43884.006944444445</v>
      </c>
      <c r="E13196">
        <v>29.793914999999998</v>
      </c>
      <c r="F13196">
        <v>122.12407330000001</v>
      </c>
      <c r="G13196" t="s">
        <v>78</v>
      </c>
      <c r="H13196">
        <v>2.9126259160000001</v>
      </c>
      <c r="I13196" t="s">
        <v>79</v>
      </c>
      <c r="J13196">
        <v>0</v>
      </c>
      <c r="K13196">
        <v>0</v>
      </c>
      <c r="L13196">
        <v>0</v>
      </c>
      <c r="M13196">
        <v>10</v>
      </c>
      <c r="N13196" t="s">
        <v>29</v>
      </c>
      <c r="O13196">
        <v>4320</v>
      </c>
      <c r="P13196">
        <v>219045000</v>
      </c>
      <c r="Q13196" t="s">
        <v>80</v>
      </c>
      <c r="R13196">
        <v>20568</v>
      </c>
    </row>
    <row r="13197" spans="1:18" x14ac:dyDescent="0.2">
      <c r="A13197">
        <v>36638</v>
      </c>
      <c r="B13197">
        <v>9321548</v>
      </c>
      <c r="C13197">
        <v>500</v>
      </c>
      <c r="D13197" s="1">
        <v>43884.007638888892</v>
      </c>
      <c r="E13197">
        <v>30.437361670000001</v>
      </c>
      <c r="F13197">
        <v>122.6736767</v>
      </c>
      <c r="G13197" t="s">
        <v>51</v>
      </c>
      <c r="H13197">
        <v>19.619481709999999</v>
      </c>
      <c r="I13197" t="s">
        <v>695</v>
      </c>
      <c r="J13197">
        <v>251</v>
      </c>
      <c r="K13197">
        <v>0</v>
      </c>
      <c r="L13197">
        <v>250.6</v>
      </c>
      <c r="M13197">
        <v>11</v>
      </c>
      <c r="N13197" t="s">
        <v>86</v>
      </c>
      <c r="O13197">
        <v>3955</v>
      </c>
      <c r="P13197">
        <v>220501000</v>
      </c>
      <c r="Q13197" t="s">
        <v>65</v>
      </c>
      <c r="R13197">
        <v>11000</v>
      </c>
    </row>
    <row r="13198" spans="1:18" x14ac:dyDescent="0.2">
      <c r="A13198">
        <v>51731</v>
      </c>
      <c r="B13198">
        <v>9619957</v>
      </c>
      <c r="C13198">
        <v>668</v>
      </c>
      <c r="D13198" s="1">
        <v>43884.007638888892</v>
      </c>
      <c r="E13198">
        <v>30.468133330000001</v>
      </c>
      <c r="F13198">
        <v>122.5317</v>
      </c>
      <c r="G13198" t="s">
        <v>51</v>
      </c>
      <c r="H13198">
        <v>13.891815279999999</v>
      </c>
      <c r="I13198" t="s">
        <v>575</v>
      </c>
      <c r="J13198">
        <v>148</v>
      </c>
      <c r="K13198">
        <v>0.1</v>
      </c>
      <c r="L13198">
        <v>328</v>
      </c>
      <c r="M13198">
        <v>8.4</v>
      </c>
      <c r="N13198" t="s">
        <v>86</v>
      </c>
      <c r="O13198">
        <v>3790</v>
      </c>
      <c r="P13198">
        <v>219018986</v>
      </c>
      <c r="Q13198" t="s">
        <v>152</v>
      </c>
      <c r="R13198">
        <v>18270</v>
      </c>
    </row>
    <row r="13199" spans="1:18" x14ac:dyDescent="0.2">
      <c r="A13199">
        <v>93281</v>
      </c>
      <c r="B13199">
        <v>9780445</v>
      </c>
      <c r="C13199">
        <v>520</v>
      </c>
      <c r="D13199" s="1">
        <v>43884.010416666664</v>
      </c>
      <c r="E13199">
        <v>30.612400000000001</v>
      </c>
      <c r="F13199">
        <v>122.0755667</v>
      </c>
      <c r="G13199" t="s">
        <v>39</v>
      </c>
      <c r="H13199">
        <v>0.57019570399999997</v>
      </c>
      <c r="I13199" t="s">
        <v>992</v>
      </c>
      <c r="J13199">
        <v>306</v>
      </c>
      <c r="K13199">
        <v>0</v>
      </c>
      <c r="L13199">
        <v>215.1</v>
      </c>
      <c r="M13199">
        <v>10.8</v>
      </c>
      <c r="N13199" t="s">
        <v>29</v>
      </c>
      <c r="O13199">
        <v>3721</v>
      </c>
      <c r="P13199">
        <v>219034000</v>
      </c>
      <c r="Q13199" t="s">
        <v>107</v>
      </c>
      <c r="R13199">
        <v>19630</v>
      </c>
    </row>
    <row r="13200" spans="1:18" x14ac:dyDescent="0.2">
      <c r="A13200">
        <v>91616</v>
      </c>
      <c r="B13200">
        <v>9778844</v>
      </c>
      <c r="C13200">
        <v>564</v>
      </c>
      <c r="D13200" s="1">
        <v>43884.011805555558</v>
      </c>
      <c r="E13200">
        <v>51.905500000000004</v>
      </c>
      <c r="F13200">
        <v>1.6974833330000001</v>
      </c>
      <c r="G13200" t="s">
        <v>721</v>
      </c>
      <c r="H13200">
        <v>5.3856851130000001</v>
      </c>
      <c r="I13200" t="s">
        <v>889</v>
      </c>
      <c r="J13200">
        <v>240</v>
      </c>
      <c r="K13200">
        <v>0.1</v>
      </c>
      <c r="L13200">
        <v>75.400000000000006</v>
      </c>
      <c r="M13200">
        <v>12.4</v>
      </c>
      <c r="N13200" t="s">
        <v>86</v>
      </c>
      <c r="O13200">
        <v>3962</v>
      </c>
      <c r="P13200">
        <v>219854000</v>
      </c>
      <c r="Q13200" t="s">
        <v>104</v>
      </c>
      <c r="R13200">
        <v>20568</v>
      </c>
    </row>
    <row r="13201" spans="1:18" x14ac:dyDescent="0.2">
      <c r="A13201">
        <v>40557</v>
      </c>
      <c r="B13201">
        <v>9444728</v>
      </c>
      <c r="C13201">
        <v>676</v>
      </c>
      <c r="D13201" s="1">
        <v>43884.020833333336</v>
      </c>
      <c r="E13201">
        <v>53.909371669999999</v>
      </c>
      <c r="F13201">
        <v>7.786396667</v>
      </c>
      <c r="G13201" t="s">
        <v>571</v>
      </c>
      <c r="H13201">
        <v>16.007671949999999</v>
      </c>
      <c r="I13201" t="s">
        <v>869</v>
      </c>
      <c r="J13201">
        <v>290</v>
      </c>
      <c r="K13201">
        <v>1.2</v>
      </c>
      <c r="L13201">
        <v>355.5</v>
      </c>
      <c r="M13201">
        <v>8.3000000000000007</v>
      </c>
      <c r="N13201" t="s">
        <v>86</v>
      </c>
      <c r="O13201">
        <v>3881</v>
      </c>
      <c r="P13201">
        <v>219077000</v>
      </c>
      <c r="Q13201" t="s">
        <v>204</v>
      </c>
      <c r="R13201">
        <v>7090</v>
      </c>
    </row>
    <row r="13202" spans="1:18" x14ac:dyDescent="0.2">
      <c r="A13202">
        <v>9023</v>
      </c>
      <c r="B13202">
        <v>9235567</v>
      </c>
      <c r="C13202">
        <v>422</v>
      </c>
      <c r="D13202" s="1">
        <v>43884.022222222222</v>
      </c>
      <c r="E13202">
        <v>51.28454833</v>
      </c>
      <c r="F13202">
        <v>4.2564766670000003</v>
      </c>
      <c r="G13202" t="s">
        <v>305</v>
      </c>
      <c r="H13202">
        <v>0.80823379900000003</v>
      </c>
      <c r="I13202" t="s">
        <v>526</v>
      </c>
      <c r="J13202">
        <v>33</v>
      </c>
      <c r="K13202">
        <v>0</v>
      </c>
      <c r="L13202">
        <v>161</v>
      </c>
      <c r="M13202">
        <v>11.8</v>
      </c>
      <c r="N13202" t="s">
        <v>29</v>
      </c>
      <c r="O13202">
        <v>3605</v>
      </c>
      <c r="P13202">
        <v>563078400</v>
      </c>
      <c r="Q13202" t="s">
        <v>139</v>
      </c>
      <c r="R13202">
        <v>4318</v>
      </c>
    </row>
    <row r="13203" spans="1:18" x14ac:dyDescent="0.2">
      <c r="A13203">
        <v>74194</v>
      </c>
      <c r="B13203">
        <v>9632167</v>
      </c>
      <c r="C13203">
        <v>798</v>
      </c>
      <c r="D13203" s="1">
        <v>43884.025000000001</v>
      </c>
      <c r="E13203">
        <v>35.996273330000001</v>
      </c>
      <c r="F13203">
        <v>120.2597217</v>
      </c>
      <c r="G13203" t="s">
        <v>66</v>
      </c>
      <c r="H13203">
        <v>2.2227309549999998</v>
      </c>
      <c r="I13203" t="s">
        <v>67</v>
      </c>
      <c r="J13203">
        <v>0</v>
      </c>
      <c r="K13203">
        <v>0</v>
      </c>
      <c r="L13203">
        <v>162.19999999999999</v>
      </c>
      <c r="M13203">
        <v>6.4</v>
      </c>
      <c r="N13203" t="s">
        <v>29</v>
      </c>
      <c r="O13203">
        <v>3601</v>
      </c>
      <c r="P13203">
        <v>219632000</v>
      </c>
      <c r="Q13203" t="s">
        <v>68</v>
      </c>
      <c r="R13203">
        <v>18270</v>
      </c>
    </row>
    <row r="13204" spans="1:18" x14ac:dyDescent="0.2">
      <c r="A13204">
        <v>10380</v>
      </c>
      <c r="B13204">
        <v>9251638</v>
      </c>
      <c r="C13204">
        <v>342</v>
      </c>
      <c r="D13204" s="1">
        <v>43884.026388888888</v>
      </c>
      <c r="E13204">
        <v>8.9578116669999996</v>
      </c>
      <c r="F13204">
        <v>-79.564866670000001</v>
      </c>
      <c r="G13204" t="s">
        <v>422</v>
      </c>
      <c r="H13204">
        <v>0.27884746999999999</v>
      </c>
      <c r="I13204" t="s">
        <v>941</v>
      </c>
      <c r="J13204">
        <v>318</v>
      </c>
      <c r="K13204">
        <v>0</v>
      </c>
      <c r="L13204">
        <v>24.9</v>
      </c>
      <c r="M13204">
        <v>11.5</v>
      </c>
      <c r="N13204" t="s">
        <v>29</v>
      </c>
      <c r="O13204">
        <v>3758</v>
      </c>
      <c r="P13204">
        <v>220216000</v>
      </c>
      <c r="Q13204" t="s">
        <v>120</v>
      </c>
      <c r="R13204">
        <v>3000</v>
      </c>
    </row>
    <row r="13205" spans="1:18" x14ac:dyDescent="0.2">
      <c r="A13205">
        <v>22903</v>
      </c>
      <c r="B13205">
        <v>9313955</v>
      </c>
      <c r="C13205">
        <v>483</v>
      </c>
      <c r="D13205" s="1">
        <v>43884.030555555553</v>
      </c>
      <c r="E13205">
        <v>54.157771670000002</v>
      </c>
      <c r="F13205">
        <v>7.4557349999999998</v>
      </c>
      <c r="G13205" t="s">
        <v>167</v>
      </c>
      <c r="H13205">
        <v>15.28410354</v>
      </c>
      <c r="I13205" t="s">
        <v>977</v>
      </c>
      <c r="J13205">
        <v>69</v>
      </c>
      <c r="K13205">
        <v>10.8</v>
      </c>
      <c r="L13205">
        <v>69</v>
      </c>
      <c r="M13205">
        <v>12.1</v>
      </c>
      <c r="N13205" t="s">
        <v>25</v>
      </c>
      <c r="O13205">
        <v>31235</v>
      </c>
      <c r="P13205">
        <v>219117000</v>
      </c>
      <c r="Q13205" t="s">
        <v>181</v>
      </c>
      <c r="R13205">
        <v>4196</v>
      </c>
    </row>
    <row r="13206" spans="1:18" x14ac:dyDescent="0.2">
      <c r="A13206">
        <v>683</v>
      </c>
      <c r="B13206">
        <v>9215165</v>
      </c>
      <c r="C13206">
        <v>684</v>
      </c>
      <c r="D13206" s="1">
        <v>43884.031944444447</v>
      </c>
      <c r="E13206">
        <v>-6.7315816670000004</v>
      </c>
      <c r="F13206">
        <v>39.303951669999996</v>
      </c>
      <c r="G13206" t="s">
        <v>670</v>
      </c>
      <c r="H13206">
        <v>3.7645283530000002</v>
      </c>
      <c r="I13206" t="s">
        <v>432</v>
      </c>
      <c r="J13206">
        <v>47</v>
      </c>
      <c r="K13206">
        <v>0</v>
      </c>
      <c r="L13206">
        <v>14.8</v>
      </c>
      <c r="M13206">
        <v>10.1</v>
      </c>
      <c r="N13206" t="s">
        <v>86</v>
      </c>
      <c r="O13206">
        <v>3781</v>
      </c>
      <c r="P13206">
        <v>219953000</v>
      </c>
      <c r="Q13206" t="s">
        <v>133</v>
      </c>
      <c r="R13206">
        <v>2833</v>
      </c>
    </row>
    <row r="13207" spans="1:18" x14ac:dyDescent="0.2">
      <c r="A13207">
        <v>58039</v>
      </c>
      <c r="B13207">
        <v>9619995</v>
      </c>
      <c r="C13207">
        <v>480</v>
      </c>
      <c r="D13207" s="1">
        <v>43884.033333333333</v>
      </c>
      <c r="E13207">
        <v>6.1858399999999998</v>
      </c>
      <c r="F13207">
        <v>78.708346669999997</v>
      </c>
      <c r="G13207" t="s">
        <v>281</v>
      </c>
      <c r="H13207">
        <v>74.950298020000005</v>
      </c>
      <c r="I13207" t="s">
        <v>881</v>
      </c>
      <c r="J13207">
        <v>106</v>
      </c>
      <c r="K13207">
        <v>19.600000000000001</v>
      </c>
      <c r="L13207">
        <v>106.8</v>
      </c>
      <c r="M13207">
        <v>16.899999999999999</v>
      </c>
      <c r="N13207" t="s">
        <v>25</v>
      </c>
      <c r="O13207">
        <v>5202</v>
      </c>
      <c r="P13207">
        <v>219578000</v>
      </c>
      <c r="Q13207" t="s">
        <v>169</v>
      </c>
      <c r="R13207">
        <v>18270</v>
      </c>
    </row>
    <row r="13208" spans="1:18" x14ac:dyDescent="0.2">
      <c r="A13208">
        <v>64157</v>
      </c>
      <c r="B13208">
        <v>9632117</v>
      </c>
      <c r="C13208">
        <v>480</v>
      </c>
      <c r="D13208" s="1">
        <v>43884.035416666666</v>
      </c>
      <c r="E13208">
        <v>6.2823466669999997</v>
      </c>
      <c r="F13208">
        <v>77.403679999999994</v>
      </c>
      <c r="G13208" t="s">
        <v>232</v>
      </c>
      <c r="H13208">
        <v>113.50528420000001</v>
      </c>
      <c r="I13208" t="s">
        <v>801</v>
      </c>
      <c r="J13208">
        <v>109</v>
      </c>
      <c r="K13208">
        <v>14.8</v>
      </c>
      <c r="L13208">
        <v>107.8</v>
      </c>
      <c r="M13208">
        <v>15.5</v>
      </c>
      <c r="N13208" t="s">
        <v>25</v>
      </c>
      <c r="O13208">
        <v>7705</v>
      </c>
      <c r="P13208">
        <v>219021000</v>
      </c>
      <c r="Q13208" t="s">
        <v>30</v>
      </c>
      <c r="R13208">
        <v>18340</v>
      </c>
    </row>
    <row r="13209" spans="1:18" x14ac:dyDescent="0.2">
      <c r="A13209">
        <v>44343</v>
      </c>
      <c r="B13209">
        <v>9619907</v>
      </c>
      <c r="C13209">
        <v>526</v>
      </c>
      <c r="D13209" s="1">
        <v>43884.038888888892</v>
      </c>
      <c r="E13209">
        <v>51.952533330000001</v>
      </c>
      <c r="F13209">
        <v>3.9998999999999998</v>
      </c>
      <c r="G13209" t="s">
        <v>69</v>
      </c>
      <c r="H13209">
        <v>2.0097043659999998</v>
      </c>
      <c r="I13209" t="s">
        <v>943</v>
      </c>
      <c r="J13209">
        <v>217</v>
      </c>
      <c r="K13209">
        <v>0.2</v>
      </c>
      <c r="L13209">
        <v>243.5</v>
      </c>
      <c r="M13209">
        <v>12.2</v>
      </c>
      <c r="N13209" t="s">
        <v>29</v>
      </c>
      <c r="O13209">
        <v>3605</v>
      </c>
      <c r="P13209">
        <v>219018271</v>
      </c>
      <c r="Q13209" t="s">
        <v>50</v>
      </c>
      <c r="R13209">
        <v>18270</v>
      </c>
    </row>
    <row r="13210" spans="1:18" x14ac:dyDescent="0.2">
      <c r="A13210">
        <v>38807</v>
      </c>
      <c r="B13210">
        <v>9321550</v>
      </c>
      <c r="C13210">
        <v>472</v>
      </c>
      <c r="D13210" s="1">
        <v>43884.041666666664</v>
      </c>
      <c r="E13210">
        <v>29.891200000000001</v>
      </c>
      <c r="F13210">
        <v>122.04192999999999</v>
      </c>
      <c r="G13210" t="s">
        <v>284</v>
      </c>
      <c r="H13210">
        <v>7.1971793909999997</v>
      </c>
      <c r="I13210" t="s">
        <v>856</v>
      </c>
      <c r="J13210">
        <v>289</v>
      </c>
      <c r="K13210">
        <v>0</v>
      </c>
      <c r="L13210">
        <v>289.2</v>
      </c>
      <c r="M13210">
        <v>11.1</v>
      </c>
      <c r="N13210" t="s">
        <v>29</v>
      </c>
      <c r="O13210">
        <v>4498</v>
      </c>
      <c r="P13210">
        <v>220503000</v>
      </c>
      <c r="Q13210" t="s">
        <v>158</v>
      </c>
      <c r="R13210">
        <v>11000</v>
      </c>
    </row>
    <row r="13211" spans="1:18" x14ac:dyDescent="0.2">
      <c r="A13211">
        <v>29607</v>
      </c>
      <c r="B13211">
        <v>9321500</v>
      </c>
      <c r="C13211">
        <v>451</v>
      </c>
      <c r="D13211" s="1">
        <v>43884.042361111111</v>
      </c>
      <c r="E13211">
        <v>5.1106666670000003</v>
      </c>
      <c r="F13211">
        <v>98.200293329999994</v>
      </c>
      <c r="G13211" t="s">
        <v>300</v>
      </c>
      <c r="H13211">
        <v>15.288271849999999</v>
      </c>
      <c r="I13211" t="s">
        <v>827</v>
      </c>
      <c r="J13211">
        <v>123</v>
      </c>
      <c r="K13211">
        <v>20.9</v>
      </c>
      <c r="L13211">
        <v>122.7</v>
      </c>
      <c r="M13211">
        <v>10.9</v>
      </c>
      <c r="N13211" t="s">
        <v>25</v>
      </c>
      <c r="O13211">
        <v>5990</v>
      </c>
      <c r="P13211">
        <v>220477000</v>
      </c>
      <c r="Q13211" t="s">
        <v>149</v>
      </c>
      <c r="R13211">
        <v>11000</v>
      </c>
    </row>
    <row r="13212" spans="1:18" x14ac:dyDescent="0.2">
      <c r="A13212">
        <v>82079</v>
      </c>
      <c r="B13212">
        <v>9778791</v>
      </c>
      <c r="C13212">
        <v>654</v>
      </c>
      <c r="D13212" s="1">
        <v>43884.04583333333</v>
      </c>
      <c r="E13212">
        <v>3.9481833329999998</v>
      </c>
      <c r="F13212">
        <v>99.826783329999998</v>
      </c>
      <c r="G13212" t="s">
        <v>385</v>
      </c>
      <c r="H13212">
        <v>38.103275119999999</v>
      </c>
      <c r="I13212" t="s">
        <v>985</v>
      </c>
      <c r="J13212">
        <v>315</v>
      </c>
      <c r="K13212">
        <v>16.7</v>
      </c>
      <c r="L13212">
        <v>314.39999999999998</v>
      </c>
      <c r="M13212">
        <v>15.3</v>
      </c>
      <c r="N13212" t="s">
        <v>25</v>
      </c>
      <c r="O13212">
        <v>6666</v>
      </c>
      <c r="P13212">
        <v>219836000</v>
      </c>
      <c r="Q13212" t="s">
        <v>87</v>
      </c>
      <c r="R13212">
        <v>19630</v>
      </c>
    </row>
    <row r="13213" spans="1:18" x14ac:dyDescent="0.2">
      <c r="A13213">
        <v>76796</v>
      </c>
      <c r="B13213">
        <v>9632179</v>
      </c>
      <c r="C13213">
        <v>653</v>
      </c>
      <c r="D13213" s="1">
        <v>43884.046527777777</v>
      </c>
      <c r="E13213">
        <v>51.955750000000002</v>
      </c>
      <c r="F13213">
        <v>4.0038499999999999</v>
      </c>
      <c r="G13213" t="s">
        <v>69</v>
      </c>
      <c r="H13213">
        <v>1.865175695</v>
      </c>
      <c r="I13213" t="s">
        <v>70</v>
      </c>
      <c r="J13213">
        <v>216</v>
      </c>
      <c r="K13213">
        <v>0</v>
      </c>
      <c r="L13213">
        <v>352.9</v>
      </c>
      <c r="M13213">
        <v>15</v>
      </c>
      <c r="N13213" t="s">
        <v>29</v>
      </c>
      <c r="O13213">
        <v>3738</v>
      </c>
      <c r="P13213">
        <v>219646000</v>
      </c>
      <c r="Q13213" t="s">
        <v>38</v>
      </c>
      <c r="R13213">
        <v>18340</v>
      </c>
    </row>
    <row r="13214" spans="1:18" x14ac:dyDescent="0.2">
      <c r="A13214">
        <v>36639</v>
      </c>
      <c r="B13214">
        <v>9321548</v>
      </c>
      <c r="C13214">
        <v>501</v>
      </c>
      <c r="D13214" s="1">
        <v>43884.049305555556</v>
      </c>
      <c r="E13214">
        <v>30.43669667</v>
      </c>
      <c r="F13214">
        <v>122.67432669999999</v>
      </c>
      <c r="G13214" t="s">
        <v>51</v>
      </c>
      <c r="H13214">
        <v>19.67163708</v>
      </c>
      <c r="I13214" t="s">
        <v>695</v>
      </c>
      <c r="J13214">
        <v>274</v>
      </c>
      <c r="K13214">
        <v>0</v>
      </c>
      <c r="L13214">
        <v>273.8</v>
      </c>
      <c r="M13214">
        <v>11</v>
      </c>
      <c r="N13214" t="s">
        <v>86</v>
      </c>
      <c r="O13214">
        <v>3605</v>
      </c>
      <c r="P13214">
        <v>220501000</v>
      </c>
      <c r="Q13214" t="s">
        <v>65</v>
      </c>
      <c r="R13214">
        <v>11000</v>
      </c>
    </row>
    <row r="13215" spans="1:18" x14ac:dyDescent="0.2">
      <c r="A13215">
        <v>46476</v>
      </c>
      <c r="B13215">
        <v>9619919</v>
      </c>
      <c r="C13215">
        <v>1175</v>
      </c>
      <c r="D13215" s="1">
        <v>43884.051388888889</v>
      </c>
      <c r="E13215">
        <v>39.012603329999997</v>
      </c>
      <c r="F13215">
        <v>121.691025</v>
      </c>
      <c r="G13215" t="s">
        <v>42</v>
      </c>
      <c r="H13215">
        <v>5.5914462230000002</v>
      </c>
      <c r="I13215" t="s">
        <v>43</v>
      </c>
      <c r="J13215">
        <v>0</v>
      </c>
      <c r="K13215">
        <v>0</v>
      </c>
      <c r="L13215">
        <v>113.1</v>
      </c>
      <c r="M13215">
        <v>6.3</v>
      </c>
      <c r="N13215" t="s">
        <v>29</v>
      </c>
      <c r="O13215">
        <v>3959</v>
      </c>
      <c r="P13215">
        <v>219018501</v>
      </c>
      <c r="Q13215" t="s">
        <v>44</v>
      </c>
      <c r="R13215">
        <v>18270</v>
      </c>
    </row>
    <row r="13216" spans="1:18" x14ac:dyDescent="0.2">
      <c r="A13216">
        <v>51732</v>
      </c>
      <c r="B13216">
        <v>9619957</v>
      </c>
      <c r="C13216">
        <v>669</v>
      </c>
      <c r="D13216" s="1">
        <v>43884.051388888889</v>
      </c>
      <c r="E13216">
        <v>30.466016669999998</v>
      </c>
      <c r="F13216">
        <v>122.53415</v>
      </c>
      <c r="G13216" t="s">
        <v>51</v>
      </c>
      <c r="H13216">
        <v>14.06137769</v>
      </c>
      <c r="I13216" t="s">
        <v>575</v>
      </c>
      <c r="J13216">
        <v>304</v>
      </c>
      <c r="K13216">
        <v>0.1</v>
      </c>
      <c r="L13216">
        <v>304</v>
      </c>
      <c r="M13216">
        <v>8.4</v>
      </c>
      <c r="N13216" t="s">
        <v>86</v>
      </c>
      <c r="O13216">
        <v>3779</v>
      </c>
      <c r="P13216">
        <v>219018986</v>
      </c>
      <c r="Q13216" t="s">
        <v>152</v>
      </c>
      <c r="R13216">
        <v>18270</v>
      </c>
    </row>
    <row r="13217" spans="1:24" x14ac:dyDescent="0.2">
      <c r="A13217">
        <v>93282</v>
      </c>
      <c r="B13217">
        <v>9780445</v>
      </c>
      <c r="C13217">
        <v>521</v>
      </c>
      <c r="D13217" s="1">
        <v>43884.052083333336</v>
      </c>
      <c r="E13217">
        <v>30.615832999999999</v>
      </c>
      <c r="F13217">
        <v>122.06527800000001</v>
      </c>
      <c r="G13217" t="s">
        <v>39</v>
      </c>
      <c r="H13217">
        <v>0.57099874900000003</v>
      </c>
      <c r="I13217" t="s">
        <v>992</v>
      </c>
      <c r="J13217">
        <v>306</v>
      </c>
      <c r="K13217">
        <v>0</v>
      </c>
      <c r="L13217">
        <v>306.10000000000002</v>
      </c>
      <c r="M13217">
        <v>10.8</v>
      </c>
      <c r="N13217" t="s">
        <v>29</v>
      </c>
      <c r="O13217">
        <v>3620</v>
      </c>
      <c r="P13217">
        <v>219034000</v>
      </c>
      <c r="Q13217" t="s">
        <v>107</v>
      </c>
      <c r="R13217">
        <v>19630</v>
      </c>
      <c r="S13217" t="s">
        <v>39</v>
      </c>
      <c r="T13217">
        <v>122.06527800000001</v>
      </c>
      <c r="U13217">
        <v>30.615832999999999</v>
      </c>
      <c r="V13217" t="s">
        <v>42</v>
      </c>
      <c r="W13217">
        <v>121.65138899999999</v>
      </c>
      <c r="X13217">
        <v>38.924722000000003</v>
      </c>
    </row>
    <row r="13218" spans="1:24" x14ac:dyDescent="0.2">
      <c r="A13218">
        <v>101580</v>
      </c>
      <c r="B13218">
        <v>9780483</v>
      </c>
      <c r="C13218">
        <v>1055</v>
      </c>
      <c r="D13218" s="1">
        <v>43884.052777777775</v>
      </c>
      <c r="E13218">
        <v>29.793908330000001</v>
      </c>
      <c r="F13218">
        <v>122.124065</v>
      </c>
      <c r="G13218" t="s">
        <v>78</v>
      </c>
      <c r="H13218">
        <v>2.912320894</v>
      </c>
      <c r="I13218" t="s">
        <v>79</v>
      </c>
      <c r="J13218">
        <v>0</v>
      </c>
      <c r="K13218">
        <v>0</v>
      </c>
      <c r="L13218">
        <v>0</v>
      </c>
      <c r="M13218">
        <v>10</v>
      </c>
      <c r="N13218" t="s">
        <v>29</v>
      </c>
      <c r="O13218">
        <v>3961</v>
      </c>
      <c r="P13218">
        <v>219045000</v>
      </c>
      <c r="Q13218" t="s">
        <v>80</v>
      </c>
      <c r="R13218">
        <v>20568</v>
      </c>
    </row>
    <row r="13219" spans="1:24" x14ac:dyDescent="0.2">
      <c r="A13219">
        <v>78548</v>
      </c>
      <c r="B13219">
        <v>9775737</v>
      </c>
      <c r="C13219">
        <v>512</v>
      </c>
      <c r="D13219" s="1">
        <v>43884.053472222222</v>
      </c>
      <c r="E13219">
        <v>59.890233330000001</v>
      </c>
      <c r="F13219">
        <v>30.223333329999999</v>
      </c>
      <c r="G13219" t="s">
        <v>60</v>
      </c>
      <c r="H13219">
        <v>1.0270894850000001</v>
      </c>
      <c r="I13219" t="s">
        <v>997</v>
      </c>
      <c r="J13219">
        <v>34</v>
      </c>
      <c r="K13219">
        <v>0</v>
      </c>
      <c r="L13219">
        <v>316.5</v>
      </c>
      <c r="M13219">
        <v>10.1</v>
      </c>
      <c r="N13219" t="s">
        <v>29</v>
      </c>
      <c r="O13219">
        <v>7160</v>
      </c>
      <c r="P13219">
        <v>219678000</v>
      </c>
      <c r="Q13219" t="s">
        <v>129</v>
      </c>
      <c r="R13219">
        <v>3600</v>
      </c>
    </row>
    <row r="13220" spans="1:24" x14ac:dyDescent="0.2">
      <c r="A13220">
        <v>91617</v>
      </c>
      <c r="B13220">
        <v>9778844</v>
      </c>
      <c r="C13220">
        <v>565</v>
      </c>
      <c r="D13220" s="1">
        <v>43884.056944444441</v>
      </c>
      <c r="E13220">
        <v>51.905633330000001</v>
      </c>
      <c r="F13220">
        <v>1.6970833329999999</v>
      </c>
      <c r="G13220" t="s">
        <v>721</v>
      </c>
      <c r="H13220">
        <v>5.3790079799999999</v>
      </c>
      <c r="I13220" t="s">
        <v>889</v>
      </c>
      <c r="J13220">
        <v>260</v>
      </c>
      <c r="K13220">
        <v>0.2</v>
      </c>
      <c r="L13220">
        <v>359.9</v>
      </c>
      <c r="M13220">
        <v>12.4</v>
      </c>
      <c r="N13220" t="s">
        <v>86</v>
      </c>
      <c r="O13220">
        <v>3922</v>
      </c>
      <c r="P13220">
        <v>219854000</v>
      </c>
      <c r="Q13220" t="s">
        <v>104</v>
      </c>
      <c r="R13220">
        <v>20568</v>
      </c>
    </row>
    <row r="13221" spans="1:24" x14ac:dyDescent="0.2">
      <c r="A13221">
        <v>42722</v>
      </c>
      <c r="B13221">
        <v>9444730</v>
      </c>
      <c r="C13221">
        <v>548</v>
      </c>
      <c r="D13221" s="1">
        <v>43884.05972222222</v>
      </c>
      <c r="E13221">
        <v>0.64720500000000003</v>
      </c>
      <c r="F13221">
        <v>87.365476670000007</v>
      </c>
      <c r="G13221" t="s">
        <v>31</v>
      </c>
      <c r="H13221">
        <v>498.80781730000001</v>
      </c>
      <c r="I13221" t="s">
        <v>658</v>
      </c>
      <c r="J13221">
        <v>56</v>
      </c>
      <c r="K13221">
        <v>10.199999999999999</v>
      </c>
      <c r="L13221">
        <v>56</v>
      </c>
      <c r="M13221">
        <v>11</v>
      </c>
      <c r="N13221" t="s">
        <v>25</v>
      </c>
      <c r="O13221">
        <v>18069</v>
      </c>
      <c r="P13221">
        <v>219072000</v>
      </c>
      <c r="Q13221" t="s">
        <v>47</v>
      </c>
      <c r="R13221">
        <v>7090</v>
      </c>
    </row>
    <row r="13222" spans="1:24" x14ac:dyDescent="0.2">
      <c r="A13222">
        <v>9024</v>
      </c>
      <c r="B13222">
        <v>9235567</v>
      </c>
      <c r="C13222">
        <v>423</v>
      </c>
      <c r="D13222" s="1">
        <v>43884.063888888886</v>
      </c>
      <c r="E13222">
        <v>51.28457667</v>
      </c>
      <c r="F13222">
        <v>4.256443333</v>
      </c>
      <c r="G13222" t="s">
        <v>305</v>
      </c>
      <c r="H13222">
        <v>0.80982166300000002</v>
      </c>
      <c r="I13222" t="s">
        <v>526</v>
      </c>
      <c r="J13222">
        <v>33</v>
      </c>
      <c r="K13222">
        <v>0</v>
      </c>
      <c r="L13222">
        <v>161</v>
      </c>
      <c r="M13222">
        <v>11.8</v>
      </c>
      <c r="N13222" t="s">
        <v>29</v>
      </c>
      <c r="O13222">
        <v>3601</v>
      </c>
      <c r="P13222">
        <v>563078400</v>
      </c>
      <c r="Q13222" t="s">
        <v>139</v>
      </c>
      <c r="R13222">
        <v>4318</v>
      </c>
    </row>
    <row r="13223" spans="1:24" x14ac:dyDescent="0.2">
      <c r="A13223">
        <v>40558</v>
      </c>
      <c r="B13223">
        <v>9444728</v>
      </c>
      <c r="C13223">
        <v>677</v>
      </c>
      <c r="D13223" s="1">
        <v>43884.066666666666</v>
      </c>
      <c r="E13223">
        <v>53.909269999999999</v>
      </c>
      <c r="F13223">
        <v>7.7867600000000001</v>
      </c>
      <c r="G13223" t="s">
        <v>571</v>
      </c>
      <c r="H13223">
        <v>16.008206340000001</v>
      </c>
      <c r="I13223" t="s">
        <v>869</v>
      </c>
      <c r="J13223">
        <v>279</v>
      </c>
      <c r="K13223">
        <v>0.7</v>
      </c>
      <c r="L13223">
        <v>173</v>
      </c>
      <c r="M13223">
        <v>8.3000000000000007</v>
      </c>
      <c r="N13223" t="s">
        <v>86</v>
      </c>
      <c r="O13223">
        <v>3961</v>
      </c>
      <c r="P13223">
        <v>219077000</v>
      </c>
      <c r="Q13223" t="s">
        <v>204</v>
      </c>
      <c r="R13223">
        <v>7090</v>
      </c>
    </row>
    <row r="13224" spans="1:24" x14ac:dyDescent="0.2">
      <c r="A13224">
        <v>3524</v>
      </c>
      <c r="B13224">
        <v>9215189</v>
      </c>
      <c r="C13224">
        <v>258</v>
      </c>
      <c r="D13224" s="1">
        <v>43884.068055555559</v>
      </c>
      <c r="E13224">
        <v>35.40014833</v>
      </c>
      <c r="F13224">
        <v>139.67726669999999</v>
      </c>
      <c r="G13224" t="s">
        <v>402</v>
      </c>
      <c r="H13224">
        <v>2.9397054059999999</v>
      </c>
      <c r="I13224" t="s">
        <v>1000</v>
      </c>
      <c r="J13224">
        <v>45</v>
      </c>
      <c r="K13224">
        <v>0</v>
      </c>
      <c r="L13224">
        <v>124.4</v>
      </c>
      <c r="M13224">
        <v>9.4</v>
      </c>
      <c r="N13224" t="s">
        <v>29</v>
      </c>
      <c r="O13224">
        <v>3601</v>
      </c>
      <c r="P13224">
        <v>219982000</v>
      </c>
      <c r="Q13224" t="s">
        <v>96</v>
      </c>
      <c r="R13224">
        <v>2833</v>
      </c>
    </row>
    <row r="13225" spans="1:24" x14ac:dyDescent="0.2">
      <c r="A13225">
        <v>17058</v>
      </c>
      <c r="B13225">
        <v>9313905</v>
      </c>
      <c r="C13225">
        <v>478</v>
      </c>
      <c r="D13225" s="1">
        <v>43884.068055555559</v>
      </c>
      <c r="E13225">
        <v>36.902675000000002</v>
      </c>
      <c r="F13225">
        <v>2.2511133330000002</v>
      </c>
      <c r="G13225" t="s">
        <v>231</v>
      </c>
      <c r="H13225">
        <v>17.908195809999999</v>
      </c>
      <c r="I13225" t="s">
        <v>899</v>
      </c>
      <c r="J13225">
        <v>81</v>
      </c>
      <c r="K13225">
        <v>18.8</v>
      </c>
      <c r="L13225">
        <v>86.2</v>
      </c>
      <c r="M13225">
        <v>13.2</v>
      </c>
      <c r="N13225" t="s">
        <v>25</v>
      </c>
      <c r="O13225">
        <v>4403</v>
      </c>
      <c r="P13225">
        <v>219216000</v>
      </c>
      <c r="Q13225" t="s">
        <v>114</v>
      </c>
      <c r="R13225">
        <v>4196</v>
      </c>
    </row>
    <row r="13226" spans="1:24" x14ac:dyDescent="0.2">
      <c r="A13226">
        <v>74195</v>
      </c>
      <c r="B13226">
        <v>9632167</v>
      </c>
      <c r="C13226">
        <v>799</v>
      </c>
      <c r="D13226" s="1">
        <v>43884.068749999999</v>
      </c>
      <c r="E13226">
        <v>35.996258330000003</v>
      </c>
      <c r="F13226">
        <v>120.2597517</v>
      </c>
      <c r="G13226" t="s">
        <v>66</v>
      </c>
      <c r="H13226">
        <v>2.2244183770000001</v>
      </c>
      <c r="I13226" t="s">
        <v>67</v>
      </c>
      <c r="J13226">
        <v>0</v>
      </c>
      <c r="K13226">
        <v>0</v>
      </c>
      <c r="L13226">
        <v>162.19999999999999</v>
      </c>
      <c r="M13226">
        <v>6.4</v>
      </c>
      <c r="N13226" t="s">
        <v>29</v>
      </c>
      <c r="O13226">
        <v>3779</v>
      </c>
      <c r="P13226">
        <v>219632000</v>
      </c>
      <c r="Q13226" t="s">
        <v>68</v>
      </c>
      <c r="R13226">
        <v>18270</v>
      </c>
    </row>
    <row r="13227" spans="1:24" x14ac:dyDescent="0.2">
      <c r="A13227">
        <v>10381</v>
      </c>
      <c r="B13227">
        <v>9251638</v>
      </c>
      <c r="C13227">
        <v>343</v>
      </c>
      <c r="D13227" s="1">
        <v>43884.069444444445</v>
      </c>
      <c r="E13227">
        <v>8.9577083329999994</v>
      </c>
      <c r="F13227">
        <v>-79.565013329999999</v>
      </c>
      <c r="G13227" t="s">
        <v>422</v>
      </c>
      <c r="H13227">
        <v>0.27064637899999999</v>
      </c>
      <c r="I13227" t="s">
        <v>941</v>
      </c>
      <c r="J13227">
        <v>318</v>
      </c>
      <c r="K13227">
        <v>0</v>
      </c>
      <c r="L13227">
        <v>112.5</v>
      </c>
      <c r="M13227">
        <v>11.5</v>
      </c>
      <c r="N13227" t="s">
        <v>29</v>
      </c>
      <c r="O13227">
        <v>3731</v>
      </c>
      <c r="P13227">
        <v>220216000</v>
      </c>
      <c r="Q13227" t="s">
        <v>120</v>
      </c>
      <c r="R13227">
        <v>3000</v>
      </c>
    </row>
    <row r="13228" spans="1:24" x14ac:dyDescent="0.2">
      <c r="A13228">
        <v>50051</v>
      </c>
      <c r="B13228">
        <v>9619933</v>
      </c>
      <c r="C13228">
        <v>401</v>
      </c>
      <c r="D13228" s="1">
        <v>43884.072916666664</v>
      </c>
      <c r="E13228">
        <v>47.986666669999998</v>
      </c>
      <c r="F13228">
        <v>-6.2708666669999999</v>
      </c>
      <c r="G13228" t="s">
        <v>244</v>
      </c>
      <c r="H13228">
        <v>75.796635309999999</v>
      </c>
      <c r="I13228" t="s">
        <v>920</v>
      </c>
      <c r="J13228">
        <v>18</v>
      </c>
      <c r="K13228">
        <v>14.4</v>
      </c>
      <c r="L13228">
        <v>22.7</v>
      </c>
      <c r="M13228">
        <v>14.3</v>
      </c>
      <c r="N13228" t="s">
        <v>25</v>
      </c>
      <c r="O13228">
        <v>9206</v>
      </c>
      <c r="P13228">
        <v>219018765</v>
      </c>
      <c r="Q13228" t="s">
        <v>249</v>
      </c>
      <c r="R13228">
        <v>18270</v>
      </c>
    </row>
    <row r="13229" spans="1:24" x14ac:dyDescent="0.2">
      <c r="A13229">
        <v>60994</v>
      </c>
      <c r="B13229">
        <v>9632064</v>
      </c>
      <c r="C13229">
        <v>430</v>
      </c>
      <c r="D13229" s="1">
        <v>43884.075694444444</v>
      </c>
      <c r="E13229">
        <v>13.12477333</v>
      </c>
      <c r="F13229">
        <v>52.014746670000001</v>
      </c>
      <c r="G13229" t="s">
        <v>54</v>
      </c>
      <c r="H13229">
        <v>122.13037509999999</v>
      </c>
      <c r="I13229" t="s">
        <v>103</v>
      </c>
      <c r="J13229">
        <v>263</v>
      </c>
      <c r="K13229">
        <v>19</v>
      </c>
      <c r="L13229">
        <v>263.60000000000002</v>
      </c>
      <c r="M13229">
        <v>16.8</v>
      </c>
      <c r="N13229" t="s">
        <v>25</v>
      </c>
      <c r="O13229">
        <v>8440</v>
      </c>
      <c r="P13229">
        <v>219581000</v>
      </c>
      <c r="Q13229" t="s">
        <v>59</v>
      </c>
      <c r="R13229">
        <v>18270</v>
      </c>
    </row>
    <row r="13230" spans="1:24" x14ac:dyDescent="0.2">
      <c r="A13230">
        <v>18563</v>
      </c>
      <c r="B13230">
        <v>9313929</v>
      </c>
      <c r="C13230">
        <v>432</v>
      </c>
      <c r="D13230" s="1">
        <v>43884.07916666667</v>
      </c>
      <c r="E13230">
        <v>21.778320000000001</v>
      </c>
      <c r="F13230">
        <v>63.136719999999997</v>
      </c>
      <c r="G13230" t="s">
        <v>671</v>
      </c>
      <c r="H13230">
        <v>205.2610143</v>
      </c>
      <c r="I13230" t="s">
        <v>917</v>
      </c>
      <c r="J13230">
        <v>233</v>
      </c>
      <c r="K13230">
        <v>16.100000000000001</v>
      </c>
      <c r="L13230">
        <v>233.9</v>
      </c>
      <c r="M13230">
        <v>11.8</v>
      </c>
      <c r="N13230" t="s">
        <v>25</v>
      </c>
      <c r="O13230">
        <v>23744</v>
      </c>
      <c r="P13230">
        <v>219204000</v>
      </c>
      <c r="Q13230" t="s">
        <v>261</v>
      </c>
      <c r="R13230">
        <v>4196</v>
      </c>
    </row>
    <row r="13231" spans="1:24" x14ac:dyDescent="0.2">
      <c r="A13231">
        <v>684</v>
      </c>
      <c r="B13231">
        <v>9215165</v>
      </c>
      <c r="C13231">
        <v>685</v>
      </c>
      <c r="D13231" s="1">
        <v>43884.079861111109</v>
      </c>
      <c r="E13231">
        <v>-6.7313333330000003</v>
      </c>
      <c r="F13231">
        <v>39.303891669999999</v>
      </c>
      <c r="G13231" t="s">
        <v>670</v>
      </c>
      <c r="H13231">
        <v>3.7778917029999999</v>
      </c>
      <c r="I13231" t="s">
        <v>432</v>
      </c>
      <c r="J13231">
        <v>53</v>
      </c>
      <c r="K13231">
        <v>0</v>
      </c>
      <c r="L13231">
        <v>199.2</v>
      </c>
      <c r="M13231">
        <v>10.1</v>
      </c>
      <c r="N13231" t="s">
        <v>86</v>
      </c>
      <c r="O13231">
        <v>4139</v>
      </c>
      <c r="P13231">
        <v>219953000</v>
      </c>
      <c r="Q13231" t="s">
        <v>133</v>
      </c>
      <c r="R13231">
        <v>2833</v>
      </c>
    </row>
    <row r="13232" spans="1:24" x14ac:dyDescent="0.2">
      <c r="A13232">
        <v>87585</v>
      </c>
      <c r="B13232">
        <v>9778820</v>
      </c>
      <c r="C13232">
        <v>564</v>
      </c>
      <c r="D13232" s="1">
        <v>43884.079861111109</v>
      </c>
      <c r="E13232">
        <v>37.326216670000001</v>
      </c>
      <c r="F13232">
        <v>123.40506670000001</v>
      </c>
      <c r="G13232" t="s">
        <v>299</v>
      </c>
      <c r="H13232">
        <v>36.772652960000002</v>
      </c>
      <c r="I13232" t="s">
        <v>981</v>
      </c>
      <c r="J13232">
        <v>154</v>
      </c>
      <c r="K13232">
        <v>14.2</v>
      </c>
      <c r="L13232">
        <v>153</v>
      </c>
      <c r="M13232">
        <v>10.9</v>
      </c>
      <c r="N13232" t="s">
        <v>25</v>
      </c>
      <c r="O13232">
        <v>8800</v>
      </c>
      <c r="P13232">
        <v>219861000</v>
      </c>
      <c r="Q13232" t="s">
        <v>161</v>
      </c>
      <c r="R13232">
        <v>19630</v>
      </c>
    </row>
    <row r="13233" spans="1:24" x14ac:dyDescent="0.2">
      <c r="A13233">
        <v>44344</v>
      </c>
      <c r="B13233">
        <v>9619907</v>
      </c>
      <c r="C13233">
        <v>527</v>
      </c>
      <c r="D13233" s="1">
        <v>43884.081944444442</v>
      </c>
      <c r="E13233">
        <v>51.952533330000001</v>
      </c>
      <c r="F13233">
        <v>3.9998999999999998</v>
      </c>
      <c r="G13233" t="s">
        <v>69</v>
      </c>
      <c r="H13233">
        <v>2.0097043659999998</v>
      </c>
      <c r="I13233" t="s">
        <v>943</v>
      </c>
      <c r="J13233">
        <v>217</v>
      </c>
      <c r="K13233">
        <v>0</v>
      </c>
      <c r="L13233">
        <v>217</v>
      </c>
      <c r="M13233">
        <v>12.2</v>
      </c>
      <c r="N13233" t="s">
        <v>29</v>
      </c>
      <c r="O13233">
        <v>3738</v>
      </c>
      <c r="P13233">
        <v>219018271</v>
      </c>
      <c r="Q13233" t="s">
        <v>50</v>
      </c>
      <c r="R13233">
        <v>18270</v>
      </c>
    </row>
    <row r="13234" spans="1:24" x14ac:dyDescent="0.2">
      <c r="A13234">
        <v>24529</v>
      </c>
      <c r="B13234">
        <v>9313967</v>
      </c>
      <c r="C13234">
        <v>464</v>
      </c>
      <c r="D13234" s="1">
        <v>43884.083333333336</v>
      </c>
      <c r="E13234">
        <v>31.169546669999999</v>
      </c>
      <c r="F13234">
        <v>29.860373330000002</v>
      </c>
      <c r="G13234" t="s">
        <v>272</v>
      </c>
      <c r="H13234">
        <v>2.1465700160000001</v>
      </c>
      <c r="I13234" t="s">
        <v>978</v>
      </c>
      <c r="J13234">
        <v>37</v>
      </c>
      <c r="K13234">
        <v>0</v>
      </c>
      <c r="L13234">
        <v>199.4</v>
      </c>
      <c r="M13234">
        <v>11.6</v>
      </c>
      <c r="N13234" t="s">
        <v>29</v>
      </c>
      <c r="O13234">
        <v>38446</v>
      </c>
      <c r="P13234">
        <v>219118000</v>
      </c>
      <c r="Q13234" t="s">
        <v>177</v>
      </c>
      <c r="R13234">
        <v>4196</v>
      </c>
    </row>
    <row r="13235" spans="1:24" x14ac:dyDescent="0.2">
      <c r="A13235">
        <v>93283</v>
      </c>
      <c r="B13235">
        <v>9780445</v>
      </c>
      <c r="C13235">
        <v>522</v>
      </c>
      <c r="D13235" s="1">
        <v>43884.086111111108</v>
      </c>
      <c r="E13235">
        <v>30.59985</v>
      </c>
      <c r="F13235">
        <v>122.0887833</v>
      </c>
      <c r="G13235" t="s">
        <v>39</v>
      </c>
      <c r="H13235">
        <v>1.5479823640000001</v>
      </c>
      <c r="I13235" t="s">
        <v>992</v>
      </c>
      <c r="J13235">
        <v>118</v>
      </c>
      <c r="K13235">
        <v>9.4</v>
      </c>
      <c r="L13235">
        <v>120</v>
      </c>
      <c r="M13235">
        <v>10.8</v>
      </c>
      <c r="N13235" t="s">
        <v>25</v>
      </c>
      <c r="O13235">
        <v>2906</v>
      </c>
      <c r="P13235">
        <v>219034000</v>
      </c>
      <c r="Q13235" t="s">
        <v>107</v>
      </c>
      <c r="R13235">
        <v>19630</v>
      </c>
    </row>
    <row r="13236" spans="1:24" x14ac:dyDescent="0.2">
      <c r="A13236">
        <v>32059</v>
      </c>
      <c r="B13236">
        <v>9321512</v>
      </c>
      <c r="C13236">
        <v>579</v>
      </c>
      <c r="D13236" s="1">
        <v>43884.086805555555</v>
      </c>
      <c r="E13236">
        <v>29.125306670000001</v>
      </c>
      <c r="F13236">
        <v>32.746546670000001</v>
      </c>
      <c r="G13236" t="s">
        <v>430</v>
      </c>
      <c r="H13236">
        <v>4.2537583830000001</v>
      </c>
      <c r="I13236" t="s">
        <v>989</v>
      </c>
      <c r="J13236">
        <v>160</v>
      </c>
      <c r="K13236">
        <v>14.5</v>
      </c>
      <c r="L13236">
        <v>161.80000000000001</v>
      </c>
      <c r="M13236">
        <v>14.9</v>
      </c>
      <c r="N13236" t="s">
        <v>25</v>
      </c>
      <c r="O13236">
        <v>5954</v>
      </c>
      <c r="P13236">
        <v>220496000</v>
      </c>
      <c r="Q13236" t="s">
        <v>221</v>
      </c>
      <c r="R13236">
        <v>11000</v>
      </c>
    </row>
    <row r="13237" spans="1:24" x14ac:dyDescent="0.2">
      <c r="A13237">
        <v>76797</v>
      </c>
      <c r="B13237">
        <v>9632179</v>
      </c>
      <c r="C13237">
        <v>654</v>
      </c>
      <c r="D13237" s="1">
        <v>43884.088194444441</v>
      </c>
      <c r="E13237">
        <v>51.955750000000002</v>
      </c>
      <c r="F13237">
        <v>4.0038499999999999</v>
      </c>
      <c r="G13237" t="s">
        <v>69</v>
      </c>
      <c r="H13237">
        <v>1.865175695</v>
      </c>
      <c r="I13237" t="s">
        <v>70</v>
      </c>
      <c r="J13237">
        <v>216</v>
      </c>
      <c r="K13237">
        <v>0</v>
      </c>
      <c r="L13237">
        <v>216.2</v>
      </c>
      <c r="M13237">
        <v>11.9</v>
      </c>
      <c r="N13237" t="s">
        <v>29</v>
      </c>
      <c r="O13237">
        <v>3605</v>
      </c>
      <c r="P13237">
        <v>219646000</v>
      </c>
      <c r="Q13237" t="s">
        <v>38</v>
      </c>
      <c r="R13237">
        <v>18340</v>
      </c>
    </row>
    <row r="13238" spans="1:24" x14ac:dyDescent="0.2">
      <c r="A13238">
        <v>38808</v>
      </c>
      <c r="B13238">
        <v>9321550</v>
      </c>
      <c r="C13238">
        <v>473</v>
      </c>
      <c r="D13238" s="1">
        <v>43884.091666666667</v>
      </c>
      <c r="E13238">
        <v>29.891220000000001</v>
      </c>
      <c r="F13238">
        <v>122.041945</v>
      </c>
      <c r="G13238" t="s">
        <v>284</v>
      </c>
      <c r="H13238">
        <v>7.1957617970000003</v>
      </c>
      <c r="I13238" t="s">
        <v>856</v>
      </c>
      <c r="J13238">
        <v>289</v>
      </c>
      <c r="K13238">
        <v>0</v>
      </c>
      <c r="L13238">
        <v>289.39999999999998</v>
      </c>
      <c r="M13238">
        <v>11.1</v>
      </c>
      <c r="N13238" t="s">
        <v>29</v>
      </c>
      <c r="O13238">
        <v>4323</v>
      </c>
      <c r="P13238">
        <v>220503000</v>
      </c>
      <c r="Q13238" t="s">
        <v>158</v>
      </c>
      <c r="R13238">
        <v>11000</v>
      </c>
    </row>
    <row r="13239" spans="1:24" x14ac:dyDescent="0.2">
      <c r="A13239">
        <v>83799</v>
      </c>
      <c r="B13239">
        <v>9778806</v>
      </c>
      <c r="C13239">
        <v>568</v>
      </c>
      <c r="D13239" s="1">
        <v>43884.09375</v>
      </c>
      <c r="E13239">
        <v>22.502626670000001</v>
      </c>
      <c r="F13239">
        <v>113.83898670000001</v>
      </c>
      <c r="G13239" t="s">
        <v>577</v>
      </c>
      <c r="H13239">
        <v>0.15177146</v>
      </c>
      <c r="I13239" t="s">
        <v>616</v>
      </c>
      <c r="J13239">
        <v>0</v>
      </c>
      <c r="K13239">
        <v>0</v>
      </c>
      <c r="L13239">
        <v>0</v>
      </c>
      <c r="M13239">
        <v>7.3</v>
      </c>
      <c r="N13239" t="s">
        <v>29</v>
      </c>
      <c r="O13239">
        <v>3838</v>
      </c>
      <c r="P13239">
        <v>219835000</v>
      </c>
      <c r="Q13239" t="s">
        <v>98</v>
      </c>
      <c r="R13239">
        <v>19630</v>
      </c>
    </row>
    <row r="13240" spans="1:24" x14ac:dyDescent="0.2">
      <c r="A13240">
        <v>67347</v>
      </c>
      <c r="B13240">
        <v>9632131</v>
      </c>
      <c r="C13240">
        <v>615</v>
      </c>
      <c r="D13240" s="1">
        <v>43884.095138888886</v>
      </c>
      <c r="E13240">
        <v>36.699399999999997</v>
      </c>
      <c r="F13240">
        <v>13.452633329999999</v>
      </c>
      <c r="G13240" t="s">
        <v>381</v>
      </c>
      <c r="H13240">
        <v>33.33462239</v>
      </c>
      <c r="I13240" t="s">
        <v>963</v>
      </c>
      <c r="J13240">
        <v>108</v>
      </c>
      <c r="K13240">
        <v>21</v>
      </c>
      <c r="L13240">
        <v>108.7</v>
      </c>
      <c r="M13240">
        <v>16</v>
      </c>
      <c r="N13240" t="s">
        <v>25</v>
      </c>
      <c r="O13240">
        <v>6594</v>
      </c>
      <c r="P13240">
        <v>219629000</v>
      </c>
      <c r="Q13240" t="s">
        <v>71</v>
      </c>
      <c r="R13240">
        <v>18270</v>
      </c>
    </row>
    <row r="13241" spans="1:24" x14ac:dyDescent="0.2">
      <c r="A13241">
        <v>51733</v>
      </c>
      <c r="B13241">
        <v>9619957</v>
      </c>
      <c r="C13241">
        <v>670</v>
      </c>
      <c r="D13241" s="1">
        <v>43884.095833333333</v>
      </c>
      <c r="E13241">
        <v>30.46565</v>
      </c>
      <c r="F13241">
        <v>122.5338333</v>
      </c>
      <c r="G13241" t="s">
        <v>51</v>
      </c>
      <c r="H13241">
        <v>14.0740512</v>
      </c>
      <c r="I13241" t="s">
        <v>575</v>
      </c>
      <c r="J13241">
        <v>312</v>
      </c>
      <c r="K13241">
        <v>0.1</v>
      </c>
      <c r="L13241">
        <v>222</v>
      </c>
      <c r="M13241">
        <v>8.4</v>
      </c>
      <c r="N13241" t="s">
        <v>86</v>
      </c>
      <c r="O13241">
        <v>3840</v>
      </c>
      <c r="P13241">
        <v>219018986</v>
      </c>
      <c r="Q13241" t="s">
        <v>152</v>
      </c>
      <c r="R13241">
        <v>18270</v>
      </c>
    </row>
    <row r="13242" spans="1:24" x14ac:dyDescent="0.2">
      <c r="A13242">
        <v>78549</v>
      </c>
      <c r="B13242">
        <v>9775737</v>
      </c>
      <c r="C13242">
        <v>513</v>
      </c>
      <c r="D13242" s="1">
        <v>43884.095833333333</v>
      </c>
      <c r="E13242">
        <v>59.890233330000001</v>
      </c>
      <c r="F13242">
        <v>30.22335</v>
      </c>
      <c r="G13242" t="s">
        <v>60</v>
      </c>
      <c r="H13242">
        <v>1.0270118720000001</v>
      </c>
      <c r="I13242" t="s">
        <v>997</v>
      </c>
      <c r="J13242">
        <v>34</v>
      </c>
      <c r="K13242">
        <v>0</v>
      </c>
      <c r="L13242">
        <v>123.8</v>
      </c>
      <c r="M13242">
        <v>10.1</v>
      </c>
      <c r="N13242" t="s">
        <v>29</v>
      </c>
      <c r="O13242">
        <v>3601</v>
      </c>
      <c r="P13242">
        <v>219678000</v>
      </c>
      <c r="Q13242" t="s">
        <v>129</v>
      </c>
      <c r="R13242">
        <v>3600</v>
      </c>
    </row>
    <row r="13243" spans="1:24" x14ac:dyDescent="0.2">
      <c r="A13243">
        <v>27602</v>
      </c>
      <c r="B13243">
        <v>9321495</v>
      </c>
      <c r="C13243">
        <v>472</v>
      </c>
      <c r="D13243" s="1">
        <v>43884.098611111112</v>
      </c>
      <c r="E13243">
        <v>25.262435</v>
      </c>
      <c r="F13243">
        <v>57.312703329999998</v>
      </c>
      <c r="G13243" t="s">
        <v>396</v>
      </c>
      <c r="H13243">
        <v>40.920817460000002</v>
      </c>
      <c r="I13243" t="s">
        <v>982</v>
      </c>
      <c r="J13243">
        <v>132</v>
      </c>
      <c r="K13243">
        <v>19.600000000000001</v>
      </c>
      <c r="L13243">
        <v>131.69999999999999</v>
      </c>
      <c r="M13243">
        <v>11</v>
      </c>
      <c r="N13243" t="s">
        <v>25</v>
      </c>
      <c r="O13243">
        <v>5021</v>
      </c>
      <c r="P13243">
        <v>220478000</v>
      </c>
      <c r="Q13243" t="s">
        <v>224</v>
      </c>
      <c r="R13243">
        <v>11000</v>
      </c>
    </row>
    <row r="13244" spans="1:24" x14ac:dyDescent="0.2">
      <c r="A13244">
        <v>36640</v>
      </c>
      <c r="B13244">
        <v>9321548</v>
      </c>
      <c r="C13244">
        <v>502</v>
      </c>
      <c r="D13244" s="1">
        <v>43884.099305555559</v>
      </c>
      <c r="E13244">
        <v>30.676666999999998</v>
      </c>
      <c r="F13244">
        <v>122.415278</v>
      </c>
      <c r="G13244" t="s">
        <v>51</v>
      </c>
      <c r="H13244">
        <v>19.69981726</v>
      </c>
      <c r="I13244" t="s">
        <v>695</v>
      </c>
      <c r="J13244">
        <v>295</v>
      </c>
      <c r="K13244">
        <v>0</v>
      </c>
      <c r="L13244">
        <v>294.7</v>
      </c>
      <c r="M13244">
        <v>11</v>
      </c>
      <c r="N13244" t="s">
        <v>86</v>
      </c>
      <c r="O13244">
        <v>4320</v>
      </c>
      <c r="P13244">
        <v>220501000</v>
      </c>
      <c r="Q13244" t="s">
        <v>65</v>
      </c>
      <c r="R13244">
        <v>11000</v>
      </c>
      <c r="S13244" t="s">
        <v>51</v>
      </c>
      <c r="T13244">
        <v>122.415278</v>
      </c>
      <c r="U13244">
        <v>30.676666999999998</v>
      </c>
      <c r="V13244" t="s">
        <v>57</v>
      </c>
      <c r="W13244">
        <v>129.08694399999999</v>
      </c>
      <c r="X13244">
        <v>35.096944000000001</v>
      </c>
    </row>
    <row r="13245" spans="1:24" x14ac:dyDescent="0.2">
      <c r="A13245">
        <v>46477</v>
      </c>
      <c r="B13245">
        <v>9619919</v>
      </c>
      <c r="C13245">
        <v>1176</v>
      </c>
      <c r="D13245" s="1">
        <v>43884.102083333331</v>
      </c>
      <c r="E13245">
        <v>39.012596670000001</v>
      </c>
      <c r="F13245">
        <v>121.69101670000001</v>
      </c>
      <c r="G13245" t="s">
        <v>42</v>
      </c>
      <c r="H13245">
        <v>5.5909398110000001</v>
      </c>
      <c r="I13245" t="s">
        <v>43</v>
      </c>
      <c r="J13245">
        <v>0</v>
      </c>
      <c r="K13245">
        <v>0</v>
      </c>
      <c r="L13245">
        <v>120.5</v>
      </c>
      <c r="M13245">
        <v>6.3</v>
      </c>
      <c r="N13245" t="s">
        <v>29</v>
      </c>
      <c r="O13245">
        <v>4325</v>
      </c>
      <c r="P13245">
        <v>219018501</v>
      </c>
      <c r="Q13245" t="s">
        <v>44</v>
      </c>
      <c r="R13245">
        <v>18270</v>
      </c>
    </row>
    <row r="13246" spans="1:24" x14ac:dyDescent="0.2">
      <c r="A13246">
        <v>91618</v>
      </c>
      <c r="B13246">
        <v>9778844</v>
      </c>
      <c r="C13246">
        <v>566</v>
      </c>
      <c r="D13246" s="1">
        <v>43884.102777777778</v>
      </c>
      <c r="E13246">
        <v>51.904616670000003</v>
      </c>
      <c r="F13246">
        <v>1.697866667</v>
      </c>
      <c r="G13246" t="s">
        <v>721</v>
      </c>
      <c r="H13246">
        <v>5.3643032000000002</v>
      </c>
      <c r="I13246" t="s">
        <v>889</v>
      </c>
      <c r="J13246">
        <v>290</v>
      </c>
      <c r="K13246">
        <v>0</v>
      </c>
      <c r="L13246">
        <v>148.6</v>
      </c>
      <c r="M13246">
        <v>12.4</v>
      </c>
      <c r="N13246" t="s">
        <v>86</v>
      </c>
      <c r="O13246">
        <v>3922</v>
      </c>
      <c r="P13246">
        <v>219854000</v>
      </c>
      <c r="Q13246" t="s">
        <v>104</v>
      </c>
      <c r="R13246">
        <v>20568</v>
      </c>
    </row>
    <row r="13247" spans="1:24" x14ac:dyDescent="0.2">
      <c r="A13247">
        <v>101581</v>
      </c>
      <c r="B13247">
        <v>9780483</v>
      </c>
      <c r="C13247">
        <v>1056</v>
      </c>
      <c r="D13247" s="1">
        <v>43884.102777777778</v>
      </c>
      <c r="E13247">
        <v>29.79391167</v>
      </c>
      <c r="F13247">
        <v>122.1240683</v>
      </c>
      <c r="G13247" t="s">
        <v>78</v>
      </c>
      <c r="H13247">
        <v>2.912482105</v>
      </c>
      <c r="I13247" t="s">
        <v>79</v>
      </c>
      <c r="J13247">
        <v>0</v>
      </c>
      <c r="K13247">
        <v>0</v>
      </c>
      <c r="L13247">
        <v>0</v>
      </c>
      <c r="M13247">
        <v>10</v>
      </c>
      <c r="N13247" t="s">
        <v>29</v>
      </c>
      <c r="O13247">
        <v>4319</v>
      </c>
      <c r="P13247">
        <v>219045000</v>
      </c>
      <c r="Q13247" t="s">
        <v>80</v>
      </c>
      <c r="R13247">
        <v>20568</v>
      </c>
    </row>
    <row r="13248" spans="1:24" x14ac:dyDescent="0.2">
      <c r="A13248">
        <v>9025</v>
      </c>
      <c r="B13248">
        <v>9235567</v>
      </c>
      <c r="C13248">
        <v>424</v>
      </c>
      <c r="D13248" s="1">
        <v>43884.105555555558</v>
      </c>
      <c r="E13248">
        <v>51.284543329999998</v>
      </c>
      <c r="F13248">
        <v>4.2564950000000001</v>
      </c>
      <c r="G13248" t="s">
        <v>305</v>
      </c>
      <c r="H13248">
        <v>0.80749706899999996</v>
      </c>
      <c r="I13248" t="s">
        <v>526</v>
      </c>
      <c r="J13248">
        <v>33</v>
      </c>
      <c r="K13248">
        <v>0</v>
      </c>
      <c r="L13248">
        <v>161</v>
      </c>
      <c r="M13248">
        <v>11.8</v>
      </c>
      <c r="N13248" t="s">
        <v>29</v>
      </c>
      <c r="O13248">
        <v>3601</v>
      </c>
      <c r="P13248">
        <v>563078400</v>
      </c>
      <c r="Q13248" t="s">
        <v>139</v>
      </c>
      <c r="R13248">
        <v>4318</v>
      </c>
    </row>
    <row r="13249" spans="1:24" x14ac:dyDescent="0.2">
      <c r="A13249">
        <v>40559</v>
      </c>
      <c r="B13249">
        <v>9444728</v>
      </c>
      <c r="C13249">
        <v>678</v>
      </c>
      <c r="D13249" s="1">
        <v>43884.10833333333</v>
      </c>
      <c r="E13249">
        <v>53.909455000000001</v>
      </c>
      <c r="F13249">
        <v>7.7866033330000004</v>
      </c>
      <c r="G13249" t="s">
        <v>571</v>
      </c>
      <c r="H13249">
        <v>16.015488220000002</v>
      </c>
      <c r="I13249" t="s">
        <v>869</v>
      </c>
      <c r="J13249">
        <v>284</v>
      </c>
      <c r="K13249">
        <v>1</v>
      </c>
      <c r="L13249">
        <v>357.3</v>
      </c>
      <c r="M13249">
        <v>8.3000000000000007</v>
      </c>
      <c r="N13249" t="s">
        <v>86</v>
      </c>
      <c r="O13249">
        <v>3601</v>
      </c>
      <c r="P13249">
        <v>219077000</v>
      </c>
      <c r="Q13249" t="s">
        <v>204</v>
      </c>
      <c r="R13249">
        <v>7090</v>
      </c>
    </row>
    <row r="13250" spans="1:24" x14ac:dyDescent="0.2">
      <c r="A13250">
        <v>64158</v>
      </c>
      <c r="B13250">
        <v>9632117</v>
      </c>
      <c r="C13250">
        <v>481</v>
      </c>
      <c r="D13250" s="1">
        <v>43884.10833333333</v>
      </c>
      <c r="E13250">
        <v>6.1440000000000001</v>
      </c>
      <c r="F13250">
        <v>77.820160000000001</v>
      </c>
      <c r="G13250" t="s">
        <v>281</v>
      </c>
      <c r="H13250">
        <v>121.69057170000001</v>
      </c>
      <c r="I13250" t="s">
        <v>801</v>
      </c>
      <c r="J13250">
        <v>109</v>
      </c>
      <c r="K13250">
        <v>14.8</v>
      </c>
      <c r="L13250">
        <v>110.1</v>
      </c>
      <c r="M13250">
        <v>15.5</v>
      </c>
      <c r="N13250" t="s">
        <v>25</v>
      </c>
      <c r="O13250">
        <v>4541</v>
      </c>
      <c r="P13250">
        <v>219021000</v>
      </c>
      <c r="Q13250" t="s">
        <v>30</v>
      </c>
      <c r="R13250">
        <v>18340</v>
      </c>
    </row>
    <row r="13251" spans="1:24" x14ac:dyDescent="0.2">
      <c r="A13251">
        <v>10382</v>
      </c>
      <c r="B13251">
        <v>9251638</v>
      </c>
      <c r="C13251">
        <v>344</v>
      </c>
      <c r="D13251" s="1">
        <v>43884.111111111109</v>
      </c>
      <c r="E13251">
        <v>8.9577050000000007</v>
      </c>
      <c r="F13251">
        <v>-79.565023330000002</v>
      </c>
      <c r="G13251" t="s">
        <v>422</v>
      </c>
      <c r="H13251">
        <v>0.27030996600000001</v>
      </c>
      <c r="I13251" t="s">
        <v>941</v>
      </c>
      <c r="J13251">
        <v>318</v>
      </c>
      <c r="K13251">
        <v>0</v>
      </c>
      <c r="L13251">
        <v>143.30000000000001</v>
      </c>
      <c r="M13251">
        <v>11.5</v>
      </c>
      <c r="N13251" t="s">
        <v>29</v>
      </c>
      <c r="O13251">
        <v>3601</v>
      </c>
      <c r="P13251">
        <v>220216000</v>
      </c>
      <c r="Q13251" t="s">
        <v>120</v>
      </c>
      <c r="R13251">
        <v>3000</v>
      </c>
    </row>
    <row r="13252" spans="1:24" x14ac:dyDescent="0.2">
      <c r="A13252">
        <v>48677</v>
      </c>
      <c r="B13252">
        <v>9619921</v>
      </c>
      <c r="C13252">
        <v>487</v>
      </c>
      <c r="D13252" s="1">
        <v>43884.115972222222</v>
      </c>
      <c r="E13252">
        <v>37.036316669999998</v>
      </c>
      <c r="F13252">
        <v>123.30423330000001</v>
      </c>
      <c r="G13252" t="s">
        <v>299</v>
      </c>
      <c r="H13252">
        <v>39.196849960000002</v>
      </c>
      <c r="I13252" t="s">
        <v>967</v>
      </c>
      <c r="J13252">
        <v>358</v>
      </c>
      <c r="K13252">
        <v>18</v>
      </c>
      <c r="L13252">
        <v>358.9</v>
      </c>
      <c r="M13252">
        <v>10.7</v>
      </c>
      <c r="N13252" t="s">
        <v>25</v>
      </c>
      <c r="O13252">
        <v>28873</v>
      </c>
      <c r="P13252">
        <v>219018692</v>
      </c>
      <c r="Q13252" t="s">
        <v>110</v>
      </c>
      <c r="R13252">
        <v>18270</v>
      </c>
    </row>
    <row r="13253" spans="1:24" x14ac:dyDescent="0.2">
      <c r="A13253">
        <v>56507</v>
      </c>
      <c r="B13253">
        <v>9619971</v>
      </c>
      <c r="C13253">
        <v>1010</v>
      </c>
      <c r="D13253" s="1">
        <v>43884.117361111108</v>
      </c>
      <c r="E13253">
        <v>26.69435</v>
      </c>
      <c r="F13253">
        <v>121.8013167</v>
      </c>
      <c r="G13253" t="s">
        <v>474</v>
      </c>
      <c r="H13253">
        <v>91.078572469999997</v>
      </c>
      <c r="I13253" t="s">
        <v>787</v>
      </c>
      <c r="J13253">
        <v>205</v>
      </c>
      <c r="K13253">
        <v>7.9</v>
      </c>
      <c r="L13253">
        <v>199.9</v>
      </c>
      <c r="M13253">
        <v>10.4</v>
      </c>
      <c r="N13253" t="s">
        <v>25</v>
      </c>
      <c r="O13253">
        <v>14287</v>
      </c>
      <c r="P13253">
        <v>219019139</v>
      </c>
      <c r="Q13253" t="s">
        <v>53</v>
      </c>
      <c r="R13253">
        <v>18270</v>
      </c>
    </row>
    <row r="13254" spans="1:24" x14ac:dyDescent="0.2">
      <c r="A13254">
        <v>74196</v>
      </c>
      <c r="B13254">
        <v>9632167</v>
      </c>
      <c r="C13254">
        <v>800</v>
      </c>
      <c r="D13254" s="1">
        <v>43884.118750000001</v>
      </c>
      <c r="E13254">
        <v>35.996246669999998</v>
      </c>
      <c r="F13254">
        <v>120.25973500000001</v>
      </c>
      <c r="G13254" t="s">
        <v>66</v>
      </c>
      <c r="H13254">
        <v>2.2239267470000001</v>
      </c>
      <c r="I13254" t="s">
        <v>67</v>
      </c>
      <c r="J13254">
        <v>0</v>
      </c>
      <c r="K13254">
        <v>0</v>
      </c>
      <c r="L13254">
        <v>162.19999999999999</v>
      </c>
      <c r="M13254">
        <v>6.4</v>
      </c>
      <c r="N13254" t="s">
        <v>29</v>
      </c>
      <c r="O13254">
        <v>4321</v>
      </c>
      <c r="P13254">
        <v>219632000</v>
      </c>
      <c r="Q13254" t="s">
        <v>68</v>
      </c>
      <c r="R13254">
        <v>18270</v>
      </c>
    </row>
    <row r="13255" spans="1:24" x14ac:dyDescent="0.2">
      <c r="A13255">
        <v>685</v>
      </c>
      <c r="B13255">
        <v>9215165</v>
      </c>
      <c r="C13255">
        <v>686</v>
      </c>
      <c r="D13255" s="1">
        <v>43884.123611111114</v>
      </c>
      <c r="E13255">
        <v>-6.7313716670000003</v>
      </c>
      <c r="F13255">
        <v>39.303808330000003</v>
      </c>
      <c r="G13255" t="s">
        <v>670</v>
      </c>
      <c r="H13255">
        <v>3.7795825710000002</v>
      </c>
      <c r="I13255" t="s">
        <v>432</v>
      </c>
      <c r="J13255">
        <v>59</v>
      </c>
      <c r="K13255">
        <v>0</v>
      </c>
      <c r="L13255">
        <v>35.9</v>
      </c>
      <c r="M13255">
        <v>10.1</v>
      </c>
      <c r="N13255" t="s">
        <v>86</v>
      </c>
      <c r="O13255">
        <v>3780</v>
      </c>
      <c r="P13255">
        <v>219953000</v>
      </c>
      <c r="Q13255" t="s">
        <v>133</v>
      </c>
      <c r="R13255">
        <v>2833</v>
      </c>
    </row>
    <row r="13256" spans="1:24" x14ac:dyDescent="0.2">
      <c r="A13256">
        <v>2356</v>
      </c>
      <c r="B13256">
        <v>9215177</v>
      </c>
      <c r="C13256">
        <v>313</v>
      </c>
      <c r="D13256" s="1">
        <v>43884.124305555553</v>
      </c>
      <c r="E13256">
        <v>10.067455000000001</v>
      </c>
      <c r="F13256">
        <v>130.99018000000001</v>
      </c>
      <c r="G13256" t="s">
        <v>100</v>
      </c>
      <c r="H13256">
        <v>264.42270130000003</v>
      </c>
      <c r="I13256" t="s">
        <v>832</v>
      </c>
      <c r="J13256">
        <v>320</v>
      </c>
      <c r="K13256">
        <v>15.6</v>
      </c>
      <c r="L13256">
        <v>320.5</v>
      </c>
      <c r="M13256">
        <v>11.9</v>
      </c>
      <c r="N13256" t="s">
        <v>25</v>
      </c>
      <c r="O13256">
        <v>16686</v>
      </c>
      <c r="P13256">
        <v>219974000</v>
      </c>
      <c r="Q13256" t="s">
        <v>102</v>
      </c>
      <c r="R13256">
        <v>2833</v>
      </c>
    </row>
    <row r="13257" spans="1:24" x14ac:dyDescent="0.2">
      <c r="A13257">
        <v>44345</v>
      </c>
      <c r="B13257">
        <v>9619907</v>
      </c>
      <c r="C13257">
        <v>528</v>
      </c>
      <c r="D13257" s="1">
        <v>43884.125694444447</v>
      </c>
      <c r="E13257">
        <v>51.953888999999997</v>
      </c>
      <c r="F13257">
        <v>4.0541669999999996</v>
      </c>
      <c r="G13257" t="s">
        <v>69</v>
      </c>
      <c r="H13257">
        <v>1.9916316030000001</v>
      </c>
      <c r="I13257" t="s">
        <v>1001</v>
      </c>
      <c r="J13257">
        <v>217</v>
      </c>
      <c r="K13257">
        <v>1</v>
      </c>
      <c r="L13257">
        <v>301.2</v>
      </c>
      <c r="M13257">
        <v>12.2</v>
      </c>
      <c r="N13257" t="s">
        <v>29</v>
      </c>
      <c r="O13257">
        <v>3723</v>
      </c>
      <c r="P13257">
        <v>219018271</v>
      </c>
      <c r="Q13257" t="s">
        <v>50</v>
      </c>
      <c r="R13257">
        <v>18270</v>
      </c>
      <c r="S13257" t="s">
        <v>69</v>
      </c>
      <c r="T13257">
        <v>4.0541669999999996</v>
      </c>
      <c r="U13257">
        <v>51.953888999999997</v>
      </c>
      <c r="V13257" t="s">
        <v>311</v>
      </c>
      <c r="W13257">
        <v>-5.4913889999999999</v>
      </c>
      <c r="X13257">
        <v>35.890833000000001</v>
      </c>
    </row>
    <row r="13258" spans="1:24" x14ac:dyDescent="0.2">
      <c r="A13258">
        <v>18564</v>
      </c>
      <c r="B13258">
        <v>9313929</v>
      </c>
      <c r="C13258">
        <v>433</v>
      </c>
      <c r="D13258" s="1">
        <v>43884.12777777778</v>
      </c>
      <c r="E13258">
        <v>21.590630000000001</v>
      </c>
      <c r="F13258">
        <v>62.866174999999998</v>
      </c>
      <c r="G13258" t="s">
        <v>178</v>
      </c>
      <c r="H13258">
        <v>194.8951175</v>
      </c>
      <c r="I13258" t="s">
        <v>917</v>
      </c>
      <c r="J13258">
        <v>233</v>
      </c>
      <c r="K13258">
        <v>16.3</v>
      </c>
      <c r="L13258">
        <v>233.1</v>
      </c>
      <c r="M13258">
        <v>11.8</v>
      </c>
      <c r="N13258" t="s">
        <v>25</v>
      </c>
      <c r="O13258">
        <v>4218</v>
      </c>
      <c r="P13258">
        <v>219204000</v>
      </c>
      <c r="Q13258" t="s">
        <v>261</v>
      </c>
      <c r="R13258">
        <v>4196</v>
      </c>
    </row>
    <row r="13259" spans="1:24" x14ac:dyDescent="0.2">
      <c r="A13259">
        <v>33626</v>
      </c>
      <c r="B13259">
        <v>9321524</v>
      </c>
      <c r="C13259">
        <v>488</v>
      </c>
      <c r="D13259" s="1">
        <v>43884.128472222219</v>
      </c>
      <c r="E13259">
        <v>43.870995000000001</v>
      </c>
      <c r="F13259">
        <v>-9.6808566670000005</v>
      </c>
      <c r="G13259" t="s">
        <v>347</v>
      </c>
      <c r="H13259">
        <v>50.207399709999997</v>
      </c>
      <c r="I13259" t="s">
        <v>223</v>
      </c>
      <c r="J13259">
        <v>206</v>
      </c>
      <c r="K13259">
        <v>10.7</v>
      </c>
      <c r="L13259">
        <v>207.7</v>
      </c>
      <c r="M13259">
        <v>16.7</v>
      </c>
      <c r="N13259" t="s">
        <v>25</v>
      </c>
      <c r="O13259">
        <v>10352</v>
      </c>
      <c r="P13259">
        <v>220497000</v>
      </c>
      <c r="Q13259" t="s">
        <v>77</v>
      </c>
      <c r="R13259">
        <v>11000</v>
      </c>
    </row>
    <row r="13260" spans="1:24" x14ac:dyDescent="0.2">
      <c r="A13260">
        <v>76798</v>
      </c>
      <c r="B13260">
        <v>9632179</v>
      </c>
      <c r="C13260">
        <v>655</v>
      </c>
      <c r="D13260" s="1">
        <v>43884.130555555559</v>
      </c>
      <c r="E13260">
        <v>51.956083329999998</v>
      </c>
      <c r="F13260">
        <v>4.0039499999999997</v>
      </c>
      <c r="G13260" t="s">
        <v>69</v>
      </c>
      <c r="H13260">
        <v>1.862783724</v>
      </c>
      <c r="I13260" t="s">
        <v>70</v>
      </c>
      <c r="J13260">
        <v>216</v>
      </c>
      <c r="K13260">
        <v>0.9</v>
      </c>
      <c r="L13260">
        <v>304</v>
      </c>
      <c r="M13260">
        <v>11.9</v>
      </c>
      <c r="N13260" t="s">
        <v>29</v>
      </c>
      <c r="O13260">
        <v>3632</v>
      </c>
      <c r="P13260">
        <v>219646000</v>
      </c>
      <c r="Q13260" t="s">
        <v>38</v>
      </c>
      <c r="R13260">
        <v>18340</v>
      </c>
    </row>
    <row r="13261" spans="1:24" x14ac:dyDescent="0.2">
      <c r="A13261">
        <v>3525</v>
      </c>
      <c r="B13261">
        <v>9215189</v>
      </c>
      <c r="C13261">
        <v>259</v>
      </c>
      <c r="D13261" s="1">
        <v>43884.13958333333</v>
      </c>
      <c r="E13261">
        <v>35.400111670000001</v>
      </c>
      <c r="F13261">
        <v>139.67719</v>
      </c>
      <c r="G13261" t="s">
        <v>402</v>
      </c>
      <c r="H13261">
        <v>2.943756686</v>
      </c>
      <c r="I13261" t="s">
        <v>1002</v>
      </c>
      <c r="J13261">
        <v>45</v>
      </c>
      <c r="K13261">
        <v>0</v>
      </c>
      <c r="L13261">
        <v>329.3</v>
      </c>
      <c r="M13261">
        <v>9</v>
      </c>
      <c r="N13261" t="s">
        <v>29</v>
      </c>
      <c r="O13261">
        <v>6164</v>
      </c>
      <c r="P13261">
        <v>219982000</v>
      </c>
      <c r="Q13261" t="s">
        <v>96</v>
      </c>
      <c r="R13261">
        <v>2833</v>
      </c>
    </row>
    <row r="13262" spans="1:24" x14ac:dyDescent="0.2">
      <c r="A13262">
        <v>36641</v>
      </c>
      <c r="B13262">
        <v>9321548</v>
      </c>
      <c r="C13262">
        <v>503</v>
      </c>
      <c r="D13262" s="1">
        <v>43884.140972222223</v>
      </c>
      <c r="E13262">
        <v>30.448356669999999</v>
      </c>
      <c r="F13262">
        <v>122.67100170000001</v>
      </c>
      <c r="G13262" t="s">
        <v>51</v>
      </c>
      <c r="H13262">
        <v>19.044522520000001</v>
      </c>
      <c r="I13262" t="s">
        <v>695</v>
      </c>
      <c r="J13262">
        <v>329</v>
      </c>
      <c r="K13262">
        <v>6</v>
      </c>
      <c r="L13262">
        <v>337.4</v>
      </c>
      <c r="M13262">
        <v>11</v>
      </c>
      <c r="N13262" t="s">
        <v>25</v>
      </c>
      <c r="O13262">
        <v>3608</v>
      </c>
      <c r="P13262">
        <v>220501000</v>
      </c>
      <c r="Q13262" t="s">
        <v>65</v>
      </c>
      <c r="R13262">
        <v>11000</v>
      </c>
    </row>
    <row r="13263" spans="1:24" x14ac:dyDescent="0.2">
      <c r="A13263">
        <v>51734</v>
      </c>
      <c r="B13263">
        <v>9619957</v>
      </c>
      <c r="C13263">
        <v>671</v>
      </c>
      <c r="D13263" s="1">
        <v>43884.140972222223</v>
      </c>
      <c r="E13263">
        <v>30.465733329999999</v>
      </c>
      <c r="F13263">
        <v>122.53395</v>
      </c>
      <c r="G13263" t="s">
        <v>51</v>
      </c>
      <c r="H13263">
        <v>14.072174309999999</v>
      </c>
      <c r="I13263" t="s">
        <v>575</v>
      </c>
      <c r="J13263">
        <v>308</v>
      </c>
      <c r="K13263">
        <v>0</v>
      </c>
      <c r="L13263">
        <v>308</v>
      </c>
      <c r="M13263">
        <v>8.4</v>
      </c>
      <c r="N13263" t="s">
        <v>86</v>
      </c>
      <c r="O13263">
        <v>3842</v>
      </c>
      <c r="P13263">
        <v>219018986</v>
      </c>
      <c r="Q13263" t="s">
        <v>152</v>
      </c>
      <c r="R13263">
        <v>18270</v>
      </c>
    </row>
    <row r="13264" spans="1:24" x14ac:dyDescent="0.2">
      <c r="A13264">
        <v>78550</v>
      </c>
      <c r="B13264">
        <v>9775737</v>
      </c>
      <c r="C13264">
        <v>514</v>
      </c>
      <c r="D13264" s="1">
        <v>43884.140972222223</v>
      </c>
      <c r="E13264">
        <v>59.890250000000002</v>
      </c>
      <c r="F13264">
        <v>30.22335</v>
      </c>
      <c r="G13264" t="s">
        <v>60</v>
      </c>
      <c r="H13264">
        <v>1.0280005640000001</v>
      </c>
      <c r="I13264" t="s">
        <v>997</v>
      </c>
      <c r="J13264">
        <v>34</v>
      </c>
      <c r="K13264">
        <v>0.1</v>
      </c>
      <c r="L13264">
        <v>279.39999999999998</v>
      </c>
      <c r="M13264">
        <v>10.1</v>
      </c>
      <c r="N13264" t="s">
        <v>29</v>
      </c>
      <c r="O13264">
        <v>3745</v>
      </c>
      <c r="P13264">
        <v>219678000</v>
      </c>
      <c r="Q13264" t="s">
        <v>129</v>
      </c>
      <c r="R13264">
        <v>3600</v>
      </c>
    </row>
    <row r="13265" spans="1:24" x14ac:dyDescent="0.2">
      <c r="A13265">
        <v>38809</v>
      </c>
      <c r="B13265">
        <v>9321550</v>
      </c>
      <c r="C13265">
        <v>474</v>
      </c>
      <c r="D13265" s="1">
        <v>43884.143750000003</v>
      </c>
      <c r="E13265">
        <v>29.891216669999999</v>
      </c>
      <c r="F13265">
        <v>122.041915</v>
      </c>
      <c r="G13265" t="s">
        <v>284</v>
      </c>
      <c r="H13265">
        <v>7.1965986969999998</v>
      </c>
      <c r="I13265" t="s">
        <v>856</v>
      </c>
      <c r="J13265">
        <v>290</v>
      </c>
      <c r="K13265">
        <v>0</v>
      </c>
      <c r="L13265">
        <v>289.8</v>
      </c>
      <c r="M13265">
        <v>11.1</v>
      </c>
      <c r="N13265" t="s">
        <v>29</v>
      </c>
      <c r="O13265">
        <v>4499</v>
      </c>
      <c r="P13265">
        <v>220503000</v>
      </c>
      <c r="Q13265" t="s">
        <v>158</v>
      </c>
      <c r="R13265">
        <v>11000</v>
      </c>
    </row>
    <row r="13266" spans="1:24" x14ac:dyDescent="0.2">
      <c r="A13266">
        <v>46478</v>
      </c>
      <c r="B13266">
        <v>9619919</v>
      </c>
      <c r="C13266">
        <v>1177</v>
      </c>
      <c r="D13266" s="1">
        <v>43884.147222222222</v>
      </c>
      <c r="E13266">
        <v>39.012611669999998</v>
      </c>
      <c r="F13266">
        <v>121.691025</v>
      </c>
      <c r="G13266" t="s">
        <v>42</v>
      </c>
      <c r="H13266">
        <v>5.5919183400000003</v>
      </c>
      <c r="I13266" t="s">
        <v>43</v>
      </c>
      <c r="J13266">
        <v>0</v>
      </c>
      <c r="K13266">
        <v>0</v>
      </c>
      <c r="L13266">
        <v>99.4</v>
      </c>
      <c r="M13266">
        <v>6.3</v>
      </c>
      <c r="N13266" t="s">
        <v>29</v>
      </c>
      <c r="O13266">
        <v>3957</v>
      </c>
      <c r="P13266">
        <v>219018501</v>
      </c>
      <c r="Q13266" t="s">
        <v>44</v>
      </c>
      <c r="R13266">
        <v>18270</v>
      </c>
    </row>
    <row r="13267" spans="1:24" x14ac:dyDescent="0.2">
      <c r="A13267">
        <v>9026</v>
      </c>
      <c r="B13267">
        <v>9235567</v>
      </c>
      <c r="C13267">
        <v>425</v>
      </c>
      <c r="D13267" s="1">
        <v>43884.148611111108</v>
      </c>
      <c r="E13267">
        <v>51.28457667</v>
      </c>
      <c r="F13267">
        <v>4.2564533329999996</v>
      </c>
      <c r="G13267" t="s">
        <v>305</v>
      </c>
      <c r="H13267">
        <v>0.80945497200000005</v>
      </c>
      <c r="I13267" t="s">
        <v>526</v>
      </c>
      <c r="J13267">
        <v>33</v>
      </c>
      <c r="K13267">
        <v>0</v>
      </c>
      <c r="L13267">
        <v>161</v>
      </c>
      <c r="M13267">
        <v>11.8</v>
      </c>
      <c r="N13267" t="s">
        <v>29</v>
      </c>
      <c r="O13267">
        <v>3737</v>
      </c>
      <c r="P13267">
        <v>563078400</v>
      </c>
      <c r="Q13267" t="s">
        <v>139</v>
      </c>
      <c r="R13267">
        <v>4318</v>
      </c>
    </row>
    <row r="13268" spans="1:24" x14ac:dyDescent="0.2">
      <c r="A13268">
        <v>91619</v>
      </c>
      <c r="B13268">
        <v>9778844</v>
      </c>
      <c r="C13268">
        <v>567</v>
      </c>
      <c r="D13268" s="1">
        <v>43884.148611111108</v>
      </c>
      <c r="E13268">
        <v>51.902450000000002</v>
      </c>
      <c r="F13268">
        <v>1.6950666670000001</v>
      </c>
      <c r="G13268" t="s">
        <v>721</v>
      </c>
      <c r="H13268">
        <v>5.202874971</v>
      </c>
      <c r="I13268" t="s">
        <v>889</v>
      </c>
      <c r="J13268">
        <v>322</v>
      </c>
      <c r="K13268">
        <v>0.4</v>
      </c>
      <c r="L13268">
        <v>235.6</v>
      </c>
      <c r="M13268">
        <v>12.4</v>
      </c>
      <c r="N13268" t="s">
        <v>86</v>
      </c>
      <c r="O13268">
        <v>3924</v>
      </c>
      <c r="P13268">
        <v>219854000</v>
      </c>
      <c r="Q13268" t="s">
        <v>104</v>
      </c>
      <c r="R13268">
        <v>20568</v>
      </c>
    </row>
    <row r="13269" spans="1:24" x14ac:dyDescent="0.2">
      <c r="A13269">
        <v>40560</v>
      </c>
      <c r="B13269">
        <v>9444728</v>
      </c>
      <c r="C13269">
        <v>679</v>
      </c>
      <c r="D13269" s="1">
        <v>43884.15</v>
      </c>
      <c r="E13269">
        <v>53.909651670000002</v>
      </c>
      <c r="F13269">
        <v>7.7866966670000002</v>
      </c>
      <c r="G13269" t="s">
        <v>571</v>
      </c>
      <c r="H13269">
        <v>16.027484189999999</v>
      </c>
      <c r="I13269" t="s">
        <v>869</v>
      </c>
      <c r="J13269">
        <v>264</v>
      </c>
      <c r="K13269">
        <v>1.1000000000000001</v>
      </c>
      <c r="L13269">
        <v>184.3</v>
      </c>
      <c r="M13269">
        <v>8.3000000000000007</v>
      </c>
      <c r="N13269" t="s">
        <v>86</v>
      </c>
      <c r="O13269">
        <v>3640</v>
      </c>
      <c r="P13269">
        <v>219077000</v>
      </c>
      <c r="Q13269" t="s">
        <v>204</v>
      </c>
      <c r="R13269">
        <v>7090</v>
      </c>
    </row>
    <row r="13270" spans="1:24" x14ac:dyDescent="0.2">
      <c r="A13270">
        <v>101582</v>
      </c>
      <c r="B13270">
        <v>9780483</v>
      </c>
      <c r="C13270">
        <v>1057</v>
      </c>
      <c r="D13270" s="1">
        <v>43884.152777777781</v>
      </c>
      <c r="E13270">
        <v>29.793913329999999</v>
      </c>
      <c r="F13270">
        <v>122.1240667</v>
      </c>
      <c r="G13270" t="s">
        <v>78</v>
      </c>
      <c r="H13270">
        <v>2.9125975620000002</v>
      </c>
      <c r="I13270" t="s">
        <v>79</v>
      </c>
      <c r="J13270">
        <v>0</v>
      </c>
      <c r="K13270">
        <v>0</v>
      </c>
      <c r="L13270">
        <v>0</v>
      </c>
      <c r="M13270">
        <v>10</v>
      </c>
      <c r="N13270" t="s">
        <v>29</v>
      </c>
      <c r="O13270">
        <v>4320</v>
      </c>
      <c r="P13270">
        <v>219045000</v>
      </c>
      <c r="Q13270" t="s">
        <v>80</v>
      </c>
      <c r="R13270">
        <v>20568</v>
      </c>
    </row>
    <row r="13271" spans="1:24" x14ac:dyDescent="0.2">
      <c r="A13271">
        <v>10383</v>
      </c>
      <c r="B13271">
        <v>9251638</v>
      </c>
      <c r="C13271">
        <v>345</v>
      </c>
      <c r="D13271" s="1">
        <v>43884.154861111114</v>
      </c>
      <c r="E13271">
        <v>8.9533330000000007</v>
      </c>
      <c r="F13271">
        <v>-79.566111000000006</v>
      </c>
      <c r="G13271" t="s">
        <v>422</v>
      </c>
      <c r="H13271">
        <v>0.27017763700000003</v>
      </c>
      <c r="I13271" t="s">
        <v>1003</v>
      </c>
      <c r="J13271">
        <v>318</v>
      </c>
      <c r="K13271">
        <v>0</v>
      </c>
      <c r="L13271">
        <v>149.69999999999999</v>
      </c>
      <c r="M13271">
        <v>11.4</v>
      </c>
      <c r="N13271" t="s">
        <v>29</v>
      </c>
      <c r="O13271">
        <v>3778</v>
      </c>
      <c r="P13271">
        <v>220216000</v>
      </c>
      <c r="Q13271" t="s">
        <v>120</v>
      </c>
      <c r="R13271">
        <v>3000</v>
      </c>
      <c r="S13271" t="s">
        <v>422</v>
      </c>
      <c r="T13271">
        <v>-79.566111000000006</v>
      </c>
      <c r="U13271">
        <v>8.9533330000000007</v>
      </c>
      <c r="V13271" t="s">
        <v>1004</v>
      </c>
      <c r="W13271">
        <v>-79.515000000000001</v>
      </c>
      <c r="X13271">
        <v>8.8074999999999992</v>
      </c>
    </row>
    <row r="13272" spans="1:24" x14ac:dyDescent="0.2">
      <c r="A13272">
        <v>89886</v>
      </c>
      <c r="B13272">
        <v>9778832</v>
      </c>
      <c r="C13272">
        <v>520</v>
      </c>
      <c r="D13272" s="1">
        <v>43884.158333333333</v>
      </c>
      <c r="E13272">
        <v>23.564466670000002</v>
      </c>
      <c r="F13272">
        <v>118.1725667</v>
      </c>
      <c r="G13272" t="s">
        <v>647</v>
      </c>
      <c r="H13272">
        <v>38.069023430000001</v>
      </c>
      <c r="I13272" t="s">
        <v>956</v>
      </c>
      <c r="J13272">
        <v>231</v>
      </c>
      <c r="K13272">
        <v>15.4</v>
      </c>
      <c r="L13272">
        <v>229.4</v>
      </c>
      <c r="M13272">
        <v>13.6</v>
      </c>
      <c r="N13272" t="s">
        <v>25</v>
      </c>
      <c r="O13272">
        <v>7673</v>
      </c>
      <c r="P13272">
        <v>219863000</v>
      </c>
      <c r="Q13272" t="s">
        <v>93</v>
      </c>
      <c r="R13272">
        <v>20568</v>
      </c>
    </row>
    <row r="13273" spans="1:24" x14ac:dyDescent="0.2">
      <c r="A13273">
        <v>12848</v>
      </c>
      <c r="B13273">
        <v>9260433</v>
      </c>
      <c r="C13273">
        <v>465</v>
      </c>
      <c r="D13273" s="1">
        <v>43884.159722222219</v>
      </c>
      <c r="E13273">
        <v>10.22362667</v>
      </c>
      <c r="F13273">
        <v>107.5925783</v>
      </c>
      <c r="G13273" t="s">
        <v>1005</v>
      </c>
      <c r="H13273">
        <v>26.923563999999999</v>
      </c>
      <c r="I13273" t="s">
        <v>918</v>
      </c>
      <c r="J13273">
        <v>241</v>
      </c>
      <c r="K13273">
        <v>8.5</v>
      </c>
      <c r="L13273">
        <v>232.4</v>
      </c>
      <c r="M13273">
        <v>10.1</v>
      </c>
      <c r="N13273" t="s">
        <v>25</v>
      </c>
      <c r="O13273">
        <v>16864</v>
      </c>
      <c r="P13273">
        <v>220206000</v>
      </c>
      <c r="Q13273" t="s">
        <v>201</v>
      </c>
      <c r="R13273">
        <v>6600</v>
      </c>
    </row>
    <row r="13274" spans="1:24" x14ac:dyDescent="0.2">
      <c r="A13274">
        <v>74197</v>
      </c>
      <c r="B13274">
        <v>9632167</v>
      </c>
      <c r="C13274">
        <v>801</v>
      </c>
      <c r="D13274" s="1">
        <v>43884.162499999999</v>
      </c>
      <c r="E13274">
        <v>35.996241670000003</v>
      </c>
      <c r="F13274">
        <v>120.2597667</v>
      </c>
      <c r="G13274" t="s">
        <v>66</v>
      </c>
      <c r="H13274">
        <v>2.2254664449999999</v>
      </c>
      <c r="I13274" t="s">
        <v>67</v>
      </c>
      <c r="J13274">
        <v>0</v>
      </c>
      <c r="K13274">
        <v>0</v>
      </c>
      <c r="L13274">
        <v>162.19999999999999</v>
      </c>
      <c r="M13274">
        <v>6.4</v>
      </c>
      <c r="N13274" t="s">
        <v>29</v>
      </c>
      <c r="O13274">
        <v>3779</v>
      </c>
      <c r="P13274">
        <v>219632000</v>
      </c>
      <c r="Q13274" t="s">
        <v>68</v>
      </c>
      <c r="R13274">
        <v>18270</v>
      </c>
    </row>
    <row r="13275" spans="1:24" x14ac:dyDescent="0.2">
      <c r="A13275">
        <v>686</v>
      </c>
      <c r="B13275">
        <v>9215165</v>
      </c>
      <c r="C13275">
        <v>687</v>
      </c>
      <c r="D13275" s="1">
        <v>43884.165277777778</v>
      </c>
      <c r="E13275">
        <v>-6.7314566669999998</v>
      </c>
      <c r="F13275">
        <v>39.303816670000003</v>
      </c>
      <c r="G13275" t="s">
        <v>670</v>
      </c>
      <c r="H13275">
        <v>3.7755059310000001</v>
      </c>
      <c r="I13275" t="s">
        <v>432</v>
      </c>
      <c r="J13275">
        <v>61</v>
      </c>
      <c r="K13275">
        <v>0.1</v>
      </c>
      <c r="L13275">
        <v>297.5</v>
      </c>
      <c r="M13275">
        <v>10.1</v>
      </c>
      <c r="N13275" t="s">
        <v>86</v>
      </c>
      <c r="O13275">
        <v>3601</v>
      </c>
      <c r="P13275">
        <v>219953000</v>
      </c>
      <c r="Q13275" t="s">
        <v>133</v>
      </c>
      <c r="R13275">
        <v>2833</v>
      </c>
    </row>
    <row r="13276" spans="1:24" x14ac:dyDescent="0.2">
      <c r="A13276">
        <v>32060</v>
      </c>
      <c r="B13276">
        <v>9321512</v>
      </c>
      <c r="C13276">
        <v>580</v>
      </c>
      <c r="D13276" s="1">
        <v>43884.169444444444</v>
      </c>
      <c r="E13276">
        <v>28.663733329999999</v>
      </c>
      <c r="F13276">
        <v>32.948693329999998</v>
      </c>
      <c r="G13276" t="s">
        <v>921</v>
      </c>
      <c r="H13276">
        <v>14.21149198</v>
      </c>
      <c r="I13276" t="s">
        <v>989</v>
      </c>
      <c r="J13276">
        <v>148</v>
      </c>
      <c r="K13276">
        <v>14.1</v>
      </c>
      <c r="L13276">
        <v>149</v>
      </c>
      <c r="M13276">
        <v>14.9</v>
      </c>
      <c r="N13276" t="s">
        <v>25</v>
      </c>
      <c r="O13276">
        <v>4633</v>
      </c>
      <c r="P13276">
        <v>220496000</v>
      </c>
      <c r="Q13276" t="s">
        <v>221</v>
      </c>
      <c r="R13276">
        <v>11000</v>
      </c>
    </row>
    <row r="13277" spans="1:24" x14ac:dyDescent="0.2">
      <c r="A13277">
        <v>76799</v>
      </c>
      <c r="B13277">
        <v>9632179</v>
      </c>
      <c r="C13277">
        <v>656</v>
      </c>
      <c r="D13277" s="1">
        <v>43884.172222222223</v>
      </c>
      <c r="E13277">
        <v>51.955766670000003</v>
      </c>
      <c r="F13277">
        <v>4.0038666669999996</v>
      </c>
      <c r="G13277" t="s">
        <v>69</v>
      </c>
      <c r="H13277">
        <v>1.864619993</v>
      </c>
      <c r="I13277" t="s">
        <v>70</v>
      </c>
      <c r="J13277">
        <v>216</v>
      </c>
      <c r="K13277">
        <v>0</v>
      </c>
      <c r="L13277">
        <v>61.8</v>
      </c>
      <c r="M13277">
        <v>11.9</v>
      </c>
      <c r="N13277" t="s">
        <v>29</v>
      </c>
      <c r="O13277">
        <v>3603</v>
      </c>
      <c r="P13277">
        <v>219646000</v>
      </c>
      <c r="Q13277" t="s">
        <v>38</v>
      </c>
      <c r="R13277">
        <v>18340</v>
      </c>
    </row>
    <row r="13278" spans="1:24" x14ac:dyDescent="0.2">
      <c r="A13278">
        <v>21385</v>
      </c>
      <c r="B13278">
        <v>9313943</v>
      </c>
      <c r="C13278">
        <v>423</v>
      </c>
      <c r="D13278" s="1">
        <v>43884.180555555555</v>
      </c>
      <c r="E13278">
        <v>44.512666670000002</v>
      </c>
      <c r="F13278">
        <v>-8.600053333</v>
      </c>
      <c r="G13278" t="s">
        <v>253</v>
      </c>
      <c r="H13278">
        <v>56.673754770000002</v>
      </c>
      <c r="I13278" t="s">
        <v>407</v>
      </c>
      <c r="J13278">
        <v>8</v>
      </c>
      <c r="K13278">
        <v>1.1000000000000001</v>
      </c>
      <c r="L13278">
        <v>214.9</v>
      </c>
      <c r="M13278">
        <v>12.8</v>
      </c>
      <c r="N13278" t="s">
        <v>25</v>
      </c>
      <c r="O13278">
        <v>15444</v>
      </c>
      <c r="P13278">
        <v>219116000</v>
      </c>
      <c r="Q13278" t="s">
        <v>142</v>
      </c>
      <c r="R13278">
        <v>4196</v>
      </c>
    </row>
    <row r="13279" spans="1:24" x14ac:dyDescent="0.2">
      <c r="A13279">
        <v>3526</v>
      </c>
      <c r="B13279">
        <v>9215189</v>
      </c>
      <c r="C13279">
        <v>260</v>
      </c>
      <c r="D13279" s="1">
        <v>43884.181944444441</v>
      </c>
      <c r="E13279">
        <v>35.452500000000001</v>
      </c>
      <c r="F13279">
        <v>139.67944399999999</v>
      </c>
      <c r="G13279" t="s">
        <v>402</v>
      </c>
      <c r="H13279">
        <v>3.2628929580000001</v>
      </c>
      <c r="I13279" t="s">
        <v>1002</v>
      </c>
      <c r="J13279">
        <v>43</v>
      </c>
      <c r="K13279">
        <v>2.2000000000000002</v>
      </c>
      <c r="L13279">
        <v>238.5</v>
      </c>
      <c r="M13279">
        <v>9</v>
      </c>
      <c r="N13279" t="s">
        <v>25</v>
      </c>
      <c r="O13279">
        <v>3606</v>
      </c>
      <c r="P13279">
        <v>219982000</v>
      </c>
      <c r="Q13279" t="s">
        <v>96</v>
      </c>
      <c r="R13279">
        <v>2833</v>
      </c>
      <c r="S13279" t="s">
        <v>414</v>
      </c>
      <c r="T13279">
        <v>139.67944399999999</v>
      </c>
      <c r="U13279">
        <v>35.452500000000001</v>
      </c>
      <c r="V13279" t="s">
        <v>1006</v>
      </c>
      <c r="W13279">
        <v>132.54777799999999</v>
      </c>
      <c r="X13279">
        <v>33.226111000000003</v>
      </c>
    </row>
    <row r="13280" spans="1:24" x14ac:dyDescent="0.2">
      <c r="A13280">
        <v>51735</v>
      </c>
      <c r="B13280">
        <v>9619957</v>
      </c>
      <c r="C13280">
        <v>672</v>
      </c>
      <c r="D13280" s="1">
        <v>43884.182638888888</v>
      </c>
      <c r="E13280">
        <v>30.46555</v>
      </c>
      <c r="F13280">
        <v>122.5337167</v>
      </c>
      <c r="G13280" t="s">
        <v>51</v>
      </c>
      <c r="H13280">
        <v>14.076833479999999</v>
      </c>
      <c r="I13280" t="s">
        <v>575</v>
      </c>
      <c r="J13280">
        <v>317</v>
      </c>
      <c r="K13280">
        <v>0.1</v>
      </c>
      <c r="L13280">
        <v>227</v>
      </c>
      <c r="M13280">
        <v>8.4</v>
      </c>
      <c r="N13280" t="s">
        <v>86</v>
      </c>
      <c r="O13280">
        <v>3659</v>
      </c>
      <c r="P13280">
        <v>219018986</v>
      </c>
      <c r="Q13280" t="s">
        <v>152</v>
      </c>
      <c r="R13280">
        <v>18270</v>
      </c>
    </row>
    <row r="13281" spans="1:18" x14ac:dyDescent="0.2">
      <c r="A13281">
        <v>10384</v>
      </c>
      <c r="B13281">
        <v>9251638</v>
      </c>
      <c r="C13281">
        <v>346</v>
      </c>
      <c r="D13281" s="1">
        <v>43884.18472222222</v>
      </c>
      <c r="E13281">
        <v>8.9519716670000005</v>
      </c>
      <c r="F13281">
        <v>-79.569951669999995</v>
      </c>
      <c r="G13281" t="s">
        <v>422</v>
      </c>
      <c r="H13281">
        <v>0.24200371000000001</v>
      </c>
      <c r="I13281" t="s">
        <v>1003</v>
      </c>
      <c r="J13281">
        <v>166</v>
      </c>
      <c r="K13281">
        <v>6</v>
      </c>
      <c r="L13281">
        <v>175.2</v>
      </c>
      <c r="M13281">
        <v>12.2</v>
      </c>
      <c r="N13281" t="s">
        <v>25</v>
      </c>
      <c r="O13281">
        <v>2555</v>
      </c>
      <c r="P13281">
        <v>220216000</v>
      </c>
      <c r="Q13281" t="s">
        <v>120</v>
      </c>
      <c r="R13281">
        <v>3000</v>
      </c>
    </row>
    <row r="13282" spans="1:18" x14ac:dyDescent="0.2">
      <c r="A13282">
        <v>78551</v>
      </c>
      <c r="B13282">
        <v>9775737</v>
      </c>
      <c r="C13282">
        <v>515</v>
      </c>
      <c r="D13282" s="1">
        <v>43884.18472222222</v>
      </c>
      <c r="E13282">
        <v>59.890233330000001</v>
      </c>
      <c r="F13282">
        <v>30.223333329999999</v>
      </c>
      <c r="G13282" t="s">
        <v>60</v>
      </c>
      <c r="H13282">
        <v>1.0270894850000001</v>
      </c>
      <c r="I13282" t="s">
        <v>997</v>
      </c>
      <c r="J13282">
        <v>34</v>
      </c>
      <c r="K13282">
        <v>0</v>
      </c>
      <c r="L13282">
        <v>30.4</v>
      </c>
      <c r="M13282">
        <v>10.1</v>
      </c>
      <c r="N13282" t="s">
        <v>29</v>
      </c>
      <c r="O13282">
        <v>3741</v>
      </c>
      <c r="P13282">
        <v>219678000</v>
      </c>
      <c r="Q13282" t="s">
        <v>129</v>
      </c>
      <c r="R13282">
        <v>3600</v>
      </c>
    </row>
    <row r="13283" spans="1:18" x14ac:dyDescent="0.2">
      <c r="A13283">
        <v>9027</v>
      </c>
      <c r="B13283">
        <v>9235567</v>
      </c>
      <c r="C13283">
        <v>426</v>
      </c>
      <c r="D13283" s="1">
        <v>43884.190972222219</v>
      </c>
      <c r="E13283">
        <v>51.284489999999998</v>
      </c>
      <c r="F13283">
        <v>4.2563816670000003</v>
      </c>
      <c r="G13283" t="s">
        <v>305</v>
      </c>
      <c r="H13283">
        <v>0.81098034100000005</v>
      </c>
      <c r="I13283" t="s">
        <v>526</v>
      </c>
      <c r="J13283">
        <v>33</v>
      </c>
      <c r="K13283">
        <v>0</v>
      </c>
      <c r="L13283">
        <v>161</v>
      </c>
      <c r="M13283">
        <v>11.8</v>
      </c>
      <c r="N13283" t="s">
        <v>29</v>
      </c>
      <c r="O13283">
        <v>3602</v>
      </c>
      <c r="P13283">
        <v>563078400</v>
      </c>
      <c r="Q13283" t="s">
        <v>139</v>
      </c>
      <c r="R13283">
        <v>4318</v>
      </c>
    </row>
    <row r="13284" spans="1:18" x14ac:dyDescent="0.2">
      <c r="A13284">
        <v>91620</v>
      </c>
      <c r="B13284">
        <v>9778844</v>
      </c>
      <c r="C13284">
        <v>568</v>
      </c>
      <c r="D13284" s="1">
        <v>43884.190972222219</v>
      </c>
      <c r="E13284">
        <v>51.901716669999999</v>
      </c>
      <c r="F13284">
        <v>1.692483333</v>
      </c>
      <c r="G13284" t="s">
        <v>721</v>
      </c>
      <c r="H13284">
        <v>5.1000791159999999</v>
      </c>
      <c r="I13284" t="s">
        <v>889</v>
      </c>
      <c r="J13284">
        <v>347</v>
      </c>
      <c r="K13284">
        <v>0.2</v>
      </c>
      <c r="L13284">
        <v>11.3</v>
      </c>
      <c r="M13284">
        <v>12.4</v>
      </c>
      <c r="N13284" t="s">
        <v>86</v>
      </c>
      <c r="O13284">
        <v>3607</v>
      </c>
      <c r="P13284">
        <v>219854000</v>
      </c>
      <c r="Q13284" t="s">
        <v>104</v>
      </c>
      <c r="R13284">
        <v>20568</v>
      </c>
    </row>
    <row r="13285" spans="1:18" x14ac:dyDescent="0.2">
      <c r="A13285">
        <v>38810</v>
      </c>
      <c r="B13285">
        <v>9321550</v>
      </c>
      <c r="C13285">
        <v>475</v>
      </c>
      <c r="D13285" s="1">
        <v>43884.191666666666</v>
      </c>
      <c r="E13285">
        <v>29.89120333</v>
      </c>
      <c r="F13285">
        <v>122.0419283</v>
      </c>
      <c r="G13285" t="s">
        <v>284</v>
      </c>
      <c r="H13285">
        <v>7.1970341189999996</v>
      </c>
      <c r="I13285" t="s">
        <v>856</v>
      </c>
      <c r="J13285">
        <v>289</v>
      </c>
      <c r="K13285">
        <v>0</v>
      </c>
      <c r="L13285">
        <v>289.2</v>
      </c>
      <c r="M13285">
        <v>11.1</v>
      </c>
      <c r="N13285" t="s">
        <v>29</v>
      </c>
      <c r="O13285">
        <v>4138</v>
      </c>
      <c r="P13285">
        <v>220503000</v>
      </c>
      <c r="Q13285" t="s">
        <v>158</v>
      </c>
      <c r="R13285">
        <v>11000</v>
      </c>
    </row>
    <row r="13286" spans="1:18" x14ac:dyDescent="0.2">
      <c r="A13286">
        <v>46479</v>
      </c>
      <c r="B13286">
        <v>9619919</v>
      </c>
      <c r="C13286">
        <v>1178</v>
      </c>
      <c r="D13286" s="1">
        <v>43884.191666666666</v>
      </c>
      <c r="E13286">
        <v>39.012590000000003</v>
      </c>
      <c r="F13286">
        <v>121.691035</v>
      </c>
      <c r="G13286" t="s">
        <v>42</v>
      </c>
      <c r="H13286">
        <v>5.5908453539999998</v>
      </c>
      <c r="I13286" t="s">
        <v>43</v>
      </c>
      <c r="J13286">
        <v>0</v>
      </c>
      <c r="K13286">
        <v>0</v>
      </c>
      <c r="L13286">
        <v>91.2</v>
      </c>
      <c r="M13286">
        <v>6.3</v>
      </c>
      <c r="N13286" t="s">
        <v>29</v>
      </c>
      <c r="O13286">
        <v>3782</v>
      </c>
      <c r="P13286">
        <v>219018501</v>
      </c>
      <c r="Q13286" t="s">
        <v>44</v>
      </c>
      <c r="R13286">
        <v>18270</v>
      </c>
    </row>
    <row r="13287" spans="1:18" x14ac:dyDescent="0.2">
      <c r="A13287">
        <v>87586</v>
      </c>
      <c r="B13287">
        <v>9778820</v>
      </c>
      <c r="C13287">
        <v>565</v>
      </c>
      <c r="D13287" s="1">
        <v>43884.193749999999</v>
      </c>
      <c r="E13287">
        <v>36.76</v>
      </c>
      <c r="F13287">
        <v>123.72</v>
      </c>
      <c r="G13287" t="s">
        <v>280</v>
      </c>
      <c r="H13287">
        <v>62.470231069999997</v>
      </c>
      <c r="I13287" t="s">
        <v>981</v>
      </c>
      <c r="J13287">
        <v>0</v>
      </c>
      <c r="K13287">
        <v>13</v>
      </c>
      <c r="L13287">
        <v>156</v>
      </c>
      <c r="M13287">
        <v>10.9</v>
      </c>
      <c r="N13287" t="s">
        <v>25</v>
      </c>
      <c r="O13287">
        <v>8819</v>
      </c>
      <c r="P13287">
        <v>219861000</v>
      </c>
      <c r="Q13287" t="s">
        <v>161</v>
      </c>
      <c r="R13287">
        <v>19630</v>
      </c>
    </row>
    <row r="13288" spans="1:18" x14ac:dyDescent="0.2">
      <c r="A13288">
        <v>40561</v>
      </c>
      <c r="B13288">
        <v>9444728</v>
      </c>
      <c r="C13288">
        <v>680</v>
      </c>
      <c r="D13288" s="1">
        <v>43884.20208333333</v>
      </c>
      <c r="E13288">
        <v>53.908948330000001</v>
      </c>
      <c r="F13288">
        <v>7.7864300000000002</v>
      </c>
      <c r="G13288" t="s">
        <v>571</v>
      </c>
      <c r="H13288">
        <v>15.98568412</v>
      </c>
      <c r="I13288" t="s">
        <v>869</v>
      </c>
      <c r="J13288">
        <v>294</v>
      </c>
      <c r="K13288">
        <v>1</v>
      </c>
      <c r="L13288">
        <v>0</v>
      </c>
      <c r="M13288">
        <v>8.3000000000000007</v>
      </c>
      <c r="N13288" t="s">
        <v>86</v>
      </c>
      <c r="O13288">
        <v>4424</v>
      </c>
      <c r="P13288">
        <v>219077000</v>
      </c>
      <c r="Q13288" t="s">
        <v>204</v>
      </c>
      <c r="R13288">
        <v>7090</v>
      </c>
    </row>
    <row r="13289" spans="1:18" x14ac:dyDescent="0.2">
      <c r="A13289">
        <v>101583</v>
      </c>
      <c r="B13289">
        <v>9780483</v>
      </c>
      <c r="C13289">
        <v>1058</v>
      </c>
      <c r="D13289" s="1">
        <v>43884.202777777777</v>
      </c>
      <c r="E13289">
        <v>29.793908330000001</v>
      </c>
      <c r="F13289">
        <v>122.1240767</v>
      </c>
      <c r="G13289" t="s">
        <v>78</v>
      </c>
      <c r="H13289">
        <v>2.9121989479999999</v>
      </c>
      <c r="I13289" t="s">
        <v>79</v>
      </c>
      <c r="J13289">
        <v>0</v>
      </c>
      <c r="K13289">
        <v>0</v>
      </c>
      <c r="L13289">
        <v>0</v>
      </c>
      <c r="M13289">
        <v>10</v>
      </c>
      <c r="N13289" t="s">
        <v>29</v>
      </c>
      <c r="O13289">
        <v>4320</v>
      </c>
      <c r="P13289">
        <v>219045000</v>
      </c>
      <c r="Q13289" t="s">
        <v>80</v>
      </c>
      <c r="R13289">
        <v>20568</v>
      </c>
    </row>
    <row r="13290" spans="1:18" x14ac:dyDescent="0.2">
      <c r="A13290">
        <v>18565</v>
      </c>
      <c r="B13290">
        <v>9313929</v>
      </c>
      <c r="C13290">
        <v>434</v>
      </c>
      <c r="D13290" s="1">
        <v>43884.20416666667</v>
      </c>
      <c r="E13290">
        <v>21.294003329999999</v>
      </c>
      <c r="F13290">
        <v>62.443930000000002</v>
      </c>
      <c r="G13290" t="s">
        <v>178</v>
      </c>
      <c r="H13290">
        <v>179.7039666</v>
      </c>
      <c r="I13290" t="s">
        <v>917</v>
      </c>
      <c r="J13290">
        <v>233</v>
      </c>
      <c r="K13290">
        <v>16.100000000000001</v>
      </c>
      <c r="L13290">
        <v>233.2</v>
      </c>
      <c r="M13290">
        <v>11.8</v>
      </c>
      <c r="N13290" t="s">
        <v>25</v>
      </c>
      <c r="O13290">
        <v>6558</v>
      </c>
      <c r="P13290">
        <v>219204000</v>
      </c>
      <c r="Q13290" t="s">
        <v>261</v>
      </c>
      <c r="R13290">
        <v>4196</v>
      </c>
    </row>
    <row r="13291" spans="1:18" x14ac:dyDescent="0.2">
      <c r="A13291">
        <v>44346</v>
      </c>
      <c r="B13291">
        <v>9619907</v>
      </c>
      <c r="C13291">
        <v>529</v>
      </c>
      <c r="D13291" s="1">
        <v>43884.204861111109</v>
      </c>
      <c r="E13291">
        <v>51.969366669999999</v>
      </c>
      <c r="F13291">
        <v>3.9980500000000001</v>
      </c>
      <c r="G13291" t="s">
        <v>69</v>
      </c>
      <c r="H13291">
        <v>2.274611927</v>
      </c>
      <c r="I13291" t="s">
        <v>1001</v>
      </c>
      <c r="J13291">
        <v>2</v>
      </c>
      <c r="K13291">
        <v>4.5</v>
      </c>
      <c r="L13291">
        <v>3.2</v>
      </c>
      <c r="M13291">
        <v>14.3</v>
      </c>
      <c r="N13291" t="s">
        <v>25</v>
      </c>
      <c r="O13291">
        <v>3208</v>
      </c>
      <c r="P13291">
        <v>219018271</v>
      </c>
      <c r="Q13291" t="s">
        <v>50</v>
      </c>
      <c r="R13291">
        <v>18270</v>
      </c>
    </row>
    <row r="13292" spans="1:18" x14ac:dyDescent="0.2">
      <c r="A13292">
        <v>74198</v>
      </c>
      <c r="B13292">
        <v>9632167</v>
      </c>
      <c r="C13292">
        <v>802</v>
      </c>
      <c r="D13292" s="1">
        <v>43884.208333333336</v>
      </c>
      <c r="E13292">
        <v>35.996253330000002</v>
      </c>
      <c r="F13292">
        <v>120.259755</v>
      </c>
      <c r="G13292" t="s">
        <v>66</v>
      </c>
      <c r="H13292">
        <v>2.2246801540000001</v>
      </c>
      <c r="I13292" t="s">
        <v>67</v>
      </c>
      <c r="J13292">
        <v>0</v>
      </c>
      <c r="K13292">
        <v>0</v>
      </c>
      <c r="L13292">
        <v>162.19999999999999</v>
      </c>
      <c r="M13292">
        <v>6.4</v>
      </c>
      <c r="N13292" t="s">
        <v>29</v>
      </c>
      <c r="O13292">
        <v>3960</v>
      </c>
      <c r="P13292">
        <v>219632000</v>
      </c>
      <c r="Q13292" t="s">
        <v>68</v>
      </c>
      <c r="R13292">
        <v>18270</v>
      </c>
    </row>
    <row r="13293" spans="1:18" x14ac:dyDescent="0.2">
      <c r="A13293">
        <v>687</v>
      </c>
      <c r="B13293">
        <v>9215165</v>
      </c>
      <c r="C13293">
        <v>688</v>
      </c>
      <c r="D13293" s="1">
        <v>43884.209027777775</v>
      </c>
      <c r="E13293">
        <v>-6.7313299999999998</v>
      </c>
      <c r="F13293">
        <v>39.303756669999999</v>
      </c>
      <c r="G13293" t="s">
        <v>670</v>
      </c>
      <c r="H13293">
        <v>3.7835120990000002</v>
      </c>
      <c r="I13293" t="s">
        <v>432</v>
      </c>
      <c r="J13293">
        <v>65</v>
      </c>
      <c r="K13293">
        <v>0.1</v>
      </c>
      <c r="L13293">
        <v>312.10000000000002</v>
      </c>
      <c r="M13293">
        <v>10.1</v>
      </c>
      <c r="N13293" t="s">
        <v>86</v>
      </c>
      <c r="O13293">
        <v>3781</v>
      </c>
      <c r="P13293">
        <v>219953000</v>
      </c>
      <c r="Q13293" t="s">
        <v>133</v>
      </c>
      <c r="R13293">
        <v>2833</v>
      </c>
    </row>
    <row r="13294" spans="1:18" x14ac:dyDescent="0.2">
      <c r="A13294">
        <v>58040</v>
      </c>
      <c r="B13294">
        <v>9619995</v>
      </c>
      <c r="C13294">
        <v>481</v>
      </c>
      <c r="D13294" s="1">
        <v>43884.210416666669</v>
      </c>
      <c r="E13294">
        <v>5.7770133330000002</v>
      </c>
      <c r="F13294">
        <v>80.031120000000001</v>
      </c>
      <c r="G13294" t="s">
        <v>313</v>
      </c>
      <c r="H13294">
        <v>12.19206232</v>
      </c>
      <c r="I13294" t="s">
        <v>881</v>
      </c>
      <c r="J13294">
        <v>105</v>
      </c>
      <c r="K13294">
        <v>18.600000000000001</v>
      </c>
      <c r="L13294">
        <v>107.1</v>
      </c>
      <c r="M13294">
        <v>16.899999999999999</v>
      </c>
      <c r="N13294" t="s">
        <v>25</v>
      </c>
      <c r="O13294">
        <v>13232</v>
      </c>
      <c r="P13294">
        <v>219578000</v>
      </c>
      <c r="Q13294" t="s">
        <v>169</v>
      </c>
      <c r="R13294">
        <v>18270</v>
      </c>
    </row>
    <row r="13295" spans="1:18" x14ac:dyDescent="0.2">
      <c r="A13295">
        <v>12849</v>
      </c>
      <c r="B13295">
        <v>9260433</v>
      </c>
      <c r="C13295">
        <v>466</v>
      </c>
      <c r="D13295" s="1">
        <v>43884.211111111108</v>
      </c>
      <c r="E13295">
        <v>10.13247833</v>
      </c>
      <c r="F13295">
        <v>107.438005</v>
      </c>
      <c r="G13295" t="s">
        <v>939</v>
      </c>
      <c r="H13295">
        <v>24.441404550000001</v>
      </c>
      <c r="I13295" t="s">
        <v>918</v>
      </c>
      <c r="J13295">
        <v>241</v>
      </c>
      <c r="K13295">
        <v>8.6</v>
      </c>
      <c r="L13295">
        <v>239</v>
      </c>
      <c r="M13295">
        <v>10.1</v>
      </c>
      <c r="N13295" t="s">
        <v>25</v>
      </c>
      <c r="O13295">
        <v>3660</v>
      </c>
      <c r="P13295">
        <v>220206000</v>
      </c>
      <c r="Q13295" t="s">
        <v>201</v>
      </c>
      <c r="R13295">
        <v>6600</v>
      </c>
    </row>
    <row r="13296" spans="1:18" x14ac:dyDescent="0.2">
      <c r="A13296">
        <v>76800</v>
      </c>
      <c r="B13296">
        <v>9632179</v>
      </c>
      <c r="C13296">
        <v>657</v>
      </c>
      <c r="D13296" s="1">
        <v>43884.213888888888</v>
      </c>
      <c r="E13296">
        <v>51.955766670000003</v>
      </c>
      <c r="F13296">
        <v>4.0038666669999996</v>
      </c>
      <c r="G13296" t="s">
        <v>69</v>
      </c>
      <c r="H13296">
        <v>1.864619993</v>
      </c>
      <c r="I13296" t="s">
        <v>70</v>
      </c>
      <c r="J13296">
        <v>216</v>
      </c>
      <c r="K13296">
        <v>0</v>
      </c>
      <c r="L13296">
        <v>215.9</v>
      </c>
      <c r="M13296">
        <v>11.9</v>
      </c>
      <c r="N13296" t="s">
        <v>29</v>
      </c>
      <c r="O13296">
        <v>3601</v>
      </c>
      <c r="P13296">
        <v>219646000</v>
      </c>
      <c r="Q13296" t="s">
        <v>38</v>
      </c>
      <c r="R13296">
        <v>18340</v>
      </c>
    </row>
    <row r="13297" spans="1:18" x14ac:dyDescent="0.2">
      <c r="A13297">
        <v>64159</v>
      </c>
      <c r="B13297">
        <v>9632117</v>
      </c>
      <c r="C13297">
        <v>482</v>
      </c>
      <c r="D13297" s="1">
        <v>43884.22152777778</v>
      </c>
      <c r="E13297">
        <v>5.983733333</v>
      </c>
      <c r="F13297">
        <v>78.480800000000002</v>
      </c>
      <c r="G13297" t="s">
        <v>281</v>
      </c>
      <c r="H13297">
        <v>93.15360914</v>
      </c>
      <c r="I13297" t="s">
        <v>801</v>
      </c>
      <c r="J13297">
        <v>102</v>
      </c>
      <c r="K13297">
        <v>15.8</v>
      </c>
      <c r="L13297">
        <v>100.9</v>
      </c>
      <c r="M13297">
        <v>15.5</v>
      </c>
      <c r="N13297" t="s">
        <v>25</v>
      </c>
      <c r="O13297">
        <v>9399</v>
      </c>
      <c r="P13297">
        <v>219021000</v>
      </c>
      <c r="Q13297" t="s">
        <v>30</v>
      </c>
      <c r="R13297">
        <v>18340</v>
      </c>
    </row>
    <row r="13298" spans="1:18" x14ac:dyDescent="0.2">
      <c r="A13298">
        <v>83800</v>
      </c>
      <c r="B13298">
        <v>9778806</v>
      </c>
      <c r="C13298">
        <v>569</v>
      </c>
      <c r="D13298" s="1">
        <v>43884.222916666666</v>
      </c>
      <c r="E13298">
        <v>22.50263</v>
      </c>
      <c r="F13298">
        <v>113.838995</v>
      </c>
      <c r="G13298" t="s">
        <v>577</v>
      </c>
      <c r="H13298">
        <v>0.15167107299999999</v>
      </c>
      <c r="I13298" t="s">
        <v>616</v>
      </c>
      <c r="J13298">
        <v>0</v>
      </c>
      <c r="K13298">
        <v>0</v>
      </c>
      <c r="L13298">
        <v>0</v>
      </c>
      <c r="M13298">
        <v>7.3</v>
      </c>
      <c r="N13298" t="s">
        <v>29</v>
      </c>
      <c r="O13298">
        <v>3838</v>
      </c>
      <c r="P13298">
        <v>219835000</v>
      </c>
      <c r="Q13298" t="s">
        <v>98</v>
      </c>
      <c r="R13298">
        <v>19630</v>
      </c>
    </row>
    <row r="13299" spans="1:18" x14ac:dyDescent="0.2">
      <c r="A13299">
        <v>51736</v>
      </c>
      <c r="B13299">
        <v>9619957</v>
      </c>
      <c r="C13299">
        <v>673</v>
      </c>
      <c r="D13299" s="1">
        <v>43884.227083333331</v>
      </c>
      <c r="E13299">
        <v>30.465266669999998</v>
      </c>
      <c r="F13299">
        <v>122.533</v>
      </c>
      <c r="G13299" t="s">
        <v>51</v>
      </c>
      <c r="H13299">
        <v>14.0761006</v>
      </c>
      <c r="I13299" t="s">
        <v>575</v>
      </c>
      <c r="J13299">
        <v>335</v>
      </c>
      <c r="K13299">
        <v>0.1</v>
      </c>
      <c r="L13299">
        <v>289.89999999999998</v>
      </c>
      <c r="M13299">
        <v>8.4</v>
      </c>
      <c r="N13299" t="s">
        <v>86</v>
      </c>
      <c r="O13299">
        <v>3840</v>
      </c>
      <c r="P13299">
        <v>219018986</v>
      </c>
      <c r="Q13299" t="s">
        <v>152</v>
      </c>
      <c r="R13299">
        <v>18270</v>
      </c>
    </row>
    <row r="13300" spans="1:18" x14ac:dyDescent="0.2">
      <c r="A13300">
        <v>9028</v>
      </c>
      <c r="B13300">
        <v>9235567</v>
      </c>
      <c r="C13300">
        <v>427</v>
      </c>
      <c r="D13300" s="1">
        <v>43884.234027777777</v>
      </c>
      <c r="E13300">
        <v>51.284558330000003</v>
      </c>
      <c r="F13300">
        <v>4.2563766669999996</v>
      </c>
      <c r="G13300" t="s">
        <v>305</v>
      </c>
      <c r="H13300">
        <v>0.81203059399999999</v>
      </c>
      <c r="I13300" t="s">
        <v>526</v>
      </c>
      <c r="J13300">
        <v>33</v>
      </c>
      <c r="K13300">
        <v>0</v>
      </c>
      <c r="L13300">
        <v>161</v>
      </c>
      <c r="M13300">
        <v>11.8</v>
      </c>
      <c r="N13300" t="s">
        <v>29</v>
      </c>
      <c r="O13300">
        <v>3737</v>
      </c>
      <c r="P13300">
        <v>563078400</v>
      </c>
      <c r="Q13300" t="s">
        <v>139</v>
      </c>
      <c r="R13300">
        <v>4318</v>
      </c>
    </row>
    <row r="13301" spans="1:18" x14ac:dyDescent="0.2">
      <c r="A13301">
        <v>91621</v>
      </c>
      <c r="B13301">
        <v>9778844</v>
      </c>
      <c r="C13301">
        <v>569</v>
      </c>
      <c r="D13301" s="1">
        <v>43884.236111111109</v>
      </c>
      <c r="E13301">
        <v>51.901583330000001</v>
      </c>
      <c r="F13301">
        <v>1.693433333</v>
      </c>
      <c r="G13301" t="s">
        <v>721</v>
      </c>
      <c r="H13301">
        <v>5.1232203189999996</v>
      </c>
      <c r="I13301" t="s">
        <v>889</v>
      </c>
      <c r="J13301">
        <v>328</v>
      </c>
      <c r="K13301">
        <v>0.1</v>
      </c>
      <c r="L13301">
        <v>292.8</v>
      </c>
      <c r="M13301">
        <v>12.4</v>
      </c>
      <c r="N13301" t="s">
        <v>86</v>
      </c>
      <c r="O13301">
        <v>3917</v>
      </c>
      <c r="P13301">
        <v>219854000</v>
      </c>
      <c r="Q13301" t="s">
        <v>104</v>
      </c>
      <c r="R13301">
        <v>20568</v>
      </c>
    </row>
    <row r="13302" spans="1:18" x14ac:dyDescent="0.2">
      <c r="A13302">
        <v>46480</v>
      </c>
      <c r="B13302">
        <v>9619919</v>
      </c>
      <c r="C13302">
        <v>1179</v>
      </c>
      <c r="D13302" s="1">
        <v>43884.237500000003</v>
      </c>
      <c r="E13302">
        <v>39.012655000000002</v>
      </c>
      <c r="F13302">
        <v>121.69106170000001</v>
      </c>
      <c r="G13302" t="s">
        <v>42</v>
      </c>
      <c r="H13302">
        <v>5.5949397540000003</v>
      </c>
      <c r="I13302" t="s">
        <v>43</v>
      </c>
      <c r="J13302">
        <v>0</v>
      </c>
      <c r="K13302">
        <v>0</v>
      </c>
      <c r="L13302">
        <v>88.7</v>
      </c>
      <c r="M13302">
        <v>6.3</v>
      </c>
      <c r="N13302" t="s">
        <v>29</v>
      </c>
      <c r="O13302">
        <v>3959</v>
      </c>
      <c r="P13302">
        <v>219018501</v>
      </c>
      <c r="Q13302" t="s">
        <v>44</v>
      </c>
      <c r="R13302">
        <v>18270</v>
      </c>
    </row>
    <row r="13303" spans="1:18" x14ac:dyDescent="0.2">
      <c r="A13303">
        <v>27603</v>
      </c>
      <c r="B13303">
        <v>9321495</v>
      </c>
      <c r="C13303">
        <v>473</v>
      </c>
      <c r="D13303" s="1">
        <v>43884.238194444442</v>
      </c>
      <c r="E13303">
        <v>24.511279999999999</v>
      </c>
      <c r="F13303">
        <v>58.20293333</v>
      </c>
      <c r="G13303" t="s">
        <v>406</v>
      </c>
      <c r="H13303">
        <v>49.097400589999999</v>
      </c>
      <c r="I13303" t="s">
        <v>982</v>
      </c>
      <c r="J13303">
        <v>132</v>
      </c>
      <c r="K13303">
        <v>19.899999999999999</v>
      </c>
      <c r="L13303">
        <v>131.69999999999999</v>
      </c>
      <c r="M13303">
        <v>11</v>
      </c>
      <c r="N13303" t="s">
        <v>25</v>
      </c>
      <c r="O13303">
        <v>11682</v>
      </c>
      <c r="P13303">
        <v>220478000</v>
      </c>
      <c r="Q13303" t="s">
        <v>224</v>
      </c>
      <c r="R13303">
        <v>11000</v>
      </c>
    </row>
    <row r="13304" spans="1:18" x14ac:dyDescent="0.2">
      <c r="A13304">
        <v>38811</v>
      </c>
      <c r="B13304">
        <v>9321550</v>
      </c>
      <c r="C13304">
        <v>476</v>
      </c>
      <c r="D13304" s="1">
        <v>43884.245833333334</v>
      </c>
      <c r="E13304">
        <v>29.891211670000001</v>
      </c>
      <c r="F13304">
        <v>122.0418983</v>
      </c>
      <c r="G13304" t="s">
        <v>284</v>
      </c>
      <c r="H13304">
        <v>7.1972353059999996</v>
      </c>
      <c r="I13304" t="s">
        <v>856</v>
      </c>
      <c r="J13304">
        <v>289</v>
      </c>
      <c r="K13304">
        <v>0</v>
      </c>
      <c r="L13304">
        <v>289.3</v>
      </c>
      <c r="M13304">
        <v>11.1</v>
      </c>
      <c r="N13304" t="s">
        <v>29</v>
      </c>
      <c r="O13304">
        <v>4684</v>
      </c>
      <c r="P13304">
        <v>220503000</v>
      </c>
      <c r="Q13304" t="s">
        <v>158</v>
      </c>
      <c r="R13304">
        <v>11000</v>
      </c>
    </row>
    <row r="13305" spans="1:18" x14ac:dyDescent="0.2">
      <c r="A13305">
        <v>89887</v>
      </c>
      <c r="B13305">
        <v>9778832</v>
      </c>
      <c r="C13305">
        <v>521</v>
      </c>
      <c r="D13305" s="1">
        <v>43884.24722222222</v>
      </c>
      <c r="E13305">
        <v>23.22153333</v>
      </c>
      <c r="F13305">
        <v>117.71716670000001</v>
      </c>
      <c r="G13305" t="s">
        <v>643</v>
      </c>
      <c r="H13305">
        <v>24.624726590000002</v>
      </c>
      <c r="I13305" t="s">
        <v>956</v>
      </c>
      <c r="J13305">
        <v>234</v>
      </c>
      <c r="K13305">
        <v>14.9</v>
      </c>
      <c r="L13305">
        <v>235.6</v>
      </c>
      <c r="M13305">
        <v>13.6</v>
      </c>
      <c r="N13305" t="s">
        <v>25</v>
      </c>
      <c r="O13305">
        <v>3645</v>
      </c>
      <c r="P13305">
        <v>219863000</v>
      </c>
      <c r="Q13305" t="s">
        <v>93</v>
      </c>
      <c r="R13305">
        <v>20568</v>
      </c>
    </row>
    <row r="13306" spans="1:18" x14ac:dyDescent="0.2">
      <c r="A13306">
        <v>40562</v>
      </c>
      <c r="B13306">
        <v>9444728</v>
      </c>
      <c r="C13306">
        <v>681</v>
      </c>
      <c r="D13306" s="1">
        <v>43884.247916666667</v>
      </c>
      <c r="E13306">
        <v>53.908631669999998</v>
      </c>
      <c r="F13306">
        <v>7.7865650000000004</v>
      </c>
      <c r="G13306" t="s">
        <v>571</v>
      </c>
      <c r="H13306">
        <v>15.97104813</v>
      </c>
      <c r="I13306" t="s">
        <v>869</v>
      </c>
      <c r="J13306">
        <v>279</v>
      </c>
      <c r="K13306">
        <v>1.2</v>
      </c>
      <c r="L13306">
        <v>169</v>
      </c>
      <c r="M13306">
        <v>8.3000000000000007</v>
      </c>
      <c r="N13306" t="s">
        <v>86</v>
      </c>
      <c r="O13306">
        <v>3999</v>
      </c>
      <c r="P13306">
        <v>219077000</v>
      </c>
      <c r="Q13306" t="s">
        <v>204</v>
      </c>
      <c r="R13306">
        <v>7090</v>
      </c>
    </row>
    <row r="13307" spans="1:18" x14ac:dyDescent="0.2">
      <c r="A13307">
        <v>74199</v>
      </c>
      <c r="B13307">
        <v>9632167</v>
      </c>
      <c r="C13307">
        <v>803</v>
      </c>
      <c r="D13307" s="1">
        <v>43884.252083333333</v>
      </c>
      <c r="E13307">
        <v>35.996273330000001</v>
      </c>
      <c r="F13307">
        <v>120.2597717</v>
      </c>
      <c r="G13307" t="s">
        <v>66</v>
      </c>
      <c r="H13307">
        <v>2.224986618</v>
      </c>
      <c r="I13307" t="s">
        <v>67</v>
      </c>
      <c r="J13307">
        <v>0</v>
      </c>
      <c r="K13307">
        <v>0</v>
      </c>
      <c r="L13307">
        <v>162.19999999999999</v>
      </c>
      <c r="M13307">
        <v>6.4</v>
      </c>
      <c r="N13307" t="s">
        <v>29</v>
      </c>
      <c r="O13307">
        <v>3781</v>
      </c>
      <c r="P13307">
        <v>219632000</v>
      </c>
      <c r="Q13307" t="s">
        <v>68</v>
      </c>
      <c r="R13307">
        <v>18270</v>
      </c>
    </row>
    <row r="13308" spans="1:18" x14ac:dyDescent="0.2">
      <c r="A13308">
        <v>688</v>
      </c>
      <c r="B13308">
        <v>9215165</v>
      </c>
      <c r="C13308">
        <v>689</v>
      </c>
      <c r="D13308" s="1">
        <v>43884.25277777778</v>
      </c>
      <c r="E13308">
        <v>-6.7316716669999996</v>
      </c>
      <c r="F13308">
        <v>39.303921670000001</v>
      </c>
      <c r="G13308" t="s">
        <v>670</v>
      </c>
      <c r="H13308">
        <v>3.7617921010000002</v>
      </c>
      <c r="I13308" t="s">
        <v>432</v>
      </c>
      <c r="J13308">
        <v>57</v>
      </c>
      <c r="K13308">
        <v>0.3</v>
      </c>
      <c r="L13308">
        <v>330.8</v>
      </c>
      <c r="M13308">
        <v>10.1</v>
      </c>
      <c r="N13308" t="s">
        <v>86</v>
      </c>
      <c r="O13308">
        <v>3780</v>
      </c>
      <c r="P13308">
        <v>219953000</v>
      </c>
      <c r="Q13308" t="s">
        <v>133</v>
      </c>
      <c r="R13308">
        <v>2833</v>
      </c>
    </row>
    <row r="13309" spans="1:18" x14ac:dyDescent="0.2">
      <c r="A13309">
        <v>17059</v>
      </c>
      <c r="B13309">
        <v>9313905</v>
      </c>
      <c r="C13309">
        <v>479</v>
      </c>
      <c r="D13309" s="1">
        <v>43884.25277777778</v>
      </c>
      <c r="E13309">
        <v>37.17253333</v>
      </c>
      <c r="F13309">
        <v>4.0139199999999997</v>
      </c>
      <c r="G13309" t="s">
        <v>258</v>
      </c>
      <c r="H13309">
        <v>16.236976080000002</v>
      </c>
      <c r="I13309" t="s">
        <v>899</v>
      </c>
      <c r="J13309">
        <v>80</v>
      </c>
      <c r="K13309">
        <v>19.5</v>
      </c>
      <c r="L13309">
        <v>80.099999999999994</v>
      </c>
      <c r="M13309">
        <v>13.2</v>
      </c>
      <c r="N13309" t="s">
        <v>25</v>
      </c>
      <c r="O13309">
        <v>11820</v>
      </c>
      <c r="P13309">
        <v>219216000</v>
      </c>
      <c r="Q13309" t="s">
        <v>114</v>
      </c>
      <c r="R13309">
        <v>4196</v>
      </c>
    </row>
    <row r="13310" spans="1:18" x14ac:dyDescent="0.2">
      <c r="A13310">
        <v>76801</v>
      </c>
      <c r="B13310">
        <v>9632179</v>
      </c>
      <c r="C13310">
        <v>658</v>
      </c>
      <c r="D13310" s="1">
        <v>43884.255555555559</v>
      </c>
      <c r="E13310">
        <v>51.955716670000001</v>
      </c>
      <c r="F13310">
        <v>4.0038333330000002</v>
      </c>
      <c r="G13310" t="s">
        <v>69</v>
      </c>
      <c r="H13310">
        <v>1.865673192</v>
      </c>
      <c r="I13310" t="s">
        <v>70</v>
      </c>
      <c r="J13310">
        <v>216</v>
      </c>
      <c r="K13310">
        <v>0</v>
      </c>
      <c r="L13310">
        <v>216.1</v>
      </c>
      <c r="M13310">
        <v>11.9</v>
      </c>
      <c r="N13310" t="s">
        <v>29</v>
      </c>
      <c r="O13310">
        <v>3601</v>
      </c>
      <c r="P13310">
        <v>219646000</v>
      </c>
      <c r="Q13310" t="s">
        <v>38</v>
      </c>
      <c r="R13310">
        <v>18340</v>
      </c>
    </row>
    <row r="13311" spans="1:18" x14ac:dyDescent="0.2">
      <c r="A13311">
        <v>101584</v>
      </c>
      <c r="B13311">
        <v>9780483</v>
      </c>
      <c r="C13311">
        <v>1059</v>
      </c>
      <c r="D13311" s="1">
        <v>43884.256944444445</v>
      </c>
      <c r="E13311">
        <v>29.793916670000002</v>
      </c>
      <c r="F13311">
        <v>122.1240683</v>
      </c>
      <c r="G13311" t="s">
        <v>78</v>
      </c>
      <c r="H13311">
        <v>2.912776204</v>
      </c>
      <c r="I13311" t="s">
        <v>79</v>
      </c>
      <c r="J13311">
        <v>0</v>
      </c>
      <c r="K13311">
        <v>0</v>
      </c>
      <c r="L13311">
        <v>0</v>
      </c>
      <c r="M13311">
        <v>10</v>
      </c>
      <c r="N13311" t="s">
        <v>29</v>
      </c>
      <c r="O13311">
        <v>4679</v>
      </c>
      <c r="P13311">
        <v>219045000</v>
      </c>
      <c r="Q13311" t="s">
        <v>80</v>
      </c>
      <c r="R13311">
        <v>20568</v>
      </c>
    </row>
    <row r="13312" spans="1:18" x14ac:dyDescent="0.2">
      <c r="A13312">
        <v>15763</v>
      </c>
      <c r="B13312">
        <v>9260469</v>
      </c>
      <c r="C13312">
        <v>351</v>
      </c>
      <c r="D13312" s="1">
        <v>43884.259027777778</v>
      </c>
      <c r="E13312">
        <v>17.793333329999999</v>
      </c>
      <c r="F13312">
        <v>114.6</v>
      </c>
      <c r="G13312" t="s">
        <v>458</v>
      </c>
      <c r="H13312">
        <v>181.63297850000001</v>
      </c>
      <c r="I13312" t="s">
        <v>925</v>
      </c>
      <c r="J13312">
        <v>0</v>
      </c>
      <c r="K13312">
        <v>18</v>
      </c>
      <c r="L13312">
        <v>31</v>
      </c>
      <c r="M13312">
        <v>14.4</v>
      </c>
      <c r="N13312" t="s">
        <v>25</v>
      </c>
      <c r="O13312">
        <v>32831</v>
      </c>
      <c r="P13312">
        <v>220263000</v>
      </c>
      <c r="Q13312" t="s">
        <v>126</v>
      </c>
      <c r="R13312">
        <v>6600</v>
      </c>
    </row>
    <row r="13313" spans="1:18" x14ac:dyDescent="0.2">
      <c r="A13313">
        <v>56508</v>
      </c>
      <c r="B13313">
        <v>9619971</v>
      </c>
      <c r="C13313">
        <v>1011</v>
      </c>
      <c r="D13313" s="1">
        <v>43884.259722222225</v>
      </c>
      <c r="E13313">
        <v>26.338366669999999</v>
      </c>
      <c r="F13313">
        <v>121.50316669999999</v>
      </c>
      <c r="G13313" t="s">
        <v>466</v>
      </c>
      <c r="H13313">
        <v>70.627143239999995</v>
      </c>
      <c r="I13313" t="s">
        <v>787</v>
      </c>
      <c r="J13313">
        <v>202</v>
      </c>
      <c r="K13313">
        <v>7.9</v>
      </c>
      <c r="L13313">
        <v>207</v>
      </c>
      <c r="M13313">
        <v>10.4</v>
      </c>
      <c r="N13313" t="s">
        <v>25</v>
      </c>
      <c r="O13313">
        <v>6073</v>
      </c>
      <c r="P13313">
        <v>219019139</v>
      </c>
      <c r="Q13313" t="s">
        <v>53</v>
      </c>
      <c r="R13313">
        <v>18270</v>
      </c>
    </row>
    <row r="13314" spans="1:18" x14ac:dyDescent="0.2">
      <c r="A13314">
        <v>33627</v>
      </c>
      <c r="B13314">
        <v>9321524</v>
      </c>
      <c r="C13314">
        <v>489</v>
      </c>
      <c r="D13314" s="1">
        <v>43884.260416666664</v>
      </c>
      <c r="E13314">
        <v>43.366243330000003</v>
      </c>
      <c r="F13314">
        <v>-10.05367167</v>
      </c>
      <c r="G13314" t="s">
        <v>347</v>
      </c>
      <c r="H13314">
        <v>40.909669890000004</v>
      </c>
      <c r="I13314" t="s">
        <v>223</v>
      </c>
      <c r="J13314">
        <v>209</v>
      </c>
      <c r="K13314">
        <v>10.9</v>
      </c>
      <c r="L13314">
        <v>207.4</v>
      </c>
      <c r="M13314">
        <v>16.7</v>
      </c>
      <c r="N13314" t="s">
        <v>25</v>
      </c>
      <c r="O13314">
        <v>3872</v>
      </c>
      <c r="P13314">
        <v>220497000</v>
      </c>
      <c r="Q13314" t="s">
        <v>77</v>
      </c>
      <c r="R13314">
        <v>11000</v>
      </c>
    </row>
    <row r="13315" spans="1:18" x14ac:dyDescent="0.2">
      <c r="A13315">
        <v>21386</v>
      </c>
      <c r="B13315">
        <v>9313943</v>
      </c>
      <c r="C13315">
        <v>424</v>
      </c>
      <c r="D13315" s="1">
        <v>43884.262499999997</v>
      </c>
      <c r="E13315">
        <v>44.480505000000001</v>
      </c>
      <c r="F13315">
        <v>-8.6226383329999994</v>
      </c>
      <c r="G13315" t="s">
        <v>253</v>
      </c>
      <c r="H13315">
        <v>55.332540039999998</v>
      </c>
      <c r="I13315" t="s">
        <v>407</v>
      </c>
      <c r="J13315">
        <v>11</v>
      </c>
      <c r="K13315">
        <v>0.8</v>
      </c>
      <c r="L13315">
        <v>190.1</v>
      </c>
      <c r="M13315">
        <v>12.8</v>
      </c>
      <c r="N13315" t="s">
        <v>25</v>
      </c>
      <c r="O13315">
        <v>7132</v>
      </c>
      <c r="P13315">
        <v>219116000</v>
      </c>
      <c r="Q13315" t="s">
        <v>142</v>
      </c>
      <c r="R13315">
        <v>4196</v>
      </c>
    </row>
    <row r="13316" spans="1:18" x14ac:dyDescent="0.2">
      <c r="A13316">
        <v>83801</v>
      </c>
      <c r="B13316">
        <v>9778806</v>
      </c>
      <c r="C13316">
        <v>570</v>
      </c>
      <c r="D13316" s="1">
        <v>43884.265972222223</v>
      </c>
      <c r="E13316">
        <v>22.50263833</v>
      </c>
      <c r="F13316">
        <v>113.8389767</v>
      </c>
      <c r="G13316" t="s">
        <v>577</v>
      </c>
      <c r="H13316">
        <v>0.152663411</v>
      </c>
      <c r="I13316" t="s">
        <v>616</v>
      </c>
      <c r="J13316">
        <v>0</v>
      </c>
      <c r="K13316">
        <v>0</v>
      </c>
      <c r="L13316">
        <v>0</v>
      </c>
      <c r="M13316">
        <v>7.3</v>
      </c>
      <c r="N13316" t="s">
        <v>29</v>
      </c>
      <c r="O13316">
        <v>3686</v>
      </c>
      <c r="P13316">
        <v>219835000</v>
      </c>
      <c r="Q13316" t="s">
        <v>98</v>
      </c>
      <c r="R13316">
        <v>19630</v>
      </c>
    </row>
    <row r="13317" spans="1:18" x14ac:dyDescent="0.2">
      <c r="A13317">
        <v>78552</v>
      </c>
      <c r="B13317">
        <v>9775737</v>
      </c>
      <c r="C13317">
        <v>516</v>
      </c>
      <c r="D13317" s="1">
        <v>43884.272222222222</v>
      </c>
      <c r="E13317">
        <v>59.890233330000001</v>
      </c>
      <c r="F13317">
        <v>30.22335</v>
      </c>
      <c r="G13317" t="s">
        <v>60</v>
      </c>
      <c r="H13317">
        <v>1.0270118720000001</v>
      </c>
      <c r="I13317" t="s">
        <v>997</v>
      </c>
      <c r="J13317">
        <v>34</v>
      </c>
      <c r="K13317">
        <v>0</v>
      </c>
      <c r="L13317">
        <v>293.7</v>
      </c>
      <c r="M13317">
        <v>10.1</v>
      </c>
      <c r="N13317" t="s">
        <v>29</v>
      </c>
      <c r="O13317">
        <v>3742</v>
      </c>
      <c r="P13317">
        <v>219678000</v>
      </c>
      <c r="Q13317" t="s">
        <v>129</v>
      </c>
      <c r="R13317">
        <v>3600</v>
      </c>
    </row>
    <row r="13318" spans="1:18" x14ac:dyDescent="0.2">
      <c r="A13318">
        <v>10385</v>
      </c>
      <c r="B13318">
        <v>9251638</v>
      </c>
      <c r="C13318">
        <v>347</v>
      </c>
      <c r="D13318" s="1">
        <v>43884.273611111108</v>
      </c>
      <c r="E13318">
        <v>8.8203099999999992</v>
      </c>
      <c r="F13318">
        <v>-79.513081670000005</v>
      </c>
      <c r="G13318" t="s">
        <v>1004</v>
      </c>
      <c r="H13318">
        <v>0.77749789199999997</v>
      </c>
      <c r="I13318" t="s">
        <v>1003</v>
      </c>
      <c r="J13318">
        <v>357</v>
      </c>
      <c r="K13318">
        <v>0</v>
      </c>
      <c r="L13318">
        <v>173.8</v>
      </c>
      <c r="M13318">
        <v>12.2</v>
      </c>
      <c r="N13318" t="s">
        <v>86</v>
      </c>
      <c r="O13318">
        <v>4097</v>
      </c>
      <c r="P13318">
        <v>220216000</v>
      </c>
      <c r="Q13318" t="s">
        <v>120</v>
      </c>
      <c r="R13318">
        <v>3000</v>
      </c>
    </row>
    <row r="13319" spans="1:18" x14ac:dyDescent="0.2">
      <c r="A13319">
        <v>18566</v>
      </c>
      <c r="B13319">
        <v>9313929</v>
      </c>
      <c r="C13319">
        <v>435</v>
      </c>
      <c r="D13319" s="1">
        <v>43884.273611111108</v>
      </c>
      <c r="E13319">
        <v>21.025733330000001</v>
      </c>
      <c r="F13319">
        <v>62.054560000000002</v>
      </c>
      <c r="G13319" t="s">
        <v>178</v>
      </c>
      <c r="H13319">
        <v>168.8196566</v>
      </c>
      <c r="I13319" t="s">
        <v>917</v>
      </c>
      <c r="J13319">
        <v>232</v>
      </c>
      <c r="K13319">
        <v>16.100000000000001</v>
      </c>
      <c r="L13319">
        <v>233.2</v>
      </c>
      <c r="M13319">
        <v>11.8</v>
      </c>
      <c r="N13319" t="s">
        <v>25</v>
      </c>
      <c r="O13319">
        <v>5999</v>
      </c>
      <c r="P13319">
        <v>219204000</v>
      </c>
      <c r="Q13319" t="s">
        <v>261</v>
      </c>
      <c r="R13319">
        <v>4196</v>
      </c>
    </row>
    <row r="13320" spans="1:18" x14ac:dyDescent="0.2">
      <c r="A13320">
        <v>64160</v>
      </c>
      <c r="B13320">
        <v>9632117</v>
      </c>
      <c r="C13320">
        <v>483</v>
      </c>
      <c r="D13320" s="1">
        <v>43884.273611111108</v>
      </c>
      <c r="E13320">
        <v>5.9120666670000004</v>
      </c>
      <c r="F13320">
        <v>78.812650000000005</v>
      </c>
      <c r="G13320" t="s">
        <v>313</v>
      </c>
      <c r="H13320">
        <v>80.033300030000007</v>
      </c>
      <c r="I13320" t="s">
        <v>801</v>
      </c>
      <c r="J13320">
        <v>102</v>
      </c>
      <c r="K13320">
        <v>16.100000000000001</v>
      </c>
      <c r="L13320">
        <v>103.4</v>
      </c>
      <c r="M13320">
        <v>15.5</v>
      </c>
      <c r="N13320" t="s">
        <v>25</v>
      </c>
      <c r="O13320">
        <v>3656</v>
      </c>
      <c r="P13320">
        <v>219021000</v>
      </c>
      <c r="Q13320" t="s">
        <v>30</v>
      </c>
      <c r="R13320">
        <v>18340</v>
      </c>
    </row>
    <row r="13321" spans="1:18" x14ac:dyDescent="0.2">
      <c r="A13321">
        <v>51737</v>
      </c>
      <c r="B13321">
        <v>9619957</v>
      </c>
      <c r="C13321">
        <v>674</v>
      </c>
      <c r="D13321" s="1">
        <v>43884.274305555555</v>
      </c>
      <c r="E13321">
        <v>30.465666670000001</v>
      </c>
      <c r="F13321">
        <v>122.53136670000001</v>
      </c>
      <c r="G13321" t="s">
        <v>51</v>
      </c>
      <c r="H13321">
        <v>14.01808948</v>
      </c>
      <c r="I13321" t="s">
        <v>575</v>
      </c>
      <c r="J13321">
        <v>14</v>
      </c>
      <c r="K13321">
        <v>0.1</v>
      </c>
      <c r="L13321">
        <v>14</v>
      </c>
      <c r="M13321">
        <v>8.4</v>
      </c>
      <c r="N13321" t="s">
        <v>86</v>
      </c>
      <c r="O13321">
        <v>4078</v>
      </c>
      <c r="P13321">
        <v>219018986</v>
      </c>
      <c r="Q13321" t="s">
        <v>152</v>
      </c>
      <c r="R13321">
        <v>18270</v>
      </c>
    </row>
    <row r="13322" spans="1:18" x14ac:dyDescent="0.2">
      <c r="A13322">
        <v>27604</v>
      </c>
      <c r="B13322">
        <v>9321495</v>
      </c>
      <c r="C13322">
        <v>474</v>
      </c>
      <c r="D13322" s="1">
        <v>43884.280555555553</v>
      </c>
      <c r="E13322">
        <v>24.28413333</v>
      </c>
      <c r="F13322">
        <v>58.483440000000002</v>
      </c>
      <c r="G13322" t="s">
        <v>406</v>
      </c>
      <c r="H13322">
        <v>33.914467899999998</v>
      </c>
      <c r="I13322" t="s">
        <v>982</v>
      </c>
      <c r="J13322">
        <v>130</v>
      </c>
      <c r="K13322">
        <v>20.100000000000001</v>
      </c>
      <c r="L13322">
        <v>131</v>
      </c>
      <c r="M13322">
        <v>11</v>
      </c>
      <c r="N13322" t="s">
        <v>25</v>
      </c>
      <c r="O13322">
        <v>3669</v>
      </c>
      <c r="P13322">
        <v>220478000</v>
      </c>
      <c r="Q13322" t="s">
        <v>224</v>
      </c>
      <c r="R13322">
        <v>11000</v>
      </c>
    </row>
    <row r="13323" spans="1:18" x14ac:dyDescent="0.2">
      <c r="A13323">
        <v>91622</v>
      </c>
      <c r="B13323">
        <v>9778844</v>
      </c>
      <c r="C13323">
        <v>570</v>
      </c>
      <c r="D13323" s="1">
        <v>43884.281944444447</v>
      </c>
      <c r="E13323">
        <v>51.903350000000003</v>
      </c>
      <c r="F13323">
        <v>1.6972833329999999</v>
      </c>
      <c r="G13323" t="s">
        <v>721</v>
      </c>
      <c r="H13323">
        <v>5.3009569220000001</v>
      </c>
      <c r="I13323" t="s">
        <v>889</v>
      </c>
      <c r="J13323">
        <v>298</v>
      </c>
      <c r="K13323">
        <v>0.5</v>
      </c>
      <c r="L13323">
        <v>31.1</v>
      </c>
      <c r="M13323">
        <v>12.4</v>
      </c>
      <c r="N13323" t="s">
        <v>86</v>
      </c>
      <c r="O13323">
        <v>3923</v>
      </c>
      <c r="P13323">
        <v>219854000</v>
      </c>
      <c r="Q13323" t="s">
        <v>104</v>
      </c>
      <c r="R13323">
        <v>20568</v>
      </c>
    </row>
    <row r="13324" spans="1:18" x14ac:dyDescent="0.2">
      <c r="A13324">
        <v>46481</v>
      </c>
      <c r="B13324">
        <v>9619919</v>
      </c>
      <c r="C13324">
        <v>1180</v>
      </c>
      <c r="D13324" s="1">
        <v>43884.282638888886</v>
      </c>
      <c r="E13324">
        <v>39.012613330000001</v>
      </c>
      <c r="F13324">
        <v>121.6910433</v>
      </c>
      <c r="G13324" t="s">
        <v>42</v>
      </c>
      <c r="H13324">
        <v>5.5922959880000001</v>
      </c>
      <c r="I13324" t="s">
        <v>43</v>
      </c>
      <c r="J13324">
        <v>0</v>
      </c>
      <c r="K13324">
        <v>0</v>
      </c>
      <c r="L13324">
        <v>73.5</v>
      </c>
      <c r="M13324">
        <v>6.3</v>
      </c>
      <c r="N13324" t="s">
        <v>29</v>
      </c>
      <c r="O13324">
        <v>3959</v>
      </c>
      <c r="P13324">
        <v>219018501</v>
      </c>
      <c r="Q13324" t="s">
        <v>44</v>
      </c>
      <c r="R13324">
        <v>18270</v>
      </c>
    </row>
    <row r="13325" spans="1:18" x14ac:dyDescent="0.2">
      <c r="A13325">
        <v>50052</v>
      </c>
      <c r="B13325">
        <v>9619933</v>
      </c>
      <c r="C13325">
        <v>402</v>
      </c>
      <c r="D13325" s="1">
        <v>43884.288194444445</v>
      </c>
      <c r="E13325">
        <v>48.94256</v>
      </c>
      <c r="F13325">
        <v>-5.2507999999999999</v>
      </c>
      <c r="G13325" t="s">
        <v>222</v>
      </c>
      <c r="H13325">
        <v>34.249953169999998</v>
      </c>
      <c r="I13325" t="s">
        <v>920</v>
      </c>
      <c r="J13325">
        <v>56</v>
      </c>
      <c r="K13325">
        <v>14.1</v>
      </c>
      <c r="L13325">
        <v>58</v>
      </c>
      <c r="M13325">
        <v>14.3</v>
      </c>
      <c r="N13325" t="s">
        <v>25</v>
      </c>
      <c r="O13325">
        <v>5194</v>
      </c>
      <c r="P13325">
        <v>219018765</v>
      </c>
      <c r="Q13325" t="s">
        <v>249</v>
      </c>
      <c r="R13325">
        <v>18270</v>
      </c>
    </row>
    <row r="13326" spans="1:18" x14ac:dyDescent="0.2">
      <c r="A13326">
        <v>40563</v>
      </c>
      <c r="B13326">
        <v>9444728</v>
      </c>
      <c r="C13326">
        <v>682</v>
      </c>
      <c r="D13326" s="1">
        <v>43884.293749999997</v>
      </c>
      <c r="E13326">
        <v>53.908933330000004</v>
      </c>
      <c r="F13326">
        <v>7.7863883329999997</v>
      </c>
      <c r="G13326" t="s">
        <v>571</v>
      </c>
      <c r="H13326">
        <v>15.984203559999999</v>
      </c>
      <c r="I13326" t="s">
        <v>869</v>
      </c>
      <c r="J13326">
        <v>296</v>
      </c>
      <c r="K13326">
        <v>1.1000000000000001</v>
      </c>
      <c r="L13326">
        <v>352.3</v>
      </c>
      <c r="M13326">
        <v>8.3000000000000007</v>
      </c>
      <c r="N13326" t="s">
        <v>86</v>
      </c>
      <c r="O13326">
        <v>3884</v>
      </c>
      <c r="P13326">
        <v>219077000</v>
      </c>
      <c r="Q13326" t="s">
        <v>204</v>
      </c>
      <c r="R13326">
        <v>7090</v>
      </c>
    </row>
    <row r="13327" spans="1:18" x14ac:dyDescent="0.2">
      <c r="A13327">
        <v>689</v>
      </c>
      <c r="B13327">
        <v>9215165</v>
      </c>
      <c r="C13327">
        <v>690</v>
      </c>
      <c r="D13327" s="1">
        <v>43884.294444444444</v>
      </c>
      <c r="E13327">
        <v>-6.7311366670000004</v>
      </c>
      <c r="F13327">
        <v>39.303743330000003</v>
      </c>
      <c r="G13327" t="s">
        <v>670</v>
      </c>
      <c r="H13327">
        <v>3.7925652990000001</v>
      </c>
      <c r="I13327" t="s">
        <v>432</v>
      </c>
      <c r="J13327">
        <v>70</v>
      </c>
      <c r="K13327">
        <v>0.2</v>
      </c>
      <c r="L13327">
        <v>169.1</v>
      </c>
      <c r="M13327">
        <v>10.1</v>
      </c>
      <c r="N13327" t="s">
        <v>86</v>
      </c>
      <c r="O13327">
        <v>3601</v>
      </c>
      <c r="P13327">
        <v>219953000</v>
      </c>
      <c r="Q13327" t="s">
        <v>133</v>
      </c>
      <c r="R13327">
        <v>2833</v>
      </c>
    </row>
    <row r="13328" spans="1:18" x14ac:dyDescent="0.2">
      <c r="A13328">
        <v>82080</v>
      </c>
      <c r="B13328">
        <v>9778791</v>
      </c>
      <c r="C13328">
        <v>655</v>
      </c>
      <c r="D13328" s="1">
        <v>43884.294444444444</v>
      </c>
      <c r="E13328">
        <v>5.0883333329999996</v>
      </c>
      <c r="F13328">
        <v>98.568333330000002</v>
      </c>
      <c r="G13328" t="s">
        <v>300</v>
      </c>
      <c r="H13328">
        <v>33.889487469999999</v>
      </c>
      <c r="I13328" t="s">
        <v>985</v>
      </c>
      <c r="J13328">
        <v>0</v>
      </c>
      <c r="K13328">
        <v>18</v>
      </c>
      <c r="L13328">
        <v>316</v>
      </c>
      <c r="M13328">
        <v>15.3</v>
      </c>
      <c r="N13328" t="s">
        <v>25</v>
      </c>
      <c r="O13328">
        <v>17935</v>
      </c>
      <c r="P13328">
        <v>219836000</v>
      </c>
      <c r="Q13328" t="s">
        <v>87</v>
      </c>
      <c r="R13328">
        <v>19630</v>
      </c>
    </row>
    <row r="13329" spans="1:18" x14ac:dyDescent="0.2">
      <c r="A13329">
        <v>38812</v>
      </c>
      <c r="B13329">
        <v>9321550</v>
      </c>
      <c r="C13329">
        <v>477</v>
      </c>
      <c r="D13329" s="1">
        <v>43884.29583333333</v>
      </c>
      <c r="E13329">
        <v>29.891208330000001</v>
      </c>
      <c r="F13329">
        <v>122.0419383</v>
      </c>
      <c r="G13329" t="s">
        <v>284</v>
      </c>
      <c r="H13329">
        <v>7.1965432319999998</v>
      </c>
      <c r="I13329" t="s">
        <v>856</v>
      </c>
      <c r="J13329">
        <v>290</v>
      </c>
      <c r="K13329">
        <v>0</v>
      </c>
      <c r="L13329">
        <v>290</v>
      </c>
      <c r="M13329">
        <v>11.1</v>
      </c>
      <c r="N13329" t="s">
        <v>29</v>
      </c>
      <c r="O13329">
        <v>4320</v>
      </c>
      <c r="P13329">
        <v>220503000</v>
      </c>
      <c r="Q13329" t="s">
        <v>158</v>
      </c>
      <c r="R13329">
        <v>11000</v>
      </c>
    </row>
    <row r="13330" spans="1:18" x14ac:dyDescent="0.2">
      <c r="A13330">
        <v>32061</v>
      </c>
      <c r="B13330">
        <v>9321512</v>
      </c>
      <c r="C13330">
        <v>581</v>
      </c>
      <c r="D13330" s="1">
        <v>43884.297222222223</v>
      </c>
      <c r="E13330">
        <v>28.056651670000001</v>
      </c>
      <c r="F13330">
        <v>33.441091669999999</v>
      </c>
      <c r="G13330" t="s">
        <v>130</v>
      </c>
      <c r="H13330">
        <v>9.5402560669999996</v>
      </c>
      <c r="I13330" t="s">
        <v>989</v>
      </c>
      <c r="J13330">
        <v>131</v>
      </c>
      <c r="K13330">
        <v>15.3</v>
      </c>
      <c r="L13330">
        <v>133.4</v>
      </c>
      <c r="M13330">
        <v>14.9</v>
      </c>
      <c r="N13330" t="s">
        <v>25</v>
      </c>
      <c r="O13330">
        <v>4079</v>
      </c>
      <c r="P13330">
        <v>220496000</v>
      </c>
      <c r="Q13330" t="s">
        <v>221</v>
      </c>
      <c r="R13330">
        <v>11000</v>
      </c>
    </row>
    <row r="13331" spans="1:18" x14ac:dyDescent="0.2">
      <c r="A13331">
        <v>76802</v>
      </c>
      <c r="B13331">
        <v>9632179</v>
      </c>
      <c r="C13331">
        <v>659</v>
      </c>
      <c r="D13331" s="1">
        <v>43884.298611111109</v>
      </c>
      <c r="E13331">
        <v>51.955750000000002</v>
      </c>
      <c r="F13331">
        <v>4.0038666669999996</v>
      </c>
      <c r="G13331" t="s">
        <v>69</v>
      </c>
      <c r="H13331">
        <v>1.8645601039999999</v>
      </c>
      <c r="I13331" t="s">
        <v>70</v>
      </c>
      <c r="J13331">
        <v>216</v>
      </c>
      <c r="K13331">
        <v>0</v>
      </c>
      <c r="L13331">
        <v>215.8</v>
      </c>
      <c r="M13331">
        <v>11.9</v>
      </c>
      <c r="N13331" t="s">
        <v>29</v>
      </c>
      <c r="O13331">
        <v>3733</v>
      </c>
      <c r="P13331">
        <v>219646000</v>
      </c>
      <c r="Q13331" t="s">
        <v>38</v>
      </c>
      <c r="R13331">
        <v>18340</v>
      </c>
    </row>
    <row r="13332" spans="1:18" x14ac:dyDescent="0.2">
      <c r="A13332">
        <v>60995</v>
      </c>
      <c r="B13332">
        <v>9632064</v>
      </c>
      <c r="C13332">
        <v>431</v>
      </c>
      <c r="D13332" s="1">
        <v>43884.300694444442</v>
      </c>
      <c r="E13332">
        <v>12.91952</v>
      </c>
      <c r="F13332">
        <v>50.230026670000001</v>
      </c>
      <c r="G13332" t="s">
        <v>156</v>
      </c>
      <c r="H13332">
        <v>114.357789</v>
      </c>
      <c r="I13332" t="s">
        <v>103</v>
      </c>
      <c r="J13332">
        <v>257</v>
      </c>
      <c r="K13332">
        <v>19.600000000000001</v>
      </c>
      <c r="L13332">
        <v>260.5</v>
      </c>
      <c r="M13332">
        <v>16.8</v>
      </c>
      <c r="N13332" t="s">
        <v>25</v>
      </c>
      <c r="O13332">
        <v>6095</v>
      </c>
      <c r="P13332">
        <v>219581000</v>
      </c>
      <c r="Q13332" t="s">
        <v>59</v>
      </c>
      <c r="R13332">
        <v>18270</v>
      </c>
    </row>
    <row r="13333" spans="1:18" x14ac:dyDescent="0.2">
      <c r="A13333">
        <v>74200</v>
      </c>
      <c r="B13333">
        <v>9632167</v>
      </c>
      <c r="C13333">
        <v>804</v>
      </c>
      <c r="D13333" s="1">
        <v>43884.302083333336</v>
      </c>
      <c r="E13333">
        <v>35.996274999999997</v>
      </c>
      <c r="F13333">
        <v>120.2597433</v>
      </c>
      <c r="G13333" t="s">
        <v>66</v>
      </c>
      <c r="H13333">
        <v>2.223671258</v>
      </c>
      <c r="I13333" t="s">
        <v>67</v>
      </c>
      <c r="J13333">
        <v>0</v>
      </c>
      <c r="K13333">
        <v>0</v>
      </c>
      <c r="L13333">
        <v>162.19999999999999</v>
      </c>
      <c r="M13333">
        <v>6.4</v>
      </c>
      <c r="N13333" t="s">
        <v>29</v>
      </c>
      <c r="O13333">
        <v>4320</v>
      </c>
      <c r="P13333">
        <v>219632000</v>
      </c>
      <c r="Q13333" t="s">
        <v>68</v>
      </c>
      <c r="R13333">
        <v>18270</v>
      </c>
    </row>
    <row r="13334" spans="1:18" x14ac:dyDescent="0.2">
      <c r="A13334">
        <v>95323</v>
      </c>
      <c r="B13334">
        <v>9780457</v>
      </c>
      <c r="C13334">
        <v>523</v>
      </c>
      <c r="D13334" s="1">
        <v>43884.302777777775</v>
      </c>
      <c r="E13334">
        <v>36.899749999999997</v>
      </c>
      <c r="F13334">
        <v>12.553333329999999</v>
      </c>
      <c r="G13334" t="s">
        <v>298</v>
      </c>
      <c r="H13334">
        <v>27.491189129999999</v>
      </c>
      <c r="I13334" t="s">
        <v>937</v>
      </c>
      <c r="J13334">
        <v>289</v>
      </c>
      <c r="K13334">
        <v>19.2</v>
      </c>
      <c r="L13334">
        <v>289.60000000000002</v>
      </c>
      <c r="M13334">
        <v>16.899999999999999</v>
      </c>
      <c r="N13334" t="s">
        <v>25</v>
      </c>
      <c r="O13334">
        <v>6459</v>
      </c>
      <c r="P13334">
        <v>219036000</v>
      </c>
      <c r="Q13334" t="s">
        <v>41</v>
      </c>
      <c r="R13334">
        <v>19630</v>
      </c>
    </row>
    <row r="13335" spans="1:18" x14ac:dyDescent="0.2">
      <c r="A13335">
        <v>101585</v>
      </c>
      <c r="B13335">
        <v>9780483</v>
      </c>
      <c r="C13335">
        <v>1060</v>
      </c>
      <c r="D13335" s="1">
        <v>43884.309027777781</v>
      </c>
      <c r="E13335">
        <v>29.793913329999999</v>
      </c>
      <c r="F13335">
        <v>122.1240683</v>
      </c>
      <c r="G13335" t="s">
        <v>78</v>
      </c>
      <c r="H13335">
        <v>2.912580138</v>
      </c>
      <c r="I13335" t="s">
        <v>79</v>
      </c>
      <c r="J13335">
        <v>0</v>
      </c>
      <c r="K13335">
        <v>0</v>
      </c>
      <c r="L13335">
        <v>0</v>
      </c>
      <c r="M13335">
        <v>10</v>
      </c>
      <c r="N13335" t="s">
        <v>29</v>
      </c>
      <c r="O13335">
        <v>4500</v>
      </c>
      <c r="P13335">
        <v>219045000</v>
      </c>
      <c r="Q13335" t="s">
        <v>80</v>
      </c>
      <c r="R13335">
        <v>20568</v>
      </c>
    </row>
    <row r="13336" spans="1:18" x14ac:dyDescent="0.2">
      <c r="A13336">
        <v>10386</v>
      </c>
      <c r="B13336">
        <v>9251638</v>
      </c>
      <c r="C13336">
        <v>348</v>
      </c>
      <c r="D13336" s="1">
        <v>43884.31527777778</v>
      </c>
      <c r="E13336">
        <v>8.8205500000000008</v>
      </c>
      <c r="F13336">
        <v>-79.51281333</v>
      </c>
      <c r="G13336" t="s">
        <v>1004</v>
      </c>
      <c r="H13336">
        <v>0.79420017200000004</v>
      </c>
      <c r="I13336" t="s">
        <v>1003</v>
      </c>
      <c r="J13336">
        <v>339</v>
      </c>
      <c r="K13336">
        <v>0</v>
      </c>
      <c r="L13336">
        <v>224.3</v>
      </c>
      <c r="M13336">
        <v>12.2</v>
      </c>
      <c r="N13336" t="s">
        <v>86</v>
      </c>
      <c r="O13336">
        <v>3602</v>
      </c>
      <c r="P13336">
        <v>220216000</v>
      </c>
      <c r="Q13336" t="s">
        <v>120</v>
      </c>
      <c r="R13336">
        <v>3000</v>
      </c>
    </row>
    <row r="13337" spans="1:18" x14ac:dyDescent="0.2">
      <c r="A13337">
        <v>78553</v>
      </c>
      <c r="B13337">
        <v>9775737</v>
      </c>
      <c r="C13337">
        <v>517</v>
      </c>
      <c r="D13337" s="1">
        <v>43884.315972222219</v>
      </c>
      <c r="E13337">
        <v>59.890233330000001</v>
      </c>
      <c r="F13337">
        <v>30.223333329999999</v>
      </c>
      <c r="G13337" t="s">
        <v>60</v>
      </c>
      <c r="H13337">
        <v>1.0270894850000001</v>
      </c>
      <c r="I13337" t="s">
        <v>997</v>
      </c>
      <c r="J13337">
        <v>34</v>
      </c>
      <c r="K13337">
        <v>0</v>
      </c>
      <c r="L13337">
        <v>246.2</v>
      </c>
      <c r="M13337">
        <v>10.1</v>
      </c>
      <c r="N13337" t="s">
        <v>29</v>
      </c>
      <c r="O13337">
        <v>3742</v>
      </c>
      <c r="P13337">
        <v>219678000</v>
      </c>
      <c r="Q13337" t="s">
        <v>129</v>
      </c>
      <c r="R13337">
        <v>3600</v>
      </c>
    </row>
    <row r="13338" spans="1:18" x14ac:dyDescent="0.2">
      <c r="A13338">
        <v>9029</v>
      </c>
      <c r="B13338">
        <v>9235567</v>
      </c>
      <c r="C13338">
        <v>428</v>
      </c>
      <c r="D13338" s="1">
        <v>43884.318055555559</v>
      </c>
      <c r="E13338">
        <v>51.284599999999998</v>
      </c>
      <c r="F13338">
        <v>4.2565</v>
      </c>
      <c r="G13338" t="s">
        <v>305</v>
      </c>
      <c r="H13338">
        <v>0.808047819</v>
      </c>
      <c r="I13338" t="s">
        <v>526</v>
      </c>
      <c r="J13338">
        <v>33</v>
      </c>
      <c r="K13338">
        <v>0</v>
      </c>
      <c r="L13338">
        <v>161</v>
      </c>
      <c r="M13338">
        <v>11.8</v>
      </c>
      <c r="N13338" t="s">
        <v>29</v>
      </c>
      <c r="O13338">
        <v>3603</v>
      </c>
      <c r="P13338">
        <v>563078400</v>
      </c>
      <c r="Q13338" t="s">
        <v>139</v>
      </c>
      <c r="R13338">
        <v>4318</v>
      </c>
    </row>
    <row r="13339" spans="1:18" x14ac:dyDescent="0.2">
      <c r="A13339">
        <v>51738</v>
      </c>
      <c r="B13339">
        <v>9619957</v>
      </c>
      <c r="C13339">
        <v>675</v>
      </c>
      <c r="D13339" s="1">
        <v>43884.320138888892</v>
      </c>
      <c r="E13339">
        <v>30.467233329999999</v>
      </c>
      <c r="F13339">
        <v>122.5304167</v>
      </c>
      <c r="G13339" t="s">
        <v>51</v>
      </c>
      <c r="H13339">
        <v>13.912037420000001</v>
      </c>
      <c r="I13339" t="s">
        <v>575</v>
      </c>
      <c r="J13339">
        <v>98</v>
      </c>
      <c r="K13339">
        <v>0</v>
      </c>
      <c r="L13339">
        <v>98</v>
      </c>
      <c r="M13339">
        <v>8.4</v>
      </c>
      <c r="N13339" t="s">
        <v>86</v>
      </c>
      <c r="O13339">
        <v>3960</v>
      </c>
      <c r="P13339">
        <v>219018986</v>
      </c>
      <c r="Q13339" t="s">
        <v>152</v>
      </c>
      <c r="R13339">
        <v>18270</v>
      </c>
    </row>
    <row r="13340" spans="1:18" x14ac:dyDescent="0.2">
      <c r="A13340">
        <v>56509</v>
      </c>
      <c r="B13340">
        <v>9619971</v>
      </c>
      <c r="C13340">
        <v>1012</v>
      </c>
      <c r="D13340" s="1">
        <v>43884.320833333331</v>
      </c>
      <c r="E13340">
        <v>26.182783329999999</v>
      </c>
      <c r="F13340">
        <v>121.3728833</v>
      </c>
      <c r="G13340" t="s">
        <v>466</v>
      </c>
      <c r="H13340">
        <v>60.833180730000002</v>
      </c>
      <c r="I13340" t="s">
        <v>787</v>
      </c>
      <c r="J13340">
        <v>204</v>
      </c>
      <c r="K13340">
        <v>7.6</v>
      </c>
      <c r="L13340">
        <v>213.8</v>
      </c>
      <c r="M13340">
        <v>10.4</v>
      </c>
      <c r="N13340" t="s">
        <v>25</v>
      </c>
      <c r="O13340">
        <v>5306</v>
      </c>
      <c r="P13340">
        <v>219019139</v>
      </c>
      <c r="Q13340" t="s">
        <v>53</v>
      </c>
      <c r="R13340">
        <v>18270</v>
      </c>
    </row>
    <row r="13341" spans="1:18" x14ac:dyDescent="0.2">
      <c r="A13341">
        <v>91623</v>
      </c>
      <c r="B13341">
        <v>9778844</v>
      </c>
      <c r="C13341">
        <v>571</v>
      </c>
      <c r="D13341" s="1">
        <v>43884.323611111111</v>
      </c>
      <c r="E13341">
        <v>51.905466670000003</v>
      </c>
      <c r="F13341">
        <v>1.696916667</v>
      </c>
      <c r="G13341" t="s">
        <v>721</v>
      </c>
      <c r="H13341">
        <v>5.3679594589999997</v>
      </c>
      <c r="I13341" t="s">
        <v>889</v>
      </c>
      <c r="J13341">
        <v>239</v>
      </c>
      <c r="K13341">
        <v>0.1</v>
      </c>
      <c r="L13341">
        <v>310.39999999999998</v>
      </c>
      <c r="M13341">
        <v>12.4</v>
      </c>
      <c r="N13341" t="s">
        <v>86</v>
      </c>
      <c r="O13341">
        <v>3602</v>
      </c>
      <c r="P13341">
        <v>219854000</v>
      </c>
      <c r="Q13341" t="s">
        <v>104</v>
      </c>
      <c r="R13341">
        <v>20568</v>
      </c>
    </row>
    <row r="13342" spans="1:18" x14ac:dyDescent="0.2">
      <c r="A13342">
        <v>2357</v>
      </c>
      <c r="B13342">
        <v>9215177</v>
      </c>
      <c r="C13342">
        <v>314</v>
      </c>
      <c r="D13342" s="1">
        <v>43884.328472222223</v>
      </c>
      <c r="E13342">
        <v>11.04181333</v>
      </c>
      <c r="F13342">
        <v>130.1172</v>
      </c>
      <c r="G13342" t="s">
        <v>1007</v>
      </c>
      <c r="H13342">
        <v>261.57886139999999</v>
      </c>
      <c r="I13342" t="s">
        <v>832</v>
      </c>
      <c r="J13342">
        <v>320</v>
      </c>
      <c r="K13342">
        <v>16.2</v>
      </c>
      <c r="L13342">
        <v>319.7</v>
      </c>
      <c r="M13342">
        <v>11.9</v>
      </c>
      <c r="N13342" t="s">
        <v>25</v>
      </c>
      <c r="O13342">
        <v>12950</v>
      </c>
      <c r="P13342">
        <v>219974000</v>
      </c>
      <c r="Q13342" t="s">
        <v>102</v>
      </c>
      <c r="R13342">
        <v>2833</v>
      </c>
    </row>
    <row r="13343" spans="1:18" x14ac:dyDescent="0.2">
      <c r="A13343">
        <v>46482</v>
      </c>
      <c r="B13343">
        <v>9619919</v>
      </c>
      <c r="C13343">
        <v>1181</v>
      </c>
      <c r="D13343" s="1">
        <v>43884.328472222223</v>
      </c>
      <c r="E13343">
        <v>39.012578329999997</v>
      </c>
      <c r="F13343">
        <v>121.69105</v>
      </c>
      <c r="G13343" t="s">
        <v>42</v>
      </c>
      <c r="H13343">
        <v>5.5904162829999997</v>
      </c>
      <c r="I13343" t="s">
        <v>43</v>
      </c>
      <c r="J13343">
        <v>0</v>
      </c>
      <c r="K13343">
        <v>0</v>
      </c>
      <c r="L13343">
        <v>77.8</v>
      </c>
      <c r="M13343">
        <v>6.3</v>
      </c>
      <c r="N13343" t="s">
        <v>29</v>
      </c>
      <c r="O13343">
        <v>3959</v>
      </c>
      <c r="P13343">
        <v>219018501</v>
      </c>
      <c r="Q13343" t="s">
        <v>44</v>
      </c>
      <c r="R13343">
        <v>18270</v>
      </c>
    </row>
    <row r="13344" spans="1:18" x14ac:dyDescent="0.2">
      <c r="A13344">
        <v>690</v>
      </c>
      <c r="B13344">
        <v>9215165</v>
      </c>
      <c r="C13344">
        <v>691</v>
      </c>
      <c r="D13344" s="1">
        <v>43884.338194444441</v>
      </c>
      <c r="E13344">
        <v>-6.7316716669999996</v>
      </c>
      <c r="F13344">
        <v>39.304015</v>
      </c>
      <c r="G13344" t="s">
        <v>670</v>
      </c>
      <c r="H13344">
        <v>3.7579996320000002</v>
      </c>
      <c r="I13344" t="s">
        <v>432</v>
      </c>
      <c r="J13344">
        <v>55</v>
      </c>
      <c r="K13344">
        <v>0.3</v>
      </c>
      <c r="L13344">
        <v>123.5</v>
      </c>
      <c r="M13344">
        <v>10.1</v>
      </c>
      <c r="N13344" t="s">
        <v>86</v>
      </c>
      <c r="O13344">
        <v>3778</v>
      </c>
      <c r="P13344">
        <v>219953000</v>
      </c>
      <c r="Q13344" t="s">
        <v>133</v>
      </c>
      <c r="R13344">
        <v>2833</v>
      </c>
    </row>
    <row r="13345" spans="1:18" x14ac:dyDescent="0.2">
      <c r="A13345">
        <v>69452</v>
      </c>
      <c r="B13345">
        <v>9632143</v>
      </c>
      <c r="C13345">
        <v>524</v>
      </c>
      <c r="D13345" s="1">
        <v>43884.34097222222</v>
      </c>
      <c r="E13345">
        <v>53.597266670000003</v>
      </c>
      <c r="F13345">
        <v>8.5161999999999995</v>
      </c>
      <c r="G13345" t="s">
        <v>27</v>
      </c>
      <c r="H13345">
        <v>3.7124209330000002</v>
      </c>
      <c r="I13345" t="s">
        <v>923</v>
      </c>
      <c r="J13345">
        <v>321</v>
      </c>
      <c r="K13345">
        <v>0</v>
      </c>
      <c r="L13345">
        <v>162.30000000000001</v>
      </c>
      <c r="M13345">
        <v>11.7</v>
      </c>
      <c r="N13345" t="s">
        <v>29</v>
      </c>
      <c r="O13345">
        <v>3605</v>
      </c>
      <c r="P13345">
        <v>219630000</v>
      </c>
      <c r="Q13345" t="s">
        <v>123</v>
      </c>
      <c r="R13345">
        <v>18270</v>
      </c>
    </row>
    <row r="13346" spans="1:18" x14ac:dyDescent="0.2">
      <c r="A13346">
        <v>24530</v>
      </c>
      <c r="B13346">
        <v>9313967</v>
      </c>
      <c r="C13346">
        <v>465</v>
      </c>
      <c r="D13346" s="1">
        <v>43884.34375</v>
      </c>
      <c r="E13346">
        <v>31.169573329999999</v>
      </c>
      <c r="F13346">
        <v>29.860373330000002</v>
      </c>
      <c r="G13346" t="s">
        <v>272</v>
      </c>
      <c r="H13346">
        <v>2.1453432050000001</v>
      </c>
      <c r="I13346" t="s">
        <v>978</v>
      </c>
      <c r="J13346">
        <v>37</v>
      </c>
      <c r="K13346">
        <v>0</v>
      </c>
      <c r="L13346">
        <v>245.4</v>
      </c>
      <c r="M13346">
        <v>11.3</v>
      </c>
      <c r="N13346" t="s">
        <v>29</v>
      </c>
      <c r="O13346">
        <v>22508</v>
      </c>
      <c r="P13346">
        <v>219118000</v>
      </c>
      <c r="Q13346" t="s">
        <v>177</v>
      </c>
      <c r="R13346">
        <v>4196</v>
      </c>
    </row>
    <row r="13347" spans="1:18" x14ac:dyDescent="0.2">
      <c r="A13347">
        <v>32062</v>
      </c>
      <c r="B13347">
        <v>9321512</v>
      </c>
      <c r="C13347">
        <v>582</v>
      </c>
      <c r="D13347" s="1">
        <v>43884.34375</v>
      </c>
      <c r="E13347">
        <v>27.86229333</v>
      </c>
      <c r="F13347">
        <v>33.67938667</v>
      </c>
      <c r="G13347" t="s">
        <v>285</v>
      </c>
      <c r="H13347">
        <v>4.5590357590000004</v>
      </c>
      <c r="I13347" t="s">
        <v>989</v>
      </c>
      <c r="J13347">
        <v>134</v>
      </c>
      <c r="K13347">
        <v>15.3</v>
      </c>
      <c r="L13347">
        <v>135.19999999999999</v>
      </c>
      <c r="M13347">
        <v>14.9</v>
      </c>
      <c r="N13347" t="s">
        <v>25</v>
      </c>
      <c r="O13347">
        <v>4022</v>
      </c>
      <c r="P13347">
        <v>220496000</v>
      </c>
      <c r="Q13347" t="s">
        <v>221</v>
      </c>
      <c r="R13347">
        <v>11000</v>
      </c>
    </row>
    <row r="13348" spans="1:18" x14ac:dyDescent="0.2">
      <c r="A13348">
        <v>60996</v>
      </c>
      <c r="B13348">
        <v>9632064</v>
      </c>
      <c r="C13348">
        <v>432</v>
      </c>
      <c r="D13348" s="1">
        <v>43884.344444444447</v>
      </c>
      <c r="E13348">
        <v>12.86613333</v>
      </c>
      <c r="F13348">
        <v>49.879199999999997</v>
      </c>
      <c r="G13348" t="s">
        <v>184</v>
      </c>
      <c r="H13348">
        <v>103.4417574</v>
      </c>
      <c r="I13348" t="s">
        <v>103</v>
      </c>
      <c r="J13348">
        <v>260</v>
      </c>
      <c r="K13348">
        <v>19.600000000000001</v>
      </c>
      <c r="L13348">
        <v>262.60000000000002</v>
      </c>
      <c r="M13348">
        <v>16.8</v>
      </c>
      <c r="N13348" t="s">
        <v>25</v>
      </c>
      <c r="O13348">
        <v>3700</v>
      </c>
      <c r="P13348">
        <v>219581000</v>
      </c>
      <c r="Q13348" t="s">
        <v>59</v>
      </c>
      <c r="R13348">
        <v>18270</v>
      </c>
    </row>
    <row r="13349" spans="1:18" x14ac:dyDescent="0.2">
      <c r="A13349">
        <v>38813</v>
      </c>
      <c r="B13349">
        <v>9321550</v>
      </c>
      <c r="C13349">
        <v>478</v>
      </c>
      <c r="D13349" s="1">
        <v>43884.345833333333</v>
      </c>
      <c r="E13349">
        <v>29.891210000000001</v>
      </c>
      <c r="F13349">
        <v>122.0419283</v>
      </c>
      <c r="G13349" t="s">
        <v>284</v>
      </c>
      <c r="H13349">
        <v>7.1966707830000001</v>
      </c>
      <c r="I13349" t="s">
        <v>856</v>
      </c>
      <c r="J13349">
        <v>290</v>
      </c>
      <c r="K13349">
        <v>0</v>
      </c>
      <c r="L13349">
        <v>289.7</v>
      </c>
      <c r="M13349">
        <v>11.1</v>
      </c>
      <c r="N13349" t="s">
        <v>29</v>
      </c>
      <c r="O13349">
        <v>4315</v>
      </c>
      <c r="P13349">
        <v>220503000</v>
      </c>
      <c r="Q13349" t="s">
        <v>158</v>
      </c>
      <c r="R13349">
        <v>11000</v>
      </c>
    </row>
    <row r="13350" spans="1:18" x14ac:dyDescent="0.2">
      <c r="A13350">
        <v>19954</v>
      </c>
      <c r="B13350">
        <v>9313931</v>
      </c>
      <c r="C13350">
        <v>488</v>
      </c>
      <c r="D13350" s="1">
        <v>43884.34652777778</v>
      </c>
      <c r="E13350">
        <v>5.0236066670000001</v>
      </c>
      <c r="F13350">
        <v>52.585916670000003</v>
      </c>
      <c r="G13350" t="s">
        <v>184</v>
      </c>
      <c r="H13350">
        <v>426.73926790000002</v>
      </c>
      <c r="I13350" t="s">
        <v>952</v>
      </c>
      <c r="J13350">
        <v>34</v>
      </c>
      <c r="K13350">
        <v>15.4</v>
      </c>
      <c r="L13350">
        <v>31.6</v>
      </c>
      <c r="M13350">
        <v>12.5</v>
      </c>
      <c r="N13350" t="s">
        <v>25</v>
      </c>
      <c r="O13350">
        <v>3734</v>
      </c>
      <c r="P13350">
        <v>219215000</v>
      </c>
      <c r="Q13350" t="s">
        <v>74</v>
      </c>
      <c r="R13350">
        <v>4196</v>
      </c>
    </row>
    <row r="13351" spans="1:18" x14ac:dyDescent="0.2">
      <c r="A13351">
        <v>40564</v>
      </c>
      <c r="B13351">
        <v>9444728</v>
      </c>
      <c r="C13351">
        <v>683</v>
      </c>
      <c r="D13351" s="1">
        <v>43884.347916666666</v>
      </c>
      <c r="E13351">
        <v>53.908760000000001</v>
      </c>
      <c r="F13351">
        <v>7.7862916670000004</v>
      </c>
      <c r="G13351" t="s">
        <v>571</v>
      </c>
      <c r="H13351">
        <v>15.97339627</v>
      </c>
      <c r="I13351" t="s">
        <v>869</v>
      </c>
      <c r="J13351">
        <v>299</v>
      </c>
      <c r="K13351">
        <v>1.2</v>
      </c>
      <c r="L13351">
        <v>4.5</v>
      </c>
      <c r="M13351">
        <v>8.3000000000000007</v>
      </c>
      <c r="N13351" t="s">
        <v>86</v>
      </c>
      <c r="O13351">
        <v>4679</v>
      </c>
      <c r="P13351">
        <v>219077000</v>
      </c>
      <c r="Q13351" t="s">
        <v>204</v>
      </c>
      <c r="R13351">
        <v>7090</v>
      </c>
    </row>
    <row r="13352" spans="1:18" x14ac:dyDescent="0.2">
      <c r="A13352">
        <v>74201</v>
      </c>
      <c r="B13352">
        <v>9632167</v>
      </c>
      <c r="C13352">
        <v>805</v>
      </c>
      <c r="D13352" s="1">
        <v>43884.347916666666</v>
      </c>
      <c r="E13352">
        <v>35.996256670000001</v>
      </c>
      <c r="F13352">
        <v>120.2597433</v>
      </c>
      <c r="G13352" t="s">
        <v>66</v>
      </c>
      <c r="H13352">
        <v>2.2240796330000001</v>
      </c>
      <c r="I13352" t="s">
        <v>67</v>
      </c>
      <c r="J13352">
        <v>0</v>
      </c>
      <c r="K13352">
        <v>0</v>
      </c>
      <c r="L13352">
        <v>162.19999999999999</v>
      </c>
      <c r="M13352">
        <v>6.4</v>
      </c>
      <c r="N13352" t="s">
        <v>29</v>
      </c>
      <c r="O13352">
        <v>3960</v>
      </c>
      <c r="P13352">
        <v>219632000</v>
      </c>
      <c r="Q13352" t="s">
        <v>68</v>
      </c>
      <c r="R13352">
        <v>18270</v>
      </c>
    </row>
    <row r="13353" spans="1:18" x14ac:dyDescent="0.2">
      <c r="A13353">
        <v>83802</v>
      </c>
      <c r="B13353">
        <v>9778806</v>
      </c>
      <c r="C13353">
        <v>571</v>
      </c>
      <c r="D13353" s="1">
        <v>43884.352083333331</v>
      </c>
      <c r="E13353">
        <v>22.50262833</v>
      </c>
      <c r="F13353">
        <v>113.83898000000001</v>
      </c>
      <c r="G13353" t="s">
        <v>577</v>
      </c>
      <c r="H13353">
        <v>0.15206572600000001</v>
      </c>
      <c r="I13353" t="s">
        <v>616</v>
      </c>
      <c r="J13353">
        <v>0</v>
      </c>
      <c r="K13353">
        <v>0</v>
      </c>
      <c r="L13353">
        <v>0</v>
      </c>
      <c r="M13353">
        <v>7.3</v>
      </c>
      <c r="N13353" t="s">
        <v>29</v>
      </c>
      <c r="O13353">
        <v>3601</v>
      </c>
      <c r="P13353">
        <v>219835000</v>
      </c>
      <c r="Q13353" t="s">
        <v>98</v>
      </c>
      <c r="R13353">
        <v>19630</v>
      </c>
    </row>
    <row r="13354" spans="1:18" x14ac:dyDescent="0.2">
      <c r="A13354">
        <v>58041</v>
      </c>
      <c r="B13354">
        <v>9619995</v>
      </c>
      <c r="C13354">
        <v>482</v>
      </c>
      <c r="D13354" s="1">
        <v>43884.354166666664</v>
      </c>
      <c r="E13354">
        <v>5.6645666669999999</v>
      </c>
      <c r="F13354">
        <v>81.050399999999996</v>
      </c>
      <c r="G13354" t="s">
        <v>31</v>
      </c>
      <c r="H13354">
        <v>27.496916169999999</v>
      </c>
      <c r="I13354" t="s">
        <v>881</v>
      </c>
      <c r="J13354">
        <v>92</v>
      </c>
      <c r="K13354">
        <v>18.2</v>
      </c>
      <c r="L13354">
        <v>93.8</v>
      </c>
      <c r="M13354">
        <v>16.899999999999999</v>
      </c>
      <c r="N13354" t="s">
        <v>25</v>
      </c>
      <c r="O13354">
        <v>8271</v>
      </c>
      <c r="P13354">
        <v>219578000</v>
      </c>
      <c r="Q13354" t="s">
        <v>169</v>
      </c>
      <c r="R13354">
        <v>18270</v>
      </c>
    </row>
    <row r="13355" spans="1:18" x14ac:dyDescent="0.2">
      <c r="A13355">
        <v>10387</v>
      </c>
      <c r="B13355">
        <v>9251638</v>
      </c>
      <c r="C13355">
        <v>349</v>
      </c>
      <c r="D13355" s="1">
        <v>43884.359027777777</v>
      </c>
      <c r="E13355">
        <v>8.8204049999999992</v>
      </c>
      <c r="F13355">
        <v>-79.512681670000006</v>
      </c>
      <c r="G13355" t="s">
        <v>1004</v>
      </c>
      <c r="H13355">
        <v>0.78694037100000003</v>
      </c>
      <c r="I13355" t="s">
        <v>1003</v>
      </c>
      <c r="J13355">
        <v>342</v>
      </c>
      <c r="K13355">
        <v>0</v>
      </c>
      <c r="L13355">
        <v>146.19999999999999</v>
      </c>
      <c r="M13355">
        <v>12.2</v>
      </c>
      <c r="N13355" t="s">
        <v>86</v>
      </c>
      <c r="O13355">
        <v>3776</v>
      </c>
      <c r="P13355">
        <v>220216000</v>
      </c>
      <c r="Q13355" t="s">
        <v>120</v>
      </c>
      <c r="R13355">
        <v>3000</v>
      </c>
    </row>
    <row r="13356" spans="1:18" x14ac:dyDescent="0.2">
      <c r="A13356">
        <v>9030</v>
      </c>
      <c r="B13356">
        <v>9235567</v>
      </c>
      <c r="C13356">
        <v>429</v>
      </c>
      <c r="D13356" s="1">
        <v>43884.359722222223</v>
      </c>
      <c r="E13356">
        <v>51.284558330000003</v>
      </c>
      <c r="F13356">
        <v>4.2564916669999997</v>
      </c>
      <c r="G13356" t="s">
        <v>305</v>
      </c>
      <c r="H13356">
        <v>0.80781228900000002</v>
      </c>
      <c r="I13356" t="s">
        <v>526</v>
      </c>
      <c r="J13356">
        <v>33</v>
      </c>
      <c r="K13356">
        <v>0</v>
      </c>
      <c r="L13356">
        <v>161</v>
      </c>
      <c r="M13356">
        <v>11.8</v>
      </c>
      <c r="N13356" t="s">
        <v>29</v>
      </c>
      <c r="O13356">
        <v>3606</v>
      </c>
      <c r="P13356">
        <v>563078400</v>
      </c>
      <c r="Q13356" t="s">
        <v>139</v>
      </c>
      <c r="R13356">
        <v>4318</v>
      </c>
    </row>
    <row r="13357" spans="1:18" x14ac:dyDescent="0.2">
      <c r="A13357">
        <v>93284</v>
      </c>
      <c r="B13357">
        <v>9780445</v>
      </c>
      <c r="C13357">
        <v>523</v>
      </c>
      <c r="D13357" s="1">
        <v>43884.36041666667</v>
      </c>
      <c r="E13357">
        <v>31.508333329999999</v>
      </c>
      <c r="F13357">
        <v>123.5333333</v>
      </c>
      <c r="G13357" t="s">
        <v>630</v>
      </c>
      <c r="H13357">
        <v>53.586839130000001</v>
      </c>
      <c r="I13357" t="s">
        <v>992</v>
      </c>
      <c r="J13357">
        <v>0</v>
      </c>
      <c r="K13357">
        <v>20</v>
      </c>
      <c r="L13357">
        <v>3</v>
      </c>
      <c r="M13357">
        <v>10.8</v>
      </c>
      <c r="N13357" t="s">
        <v>25</v>
      </c>
      <c r="O13357">
        <v>8650</v>
      </c>
      <c r="P13357">
        <v>219034000</v>
      </c>
      <c r="Q13357" t="s">
        <v>107</v>
      </c>
      <c r="R13357">
        <v>19630</v>
      </c>
    </row>
    <row r="13358" spans="1:18" x14ac:dyDescent="0.2">
      <c r="A13358">
        <v>71998</v>
      </c>
      <c r="B13358">
        <v>9632155</v>
      </c>
      <c r="C13358">
        <v>610</v>
      </c>
      <c r="D13358" s="1">
        <v>43884.361111111109</v>
      </c>
      <c r="E13358">
        <v>1.2937000000000001</v>
      </c>
      <c r="F13358">
        <v>104.2797667</v>
      </c>
      <c r="G13358" t="s">
        <v>23</v>
      </c>
      <c r="H13358">
        <v>2.6786812069999999</v>
      </c>
      <c r="I13358" t="s">
        <v>935</v>
      </c>
      <c r="J13358">
        <v>275</v>
      </c>
      <c r="K13358">
        <v>14.1</v>
      </c>
      <c r="L13358">
        <v>266.89999999999998</v>
      </c>
      <c r="M13358">
        <v>10.4</v>
      </c>
      <c r="N13358" t="s">
        <v>25</v>
      </c>
      <c r="O13358">
        <v>81683</v>
      </c>
      <c r="P13358">
        <v>219631000</v>
      </c>
      <c r="Q13358" t="s">
        <v>147</v>
      </c>
      <c r="R13358">
        <v>18000</v>
      </c>
    </row>
    <row r="13359" spans="1:18" x14ac:dyDescent="0.2">
      <c r="A13359">
        <v>101586</v>
      </c>
      <c r="B13359">
        <v>9780483</v>
      </c>
      <c r="C13359">
        <v>1061</v>
      </c>
      <c r="D13359" s="1">
        <v>43884.361111111109</v>
      </c>
      <c r="E13359">
        <v>29.793925000000002</v>
      </c>
      <c r="F13359">
        <v>122.1240667</v>
      </c>
      <c r="G13359" t="s">
        <v>78</v>
      </c>
      <c r="H13359">
        <v>2.9132837920000001</v>
      </c>
      <c r="I13359" t="s">
        <v>79</v>
      </c>
      <c r="J13359">
        <v>0</v>
      </c>
      <c r="K13359">
        <v>0</v>
      </c>
      <c r="L13359">
        <v>0</v>
      </c>
      <c r="M13359">
        <v>10</v>
      </c>
      <c r="N13359" t="s">
        <v>29</v>
      </c>
      <c r="O13359">
        <v>4500</v>
      </c>
      <c r="P13359">
        <v>219045000</v>
      </c>
      <c r="Q13359" t="s">
        <v>80</v>
      </c>
      <c r="R13359">
        <v>20568</v>
      </c>
    </row>
    <row r="13360" spans="1:18" x14ac:dyDescent="0.2">
      <c r="A13360">
        <v>51739</v>
      </c>
      <c r="B13360">
        <v>9619957</v>
      </c>
      <c r="C13360">
        <v>676</v>
      </c>
      <c r="D13360" s="1">
        <v>43884.365277777775</v>
      </c>
      <c r="E13360">
        <v>30.46766667</v>
      </c>
      <c r="F13360">
        <v>122.5304</v>
      </c>
      <c r="G13360" t="s">
        <v>51</v>
      </c>
      <c r="H13360">
        <v>13.888150789999999</v>
      </c>
      <c r="I13360" t="s">
        <v>575</v>
      </c>
      <c r="J13360">
        <v>115</v>
      </c>
      <c r="K13360">
        <v>0</v>
      </c>
      <c r="L13360">
        <v>115</v>
      </c>
      <c r="M13360">
        <v>8.4</v>
      </c>
      <c r="N13360" t="s">
        <v>86</v>
      </c>
      <c r="O13360">
        <v>3902</v>
      </c>
      <c r="P13360">
        <v>219018986</v>
      </c>
      <c r="Q13360" t="s">
        <v>152</v>
      </c>
      <c r="R13360">
        <v>18270</v>
      </c>
    </row>
    <row r="13361" spans="1:18" x14ac:dyDescent="0.2">
      <c r="A13361">
        <v>91624</v>
      </c>
      <c r="B13361">
        <v>9778844</v>
      </c>
      <c r="C13361">
        <v>572</v>
      </c>
      <c r="D13361" s="1">
        <v>43884.365972222222</v>
      </c>
      <c r="E13361">
        <v>51.905316669999998</v>
      </c>
      <c r="F13361">
        <v>1.6973</v>
      </c>
      <c r="G13361" t="s">
        <v>721</v>
      </c>
      <c r="H13361">
        <v>5.373544688</v>
      </c>
      <c r="I13361" t="s">
        <v>889</v>
      </c>
      <c r="J13361">
        <v>221</v>
      </c>
      <c r="K13361">
        <v>0.2</v>
      </c>
      <c r="L13361">
        <v>125.4</v>
      </c>
      <c r="M13361">
        <v>12.4</v>
      </c>
      <c r="N13361" t="s">
        <v>86</v>
      </c>
      <c r="O13361">
        <v>3636</v>
      </c>
      <c r="P13361">
        <v>219854000</v>
      </c>
      <c r="Q13361" t="s">
        <v>104</v>
      </c>
      <c r="R13361">
        <v>20568</v>
      </c>
    </row>
    <row r="13362" spans="1:18" x14ac:dyDescent="0.2">
      <c r="A13362">
        <v>15764</v>
      </c>
      <c r="B13362">
        <v>9260469</v>
      </c>
      <c r="C13362">
        <v>352</v>
      </c>
      <c r="D13362" s="1">
        <v>43884.367361111108</v>
      </c>
      <c r="E13362">
        <v>18.463333330000001</v>
      </c>
      <c r="F13362">
        <v>115.005</v>
      </c>
      <c r="G13362" t="s">
        <v>457</v>
      </c>
      <c r="H13362">
        <v>144.90645799999999</v>
      </c>
      <c r="I13362" t="s">
        <v>925</v>
      </c>
      <c r="J13362">
        <v>0</v>
      </c>
      <c r="K13362">
        <v>18</v>
      </c>
      <c r="L13362">
        <v>29</v>
      </c>
      <c r="M13362">
        <v>14.4</v>
      </c>
      <c r="N13362" t="s">
        <v>25</v>
      </c>
      <c r="O13362">
        <v>9386</v>
      </c>
      <c r="P13362">
        <v>220263000</v>
      </c>
      <c r="Q13362" t="s">
        <v>126</v>
      </c>
      <c r="R13362">
        <v>6600</v>
      </c>
    </row>
    <row r="13363" spans="1:18" x14ac:dyDescent="0.2">
      <c r="A13363">
        <v>22904</v>
      </c>
      <c r="B13363">
        <v>9313955</v>
      </c>
      <c r="C13363">
        <v>484</v>
      </c>
      <c r="D13363" s="1">
        <v>43884.370138888888</v>
      </c>
      <c r="E13363">
        <v>54.16400333</v>
      </c>
      <c r="F13363">
        <v>7.4622733329999997</v>
      </c>
      <c r="G13363" t="s">
        <v>167</v>
      </c>
      <c r="H13363">
        <v>15.02512458</v>
      </c>
      <c r="I13363" t="s">
        <v>977</v>
      </c>
      <c r="J13363">
        <v>69</v>
      </c>
      <c r="K13363">
        <v>9.6999999999999993</v>
      </c>
      <c r="L13363">
        <v>66.599999999999994</v>
      </c>
      <c r="M13363">
        <v>12.1</v>
      </c>
      <c r="N13363" t="s">
        <v>25</v>
      </c>
      <c r="O13363">
        <v>28633</v>
      </c>
      <c r="P13363">
        <v>219117000</v>
      </c>
      <c r="Q13363" t="s">
        <v>181</v>
      </c>
      <c r="R13363">
        <v>4196</v>
      </c>
    </row>
    <row r="13364" spans="1:18" x14ac:dyDescent="0.2">
      <c r="A13364">
        <v>18567</v>
      </c>
      <c r="B13364">
        <v>9313929</v>
      </c>
      <c r="C13364">
        <v>436</v>
      </c>
      <c r="D13364" s="1">
        <v>43884.37222222222</v>
      </c>
      <c r="E13364">
        <v>20.632453330000001</v>
      </c>
      <c r="F13364">
        <v>61.502666670000004</v>
      </c>
      <c r="G13364" t="s">
        <v>214</v>
      </c>
      <c r="H13364">
        <v>148.12072000000001</v>
      </c>
      <c r="I13364" t="s">
        <v>917</v>
      </c>
      <c r="J13364">
        <v>233</v>
      </c>
      <c r="K13364">
        <v>16.8</v>
      </c>
      <c r="L13364">
        <v>233</v>
      </c>
      <c r="M13364">
        <v>11.8</v>
      </c>
      <c r="N13364" t="s">
        <v>25</v>
      </c>
      <c r="O13364">
        <v>8565</v>
      </c>
      <c r="P13364">
        <v>219204000</v>
      </c>
      <c r="Q13364" t="s">
        <v>261</v>
      </c>
      <c r="R13364">
        <v>4196</v>
      </c>
    </row>
    <row r="13365" spans="1:18" x14ac:dyDescent="0.2">
      <c r="A13365">
        <v>46483</v>
      </c>
      <c r="B13365">
        <v>9619919</v>
      </c>
      <c r="C13365">
        <v>1182</v>
      </c>
      <c r="D13365" s="1">
        <v>43884.37222222222</v>
      </c>
      <c r="E13365">
        <v>39.012608329999999</v>
      </c>
      <c r="F13365">
        <v>121.69101499999999</v>
      </c>
      <c r="G13365" t="s">
        <v>42</v>
      </c>
      <c r="H13365">
        <v>5.5915750470000001</v>
      </c>
      <c r="I13365" t="s">
        <v>43</v>
      </c>
      <c r="J13365">
        <v>0</v>
      </c>
      <c r="K13365">
        <v>0</v>
      </c>
      <c r="L13365">
        <v>349</v>
      </c>
      <c r="M13365">
        <v>6.3</v>
      </c>
      <c r="N13365" t="s">
        <v>29</v>
      </c>
      <c r="O13365">
        <v>3748</v>
      </c>
      <c r="P13365">
        <v>219018501</v>
      </c>
      <c r="Q13365" t="s">
        <v>44</v>
      </c>
      <c r="R13365">
        <v>18270</v>
      </c>
    </row>
    <row r="13366" spans="1:18" x14ac:dyDescent="0.2">
      <c r="A13366">
        <v>29608</v>
      </c>
      <c r="B13366">
        <v>9321500</v>
      </c>
      <c r="C13366">
        <v>452</v>
      </c>
      <c r="D13366" s="1">
        <v>43884.37777777778</v>
      </c>
      <c r="E13366">
        <v>3.3321333329999998</v>
      </c>
      <c r="F13366">
        <v>100.3514933</v>
      </c>
      <c r="G13366" t="s">
        <v>356</v>
      </c>
      <c r="H13366">
        <v>37.757740599999998</v>
      </c>
      <c r="I13366" t="s">
        <v>827</v>
      </c>
      <c r="J13366">
        <v>139</v>
      </c>
      <c r="K13366">
        <v>19.399999999999999</v>
      </c>
      <c r="L13366">
        <v>139.69999999999999</v>
      </c>
      <c r="M13366">
        <v>10.9</v>
      </c>
      <c r="N13366" t="s">
        <v>25</v>
      </c>
      <c r="O13366">
        <v>28929</v>
      </c>
      <c r="P13366">
        <v>220477000</v>
      </c>
      <c r="Q13366" t="s">
        <v>149</v>
      </c>
      <c r="R13366">
        <v>11000</v>
      </c>
    </row>
    <row r="13367" spans="1:18" x14ac:dyDescent="0.2">
      <c r="A13367">
        <v>56510</v>
      </c>
      <c r="B13367">
        <v>9619971</v>
      </c>
      <c r="C13367">
        <v>1013</v>
      </c>
      <c r="D13367" s="1">
        <v>43884.379166666666</v>
      </c>
      <c r="E13367">
        <v>26.01328333</v>
      </c>
      <c r="F13367">
        <v>121.31311669999999</v>
      </c>
      <c r="G13367" t="s">
        <v>466</v>
      </c>
      <c r="H13367">
        <v>50.696633570000003</v>
      </c>
      <c r="I13367" t="s">
        <v>787</v>
      </c>
      <c r="J13367">
        <v>160</v>
      </c>
      <c r="K13367">
        <v>9.1</v>
      </c>
      <c r="L13367">
        <v>172</v>
      </c>
      <c r="M13367">
        <v>10.4</v>
      </c>
      <c r="N13367" t="s">
        <v>25</v>
      </c>
      <c r="O13367">
        <v>5044</v>
      </c>
      <c r="P13367">
        <v>219019139</v>
      </c>
      <c r="Q13367" t="s">
        <v>53</v>
      </c>
      <c r="R13367">
        <v>18270</v>
      </c>
    </row>
    <row r="13368" spans="1:18" x14ac:dyDescent="0.2">
      <c r="A13368">
        <v>691</v>
      </c>
      <c r="B13368">
        <v>9215165</v>
      </c>
      <c r="C13368">
        <v>692</v>
      </c>
      <c r="D13368" s="1">
        <v>43884.379861111112</v>
      </c>
      <c r="E13368">
        <v>-6.7321850000000003</v>
      </c>
      <c r="F13368">
        <v>39.304571670000001</v>
      </c>
      <c r="G13368" t="s">
        <v>670</v>
      </c>
      <c r="H13368">
        <v>3.7128273740000002</v>
      </c>
      <c r="I13368" t="s">
        <v>432</v>
      </c>
      <c r="J13368">
        <v>34</v>
      </c>
      <c r="K13368">
        <v>0.2</v>
      </c>
      <c r="L13368">
        <v>159.80000000000001</v>
      </c>
      <c r="M13368">
        <v>10.1</v>
      </c>
      <c r="N13368" t="s">
        <v>86</v>
      </c>
      <c r="O13368">
        <v>3602</v>
      </c>
      <c r="P13368">
        <v>219953000</v>
      </c>
      <c r="Q13368" t="s">
        <v>133</v>
      </c>
      <c r="R13368">
        <v>2833</v>
      </c>
    </row>
    <row r="13369" spans="1:18" x14ac:dyDescent="0.2">
      <c r="A13369">
        <v>76803</v>
      </c>
      <c r="B13369">
        <v>9632179</v>
      </c>
      <c r="C13369">
        <v>660</v>
      </c>
      <c r="D13369" s="1">
        <v>43884.382638888892</v>
      </c>
      <c r="E13369">
        <v>51.955766670000003</v>
      </c>
      <c r="F13369">
        <v>4.0038499999999999</v>
      </c>
      <c r="G13369" t="s">
        <v>69</v>
      </c>
      <c r="H13369">
        <v>1.865235564</v>
      </c>
      <c r="I13369" t="s">
        <v>321</v>
      </c>
      <c r="J13369">
        <v>216</v>
      </c>
      <c r="K13369">
        <v>0</v>
      </c>
      <c r="L13369">
        <v>338</v>
      </c>
      <c r="M13369">
        <v>11.9</v>
      </c>
      <c r="N13369" t="s">
        <v>29</v>
      </c>
      <c r="O13369">
        <v>3601</v>
      </c>
      <c r="P13369">
        <v>219646000</v>
      </c>
      <c r="Q13369" t="s">
        <v>38</v>
      </c>
      <c r="R13369">
        <v>18340</v>
      </c>
    </row>
    <row r="13370" spans="1:18" x14ac:dyDescent="0.2">
      <c r="A13370">
        <v>50053</v>
      </c>
      <c r="B13370">
        <v>9619933</v>
      </c>
      <c r="C13370">
        <v>403</v>
      </c>
      <c r="D13370" s="1">
        <v>43884.384027777778</v>
      </c>
      <c r="E13370">
        <v>49.218200000000003</v>
      </c>
      <c r="F13370">
        <v>-4.4978499999999997</v>
      </c>
      <c r="G13370" t="s">
        <v>680</v>
      </c>
      <c r="H13370">
        <v>36.3045604</v>
      </c>
      <c r="I13370" t="s">
        <v>920</v>
      </c>
      <c r="J13370">
        <v>60</v>
      </c>
      <c r="K13370">
        <v>16</v>
      </c>
      <c r="L13370">
        <v>61.7</v>
      </c>
      <c r="M13370">
        <v>14.3</v>
      </c>
      <c r="N13370" t="s">
        <v>25</v>
      </c>
      <c r="O13370">
        <v>8283</v>
      </c>
      <c r="P13370">
        <v>219018765</v>
      </c>
      <c r="Q13370" t="s">
        <v>249</v>
      </c>
      <c r="R13370">
        <v>18270</v>
      </c>
    </row>
    <row r="13371" spans="1:18" x14ac:dyDescent="0.2">
      <c r="A13371">
        <v>42723</v>
      </c>
      <c r="B13371">
        <v>9444730</v>
      </c>
      <c r="C13371">
        <v>549</v>
      </c>
      <c r="D13371" s="1">
        <v>43884.386111111111</v>
      </c>
      <c r="E13371">
        <v>1.434215</v>
      </c>
      <c r="F13371">
        <v>88.477701670000002</v>
      </c>
      <c r="G13371" t="s">
        <v>1008</v>
      </c>
      <c r="H13371">
        <v>467.56624369999997</v>
      </c>
      <c r="I13371" t="s">
        <v>658</v>
      </c>
      <c r="J13371">
        <v>59</v>
      </c>
      <c r="K13371">
        <v>10.5</v>
      </c>
      <c r="L13371">
        <v>55.7</v>
      </c>
      <c r="M13371">
        <v>11</v>
      </c>
      <c r="N13371" t="s">
        <v>25</v>
      </c>
      <c r="O13371">
        <v>28194</v>
      </c>
      <c r="P13371">
        <v>219072000</v>
      </c>
      <c r="Q13371" t="s">
        <v>47</v>
      </c>
      <c r="R13371">
        <v>7090</v>
      </c>
    </row>
    <row r="13372" spans="1:18" x14ac:dyDescent="0.2">
      <c r="A13372">
        <v>64161</v>
      </c>
      <c r="B13372">
        <v>9632117</v>
      </c>
      <c r="C13372">
        <v>484</v>
      </c>
      <c r="D13372" s="1">
        <v>43884.387499999997</v>
      </c>
      <c r="E13372">
        <v>5.7516999999999996</v>
      </c>
      <c r="F13372">
        <v>79.523033330000004</v>
      </c>
      <c r="G13372" t="s">
        <v>313</v>
      </c>
      <c r="H13372">
        <v>39.264806700000001</v>
      </c>
      <c r="I13372" t="s">
        <v>801</v>
      </c>
      <c r="J13372">
        <v>102</v>
      </c>
      <c r="K13372">
        <v>15.9</v>
      </c>
      <c r="L13372">
        <v>102</v>
      </c>
      <c r="M13372">
        <v>15.5</v>
      </c>
      <c r="N13372" t="s">
        <v>25</v>
      </c>
      <c r="O13372">
        <v>9063</v>
      </c>
      <c r="P13372">
        <v>219021000</v>
      </c>
      <c r="Q13372" t="s">
        <v>30</v>
      </c>
      <c r="R13372">
        <v>18340</v>
      </c>
    </row>
    <row r="13373" spans="1:18" x14ac:dyDescent="0.2">
      <c r="A13373">
        <v>67348</v>
      </c>
      <c r="B13373">
        <v>9632131</v>
      </c>
      <c r="C13373">
        <v>616</v>
      </c>
      <c r="D13373" s="1">
        <v>43884.388888888891</v>
      </c>
      <c r="E13373">
        <v>35.915786670000003</v>
      </c>
      <c r="F13373">
        <v>16.184080000000002</v>
      </c>
      <c r="G13373" t="s">
        <v>48</v>
      </c>
      <c r="H13373">
        <v>66.171497579999993</v>
      </c>
      <c r="I13373" t="s">
        <v>963</v>
      </c>
      <c r="J13373">
        <v>106</v>
      </c>
      <c r="K13373">
        <v>19.3</v>
      </c>
      <c r="L13373">
        <v>107</v>
      </c>
      <c r="M13373">
        <v>16</v>
      </c>
      <c r="N13373" t="s">
        <v>25</v>
      </c>
      <c r="O13373">
        <v>5857</v>
      </c>
      <c r="P13373">
        <v>219629000</v>
      </c>
      <c r="Q13373" t="s">
        <v>71</v>
      </c>
      <c r="R13373">
        <v>18270</v>
      </c>
    </row>
    <row r="13374" spans="1:18" x14ac:dyDescent="0.2">
      <c r="A13374">
        <v>38814</v>
      </c>
      <c r="B13374">
        <v>9321550</v>
      </c>
      <c r="C13374">
        <v>479</v>
      </c>
      <c r="D13374" s="1">
        <v>43884.39166666667</v>
      </c>
      <c r="E13374">
        <v>29.89123167</v>
      </c>
      <c r="F13374">
        <v>122.0419283</v>
      </c>
      <c r="G13374" t="s">
        <v>284</v>
      </c>
      <c r="H13374">
        <v>7.1954899680000004</v>
      </c>
      <c r="I13374" t="s">
        <v>856</v>
      </c>
      <c r="J13374">
        <v>289</v>
      </c>
      <c r="K13374">
        <v>0</v>
      </c>
      <c r="L13374">
        <v>289.3</v>
      </c>
      <c r="M13374">
        <v>11.1</v>
      </c>
      <c r="N13374" t="s">
        <v>29</v>
      </c>
      <c r="O13374">
        <v>3965</v>
      </c>
      <c r="P13374">
        <v>220503000</v>
      </c>
      <c r="Q13374" t="s">
        <v>158</v>
      </c>
      <c r="R13374">
        <v>11000</v>
      </c>
    </row>
    <row r="13375" spans="1:18" x14ac:dyDescent="0.2">
      <c r="A13375">
        <v>74202</v>
      </c>
      <c r="B13375">
        <v>9632167</v>
      </c>
      <c r="C13375">
        <v>806</v>
      </c>
      <c r="D13375" s="1">
        <v>43884.39166666667</v>
      </c>
      <c r="E13375">
        <v>35.996266669999997</v>
      </c>
      <c r="F13375">
        <v>120.259745</v>
      </c>
      <c r="G13375" t="s">
        <v>66</v>
      </c>
      <c r="H13375">
        <v>2.2239320079999998</v>
      </c>
      <c r="I13375" t="s">
        <v>67</v>
      </c>
      <c r="J13375">
        <v>0</v>
      </c>
      <c r="K13375">
        <v>0</v>
      </c>
      <c r="L13375">
        <v>162.19999999999999</v>
      </c>
      <c r="M13375">
        <v>6.4</v>
      </c>
      <c r="N13375" t="s">
        <v>29</v>
      </c>
      <c r="O13375">
        <v>3779</v>
      </c>
      <c r="P13375">
        <v>219632000</v>
      </c>
      <c r="Q13375" t="s">
        <v>68</v>
      </c>
      <c r="R13375">
        <v>18270</v>
      </c>
    </row>
    <row r="13376" spans="1:18" x14ac:dyDescent="0.2">
      <c r="A13376">
        <v>83803</v>
      </c>
      <c r="B13376">
        <v>9778806</v>
      </c>
      <c r="C13376">
        <v>572</v>
      </c>
      <c r="D13376" s="1">
        <v>43884.397916666669</v>
      </c>
      <c r="E13376">
        <v>22.50262833</v>
      </c>
      <c r="F13376">
        <v>113.838975</v>
      </c>
      <c r="G13376" t="s">
        <v>577</v>
      </c>
      <c r="H13376">
        <v>0.15222533799999999</v>
      </c>
      <c r="I13376" t="s">
        <v>616</v>
      </c>
      <c r="J13376">
        <v>0</v>
      </c>
      <c r="K13376">
        <v>0</v>
      </c>
      <c r="L13376">
        <v>0</v>
      </c>
      <c r="M13376">
        <v>7.3</v>
      </c>
      <c r="N13376" t="s">
        <v>29</v>
      </c>
      <c r="O13376">
        <v>3836</v>
      </c>
      <c r="P13376">
        <v>219835000</v>
      </c>
      <c r="Q13376" t="s">
        <v>98</v>
      </c>
      <c r="R13376">
        <v>19630</v>
      </c>
    </row>
    <row r="13377" spans="1:22" x14ac:dyDescent="0.2">
      <c r="A13377">
        <v>78554</v>
      </c>
      <c r="B13377">
        <v>9775737</v>
      </c>
      <c r="C13377">
        <v>518</v>
      </c>
      <c r="D13377" s="1">
        <v>43884.4</v>
      </c>
      <c r="E13377">
        <v>59.890250000000002</v>
      </c>
      <c r="F13377">
        <v>30.223316669999999</v>
      </c>
      <c r="G13377" t="s">
        <v>60</v>
      </c>
      <c r="H13377">
        <v>1.0281558799999999</v>
      </c>
      <c r="I13377" t="s">
        <v>997</v>
      </c>
      <c r="J13377">
        <v>34</v>
      </c>
      <c r="K13377">
        <v>0</v>
      </c>
      <c r="L13377">
        <v>338.2</v>
      </c>
      <c r="M13377">
        <v>10.1</v>
      </c>
      <c r="N13377" t="s">
        <v>29</v>
      </c>
      <c r="O13377">
        <v>3601</v>
      </c>
      <c r="P13377">
        <v>219678000</v>
      </c>
      <c r="Q13377" t="s">
        <v>129</v>
      </c>
      <c r="R13377">
        <v>3600</v>
      </c>
    </row>
    <row r="13378" spans="1:22" x14ac:dyDescent="0.2">
      <c r="A13378">
        <v>10388</v>
      </c>
      <c r="B13378">
        <v>9251638</v>
      </c>
      <c r="C13378">
        <v>350</v>
      </c>
      <c r="D13378" s="1">
        <v>43884.400694444441</v>
      </c>
      <c r="E13378">
        <v>8.8204200000000004</v>
      </c>
      <c r="F13378">
        <v>-79.512664999999998</v>
      </c>
      <c r="G13378" t="s">
        <v>1004</v>
      </c>
      <c r="H13378">
        <v>0.78800038299999997</v>
      </c>
      <c r="I13378" t="s">
        <v>1003</v>
      </c>
      <c r="J13378">
        <v>340</v>
      </c>
      <c r="K13378">
        <v>0</v>
      </c>
      <c r="L13378">
        <v>204.3</v>
      </c>
      <c r="M13378">
        <v>12.2</v>
      </c>
      <c r="N13378" t="s">
        <v>86</v>
      </c>
      <c r="O13378">
        <v>3605</v>
      </c>
      <c r="P13378">
        <v>220216000</v>
      </c>
      <c r="Q13378" t="s">
        <v>120</v>
      </c>
      <c r="R13378">
        <v>3000</v>
      </c>
    </row>
    <row r="13379" spans="1:22" x14ac:dyDescent="0.2">
      <c r="A13379">
        <v>26050</v>
      </c>
      <c r="B13379">
        <v>9321483</v>
      </c>
      <c r="C13379">
        <v>456</v>
      </c>
      <c r="D13379" s="1">
        <v>43884.400694444441</v>
      </c>
      <c r="E13379">
        <v>34.63490333</v>
      </c>
      <c r="F13379">
        <v>127.89721</v>
      </c>
      <c r="G13379" t="s">
        <v>504</v>
      </c>
      <c r="H13379">
        <v>2.8189210309999999</v>
      </c>
      <c r="I13379" t="s">
        <v>1009</v>
      </c>
      <c r="J13379">
        <v>295</v>
      </c>
      <c r="K13379">
        <v>0</v>
      </c>
      <c r="L13379">
        <v>323.5</v>
      </c>
      <c r="M13379">
        <v>10.1</v>
      </c>
      <c r="N13379" t="s">
        <v>86</v>
      </c>
      <c r="O13379">
        <v>3765</v>
      </c>
      <c r="P13379">
        <v>220417000</v>
      </c>
      <c r="Q13379" t="s">
        <v>33</v>
      </c>
      <c r="R13379">
        <v>15550</v>
      </c>
    </row>
    <row r="13380" spans="1:22" x14ac:dyDescent="0.2">
      <c r="A13380">
        <v>87587</v>
      </c>
      <c r="B13380">
        <v>9778820</v>
      </c>
      <c r="C13380">
        <v>566</v>
      </c>
      <c r="D13380" s="1">
        <v>43884.400694444441</v>
      </c>
      <c r="E13380">
        <v>35.728333329999998</v>
      </c>
      <c r="F13380">
        <v>124.3266667</v>
      </c>
      <c r="G13380" t="s">
        <v>786</v>
      </c>
      <c r="H13380">
        <v>87.967718750000003</v>
      </c>
      <c r="I13380" t="s">
        <v>981</v>
      </c>
      <c r="J13380">
        <v>0</v>
      </c>
      <c r="K13380">
        <v>14</v>
      </c>
      <c r="L13380">
        <v>154</v>
      </c>
      <c r="M13380">
        <v>10.9</v>
      </c>
      <c r="N13380" t="s">
        <v>25</v>
      </c>
      <c r="O13380">
        <v>17869</v>
      </c>
      <c r="P13380">
        <v>219861000</v>
      </c>
      <c r="Q13380" t="s">
        <v>161</v>
      </c>
      <c r="R13380">
        <v>19630</v>
      </c>
    </row>
    <row r="13381" spans="1:22" x14ac:dyDescent="0.2">
      <c r="A13381">
        <v>40565</v>
      </c>
      <c r="B13381">
        <v>9444728</v>
      </c>
      <c r="C13381">
        <v>684</v>
      </c>
      <c r="D13381" s="1">
        <v>43884.402083333334</v>
      </c>
      <c r="E13381">
        <v>53.909208329999998</v>
      </c>
      <c r="F13381">
        <v>7.7865183330000001</v>
      </c>
      <c r="G13381" t="s">
        <v>571</v>
      </c>
      <c r="H13381">
        <v>16.0009677</v>
      </c>
      <c r="I13381" t="s">
        <v>869</v>
      </c>
      <c r="J13381">
        <v>288</v>
      </c>
      <c r="K13381">
        <v>0.4</v>
      </c>
      <c r="L13381">
        <v>332</v>
      </c>
      <c r="M13381">
        <v>8.3000000000000007</v>
      </c>
      <c r="N13381" t="s">
        <v>86</v>
      </c>
      <c r="O13381">
        <v>4682</v>
      </c>
      <c r="P13381">
        <v>219077000</v>
      </c>
      <c r="Q13381" t="s">
        <v>204</v>
      </c>
      <c r="R13381">
        <v>7090</v>
      </c>
    </row>
    <row r="13382" spans="1:22" x14ac:dyDescent="0.2">
      <c r="A13382">
        <v>9031</v>
      </c>
      <c r="B13382">
        <v>9235567</v>
      </c>
      <c r="C13382">
        <v>430</v>
      </c>
      <c r="D13382" s="1">
        <v>43884.402777777781</v>
      </c>
      <c r="E13382">
        <v>51.284595000000003</v>
      </c>
      <c r="F13382">
        <v>4.2564849999999996</v>
      </c>
      <c r="G13382" t="s">
        <v>305</v>
      </c>
      <c r="H13382">
        <v>0.80853230899999995</v>
      </c>
      <c r="I13382" t="s">
        <v>526</v>
      </c>
      <c r="J13382">
        <v>33</v>
      </c>
      <c r="K13382">
        <v>0</v>
      </c>
      <c r="L13382">
        <v>161</v>
      </c>
      <c r="M13382">
        <v>11.8</v>
      </c>
      <c r="N13382" t="s">
        <v>29</v>
      </c>
      <c r="O13382">
        <v>3734</v>
      </c>
      <c r="P13382">
        <v>563078400</v>
      </c>
      <c r="Q13382" t="s">
        <v>139</v>
      </c>
      <c r="R13382">
        <v>4318</v>
      </c>
    </row>
    <row r="13383" spans="1:22" x14ac:dyDescent="0.2">
      <c r="A13383">
        <v>95324</v>
      </c>
      <c r="B13383">
        <v>9780457</v>
      </c>
      <c r="C13383">
        <v>524</v>
      </c>
      <c r="D13383" s="1">
        <v>43884.404861111114</v>
      </c>
      <c r="E13383">
        <v>37.243633330000002</v>
      </c>
      <c r="F13383">
        <v>11.641633329999999</v>
      </c>
      <c r="G13383" t="s">
        <v>298</v>
      </c>
      <c r="H13383">
        <v>32.541694900000003</v>
      </c>
      <c r="I13383" t="s">
        <v>937</v>
      </c>
      <c r="J13383">
        <v>304</v>
      </c>
      <c r="K13383">
        <v>18.899999999999999</v>
      </c>
      <c r="L13383">
        <v>301</v>
      </c>
      <c r="M13383">
        <v>16.899999999999999</v>
      </c>
      <c r="N13383" t="s">
        <v>25</v>
      </c>
      <c r="O13383">
        <v>7450</v>
      </c>
      <c r="P13383">
        <v>219036000</v>
      </c>
      <c r="Q13383" t="s">
        <v>41</v>
      </c>
      <c r="R13383">
        <v>19630</v>
      </c>
    </row>
    <row r="13384" spans="1:22" x14ac:dyDescent="0.2">
      <c r="A13384">
        <v>2358</v>
      </c>
      <c r="B13384">
        <v>9215177</v>
      </c>
      <c r="C13384">
        <v>315</v>
      </c>
      <c r="D13384" s="1">
        <v>43884.407638888886</v>
      </c>
      <c r="E13384">
        <v>11.42712</v>
      </c>
      <c r="F13384">
        <v>129.76519999999999</v>
      </c>
      <c r="G13384" t="s">
        <v>1007</v>
      </c>
      <c r="H13384">
        <v>251.29958590000001</v>
      </c>
      <c r="I13384" t="s">
        <v>832</v>
      </c>
      <c r="J13384">
        <v>320</v>
      </c>
      <c r="K13384">
        <v>15.9</v>
      </c>
      <c r="L13384">
        <v>319.8</v>
      </c>
      <c r="M13384">
        <v>11.9</v>
      </c>
      <c r="N13384" t="s">
        <v>25</v>
      </c>
      <c r="O13384">
        <v>6837</v>
      </c>
      <c r="P13384">
        <v>219974000</v>
      </c>
      <c r="Q13384" t="s">
        <v>102</v>
      </c>
      <c r="R13384">
        <v>2833</v>
      </c>
    </row>
    <row r="13385" spans="1:22" x14ac:dyDescent="0.2">
      <c r="A13385">
        <v>101587</v>
      </c>
      <c r="B13385">
        <v>9780483</v>
      </c>
      <c r="C13385">
        <v>1062</v>
      </c>
      <c r="D13385" s="1">
        <v>43884.411111111112</v>
      </c>
      <c r="E13385">
        <v>29.793926670000001</v>
      </c>
      <c r="F13385">
        <v>122.1240517</v>
      </c>
      <c r="G13385" t="s">
        <v>78</v>
      </c>
      <c r="H13385">
        <v>2.9135387100000001</v>
      </c>
      <c r="I13385" t="s">
        <v>79</v>
      </c>
      <c r="J13385">
        <v>0</v>
      </c>
      <c r="K13385">
        <v>0</v>
      </c>
      <c r="L13385">
        <v>0</v>
      </c>
      <c r="M13385">
        <v>10</v>
      </c>
      <c r="N13385" t="s">
        <v>29</v>
      </c>
      <c r="O13385">
        <v>4321</v>
      </c>
      <c r="P13385">
        <v>219045000</v>
      </c>
      <c r="Q13385" t="s">
        <v>80</v>
      </c>
      <c r="R13385">
        <v>20568</v>
      </c>
    </row>
    <row r="13386" spans="1:22" x14ac:dyDescent="0.2">
      <c r="A13386">
        <v>60997</v>
      </c>
      <c r="B13386">
        <v>9632064</v>
      </c>
      <c r="C13386">
        <v>433</v>
      </c>
      <c r="D13386" s="1">
        <v>43884.411805555559</v>
      </c>
      <c r="E13386">
        <v>12.795866670000001</v>
      </c>
      <c r="F13386">
        <v>49.353099999999998</v>
      </c>
      <c r="G13386" t="s">
        <v>184</v>
      </c>
      <c r="H13386">
        <v>91.358803080000001</v>
      </c>
      <c r="I13386" t="s">
        <v>103</v>
      </c>
      <c r="J13386">
        <v>262</v>
      </c>
      <c r="K13386">
        <v>18.8</v>
      </c>
      <c r="L13386">
        <v>261.3</v>
      </c>
      <c r="M13386">
        <v>16.8</v>
      </c>
      <c r="N13386" t="s">
        <v>25</v>
      </c>
      <c r="O13386">
        <v>3947</v>
      </c>
      <c r="P13386">
        <v>219581000</v>
      </c>
      <c r="Q13386" t="s">
        <v>59</v>
      </c>
      <c r="R13386">
        <v>18270</v>
      </c>
    </row>
    <row r="13387" spans="1:22" x14ac:dyDescent="0.2">
      <c r="A13387">
        <v>51740</v>
      </c>
      <c r="B13387">
        <v>9619957</v>
      </c>
      <c r="C13387">
        <v>677</v>
      </c>
      <c r="D13387" s="1">
        <v>43884.412499999999</v>
      </c>
      <c r="E13387">
        <v>30.4679</v>
      </c>
      <c r="F13387">
        <v>122.5305333</v>
      </c>
      <c r="G13387" t="s">
        <v>51</v>
      </c>
      <c r="H13387">
        <v>13.87844851</v>
      </c>
      <c r="I13387" t="s">
        <v>575</v>
      </c>
      <c r="J13387">
        <v>123</v>
      </c>
      <c r="K13387">
        <v>0</v>
      </c>
      <c r="L13387">
        <v>123</v>
      </c>
      <c r="M13387">
        <v>8.4</v>
      </c>
      <c r="N13387" t="s">
        <v>86</v>
      </c>
      <c r="O13387">
        <v>4049</v>
      </c>
      <c r="P13387">
        <v>219018986</v>
      </c>
      <c r="Q13387" t="s">
        <v>152</v>
      </c>
      <c r="R13387">
        <v>18270</v>
      </c>
    </row>
    <row r="13388" spans="1:22" x14ac:dyDescent="0.2">
      <c r="A13388">
        <v>46484</v>
      </c>
      <c r="B13388">
        <v>9619919</v>
      </c>
      <c r="C13388">
        <v>1183</v>
      </c>
      <c r="D13388" s="1">
        <v>43884.413888888892</v>
      </c>
      <c r="E13388">
        <v>39.01263333</v>
      </c>
      <c r="F13388">
        <v>121.6910333</v>
      </c>
      <c r="G13388" t="s">
        <v>42</v>
      </c>
      <c r="H13388">
        <v>5.5932745639999997</v>
      </c>
      <c r="I13388" t="s">
        <v>43</v>
      </c>
      <c r="J13388">
        <v>0</v>
      </c>
      <c r="K13388">
        <v>0</v>
      </c>
      <c r="L13388">
        <v>159.4</v>
      </c>
      <c r="M13388">
        <v>6.3</v>
      </c>
      <c r="N13388" t="s">
        <v>29</v>
      </c>
      <c r="O13388">
        <v>3631</v>
      </c>
      <c r="P13388">
        <v>219018501</v>
      </c>
      <c r="Q13388" t="s">
        <v>44</v>
      </c>
      <c r="R13388">
        <v>18270</v>
      </c>
    </row>
    <row r="13389" spans="1:22" x14ac:dyDescent="0.2">
      <c r="A13389">
        <v>17060</v>
      </c>
      <c r="B13389">
        <v>9313905</v>
      </c>
      <c r="C13389">
        <v>480</v>
      </c>
      <c r="D13389" s="1">
        <v>43884.414583333331</v>
      </c>
      <c r="E13389">
        <v>37.346053329999997</v>
      </c>
      <c r="F13389">
        <v>5.6217600000000001</v>
      </c>
      <c r="G13389" t="s">
        <v>358</v>
      </c>
      <c r="H13389">
        <v>31.521438809999999</v>
      </c>
      <c r="I13389" t="s">
        <v>899</v>
      </c>
      <c r="J13389">
        <v>87</v>
      </c>
      <c r="K13389">
        <v>20</v>
      </c>
      <c r="L13389">
        <v>88.4</v>
      </c>
      <c r="M13389">
        <v>13.2</v>
      </c>
      <c r="N13389" t="s">
        <v>25</v>
      </c>
      <c r="O13389">
        <v>13959</v>
      </c>
      <c r="P13389">
        <v>219216000</v>
      </c>
      <c r="Q13389" t="s">
        <v>114</v>
      </c>
      <c r="R13389">
        <v>4196</v>
      </c>
    </row>
    <row r="13390" spans="1:22" x14ac:dyDescent="0.2">
      <c r="A13390">
        <v>91625</v>
      </c>
      <c r="B13390">
        <v>9778844</v>
      </c>
      <c r="C13390">
        <v>573</v>
      </c>
      <c r="D13390" s="1">
        <v>43884.415277777778</v>
      </c>
      <c r="E13390">
        <v>51.905983329999998</v>
      </c>
      <c r="F13390">
        <v>1.6964999999999999</v>
      </c>
      <c r="G13390" t="s">
        <v>721</v>
      </c>
      <c r="H13390">
        <v>5.3751802670000002</v>
      </c>
      <c r="I13390" t="s">
        <v>889</v>
      </c>
      <c r="J13390">
        <v>218</v>
      </c>
      <c r="K13390">
        <v>0.1</v>
      </c>
      <c r="L13390">
        <v>104.6</v>
      </c>
      <c r="M13390">
        <v>12.4</v>
      </c>
      <c r="N13390" t="s">
        <v>86</v>
      </c>
      <c r="O13390">
        <v>3923</v>
      </c>
      <c r="P13390">
        <v>219854000</v>
      </c>
      <c r="Q13390" t="s">
        <v>104</v>
      </c>
      <c r="R13390">
        <v>20568</v>
      </c>
    </row>
    <row r="13391" spans="1:22" x14ac:dyDescent="0.2">
      <c r="A13391">
        <v>35108</v>
      </c>
      <c r="B13391">
        <v>9321536</v>
      </c>
      <c r="C13391">
        <v>433</v>
      </c>
      <c r="D13391" s="1">
        <v>43884.42291666667</v>
      </c>
      <c r="E13391">
        <v>51.289459999999998</v>
      </c>
      <c r="F13391">
        <v>4.2553866669999998</v>
      </c>
      <c r="G13391" t="s">
        <v>305</v>
      </c>
      <c r="H13391">
        <v>0.95314112799999995</v>
      </c>
      <c r="I13391" t="s">
        <v>976</v>
      </c>
      <c r="J13391">
        <v>33</v>
      </c>
      <c r="K13391">
        <v>0</v>
      </c>
      <c r="L13391">
        <v>181.5</v>
      </c>
      <c r="M13391">
        <v>11.4</v>
      </c>
      <c r="N13391" t="s">
        <v>29</v>
      </c>
      <c r="O13391">
        <v>3687</v>
      </c>
      <c r="P13391">
        <v>220499000</v>
      </c>
      <c r="Q13391" t="s">
        <v>117</v>
      </c>
      <c r="R13391">
        <v>11000</v>
      </c>
    </row>
    <row r="13392" spans="1:22" x14ac:dyDescent="0.2">
      <c r="A13392">
        <v>76804</v>
      </c>
      <c r="B13392">
        <v>9632179</v>
      </c>
      <c r="C13392">
        <v>661</v>
      </c>
      <c r="D13392" s="1">
        <v>43884.424305555556</v>
      </c>
      <c r="E13392">
        <v>51.953888999999997</v>
      </c>
      <c r="F13392">
        <v>4.0541669999999996</v>
      </c>
      <c r="G13392" t="s">
        <v>69</v>
      </c>
      <c r="H13392">
        <v>1.8652959689999999</v>
      </c>
      <c r="I13392" t="s">
        <v>321</v>
      </c>
      <c r="J13392">
        <v>216</v>
      </c>
      <c r="K13392">
        <v>0</v>
      </c>
      <c r="L13392">
        <v>216</v>
      </c>
      <c r="M13392">
        <v>11.9</v>
      </c>
      <c r="N13392" t="s">
        <v>29</v>
      </c>
      <c r="O13392">
        <v>3601</v>
      </c>
      <c r="P13392">
        <v>219646000</v>
      </c>
      <c r="Q13392" t="s">
        <v>38</v>
      </c>
      <c r="R13392">
        <v>18340</v>
      </c>
      <c r="S13392" t="s">
        <v>69</v>
      </c>
      <c r="T13392">
        <v>4.0541669999999996</v>
      </c>
      <c r="U13392">
        <v>51.953888999999997</v>
      </c>
      <c r="V13392" t="s">
        <v>371</v>
      </c>
    </row>
    <row r="13393" spans="1:24" x14ac:dyDescent="0.2">
      <c r="A13393">
        <v>692</v>
      </c>
      <c r="B13393">
        <v>9215165</v>
      </c>
      <c r="C13393">
        <v>693</v>
      </c>
      <c r="D13393" s="1">
        <v>43884.429166666669</v>
      </c>
      <c r="E13393">
        <v>-6.7324316670000002</v>
      </c>
      <c r="F13393">
        <v>39.304903330000002</v>
      </c>
      <c r="G13393" t="s">
        <v>670</v>
      </c>
      <c r="H13393">
        <v>3.688520848</v>
      </c>
      <c r="I13393" t="s">
        <v>432</v>
      </c>
      <c r="J13393">
        <v>16</v>
      </c>
      <c r="K13393">
        <v>0.1</v>
      </c>
      <c r="L13393">
        <v>302.10000000000002</v>
      </c>
      <c r="M13393">
        <v>10.1</v>
      </c>
      <c r="N13393" t="s">
        <v>86</v>
      </c>
      <c r="O13393">
        <v>4243</v>
      </c>
      <c r="P13393">
        <v>219953000</v>
      </c>
      <c r="Q13393" t="s">
        <v>133</v>
      </c>
      <c r="R13393">
        <v>2833</v>
      </c>
    </row>
    <row r="13394" spans="1:24" x14ac:dyDescent="0.2">
      <c r="A13394">
        <v>69453</v>
      </c>
      <c r="B13394">
        <v>9632143</v>
      </c>
      <c r="C13394">
        <v>525</v>
      </c>
      <c r="D13394" s="1">
        <v>43884.430555555555</v>
      </c>
      <c r="E13394">
        <v>53.597250000000003</v>
      </c>
      <c r="F13394">
        <v>8.5162166670000001</v>
      </c>
      <c r="G13394" t="s">
        <v>27</v>
      </c>
      <c r="H13394">
        <v>3.7112732149999998</v>
      </c>
      <c r="I13394" t="s">
        <v>923</v>
      </c>
      <c r="J13394">
        <v>321</v>
      </c>
      <c r="K13394">
        <v>0</v>
      </c>
      <c r="L13394">
        <v>173.7</v>
      </c>
      <c r="M13394">
        <v>11.7</v>
      </c>
      <c r="N13394" t="s">
        <v>29</v>
      </c>
      <c r="O13394">
        <v>4002</v>
      </c>
      <c r="P13394">
        <v>219630000</v>
      </c>
      <c r="Q13394" t="s">
        <v>123</v>
      </c>
      <c r="R13394">
        <v>18270</v>
      </c>
    </row>
    <row r="13395" spans="1:24" x14ac:dyDescent="0.2">
      <c r="A13395">
        <v>82081</v>
      </c>
      <c r="B13395">
        <v>9778791</v>
      </c>
      <c r="C13395">
        <v>656</v>
      </c>
      <c r="D13395" s="1">
        <v>43884.430555555555</v>
      </c>
      <c r="E13395">
        <v>5.5733333329999999</v>
      </c>
      <c r="F13395">
        <v>97.72666667</v>
      </c>
      <c r="G13395" t="s">
        <v>300</v>
      </c>
      <c r="H13395">
        <v>24.71749423</v>
      </c>
      <c r="I13395" t="s">
        <v>985</v>
      </c>
      <c r="J13395">
        <v>0</v>
      </c>
      <c r="K13395">
        <v>18</v>
      </c>
      <c r="L13395">
        <v>280</v>
      </c>
      <c r="M13395">
        <v>15.3</v>
      </c>
      <c r="N13395" t="s">
        <v>25</v>
      </c>
      <c r="O13395">
        <v>11736</v>
      </c>
      <c r="P13395">
        <v>219836000</v>
      </c>
      <c r="Q13395" t="s">
        <v>87</v>
      </c>
      <c r="R13395">
        <v>19630</v>
      </c>
    </row>
    <row r="13396" spans="1:24" x14ac:dyDescent="0.2">
      <c r="A13396">
        <v>74203</v>
      </c>
      <c r="B13396">
        <v>9632167</v>
      </c>
      <c r="C13396">
        <v>807</v>
      </c>
      <c r="D13396" s="1">
        <v>43884.435416666667</v>
      </c>
      <c r="E13396">
        <v>35.996250000000003</v>
      </c>
      <c r="F13396">
        <v>120.259745</v>
      </c>
      <c r="G13396" t="s">
        <v>66</v>
      </c>
      <c r="H13396">
        <v>2.22430342</v>
      </c>
      <c r="I13396" t="s">
        <v>67</v>
      </c>
      <c r="J13396">
        <v>0</v>
      </c>
      <c r="K13396">
        <v>0</v>
      </c>
      <c r="L13396">
        <v>162.19999999999999</v>
      </c>
      <c r="M13396">
        <v>6.4</v>
      </c>
      <c r="N13396" t="s">
        <v>29</v>
      </c>
      <c r="O13396">
        <v>3781</v>
      </c>
      <c r="P13396">
        <v>219632000</v>
      </c>
      <c r="Q13396" t="s">
        <v>68</v>
      </c>
      <c r="R13396">
        <v>18270</v>
      </c>
    </row>
    <row r="13397" spans="1:24" x14ac:dyDescent="0.2">
      <c r="A13397">
        <v>18568</v>
      </c>
      <c r="B13397">
        <v>9313929</v>
      </c>
      <c r="C13397">
        <v>437</v>
      </c>
      <c r="D13397" s="1">
        <v>43884.438194444447</v>
      </c>
      <c r="E13397">
        <v>20.377893329999999</v>
      </c>
      <c r="F13397">
        <v>61.131733330000003</v>
      </c>
      <c r="G13397" t="s">
        <v>214</v>
      </c>
      <c r="H13397">
        <v>128.6703627</v>
      </c>
      <c r="I13397" t="s">
        <v>917</v>
      </c>
      <c r="J13397">
        <v>231</v>
      </c>
      <c r="K13397">
        <v>16.2</v>
      </c>
      <c r="L13397">
        <v>233.3</v>
      </c>
      <c r="M13397">
        <v>11.8</v>
      </c>
      <c r="N13397" t="s">
        <v>25</v>
      </c>
      <c r="O13397">
        <v>5681</v>
      </c>
      <c r="P13397">
        <v>219204000</v>
      </c>
      <c r="Q13397" t="s">
        <v>261</v>
      </c>
      <c r="R13397">
        <v>4196</v>
      </c>
    </row>
    <row r="13398" spans="1:24" x14ac:dyDescent="0.2">
      <c r="A13398">
        <v>62584</v>
      </c>
      <c r="B13398">
        <v>9632105</v>
      </c>
      <c r="C13398">
        <v>461</v>
      </c>
      <c r="D13398" s="1">
        <v>43884.44027777778</v>
      </c>
      <c r="E13398">
        <v>16.946110999999998</v>
      </c>
      <c r="F13398">
        <v>54.018889000000001</v>
      </c>
      <c r="G13398" t="s">
        <v>248</v>
      </c>
      <c r="H13398">
        <v>0.238045853</v>
      </c>
      <c r="I13398" t="s">
        <v>861</v>
      </c>
      <c r="J13398">
        <v>67</v>
      </c>
      <c r="K13398">
        <v>0</v>
      </c>
      <c r="L13398">
        <v>67</v>
      </c>
      <c r="M13398">
        <v>16.5</v>
      </c>
      <c r="N13398" t="s">
        <v>29</v>
      </c>
      <c r="O13398">
        <v>43376</v>
      </c>
      <c r="P13398">
        <v>219609000</v>
      </c>
      <c r="Q13398" t="s">
        <v>189</v>
      </c>
      <c r="R13398">
        <v>18270</v>
      </c>
      <c r="S13398" t="s">
        <v>248</v>
      </c>
      <c r="T13398">
        <v>54.018889000000001</v>
      </c>
      <c r="U13398">
        <v>16.946110999999998</v>
      </c>
      <c r="V13398" t="s">
        <v>349</v>
      </c>
      <c r="W13398">
        <v>54.661389</v>
      </c>
      <c r="X13398">
        <v>24.81</v>
      </c>
    </row>
    <row r="13399" spans="1:24" x14ac:dyDescent="0.2">
      <c r="A13399">
        <v>83804</v>
      </c>
      <c r="B13399">
        <v>9778806</v>
      </c>
      <c r="C13399">
        <v>573</v>
      </c>
      <c r="D13399" s="1">
        <v>43884.443749999999</v>
      </c>
      <c r="E13399">
        <v>22.502633329999998</v>
      </c>
      <c r="F13399">
        <v>113.83898000000001</v>
      </c>
      <c r="G13399" t="s">
        <v>577</v>
      </c>
      <c r="H13399">
        <v>0.15231145600000001</v>
      </c>
      <c r="I13399" t="s">
        <v>616</v>
      </c>
      <c r="J13399">
        <v>0</v>
      </c>
      <c r="K13399">
        <v>0</v>
      </c>
      <c r="L13399">
        <v>0</v>
      </c>
      <c r="M13399">
        <v>7.3</v>
      </c>
      <c r="N13399" t="s">
        <v>29</v>
      </c>
      <c r="O13399">
        <v>3836</v>
      </c>
      <c r="P13399">
        <v>219835000</v>
      </c>
      <c r="Q13399" t="s">
        <v>98</v>
      </c>
      <c r="R13399">
        <v>19630</v>
      </c>
    </row>
    <row r="13400" spans="1:24" x14ac:dyDescent="0.2">
      <c r="A13400">
        <v>10389</v>
      </c>
      <c r="B13400">
        <v>9251638</v>
      </c>
      <c r="C13400">
        <v>351</v>
      </c>
      <c r="D13400" s="1">
        <v>43884.444444444445</v>
      </c>
      <c r="E13400">
        <v>8.8204999999999991</v>
      </c>
      <c r="F13400">
        <v>-79.512334999999993</v>
      </c>
      <c r="G13400" t="s">
        <v>1004</v>
      </c>
      <c r="H13400">
        <v>0.79638442099999995</v>
      </c>
      <c r="I13400" t="s">
        <v>1003</v>
      </c>
      <c r="J13400">
        <v>335</v>
      </c>
      <c r="K13400">
        <v>0</v>
      </c>
      <c r="L13400">
        <v>187.3</v>
      </c>
      <c r="M13400">
        <v>12.2</v>
      </c>
      <c r="N13400" t="s">
        <v>86</v>
      </c>
      <c r="O13400">
        <v>3780</v>
      </c>
      <c r="P13400">
        <v>220216000</v>
      </c>
      <c r="Q13400" t="s">
        <v>120</v>
      </c>
      <c r="R13400">
        <v>3000</v>
      </c>
    </row>
    <row r="13401" spans="1:24" x14ac:dyDescent="0.2">
      <c r="A13401">
        <v>9032</v>
      </c>
      <c r="B13401">
        <v>9235567</v>
      </c>
      <c r="C13401">
        <v>431</v>
      </c>
      <c r="D13401" s="1">
        <v>43884.445138888892</v>
      </c>
      <c r="E13401">
        <v>51.284578330000002</v>
      </c>
      <c r="F13401">
        <v>4.2564966670000004</v>
      </c>
      <c r="G13401" t="s">
        <v>305</v>
      </c>
      <c r="H13401">
        <v>0.80788770600000004</v>
      </c>
      <c r="I13401" t="s">
        <v>526</v>
      </c>
      <c r="J13401">
        <v>33</v>
      </c>
      <c r="K13401">
        <v>0</v>
      </c>
      <c r="L13401">
        <v>161</v>
      </c>
      <c r="M13401">
        <v>11.8</v>
      </c>
      <c r="N13401" t="s">
        <v>29</v>
      </c>
      <c r="O13401">
        <v>3602</v>
      </c>
      <c r="P13401">
        <v>563078400</v>
      </c>
      <c r="Q13401" t="s">
        <v>139</v>
      </c>
      <c r="R13401">
        <v>4318</v>
      </c>
    </row>
    <row r="13402" spans="1:24" x14ac:dyDescent="0.2">
      <c r="A13402">
        <v>11454</v>
      </c>
      <c r="B13402">
        <v>9260421</v>
      </c>
      <c r="C13402">
        <v>379</v>
      </c>
      <c r="D13402" s="1">
        <v>43884.445833333331</v>
      </c>
      <c r="E13402">
        <v>36.470496670000003</v>
      </c>
      <c r="F13402">
        <v>141.57886329999999</v>
      </c>
      <c r="G13402" t="s">
        <v>987</v>
      </c>
      <c r="H13402">
        <v>41.742056439999999</v>
      </c>
      <c r="I13402" t="s">
        <v>998</v>
      </c>
      <c r="J13402">
        <v>18</v>
      </c>
      <c r="K13402">
        <v>18</v>
      </c>
      <c r="L13402">
        <v>21.9</v>
      </c>
      <c r="M13402">
        <v>13.8</v>
      </c>
      <c r="N13402" t="s">
        <v>25</v>
      </c>
      <c r="O13402">
        <v>7605</v>
      </c>
      <c r="P13402">
        <v>220199000</v>
      </c>
      <c r="Q13402" t="s">
        <v>155</v>
      </c>
      <c r="R13402">
        <v>6600</v>
      </c>
    </row>
    <row r="13403" spans="1:24" x14ac:dyDescent="0.2">
      <c r="A13403">
        <v>26051</v>
      </c>
      <c r="B13403">
        <v>9321483</v>
      </c>
      <c r="C13403">
        <v>457</v>
      </c>
      <c r="D13403" s="1">
        <v>43884.446527777778</v>
      </c>
      <c r="E13403">
        <v>34.63541833</v>
      </c>
      <c r="F13403">
        <v>127.8974017</v>
      </c>
      <c r="G13403" t="s">
        <v>504</v>
      </c>
      <c r="H13403">
        <v>2.7943074330000002</v>
      </c>
      <c r="I13403" t="s">
        <v>1009</v>
      </c>
      <c r="J13403">
        <v>280</v>
      </c>
      <c r="K13403">
        <v>0</v>
      </c>
      <c r="L13403">
        <v>222.4</v>
      </c>
      <c r="M13403">
        <v>10.1</v>
      </c>
      <c r="N13403" t="s">
        <v>86</v>
      </c>
      <c r="O13403">
        <v>3960</v>
      </c>
      <c r="P13403">
        <v>220417000</v>
      </c>
      <c r="Q13403" t="s">
        <v>33</v>
      </c>
      <c r="R13403">
        <v>15550</v>
      </c>
    </row>
    <row r="13404" spans="1:24" x14ac:dyDescent="0.2">
      <c r="A13404">
        <v>21387</v>
      </c>
      <c r="B13404">
        <v>9313943</v>
      </c>
      <c r="C13404">
        <v>425</v>
      </c>
      <c r="D13404" s="1">
        <v>43884.449305555558</v>
      </c>
      <c r="E13404">
        <v>44.445828329999998</v>
      </c>
      <c r="F13404">
        <v>-8.6227266670000002</v>
      </c>
      <c r="G13404" t="s">
        <v>253</v>
      </c>
      <c r="H13404">
        <v>53.46881028</v>
      </c>
      <c r="I13404" t="s">
        <v>407</v>
      </c>
      <c r="J13404">
        <v>351</v>
      </c>
      <c r="K13404">
        <v>1.1000000000000001</v>
      </c>
      <c r="L13404">
        <v>123.3</v>
      </c>
      <c r="M13404">
        <v>12.8</v>
      </c>
      <c r="N13404" t="s">
        <v>25</v>
      </c>
      <c r="O13404">
        <v>16102</v>
      </c>
      <c r="P13404">
        <v>219116000</v>
      </c>
      <c r="Q13404" t="s">
        <v>142</v>
      </c>
      <c r="R13404">
        <v>4196</v>
      </c>
    </row>
    <row r="13405" spans="1:24" x14ac:dyDescent="0.2">
      <c r="A13405">
        <v>76805</v>
      </c>
      <c r="B13405">
        <v>9632179</v>
      </c>
      <c r="C13405">
        <v>662</v>
      </c>
      <c r="D13405" s="1">
        <v>43884.45416666667</v>
      </c>
      <c r="E13405">
        <v>51.972250000000003</v>
      </c>
      <c r="F13405">
        <v>3.9977166670000002</v>
      </c>
      <c r="G13405" t="s">
        <v>69</v>
      </c>
      <c r="H13405">
        <v>2.3614947640000001</v>
      </c>
      <c r="I13405" t="s">
        <v>321</v>
      </c>
      <c r="J13405">
        <v>351</v>
      </c>
      <c r="K13405">
        <v>4.4000000000000004</v>
      </c>
      <c r="L13405">
        <v>359.7</v>
      </c>
      <c r="M13405">
        <v>11.9</v>
      </c>
      <c r="N13405" t="s">
        <v>25</v>
      </c>
      <c r="O13405">
        <v>2603</v>
      </c>
      <c r="P13405">
        <v>219646000</v>
      </c>
      <c r="Q13405" t="s">
        <v>38</v>
      </c>
      <c r="R13405">
        <v>18340</v>
      </c>
    </row>
    <row r="13406" spans="1:24" x14ac:dyDescent="0.2">
      <c r="A13406">
        <v>46485</v>
      </c>
      <c r="B13406">
        <v>9619919</v>
      </c>
      <c r="C13406">
        <v>1184</v>
      </c>
      <c r="D13406" s="1">
        <v>43884.455555555556</v>
      </c>
      <c r="E13406">
        <v>39.012653329999999</v>
      </c>
      <c r="F13406">
        <v>121.6910433</v>
      </c>
      <c r="G13406" t="s">
        <v>42</v>
      </c>
      <c r="H13406">
        <v>5.5945621079999999</v>
      </c>
      <c r="I13406" t="s">
        <v>43</v>
      </c>
      <c r="J13406">
        <v>0</v>
      </c>
      <c r="K13406">
        <v>0</v>
      </c>
      <c r="L13406">
        <v>169.4</v>
      </c>
      <c r="M13406">
        <v>6.3</v>
      </c>
      <c r="N13406" t="s">
        <v>29</v>
      </c>
      <c r="O13406">
        <v>3601</v>
      </c>
      <c r="P13406">
        <v>219018501</v>
      </c>
      <c r="Q13406" t="s">
        <v>44</v>
      </c>
      <c r="R13406">
        <v>18270</v>
      </c>
    </row>
    <row r="13407" spans="1:24" x14ac:dyDescent="0.2">
      <c r="A13407">
        <v>12850</v>
      </c>
      <c r="B13407">
        <v>9260433</v>
      </c>
      <c r="C13407">
        <v>467</v>
      </c>
      <c r="D13407" s="1">
        <v>43884.456944444442</v>
      </c>
      <c r="E13407">
        <v>10.511466670000001</v>
      </c>
      <c r="F13407">
        <v>107.0108883</v>
      </c>
      <c r="G13407" t="s">
        <v>929</v>
      </c>
      <c r="H13407">
        <v>0.32482568899999997</v>
      </c>
      <c r="I13407" t="s">
        <v>918</v>
      </c>
      <c r="J13407">
        <v>208</v>
      </c>
      <c r="K13407">
        <v>0</v>
      </c>
      <c r="L13407">
        <v>0</v>
      </c>
      <c r="M13407">
        <v>11.4</v>
      </c>
      <c r="N13407" t="s">
        <v>29</v>
      </c>
      <c r="O13407">
        <v>3606</v>
      </c>
      <c r="P13407">
        <v>220206000</v>
      </c>
      <c r="Q13407" t="s">
        <v>201</v>
      </c>
      <c r="R13407">
        <v>6600</v>
      </c>
    </row>
    <row r="13408" spans="1:24" x14ac:dyDescent="0.2">
      <c r="A13408">
        <v>51741</v>
      </c>
      <c r="B13408">
        <v>9619957</v>
      </c>
      <c r="C13408">
        <v>678</v>
      </c>
      <c r="D13408" s="1">
        <v>43884.456944444442</v>
      </c>
      <c r="E13408">
        <v>30.468133330000001</v>
      </c>
      <c r="F13408">
        <v>122.5307833</v>
      </c>
      <c r="G13408" t="s">
        <v>51</v>
      </c>
      <c r="H13408">
        <v>13.871351969999999</v>
      </c>
      <c r="I13408" t="s">
        <v>575</v>
      </c>
      <c r="J13408">
        <v>128</v>
      </c>
      <c r="K13408">
        <v>0</v>
      </c>
      <c r="L13408">
        <v>128</v>
      </c>
      <c r="M13408">
        <v>8.4</v>
      </c>
      <c r="N13408" t="s">
        <v>86</v>
      </c>
      <c r="O13408">
        <v>3839</v>
      </c>
      <c r="P13408">
        <v>219018986</v>
      </c>
      <c r="Q13408" t="s">
        <v>152</v>
      </c>
      <c r="R13408">
        <v>18270</v>
      </c>
    </row>
    <row r="13409" spans="1:18" x14ac:dyDescent="0.2">
      <c r="A13409">
        <v>101588</v>
      </c>
      <c r="B13409">
        <v>9780483</v>
      </c>
      <c r="C13409">
        <v>1063</v>
      </c>
      <c r="D13409" s="1">
        <v>43884.456944444442</v>
      </c>
      <c r="E13409">
        <v>29.793923329999998</v>
      </c>
      <c r="F13409">
        <v>122.1240567</v>
      </c>
      <c r="G13409" t="s">
        <v>78</v>
      </c>
      <c r="H13409">
        <v>2.913290333</v>
      </c>
      <c r="I13409" t="s">
        <v>79</v>
      </c>
      <c r="J13409">
        <v>0</v>
      </c>
      <c r="K13409">
        <v>0</v>
      </c>
      <c r="L13409">
        <v>0</v>
      </c>
      <c r="M13409">
        <v>10</v>
      </c>
      <c r="N13409" t="s">
        <v>29</v>
      </c>
      <c r="O13409">
        <v>3959</v>
      </c>
      <c r="P13409">
        <v>219045000</v>
      </c>
      <c r="Q13409" t="s">
        <v>80</v>
      </c>
      <c r="R13409">
        <v>20568</v>
      </c>
    </row>
    <row r="13410" spans="1:18" x14ac:dyDescent="0.2">
      <c r="A13410">
        <v>91626</v>
      </c>
      <c r="B13410">
        <v>9778844</v>
      </c>
      <c r="C13410">
        <v>574</v>
      </c>
      <c r="D13410" s="1">
        <v>43884.457638888889</v>
      </c>
      <c r="E13410">
        <v>51.906066670000001</v>
      </c>
      <c r="F13410">
        <v>1.6962999999999999</v>
      </c>
      <c r="G13410" t="s">
        <v>721</v>
      </c>
      <c r="H13410">
        <v>5.3725279520000004</v>
      </c>
      <c r="I13410" t="s">
        <v>889</v>
      </c>
      <c r="J13410">
        <v>213</v>
      </c>
      <c r="K13410">
        <v>0.2</v>
      </c>
      <c r="L13410">
        <v>124.9</v>
      </c>
      <c r="M13410">
        <v>12.4</v>
      </c>
      <c r="N13410" t="s">
        <v>86</v>
      </c>
      <c r="O13410">
        <v>3636</v>
      </c>
      <c r="P13410">
        <v>219854000</v>
      </c>
      <c r="Q13410" t="s">
        <v>104</v>
      </c>
      <c r="R13410">
        <v>20568</v>
      </c>
    </row>
    <row r="13411" spans="1:18" x14ac:dyDescent="0.2">
      <c r="A13411">
        <v>27605</v>
      </c>
      <c r="B13411">
        <v>9321495</v>
      </c>
      <c r="C13411">
        <v>475</v>
      </c>
      <c r="D13411" s="1">
        <v>43884.459722222222</v>
      </c>
      <c r="E13411">
        <v>23.298803329999998</v>
      </c>
      <c r="F13411">
        <v>59.650505000000003</v>
      </c>
      <c r="G13411" t="s">
        <v>162</v>
      </c>
      <c r="H13411">
        <v>40.268773019999998</v>
      </c>
      <c r="I13411" t="s">
        <v>982</v>
      </c>
      <c r="J13411">
        <v>131</v>
      </c>
      <c r="K13411">
        <v>20.399999999999999</v>
      </c>
      <c r="L13411">
        <v>132.6</v>
      </c>
      <c r="M13411">
        <v>11</v>
      </c>
      <c r="N13411" t="s">
        <v>25</v>
      </c>
      <c r="O13411">
        <v>13985</v>
      </c>
      <c r="P13411">
        <v>220478000</v>
      </c>
      <c r="Q13411" t="s">
        <v>224</v>
      </c>
      <c r="R13411">
        <v>11000</v>
      </c>
    </row>
    <row r="13412" spans="1:18" x14ac:dyDescent="0.2">
      <c r="A13412">
        <v>29609</v>
      </c>
      <c r="B13412">
        <v>9321500</v>
      </c>
      <c r="C13412">
        <v>453</v>
      </c>
      <c r="D13412" s="1">
        <v>43884.463194444441</v>
      </c>
      <c r="E13412">
        <v>2.881583333</v>
      </c>
      <c r="F13412">
        <v>100.8142833</v>
      </c>
      <c r="G13412" t="s">
        <v>195</v>
      </c>
      <c r="H13412">
        <v>29.46586478</v>
      </c>
      <c r="I13412" t="s">
        <v>827</v>
      </c>
      <c r="J13412">
        <v>126</v>
      </c>
      <c r="K13412">
        <v>16.8</v>
      </c>
      <c r="L13412">
        <v>126.5</v>
      </c>
      <c r="M13412">
        <v>10.9</v>
      </c>
      <c r="N13412" t="s">
        <v>25</v>
      </c>
      <c r="O13412">
        <v>7398</v>
      </c>
      <c r="P13412">
        <v>220477000</v>
      </c>
      <c r="Q13412" t="s">
        <v>149</v>
      </c>
      <c r="R13412">
        <v>11000</v>
      </c>
    </row>
    <row r="13413" spans="1:18" x14ac:dyDescent="0.2">
      <c r="A13413">
        <v>35109</v>
      </c>
      <c r="B13413">
        <v>9321536</v>
      </c>
      <c r="C13413">
        <v>434</v>
      </c>
      <c r="D13413" s="1">
        <v>43884.464583333334</v>
      </c>
      <c r="E13413">
        <v>51.289403329999999</v>
      </c>
      <c r="F13413">
        <v>4.2554283330000002</v>
      </c>
      <c r="G13413" t="s">
        <v>305</v>
      </c>
      <c r="H13413">
        <v>0.95011076900000002</v>
      </c>
      <c r="I13413" t="s">
        <v>976</v>
      </c>
      <c r="J13413">
        <v>32</v>
      </c>
      <c r="K13413">
        <v>0</v>
      </c>
      <c r="L13413">
        <v>207.2</v>
      </c>
      <c r="M13413">
        <v>11.4</v>
      </c>
      <c r="N13413" t="s">
        <v>29</v>
      </c>
      <c r="O13413">
        <v>3601</v>
      </c>
      <c r="P13413">
        <v>220499000</v>
      </c>
      <c r="Q13413" t="s">
        <v>117</v>
      </c>
      <c r="R13413">
        <v>11000</v>
      </c>
    </row>
    <row r="13414" spans="1:18" x14ac:dyDescent="0.2">
      <c r="A13414">
        <v>40566</v>
      </c>
      <c r="B13414">
        <v>9444728</v>
      </c>
      <c r="C13414">
        <v>685</v>
      </c>
      <c r="D13414" s="1">
        <v>43884.46875</v>
      </c>
      <c r="E13414">
        <v>53.908574999999999</v>
      </c>
      <c r="F13414">
        <v>7.786568333</v>
      </c>
      <c r="G13414" t="s">
        <v>571</v>
      </c>
      <c r="H13414">
        <v>15.96808854</v>
      </c>
      <c r="I13414" t="s">
        <v>869</v>
      </c>
      <c r="J13414">
        <v>288</v>
      </c>
      <c r="K13414">
        <v>0.5</v>
      </c>
      <c r="L13414">
        <v>209.3</v>
      </c>
      <c r="M13414">
        <v>8.3000000000000007</v>
      </c>
      <c r="N13414" t="s">
        <v>86</v>
      </c>
      <c r="O13414">
        <v>5799</v>
      </c>
      <c r="P13414">
        <v>219077000</v>
      </c>
      <c r="Q13414" t="s">
        <v>204</v>
      </c>
      <c r="R13414">
        <v>7090</v>
      </c>
    </row>
    <row r="13415" spans="1:18" x14ac:dyDescent="0.2">
      <c r="A13415">
        <v>24531</v>
      </c>
      <c r="B13415">
        <v>9313967</v>
      </c>
      <c r="C13415">
        <v>466</v>
      </c>
      <c r="D13415" s="1">
        <v>43884.470833333333</v>
      </c>
      <c r="E13415">
        <v>31.169573329999999</v>
      </c>
      <c r="F13415">
        <v>29.860373330000002</v>
      </c>
      <c r="G13415" t="s">
        <v>272</v>
      </c>
      <c r="H13415">
        <v>2.1453432050000001</v>
      </c>
      <c r="I13415" t="s">
        <v>1010</v>
      </c>
      <c r="J13415">
        <v>37</v>
      </c>
      <c r="K13415">
        <v>0</v>
      </c>
      <c r="L13415">
        <v>216.8</v>
      </c>
      <c r="M13415">
        <v>11.3</v>
      </c>
      <c r="N13415" t="s">
        <v>29</v>
      </c>
      <c r="O13415">
        <v>10978</v>
      </c>
      <c r="P13415">
        <v>219118000</v>
      </c>
      <c r="Q13415" t="s">
        <v>177</v>
      </c>
      <c r="R13415">
        <v>4196</v>
      </c>
    </row>
    <row r="13416" spans="1:18" x14ac:dyDescent="0.2">
      <c r="A13416">
        <v>82082</v>
      </c>
      <c r="B13416">
        <v>9778791</v>
      </c>
      <c r="C13416">
        <v>657</v>
      </c>
      <c r="D13416" s="1">
        <v>43884.472222222219</v>
      </c>
      <c r="E13416">
        <v>5.6366666670000001</v>
      </c>
      <c r="F13416">
        <v>97.433333329999996</v>
      </c>
      <c r="G13416" t="s">
        <v>306</v>
      </c>
      <c r="H13416">
        <v>31.693253649999999</v>
      </c>
      <c r="I13416" t="s">
        <v>985</v>
      </c>
      <c r="J13416">
        <v>0</v>
      </c>
      <c r="K13416">
        <v>18</v>
      </c>
      <c r="L13416">
        <v>285</v>
      </c>
      <c r="M13416">
        <v>15.3</v>
      </c>
      <c r="N13416" t="s">
        <v>25</v>
      </c>
      <c r="O13416">
        <v>3610</v>
      </c>
      <c r="P13416">
        <v>219836000</v>
      </c>
      <c r="Q13416" t="s">
        <v>87</v>
      </c>
      <c r="R13416">
        <v>19630</v>
      </c>
    </row>
    <row r="13417" spans="1:18" x14ac:dyDescent="0.2">
      <c r="A13417">
        <v>693</v>
      </c>
      <c r="B13417">
        <v>9215165</v>
      </c>
      <c r="C13417">
        <v>694</v>
      </c>
      <c r="D13417" s="1">
        <v>43884.472916666666</v>
      </c>
      <c r="E13417">
        <v>-6.7325283330000003</v>
      </c>
      <c r="F13417">
        <v>39.305259999999997</v>
      </c>
      <c r="G13417" t="s">
        <v>670</v>
      </c>
      <c r="H13417">
        <v>3.66982973</v>
      </c>
      <c r="I13417" t="s">
        <v>432</v>
      </c>
      <c r="J13417">
        <v>5</v>
      </c>
      <c r="K13417">
        <v>0.1</v>
      </c>
      <c r="L13417">
        <v>334</v>
      </c>
      <c r="M13417">
        <v>10.1</v>
      </c>
      <c r="N13417" t="s">
        <v>86</v>
      </c>
      <c r="O13417">
        <v>3813</v>
      </c>
      <c r="P13417">
        <v>219953000</v>
      </c>
      <c r="Q13417" t="s">
        <v>133</v>
      </c>
      <c r="R13417">
        <v>2833</v>
      </c>
    </row>
    <row r="13418" spans="1:18" x14ac:dyDescent="0.2">
      <c r="A13418">
        <v>74204</v>
      </c>
      <c r="B13418">
        <v>9632167</v>
      </c>
      <c r="C13418">
        <v>808</v>
      </c>
      <c r="D13418" s="1">
        <v>43884.479166666664</v>
      </c>
      <c r="E13418">
        <v>35.996251669999999</v>
      </c>
      <c r="F13418">
        <v>120.25975</v>
      </c>
      <c r="G13418" t="s">
        <v>66</v>
      </c>
      <c r="H13418">
        <v>2.2244917800000001</v>
      </c>
      <c r="I13418" t="s">
        <v>67</v>
      </c>
      <c r="J13418">
        <v>0</v>
      </c>
      <c r="K13418">
        <v>0</v>
      </c>
      <c r="L13418">
        <v>162.19999999999999</v>
      </c>
      <c r="M13418">
        <v>6.4</v>
      </c>
      <c r="N13418" t="s">
        <v>29</v>
      </c>
      <c r="O13418">
        <v>3780</v>
      </c>
      <c r="P13418">
        <v>219632000</v>
      </c>
      <c r="Q13418" t="s">
        <v>68</v>
      </c>
      <c r="R13418">
        <v>18270</v>
      </c>
    </row>
    <row r="13419" spans="1:18" x14ac:dyDescent="0.2">
      <c r="A13419">
        <v>38815</v>
      </c>
      <c r="B13419">
        <v>9321550</v>
      </c>
      <c r="C13419">
        <v>480</v>
      </c>
      <c r="D13419" s="1">
        <v>43884.48541666667</v>
      </c>
      <c r="E13419">
        <v>29.891220000000001</v>
      </c>
      <c r="F13419">
        <v>122.04192329999999</v>
      </c>
      <c r="G13419" t="s">
        <v>284</v>
      </c>
      <c r="H13419">
        <v>7.1962349999999997</v>
      </c>
      <c r="I13419" t="s">
        <v>856</v>
      </c>
      <c r="J13419">
        <v>289</v>
      </c>
      <c r="K13419">
        <v>0</v>
      </c>
      <c r="L13419">
        <v>289.2</v>
      </c>
      <c r="M13419">
        <v>11.1</v>
      </c>
      <c r="N13419" t="s">
        <v>29</v>
      </c>
      <c r="O13419">
        <v>8094</v>
      </c>
      <c r="P13419">
        <v>220503000</v>
      </c>
      <c r="Q13419" t="s">
        <v>158</v>
      </c>
      <c r="R13419">
        <v>11000</v>
      </c>
    </row>
    <row r="13420" spans="1:18" x14ac:dyDescent="0.2">
      <c r="A13420">
        <v>10390</v>
      </c>
      <c r="B13420">
        <v>9251638</v>
      </c>
      <c r="C13420">
        <v>352</v>
      </c>
      <c r="D13420" s="1">
        <v>43884.486111111109</v>
      </c>
      <c r="E13420">
        <v>8.8204499999999992</v>
      </c>
      <c r="F13420">
        <v>-79.512643330000003</v>
      </c>
      <c r="G13420" t="s">
        <v>1004</v>
      </c>
      <c r="H13420">
        <v>0.79000012200000003</v>
      </c>
      <c r="I13420" t="s">
        <v>1003</v>
      </c>
      <c r="J13420">
        <v>349</v>
      </c>
      <c r="K13420">
        <v>0</v>
      </c>
      <c r="L13420">
        <v>359.2</v>
      </c>
      <c r="M13420">
        <v>12.2</v>
      </c>
      <c r="N13420" t="s">
        <v>86</v>
      </c>
      <c r="O13420">
        <v>3601</v>
      </c>
      <c r="P13420">
        <v>220216000</v>
      </c>
      <c r="Q13420" t="s">
        <v>120</v>
      </c>
      <c r="R13420">
        <v>3000</v>
      </c>
    </row>
    <row r="13421" spans="1:18" x14ac:dyDescent="0.2">
      <c r="A13421">
        <v>78555</v>
      </c>
      <c r="B13421">
        <v>9775737</v>
      </c>
      <c r="C13421">
        <v>519</v>
      </c>
      <c r="D13421" s="1">
        <v>43884.486805555556</v>
      </c>
      <c r="E13421">
        <v>59.890233330000001</v>
      </c>
      <c r="F13421">
        <v>30.223316669999999</v>
      </c>
      <c r="G13421" t="s">
        <v>60</v>
      </c>
      <c r="H13421">
        <v>1.0271673370000001</v>
      </c>
      <c r="I13421" t="s">
        <v>997</v>
      </c>
      <c r="J13421">
        <v>34</v>
      </c>
      <c r="K13421">
        <v>0</v>
      </c>
      <c r="L13421">
        <v>272.89999999999998</v>
      </c>
      <c r="M13421">
        <v>10.1</v>
      </c>
      <c r="N13421" t="s">
        <v>29</v>
      </c>
      <c r="O13421">
        <v>3747</v>
      </c>
      <c r="P13421">
        <v>219678000</v>
      </c>
      <c r="Q13421" t="s">
        <v>129</v>
      </c>
      <c r="R13421">
        <v>3600</v>
      </c>
    </row>
    <row r="13422" spans="1:18" x14ac:dyDescent="0.2">
      <c r="A13422">
        <v>26052</v>
      </c>
      <c r="B13422">
        <v>9321483</v>
      </c>
      <c r="C13422">
        <v>458</v>
      </c>
      <c r="D13422" s="1">
        <v>43884.488194444442</v>
      </c>
      <c r="E13422">
        <v>34.635183329999997</v>
      </c>
      <c r="F13422">
        <v>127.89731999999999</v>
      </c>
      <c r="G13422" t="s">
        <v>504</v>
      </c>
      <c r="H13422">
        <v>2.8056332340000001</v>
      </c>
      <c r="I13422" t="s">
        <v>1009</v>
      </c>
      <c r="J13422">
        <v>289</v>
      </c>
      <c r="K13422">
        <v>0</v>
      </c>
      <c r="L13422">
        <v>190.3</v>
      </c>
      <c r="M13422">
        <v>10.1</v>
      </c>
      <c r="N13422" t="s">
        <v>86</v>
      </c>
      <c r="O13422">
        <v>3601</v>
      </c>
      <c r="P13422">
        <v>220417000</v>
      </c>
      <c r="Q13422" t="s">
        <v>33</v>
      </c>
      <c r="R13422">
        <v>15550</v>
      </c>
    </row>
    <row r="13423" spans="1:18" x14ac:dyDescent="0.2">
      <c r="A13423">
        <v>9033</v>
      </c>
      <c r="B13423">
        <v>9235567</v>
      </c>
      <c r="C13423">
        <v>432</v>
      </c>
      <c r="D13423" s="1">
        <v>43884.488888888889</v>
      </c>
      <c r="E13423">
        <v>51.284579999999998</v>
      </c>
      <c r="F13423">
        <v>4.2565033330000004</v>
      </c>
      <c r="G13423" t="s">
        <v>305</v>
      </c>
      <c r="H13423">
        <v>0.80766492999999995</v>
      </c>
      <c r="I13423" t="s">
        <v>526</v>
      </c>
      <c r="J13423">
        <v>33</v>
      </c>
      <c r="K13423">
        <v>0</v>
      </c>
      <c r="L13423">
        <v>161</v>
      </c>
      <c r="M13423">
        <v>11.8</v>
      </c>
      <c r="N13423" t="s">
        <v>29</v>
      </c>
      <c r="O13423">
        <v>3601</v>
      </c>
      <c r="P13423">
        <v>563078400</v>
      </c>
      <c r="Q13423" t="s">
        <v>139</v>
      </c>
      <c r="R13423">
        <v>4318</v>
      </c>
    </row>
    <row r="13424" spans="1:18" x14ac:dyDescent="0.2">
      <c r="A13424">
        <v>67349</v>
      </c>
      <c r="B13424">
        <v>9632131</v>
      </c>
      <c r="C13424">
        <v>617</v>
      </c>
      <c r="D13424" s="1">
        <v>43884.489583333336</v>
      </c>
      <c r="E13424">
        <v>35.68771667</v>
      </c>
      <c r="F13424">
        <v>17.10036667</v>
      </c>
      <c r="G13424" t="s">
        <v>48</v>
      </c>
      <c r="H13424">
        <v>111.5845532</v>
      </c>
      <c r="I13424" t="s">
        <v>963</v>
      </c>
      <c r="J13424">
        <v>106</v>
      </c>
      <c r="K13424">
        <v>19.399999999999999</v>
      </c>
      <c r="L13424">
        <v>107.2</v>
      </c>
      <c r="M13424">
        <v>16</v>
      </c>
      <c r="N13424" t="s">
        <v>25</v>
      </c>
      <c r="O13424">
        <v>4860</v>
      </c>
      <c r="P13424">
        <v>219629000</v>
      </c>
      <c r="Q13424" t="s">
        <v>71</v>
      </c>
      <c r="R13424">
        <v>18270</v>
      </c>
    </row>
    <row r="13425" spans="1:18" x14ac:dyDescent="0.2">
      <c r="A13425">
        <v>83805</v>
      </c>
      <c r="B13425">
        <v>9778806</v>
      </c>
      <c r="C13425">
        <v>574</v>
      </c>
      <c r="D13425" s="1">
        <v>43884.489583333336</v>
      </c>
      <c r="E13425">
        <v>22.502635000000001</v>
      </c>
      <c r="F13425">
        <v>113.83898170000001</v>
      </c>
      <c r="G13425" t="s">
        <v>577</v>
      </c>
      <c r="H13425">
        <v>0.15234040200000001</v>
      </c>
      <c r="I13425" t="s">
        <v>616</v>
      </c>
      <c r="J13425">
        <v>0</v>
      </c>
      <c r="K13425">
        <v>0</v>
      </c>
      <c r="L13425">
        <v>0</v>
      </c>
      <c r="M13425">
        <v>7.3</v>
      </c>
      <c r="N13425" t="s">
        <v>29</v>
      </c>
      <c r="O13425">
        <v>3837</v>
      </c>
      <c r="P13425">
        <v>219835000</v>
      </c>
      <c r="Q13425" t="s">
        <v>98</v>
      </c>
      <c r="R13425">
        <v>19630</v>
      </c>
    </row>
    <row r="13426" spans="1:18" x14ac:dyDescent="0.2">
      <c r="A13426">
        <v>5056</v>
      </c>
      <c r="B13426">
        <v>9215191</v>
      </c>
      <c r="C13426">
        <v>374</v>
      </c>
      <c r="D13426" s="1">
        <v>43884.495833333334</v>
      </c>
      <c r="E13426">
        <v>12.50703667</v>
      </c>
      <c r="F13426">
        <v>100.73264500000001</v>
      </c>
      <c r="G13426" t="s">
        <v>1011</v>
      </c>
      <c r="H13426">
        <v>13.05194932</v>
      </c>
      <c r="I13426" t="s">
        <v>953</v>
      </c>
      <c r="J13426">
        <v>349</v>
      </c>
      <c r="K13426">
        <v>13.7</v>
      </c>
      <c r="L13426">
        <v>348.6</v>
      </c>
      <c r="M13426">
        <v>9.1</v>
      </c>
      <c r="N13426" t="s">
        <v>25</v>
      </c>
      <c r="O13426">
        <v>161839</v>
      </c>
      <c r="P13426">
        <v>220008000</v>
      </c>
      <c r="Q13426" t="s">
        <v>211</v>
      </c>
      <c r="R13426">
        <v>2833</v>
      </c>
    </row>
    <row r="13427" spans="1:18" x14ac:dyDescent="0.2">
      <c r="A13427">
        <v>12851</v>
      </c>
      <c r="B13427">
        <v>9260433</v>
      </c>
      <c r="C13427">
        <v>468</v>
      </c>
      <c r="D13427" s="1">
        <v>43884.498611111114</v>
      </c>
      <c r="E13427">
        <v>10.511516670000001</v>
      </c>
      <c r="F13427">
        <v>107.01094670000001</v>
      </c>
      <c r="G13427" t="s">
        <v>929</v>
      </c>
      <c r="H13427">
        <v>0.32733268100000001</v>
      </c>
      <c r="I13427" t="s">
        <v>918</v>
      </c>
      <c r="J13427">
        <v>208</v>
      </c>
      <c r="K13427">
        <v>0</v>
      </c>
      <c r="L13427">
        <v>0</v>
      </c>
      <c r="M13427">
        <v>11.4</v>
      </c>
      <c r="N13427" t="s">
        <v>29</v>
      </c>
      <c r="O13427">
        <v>3604</v>
      </c>
      <c r="P13427">
        <v>220206000</v>
      </c>
      <c r="Q13427" t="s">
        <v>201</v>
      </c>
      <c r="R13427">
        <v>6600</v>
      </c>
    </row>
    <row r="13428" spans="1:18" x14ac:dyDescent="0.2">
      <c r="A13428">
        <v>46486</v>
      </c>
      <c r="B13428">
        <v>9619919</v>
      </c>
      <c r="C13428">
        <v>1185</v>
      </c>
      <c r="D13428" s="1">
        <v>43884.501388888886</v>
      </c>
      <c r="E13428">
        <v>39.012614999999997</v>
      </c>
      <c r="F13428">
        <v>121.6910367</v>
      </c>
      <c r="G13428" t="s">
        <v>42</v>
      </c>
      <c r="H13428">
        <v>5.5922874050000004</v>
      </c>
      <c r="I13428" t="s">
        <v>43</v>
      </c>
      <c r="J13428">
        <v>0</v>
      </c>
      <c r="K13428">
        <v>0</v>
      </c>
      <c r="L13428">
        <v>199.6</v>
      </c>
      <c r="M13428">
        <v>6.3</v>
      </c>
      <c r="N13428" t="s">
        <v>29</v>
      </c>
      <c r="O13428">
        <v>3960</v>
      </c>
      <c r="P13428">
        <v>219018501</v>
      </c>
      <c r="Q13428" t="s">
        <v>44</v>
      </c>
      <c r="R13428">
        <v>18270</v>
      </c>
    </row>
    <row r="13429" spans="1:18" x14ac:dyDescent="0.2">
      <c r="A13429">
        <v>91627</v>
      </c>
      <c r="B13429">
        <v>9778844</v>
      </c>
      <c r="C13429">
        <v>575</v>
      </c>
      <c r="D13429" s="1">
        <v>43884.50277777778</v>
      </c>
      <c r="E13429">
        <v>51.906133330000003</v>
      </c>
      <c r="F13429">
        <v>1.6958166670000001</v>
      </c>
      <c r="G13429" t="s">
        <v>721</v>
      </c>
      <c r="H13429">
        <v>5.3610905139999998</v>
      </c>
      <c r="I13429" t="s">
        <v>889</v>
      </c>
      <c r="J13429">
        <v>207</v>
      </c>
      <c r="K13429">
        <v>0.1</v>
      </c>
      <c r="L13429">
        <v>269.60000000000002</v>
      </c>
      <c r="M13429">
        <v>12.4</v>
      </c>
      <c r="N13429" t="s">
        <v>86</v>
      </c>
      <c r="O13429">
        <v>3925</v>
      </c>
      <c r="P13429">
        <v>219854000</v>
      </c>
      <c r="Q13429" t="s">
        <v>104</v>
      </c>
      <c r="R13429">
        <v>20568</v>
      </c>
    </row>
    <row r="13430" spans="1:18" x14ac:dyDescent="0.2">
      <c r="A13430">
        <v>51742</v>
      </c>
      <c r="B13430">
        <v>9619957</v>
      </c>
      <c r="C13430">
        <v>679</v>
      </c>
      <c r="D13430" s="1">
        <v>43884.504166666666</v>
      </c>
      <c r="E13430">
        <v>30.468699999999998</v>
      </c>
      <c r="F13430">
        <v>122.53221670000001</v>
      </c>
      <c r="G13430" t="s">
        <v>51</v>
      </c>
      <c r="H13430">
        <v>13.872768450000001</v>
      </c>
      <c r="I13430" t="s">
        <v>575</v>
      </c>
      <c r="J13430">
        <v>166</v>
      </c>
      <c r="K13430">
        <v>0.2</v>
      </c>
      <c r="L13430">
        <v>102.5</v>
      </c>
      <c r="M13430">
        <v>8.4</v>
      </c>
      <c r="N13430" t="s">
        <v>86</v>
      </c>
      <c r="O13430">
        <v>4111</v>
      </c>
      <c r="P13430">
        <v>219018986</v>
      </c>
      <c r="Q13430" t="s">
        <v>152</v>
      </c>
      <c r="R13430">
        <v>18270</v>
      </c>
    </row>
    <row r="13431" spans="1:18" x14ac:dyDescent="0.2">
      <c r="A13431">
        <v>64162</v>
      </c>
      <c r="B13431">
        <v>9632117</v>
      </c>
      <c r="C13431">
        <v>485</v>
      </c>
      <c r="D13431" s="1">
        <v>43884.504166666666</v>
      </c>
      <c r="E13431">
        <v>5.606826667</v>
      </c>
      <c r="F13431">
        <v>80.205386669999996</v>
      </c>
      <c r="G13431" t="s">
        <v>313</v>
      </c>
      <c r="H13431">
        <v>20.268327620000001</v>
      </c>
      <c r="I13431" t="s">
        <v>801</v>
      </c>
      <c r="J13431">
        <v>98</v>
      </c>
      <c r="K13431">
        <v>14.1</v>
      </c>
      <c r="L13431">
        <v>99.6</v>
      </c>
      <c r="M13431">
        <v>15.5</v>
      </c>
      <c r="N13431" t="s">
        <v>25</v>
      </c>
      <c r="O13431">
        <v>10129</v>
      </c>
      <c r="P13431">
        <v>219021000</v>
      </c>
      <c r="Q13431" t="s">
        <v>30</v>
      </c>
      <c r="R13431">
        <v>18340</v>
      </c>
    </row>
    <row r="13432" spans="1:18" x14ac:dyDescent="0.2">
      <c r="A13432">
        <v>17061</v>
      </c>
      <c r="B13432">
        <v>9313905</v>
      </c>
      <c r="C13432">
        <v>481</v>
      </c>
      <c r="D13432" s="1">
        <v>43884.506249999999</v>
      </c>
      <c r="E13432">
        <v>37.466639999999998</v>
      </c>
      <c r="F13432">
        <v>6.5253066669999997</v>
      </c>
      <c r="G13432" t="s">
        <v>266</v>
      </c>
      <c r="H13432">
        <v>27.54365834</v>
      </c>
      <c r="I13432" t="s">
        <v>899</v>
      </c>
      <c r="J13432">
        <v>80</v>
      </c>
      <c r="K13432">
        <v>20.100000000000001</v>
      </c>
      <c r="L13432">
        <v>80.900000000000006</v>
      </c>
      <c r="M13432">
        <v>13.2</v>
      </c>
      <c r="N13432" t="s">
        <v>25</v>
      </c>
      <c r="O13432">
        <v>7896</v>
      </c>
      <c r="P13432">
        <v>219216000</v>
      </c>
      <c r="Q13432" t="s">
        <v>114</v>
      </c>
      <c r="R13432">
        <v>4196</v>
      </c>
    </row>
    <row r="13433" spans="1:18" x14ac:dyDescent="0.2">
      <c r="A13433">
        <v>35110</v>
      </c>
      <c r="B13433">
        <v>9321536</v>
      </c>
      <c r="C13433">
        <v>435</v>
      </c>
      <c r="D13433" s="1">
        <v>43884.510416666664</v>
      </c>
      <c r="E13433">
        <v>51.289516669999998</v>
      </c>
      <c r="F13433">
        <v>4.2554533330000002</v>
      </c>
      <c r="G13433" t="s">
        <v>305</v>
      </c>
      <c r="H13433">
        <v>0.95263906399999998</v>
      </c>
      <c r="I13433" t="s">
        <v>976</v>
      </c>
      <c r="J13433">
        <v>33</v>
      </c>
      <c r="K13433">
        <v>0</v>
      </c>
      <c r="L13433">
        <v>340.6</v>
      </c>
      <c r="M13433">
        <v>11.4</v>
      </c>
      <c r="N13433" t="s">
        <v>29</v>
      </c>
      <c r="O13433">
        <v>3960</v>
      </c>
      <c r="P13433">
        <v>220499000</v>
      </c>
      <c r="Q13433" t="s">
        <v>117</v>
      </c>
      <c r="R13433">
        <v>11000</v>
      </c>
    </row>
    <row r="13434" spans="1:18" x14ac:dyDescent="0.2">
      <c r="A13434">
        <v>101589</v>
      </c>
      <c r="B13434">
        <v>9780483</v>
      </c>
      <c r="C13434">
        <v>1064</v>
      </c>
      <c r="D13434" s="1">
        <v>43884.511111111111</v>
      </c>
      <c r="E13434">
        <v>29.79391833</v>
      </c>
      <c r="F13434">
        <v>122.124065</v>
      </c>
      <c r="G13434" t="s">
        <v>78</v>
      </c>
      <c r="H13434">
        <v>2.9129090839999998</v>
      </c>
      <c r="I13434" t="s">
        <v>79</v>
      </c>
      <c r="J13434">
        <v>0</v>
      </c>
      <c r="K13434">
        <v>0</v>
      </c>
      <c r="L13434">
        <v>0</v>
      </c>
      <c r="M13434">
        <v>10</v>
      </c>
      <c r="N13434" t="s">
        <v>29</v>
      </c>
      <c r="O13434">
        <v>4682</v>
      </c>
      <c r="P13434">
        <v>219045000</v>
      </c>
      <c r="Q13434" t="s">
        <v>80</v>
      </c>
      <c r="R13434">
        <v>20568</v>
      </c>
    </row>
    <row r="13435" spans="1:18" x14ac:dyDescent="0.2">
      <c r="A13435">
        <v>40567</v>
      </c>
      <c r="B13435">
        <v>9444728</v>
      </c>
      <c r="C13435">
        <v>686</v>
      </c>
      <c r="D13435" s="1">
        <v>43884.512499999997</v>
      </c>
      <c r="E13435">
        <v>53.908008330000001</v>
      </c>
      <c r="F13435">
        <v>7.7862450000000001</v>
      </c>
      <c r="G13435" t="s">
        <v>571</v>
      </c>
      <c r="H13435">
        <v>15.93264346</v>
      </c>
      <c r="I13435" t="s">
        <v>869</v>
      </c>
      <c r="J13435">
        <v>288</v>
      </c>
      <c r="K13435">
        <v>0.8</v>
      </c>
      <c r="L13435">
        <v>204.1</v>
      </c>
      <c r="M13435">
        <v>8.3000000000000007</v>
      </c>
      <c r="N13435" t="s">
        <v>86</v>
      </c>
      <c r="O13435">
        <v>3703</v>
      </c>
      <c r="P13435">
        <v>219077000</v>
      </c>
      <c r="Q13435" t="s">
        <v>204</v>
      </c>
      <c r="R13435">
        <v>7090</v>
      </c>
    </row>
    <row r="13436" spans="1:18" x14ac:dyDescent="0.2">
      <c r="A13436">
        <v>69454</v>
      </c>
      <c r="B13436">
        <v>9632143</v>
      </c>
      <c r="C13436">
        <v>526</v>
      </c>
      <c r="D13436" s="1">
        <v>43884.51458333333</v>
      </c>
      <c r="E13436">
        <v>53.597266670000003</v>
      </c>
      <c r="F13436">
        <v>8.5162166670000001</v>
      </c>
      <c r="G13436" t="s">
        <v>27</v>
      </c>
      <c r="H13436">
        <v>3.7120378889999999</v>
      </c>
      <c r="I13436" t="s">
        <v>923</v>
      </c>
      <c r="J13436">
        <v>321</v>
      </c>
      <c r="K13436">
        <v>0</v>
      </c>
      <c r="L13436">
        <v>155.9</v>
      </c>
      <c r="M13436">
        <v>11.7</v>
      </c>
      <c r="N13436" t="s">
        <v>29</v>
      </c>
      <c r="O13436">
        <v>3601</v>
      </c>
      <c r="P13436">
        <v>219630000</v>
      </c>
      <c r="Q13436" t="s">
        <v>123</v>
      </c>
      <c r="R13436">
        <v>18270</v>
      </c>
    </row>
    <row r="13437" spans="1:18" x14ac:dyDescent="0.2">
      <c r="A13437">
        <v>24532</v>
      </c>
      <c r="B13437">
        <v>9313967</v>
      </c>
      <c r="C13437">
        <v>467</v>
      </c>
      <c r="D13437" s="1">
        <v>43884.51666666667</v>
      </c>
      <c r="E13437">
        <v>31.169574999999998</v>
      </c>
      <c r="F13437">
        <v>29.86037</v>
      </c>
      <c r="G13437" t="s">
        <v>272</v>
      </c>
      <c r="H13437">
        <v>2.1453766189999999</v>
      </c>
      <c r="I13437" t="s">
        <v>1010</v>
      </c>
      <c r="J13437">
        <v>37</v>
      </c>
      <c r="K13437">
        <v>0</v>
      </c>
      <c r="L13437">
        <v>336</v>
      </c>
      <c r="M13437">
        <v>11.3</v>
      </c>
      <c r="N13437" t="s">
        <v>29</v>
      </c>
      <c r="O13437">
        <v>3961</v>
      </c>
      <c r="P13437">
        <v>219118000</v>
      </c>
      <c r="Q13437" t="s">
        <v>177</v>
      </c>
      <c r="R13437">
        <v>4196</v>
      </c>
    </row>
    <row r="13438" spans="1:18" x14ac:dyDescent="0.2">
      <c r="A13438">
        <v>58042</v>
      </c>
      <c r="B13438">
        <v>9619995</v>
      </c>
      <c r="C13438">
        <v>483</v>
      </c>
      <c r="D13438" s="1">
        <v>43884.51666666667</v>
      </c>
      <c r="E13438">
        <v>5.5948500000000001</v>
      </c>
      <c r="F13438">
        <v>82.255750000000006</v>
      </c>
      <c r="G13438" t="s">
        <v>31</v>
      </c>
      <c r="H13438">
        <v>75.80703244</v>
      </c>
      <c r="I13438" t="s">
        <v>881</v>
      </c>
      <c r="J13438">
        <v>94</v>
      </c>
      <c r="K13438">
        <v>18.7</v>
      </c>
      <c r="L13438">
        <v>94.6</v>
      </c>
      <c r="M13438">
        <v>16.899999999999999</v>
      </c>
      <c r="N13438" t="s">
        <v>25</v>
      </c>
      <c r="O13438">
        <v>11805</v>
      </c>
      <c r="P13438">
        <v>219578000</v>
      </c>
      <c r="Q13438" t="s">
        <v>169</v>
      </c>
      <c r="R13438">
        <v>18270</v>
      </c>
    </row>
    <row r="13439" spans="1:18" x14ac:dyDescent="0.2">
      <c r="A13439">
        <v>694</v>
      </c>
      <c r="B13439">
        <v>9215165</v>
      </c>
      <c r="C13439">
        <v>695</v>
      </c>
      <c r="D13439" s="1">
        <v>43884.522916666669</v>
      </c>
      <c r="E13439">
        <v>-6.7325150000000002</v>
      </c>
      <c r="F13439">
        <v>39.306106669999998</v>
      </c>
      <c r="G13439" t="s">
        <v>670</v>
      </c>
      <c r="H13439">
        <v>3.63642603</v>
      </c>
      <c r="I13439" t="s">
        <v>432</v>
      </c>
      <c r="J13439">
        <v>339</v>
      </c>
      <c r="K13439">
        <v>0.1</v>
      </c>
      <c r="L13439">
        <v>252.8</v>
      </c>
      <c r="M13439">
        <v>10.1</v>
      </c>
      <c r="N13439" t="s">
        <v>86</v>
      </c>
      <c r="O13439">
        <v>4319</v>
      </c>
      <c r="P13439">
        <v>219953000</v>
      </c>
      <c r="Q13439" t="s">
        <v>133</v>
      </c>
      <c r="R13439">
        <v>2833</v>
      </c>
    </row>
    <row r="13440" spans="1:18" x14ac:dyDescent="0.2">
      <c r="A13440">
        <v>74205</v>
      </c>
      <c r="B13440">
        <v>9632167</v>
      </c>
      <c r="C13440">
        <v>809</v>
      </c>
      <c r="D13440" s="1">
        <v>43884.522916666669</v>
      </c>
      <c r="E13440">
        <v>35.996265000000001</v>
      </c>
      <c r="F13440">
        <v>120.2597567</v>
      </c>
      <c r="G13440" t="s">
        <v>66</v>
      </c>
      <c r="H13440">
        <v>2.2244954159999999</v>
      </c>
      <c r="I13440" t="s">
        <v>67</v>
      </c>
      <c r="J13440">
        <v>0</v>
      </c>
      <c r="K13440">
        <v>0</v>
      </c>
      <c r="L13440">
        <v>162.19999999999999</v>
      </c>
      <c r="M13440">
        <v>6.4</v>
      </c>
      <c r="N13440" t="s">
        <v>29</v>
      </c>
      <c r="O13440">
        <v>3779</v>
      </c>
      <c r="P13440">
        <v>219632000</v>
      </c>
      <c r="Q13440" t="s">
        <v>68</v>
      </c>
      <c r="R13440">
        <v>18270</v>
      </c>
    </row>
    <row r="13441" spans="1:24" x14ac:dyDescent="0.2">
      <c r="A13441">
        <v>87588</v>
      </c>
      <c r="B13441">
        <v>9778820</v>
      </c>
      <c r="C13441">
        <v>567</v>
      </c>
      <c r="D13441" s="1">
        <v>43884.522916666669</v>
      </c>
      <c r="E13441">
        <v>35.161050000000003</v>
      </c>
      <c r="F13441">
        <v>124.69289999999999</v>
      </c>
      <c r="G13441" t="s">
        <v>1012</v>
      </c>
      <c r="H13441">
        <v>86.277881660000006</v>
      </c>
      <c r="I13441" t="s">
        <v>981</v>
      </c>
      <c r="J13441">
        <v>154</v>
      </c>
      <c r="K13441">
        <v>12.5</v>
      </c>
      <c r="L13441">
        <v>150.80000000000001</v>
      </c>
      <c r="M13441">
        <v>10.9</v>
      </c>
      <c r="N13441" t="s">
        <v>25</v>
      </c>
      <c r="O13441">
        <v>8588</v>
      </c>
      <c r="P13441">
        <v>219861000</v>
      </c>
      <c r="Q13441" t="s">
        <v>161</v>
      </c>
      <c r="R13441">
        <v>19630</v>
      </c>
    </row>
    <row r="13442" spans="1:24" x14ac:dyDescent="0.2">
      <c r="A13442">
        <v>27606</v>
      </c>
      <c r="B13442">
        <v>9321495</v>
      </c>
      <c r="C13442">
        <v>476</v>
      </c>
      <c r="D13442" s="1">
        <v>43884.52847222222</v>
      </c>
      <c r="E13442">
        <v>22.93224</v>
      </c>
      <c r="F13442">
        <v>60.103346670000001</v>
      </c>
      <c r="G13442" t="s">
        <v>178</v>
      </c>
      <c r="H13442">
        <v>38.310278420000003</v>
      </c>
      <c r="I13442" t="s">
        <v>982</v>
      </c>
      <c r="J13442">
        <v>131</v>
      </c>
      <c r="K13442">
        <v>20.3</v>
      </c>
      <c r="L13442">
        <v>131.1</v>
      </c>
      <c r="M13442">
        <v>11</v>
      </c>
      <c r="N13442" t="s">
        <v>25</v>
      </c>
      <c r="O13442">
        <v>5916</v>
      </c>
      <c r="P13442">
        <v>220478000</v>
      </c>
      <c r="Q13442" t="s">
        <v>224</v>
      </c>
      <c r="R13442">
        <v>11000</v>
      </c>
    </row>
    <row r="13443" spans="1:24" x14ac:dyDescent="0.2">
      <c r="A13443">
        <v>10391</v>
      </c>
      <c r="B13443">
        <v>9251638</v>
      </c>
      <c r="C13443">
        <v>353</v>
      </c>
      <c r="D13443" s="1">
        <v>43884.529861111114</v>
      </c>
      <c r="E13443">
        <v>8.8204683330000009</v>
      </c>
      <c r="F13443">
        <v>-79.513406669999995</v>
      </c>
      <c r="G13443" t="s">
        <v>1004</v>
      </c>
      <c r="H13443">
        <v>0.78434610900000001</v>
      </c>
      <c r="I13443" t="s">
        <v>1003</v>
      </c>
      <c r="J13443">
        <v>14</v>
      </c>
      <c r="K13443">
        <v>0</v>
      </c>
      <c r="L13443">
        <v>268.7</v>
      </c>
      <c r="M13443">
        <v>12.2</v>
      </c>
      <c r="N13443" t="s">
        <v>86</v>
      </c>
      <c r="O13443">
        <v>3778</v>
      </c>
      <c r="P13443">
        <v>220216000</v>
      </c>
      <c r="Q13443" t="s">
        <v>120</v>
      </c>
      <c r="R13443">
        <v>3000</v>
      </c>
    </row>
    <row r="13444" spans="1:24" x14ac:dyDescent="0.2">
      <c r="A13444">
        <v>9034</v>
      </c>
      <c r="B13444">
        <v>9235567</v>
      </c>
      <c r="C13444">
        <v>433</v>
      </c>
      <c r="D13444" s="1">
        <v>43884.530555555553</v>
      </c>
      <c r="E13444">
        <v>51.281666999999999</v>
      </c>
      <c r="F13444">
        <v>4.2774999999999999</v>
      </c>
      <c r="G13444" t="s">
        <v>305</v>
      </c>
      <c r="H13444">
        <v>0.80911425400000003</v>
      </c>
      <c r="I13444" t="s">
        <v>1013</v>
      </c>
      <c r="J13444">
        <v>32</v>
      </c>
      <c r="K13444">
        <v>0</v>
      </c>
      <c r="L13444">
        <v>161</v>
      </c>
      <c r="M13444">
        <v>12.8</v>
      </c>
      <c r="N13444" t="s">
        <v>29</v>
      </c>
      <c r="O13444">
        <v>3601</v>
      </c>
      <c r="P13444">
        <v>563078400</v>
      </c>
      <c r="Q13444" t="s">
        <v>139</v>
      </c>
      <c r="R13444">
        <v>4318</v>
      </c>
      <c r="S13444" t="s">
        <v>305</v>
      </c>
      <c r="T13444">
        <v>4.2774999999999999</v>
      </c>
      <c r="U13444">
        <v>51.281666999999999</v>
      </c>
      <c r="V13444" t="s">
        <v>593</v>
      </c>
      <c r="W13444">
        <v>0.13527800000000001</v>
      </c>
      <c r="X13444">
        <v>49.486666999999997</v>
      </c>
    </row>
    <row r="13445" spans="1:24" x14ac:dyDescent="0.2">
      <c r="A13445">
        <v>38816</v>
      </c>
      <c r="B13445">
        <v>9321550</v>
      </c>
      <c r="C13445">
        <v>481</v>
      </c>
      <c r="D13445" s="1">
        <v>43884.53125</v>
      </c>
      <c r="E13445">
        <v>29.891218330000001</v>
      </c>
      <c r="F13445">
        <v>122.041915</v>
      </c>
      <c r="G13445" t="s">
        <v>284</v>
      </c>
      <c r="H13445">
        <v>7.1965078680000003</v>
      </c>
      <c r="I13445" t="s">
        <v>856</v>
      </c>
      <c r="J13445">
        <v>290</v>
      </c>
      <c r="K13445">
        <v>0</v>
      </c>
      <c r="L13445">
        <v>289.5</v>
      </c>
      <c r="M13445">
        <v>11.1</v>
      </c>
      <c r="N13445" t="s">
        <v>29</v>
      </c>
      <c r="O13445">
        <v>3964</v>
      </c>
      <c r="P13445">
        <v>220503000</v>
      </c>
      <c r="Q13445" t="s">
        <v>158</v>
      </c>
      <c r="R13445">
        <v>11000</v>
      </c>
    </row>
    <row r="13446" spans="1:24" x14ac:dyDescent="0.2">
      <c r="A13446">
        <v>26053</v>
      </c>
      <c r="B13446">
        <v>9321483</v>
      </c>
      <c r="C13446">
        <v>459</v>
      </c>
      <c r="D13446" s="1">
        <v>43884.531944444447</v>
      </c>
      <c r="E13446">
        <v>34.634745000000002</v>
      </c>
      <c r="F13446">
        <v>127.8970417</v>
      </c>
      <c r="G13446" t="s">
        <v>504</v>
      </c>
      <c r="H13446">
        <v>2.8244063530000001</v>
      </c>
      <c r="I13446" t="s">
        <v>1009</v>
      </c>
      <c r="J13446">
        <v>304</v>
      </c>
      <c r="K13446">
        <v>0</v>
      </c>
      <c r="L13446">
        <v>30.4</v>
      </c>
      <c r="M13446">
        <v>10.1</v>
      </c>
      <c r="N13446" t="s">
        <v>86</v>
      </c>
      <c r="O13446">
        <v>3780</v>
      </c>
      <c r="P13446">
        <v>220417000</v>
      </c>
      <c r="Q13446" t="s">
        <v>33</v>
      </c>
      <c r="R13446">
        <v>15550</v>
      </c>
    </row>
    <row r="13447" spans="1:24" x14ac:dyDescent="0.2">
      <c r="A13447">
        <v>32063</v>
      </c>
      <c r="B13447">
        <v>9321512</v>
      </c>
      <c r="C13447">
        <v>583</v>
      </c>
      <c r="D13447" s="1">
        <v>43884.535416666666</v>
      </c>
      <c r="E13447">
        <v>26.976700000000001</v>
      </c>
      <c r="F13447">
        <v>34.498756669999999</v>
      </c>
      <c r="G13447" t="s">
        <v>295</v>
      </c>
      <c r="H13447">
        <v>33.627545560000002</v>
      </c>
      <c r="I13447" t="s">
        <v>989</v>
      </c>
      <c r="J13447">
        <v>144</v>
      </c>
      <c r="K13447">
        <v>14.9</v>
      </c>
      <c r="L13447">
        <v>145.4</v>
      </c>
      <c r="M13447">
        <v>14.9</v>
      </c>
      <c r="N13447" t="s">
        <v>25</v>
      </c>
      <c r="O13447">
        <v>5872</v>
      </c>
      <c r="P13447">
        <v>220496000</v>
      </c>
      <c r="Q13447" t="s">
        <v>221</v>
      </c>
      <c r="R13447">
        <v>11000</v>
      </c>
    </row>
    <row r="13448" spans="1:24" x14ac:dyDescent="0.2">
      <c r="A13448">
        <v>46487</v>
      </c>
      <c r="B13448">
        <v>9619919</v>
      </c>
      <c r="C13448">
        <v>1186</v>
      </c>
      <c r="D13448" s="1">
        <v>43884.543055555558</v>
      </c>
      <c r="E13448">
        <v>39.012643330000003</v>
      </c>
      <c r="F13448">
        <v>121.6910567</v>
      </c>
      <c r="G13448" t="s">
        <v>42</v>
      </c>
      <c r="H13448">
        <v>5.5942015600000001</v>
      </c>
      <c r="I13448" t="s">
        <v>43</v>
      </c>
      <c r="J13448">
        <v>0</v>
      </c>
      <c r="K13448">
        <v>0</v>
      </c>
      <c r="L13448">
        <v>207.8</v>
      </c>
      <c r="M13448">
        <v>6.3</v>
      </c>
      <c r="N13448" t="s">
        <v>29</v>
      </c>
      <c r="O13448">
        <v>3601</v>
      </c>
      <c r="P13448">
        <v>219018501</v>
      </c>
      <c r="Q13448" t="s">
        <v>44</v>
      </c>
      <c r="R13448">
        <v>18270</v>
      </c>
    </row>
    <row r="13449" spans="1:24" x14ac:dyDescent="0.2">
      <c r="A13449">
        <v>51743</v>
      </c>
      <c r="B13449">
        <v>9619957</v>
      </c>
      <c r="C13449">
        <v>680</v>
      </c>
      <c r="D13449" s="1">
        <v>43884.548611111109</v>
      </c>
      <c r="E13449">
        <v>30.467949999999998</v>
      </c>
      <c r="F13449">
        <v>122.5338333</v>
      </c>
      <c r="G13449" t="s">
        <v>51</v>
      </c>
      <c r="H13449">
        <v>13.949836299999999</v>
      </c>
      <c r="I13449" t="s">
        <v>1014</v>
      </c>
      <c r="J13449">
        <v>229</v>
      </c>
      <c r="K13449">
        <v>0.1</v>
      </c>
      <c r="L13449">
        <v>94</v>
      </c>
      <c r="M13449">
        <v>8.4</v>
      </c>
      <c r="N13449" t="s">
        <v>86</v>
      </c>
      <c r="O13449">
        <v>3841</v>
      </c>
      <c r="P13449">
        <v>219018986</v>
      </c>
      <c r="Q13449" t="s">
        <v>152</v>
      </c>
      <c r="R13449">
        <v>18270</v>
      </c>
    </row>
    <row r="13450" spans="1:24" x14ac:dyDescent="0.2">
      <c r="A13450">
        <v>91628</v>
      </c>
      <c r="B13450">
        <v>9778844</v>
      </c>
      <c r="C13450">
        <v>576</v>
      </c>
      <c r="D13450" s="1">
        <v>43884.548611111109</v>
      </c>
      <c r="E13450">
        <v>51.906100000000002</v>
      </c>
      <c r="F13450">
        <v>1.6962333329999999</v>
      </c>
      <c r="G13450" t="s">
        <v>721</v>
      </c>
      <c r="H13450">
        <v>5.3718558109999996</v>
      </c>
      <c r="I13450" t="s">
        <v>889</v>
      </c>
      <c r="J13450">
        <v>214</v>
      </c>
      <c r="K13450">
        <v>0.1</v>
      </c>
      <c r="L13450">
        <v>161.4</v>
      </c>
      <c r="M13450">
        <v>12.4</v>
      </c>
      <c r="N13450" t="s">
        <v>86</v>
      </c>
      <c r="O13450">
        <v>3921</v>
      </c>
      <c r="P13450">
        <v>219854000</v>
      </c>
      <c r="Q13450" t="s">
        <v>104</v>
      </c>
      <c r="R13450">
        <v>20568</v>
      </c>
    </row>
    <row r="13451" spans="1:24" x14ac:dyDescent="0.2">
      <c r="A13451">
        <v>35111</v>
      </c>
      <c r="B13451">
        <v>9321536</v>
      </c>
      <c r="C13451">
        <v>436</v>
      </c>
      <c r="D13451" s="1">
        <v>43884.552083333336</v>
      </c>
      <c r="E13451">
        <v>51.289371670000001</v>
      </c>
      <c r="F13451">
        <v>4.2553166669999998</v>
      </c>
      <c r="G13451" t="s">
        <v>305</v>
      </c>
      <c r="H13451">
        <v>0.95284672199999998</v>
      </c>
      <c r="I13451" t="s">
        <v>976</v>
      </c>
      <c r="J13451">
        <v>33</v>
      </c>
      <c r="K13451">
        <v>0</v>
      </c>
      <c r="L13451">
        <v>308.5</v>
      </c>
      <c r="M13451">
        <v>11.4</v>
      </c>
      <c r="N13451" t="s">
        <v>29</v>
      </c>
      <c r="O13451">
        <v>3602</v>
      </c>
      <c r="P13451">
        <v>220499000</v>
      </c>
      <c r="Q13451" t="s">
        <v>117</v>
      </c>
      <c r="R13451">
        <v>11000</v>
      </c>
    </row>
    <row r="13452" spans="1:24" x14ac:dyDescent="0.2">
      <c r="A13452">
        <v>40568</v>
      </c>
      <c r="B13452">
        <v>9444728</v>
      </c>
      <c r="C13452">
        <v>687</v>
      </c>
      <c r="D13452" s="1">
        <v>43884.556250000001</v>
      </c>
      <c r="E13452">
        <v>53.908708330000003</v>
      </c>
      <c r="F13452">
        <v>7.7864599999999999</v>
      </c>
      <c r="G13452" t="s">
        <v>571</v>
      </c>
      <c r="H13452">
        <v>15.973405120000001</v>
      </c>
      <c r="I13452" t="s">
        <v>869</v>
      </c>
      <c r="J13452">
        <v>291</v>
      </c>
      <c r="K13452">
        <v>0.5</v>
      </c>
      <c r="L13452">
        <v>42.8</v>
      </c>
      <c r="M13452">
        <v>8.3000000000000007</v>
      </c>
      <c r="N13452" t="s">
        <v>86</v>
      </c>
      <c r="O13452">
        <v>3780</v>
      </c>
      <c r="P13452">
        <v>219077000</v>
      </c>
      <c r="Q13452" t="s">
        <v>204</v>
      </c>
      <c r="R13452">
        <v>7090</v>
      </c>
    </row>
    <row r="13453" spans="1:24" x14ac:dyDescent="0.2">
      <c r="A13453">
        <v>97747</v>
      </c>
      <c r="B13453">
        <v>9780469</v>
      </c>
      <c r="C13453">
        <v>586</v>
      </c>
      <c r="D13453" s="1">
        <v>43884.556944444441</v>
      </c>
      <c r="E13453">
        <v>35.892150000000001</v>
      </c>
      <c r="F13453">
        <v>-5.4951333330000001</v>
      </c>
      <c r="G13453" t="s">
        <v>311</v>
      </c>
      <c r="H13453">
        <v>0.198550322</v>
      </c>
      <c r="I13453" t="s">
        <v>882</v>
      </c>
      <c r="J13453">
        <v>44</v>
      </c>
      <c r="K13453">
        <v>0.1</v>
      </c>
      <c r="L13453">
        <v>18.399999999999999</v>
      </c>
      <c r="M13453">
        <v>15.2</v>
      </c>
      <c r="N13453" t="s">
        <v>29</v>
      </c>
      <c r="O13453">
        <v>3653</v>
      </c>
      <c r="P13453">
        <v>219038000</v>
      </c>
      <c r="Q13453" t="s">
        <v>165</v>
      </c>
      <c r="R13453">
        <v>19630</v>
      </c>
    </row>
    <row r="13454" spans="1:24" x14ac:dyDescent="0.2">
      <c r="A13454">
        <v>12852</v>
      </c>
      <c r="B13454">
        <v>9260433</v>
      </c>
      <c r="C13454">
        <v>469</v>
      </c>
      <c r="D13454" s="1">
        <v>43884.557638888888</v>
      </c>
      <c r="E13454">
        <v>10.51151333</v>
      </c>
      <c r="F13454">
        <v>107.0109217</v>
      </c>
      <c r="G13454" t="s">
        <v>929</v>
      </c>
      <c r="H13454">
        <v>0.32732933800000003</v>
      </c>
      <c r="I13454" t="s">
        <v>918</v>
      </c>
      <c r="J13454">
        <v>208</v>
      </c>
      <c r="K13454">
        <v>0</v>
      </c>
      <c r="L13454">
        <v>0</v>
      </c>
      <c r="M13454">
        <v>11.4</v>
      </c>
      <c r="N13454" t="s">
        <v>29</v>
      </c>
      <c r="O13454">
        <v>5143</v>
      </c>
      <c r="P13454">
        <v>220206000</v>
      </c>
      <c r="Q13454" t="s">
        <v>201</v>
      </c>
      <c r="R13454">
        <v>6600</v>
      </c>
    </row>
    <row r="13455" spans="1:24" x14ac:dyDescent="0.2">
      <c r="A13455">
        <v>69455</v>
      </c>
      <c r="B13455">
        <v>9632143</v>
      </c>
      <c r="C13455">
        <v>527</v>
      </c>
      <c r="D13455" s="1">
        <v>43884.558333333334</v>
      </c>
      <c r="E13455">
        <v>53.597266670000003</v>
      </c>
      <c r="F13455">
        <v>8.5162166670000001</v>
      </c>
      <c r="G13455" t="s">
        <v>27</v>
      </c>
      <c r="H13455">
        <v>3.7120378889999999</v>
      </c>
      <c r="I13455" t="s">
        <v>923</v>
      </c>
      <c r="J13455">
        <v>321</v>
      </c>
      <c r="K13455">
        <v>0</v>
      </c>
      <c r="L13455">
        <v>10.199999999999999</v>
      </c>
      <c r="M13455">
        <v>11.7</v>
      </c>
      <c r="N13455" t="s">
        <v>29</v>
      </c>
      <c r="O13455">
        <v>3601</v>
      </c>
      <c r="P13455">
        <v>219630000</v>
      </c>
      <c r="Q13455" t="s">
        <v>123</v>
      </c>
      <c r="R13455">
        <v>18270</v>
      </c>
    </row>
    <row r="13456" spans="1:24" x14ac:dyDescent="0.2">
      <c r="A13456">
        <v>101590</v>
      </c>
      <c r="B13456">
        <v>9780483</v>
      </c>
      <c r="C13456">
        <v>1065</v>
      </c>
      <c r="D13456" s="1">
        <v>43884.563194444447</v>
      </c>
      <c r="E13456">
        <v>29.79393</v>
      </c>
      <c r="F13456">
        <v>122.1240717</v>
      </c>
      <c r="G13456" t="s">
        <v>78</v>
      </c>
      <c r="H13456">
        <v>2.913525645</v>
      </c>
      <c r="I13456" t="s">
        <v>79</v>
      </c>
      <c r="J13456">
        <v>0</v>
      </c>
      <c r="K13456">
        <v>0</v>
      </c>
      <c r="L13456">
        <v>0</v>
      </c>
      <c r="M13456">
        <v>10</v>
      </c>
      <c r="N13456" t="s">
        <v>29</v>
      </c>
      <c r="O13456">
        <v>4499</v>
      </c>
      <c r="P13456">
        <v>219045000</v>
      </c>
      <c r="Q13456" t="s">
        <v>80</v>
      </c>
      <c r="R13456">
        <v>20568</v>
      </c>
    </row>
    <row r="13457" spans="1:24" x14ac:dyDescent="0.2">
      <c r="A13457">
        <v>24533</v>
      </c>
      <c r="B13457">
        <v>9313967</v>
      </c>
      <c r="C13457">
        <v>468</v>
      </c>
      <c r="D13457" s="1">
        <v>43884.566666666666</v>
      </c>
      <c r="E13457">
        <v>31.169563329999999</v>
      </c>
      <c r="F13457">
        <v>29.860379999999999</v>
      </c>
      <c r="G13457" t="s">
        <v>272</v>
      </c>
      <c r="H13457">
        <v>2.1455831349999999</v>
      </c>
      <c r="I13457" t="s">
        <v>1010</v>
      </c>
      <c r="J13457">
        <v>37</v>
      </c>
      <c r="K13457">
        <v>0</v>
      </c>
      <c r="L13457">
        <v>131.1</v>
      </c>
      <c r="M13457">
        <v>11.3</v>
      </c>
      <c r="N13457" t="s">
        <v>29</v>
      </c>
      <c r="O13457">
        <v>4321</v>
      </c>
      <c r="P13457">
        <v>219118000</v>
      </c>
      <c r="Q13457" t="s">
        <v>177</v>
      </c>
      <c r="R13457">
        <v>4196</v>
      </c>
    </row>
    <row r="13458" spans="1:24" x14ac:dyDescent="0.2">
      <c r="A13458">
        <v>78556</v>
      </c>
      <c r="B13458">
        <v>9775737</v>
      </c>
      <c r="C13458">
        <v>520</v>
      </c>
      <c r="D13458" s="1">
        <v>43884.570833333331</v>
      </c>
      <c r="E13458">
        <v>59.890233330000001</v>
      </c>
      <c r="F13458">
        <v>30.223316669999999</v>
      </c>
      <c r="G13458" t="s">
        <v>60</v>
      </c>
      <c r="H13458">
        <v>1.0271673370000001</v>
      </c>
      <c r="I13458" t="s">
        <v>997</v>
      </c>
      <c r="J13458">
        <v>34</v>
      </c>
      <c r="K13458">
        <v>0.1</v>
      </c>
      <c r="L13458">
        <v>1.4</v>
      </c>
      <c r="M13458">
        <v>10.1</v>
      </c>
      <c r="N13458" t="s">
        <v>29</v>
      </c>
      <c r="O13458">
        <v>3601</v>
      </c>
      <c r="P13458">
        <v>219678000</v>
      </c>
      <c r="Q13458" t="s">
        <v>129</v>
      </c>
      <c r="R13458">
        <v>3600</v>
      </c>
    </row>
    <row r="13459" spans="1:24" x14ac:dyDescent="0.2">
      <c r="A13459">
        <v>2359</v>
      </c>
      <c r="B13459">
        <v>9215177</v>
      </c>
      <c r="C13459">
        <v>316</v>
      </c>
      <c r="D13459" s="1">
        <v>43884.571527777778</v>
      </c>
      <c r="E13459">
        <v>12.220506670000001</v>
      </c>
      <c r="F13459">
        <v>129.04168000000001</v>
      </c>
      <c r="G13459" t="s">
        <v>1015</v>
      </c>
      <c r="H13459">
        <v>230.73262170000001</v>
      </c>
      <c r="I13459" t="s">
        <v>832</v>
      </c>
      <c r="J13459">
        <v>321</v>
      </c>
      <c r="K13459">
        <v>16.2</v>
      </c>
      <c r="L13459">
        <v>315.2</v>
      </c>
      <c r="M13459">
        <v>11.9</v>
      </c>
      <c r="N13459" t="s">
        <v>25</v>
      </c>
      <c r="O13459">
        <v>14165</v>
      </c>
      <c r="P13459">
        <v>219974000</v>
      </c>
      <c r="Q13459" t="s">
        <v>102</v>
      </c>
      <c r="R13459">
        <v>2833</v>
      </c>
    </row>
    <row r="13460" spans="1:24" x14ac:dyDescent="0.2">
      <c r="A13460">
        <v>74206</v>
      </c>
      <c r="B13460">
        <v>9632167</v>
      </c>
      <c r="C13460">
        <v>810</v>
      </c>
      <c r="D13460" s="1">
        <v>43884.572916666664</v>
      </c>
      <c r="E13460">
        <v>35.996265000000001</v>
      </c>
      <c r="F13460">
        <v>120.259755</v>
      </c>
      <c r="G13460" t="s">
        <v>66</v>
      </c>
      <c r="H13460">
        <v>2.2244202319999999</v>
      </c>
      <c r="I13460" t="s">
        <v>67</v>
      </c>
      <c r="J13460">
        <v>0</v>
      </c>
      <c r="K13460">
        <v>0</v>
      </c>
      <c r="L13460">
        <v>162.19999999999999</v>
      </c>
      <c r="M13460">
        <v>6.4</v>
      </c>
      <c r="N13460" t="s">
        <v>29</v>
      </c>
      <c r="O13460">
        <v>4321</v>
      </c>
      <c r="P13460">
        <v>219632000</v>
      </c>
      <c r="Q13460" t="s">
        <v>68</v>
      </c>
      <c r="R13460">
        <v>18270</v>
      </c>
    </row>
    <row r="13461" spans="1:24" x14ac:dyDescent="0.2">
      <c r="A13461">
        <v>10392</v>
      </c>
      <c r="B13461">
        <v>9251638</v>
      </c>
      <c r="C13461">
        <v>354</v>
      </c>
      <c r="D13461" s="1">
        <v>43884.573611111111</v>
      </c>
      <c r="E13461">
        <v>8.8210933330000003</v>
      </c>
      <c r="F13461">
        <v>-79.514409999999998</v>
      </c>
      <c r="G13461" t="s">
        <v>1004</v>
      </c>
      <c r="H13461">
        <v>0.81690377300000006</v>
      </c>
      <c r="I13461" t="s">
        <v>1003</v>
      </c>
      <c r="J13461">
        <v>45</v>
      </c>
      <c r="K13461">
        <v>0</v>
      </c>
      <c r="L13461">
        <v>207.5</v>
      </c>
      <c r="M13461">
        <v>12.2</v>
      </c>
      <c r="N13461" t="s">
        <v>86</v>
      </c>
      <c r="O13461">
        <v>3784</v>
      </c>
      <c r="P13461">
        <v>220216000</v>
      </c>
      <c r="Q13461" t="s">
        <v>120</v>
      </c>
      <c r="R13461">
        <v>3000</v>
      </c>
    </row>
    <row r="13462" spans="1:24" x14ac:dyDescent="0.2">
      <c r="A13462">
        <v>5057</v>
      </c>
      <c r="B13462">
        <v>9215191</v>
      </c>
      <c r="C13462">
        <v>375</v>
      </c>
      <c r="D13462" s="1">
        <v>43884.574305555558</v>
      </c>
      <c r="E13462">
        <v>12.924994999999999</v>
      </c>
      <c r="F13462">
        <v>100.7327233</v>
      </c>
      <c r="G13462" t="s">
        <v>1016</v>
      </c>
      <c r="H13462">
        <v>11.11803505</v>
      </c>
      <c r="I13462" t="s">
        <v>953</v>
      </c>
      <c r="J13462">
        <v>28</v>
      </c>
      <c r="K13462">
        <v>13.8</v>
      </c>
      <c r="L13462">
        <v>24.9</v>
      </c>
      <c r="M13462">
        <v>9.1</v>
      </c>
      <c r="N13462" t="s">
        <v>25</v>
      </c>
      <c r="O13462">
        <v>3693</v>
      </c>
      <c r="P13462">
        <v>220008000</v>
      </c>
      <c r="Q13462" t="s">
        <v>211</v>
      </c>
      <c r="R13462">
        <v>2833</v>
      </c>
    </row>
    <row r="13463" spans="1:24" x14ac:dyDescent="0.2">
      <c r="A13463">
        <v>26054</v>
      </c>
      <c r="B13463">
        <v>9321483</v>
      </c>
      <c r="C13463">
        <v>460</v>
      </c>
      <c r="D13463" s="1">
        <v>43884.575694444444</v>
      </c>
      <c r="G13463" t="s">
        <v>504</v>
      </c>
      <c r="H13463">
        <v>2.754983835</v>
      </c>
      <c r="I13463" t="s">
        <v>1017</v>
      </c>
      <c r="J13463">
        <v>263</v>
      </c>
      <c r="K13463">
        <v>0</v>
      </c>
      <c r="L13463">
        <v>237.7</v>
      </c>
      <c r="M13463">
        <v>10.1</v>
      </c>
      <c r="N13463" t="s">
        <v>86</v>
      </c>
      <c r="O13463">
        <v>3780</v>
      </c>
      <c r="P13463">
        <v>220417000</v>
      </c>
      <c r="Q13463" t="s">
        <v>33</v>
      </c>
      <c r="R13463">
        <v>15550</v>
      </c>
      <c r="S13463" t="s">
        <v>504</v>
      </c>
      <c r="V13463" t="s">
        <v>209</v>
      </c>
      <c r="W13463">
        <v>114.1575</v>
      </c>
      <c r="X13463">
        <v>22.286110999999998</v>
      </c>
    </row>
    <row r="13464" spans="1:24" x14ac:dyDescent="0.2">
      <c r="A13464">
        <v>18569</v>
      </c>
      <c r="B13464">
        <v>9313929</v>
      </c>
      <c r="C13464">
        <v>438</v>
      </c>
      <c r="D13464" s="1">
        <v>43884.577777777777</v>
      </c>
      <c r="E13464">
        <v>19.848669999999998</v>
      </c>
      <c r="F13464">
        <v>60.376541670000002</v>
      </c>
      <c r="G13464" t="s">
        <v>214</v>
      </c>
      <c r="H13464">
        <v>98.707860909999994</v>
      </c>
      <c r="I13464" t="s">
        <v>917</v>
      </c>
      <c r="J13464">
        <v>232</v>
      </c>
      <c r="K13464">
        <v>15.7</v>
      </c>
      <c r="L13464">
        <v>233.2</v>
      </c>
      <c r="M13464">
        <v>11.8</v>
      </c>
      <c r="N13464" t="s">
        <v>25</v>
      </c>
      <c r="O13464">
        <v>12056</v>
      </c>
      <c r="P13464">
        <v>219204000</v>
      </c>
      <c r="Q13464" t="s">
        <v>261</v>
      </c>
      <c r="R13464">
        <v>4196</v>
      </c>
    </row>
    <row r="13465" spans="1:24" x14ac:dyDescent="0.2">
      <c r="A13465">
        <v>71999</v>
      </c>
      <c r="B13465">
        <v>9632155</v>
      </c>
      <c r="C13465">
        <v>611</v>
      </c>
      <c r="D13465" s="1">
        <v>43884.577777777777</v>
      </c>
      <c r="E13465">
        <v>1.333916667</v>
      </c>
      <c r="F13465">
        <v>103.5557167</v>
      </c>
      <c r="G13465" t="s">
        <v>34</v>
      </c>
      <c r="H13465">
        <v>1.472880647</v>
      </c>
      <c r="I13465" t="s">
        <v>935</v>
      </c>
      <c r="J13465">
        <v>339</v>
      </c>
      <c r="K13465">
        <v>0</v>
      </c>
      <c r="L13465">
        <v>239.1</v>
      </c>
      <c r="M13465">
        <v>10.4</v>
      </c>
      <c r="N13465" t="s">
        <v>29</v>
      </c>
      <c r="O13465">
        <v>3830</v>
      </c>
      <c r="P13465">
        <v>219631000</v>
      </c>
      <c r="Q13465" t="s">
        <v>147</v>
      </c>
      <c r="R13465">
        <v>18000</v>
      </c>
    </row>
    <row r="13466" spans="1:24" x14ac:dyDescent="0.2">
      <c r="A13466">
        <v>38817</v>
      </c>
      <c r="B13466">
        <v>9321550</v>
      </c>
      <c r="C13466">
        <v>482</v>
      </c>
      <c r="D13466" s="1">
        <v>43884.57916666667</v>
      </c>
      <c r="E13466">
        <v>29.891208330000001</v>
      </c>
      <c r="F13466">
        <v>122.0419167</v>
      </c>
      <c r="G13466" t="s">
        <v>284</v>
      </c>
      <c r="H13466">
        <v>7.1970164380000003</v>
      </c>
      <c r="I13466" t="s">
        <v>856</v>
      </c>
      <c r="J13466">
        <v>289</v>
      </c>
      <c r="K13466">
        <v>0</v>
      </c>
      <c r="L13466">
        <v>288.89999999999998</v>
      </c>
      <c r="M13466">
        <v>11.1</v>
      </c>
      <c r="N13466" t="s">
        <v>29</v>
      </c>
      <c r="O13466">
        <v>4142</v>
      </c>
      <c r="P13466">
        <v>220503000</v>
      </c>
      <c r="Q13466" t="s">
        <v>158</v>
      </c>
      <c r="R13466">
        <v>11000</v>
      </c>
    </row>
    <row r="13467" spans="1:24" x14ac:dyDescent="0.2">
      <c r="A13467">
        <v>21388</v>
      </c>
      <c r="B13467">
        <v>9313943</v>
      </c>
      <c r="C13467">
        <v>426</v>
      </c>
      <c r="D13467" s="1">
        <v>43884.580555555556</v>
      </c>
      <c r="E13467">
        <v>44.412746669999997</v>
      </c>
      <c r="F13467">
        <v>-8.5612533329999998</v>
      </c>
      <c r="G13467" t="s">
        <v>253</v>
      </c>
      <c r="H13467">
        <v>50.52751035</v>
      </c>
      <c r="I13467" t="s">
        <v>407</v>
      </c>
      <c r="J13467">
        <v>16</v>
      </c>
      <c r="K13467">
        <v>1</v>
      </c>
      <c r="L13467">
        <v>144.4</v>
      </c>
      <c r="M13467">
        <v>12.8</v>
      </c>
      <c r="N13467" t="s">
        <v>25</v>
      </c>
      <c r="O13467">
        <v>7914</v>
      </c>
      <c r="P13467">
        <v>219116000</v>
      </c>
      <c r="Q13467" t="s">
        <v>142</v>
      </c>
      <c r="R13467">
        <v>4196</v>
      </c>
    </row>
    <row r="13468" spans="1:24" x14ac:dyDescent="0.2">
      <c r="A13468">
        <v>83806</v>
      </c>
      <c r="B13468">
        <v>9778806</v>
      </c>
      <c r="C13468">
        <v>575</v>
      </c>
      <c r="D13468" s="1">
        <v>43884.581250000003</v>
      </c>
      <c r="E13468">
        <v>22.502663330000001</v>
      </c>
      <c r="F13468">
        <v>113.8389833</v>
      </c>
      <c r="G13468" t="s">
        <v>577</v>
      </c>
      <c r="H13468">
        <v>0.15368489900000001</v>
      </c>
      <c r="I13468" t="s">
        <v>616</v>
      </c>
      <c r="J13468">
        <v>0</v>
      </c>
      <c r="K13468">
        <v>0</v>
      </c>
      <c r="L13468">
        <v>0</v>
      </c>
      <c r="M13468">
        <v>7.3</v>
      </c>
      <c r="N13468" t="s">
        <v>29</v>
      </c>
      <c r="O13468">
        <v>3834</v>
      </c>
      <c r="P13468">
        <v>219835000</v>
      </c>
      <c r="Q13468" t="s">
        <v>98</v>
      </c>
      <c r="R13468">
        <v>19630</v>
      </c>
    </row>
    <row r="13469" spans="1:24" x14ac:dyDescent="0.2">
      <c r="A13469">
        <v>46488</v>
      </c>
      <c r="B13469">
        <v>9619919</v>
      </c>
      <c r="C13469">
        <v>1187</v>
      </c>
      <c r="D13469" s="1">
        <v>43884.586805555555</v>
      </c>
      <c r="E13469">
        <v>39.012643330000003</v>
      </c>
      <c r="F13469">
        <v>121.6910117</v>
      </c>
      <c r="G13469" t="s">
        <v>42</v>
      </c>
      <c r="H13469">
        <v>5.5935065829999999</v>
      </c>
      <c r="I13469" t="s">
        <v>43</v>
      </c>
      <c r="J13469">
        <v>0</v>
      </c>
      <c r="K13469">
        <v>0</v>
      </c>
      <c r="L13469">
        <v>204.8</v>
      </c>
      <c r="M13469">
        <v>6.3</v>
      </c>
      <c r="N13469" t="s">
        <v>29</v>
      </c>
      <c r="O13469">
        <v>3778</v>
      </c>
      <c r="P13469">
        <v>219018501</v>
      </c>
      <c r="Q13469" t="s">
        <v>44</v>
      </c>
      <c r="R13469">
        <v>18270</v>
      </c>
    </row>
    <row r="13470" spans="1:24" x14ac:dyDescent="0.2">
      <c r="A13470">
        <v>695</v>
      </c>
      <c r="B13470">
        <v>9215165</v>
      </c>
      <c r="C13470">
        <v>696</v>
      </c>
      <c r="D13470" s="1">
        <v>43884.589583333334</v>
      </c>
      <c r="E13470">
        <v>-6.7324999999999999</v>
      </c>
      <c r="F13470">
        <v>39.306236669999997</v>
      </c>
      <c r="G13470" t="s">
        <v>670</v>
      </c>
      <c r="H13470">
        <v>3.6319105860000001</v>
      </c>
      <c r="I13470" t="s">
        <v>432</v>
      </c>
      <c r="J13470">
        <v>342</v>
      </c>
      <c r="K13470">
        <v>0.2</v>
      </c>
      <c r="L13470">
        <v>244.5</v>
      </c>
      <c r="M13470">
        <v>10.1</v>
      </c>
      <c r="N13470" t="s">
        <v>86</v>
      </c>
      <c r="O13470">
        <v>5756</v>
      </c>
      <c r="P13470">
        <v>219953000</v>
      </c>
      <c r="Q13470" t="s">
        <v>133</v>
      </c>
      <c r="R13470">
        <v>2833</v>
      </c>
    </row>
    <row r="13471" spans="1:24" x14ac:dyDescent="0.2">
      <c r="A13471">
        <v>60998</v>
      </c>
      <c r="B13471">
        <v>9632064</v>
      </c>
      <c r="C13471">
        <v>434</v>
      </c>
      <c r="D13471" s="1">
        <v>43884.589583333334</v>
      </c>
      <c r="E13471">
        <v>12.600666670000001</v>
      </c>
      <c r="F13471">
        <v>47.985083330000002</v>
      </c>
      <c r="G13471" t="s">
        <v>245</v>
      </c>
      <c r="H13471">
        <v>82.969706919999993</v>
      </c>
      <c r="I13471" t="s">
        <v>103</v>
      </c>
      <c r="J13471">
        <v>260</v>
      </c>
      <c r="K13471">
        <v>19.2</v>
      </c>
      <c r="L13471">
        <v>262.60000000000002</v>
      </c>
      <c r="M13471">
        <v>16.8</v>
      </c>
      <c r="N13471" t="s">
        <v>25</v>
      </c>
      <c r="O13471">
        <v>11234</v>
      </c>
      <c r="P13471">
        <v>219581000</v>
      </c>
      <c r="Q13471" t="s">
        <v>59</v>
      </c>
      <c r="R13471">
        <v>18270</v>
      </c>
    </row>
    <row r="13472" spans="1:24" x14ac:dyDescent="0.2">
      <c r="A13472">
        <v>19955</v>
      </c>
      <c r="B13472">
        <v>9313931</v>
      </c>
      <c r="C13472">
        <v>489</v>
      </c>
      <c r="D13472" s="1">
        <v>43884.59375</v>
      </c>
      <c r="E13472">
        <v>6.3111166670000003</v>
      </c>
      <c r="F13472">
        <v>53.413171669999997</v>
      </c>
      <c r="G13472" t="s">
        <v>54</v>
      </c>
      <c r="H13472">
        <v>373.20445260000002</v>
      </c>
      <c r="I13472" t="s">
        <v>952</v>
      </c>
      <c r="J13472">
        <v>33</v>
      </c>
      <c r="K13472">
        <v>15.4</v>
      </c>
      <c r="L13472">
        <v>32</v>
      </c>
      <c r="M13472">
        <v>12.5</v>
      </c>
      <c r="N13472" t="s">
        <v>25</v>
      </c>
      <c r="O13472">
        <v>6019</v>
      </c>
      <c r="P13472">
        <v>219215000</v>
      </c>
      <c r="Q13472" t="s">
        <v>74</v>
      </c>
      <c r="R13472">
        <v>4196</v>
      </c>
    </row>
    <row r="13473" spans="1:18" x14ac:dyDescent="0.2">
      <c r="A13473">
        <v>91629</v>
      </c>
      <c r="B13473">
        <v>9778844</v>
      </c>
      <c r="C13473">
        <v>577</v>
      </c>
      <c r="D13473" s="1">
        <v>43884.594444444447</v>
      </c>
      <c r="E13473">
        <v>51.906583329999997</v>
      </c>
      <c r="F13473">
        <v>1.695966667</v>
      </c>
      <c r="G13473" t="s">
        <v>721</v>
      </c>
      <c r="H13473">
        <v>5.3824117129999998</v>
      </c>
      <c r="I13473" t="s">
        <v>889</v>
      </c>
      <c r="J13473">
        <v>207</v>
      </c>
      <c r="K13473">
        <v>0.6</v>
      </c>
      <c r="L13473">
        <v>145.80000000000001</v>
      </c>
      <c r="M13473">
        <v>12.4</v>
      </c>
      <c r="N13473" t="s">
        <v>86</v>
      </c>
      <c r="O13473">
        <v>3927</v>
      </c>
      <c r="P13473">
        <v>219854000</v>
      </c>
      <c r="Q13473" t="s">
        <v>104</v>
      </c>
      <c r="R13473">
        <v>20568</v>
      </c>
    </row>
    <row r="13474" spans="1:18" x14ac:dyDescent="0.2">
      <c r="A13474">
        <v>51744</v>
      </c>
      <c r="B13474">
        <v>9619957</v>
      </c>
      <c r="C13474">
        <v>681</v>
      </c>
      <c r="D13474" s="1">
        <v>43884.595138888886</v>
      </c>
      <c r="E13474">
        <v>30.46626667</v>
      </c>
      <c r="F13474">
        <v>122.5340167</v>
      </c>
      <c r="G13474" t="s">
        <v>51</v>
      </c>
      <c r="H13474">
        <v>14.04486114</v>
      </c>
      <c r="I13474" t="s">
        <v>575</v>
      </c>
      <c r="J13474">
        <v>294</v>
      </c>
      <c r="K13474">
        <v>0</v>
      </c>
      <c r="L13474">
        <v>294</v>
      </c>
      <c r="M13474">
        <v>8.4</v>
      </c>
      <c r="N13474" t="s">
        <v>86</v>
      </c>
      <c r="O13474">
        <v>4019</v>
      </c>
      <c r="P13474">
        <v>219018986</v>
      </c>
      <c r="Q13474" t="s">
        <v>152</v>
      </c>
      <c r="R13474">
        <v>18270</v>
      </c>
    </row>
    <row r="13475" spans="1:18" x14ac:dyDescent="0.2">
      <c r="A13475">
        <v>35112</v>
      </c>
      <c r="B13475">
        <v>9321536</v>
      </c>
      <c r="C13475">
        <v>437</v>
      </c>
      <c r="D13475" s="1">
        <v>43884.595833333333</v>
      </c>
      <c r="E13475">
        <v>51.289493329999999</v>
      </c>
      <c r="F13475">
        <v>4.2554100000000004</v>
      </c>
      <c r="G13475" t="s">
        <v>305</v>
      </c>
      <c r="H13475">
        <v>0.95336244699999995</v>
      </c>
      <c r="I13475" t="s">
        <v>976</v>
      </c>
      <c r="J13475">
        <v>33</v>
      </c>
      <c r="K13475">
        <v>0</v>
      </c>
      <c r="L13475">
        <v>260.60000000000002</v>
      </c>
      <c r="M13475">
        <v>11.4</v>
      </c>
      <c r="N13475" t="s">
        <v>29</v>
      </c>
      <c r="O13475">
        <v>3735</v>
      </c>
      <c r="P13475">
        <v>220499000</v>
      </c>
      <c r="Q13475" t="s">
        <v>117</v>
      </c>
      <c r="R13475">
        <v>11000</v>
      </c>
    </row>
    <row r="13476" spans="1:18" x14ac:dyDescent="0.2">
      <c r="A13476">
        <v>26055</v>
      </c>
      <c r="B13476">
        <v>9321483</v>
      </c>
      <c r="C13476">
        <v>461</v>
      </c>
      <c r="D13476" s="1">
        <v>43884.597222222219</v>
      </c>
      <c r="E13476">
        <v>34.619258330000001</v>
      </c>
      <c r="F13476">
        <v>127.8974767</v>
      </c>
      <c r="G13476" t="s">
        <v>504</v>
      </c>
      <c r="H13476">
        <v>3.7048329529999999</v>
      </c>
      <c r="I13476" t="s">
        <v>1017</v>
      </c>
      <c r="J13476">
        <v>176</v>
      </c>
      <c r="K13476">
        <v>6.5</v>
      </c>
      <c r="L13476">
        <v>170.6</v>
      </c>
      <c r="M13476">
        <v>10.1</v>
      </c>
      <c r="N13476" t="s">
        <v>25</v>
      </c>
      <c r="O13476">
        <v>1851</v>
      </c>
      <c r="P13476">
        <v>220417000</v>
      </c>
      <c r="Q13476" t="s">
        <v>33</v>
      </c>
      <c r="R13476">
        <v>15550</v>
      </c>
    </row>
    <row r="13477" spans="1:18" x14ac:dyDescent="0.2">
      <c r="A13477">
        <v>40569</v>
      </c>
      <c r="B13477">
        <v>9444728</v>
      </c>
      <c r="C13477">
        <v>688</v>
      </c>
      <c r="D13477" s="1">
        <v>43884.597916666666</v>
      </c>
      <c r="E13477">
        <v>53.90930333</v>
      </c>
      <c r="F13477">
        <v>7.7866549999999997</v>
      </c>
      <c r="G13477" t="s">
        <v>571</v>
      </c>
      <c r="H13477">
        <v>16.008260969999998</v>
      </c>
      <c r="I13477" t="s">
        <v>869</v>
      </c>
      <c r="J13477">
        <v>275</v>
      </c>
      <c r="K13477">
        <v>0.1</v>
      </c>
      <c r="L13477">
        <v>275</v>
      </c>
      <c r="M13477">
        <v>8.3000000000000007</v>
      </c>
      <c r="N13477" t="s">
        <v>86</v>
      </c>
      <c r="O13477">
        <v>3645</v>
      </c>
      <c r="P13477">
        <v>219077000</v>
      </c>
      <c r="Q13477" t="s">
        <v>204</v>
      </c>
      <c r="R13477">
        <v>7090</v>
      </c>
    </row>
    <row r="13478" spans="1:18" x14ac:dyDescent="0.2">
      <c r="A13478">
        <v>12853</v>
      </c>
      <c r="B13478">
        <v>9260433</v>
      </c>
      <c r="C13478">
        <v>470</v>
      </c>
      <c r="D13478" s="1">
        <v>43884.6</v>
      </c>
      <c r="E13478">
        <v>10.51149833</v>
      </c>
      <c r="F13478">
        <v>107.01090170000001</v>
      </c>
      <c r="G13478" t="s">
        <v>929</v>
      </c>
      <c r="H13478">
        <v>0.32659814500000001</v>
      </c>
      <c r="I13478" t="s">
        <v>918</v>
      </c>
      <c r="J13478">
        <v>208</v>
      </c>
      <c r="K13478">
        <v>0</v>
      </c>
      <c r="L13478">
        <v>0</v>
      </c>
      <c r="M13478">
        <v>11.4</v>
      </c>
      <c r="N13478" t="s">
        <v>29</v>
      </c>
      <c r="O13478">
        <v>3604</v>
      </c>
      <c r="P13478">
        <v>220206000</v>
      </c>
      <c r="Q13478" t="s">
        <v>201</v>
      </c>
      <c r="R13478">
        <v>6600</v>
      </c>
    </row>
    <row r="13479" spans="1:18" x14ac:dyDescent="0.2">
      <c r="A13479">
        <v>67350</v>
      </c>
      <c r="B13479">
        <v>9632131</v>
      </c>
      <c r="C13479">
        <v>618</v>
      </c>
      <c r="D13479" s="1">
        <v>43884.601388888892</v>
      </c>
      <c r="E13479">
        <v>35.42166667</v>
      </c>
      <c r="F13479">
        <v>18.143333330000001</v>
      </c>
      <c r="G13479" t="s">
        <v>48</v>
      </c>
      <c r="H13479">
        <v>164.42629909999999</v>
      </c>
      <c r="I13479" t="s">
        <v>963</v>
      </c>
      <c r="J13479">
        <v>0</v>
      </c>
      <c r="K13479">
        <v>20</v>
      </c>
      <c r="L13479">
        <v>107</v>
      </c>
      <c r="M13479">
        <v>16</v>
      </c>
      <c r="N13479" t="s">
        <v>25</v>
      </c>
      <c r="O13479">
        <v>5956</v>
      </c>
      <c r="P13479">
        <v>219629000</v>
      </c>
      <c r="Q13479" t="s">
        <v>71</v>
      </c>
      <c r="R13479">
        <v>18270</v>
      </c>
    </row>
    <row r="13480" spans="1:18" x14ac:dyDescent="0.2">
      <c r="A13480">
        <v>69456</v>
      </c>
      <c r="B13480">
        <v>9632143</v>
      </c>
      <c r="C13480">
        <v>528</v>
      </c>
      <c r="D13480" s="1">
        <v>43884.601388888892</v>
      </c>
      <c r="E13480">
        <v>53.597266670000003</v>
      </c>
      <c r="F13480">
        <v>8.5161999999999995</v>
      </c>
      <c r="G13480" t="s">
        <v>27</v>
      </c>
      <c r="H13480">
        <v>3.7124209330000002</v>
      </c>
      <c r="I13480" t="s">
        <v>923</v>
      </c>
      <c r="J13480">
        <v>321</v>
      </c>
      <c r="K13480">
        <v>0</v>
      </c>
      <c r="L13480">
        <v>93.8</v>
      </c>
      <c r="M13480">
        <v>11.7</v>
      </c>
      <c r="N13480" t="s">
        <v>29</v>
      </c>
      <c r="O13480">
        <v>3642</v>
      </c>
      <c r="P13480">
        <v>219630000</v>
      </c>
      <c r="Q13480" t="s">
        <v>123</v>
      </c>
      <c r="R13480">
        <v>18270</v>
      </c>
    </row>
    <row r="13481" spans="1:18" x14ac:dyDescent="0.2">
      <c r="A13481">
        <v>97748</v>
      </c>
      <c r="B13481">
        <v>9780469</v>
      </c>
      <c r="C13481">
        <v>587</v>
      </c>
      <c r="D13481" s="1">
        <v>43884.602083333331</v>
      </c>
      <c r="E13481">
        <v>35.891666669999999</v>
      </c>
      <c r="F13481">
        <v>-5.4950000000000001</v>
      </c>
      <c r="G13481" t="s">
        <v>311</v>
      </c>
      <c r="H13481">
        <v>0.18263331899999999</v>
      </c>
      <c r="I13481" t="s">
        <v>882</v>
      </c>
      <c r="J13481">
        <v>0</v>
      </c>
      <c r="K13481">
        <v>0</v>
      </c>
      <c r="L13481">
        <v>59</v>
      </c>
      <c r="M13481">
        <v>15.2</v>
      </c>
      <c r="N13481" t="s">
        <v>29</v>
      </c>
      <c r="O13481">
        <v>3871</v>
      </c>
      <c r="P13481">
        <v>219038000</v>
      </c>
      <c r="Q13481" t="s">
        <v>165</v>
      </c>
      <c r="R13481">
        <v>19630</v>
      </c>
    </row>
    <row r="13482" spans="1:18" x14ac:dyDescent="0.2">
      <c r="A13482">
        <v>11455</v>
      </c>
      <c r="B13482">
        <v>9260421</v>
      </c>
      <c r="C13482">
        <v>380</v>
      </c>
      <c r="D13482" s="1">
        <v>43884.604861111111</v>
      </c>
      <c r="E13482">
        <v>37.495281669999997</v>
      </c>
      <c r="F13482">
        <v>142.12707169999999</v>
      </c>
      <c r="G13482" t="s">
        <v>341</v>
      </c>
      <c r="H13482">
        <v>53.305684650000003</v>
      </c>
      <c r="I13482" t="s">
        <v>998</v>
      </c>
      <c r="J13482">
        <v>17</v>
      </c>
      <c r="K13482">
        <v>16.5</v>
      </c>
      <c r="L13482">
        <v>23.5</v>
      </c>
      <c r="M13482">
        <v>13.8</v>
      </c>
      <c r="N13482" t="s">
        <v>25</v>
      </c>
      <c r="O13482">
        <v>4602</v>
      </c>
      <c r="P13482">
        <v>220199000</v>
      </c>
      <c r="Q13482" t="s">
        <v>155</v>
      </c>
      <c r="R13482">
        <v>6600</v>
      </c>
    </row>
    <row r="13483" spans="1:18" x14ac:dyDescent="0.2">
      <c r="A13483">
        <v>78557</v>
      </c>
      <c r="B13483">
        <v>9775737</v>
      </c>
      <c r="C13483">
        <v>521</v>
      </c>
      <c r="D13483" s="1">
        <v>43884.614583333336</v>
      </c>
      <c r="E13483">
        <v>59.890233330000001</v>
      </c>
      <c r="F13483">
        <v>30.223333329999999</v>
      </c>
      <c r="G13483" t="s">
        <v>60</v>
      </c>
      <c r="H13483">
        <v>1.0270894850000001</v>
      </c>
      <c r="I13483" t="s">
        <v>997</v>
      </c>
      <c r="J13483">
        <v>34</v>
      </c>
      <c r="K13483">
        <v>0</v>
      </c>
      <c r="L13483">
        <v>157.6</v>
      </c>
      <c r="M13483">
        <v>10.1</v>
      </c>
      <c r="N13483" t="s">
        <v>29</v>
      </c>
      <c r="O13483">
        <v>3602</v>
      </c>
      <c r="P13483">
        <v>219678000</v>
      </c>
      <c r="Q13483" t="s">
        <v>129</v>
      </c>
      <c r="R13483">
        <v>3600</v>
      </c>
    </row>
    <row r="13484" spans="1:18" x14ac:dyDescent="0.2">
      <c r="A13484">
        <v>24534</v>
      </c>
      <c r="B13484">
        <v>9313967</v>
      </c>
      <c r="C13484">
        <v>469</v>
      </c>
      <c r="D13484" s="1">
        <v>43884.616666666669</v>
      </c>
      <c r="E13484">
        <v>31.169563329999999</v>
      </c>
      <c r="F13484">
        <v>29.86037833</v>
      </c>
      <c r="G13484" t="s">
        <v>272</v>
      </c>
      <c r="H13484">
        <v>2.1456381489999998</v>
      </c>
      <c r="I13484" t="s">
        <v>1010</v>
      </c>
      <c r="J13484">
        <v>37</v>
      </c>
      <c r="K13484">
        <v>0</v>
      </c>
      <c r="L13484">
        <v>265.3</v>
      </c>
      <c r="M13484">
        <v>11.3</v>
      </c>
      <c r="N13484" t="s">
        <v>29</v>
      </c>
      <c r="O13484">
        <v>4318</v>
      </c>
      <c r="P13484">
        <v>219118000</v>
      </c>
      <c r="Q13484" t="s">
        <v>177</v>
      </c>
      <c r="R13484">
        <v>4196</v>
      </c>
    </row>
    <row r="13485" spans="1:18" x14ac:dyDescent="0.2">
      <c r="A13485">
        <v>10393</v>
      </c>
      <c r="B13485">
        <v>9251638</v>
      </c>
      <c r="C13485">
        <v>355</v>
      </c>
      <c r="D13485" s="1">
        <v>43884.617361111108</v>
      </c>
      <c r="E13485">
        <v>8.8206983329999993</v>
      </c>
      <c r="F13485">
        <v>-79.513993330000005</v>
      </c>
      <c r="G13485" t="s">
        <v>1004</v>
      </c>
      <c r="H13485">
        <v>0.79468513900000004</v>
      </c>
      <c r="I13485" t="s">
        <v>1003</v>
      </c>
      <c r="J13485">
        <v>25</v>
      </c>
      <c r="K13485">
        <v>0</v>
      </c>
      <c r="L13485">
        <v>90.6</v>
      </c>
      <c r="M13485">
        <v>12.2</v>
      </c>
      <c r="N13485" t="s">
        <v>86</v>
      </c>
      <c r="O13485">
        <v>3776</v>
      </c>
      <c r="P13485">
        <v>220216000</v>
      </c>
      <c r="Q13485" t="s">
        <v>120</v>
      </c>
      <c r="R13485">
        <v>3000</v>
      </c>
    </row>
    <row r="13486" spans="1:18" x14ac:dyDescent="0.2">
      <c r="A13486">
        <v>101591</v>
      </c>
      <c r="B13486">
        <v>9780483</v>
      </c>
      <c r="C13486">
        <v>1066</v>
      </c>
      <c r="D13486" s="1">
        <v>43884.617361111108</v>
      </c>
      <c r="E13486">
        <v>29.793949999999999</v>
      </c>
      <c r="F13486">
        <v>122.1240583</v>
      </c>
      <c r="G13486" t="s">
        <v>78</v>
      </c>
      <c r="H13486">
        <v>2.9148413990000002</v>
      </c>
      <c r="I13486" t="s">
        <v>79</v>
      </c>
      <c r="J13486">
        <v>0</v>
      </c>
      <c r="K13486">
        <v>0</v>
      </c>
      <c r="L13486">
        <v>0</v>
      </c>
      <c r="M13486">
        <v>10</v>
      </c>
      <c r="N13486" t="s">
        <v>29</v>
      </c>
      <c r="O13486">
        <v>4678</v>
      </c>
      <c r="P13486">
        <v>219045000</v>
      </c>
      <c r="Q13486" t="s">
        <v>80</v>
      </c>
      <c r="R13486">
        <v>20568</v>
      </c>
    </row>
    <row r="13487" spans="1:18" x14ac:dyDescent="0.2">
      <c r="A13487">
        <v>74207</v>
      </c>
      <c r="B13487">
        <v>9632167</v>
      </c>
      <c r="C13487">
        <v>811</v>
      </c>
      <c r="D13487" s="1">
        <v>43884.618750000001</v>
      </c>
      <c r="E13487">
        <v>35.996265000000001</v>
      </c>
      <c r="F13487">
        <v>120.2597517</v>
      </c>
      <c r="G13487" t="s">
        <v>66</v>
      </c>
      <c r="H13487">
        <v>2.224269863</v>
      </c>
      <c r="I13487" t="s">
        <v>67</v>
      </c>
      <c r="J13487">
        <v>0</v>
      </c>
      <c r="K13487">
        <v>0</v>
      </c>
      <c r="L13487">
        <v>162.19999999999999</v>
      </c>
      <c r="M13487">
        <v>6.4</v>
      </c>
      <c r="N13487" t="s">
        <v>29</v>
      </c>
      <c r="O13487">
        <v>3959</v>
      </c>
      <c r="P13487">
        <v>219632000</v>
      </c>
      <c r="Q13487" t="s">
        <v>68</v>
      </c>
      <c r="R13487">
        <v>18270</v>
      </c>
    </row>
    <row r="13488" spans="1:18" x14ac:dyDescent="0.2">
      <c r="A13488">
        <v>38818</v>
      </c>
      <c r="B13488">
        <v>9321550</v>
      </c>
      <c r="C13488">
        <v>483</v>
      </c>
      <c r="D13488" s="1">
        <v>43884.627083333333</v>
      </c>
      <c r="E13488">
        <v>29.891201670000001</v>
      </c>
      <c r="F13488">
        <v>122.04192999999999</v>
      </c>
      <c r="G13488" t="s">
        <v>284</v>
      </c>
      <c r="H13488">
        <v>7.1970885549999997</v>
      </c>
      <c r="I13488" t="s">
        <v>856</v>
      </c>
      <c r="J13488">
        <v>290</v>
      </c>
      <c r="K13488">
        <v>0</v>
      </c>
      <c r="L13488">
        <v>289.8</v>
      </c>
      <c r="M13488">
        <v>11.1</v>
      </c>
      <c r="N13488" t="s">
        <v>29</v>
      </c>
      <c r="O13488">
        <v>4139</v>
      </c>
      <c r="P13488">
        <v>220503000</v>
      </c>
      <c r="Q13488" t="s">
        <v>158</v>
      </c>
      <c r="R13488">
        <v>11000</v>
      </c>
    </row>
    <row r="13489" spans="1:18" x14ac:dyDescent="0.2">
      <c r="A13489">
        <v>46489</v>
      </c>
      <c r="B13489">
        <v>9619919</v>
      </c>
      <c r="C13489">
        <v>1188</v>
      </c>
      <c r="D13489" s="1">
        <v>43884.628472222219</v>
      </c>
      <c r="E13489">
        <v>39.012608329999999</v>
      </c>
      <c r="F13489">
        <v>121.69101999999999</v>
      </c>
      <c r="G13489" t="s">
        <v>42</v>
      </c>
      <c r="H13489">
        <v>5.5916522649999996</v>
      </c>
      <c r="I13489" t="s">
        <v>43</v>
      </c>
      <c r="J13489">
        <v>0</v>
      </c>
      <c r="K13489">
        <v>0</v>
      </c>
      <c r="L13489">
        <v>203.1</v>
      </c>
      <c r="M13489">
        <v>6.3</v>
      </c>
      <c r="N13489" t="s">
        <v>29</v>
      </c>
      <c r="O13489">
        <v>3601</v>
      </c>
      <c r="P13489">
        <v>219018501</v>
      </c>
      <c r="Q13489" t="s">
        <v>44</v>
      </c>
      <c r="R13489">
        <v>18270</v>
      </c>
    </row>
    <row r="13490" spans="1:18" x14ac:dyDescent="0.2">
      <c r="A13490">
        <v>82083</v>
      </c>
      <c r="B13490">
        <v>9778791</v>
      </c>
      <c r="C13490">
        <v>658</v>
      </c>
      <c r="D13490" s="1">
        <v>43884.631249999999</v>
      </c>
      <c r="E13490">
        <v>5.9330166670000004</v>
      </c>
      <c r="F13490">
        <v>96.291833330000003</v>
      </c>
      <c r="G13490" t="s">
        <v>480</v>
      </c>
      <c r="H13490">
        <v>51.353747920000004</v>
      </c>
      <c r="I13490" t="s">
        <v>985</v>
      </c>
      <c r="J13490">
        <v>287</v>
      </c>
      <c r="K13490">
        <v>18.5</v>
      </c>
      <c r="L13490">
        <v>285.60000000000002</v>
      </c>
      <c r="M13490">
        <v>15.3</v>
      </c>
      <c r="N13490" t="s">
        <v>25</v>
      </c>
      <c r="O13490">
        <v>11386</v>
      </c>
      <c r="P13490">
        <v>219836000</v>
      </c>
      <c r="Q13490" t="s">
        <v>87</v>
      </c>
      <c r="R13490">
        <v>19630</v>
      </c>
    </row>
    <row r="13491" spans="1:18" x14ac:dyDescent="0.2">
      <c r="A13491">
        <v>696</v>
      </c>
      <c r="B13491">
        <v>9215165</v>
      </c>
      <c r="C13491">
        <v>697</v>
      </c>
      <c r="D13491" s="1">
        <v>43884.637499999997</v>
      </c>
      <c r="E13491">
        <v>-6.7324266670000004</v>
      </c>
      <c r="F13491">
        <v>39.306506669999997</v>
      </c>
      <c r="G13491" t="s">
        <v>670</v>
      </c>
      <c r="H13491">
        <v>3.6244586540000001</v>
      </c>
      <c r="I13491" t="s">
        <v>432</v>
      </c>
      <c r="J13491">
        <v>334</v>
      </c>
      <c r="K13491">
        <v>0.3</v>
      </c>
      <c r="L13491">
        <v>67</v>
      </c>
      <c r="M13491">
        <v>10.1</v>
      </c>
      <c r="N13491" t="s">
        <v>86</v>
      </c>
      <c r="O13491">
        <v>4143</v>
      </c>
      <c r="P13491">
        <v>219953000</v>
      </c>
      <c r="Q13491" t="s">
        <v>133</v>
      </c>
      <c r="R13491">
        <v>2833</v>
      </c>
    </row>
    <row r="13492" spans="1:18" x14ac:dyDescent="0.2">
      <c r="A13492">
        <v>91630</v>
      </c>
      <c r="B13492">
        <v>9778844</v>
      </c>
      <c r="C13492">
        <v>578</v>
      </c>
      <c r="D13492" s="1">
        <v>43884.640277777777</v>
      </c>
      <c r="E13492">
        <v>51.906316670000002</v>
      </c>
      <c r="F13492">
        <v>1.69635</v>
      </c>
      <c r="G13492" t="s">
        <v>721</v>
      </c>
      <c r="H13492">
        <v>5.383378488</v>
      </c>
      <c r="I13492" t="s">
        <v>889</v>
      </c>
      <c r="J13492">
        <v>249</v>
      </c>
      <c r="K13492">
        <v>0.1</v>
      </c>
      <c r="L13492">
        <v>317.3</v>
      </c>
      <c r="M13492">
        <v>12.4</v>
      </c>
      <c r="N13492" t="s">
        <v>86</v>
      </c>
      <c r="O13492">
        <v>3920</v>
      </c>
      <c r="P13492">
        <v>219854000</v>
      </c>
      <c r="Q13492" t="s">
        <v>104</v>
      </c>
      <c r="R13492">
        <v>20568</v>
      </c>
    </row>
    <row r="13493" spans="1:18" x14ac:dyDescent="0.2">
      <c r="A13493">
        <v>12854</v>
      </c>
      <c r="B13493">
        <v>9260433</v>
      </c>
      <c r="C13493">
        <v>471</v>
      </c>
      <c r="D13493" s="1">
        <v>43884.64166666667</v>
      </c>
      <c r="E13493">
        <v>10.511495</v>
      </c>
      <c r="F13493">
        <v>107.0108783</v>
      </c>
      <c r="G13493" t="s">
        <v>929</v>
      </c>
      <c r="H13493">
        <v>0.32659343200000002</v>
      </c>
      <c r="I13493" t="s">
        <v>1018</v>
      </c>
      <c r="J13493">
        <v>208</v>
      </c>
      <c r="K13493">
        <v>0</v>
      </c>
      <c r="L13493">
        <v>0</v>
      </c>
      <c r="M13493">
        <v>11.4</v>
      </c>
      <c r="N13493" t="s">
        <v>29</v>
      </c>
      <c r="O13493">
        <v>3603</v>
      </c>
      <c r="P13493">
        <v>220206000</v>
      </c>
      <c r="Q13493" t="s">
        <v>201</v>
      </c>
      <c r="R13493">
        <v>6600</v>
      </c>
    </row>
    <row r="13494" spans="1:18" x14ac:dyDescent="0.2">
      <c r="A13494">
        <v>72000</v>
      </c>
      <c r="B13494">
        <v>9632155</v>
      </c>
      <c r="C13494">
        <v>612</v>
      </c>
      <c r="D13494" s="1">
        <v>43884.642361111109</v>
      </c>
      <c r="E13494">
        <v>1.333783333</v>
      </c>
      <c r="F13494">
        <v>103.5556833</v>
      </c>
      <c r="G13494" t="s">
        <v>34</v>
      </c>
      <c r="H13494">
        <v>1.479867839</v>
      </c>
      <c r="I13494" t="s">
        <v>935</v>
      </c>
      <c r="J13494">
        <v>339</v>
      </c>
      <c r="K13494">
        <v>0.1</v>
      </c>
      <c r="L13494">
        <v>135.30000000000001</v>
      </c>
      <c r="M13494">
        <v>10.4</v>
      </c>
      <c r="N13494" t="s">
        <v>29</v>
      </c>
      <c r="O13494">
        <v>5553</v>
      </c>
      <c r="P13494">
        <v>219631000</v>
      </c>
      <c r="Q13494" t="s">
        <v>147</v>
      </c>
      <c r="R13494">
        <v>18000</v>
      </c>
    </row>
    <row r="13495" spans="1:18" x14ac:dyDescent="0.2">
      <c r="A13495">
        <v>51745</v>
      </c>
      <c r="B13495">
        <v>9619957</v>
      </c>
      <c r="C13495">
        <v>682</v>
      </c>
      <c r="D13495" s="1">
        <v>43884.643055555556</v>
      </c>
      <c r="E13495">
        <v>30.4663</v>
      </c>
      <c r="F13495">
        <v>122.53373329999999</v>
      </c>
      <c r="G13495" t="s">
        <v>51</v>
      </c>
      <c r="H13495">
        <v>14.03666475</v>
      </c>
      <c r="I13495" t="s">
        <v>575</v>
      </c>
      <c r="J13495">
        <v>277</v>
      </c>
      <c r="K13495">
        <v>0.1</v>
      </c>
      <c r="L13495">
        <v>97</v>
      </c>
      <c r="M13495">
        <v>8.4</v>
      </c>
      <c r="N13495" t="s">
        <v>86</v>
      </c>
      <c r="O13495">
        <v>4112</v>
      </c>
      <c r="P13495">
        <v>219018986</v>
      </c>
      <c r="Q13495" t="s">
        <v>152</v>
      </c>
      <c r="R13495">
        <v>18270</v>
      </c>
    </row>
    <row r="13496" spans="1:18" x14ac:dyDescent="0.2">
      <c r="A13496">
        <v>69457</v>
      </c>
      <c r="B13496">
        <v>9632143</v>
      </c>
      <c r="C13496">
        <v>529</v>
      </c>
      <c r="D13496" s="1">
        <v>43884.645138888889</v>
      </c>
      <c r="E13496">
        <v>53.597266670000003</v>
      </c>
      <c r="F13496">
        <v>8.5162166670000001</v>
      </c>
      <c r="G13496" t="s">
        <v>27</v>
      </c>
      <c r="H13496">
        <v>3.7120378889999999</v>
      </c>
      <c r="I13496" t="s">
        <v>923</v>
      </c>
      <c r="J13496">
        <v>321</v>
      </c>
      <c r="K13496">
        <v>0</v>
      </c>
      <c r="L13496">
        <v>337.6</v>
      </c>
      <c r="M13496">
        <v>11.7</v>
      </c>
      <c r="N13496" t="s">
        <v>29</v>
      </c>
      <c r="O13496">
        <v>3700</v>
      </c>
      <c r="P13496">
        <v>219630000</v>
      </c>
      <c r="Q13496" t="s">
        <v>123</v>
      </c>
      <c r="R13496">
        <v>18270</v>
      </c>
    </row>
    <row r="13497" spans="1:18" x14ac:dyDescent="0.2">
      <c r="A13497">
        <v>40570</v>
      </c>
      <c r="B13497">
        <v>9444728</v>
      </c>
      <c r="C13497">
        <v>689</v>
      </c>
      <c r="D13497" s="1">
        <v>43884.645833333336</v>
      </c>
      <c r="E13497">
        <v>53.908954999999999</v>
      </c>
      <c r="F13497">
        <v>7.7865333330000004</v>
      </c>
      <c r="G13497" t="s">
        <v>571</v>
      </c>
      <c r="H13497">
        <v>15.98773136</v>
      </c>
      <c r="I13497" t="s">
        <v>869</v>
      </c>
      <c r="J13497">
        <v>291</v>
      </c>
      <c r="K13497">
        <v>0.2</v>
      </c>
      <c r="L13497">
        <v>264.39999999999998</v>
      </c>
      <c r="M13497">
        <v>8.3000000000000007</v>
      </c>
      <c r="N13497" t="s">
        <v>86</v>
      </c>
      <c r="O13497">
        <v>4058</v>
      </c>
      <c r="P13497">
        <v>219077000</v>
      </c>
      <c r="Q13497" t="s">
        <v>204</v>
      </c>
      <c r="R13497">
        <v>7090</v>
      </c>
    </row>
    <row r="13498" spans="1:18" x14ac:dyDescent="0.2">
      <c r="A13498">
        <v>32064</v>
      </c>
      <c r="B13498">
        <v>9321512</v>
      </c>
      <c r="C13498">
        <v>584</v>
      </c>
      <c r="D13498" s="1">
        <v>43884.654861111114</v>
      </c>
      <c r="E13498">
        <v>26.390268330000001</v>
      </c>
      <c r="F13498">
        <v>34.947159999999997</v>
      </c>
      <c r="G13498" t="s">
        <v>459</v>
      </c>
      <c r="H13498">
        <v>41.081724270000002</v>
      </c>
      <c r="I13498" t="s">
        <v>989</v>
      </c>
      <c r="J13498">
        <v>140</v>
      </c>
      <c r="K13498">
        <v>14.4</v>
      </c>
      <c r="L13498">
        <v>143</v>
      </c>
      <c r="M13498">
        <v>14.9</v>
      </c>
      <c r="N13498" t="s">
        <v>25</v>
      </c>
      <c r="O13498">
        <v>3745</v>
      </c>
      <c r="P13498">
        <v>220496000</v>
      </c>
      <c r="Q13498" t="s">
        <v>221</v>
      </c>
      <c r="R13498">
        <v>11000</v>
      </c>
    </row>
    <row r="13499" spans="1:18" x14ac:dyDescent="0.2">
      <c r="A13499">
        <v>78558</v>
      </c>
      <c r="B13499">
        <v>9775737</v>
      </c>
      <c r="C13499">
        <v>522</v>
      </c>
      <c r="D13499" s="1">
        <v>43884.657638888886</v>
      </c>
      <c r="E13499">
        <v>59.890233330000001</v>
      </c>
      <c r="F13499">
        <v>30.22335</v>
      </c>
      <c r="G13499" t="s">
        <v>60</v>
      </c>
      <c r="H13499">
        <v>1.0270118720000001</v>
      </c>
      <c r="I13499" t="s">
        <v>997</v>
      </c>
      <c r="J13499">
        <v>34</v>
      </c>
      <c r="K13499">
        <v>0</v>
      </c>
      <c r="L13499">
        <v>141.69999999999999</v>
      </c>
      <c r="M13499">
        <v>10.1</v>
      </c>
      <c r="N13499" t="s">
        <v>29</v>
      </c>
      <c r="O13499">
        <v>3741</v>
      </c>
      <c r="P13499">
        <v>219678000</v>
      </c>
      <c r="Q13499" t="s">
        <v>129</v>
      </c>
      <c r="R13499">
        <v>3600</v>
      </c>
    </row>
    <row r="13500" spans="1:18" x14ac:dyDescent="0.2">
      <c r="A13500">
        <v>74208</v>
      </c>
      <c r="B13500">
        <v>9632167</v>
      </c>
      <c r="C13500">
        <v>812</v>
      </c>
      <c r="D13500" s="1">
        <v>43884.660416666666</v>
      </c>
      <c r="E13500">
        <v>35.996265000000001</v>
      </c>
      <c r="F13500">
        <v>120.259755</v>
      </c>
      <c r="G13500" t="s">
        <v>66</v>
      </c>
      <c r="H13500">
        <v>2.2244202319999999</v>
      </c>
      <c r="I13500" t="s">
        <v>67</v>
      </c>
      <c r="J13500">
        <v>0</v>
      </c>
      <c r="K13500">
        <v>0</v>
      </c>
      <c r="L13500">
        <v>162.19999999999999</v>
      </c>
      <c r="M13500">
        <v>6.4</v>
      </c>
      <c r="N13500" t="s">
        <v>29</v>
      </c>
      <c r="O13500">
        <v>3601</v>
      </c>
      <c r="P13500">
        <v>219632000</v>
      </c>
      <c r="Q13500" t="s">
        <v>68</v>
      </c>
      <c r="R13500">
        <v>18270</v>
      </c>
    </row>
    <row r="13501" spans="1:18" x14ac:dyDescent="0.2">
      <c r="A13501">
        <v>89888</v>
      </c>
      <c r="B13501">
        <v>9778832</v>
      </c>
      <c r="C13501">
        <v>522</v>
      </c>
      <c r="D13501" s="1">
        <v>43884.661111111112</v>
      </c>
      <c r="E13501">
        <v>22.204216670000001</v>
      </c>
      <c r="F13501">
        <v>115.54053330000001</v>
      </c>
      <c r="G13501" t="s">
        <v>94</v>
      </c>
      <c r="H13501">
        <v>36.136018839999998</v>
      </c>
      <c r="I13501" t="s">
        <v>956</v>
      </c>
      <c r="J13501">
        <v>252</v>
      </c>
      <c r="K13501">
        <v>13.3</v>
      </c>
      <c r="L13501">
        <v>253.4</v>
      </c>
      <c r="M13501">
        <v>13.6</v>
      </c>
      <c r="N13501" t="s">
        <v>25</v>
      </c>
      <c r="O13501">
        <v>25111</v>
      </c>
      <c r="P13501">
        <v>219863000</v>
      </c>
      <c r="Q13501" t="s">
        <v>93</v>
      </c>
      <c r="R13501">
        <v>20568</v>
      </c>
    </row>
    <row r="13502" spans="1:18" x14ac:dyDescent="0.2">
      <c r="A13502">
        <v>36642</v>
      </c>
      <c r="B13502">
        <v>9321548</v>
      </c>
      <c r="C13502">
        <v>504</v>
      </c>
      <c r="D13502" s="1">
        <v>43884.665277777778</v>
      </c>
      <c r="E13502">
        <v>31.849335</v>
      </c>
      <c r="F13502">
        <v>125.11924999999999</v>
      </c>
      <c r="G13502" t="s">
        <v>328</v>
      </c>
      <c r="H13502">
        <v>110.88483100000001</v>
      </c>
      <c r="I13502" t="s">
        <v>695</v>
      </c>
      <c r="J13502">
        <v>40</v>
      </c>
      <c r="K13502">
        <v>13</v>
      </c>
      <c r="L13502">
        <v>44</v>
      </c>
      <c r="M13502">
        <v>11</v>
      </c>
      <c r="N13502" t="s">
        <v>25</v>
      </c>
      <c r="O13502">
        <v>32559</v>
      </c>
      <c r="P13502">
        <v>220501000</v>
      </c>
      <c r="Q13502" t="s">
        <v>65</v>
      </c>
      <c r="R13502">
        <v>11000</v>
      </c>
    </row>
    <row r="13503" spans="1:18" x14ac:dyDescent="0.2">
      <c r="A13503">
        <v>2360</v>
      </c>
      <c r="B13503">
        <v>9215177</v>
      </c>
      <c r="C13503">
        <v>317</v>
      </c>
      <c r="D13503" s="1">
        <v>43884.665972222225</v>
      </c>
      <c r="E13503">
        <v>12.68383</v>
      </c>
      <c r="F13503">
        <v>128.6266133</v>
      </c>
      <c r="G13503" t="s">
        <v>1015</v>
      </c>
      <c r="H13503">
        <v>225.18752810000001</v>
      </c>
      <c r="I13503" t="s">
        <v>832</v>
      </c>
      <c r="J13503">
        <v>321</v>
      </c>
      <c r="K13503">
        <v>16.3</v>
      </c>
      <c r="L13503">
        <v>317.5</v>
      </c>
      <c r="M13503">
        <v>11.9</v>
      </c>
      <c r="N13503" t="s">
        <v>25</v>
      </c>
      <c r="O13503">
        <v>8149</v>
      </c>
      <c r="P13503">
        <v>219974000</v>
      </c>
      <c r="Q13503" t="s">
        <v>102</v>
      </c>
      <c r="R13503">
        <v>2833</v>
      </c>
    </row>
    <row r="13504" spans="1:18" x14ac:dyDescent="0.2">
      <c r="A13504">
        <v>24535</v>
      </c>
      <c r="B13504">
        <v>9313967</v>
      </c>
      <c r="C13504">
        <v>470</v>
      </c>
      <c r="D13504" s="1">
        <v>43884.666666666664</v>
      </c>
      <c r="E13504">
        <v>31.16957167</v>
      </c>
      <c r="F13504">
        <v>29.86037</v>
      </c>
      <c r="G13504" t="s">
        <v>272</v>
      </c>
      <c r="H13504">
        <v>2.145529931</v>
      </c>
      <c r="I13504" t="s">
        <v>1010</v>
      </c>
      <c r="J13504">
        <v>37</v>
      </c>
      <c r="K13504">
        <v>0</v>
      </c>
      <c r="L13504">
        <v>78</v>
      </c>
      <c r="M13504">
        <v>11.3</v>
      </c>
      <c r="N13504" t="s">
        <v>29</v>
      </c>
      <c r="O13504">
        <v>4321</v>
      </c>
      <c r="P13504">
        <v>219118000</v>
      </c>
      <c r="Q13504" t="s">
        <v>177</v>
      </c>
      <c r="R13504">
        <v>4196</v>
      </c>
    </row>
    <row r="13505" spans="1:18" x14ac:dyDescent="0.2">
      <c r="A13505">
        <v>101592</v>
      </c>
      <c r="B13505">
        <v>9780483</v>
      </c>
      <c r="C13505">
        <v>1067</v>
      </c>
      <c r="D13505" s="1">
        <v>43884.667361111111</v>
      </c>
      <c r="E13505">
        <v>29.79394667</v>
      </c>
      <c r="F13505">
        <v>122.1240317</v>
      </c>
      <c r="G13505" t="s">
        <v>78</v>
      </c>
      <c r="H13505">
        <v>2.9149244670000001</v>
      </c>
      <c r="I13505" t="s">
        <v>79</v>
      </c>
      <c r="J13505">
        <v>0</v>
      </c>
      <c r="K13505">
        <v>0</v>
      </c>
      <c r="L13505">
        <v>0</v>
      </c>
      <c r="M13505">
        <v>10</v>
      </c>
      <c r="N13505" t="s">
        <v>29</v>
      </c>
      <c r="O13505">
        <v>4321</v>
      </c>
      <c r="P13505">
        <v>219045000</v>
      </c>
      <c r="Q13505" t="s">
        <v>80</v>
      </c>
      <c r="R13505">
        <v>20568</v>
      </c>
    </row>
    <row r="13506" spans="1:18" x14ac:dyDescent="0.2">
      <c r="A13506">
        <v>83807</v>
      </c>
      <c r="B13506">
        <v>9778806</v>
      </c>
      <c r="C13506">
        <v>576</v>
      </c>
      <c r="D13506" s="1">
        <v>43884.668749999997</v>
      </c>
      <c r="E13506">
        <v>22.50264</v>
      </c>
      <c r="F13506">
        <v>113.83898000000001</v>
      </c>
      <c r="G13506" t="s">
        <v>577</v>
      </c>
      <c r="H13506">
        <v>0.152639409</v>
      </c>
      <c r="I13506" t="s">
        <v>616</v>
      </c>
      <c r="J13506">
        <v>0</v>
      </c>
      <c r="K13506">
        <v>0</v>
      </c>
      <c r="L13506">
        <v>0</v>
      </c>
      <c r="M13506">
        <v>7.3</v>
      </c>
      <c r="N13506" t="s">
        <v>29</v>
      </c>
      <c r="O13506">
        <v>3836</v>
      </c>
      <c r="P13506">
        <v>219835000</v>
      </c>
      <c r="Q13506" t="s">
        <v>98</v>
      </c>
      <c r="R13506">
        <v>19630</v>
      </c>
    </row>
    <row r="13507" spans="1:18" x14ac:dyDescent="0.2">
      <c r="A13507">
        <v>97749</v>
      </c>
      <c r="B13507">
        <v>9780469</v>
      </c>
      <c r="C13507">
        <v>588</v>
      </c>
      <c r="D13507" s="1">
        <v>43884.67083333333</v>
      </c>
      <c r="E13507">
        <v>35.891666669999999</v>
      </c>
      <c r="F13507">
        <v>-5.4950000000000001</v>
      </c>
      <c r="G13507" t="s">
        <v>311</v>
      </c>
      <c r="H13507">
        <v>0.18263331899999999</v>
      </c>
      <c r="I13507" t="s">
        <v>882</v>
      </c>
      <c r="J13507">
        <v>0</v>
      </c>
      <c r="K13507">
        <v>0</v>
      </c>
      <c r="L13507">
        <v>96</v>
      </c>
      <c r="M13507">
        <v>15.2</v>
      </c>
      <c r="N13507" t="s">
        <v>29</v>
      </c>
      <c r="O13507">
        <v>5953</v>
      </c>
      <c r="P13507">
        <v>219038000</v>
      </c>
      <c r="Q13507" t="s">
        <v>165</v>
      </c>
      <c r="R13507">
        <v>19630</v>
      </c>
    </row>
    <row r="13508" spans="1:18" x14ac:dyDescent="0.2">
      <c r="A13508">
        <v>46490</v>
      </c>
      <c r="B13508">
        <v>9619919</v>
      </c>
      <c r="C13508">
        <v>1189</v>
      </c>
      <c r="D13508" s="1">
        <v>43884.672222222223</v>
      </c>
      <c r="E13508">
        <v>39.012613330000001</v>
      </c>
      <c r="F13508">
        <v>121.69101000000001</v>
      </c>
      <c r="G13508" t="s">
        <v>42</v>
      </c>
      <c r="H13508">
        <v>5.5917811210000004</v>
      </c>
      <c r="I13508" t="s">
        <v>43</v>
      </c>
      <c r="J13508">
        <v>0</v>
      </c>
      <c r="K13508">
        <v>0</v>
      </c>
      <c r="L13508">
        <v>232.2</v>
      </c>
      <c r="M13508">
        <v>6.3</v>
      </c>
      <c r="N13508" t="s">
        <v>29</v>
      </c>
      <c r="O13508">
        <v>3779</v>
      </c>
      <c r="P13508">
        <v>219018501</v>
      </c>
      <c r="Q13508" t="s">
        <v>44</v>
      </c>
      <c r="R13508">
        <v>18270</v>
      </c>
    </row>
    <row r="13509" spans="1:18" x14ac:dyDescent="0.2">
      <c r="A13509">
        <v>38819</v>
      </c>
      <c r="B13509">
        <v>9321550</v>
      </c>
      <c r="C13509">
        <v>484</v>
      </c>
      <c r="D13509" s="1">
        <v>43884.67291666667</v>
      </c>
      <c r="E13509">
        <v>29.891233329999999</v>
      </c>
      <c r="F13509">
        <v>122.0419033</v>
      </c>
      <c r="G13509" t="s">
        <v>284</v>
      </c>
      <c r="H13509">
        <v>7.1959453379999996</v>
      </c>
      <c r="I13509" t="s">
        <v>856</v>
      </c>
      <c r="J13509">
        <v>289</v>
      </c>
      <c r="K13509">
        <v>0</v>
      </c>
      <c r="L13509">
        <v>289.10000000000002</v>
      </c>
      <c r="M13509">
        <v>11.1</v>
      </c>
      <c r="N13509" t="s">
        <v>29</v>
      </c>
      <c r="O13509">
        <v>3961</v>
      </c>
      <c r="P13509">
        <v>220503000</v>
      </c>
      <c r="Q13509" t="s">
        <v>158</v>
      </c>
      <c r="R13509">
        <v>11000</v>
      </c>
    </row>
    <row r="13510" spans="1:18" x14ac:dyDescent="0.2">
      <c r="A13510">
        <v>10394</v>
      </c>
      <c r="B13510">
        <v>9251638</v>
      </c>
      <c r="C13510">
        <v>356</v>
      </c>
      <c r="D13510" s="1">
        <v>43884.679861111108</v>
      </c>
      <c r="E13510">
        <v>8.8211016670000006</v>
      </c>
      <c r="F13510">
        <v>-79.514499999999998</v>
      </c>
      <c r="G13510" t="s">
        <v>1004</v>
      </c>
      <c r="H13510">
        <v>0.81719237</v>
      </c>
      <c r="I13510" t="s">
        <v>1003</v>
      </c>
      <c r="J13510">
        <v>39</v>
      </c>
      <c r="K13510">
        <v>0</v>
      </c>
      <c r="L13510">
        <v>216.2</v>
      </c>
      <c r="M13510">
        <v>12.2</v>
      </c>
      <c r="N13510" t="s">
        <v>86</v>
      </c>
      <c r="O13510">
        <v>5403</v>
      </c>
      <c r="P13510">
        <v>220216000</v>
      </c>
      <c r="Q13510" t="s">
        <v>120</v>
      </c>
      <c r="R13510">
        <v>3000</v>
      </c>
    </row>
    <row r="13511" spans="1:18" x14ac:dyDescent="0.2">
      <c r="A13511">
        <v>22905</v>
      </c>
      <c r="B13511">
        <v>9313955</v>
      </c>
      <c r="C13511">
        <v>485</v>
      </c>
      <c r="D13511" s="1">
        <v>43884.679861111108</v>
      </c>
      <c r="E13511">
        <v>54.153574999999996</v>
      </c>
      <c r="F13511">
        <v>7.4124100000000004</v>
      </c>
      <c r="G13511" t="s">
        <v>167</v>
      </c>
      <c r="H13511">
        <v>16.824422460000001</v>
      </c>
      <c r="I13511" t="s">
        <v>977</v>
      </c>
      <c r="J13511">
        <v>65</v>
      </c>
      <c r="K13511">
        <v>12.6</v>
      </c>
      <c r="L13511">
        <v>74.099999999999994</v>
      </c>
      <c r="M13511">
        <v>12.1</v>
      </c>
      <c r="N13511" t="s">
        <v>25</v>
      </c>
      <c r="O13511">
        <v>26755</v>
      </c>
      <c r="P13511">
        <v>219117000</v>
      </c>
      <c r="Q13511" t="s">
        <v>181</v>
      </c>
      <c r="R13511">
        <v>4196</v>
      </c>
    </row>
    <row r="13512" spans="1:18" x14ac:dyDescent="0.2">
      <c r="A13512">
        <v>35113</v>
      </c>
      <c r="B13512">
        <v>9321536</v>
      </c>
      <c r="C13512">
        <v>438</v>
      </c>
      <c r="D13512" s="1">
        <v>43884.680555555555</v>
      </c>
      <c r="E13512">
        <v>51.287333330000003</v>
      </c>
      <c r="F13512">
        <v>4.2586533329999998</v>
      </c>
      <c r="G13512" t="s">
        <v>305</v>
      </c>
      <c r="H13512">
        <v>0.78526300000000004</v>
      </c>
      <c r="I13512" t="s">
        <v>976</v>
      </c>
      <c r="J13512">
        <v>33</v>
      </c>
      <c r="K13512">
        <v>0.1</v>
      </c>
      <c r="L13512">
        <v>61.1</v>
      </c>
      <c r="M13512">
        <v>11.4</v>
      </c>
      <c r="N13512" t="s">
        <v>29</v>
      </c>
      <c r="O13512">
        <v>3664</v>
      </c>
      <c r="P13512">
        <v>220499000</v>
      </c>
      <c r="Q13512" t="s">
        <v>117</v>
      </c>
      <c r="R13512">
        <v>11000</v>
      </c>
    </row>
    <row r="13513" spans="1:18" x14ac:dyDescent="0.2">
      <c r="A13513">
        <v>697</v>
      </c>
      <c r="B13513">
        <v>9215165</v>
      </c>
      <c r="C13513">
        <v>698</v>
      </c>
      <c r="D13513" s="1">
        <v>43884.681250000001</v>
      </c>
      <c r="E13513">
        <v>-6.732646667</v>
      </c>
      <c r="F13513">
        <v>39.305941670000003</v>
      </c>
      <c r="G13513" t="s">
        <v>670</v>
      </c>
      <c r="H13513">
        <v>3.6371632599999999</v>
      </c>
      <c r="I13513" t="s">
        <v>432</v>
      </c>
      <c r="J13513">
        <v>350</v>
      </c>
      <c r="K13513">
        <v>0.1</v>
      </c>
      <c r="L13513">
        <v>62.5</v>
      </c>
      <c r="M13513">
        <v>10.1</v>
      </c>
      <c r="N13513" t="s">
        <v>86</v>
      </c>
      <c r="O13513">
        <v>3779</v>
      </c>
      <c r="P13513">
        <v>219953000</v>
      </c>
      <c r="Q13513" t="s">
        <v>133</v>
      </c>
      <c r="R13513">
        <v>2833</v>
      </c>
    </row>
    <row r="13514" spans="1:18" x14ac:dyDescent="0.2">
      <c r="A13514">
        <v>21389</v>
      </c>
      <c r="B13514">
        <v>9313943</v>
      </c>
      <c r="C13514">
        <v>427</v>
      </c>
      <c r="D13514" s="1">
        <v>43884.682638888888</v>
      </c>
      <c r="E13514">
        <v>44.376298329999997</v>
      </c>
      <c r="F13514">
        <v>-8.5414266669999996</v>
      </c>
      <c r="G13514" t="s">
        <v>253</v>
      </c>
      <c r="H13514">
        <v>48.185397520000002</v>
      </c>
      <c r="I13514" t="s">
        <v>407</v>
      </c>
      <c r="J13514">
        <v>18</v>
      </c>
      <c r="K13514">
        <v>0.8</v>
      </c>
      <c r="L13514">
        <v>195.8</v>
      </c>
      <c r="M13514">
        <v>12.8</v>
      </c>
      <c r="N13514" t="s">
        <v>25</v>
      </c>
      <c r="O13514">
        <v>8805</v>
      </c>
      <c r="P13514">
        <v>219116000</v>
      </c>
      <c r="Q13514" t="s">
        <v>142</v>
      </c>
      <c r="R13514">
        <v>4196</v>
      </c>
    </row>
    <row r="13515" spans="1:18" x14ac:dyDescent="0.2">
      <c r="A13515">
        <v>91631</v>
      </c>
      <c r="B13515">
        <v>9778844</v>
      </c>
      <c r="C13515">
        <v>579</v>
      </c>
      <c r="D13515" s="1">
        <v>43884.682638888888</v>
      </c>
      <c r="E13515">
        <v>51.905416670000001</v>
      </c>
      <c r="F13515">
        <v>1.6971499999999999</v>
      </c>
      <c r="G13515" t="s">
        <v>721</v>
      </c>
      <c r="H13515">
        <v>5.3728874360000001</v>
      </c>
      <c r="I13515" t="s">
        <v>889</v>
      </c>
      <c r="J13515">
        <v>283</v>
      </c>
      <c r="K13515">
        <v>0.1</v>
      </c>
      <c r="L13515">
        <v>59.1</v>
      </c>
      <c r="M13515">
        <v>12.4</v>
      </c>
      <c r="N13515" t="s">
        <v>86</v>
      </c>
      <c r="O13515">
        <v>3601</v>
      </c>
      <c r="P13515">
        <v>219854000</v>
      </c>
      <c r="Q13515" t="s">
        <v>104</v>
      </c>
      <c r="R13515">
        <v>20568</v>
      </c>
    </row>
    <row r="13516" spans="1:18" x14ac:dyDescent="0.2">
      <c r="A13516">
        <v>12855</v>
      </c>
      <c r="B13516">
        <v>9260433</v>
      </c>
      <c r="C13516">
        <v>472</v>
      </c>
      <c r="D13516" s="1">
        <v>43884.683333333334</v>
      </c>
      <c r="E13516">
        <v>10.511495</v>
      </c>
      <c r="F13516">
        <v>107.01091</v>
      </c>
      <c r="G13516" t="s">
        <v>929</v>
      </c>
      <c r="H13516">
        <v>0.32633220800000001</v>
      </c>
      <c r="I13516" t="s">
        <v>1018</v>
      </c>
      <c r="J13516">
        <v>208</v>
      </c>
      <c r="K13516">
        <v>0</v>
      </c>
      <c r="L13516">
        <v>0</v>
      </c>
      <c r="M13516">
        <v>11.4</v>
      </c>
      <c r="N13516" t="s">
        <v>29</v>
      </c>
      <c r="O13516">
        <v>3601</v>
      </c>
      <c r="P13516">
        <v>220206000</v>
      </c>
      <c r="Q13516" t="s">
        <v>201</v>
      </c>
      <c r="R13516">
        <v>6600</v>
      </c>
    </row>
    <row r="13517" spans="1:18" x14ac:dyDescent="0.2">
      <c r="A13517">
        <v>69458</v>
      </c>
      <c r="B13517">
        <v>9632143</v>
      </c>
      <c r="C13517">
        <v>530</v>
      </c>
      <c r="D13517" s="1">
        <v>43884.686805555553</v>
      </c>
      <c r="E13517">
        <v>53.597250000000003</v>
      </c>
      <c r="F13517">
        <v>8.5162333330000006</v>
      </c>
      <c r="G13517" t="s">
        <v>27</v>
      </c>
      <c r="H13517">
        <v>3.7108901470000002</v>
      </c>
      <c r="I13517" t="s">
        <v>923</v>
      </c>
      <c r="J13517">
        <v>321</v>
      </c>
      <c r="K13517">
        <v>0</v>
      </c>
      <c r="L13517">
        <v>356.5</v>
      </c>
      <c r="M13517">
        <v>11.7</v>
      </c>
      <c r="N13517" t="s">
        <v>29</v>
      </c>
      <c r="O13517">
        <v>3643</v>
      </c>
      <c r="P13517">
        <v>219630000</v>
      </c>
      <c r="Q13517" t="s">
        <v>123</v>
      </c>
      <c r="R13517">
        <v>18270</v>
      </c>
    </row>
    <row r="13518" spans="1:18" x14ac:dyDescent="0.2">
      <c r="A13518">
        <v>40571</v>
      </c>
      <c r="B13518">
        <v>9444728</v>
      </c>
      <c r="C13518">
        <v>690</v>
      </c>
      <c r="D13518" s="1">
        <v>43884.6875</v>
      </c>
      <c r="E13518">
        <v>53.909031669999997</v>
      </c>
      <c r="F13518">
        <v>7.7867116669999996</v>
      </c>
      <c r="G13518" t="s">
        <v>571</v>
      </c>
      <c r="H13518">
        <v>15.99473274</v>
      </c>
      <c r="I13518" t="s">
        <v>869</v>
      </c>
      <c r="J13518">
        <v>281</v>
      </c>
      <c r="K13518">
        <v>0.2</v>
      </c>
      <c r="L13518">
        <v>127.5</v>
      </c>
      <c r="M13518">
        <v>8.3000000000000007</v>
      </c>
      <c r="N13518" t="s">
        <v>86</v>
      </c>
      <c r="O13518">
        <v>3601</v>
      </c>
      <c r="P13518">
        <v>219077000</v>
      </c>
      <c r="Q13518" t="s">
        <v>204</v>
      </c>
      <c r="R13518">
        <v>7090</v>
      </c>
    </row>
    <row r="13519" spans="1:18" x14ac:dyDescent="0.2">
      <c r="A13519">
        <v>72001</v>
      </c>
      <c r="B13519">
        <v>9632155</v>
      </c>
      <c r="C13519">
        <v>613</v>
      </c>
      <c r="D13519" s="1">
        <v>43884.6875</v>
      </c>
      <c r="E13519">
        <v>1.3338666669999999</v>
      </c>
      <c r="F13519">
        <v>103.5557333</v>
      </c>
      <c r="G13519" t="s">
        <v>34</v>
      </c>
      <c r="H13519">
        <v>1.476044948</v>
      </c>
      <c r="I13519" t="s">
        <v>935</v>
      </c>
      <c r="J13519">
        <v>339</v>
      </c>
      <c r="K13519">
        <v>0.1</v>
      </c>
      <c r="L13519">
        <v>179.2</v>
      </c>
      <c r="M13519">
        <v>10.4</v>
      </c>
      <c r="N13519" t="s">
        <v>29</v>
      </c>
      <c r="O13519">
        <v>3879</v>
      </c>
      <c r="P13519">
        <v>219631000</v>
      </c>
      <c r="Q13519" t="s">
        <v>147</v>
      </c>
      <c r="R13519">
        <v>18000</v>
      </c>
    </row>
    <row r="13520" spans="1:18" x14ac:dyDescent="0.2">
      <c r="A13520">
        <v>5058</v>
      </c>
      <c r="B13520">
        <v>9215191</v>
      </c>
      <c r="C13520">
        <v>376</v>
      </c>
      <c r="D13520" s="1">
        <v>43884.691666666666</v>
      </c>
      <c r="E13520">
        <v>13.06961167</v>
      </c>
      <c r="F13520">
        <v>100.89839499999999</v>
      </c>
      <c r="G13520" t="s">
        <v>961</v>
      </c>
      <c r="H13520">
        <v>0.93708076200000001</v>
      </c>
      <c r="I13520" t="s">
        <v>953</v>
      </c>
      <c r="J13520">
        <v>330</v>
      </c>
      <c r="K13520">
        <v>0</v>
      </c>
      <c r="L13520">
        <v>26</v>
      </c>
      <c r="M13520">
        <v>9.3000000000000007</v>
      </c>
      <c r="N13520" t="s">
        <v>29</v>
      </c>
      <c r="O13520">
        <v>3936</v>
      </c>
      <c r="P13520">
        <v>220008000</v>
      </c>
      <c r="Q13520" t="s">
        <v>211</v>
      </c>
      <c r="R13520">
        <v>2833</v>
      </c>
    </row>
    <row r="13521" spans="1:18" x14ac:dyDescent="0.2">
      <c r="A13521">
        <v>51746</v>
      </c>
      <c r="B13521">
        <v>9619957</v>
      </c>
      <c r="C13521">
        <v>683</v>
      </c>
      <c r="D13521" s="1">
        <v>43884.691666666666</v>
      </c>
      <c r="E13521">
        <v>30.46606667</v>
      </c>
      <c r="F13521">
        <v>122.5334333</v>
      </c>
      <c r="G13521" t="s">
        <v>51</v>
      </c>
      <c r="H13521">
        <v>14.04252282</v>
      </c>
      <c r="I13521" t="s">
        <v>575</v>
      </c>
      <c r="J13521">
        <v>280</v>
      </c>
      <c r="K13521">
        <v>0</v>
      </c>
      <c r="L13521">
        <v>280</v>
      </c>
      <c r="M13521">
        <v>8.4</v>
      </c>
      <c r="N13521" t="s">
        <v>86</v>
      </c>
      <c r="O13521">
        <v>4219</v>
      </c>
      <c r="P13521">
        <v>219018986</v>
      </c>
      <c r="Q13521" t="s">
        <v>152</v>
      </c>
      <c r="R13521">
        <v>18270</v>
      </c>
    </row>
    <row r="13522" spans="1:18" x14ac:dyDescent="0.2">
      <c r="A13522">
        <v>82084</v>
      </c>
      <c r="B13522">
        <v>9778791</v>
      </c>
      <c r="C13522">
        <v>659</v>
      </c>
      <c r="D13522" s="1">
        <v>43884.701388888891</v>
      </c>
      <c r="E13522">
        <v>6.0424666670000002</v>
      </c>
      <c r="F13522">
        <v>95.777916669999996</v>
      </c>
      <c r="G13522" t="s">
        <v>314</v>
      </c>
      <c r="H13522">
        <v>29.15390979</v>
      </c>
      <c r="I13522" t="s">
        <v>985</v>
      </c>
      <c r="J13522">
        <v>274</v>
      </c>
      <c r="K13522">
        <v>19.2</v>
      </c>
      <c r="L13522">
        <v>274.3</v>
      </c>
      <c r="M13522">
        <v>15.3</v>
      </c>
      <c r="N13522" t="s">
        <v>25</v>
      </c>
      <c r="O13522">
        <v>6039</v>
      </c>
      <c r="P13522">
        <v>219836000</v>
      </c>
      <c r="Q13522" t="s">
        <v>87</v>
      </c>
      <c r="R13522">
        <v>19630</v>
      </c>
    </row>
    <row r="13523" spans="1:18" x14ac:dyDescent="0.2">
      <c r="A13523">
        <v>74209</v>
      </c>
      <c r="B13523">
        <v>9632167</v>
      </c>
      <c r="C13523">
        <v>813</v>
      </c>
      <c r="D13523" s="1">
        <v>43884.710416666669</v>
      </c>
      <c r="E13523">
        <v>35.996251669999999</v>
      </c>
      <c r="F13523">
        <v>120.25974669999999</v>
      </c>
      <c r="G13523" t="s">
        <v>66</v>
      </c>
      <c r="H13523">
        <v>2.2243414339999998</v>
      </c>
      <c r="I13523" t="s">
        <v>67</v>
      </c>
      <c r="J13523">
        <v>0</v>
      </c>
      <c r="K13523">
        <v>0</v>
      </c>
      <c r="L13523">
        <v>162.19999999999999</v>
      </c>
      <c r="M13523">
        <v>6.4</v>
      </c>
      <c r="N13523" t="s">
        <v>29</v>
      </c>
      <c r="O13523">
        <v>4319</v>
      </c>
      <c r="P13523">
        <v>219632000</v>
      </c>
      <c r="Q13523" t="s">
        <v>68</v>
      </c>
      <c r="R13523">
        <v>18270</v>
      </c>
    </row>
    <row r="13524" spans="1:18" x14ac:dyDescent="0.2">
      <c r="A13524">
        <v>83808</v>
      </c>
      <c r="B13524">
        <v>9778806</v>
      </c>
      <c r="C13524">
        <v>577</v>
      </c>
      <c r="D13524" s="1">
        <v>43884.711805555555</v>
      </c>
      <c r="E13524">
        <v>22.502653330000001</v>
      </c>
      <c r="F13524">
        <v>113.83895</v>
      </c>
      <c r="G13524" t="s">
        <v>577</v>
      </c>
      <c r="H13524">
        <v>0.154251363</v>
      </c>
      <c r="I13524" t="s">
        <v>616</v>
      </c>
      <c r="J13524">
        <v>0</v>
      </c>
      <c r="K13524">
        <v>0</v>
      </c>
      <c r="L13524">
        <v>0</v>
      </c>
      <c r="M13524">
        <v>7.3</v>
      </c>
      <c r="N13524" t="s">
        <v>29</v>
      </c>
      <c r="O13524">
        <v>3687</v>
      </c>
      <c r="P13524">
        <v>219835000</v>
      </c>
      <c r="Q13524" t="s">
        <v>98</v>
      </c>
      <c r="R13524">
        <v>19630</v>
      </c>
    </row>
    <row r="13525" spans="1:18" x14ac:dyDescent="0.2">
      <c r="A13525">
        <v>46491</v>
      </c>
      <c r="B13525">
        <v>9619919</v>
      </c>
      <c r="C13525">
        <v>1190</v>
      </c>
      <c r="D13525" s="1">
        <v>43884.713888888888</v>
      </c>
      <c r="E13525">
        <v>39.012601670000002</v>
      </c>
      <c r="F13525">
        <v>121.69105</v>
      </c>
      <c r="G13525" t="s">
        <v>42</v>
      </c>
      <c r="H13525">
        <v>5.5917380899999998</v>
      </c>
      <c r="I13525" t="s">
        <v>43</v>
      </c>
      <c r="J13525">
        <v>0</v>
      </c>
      <c r="K13525">
        <v>0</v>
      </c>
      <c r="L13525">
        <v>202.3</v>
      </c>
      <c r="M13525">
        <v>6.3</v>
      </c>
      <c r="N13525" t="s">
        <v>29</v>
      </c>
      <c r="O13525">
        <v>3601</v>
      </c>
      <c r="P13525">
        <v>219018501</v>
      </c>
      <c r="Q13525" t="s">
        <v>44</v>
      </c>
      <c r="R13525">
        <v>18270</v>
      </c>
    </row>
    <row r="13526" spans="1:18" x14ac:dyDescent="0.2">
      <c r="A13526">
        <v>101593</v>
      </c>
      <c r="B13526">
        <v>9780483</v>
      </c>
      <c r="C13526">
        <v>1068</v>
      </c>
      <c r="D13526" s="1">
        <v>43884.715277777781</v>
      </c>
      <c r="E13526">
        <v>29.793948329999999</v>
      </c>
      <c r="F13526">
        <v>122.1240533</v>
      </c>
      <c r="G13526" t="s">
        <v>78</v>
      </c>
      <c r="H13526">
        <v>2.9147956540000002</v>
      </c>
      <c r="I13526" t="s">
        <v>79</v>
      </c>
      <c r="J13526">
        <v>0</v>
      </c>
      <c r="K13526">
        <v>0</v>
      </c>
      <c r="L13526">
        <v>0</v>
      </c>
      <c r="M13526">
        <v>10</v>
      </c>
      <c r="N13526" t="s">
        <v>29</v>
      </c>
      <c r="O13526">
        <v>4140</v>
      </c>
      <c r="P13526">
        <v>219045000</v>
      </c>
      <c r="Q13526" t="s">
        <v>80</v>
      </c>
      <c r="R13526">
        <v>20568</v>
      </c>
    </row>
    <row r="13527" spans="1:18" x14ac:dyDescent="0.2">
      <c r="A13527">
        <v>32065</v>
      </c>
      <c r="B13527">
        <v>9321512</v>
      </c>
      <c r="C13527">
        <v>585</v>
      </c>
      <c r="D13527" s="1">
        <v>43884.718055555553</v>
      </c>
      <c r="E13527">
        <v>26.08641167</v>
      </c>
      <c r="F13527">
        <v>35.219740000000002</v>
      </c>
      <c r="G13527" t="s">
        <v>459</v>
      </c>
      <c r="H13527">
        <v>55.821024289999997</v>
      </c>
      <c r="I13527" t="s">
        <v>989</v>
      </c>
      <c r="J13527">
        <v>145</v>
      </c>
      <c r="K13527">
        <v>14.7</v>
      </c>
      <c r="L13527">
        <v>145.30000000000001</v>
      </c>
      <c r="M13527">
        <v>14.9</v>
      </c>
      <c r="N13527" t="s">
        <v>25</v>
      </c>
      <c r="O13527">
        <v>5466</v>
      </c>
      <c r="P13527">
        <v>220496000</v>
      </c>
      <c r="Q13527" t="s">
        <v>221</v>
      </c>
      <c r="R13527">
        <v>11000</v>
      </c>
    </row>
    <row r="13528" spans="1:18" x14ac:dyDescent="0.2">
      <c r="A13528">
        <v>24536</v>
      </c>
      <c r="B13528">
        <v>9313967</v>
      </c>
      <c r="C13528">
        <v>471</v>
      </c>
      <c r="D13528" s="1">
        <v>43884.720833333333</v>
      </c>
      <c r="E13528">
        <v>31.16957833</v>
      </c>
      <c r="F13528">
        <v>29.86036833</v>
      </c>
      <c r="G13528" t="s">
        <v>272</v>
      </c>
      <c r="H13528">
        <v>2.145278357</v>
      </c>
      <c r="I13528" t="s">
        <v>1010</v>
      </c>
      <c r="J13528">
        <v>37</v>
      </c>
      <c r="K13528">
        <v>0</v>
      </c>
      <c r="L13528">
        <v>163.19999999999999</v>
      </c>
      <c r="M13528">
        <v>11.3</v>
      </c>
      <c r="N13528" t="s">
        <v>29</v>
      </c>
      <c r="O13528">
        <v>4679</v>
      </c>
      <c r="P13528">
        <v>219118000</v>
      </c>
      <c r="Q13528" t="s">
        <v>177</v>
      </c>
      <c r="R13528">
        <v>4196</v>
      </c>
    </row>
    <row r="13529" spans="1:18" x14ac:dyDescent="0.2">
      <c r="A13529">
        <v>38820</v>
      </c>
      <c r="B13529">
        <v>9321550</v>
      </c>
      <c r="C13529">
        <v>485</v>
      </c>
      <c r="D13529" s="1">
        <v>43884.720833333333</v>
      </c>
      <c r="E13529">
        <v>29.891208330000001</v>
      </c>
      <c r="F13529">
        <v>122.0419117</v>
      </c>
      <c r="G13529" t="s">
        <v>284</v>
      </c>
      <c r="H13529">
        <v>7.1971256590000001</v>
      </c>
      <c r="I13529" t="s">
        <v>856</v>
      </c>
      <c r="J13529">
        <v>290</v>
      </c>
      <c r="K13529">
        <v>0</v>
      </c>
      <c r="L13529">
        <v>289.89999999999998</v>
      </c>
      <c r="M13529">
        <v>11.1</v>
      </c>
      <c r="N13529" t="s">
        <v>29</v>
      </c>
      <c r="O13529">
        <v>4139</v>
      </c>
      <c r="P13529">
        <v>220503000</v>
      </c>
      <c r="Q13529" t="s">
        <v>158</v>
      </c>
      <c r="R13529">
        <v>11000</v>
      </c>
    </row>
    <row r="13530" spans="1:18" x14ac:dyDescent="0.2">
      <c r="A13530">
        <v>35114</v>
      </c>
      <c r="B13530">
        <v>9321536</v>
      </c>
      <c r="C13530">
        <v>439</v>
      </c>
      <c r="D13530" s="1">
        <v>43884.722222222219</v>
      </c>
      <c r="E13530">
        <v>51.289319999999996</v>
      </c>
      <c r="F13530">
        <v>4.2555633329999996</v>
      </c>
      <c r="G13530" t="s">
        <v>305</v>
      </c>
      <c r="H13530">
        <v>0.94324487300000004</v>
      </c>
      <c r="I13530" t="s">
        <v>976</v>
      </c>
      <c r="J13530">
        <v>33</v>
      </c>
      <c r="K13530">
        <v>0</v>
      </c>
      <c r="L13530">
        <v>159.9</v>
      </c>
      <c r="M13530">
        <v>11.4</v>
      </c>
      <c r="N13530" t="s">
        <v>29</v>
      </c>
      <c r="O13530">
        <v>3601</v>
      </c>
      <c r="P13530">
        <v>220499000</v>
      </c>
      <c r="Q13530" t="s">
        <v>117</v>
      </c>
      <c r="R13530">
        <v>11000</v>
      </c>
    </row>
    <row r="13531" spans="1:18" x14ac:dyDescent="0.2">
      <c r="A13531">
        <v>10395</v>
      </c>
      <c r="B13531">
        <v>9251638</v>
      </c>
      <c r="C13531">
        <v>357</v>
      </c>
      <c r="D13531" s="1">
        <v>43884.723611111112</v>
      </c>
      <c r="E13531">
        <v>8.8209</v>
      </c>
      <c r="F13531">
        <v>-79.514319999999998</v>
      </c>
      <c r="G13531" t="s">
        <v>1004</v>
      </c>
      <c r="H13531">
        <v>0.80555655000000004</v>
      </c>
      <c r="I13531" t="s">
        <v>1003</v>
      </c>
      <c r="J13531">
        <v>35</v>
      </c>
      <c r="K13531">
        <v>0</v>
      </c>
      <c r="L13531">
        <v>119.2</v>
      </c>
      <c r="M13531">
        <v>12.2</v>
      </c>
      <c r="N13531" t="s">
        <v>86</v>
      </c>
      <c r="O13531">
        <v>3779</v>
      </c>
      <c r="P13531">
        <v>220216000</v>
      </c>
      <c r="Q13531" t="s">
        <v>120</v>
      </c>
      <c r="R13531">
        <v>3000</v>
      </c>
    </row>
    <row r="13532" spans="1:18" x14ac:dyDescent="0.2">
      <c r="A13532">
        <v>12856</v>
      </c>
      <c r="B13532">
        <v>9260433</v>
      </c>
      <c r="C13532">
        <v>473</v>
      </c>
      <c r="D13532" s="1">
        <v>43884.724999999999</v>
      </c>
      <c r="E13532">
        <v>10.511469999999999</v>
      </c>
      <c r="F13532">
        <v>107.0109167</v>
      </c>
      <c r="G13532" t="s">
        <v>929</v>
      </c>
      <c r="H13532">
        <v>0.32479149600000001</v>
      </c>
      <c r="I13532" t="s">
        <v>1018</v>
      </c>
      <c r="J13532">
        <v>208</v>
      </c>
      <c r="K13532">
        <v>0</v>
      </c>
      <c r="L13532">
        <v>0</v>
      </c>
      <c r="M13532">
        <v>11.4</v>
      </c>
      <c r="N13532" t="s">
        <v>29</v>
      </c>
      <c r="O13532">
        <v>3603</v>
      </c>
      <c r="P13532">
        <v>220206000</v>
      </c>
      <c r="Q13532" t="s">
        <v>201</v>
      </c>
      <c r="R13532">
        <v>6600</v>
      </c>
    </row>
    <row r="13533" spans="1:18" x14ac:dyDescent="0.2">
      <c r="A13533">
        <v>40572</v>
      </c>
      <c r="B13533">
        <v>9444728</v>
      </c>
      <c r="C13533">
        <v>691</v>
      </c>
      <c r="D13533" s="1">
        <v>43884.729166666664</v>
      </c>
      <c r="E13533">
        <v>53.90878833</v>
      </c>
      <c r="F13533">
        <v>7.7862816669999999</v>
      </c>
      <c r="G13533" t="s">
        <v>571</v>
      </c>
      <c r="H13533">
        <v>15.974740300000001</v>
      </c>
      <c r="I13533" t="s">
        <v>869</v>
      </c>
      <c r="J13533">
        <v>296</v>
      </c>
      <c r="K13533">
        <v>1.1000000000000001</v>
      </c>
      <c r="L13533">
        <v>344.8</v>
      </c>
      <c r="M13533">
        <v>8.3000000000000007</v>
      </c>
      <c r="N13533" t="s">
        <v>86</v>
      </c>
      <c r="O13533">
        <v>3639</v>
      </c>
      <c r="P13533">
        <v>219077000</v>
      </c>
      <c r="Q13533" t="s">
        <v>204</v>
      </c>
      <c r="R13533">
        <v>7090</v>
      </c>
    </row>
    <row r="13534" spans="1:18" x14ac:dyDescent="0.2">
      <c r="A13534">
        <v>69459</v>
      </c>
      <c r="B13534">
        <v>9632143</v>
      </c>
      <c r="C13534">
        <v>531</v>
      </c>
      <c r="D13534" s="1">
        <v>43884.730555555558</v>
      </c>
      <c r="E13534">
        <v>53.597250000000003</v>
      </c>
      <c r="F13534">
        <v>8.5162166670000001</v>
      </c>
      <c r="G13534" t="s">
        <v>27</v>
      </c>
      <c r="H13534">
        <v>3.7112732149999998</v>
      </c>
      <c r="I13534" t="s">
        <v>923</v>
      </c>
      <c r="J13534">
        <v>321</v>
      </c>
      <c r="K13534">
        <v>0</v>
      </c>
      <c r="L13534">
        <v>312.7</v>
      </c>
      <c r="M13534">
        <v>11.7</v>
      </c>
      <c r="N13534" t="s">
        <v>29</v>
      </c>
      <c r="O13534">
        <v>3699</v>
      </c>
      <c r="P13534">
        <v>219630000</v>
      </c>
      <c r="Q13534" t="s">
        <v>123</v>
      </c>
      <c r="R13534">
        <v>18270</v>
      </c>
    </row>
    <row r="13535" spans="1:18" x14ac:dyDescent="0.2">
      <c r="A13535">
        <v>72002</v>
      </c>
      <c r="B13535">
        <v>9632155</v>
      </c>
      <c r="C13535">
        <v>614</v>
      </c>
      <c r="D13535" s="1">
        <v>43884.730555555558</v>
      </c>
      <c r="E13535">
        <v>1.333916667</v>
      </c>
      <c r="F13535">
        <v>103.5557</v>
      </c>
      <c r="G13535" t="s">
        <v>34</v>
      </c>
      <c r="H13535">
        <v>1.472568635</v>
      </c>
      <c r="I13535" t="s">
        <v>935</v>
      </c>
      <c r="J13535">
        <v>339</v>
      </c>
      <c r="K13535">
        <v>0</v>
      </c>
      <c r="L13535">
        <v>339.2</v>
      </c>
      <c r="M13535">
        <v>10.4</v>
      </c>
      <c r="N13535" t="s">
        <v>29</v>
      </c>
      <c r="O13535">
        <v>3721</v>
      </c>
      <c r="P13535">
        <v>219631000</v>
      </c>
      <c r="Q13535" t="s">
        <v>147</v>
      </c>
      <c r="R13535">
        <v>18000</v>
      </c>
    </row>
    <row r="13536" spans="1:18" x14ac:dyDescent="0.2">
      <c r="A13536">
        <v>91632</v>
      </c>
      <c r="B13536">
        <v>9778844</v>
      </c>
      <c r="C13536">
        <v>580</v>
      </c>
      <c r="D13536" s="1">
        <v>43884.731944444444</v>
      </c>
      <c r="E13536">
        <v>51.904766670000001</v>
      </c>
      <c r="F13536">
        <v>1.697533333</v>
      </c>
      <c r="G13536" t="s">
        <v>721</v>
      </c>
      <c r="H13536">
        <v>5.3600452389999997</v>
      </c>
      <c r="I13536" t="s">
        <v>889</v>
      </c>
      <c r="J13536">
        <v>294</v>
      </c>
      <c r="K13536">
        <v>0.1</v>
      </c>
      <c r="L13536">
        <v>195.1</v>
      </c>
      <c r="M13536">
        <v>12.4</v>
      </c>
      <c r="N13536" t="s">
        <v>86</v>
      </c>
      <c r="O13536">
        <v>3923</v>
      </c>
      <c r="P13536">
        <v>219854000</v>
      </c>
      <c r="Q13536" t="s">
        <v>104</v>
      </c>
      <c r="R13536">
        <v>20568</v>
      </c>
    </row>
    <row r="13537" spans="1:24" x14ac:dyDescent="0.2">
      <c r="A13537">
        <v>5059</v>
      </c>
      <c r="B13537">
        <v>9215191</v>
      </c>
      <c r="C13537">
        <v>377</v>
      </c>
      <c r="D13537" s="1">
        <v>43884.736111111109</v>
      </c>
      <c r="E13537">
        <v>13.069613329999999</v>
      </c>
      <c r="F13537">
        <v>100.8983817</v>
      </c>
      <c r="G13537" t="s">
        <v>961</v>
      </c>
      <c r="H13537">
        <v>0.93672835799999998</v>
      </c>
      <c r="I13537" t="s">
        <v>953</v>
      </c>
      <c r="J13537">
        <v>330</v>
      </c>
      <c r="K13537">
        <v>0</v>
      </c>
      <c r="L13537">
        <v>294.60000000000002</v>
      </c>
      <c r="M13537">
        <v>9.3000000000000007</v>
      </c>
      <c r="N13537" t="s">
        <v>29</v>
      </c>
      <c r="O13537">
        <v>3781</v>
      </c>
      <c r="P13537">
        <v>220008000</v>
      </c>
      <c r="Q13537" t="s">
        <v>211</v>
      </c>
      <c r="R13537">
        <v>2833</v>
      </c>
    </row>
    <row r="13538" spans="1:24" x14ac:dyDescent="0.2">
      <c r="A13538">
        <v>51747</v>
      </c>
      <c r="B13538">
        <v>9619957</v>
      </c>
      <c r="C13538">
        <v>684</v>
      </c>
      <c r="D13538" s="1">
        <v>43884.737500000003</v>
      </c>
      <c r="E13538">
        <v>30.465949999999999</v>
      </c>
      <c r="F13538">
        <v>122.5330833</v>
      </c>
      <c r="G13538" t="s">
        <v>51</v>
      </c>
      <c r="H13538">
        <v>14.04097526</v>
      </c>
      <c r="I13538" t="s">
        <v>575</v>
      </c>
      <c r="J13538">
        <v>305</v>
      </c>
      <c r="K13538">
        <v>0</v>
      </c>
      <c r="L13538">
        <v>305</v>
      </c>
      <c r="M13538">
        <v>8.4</v>
      </c>
      <c r="N13538" t="s">
        <v>86</v>
      </c>
      <c r="O13538">
        <v>3959</v>
      </c>
      <c r="P13538">
        <v>219018986</v>
      </c>
      <c r="Q13538" t="s">
        <v>152</v>
      </c>
      <c r="R13538">
        <v>18270</v>
      </c>
    </row>
    <row r="13539" spans="1:24" x14ac:dyDescent="0.2">
      <c r="A13539">
        <v>698</v>
      </c>
      <c r="B13539">
        <v>9215165</v>
      </c>
      <c r="C13539">
        <v>699</v>
      </c>
      <c r="D13539" s="1">
        <v>43884.745833333334</v>
      </c>
      <c r="E13539">
        <v>-6.7326133329999998</v>
      </c>
      <c r="F13539">
        <v>39.305819999999997</v>
      </c>
      <c r="G13539" t="s">
        <v>670</v>
      </c>
      <c r="H13539">
        <v>3.6435232800000001</v>
      </c>
      <c r="I13539" t="s">
        <v>432</v>
      </c>
      <c r="J13539">
        <v>357</v>
      </c>
      <c r="K13539">
        <v>0.2</v>
      </c>
      <c r="L13539">
        <v>288.2</v>
      </c>
      <c r="M13539">
        <v>10.1</v>
      </c>
      <c r="N13539" t="s">
        <v>86</v>
      </c>
      <c r="O13539">
        <v>5581</v>
      </c>
      <c r="P13539">
        <v>219953000</v>
      </c>
      <c r="Q13539" t="s">
        <v>133</v>
      </c>
      <c r="R13539">
        <v>2833</v>
      </c>
    </row>
    <row r="13540" spans="1:24" x14ac:dyDescent="0.2">
      <c r="A13540">
        <v>27607</v>
      </c>
      <c r="B13540">
        <v>9321495</v>
      </c>
      <c r="C13540">
        <v>477</v>
      </c>
      <c r="D13540" s="1">
        <v>43884.746527777781</v>
      </c>
      <c r="E13540">
        <v>21.73826</v>
      </c>
      <c r="F13540">
        <v>61.53443</v>
      </c>
      <c r="G13540" t="s">
        <v>178</v>
      </c>
      <c r="H13540">
        <v>122.37460299999999</v>
      </c>
      <c r="I13540" t="s">
        <v>982</v>
      </c>
      <c r="J13540">
        <v>133</v>
      </c>
      <c r="K13540">
        <v>20.5</v>
      </c>
      <c r="L13540">
        <v>132.6</v>
      </c>
      <c r="M13540">
        <v>11</v>
      </c>
      <c r="N13540" t="s">
        <v>25</v>
      </c>
      <c r="O13540">
        <v>6360</v>
      </c>
      <c r="P13540">
        <v>220478000</v>
      </c>
      <c r="Q13540" t="s">
        <v>224</v>
      </c>
      <c r="R13540">
        <v>11000</v>
      </c>
    </row>
    <row r="13541" spans="1:24" x14ac:dyDescent="0.2">
      <c r="A13541">
        <v>14230</v>
      </c>
      <c r="B13541">
        <v>9260457</v>
      </c>
      <c r="C13541">
        <v>471</v>
      </c>
      <c r="D13541" s="1">
        <v>43884.75277777778</v>
      </c>
      <c r="E13541">
        <v>22.660799999999998</v>
      </c>
      <c r="F13541">
        <v>117.07576330000001</v>
      </c>
      <c r="G13541" t="s">
        <v>677</v>
      </c>
      <c r="H13541">
        <v>34.908321520000001</v>
      </c>
      <c r="I13541" t="s">
        <v>886</v>
      </c>
      <c r="J13541">
        <v>60</v>
      </c>
      <c r="K13541">
        <v>0.5</v>
      </c>
      <c r="L13541">
        <v>318.8</v>
      </c>
      <c r="M13541">
        <v>9.8000000000000007</v>
      </c>
      <c r="N13541" t="s">
        <v>86</v>
      </c>
      <c r="O13541">
        <v>102961</v>
      </c>
      <c r="P13541">
        <v>220245000</v>
      </c>
      <c r="Q13541" t="s">
        <v>334</v>
      </c>
      <c r="R13541">
        <v>6600</v>
      </c>
    </row>
    <row r="13542" spans="1:24" x14ac:dyDescent="0.2">
      <c r="A13542">
        <v>56511</v>
      </c>
      <c r="B13542">
        <v>9619971</v>
      </c>
      <c r="C13542">
        <v>1014</v>
      </c>
      <c r="D13542" s="1">
        <v>43884.754861111112</v>
      </c>
      <c r="E13542">
        <v>24.74873333</v>
      </c>
      <c r="F13542">
        <v>120.4545833</v>
      </c>
      <c r="G13542" t="s">
        <v>669</v>
      </c>
      <c r="H13542">
        <v>28.423498599999999</v>
      </c>
      <c r="I13542" t="s">
        <v>787</v>
      </c>
      <c r="J13542">
        <v>212</v>
      </c>
      <c r="K13542">
        <v>10.1</v>
      </c>
      <c r="L13542">
        <v>211.4</v>
      </c>
      <c r="M13542">
        <v>10.4</v>
      </c>
      <c r="N13542" t="s">
        <v>25</v>
      </c>
      <c r="O13542">
        <v>8205</v>
      </c>
      <c r="P13542">
        <v>219019139</v>
      </c>
      <c r="Q13542" t="s">
        <v>53</v>
      </c>
      <c r="R13542">
        <v>18270</v>
      </c>
    </row>
    <row r="13543" spans="1:24" x14ac:dyDescent="0.2">
      <c r="A13543">
        <v>83809</v>
      </c>
      <c r="B13543">
        <v>9778806</v>
      </c>
      <c r="C13543">
        <v>578</v>
      </c>
      <c r="D13543" s="1">
        <v>43884.756249999999</v>
      </c>
      <c r="E13543">
        <v>22.50263167</v>
      </c>
      <c r="F13543">
        <v>113.83896</v>
      </c>
      <c r="G13543" t="s">
        <v>577</v>
      </c>
      <c r="H13543">
        <v>0.15286931400000001</v>
      </c>
      <c r="I13543" t="s">
        <v>616</v>
      </c>
      <c r="J13543">
        <v>0</v>
      </c>
      <c r="K13543">
        <v>0</v>
      </c>
      <c r="L13543">
        <v>0</v>
      </c>
      <c r="M13543">
        <v>7.3</v>
      </c>
      <c r="N13543" t="s">
        <v>29</v>
      </c>
      <c r="O13543">
        <v>3836</v>
      </c>
      <c r="P13543">
        <v>219835000</v>
      </c>
      <c r="Q13543" t="s">
        <v>98</v>
      </c>
      <c r="R13543">
        <v>19630</v>
      </c>
    </row>
    <row r="13544" spans="1:24" x14ac:dyDescent="0.2">
      <c r="A13544">
        <v>46492</v>
      </c>
      <c r="B13544">
        <v>9619919</v>
      </c>
      <c r="C13544">
        <v>1191</v>
      </c>
      <c r="D13544" s="1">
        <v>43884.757638888892</v>
      </c>
      <c r="E13544">
        <v>39.012596670000001</v>
      </c>
      <c r="F13544">
        <v>121.6909933</v>
      </c>
      <c r="G13544" t="s">
        <v>42</v>
      </c>
      <c r="H13544">
        <v>5.5905795180000002</v>
      </c>
      <c r="I13544" t="s">
        <v>43</v>
      </c>
      <c r="J13544">
        <v>0</v>
      </c>
      <c r="K13544">
        <v>0</v>
      </c>
      <c r="L13544">
        <v>263.7</v>
      </c>
      <c r="M13544">
        <v>6.3</v>
      </c>
      <c r="N13544" t="s">
        <v>29</v>
      </c>
      <c r="O13544">
        <v>3780</v>
      </c>
      <c r="P13544">
        <v>219018501</v>
      </c>
      <c r="Q13544" t="s">
        <v>44</v>
      </c>
      <c r="R13544">
        <v>18270</v>
      </c>
    </row>
    <row r="13545" spans="1:24" x14ac:dyDescent="0.2">
      <c r="A13545">
        <v>74210</v>
      </c>
      <c r="B13545">
        <v>9632167</v>
      </c>
      <c r="C13545">
        <v>814</v>
      </c>
      <c r="D13545" s="1">
        <v>43884.760416666664</v>
      </c>
      <c r="E13545">
        <v>35.99627667</v>
      </c>
      <c r="F13545">
        <v>120.2597233</v>
      </c>
      <c r="G13545" t="s">
        <v>66</v>
      </c>
      <c r="H13545">
        <v>2.2227318999999999</v>
      </c>
      <c r="I13545" t="s">
        <v>67</v>
      </c>
      <c r="J13545">
        <v>0</v>
      </c>
      <c r="K13545">
        <v>0</v>
      </c>
      <c r="L13545">
        <v>162.19999999999999</v>
      </c>
      <c r="M13545">
        <v>6.4</v>
      </c>
      <c r="N13545" t="s">
        <v>29</v>
      </c>
      <c r="O13545">
        <v>4321</v>
      </c>
      <c r="P13545">
        <v>219632000</v>
      </c>
      <c r="Q13545" t="s">
        <v>68</v>
      </c>
      <c r="R13545">
        <v>18270</v>
      </c>
    </row>
    <row r="13546" spans="1:24" x14ac:dyDescent="0.2">
      <c r="A13546">
        <v>10396</v>
      </c>
      <c r="B13546">
        <v>9251638</v>
      </c>
      <c r="C13546">
        <v>358</v>
      </c>
      <c r="D13546" s="1">
        <v>43884.765277777777</v>
      </c>
      <c r="E13546">
        <v>8.8204916670000006</v>
      </c>
      <c r="F13546">
        <v>-79.512776669999994</v>
      </c>
      <c r="G13546" t="s">
        <v>1004</v>
      </c>
      <c r="H13546">
        <v>0.79110491500000002</v>
      </c>
      <c r="I13546" t="s">
        <v>1003</v>
      </c>
      <c r="J13546">
        <v>346</v>
      </c>
      <c r="K13546">
        <v>0</v>
      </c>
      <c r="L13546">
        <v>71.599999999999994</v>
      </c>
      <c r="M13546">
        <v>12.2</v>
      </c>
      <c r="N13546" t="s">
        <v>86</v>
      </c>
      <c r="O13546">
        <v>3606</v>
      </c>
      <c r="P13546">
        <v>220216000</v>
      </c>
      <c r="Q13546" t="s">
        <v>120</v>
      </c>
      <c r="R13546">
        <v>3000</v>
      </c>
    </row>
    <row r="13547" spans="1:24" x14ac:dyDescent="0.2">
      <c r="A13547">
        <v>35115</v>
      </c>
      <c r="B13547">
        <v>9321536</v>
      </c>
      <c r="C13547">
        <v>440</v>
      </c>
      <c r="D13547" s="1">
        <v>43884.765277777777</v>
      </c>
      <c r="E13547">
        <v>51.289418329999997</v>
      </c>
      <c r="F13547">
        <v>4.2554850000000002</v>
      </c>
      <c r="G13547" t="s">
        <v>305</v>
      </c>
      <c r="H13547">
        <v>0.94869640799999999</v>
      </c>
      <c r="I13547" t="s">
        <v>976</v>
      </c>
      <c r="J13547">
        <v>32</v>
      </c>
      <c r="K13547">
        <v>0</v>
      </c>
      <c r="L13547">
        <v>137.9</v>
      </c>
      <c r="M13547">
        <v>11.4</v>
      </c>
      <c r="N13547" t="s">
        <v>29</v>
      </c>
      <c r="O13547">
        <v>3720</v>
      </c>
      <c r="P13547">
        <v>220499000</v>
      </c>
      <c r="Q13547" t="s">
        <v>117</v>
      </c>
      <c r="R13547">
        <v>11000</v>
      </c>
    </row>
    <row r="13548" spans="1:24" x14ac:dyDescent="0.2">
      <c r="A13548">
        <v>12857</v>
      </c>
      <c r="B13548">
        <v>9260433</v>
      </c>
      <c r="C13548">
        <v>474</v>
      </c>
      <c r="D13548" s="1">
        <v>43884.76666666667</v>
      </c>
      <c r="E13548">
        <v>10.511509999999999</v>
      </c>
      <c r="F13548">
        <v>107.0109183</v>
      </c>
      <c r="G13548" t="s">
        <v>929</v>
      </c>
      <c r="H13548">
        <v>0.32715754000000002</v>
      </c>
      <c r="I13548" t="s">
        <v>1018</v>
      </c>
      <c r="J13548">
        <v>208</v>
      </c>
      <c r="K13548">
        <v>0</v>
      </c>
      <c r="L13548">
        <v>0</v>
      </c>
      <c r="M13548">
        <v>11.4</v>
      </c>
      <c r="N13548" t="s">
        <v>29</v>
      </c>
      <c r="O13548">
        <v>3617</v>
      </c>
      <c r="P13548">
        <v>220206000</v>
      </c>
      <c r="Q13548" t="s">
        <v>201</v>
      </c>
      <c r="R13548">
        <v>6600</v>
      </c>
    </row>
    <row r="13549" spans="1:24" x14ac:dyDescent="0.2">
      <c r="A13549">
        <v>38821</v>
      </c>
      <c r="B13549">
        <v>9321550</v>
      </c>
      <c r="C13549">
        <v>486</v>
      </c>
      <c r="D13549" s="1">
        <v>43884.76666666667</v>
      </c>
      <c r="E13549">
        <v>29.891204999999999</v>
      </c>
      <c r="F13549">
        <v>122.0419017</v>
      </c>
      <c r="G13549" t="s">
        <v>284</v>
      </c>
      <c r="H13549">
        <v>7.1975257800000003</v>
      </c>
      <c r="I13549" t="s">
        <v>856</v>
      </c>
      <c r="J13549">
        <v>289</v>
      </c>
      <c r="K13549">
        <v>0</v>
      </c>
      <c r="L13549">
        <v>289.10000000000002</v>
      </c>
      <c r="M13549">
        <v>11.1</v>
      </c>
      <c r="N13549" t="s">
        <v>29</v>
      </c>
      <c r="O13549">
        <v>3963</v>
      </c>
      <c r="P13549">
        <v>220503000</v>
      </c>
      <c r="Q13549" t="s">
        <v>158</v>
      </c>
      <c r="R13549">
        <v>11000</v>
      </c>
    </row>
    <row r="13550" spans="1:24" x14ac:dyDescent="0.2">
      <c r="A13550">
        <v>101594</v>
      </c>
      <c r="B13550">
        <v>9780483</v>
      </c>
      <c r="C13550">
        <v>1069</v>
      </c>
      <c r="D13550" s="1">
        <v>43884.767361111109</v>
      </c>
      <c r="E13550">
        <v>29.793925000000002</v>
      </c>
      <c r="F13550">
        <v>122.1240367</v>
      </c>
      <c r="G13550" t="s">
        <v>78</v>
      </c>
      <c r="H13550">
        <v>2.9135977739999999</v>
      </c>
      <c r="I13550" t="s">
        <v>79</v>
      </c>
      <c r="J13550">
        <v>0</v>
      </c>
      <c r="K13550">
        <v>0</v>
      </c>
      <c r="L13550">
        <v>0</v>
      </c>
      <c r="M13550">
        <v>10</v>
      </c>
      <c r="N13550" t="s">
        <v>29</v>
      </c>
      <c r="O13550">
        <v>4501</v>
      </c>
      <c r="P13550">
        <v>219045000</v>
      </c>
      <c r="Q13550" t="s">
        <v>80</v>
      </c>
      <c r="R13550">
        <v>20568</v>
      </c>
    </row>
    <row r="13551" spans="1:24" x14ac:dyDescent="0.2">
      <c r="A13551">
        <v>24537</v>
      </c>
      <c r="B13551">
        <v>9313967</v>
      </c>
      <c r="C13551">
        <v>472</v>
      </c>
      <c r="D13551" s="1">
        <v>43884.770138888889</v>
      </c>
      <c r="E13551">
        <v>31.196943999999998</v>
      </c>
      <c r="F13551">
        <v>29.887222000000001</v>
      </c>
      <c r="G13551" t="s">
        <v>272</v>
      </c>
      <c r="H13551">
        <v>2.1517388409999998</v>
      </c>
      <c r="I13551" t="s">
        <v>1010</v>
      </c>
      <c r="J13551">
        <v>22</v>
      </c>
      <c r="K13551">
        <v>0.5</v>
      </c>
      <c r="L13551">
        <v>3</v>
      </c>
      <c r="M13551">
        <v>11.6</v>
      </c>
      <c r="N13551" t="s">
        <v>25</v>
      </c>
      <c r="O13551">
        <v>4216</v>
      </c>
      <c r="P13551">
        <v>219118000</v>
      </c>
      <c r="Q13551" t="s">
        <v>177</v>
      </c>
      <c r="R13551">
        <v>4196</v>
      </c>
      <c r="S13551" t="s">
        <v>272</v>
      </c>
      <c r="T13551">
        <v>29.887222000000001</v>
      </c>
      <c r="U13551">
        <v>31.196943999999998</v>
      </c>
      <c r="V13551" t="s">
        <v>373</v>
      </c>
      <c r="W13551">
        <v>35.008889000000003</v>
      </c>
      <c r="X13551">
        <v>32.817500000000003</v>
      </c>
    </row>
    <row r="13552" spans="1:24" x14ac:dyDescent="0.2">
      <c r="A13552">
        <v>69460</v>
      </c>
      <c r="B13552">
        <v>9632143</v>
      </c>
      <c r="C13552">
        <v>532</v>
      </c>
      <c r="D13552" s="1">
        <v>43884.772222222222</v>
      </c>
      <c r="E13552">
        <v>53.597250000000003</v>
      </c>
      <c r="F13552">
        <v>8.5162166670000001</v>
      </c>
      <c r="G13552" t="s">
        <v>27</v>
      </c>
      <c r="H13552">
        <v>3.7112732149999998</v>
      </c>
      <c r="I13552" t="s">
        <v>923</v>
      </c>
      <c r="J13552">
        <v>321</v>
      </c>
      <c r="K13552">
        <v>0</v>
      </c>
      <c r="L13552">
        <v>340.2</v>
      </c>
      <c r="M13552">
        <v>11.7</v>
      </c>
      <c r="N13552" t="s">
        <v>29</v>
      </c>
      <c r="O13552">
        <v>3602</v>
      </c>
      <c r="P13552">
        <v>219630000</v>
      </c>
      <c r="Q13552" t="s">
        <v>123</v>
      </c>
      <c r="R13552">
        <v>18270</v>
      </c>
    </row>
    <row r="13553" spans="1:18" x14ac:dyDescent="0.2">
      <c r="A13553">
        <v>72003</v>
      </c>
      <c r="B13553">
        <v>9632155</v>
      </c>
      <c r="C13553">
        <v>615</v>
      </c>
      <c r="D13553" s="1">
        <v>43884.772222222222</v>
      </c>
      <c r="E13553">
        <v>1.33375</v>
      </c>
      <c r="F13553">
        <v>103.5555667</v>
      </c>
      <c r="G13553" t="s">
        <v>34</v>
      </c>
      <c r="H13553">
        <v>1.479622473</v>
      </c>
      <c r="I13553" t="s">
        <v>935</v>
      </c>
      <c r="J13553">
        <v>339</v>
      </c>
      <c r="K13553">
        <v>0.1</v>
      </c>
      <c r="L13553">
        <v>126.9</v>
      </c>
      <c r="M13553">
        <v>10.4</v>
      </c>
      <c r="N13553" t="s">
        <v>29</v>
      </c>
      <c r="O13553">
        <v>3607</v>
      </c>
      <c r="P13553">
        <v>219631000</v>
      </c>
      <c r="Q13553" t="s">
        <v>147</v>
      </c>
      <c r="R13553">
        <v>18000</v>
      </c>
    </row>
    <row r="13554" spans="1:18" x14ac:dyDescent="0.2">
      <c r="A13554">
        <v>40573</v>
      </c>
      <c r="B13554">
        <v>9444728</v>
      </c>
      <c r="C13554">
        <v>692</v>
      </c>
      <c r="D13554" s="1">
        <v>43884.772916666669</v>
      </c>
      <c r="E13554">
        <v>53.909321669999997</v>
      </c>
      <c r="F13554">
        <v>7.7866333330000002</v>
      </c>
      <c r="G13554" t="s">
        <v>571</v>
      </c>
      <c r="H13554">
        <v>16.008882060000001</v>
      </c>
      <c r="I13554" t="s">
        <v>869</v>
      </c>
      <c r="J13554">
        <v>277</v>
      </c>
      <c r="K13554">
        <v>0.2</v>
      </c>
      <c r="L13554">
        <v>278</v>
      </c>
      <c r="M13554">
        <v>8.3000000000000007</v>
      </c>
      <c r="N13554" t="s">
        <v>86</v>
      </c>
      <c r="O13554">
        <v>3704</v>
      </c>
      <c r="P13554">
        <v>219077000</v>
      </c>
      <c r="Q13554" t="s">
        <v>204</v>
      </c>
      <c r="R13554">
        <v>7090</v>
      </c>
    </row>
    <row r="13555" spans="1:18" x14ac:dyDescent="0.2">
      <c r="A13555">
        <v>91633</v>
      </c>
      <c r="B13555">
        <v>9778844</v>
      </c>
      <c r="C13555">
        <v>581</v>
      </c>
      <c r="D13555" s="1">
        <v>43884.777777777781</v>
      </c>
      <c r="E13555">
        <v>51.905850000000001</v>
      </c>
      <c r="F13555">
        <v>1.6970000000000001</v>
      </c>
      <c r="G13555" t="s">
        <v>721</v>
      </c>
      <c r="H13555">
        <v>5.3846707819999997</v>
      </c>
      <c r="I13555" t="s">
        <v>889</v>
      </c>
      <c r="J13555">
        <v>264</v>
      </c>
      <c r="K13555">
        <v>0.3</v>
      </c>
      <c r="L13555">
        <v>358.4</v>
      </c>
      <c r="M13555">
        <v>12.4</v>
      </c>
      <c r="N13555" t="s">
        <v>86</v>
      </c>
      <c r="O13555">
        <v>3923</v>
      </c>
      <c r="P13555">
        <v>219854000</v>
      </c>
      <c r="Q13555" t="s">
        <v>104</v>
      </c>
      <c r="R13555">
        <v>20568</v>
      </c>
    </row>
    <row r="13556" spans="1:18" x14ac:dyDescent="0.2">
      <c r="A13556">
        <v>51748</v>
      </c>
      <c r="B13556">
        <v>9619957</v>
      </c>
      <c r="C13556">
        <v>685</v>
      </c>
      <c r="D13556" s="1">
        <v>43884.780555555553</v>
      </c>
      <c r="E13556">
        <v>30.466366669999999</v>
      </c>
      <c r="F13556">
        <v>122.5329833</v>
      </c>
      <c r="G13556" t="s">
        <v>51</v>
      </c>
      <c r="H13556">
        <v>14.016187479999999</v>
      </c>
      <c r="I13556" t="s">
        <v>575</v>
      </c>
      <c r="J13556">
        <v>312</v>
      </c>
      <c r="K13556">
        <v>0</v>
      </c>
      <c r="L13556">
        <v>312</v>
      </c>
      <c r="M13556">
        <v>8.4</v>
      </c>
      <c r="N13556" t="s">
        <v>86</v>
      </c>
      <c r="O13556">
        <v>3731</v>
      </c>
      <c r="P13556">
        <v>219018986</v>
      </c>
      <c r="Q13556" t="s">
        <v>152</v>
      </c>
      <c r="R13556">
        <v>18270</v>
      </c>
    </row>
    <row r="13557" spans="1:18" x14ac:dyDescent="0.2">
      <c r="A13557">
        <v>36643</v>
      </c>
      <c r="B13557">
        <v>9321548</v>
      </c>
      <c r="C13557">
        <v>505</v>
      </c>
      <c r="D13557" s="1">
        <v>43884.795138888891</v>
      </c>
      <c r="E13557">
        <v>32.230676670000001</v>
      </c>
      <c r="F13557">
        <v>125.618595</v>
      </c>
      <c r="G13557" t="s">
        <v>328</v>
      </c>
      <c r="H13557">
        <v>77.033348219999993</v>
      </c>
      <c r="I13557" t="s">
        <v>695</v>
      </c>
      <c r="J13557">
        <v>80</v>
      </c>
      <c r="K13557">
        <v>12.5</v>
      </c>
      <c r="L13557">
        <v>77.099999999999994</v>
      </c>
      <c r="M13557">
        <v>11</v>
      </c>
      <c r="N13557" t="s">
        <v>25</v>
      </c>
      <c r="O13557">
        <v>4655</v>
      </c>
      <c r="P13557">
        <v>220501000</v>
      </c>
      <c r="Q13557" t="s">
        <v>65</v>
      </c>
      <c r="R13557">
        <v>11000</v>
      </c>
    </row>
    <row r="13558" spans="1:18" x14ac:dyDescent="0.2">
      <c r="A13558">
        <v>83810</v>
      </c>
      <c r="B13558">
        <v>9778806</v>
      </c>
      <c r="C13558">
        <v>579</v>
      </c>
      <c r="D13558" s="1">
        <v>43884.802083333336</v>
      </c>
      <c r="E13558">
        <v>22.502643330000001</v>
      </c>
      <c r="F13558">
        <v>113.8389767</v>
      </c>
      <c r="G13558" t="s">
        <v>577</v>
      </c>
      <c r="H13558">
        <v>0.15290936499999999</v>
      </c>
      <c r="I13558" t="s">
        <v>616</v>
      </c>
      <c r="J13558">
        <v>0</v>
      </c>
      <c r="K13558">
        <v>0</v>
      </c>
      <c r="L13558">
        <v>0</v>
      </c>
      <c r="M13558">
        <v>7.3</v>
      </c>
      <c r="N13558" t="s">
        <v>29</v>
      </c>
      <c r="O13558">
        <v>3837</v>
      </c>
      <c r="P13558">
        <v>219835000</v>
      </c>
      <c r="Q13558" t="s">
        <v>98</v>
      </c>
      <c r="R13558">
        <v>19630</v>
      </c>
    </row>
    <row r="13559" spans="1:18" x14ac:dyDescent="0.2">
      <c r="A13559">
        <v>46493</v>
      </c>
      <c r="B13559">
        <v>9619919</v>
      </c>
      <c r="C13559">
        <v>1192</v>
      </c>
      <c r="D13559" s="1">
        <v>43884.803472222222</v>
      </c>
      <c r="E13559">
        <v>39.012625</v>
      </c>
      <c r="F13559">
        <v>121.69101670000001</v>
      </c>
      <c r="G13559" t="s">
        <v>42</v>
      </c>
      <c r="H13559">
        <v>5.5925450520000002</v>
      </c>
      <c r="I13559" t="s">
        <v>43</v>
      </c>
      <c r="J13559">
        <v>0</v>
      </c>
      <c r="K13559">
        <v>0</v>
      </c>
      <c r="L13559">
        <v>197.2</v>
      </c>
      <c r="M13559">
        <v>6.3</v>
      </c>
      <c r="N13559" t="s">
        <v>29</v>
      </c>
      <c r="O13559">
        <v>3961</v>
      </c>
      <c r="P13559">
        <v>219018501</v>
      </c>
      <c r="Q13559" t="s">
        <v>44</v>
      </c>
      <c r="R13559">
        <v>18270</v>
      </c>
    </row>
    <row r="13560" spans="1:18" x14ac:dyDescent="0.2">
      <c r="A13560">
        <v>5060</v>
      </c>
      <c r="B13560">
        <v>9215191</v>
      </c>
      <c r="C13560">
        <v>378</v>
      </c>
      <c r="D13560" s="1">
        <v>43884.804861111108</v>
      </c>
      <c r="E13560">
        <v>13.069618330000001</v>
      </c>
      <c r="F13560">
        <v>100.89843</v>
      </c>
      <c r="G13560" t="s">
        <v>961</v>
      </c>
      <c r="H13560">
        <v>0.93855751200000004</v>
      </c>
      <c r="I13560" t="s">
        <v>953</v>
      </c>
      <c r="J13560">
        <v>330</v>
      </c>
      <c r="K13560">
        <v>0</v>
      </c>
      <c r="L13560">
        <v>227.9</v>
      </c>
      <c r="M13560">
        <v>9.3000000000000007</v>
      </c>
      <c r="N13560" t="s">
        <v>29</v>
      </c>
      <c r="O13560">
        <v>5940</v>
      </c>
      <c r="P13560">
        <v>220008000</v>
      </c>
      <c r="Q13560" t="s">
        <v>211</v>
      </c>
      <c r="R13560">
        <v>2833</v>
      </c>
    </row>
    <row r="13561" spans="1:18" x14ac:dyDescent="0.2">
      <c r="A13561">
        <v>74211</v>
      </c>
      <c r="B13561">
        <v>9632167</v>
      </c>
      <c r="C13561">
        <v>815</v>
      </c>
      <c r="D13561" s="1">
        <v>43884.806250000001</v>
      </c>
      <c r="E13561">
        <v>35.996258330000003</v>
      </c>
      <c r="F13561">
        <v>120.25973500000001</v>
      </c>
      <c r="G13561" t="s">
        <v>66</v>
      </c>
      <c r="H13561">
        <v>2.22366661</v>
      </c>
      <c r="I13561" t="s">
        <v>67</v>
      </c>
      <c r="J13561">
        <v>0</v>
      </c>
      <c r="K13561">
        <v>0</v>
      </c>
      <c r="L13561">
        <v>162.19999999999999</v>
      </c>
      <c r="M13561">
        <v>6.4</v>
      </c>
      <c r="N13561" t="s">
        <v>29</v>
      </c>
      <c r="O13561">
        <v>3959</v>
      </c>
      <c r="P13561">
        <v>219632000</v>
      </c>
      <c r="Q13561" t="s">
        <v>68</v>
      </c>
      <c r="R13561">
        <v>18270</v>
      </c>
    </row>
    <row r="13562" spans="1:18" x14ac:dyDescent="0.2">
      <c r="A13562">
        <v>35116</v>
      </c>
      <c r="B13562">
        <v>9321536</v>
      </c>
      <c r="C13562">
        <v>441</v>
      </c>
      <c r="D13562" s="1">
        <v>43884.807638888888</v>
      </c>
      <c r="E13562">
        <v>51.289348330000003</v>
      </c>
      <c r="F13562">
        <v>4.255363333</v>
      </c>
      <c r="G13562" t="s">
        <v>305</v>
      </c>
      <c r="H13562">
        <v>0.9506348</v>
      </c>
      <c r="I13562" t="s">
        <v>976</v>
      </c>
      <c r="J13562">
        <v>33</v>
      </c>
      <c r="K13562">
        <v>0</v>
      </c>
      <c r="L13562">
        <v>273.39999999999998</v>
      </c>
      <c r="M13562">
        <v>11.4</v>
      </c>
      <c r="N13562" t="s">
        <v>29</v>
      </c>
      <c r="O13562">
        <v>3601</v>
      </c>
      <c r="P13562">
        <v>220499000</v>
      </c>
      <c r="Q13562" t="s">
        <v>117</v>
      </c>
      <c r="R13562">
        <v>11000</v>
      </c>
    </row>
    <row r="13563" spans="1:18" x14ac:dyDescent="0.2">
      <c r="A13563">
        <v>12858</v>
      </c>
      <c r="B13563">
        <v>9260433</v>
      </c>
      <c r="C13563">
        <v>475</v>
      </c>
      <c r="D13563" s="1">
        <v>43884.808333333334</v>
      </c>
      <c r="E13563">
        <v>10.5115</v>
      </c>
      <c r="F13563">
        <v>107.01093</v>
      </c>
      <c r="G13563" t="s">
        <v>929</v>
      </c>
      <c r="H13563">
        <v>0.32647016299999998</v>
      </c>
      <c r="I13563" t="s">
        <v>1018</v>
      </c>
      <c r="J13563">
        <v>208</v>
      </c>
      <c r="K13563">
        <v>0</v>
      </c>
      <c r="L13563">
        <v>0</v>
      </c>
      <c r="M13563">
        <v>11.4</v>
      </c>
      <c r="N13563" t="s">
        <v>29</v>
      </c>
      <c r="O13563">
        <v>3604</v>
      </c>
      <c r="P13563">
        <v>220206000</v>
      </c>
      <c r="Q13563" t="s">
        <v>201</v>
      </c>
      <c r="R13563">
        <v>6600</v>
      </c>
    </row>
    <row r="13564" spans="1:18" x14ac:dyDescent="0.2">
      <c r="A13564">
        <v>10397</v>
      </c>
      <c r="B13564">
        <v>9251638</v>
      </c>
      <c r="C13564">
        <v>359</v>
      </c>
      <c r="D13564" s="1">
        <v>43884.809027777781</v>
      </c>
      <c r="E13564">
        <v>8.8205583329999993</v>
      </c>
      <c r="F13564">
        <v>-79.512371669999993</v>
      </c>
      <c r="G13564" t="s">
        <v>1004</v>
      </c>
      <c r="H13564">
        <v>0.79939011599999998</v>
      </c>
      <c r="I13564" t="s">
        <v>1003</v>
      </c>
      <c r="J13564">
        <v>331</v>
      </c>
      <c r="K13564">
        <v>0</v>
      </c>
      <c r="L13564">
        <v>344.2</v>
      </c>
      <c r="M13564">
        <v>12.2</v>
      </c>
      <c r="N13564" t="s">
        <v>86</v>
      </c>
      <c r="O13564">
        <v>3779</v>
      </c>
      <c r="P13564">
        <v>220216000</v>
      </c>
      <c r="Q13564" t="s">
        <v>120</v>
      </c>
      <c r="R13564">
        <v>3000</v>
      </c>
    </row>
    <row r="13565" spans="1:18" x14ac:dyDescent="0.2">
      <c r="A13565">
        <v>69461</v>
      </c>
      <c r="B13565">
        <v>9632143</v>
      </c>
      <c r="C13565">
        <v>533</v>
      </c>
      <c r="D13565" s="1">
        <v>43884.813888888886</v>
      </c>
      <c r="E13565">
        <v>53.597266670000003</v>
      </c>
      <c r="F13565">
        <v>8.5161999999999995</v>
      </c>
      <c r="G13565" t="s">
        <v>27</v>
      </c>
      <c r="H13565">
        <v>3.7124209330000002</v>
      </c>
      <c r="I13565" t="s">
        <v>923</v>
      </c>
      <c r="J13565">
        <v>321</v>
      </c>
      <c r="K13565">
        <v>0.1</v>
      </c>
      <c r="L13565">
        <v>161.4</v>
      </c>
      <c r="M13565">
        <v>11.7</v>
      </c>
      <c r="N13565" t="s">
        <v>29</v>
      </c>
      <c r="O13565">
        <v>3640</v>
      </c>
      <c r="P13565">
        <v>219630000</v>
      </c>
      <c r="Q13565" t="s">
        <v>123</v>
      </c>
      <c r="R13565">
        <v>18270</v>
      </c>
    </row>
    <row r="13566" spans="1:18" x14ac:dyDescent="0.2">
      <c r="A13566">
        <v>72004</v>
      </c>
      <c r="B13566">
        <v>9632155</v>
      </c>
      <c r="C13566">
        <v>616</v>
      </c>
      <c r="D13566" s="1">
        <v>43884.813888888886</v>
      </c>
      <c r="E13566">
        <v>1.3339000000000001</v>
      </c>
      <c r="F13566">
        <v>103.5557167</v>
      </c>
      <c r="G13566" t="s">
        <v>34</v>
      </c>
      <c r="H13566">
        <v>1.4738313409999999</v>
      </c>
      <c r="I13566" t="s">
        <v>935</v>
      </c>
      <c r="J13566">
        <v>339</v>
      </c>
      <c r="K13566">
        <v>0</v>
      </c>
      <c r="L13566">
        <v>339.3</v>
      </c>
      <c r="M13566">
        <v>10.4</v>
      </c>
      <c r="N13566" t="s">
        <v>29</v>
      </c>
      <c r="O13566">
        <v>3603</v>
      </c>
      <c r="P13566">
        <v>219631000</v>
      </c>
      <c r="Q13566" t="s">
        <v>147</v>
      </c>
      <c r="R13566">
        <v>18000</v>
      </c>
    </row>
    <row r="13567" spans="1:18" x14ac:dyDescent="0.2">
      <c r="A13567">
        <v>40574</v>
      </c>
      <c r="B13567">
        <v>9444728</v>
      </c>
      <c r="C13567">
        <v>693</v>
      </c>
      <c r="D13567" s="1">
        <v>43884.814583333333</v>
      </c>
      <c r="E13567">
        <v>53.909131670000001</v>
      </c>
      <c r="F13567">
        <v>7.7864333329999997</v>
      </c>
      <c r="G13567" t="s">
        <v>571</v>
      </c>
      <c r="H13567">
        <v>15.99549594</v>
      </c>
      <c r="I13567" t="s">
        <v>869</v>
      </c>
      <c r="J13567">
        <v>288</v>
      </c>
      <c r="K13567">
        <v>0.4</v>
      </c>
      <c r="L13567">
        <v>314.5</v>
      </c>
      <c r="M13567">
        <v>8.3000000000000007</v>
      </c>
      <c r="N13567" t="s">
        <v>86</v>
      </c>
      <c r="O13567">
        <v>3601</v>
      </c>
      <c r="P13567">
        <v>219077000</v>
      </c>
      <c r="Q13567" t="s">
        <v>204</v>
      </c>
      <c r="R13567">
        <v>7090</v>
      </c>
    </row>
    <row r="13568" spans="1:18" x14ac:dyDescent="0.2">
      <c r="A13568">
        <v>101595</v>
      </c>
      <c r="B13568">
        <v>9780483</v>
      </c>
      <c r="C13568">
        <v>1070</v>
      </c>
      <c r="D13568" s="1">
        <v>43884.81527777778</v>
      </c>
      <c r="E13568">
        <v>29.793913329999999</v>
      </c>
      <c r="F13568">
        <v>122.124065</v>
      </c>
      <c r="G13568" t="s">
        <v>78</v>
      </c>
      <c r="H13568">
        <v>2.9126149880000001</v>
      </c>
      <c r="I13568" t="s">
        <v>79</v>
      </c>
      <c r="J13568">
        <v>0</v>
      </c>
      <c r="K13568">
        <v>0</v>
      </c>
      <c r="L13568">
        <v>0</v>
      </c>
      <c r="M13568">
        <v>10</v>
      </c>
      <c r="N13568" t="s">
        <v>29</v>
      </c>
      <c r="O13568">
        <v>4139</v>
      </c>
      <c r="P13568">
        <v>219045000</v>
      </c>
      <c r="Q13568" t="s">
        <v>80</v>
      </c>
      <c r="R13568">
        <v>20568</v>
      </c>
    </row>
    <row r="13569" spans="1:18" x14ac:dyDescent="0.2">
      <c r="A13569">
        <v>38822</v>
      </c>
      <c r="B13569">
        <v>9321550</v>
      </c>
      <c r="C13569">
        <v>487</v>
      </c>
      <c r="D13569" s="1">
        <v>43884.816666666666</v>
      </c>
      <c r="E13569">
        <v>29.89122167</v>
      </c>
      <c r="F13569">
        <v>122.041895</v>
      </c>
      <c r="G13569" t="s">
        <v>284</v>
      </c>
      <c r="H13569">
        <v>7.1967632000000004</v>
      </c>
      <c r="I13569" t="s">
        <v>856</v>
      </c>
      <c r="J13569">
        <v>290</v>
      </c>
      <c r="K13569">
        <v>0</v>
      </c>
      <c r="L13569">
        <v>289.60000000000002</v>
      </c>
      <c r="M13569">
        <v>11.1</v>
      </c>
      <c r="N13569" t="s">
        <v>29</v>
      </c>
      <c r="O13569">
        <v>4318</v>
      </c>
      <c r="P13569">
        <v>220503000</v>
      </c>
      <c r="Q13569" t="s">
        <v>158</v>
      </c>
      <c r="R13569">
        <v>11000</v>
      </c>
    </row>
    <row r="13570" spans="1:18" x14ac:dyDescent="0.2">
      <c r="A13570">
        <v>91634</v>
      </c>
      <c r="B13570">
        <v>9778844</v>
      </c>
      <c r="C13570">
        <v>582</v>
      </c>
      <c r="D13570" s="1">
        <v>43884.820138888892</v>
      </c>
      <c r="E13570">
        <v>51.905283330000003</v>
      </c>
      <c r="F13570">
        <v>1.6977166669999999</v>
      </c>
      <c r="G13570" t="s">
        <v>721</v>
      </c>
      <c r="H13570">
        <v>5.3844612600000001</v>
      </c>
      <c r="I13570" t="s">
        <v>889</v>
      </c>
      <c r="J13570">
        <v>250</v>
      </c>
      <c r="K13570">
        <v>0.5</v>
      </c>
      <c r="L13570">
        <v>9.1</v>
      </c>
      <c r="M13570">
        <v>12.4</v>
      </c>
      <c r="N13570" t="s">
        <v>86</v>
      </c>
      <c r="O13570">
        <v>3602</v>
      </c>
      <c r="P13570">
        <v>219854000</v>
      </c>
      <c r="Q13570" t="s">
        <v>104</v>
      </c>
      <c r="R13570">
        <v>20568</v>
      </c>
    </row>
    <row r="13571" spans="1:18" x14ac:dyDescent="0.2">
      <c r="A13571">
        <v>51749</v>
      </c>
      <c r="B13571">
        <v>9619957</v>
      </c>
      <c r="C13571">
        <v>686</v>
      </c>
      <c r="D13571" s="1">
        <v>43884.825694444444</v>
      </c>
      <c r="E13571">
        <v>30.466950000000001</v>
      </c>
      <c r="F13571">
        <v>122.5304333</v>
      </c>
      <c r="G13571" t="s">
        <v>51</v>
      </c>
      <c r="H13571">
        <v>13.92778723</v>
      </c>
      <c r="I13571" t="s">
        <v>575</v>
      </c>
      <c r="J13571">
        <v>69</v>
      </c>
      <c r="K13571">
        <v>0.3</v>
      </c>
      <c r="L13571">
        <v>294</v>
      </c>
      <c r="M13571">
        <v>8.4</v>
      </c>
      <c r="N13571" t="s">
        <v>86</v>
      </c>
      <c r="O13571">
        <v>3899</v>
      </c>
      <c r="P13571">
        <v>219018986</v>
      </c>
      <c r="Q13571" t="s">
        <v>152</v>
      </c>
      <c r="R13571">
        <v>18270</v>
      </c>
    </row>
    <row r="13572" spans="1:18" x14ac:dyDescent="0.2">
      <c r="A13572">
        <v>9035</v>
      </c>
      <c r="B13572">
        <v>9235567</v>
      </c>
      <c r="C13572">
        <v>434</v>
      </c>
      <c r="D13572" s="1">
        <v>43884.843055555553</v>
      </c>
      <c r="E13572">
        <v>51.407788330000002</v>
      </c>
      <c r="F13572">
        <v>1.9902283329999999</v>
      </c>
      <c r="G13572" t="s">
        <v>866</v>
      </c>
      <c r="H13572">
        <v>21.92816539</v>
      </c>
      <c r="I13572" t="s">
        <v>1013</v>
      </c>
      <c r="J13572">
        <v>230</v>
      </c>
      <c r="K13572">
        <v>11.9</v>
      </c>
      <c r="L13572">
        <v>238.4</v>
      </c>
      <c r="M13572">
        <v>12.8</v>
      </c>
      <c r="N13572" t="s">
        <v>25</v>
      </c>
      <c r="O13572">
        <v>27012</v>
      </c>
      <c r="P13572">
        <v>563078400</v>
      </c>
      <c r="Q13572" t="s">
        <v>139</v>
      </c>
      <c r="R13572">
        <v>4318</v>
      </c>
    </row>
    <row r="13573" spans="1:18" x14ac:dyDescent="0.2">
      <c r="A13573">
        <v>83811</v>
      </c>
      <c r="B13573">
        <v>9778806</v>
      </c>
      <c r="C13573">
        <v>580</v>
      </c>
      <c r="D13573" s="1">
        <v>43884.845138888886</v>
      </c>
      <c r="E13573">
        <v>22.50263833</v>
      </c>
      <c r="F13573">
        <v>113.8389833</v>
      </c>
      <c r="G13573" t="s">
        <v>577</v>
      </c>
      <c r="H13573">
        <v>0.15245151000000001</v>
      </c>
      <c r="I13573" t="s">
        <v>616</v>
      </c>
      <c r="J13573">
        <v>0</v>
      </c>
      <c r="K13573">
        <v>0</v>
      </c>
      <c r="L13573">
        <v>0</v>
      </c>
      <c r="M13573">
        <v>7.3</v>
      </c>
      <c r="N13573" t="s">
        <v>29</v>
      </c>
      <c r="O13573">
        <v>3687</v>
      </c>
      <c r="P13573">
        <v>219835000</v>
      </c>
      <c r="Q13573" t="s">
        <v>98</v>
      </c>
      <c r="R13573">
        <v>19630</v>
      </c>
    </row>
    <row r="13574" spans="1:18" x14ac:dyDescent="0.2">
      <c r="A13574">
        <v>78559</v>
      </c>
      <c r="B13574">
        <v>9775737</v>
      </c>
      <c r="C13574">
        <v>523</v>
      </c>
      <c r="D13574" s="1">
        <v>43884.84652777778</v>
      </c>
      <c r="E13574">
        <v>59.881799999999998</v>
      </c>
      <c r="F13574">
        <v>30.197366670000001</v>
      </c>
      <c r="G13574" t="s">
        <v>60</v>
      </c>
      <c r="H13574">
        <v>1.069919372</v>
      </c>
      <c r="I13574" t="s">
        <v>997</v>
      </c>
      <c r="J13574">
        <v>136</v>
      </c>
      <c r="K13574">
        <v>0</v>
      </c>
      <c r="L13574">
        <v>242.7</v>
      </c>
      <c r="M13574">
        <v>8.9</v>
      </c>
      <c r="N13574" t="s">
        <v>29</v>
      </c>
      <c r="O13574">
        <v>3612</v>
      </c>
      <c r="P13574">
        <v>219678000</v>
      </c>
      <c r="Q13574" t="s">
        <v>129</v>
      </c>
      <c r="R13574">
        <v>3600</v>
      </c>
    </row>
    <row r="13575" spans="1:18" x14ac:dyDescent="0.2">
      <c r="A13575">
        <v>5061</v>
      </c>
      <c r="B13575">
        <v>9215191</v>
      </c>
      <c r="C13575">
        <v>379</v>
      </c>
      <c r="D13575" s="1">
        <v>43884.847916666666</v>
      </c>
      <c r="E13575">
        <v>13.069618330000001</v>
      </c>
      <c r="F13575">
        <v>100.8984267</v>
      </c>
      <c r="G13575" t="s">
        <v>961</v>
      </c>
      <c r="H13575">
        <v>0.93844835500000001</v>
      </c>
      <c r="I13575" t="s">
        <v>953</v>
      </c>
      <c r="J13575">
        <v>330</v>
      </c>
      <c r="K13575">
        <v>0</v>
      </c>
      <c r="L13575">
        <v>141.69999999999999</v>
      </c>
      <c r="M13575">
        <v>9.3000000000000007</v>
      </c>
      <c r="N13575" t="s">
        <v>29</v>
      </c>
      <c r="O13575">
        <v>3779</v>
      </c>
      <c r="P13575">
        <v>220008000</v>
      </c>
      <c r="Q13575" t="s">
        <v>211</v>
      </c>
      <c r="R13575">
        <v>2833</v>
      </c>
    </row>
    <row r="13576" spans="1:18" x14ac:dyDescent="0.2">
      <c r="A13576">
        <v>74212</v>
      </c>
      <c r="B13576">
        <v>9632167</v>
      </c>
      <c r="C13576">
        <v>816</v>
      </c>
      <c r="D13576" s="1">
        <v>43884.847916666666</v>
      </c>
      <c r="E13576">
        <v>35.996259999999999</v>
      </c>
      <c r="F13576">
        <v>120.25974669999999</v>
      </c>
      <c r="G13576" t="s">
        <v>66</v>
      </c>
      <c r="H13576">
        <v>2.2241557049999998</v>
      </c>
      <c r="I13576" t="s">
        <v>67</v>
      </c>
      <c r="J13576">
        <v>0</v>
      </c>
      <c r="K13576">
        <v>0</v>
      </c>
      <c r="L13576">
        <v>162.19999999999999</v>
      </c>
      <c r="M13576">
        <v>6.4</v>
      </c>
      <c r="N13576" t="s">
        <v>29</v>
      </c>
      <c r="O13576">
        <v>3601</v>
      </c>
      <c r="P13576">
        <v>219632000</v>
      </c>
      <c r="Q13576" t="s">
        <v>68</v>
      </c>
      <c r="R13576">
        <v>18270</v>
      </c>
    </row>
    <row r="13577" spans="1:18" x14ac:dyDescent="0.2">
      <c r="A13577">
        <v>12859</v>
      </c>
      <c r="B13577">
        <v>9260433</v>
      </c>
      <c r="C13577">
        <v>476</v>
      </c>
      <c r="D13577" s="1">
        <v>43884.85</v>
      </c>
      <c r="E13577">
        <v>10.511509999999999</v>
      </c>
      <c r="F13577">
        <v>107.01093</v>
      </c>
      <c r="G13577" t="s">
        <v>929</v>
      </c>
      <c r="H13577">
        <v>0.32706521999999999</v>
      </c>
      <c r="I13577" t="s">
        <v>1018</v>
      </c>
      <c r="J13577">
        <v>208</v>
      </c>
      <c r="K13577">
        <v>0</v>
      </c>
      <c r="L13577">
        <v>0</v>
      </c>
      <c r="M13577">
        <v>11.4</v>
      </c>
      <c r="N13577" t="s">
        <v>29</v>
      </c>
      <c r="O13577">
        <v>3610</v>
      </c>
      <c r="P13577">
        <v>220206000</v>
      </c>
      <c r="Q13577" t="s">
        <v>201</v>
      </c>
      <c r="R13577">
        <v>6600</v>
      </c>
    </row>
    <row r="13578" spans="1:18" x14ac:dyDescent="0.2">
      <c r="A13578">
        <v>46494</v>
      </c>
      <c r="B13578">
        <v>9619919</v>
      </c>
      <c r="C13578">
        <v>1193</v>
      </c>
      <c r="D13578" s="1">
        <v>43884.85</v>
      </c>
      <c r="E13578">
        <v>39.01261667</v>
      </c>
      <c r="F13578">
        <v>121.69104830000001</v>
      </c>
      <c r="G13578" t="s">
        <v>42</v>
      </c>
      <c r="H13578">
        <v>5.5925620880000002</v>
      </c>
      <c r="I13578" t="s">
        <v>43</v>
      </c>
      <c r="J13578">
        <v>0</v>
      </c>
      <c r="K13578">
        <v>0</v>
      </c>
      <c r="L13578">
        <v>184.4</v>
      </c>
      <c r="M13578">
        <v>6.3</v>
      </c>
      <c r="N13578" t="s">
        <v>29</v>
      </c>
      <c r="O13578">
        <v>3961</v>
      </c>
      <c r="P13578">
        <v>219018501</v>
      </c>
      <c r="Q13578" t="s">
        <v>44</v>
      </c>
      <c r="R13578">
        <v>18270</v>
      </c>
    </row>
    <row r="13579" spans="1:18" x14ac:dyDescent="0.2">
      <c r="A13579">
        <v>35117</v>
      </c>
      <c r="B13579">
        <v>9321536</v>
      </c>
      <c r="C13579">
        <v>442</v>
      </c>
      <c r="D13579" s="1">
        <v>43884.851388888892</v>
      </c>
      <c r="E13579">
        <v>51.289423329999998</v>
      </c>
      <c r="F13579">
        <v>4.2555350000000001</v>
      </c>
      <c r="G13579" t="s">
        <v>305</v>
      </c>
      <c r="H13579">
        <v>0.94720823899999995</v>
      </c>
      <c r="I13579" t="s">
        <v>976</v>
      </c>
      <c r="J13579">
        <v>33</v>
      </c>
      <c r="K13579">
        <v>0</v>
      </c>
      <c r="L13579">
        <v>38.6</v>
      </c>
      <c r="M13579">
        <v>11.4</v>
      </c>
      <c r="N13579" t="s">
        <v>29</v>
      </c>
      <c r="O13579">
        <v>3738</v>
      </c>
      <c r="P13579">
        <v>220499000</v>
      </c>
      <c r="Q13579" t="s">
        <v>117</v>
      </c>
      <c r="R13579">
        <v>11000</v>
      </c>
    </row>
    <row r="13580" spans="1:18" x14ac:dyDescent="0.2">
      <c r="A13580">
        <v>10398</v>
      </c>
      <c r="B13580">
        <v>9251638</v>
      </c>
      <c r="C13580">
        <v>360</v>
      </c>
      <c r="D13580" s="1">
        <v>43884.852777777778</v>
      </c>
      <c r="E13580">
        <v>8.8205716669999994</v>
      </c>
      <c r="F13580">
        <v>-79.512263329999996</v>
      </c>
      <c r="G13580" t="s">
        <v>1004</v>
      </c>
      <c r="H13580">
        <v>0.80145275100000002</v>
      </c>
      <c r="I13580" t="s">
        <v>1003</v>
      </c>
      <c r="J13580">
        <v>332</v>
      </c>
      <c r="K13580">
        <v>0</v>
      </c>
      <c r="L13580">
        <v>64.599999999999994</v>
      </c>
      <c r="M13580">
        <v>12.2</v>
      </c>
      <c r="N13580" t="s">
        <v>86</v>
      </c>
      <c r="O13580">
        <v>3780</v>
      </c>
      <c r="P13580">
        <v>220216000</v>
      </c>
      <c r="Q13580" t="s">
        <v>120</v>
      </c>
      <c r="R13580">
        <v>3000</v>
      </c>
    </row>
    <row r="13581" spans="1:18" x14ac:dyDescent="0.2">
      <c r="A13581">
        <v>29610</v>
      </c>
      <c r="B13581">
        <v>9321500</v>
      </c>
      <c r="C13581">
        <v>454</v>
      </c>
      <c r="D13581" s="1">
        <v>43884.852777777778</v>
      </c>
      <c r="E13581">
        <v>1.5046166670000001</v>
      </c>
      <c r="F13581">
        <v>102.99435</v>
      </c>
      <c r="G13581" t="s">
        <v>255</v>
      </c>
      <c r="H13581">
        <v>18.011901170000002</v>
      </c>
      <c r="I13581" t="s">
        <v>1019</v>
      </c>
      <c r="J13581">
        <v>123</v>
      </c>
      <c r="K13581">
        <v>13.8</v>
      </c>
      <c r="L13581">
        <v>126.9</v>
      </c>
      <c r="M13581">
        <v>10.9</v>
      </c>
      <c r="N13581" t="s">
        <v>25</v>
      </c>
      <c r="O13581">
        <v>11436</v>
      </c>
      <c r="P13581">
        <v>220477000</v>
      </c>
      <c r="Q13581" t="s">
        <v>149</v>
      </c>
      <c r="R13581">
        <v>11000</v>
      </c>
    </row>
    <row r="13582" spans="1:18" x14ac:dyDescent="0.2">
      <c r="A13582">
        <v>72005</v>
      </c>
      <c r="B13582">
        <v>9632155</v>
      </c>
      <c r="C13582">
        <v>617</v>
      </c>
      <c r="D13582" s="1">
        <v>43884.855555555558</v>
      </c>
      <c r="E13582">
        <v>1.333916667</v>
      </c>
      <c r="F13582">
        <v>103.5557333</v>
      </c>
      <c r="G13582" t="s">
        <v>34</v>
      </c>
      <c r="H13582">
        <v>1.473193271</v>
      </c>
      <c r="I13582" t="s">
        <v>935</v>
      </c>
      <c r="J13582">
        <v>339</v>
      </c>
      <c r="K13582">
        <v>0</v>
      </c>
      <c r="L13582">
        <v>339.3</v>
      </c>
      <c r="M13582">
        <v>10.4</v>
      </c>
      <c r="N13582" t="s">
        <v>29</v>
      </c>
      <c r="O13582">
        <v>3601</v>
      </c>
      <c r="P13582">
        <v>219631000</v>
      </c>
      <c r="Q13582" t="s">
        <v>147</v>
      </c>
      <c r="R13582">
        <v>18000</v>
      </c>
    </row>
    <row r="13583" spans="1:18" x14ac:dyDescent="0.2">
      <c r="A13583">
        <v>69462</v>
      </c>
      <c r="B13583">
        <v>9632143</v>
      </c>
      <c r="C13583">
        <v>534</v>
      </c>
      <c r="D13583" s="1">
        <v>43884.856249999997</v>
      </c>
      <c r="E13583">
        <v>53.597266670000003</v>
      </c>
      <c r="F13583">
        <v>8.5161999999999995</v>
      </c>
      <c r="G13583" t="s">
        <v>27</v>
      </c>
      <c r="H13583">
        <v>3.7124209330000002</v>
      </c>
      <c r="I13583" t="s">
        <v>923</v>
      </c>
      <c r="J13583">
        <v>321</v>
      </c>
      <c r="K13583">
        <v>0</v>
      </c>
      <c r="L13583">
        <v>178.9</v>
      </c>
      <c r="M13583">
        <v>11.7</v>
      </c>
      <c r="N13583" t="s">
        <v>29</v>
      </c>
      <c r="O13583">
        <v>3603</v>
      </c>
      <c r="P13583">
        <v>219630000</v>
      </c>
      <c r="Q13583" t="s">
        <v>123</v>
      </c>
      <c r="R13583">
        <v>18270</v>
      </c>
    </row>
    <row r="13584" spans="1:18" x14ac:dyDescent="0.2">
      <c r="A13584">
        <v>40575</v>
      </c>
      <c r="B13584">
        <v>9444728</v>
      </c>
      <c r="C13584">
        <v>694</v>
      </c>
      <c r="D13584" s="1">
        <v>43884.86041666667</v>
      </c>
      <c r="E13584">
        <v>53.909019999999998</v>
      </c>
      <c r="F13584">
        <v>7.7865033329999997</v>
      </c>
      <c r="G13584" t="s">
        <v>571</v>
      </c>
      <c r="H13584">
        <v>15.990698910000001</v>
      </c>
      <c r="I13584" t="s">
        <v>869</v>
      </c>
      <c r="J13584">
        <v>287</v>
      </c>
      <c r="K13584">
        <v>0.2</v>
      </c>
      <c r="L13584">
        <v>313.5</v>
      </c>
      <c r="M13584">
        <v>8.3000000000000007</v>
      </c>
      <c r="N13584" t="s">
        <v>86</v>
      </c>
      <c r="O13584">
        <v>3959</v>
      </c>
      <c r="P13584">
        <v>219077000</v>
      </c>
      <c r="Q13584" t="s">
        <v>204</v>
      </c>
      <c r="R13584">
        <v>7090</v>
      </c>
    </row>
    <row r="13585" spans="1:18" x14ac:dyDescent="0.2">
      <c r="A13585">
        <v>64163</v>
      </c>
      <c r="B13585">
        <v>9632117</v>
      </c>
      <c r="C13585">
        <v>486</v>
      </c>
      <c r="D13585" s="1">
        <v>43884.863194444442</v>
      </c>
      <c r="E13585">
        <v>5.6449499999999997</v>
      </c>
      <c r="F13585">
        <v>82.381699999999995</v>
      </c>
      <c r="G13585" t="s">
        <v>31</v>
      </c>
      <c r="H13585">
        <v>81.606059209999998</v>
      </c>
      <c r="I13585" t="s">
        <v>801</v>
      </c>
      <c r="J13585">
        <v>88</v>
      </c>
      <c r="K13585">
        <v>15.4</v>
      </c>
      <c r="L13585">
        <v>86.1</v>
      </c>
      <c r="M13585">
        <v>15.5</v>
      </c>
      <c r="N13585" t="s">
        <v>25</v>
      </c>
      <c r="O13585">
        <v>25522</v>
      </c>
      <c r="P13585">
        <v>219021000</v>
      </c>
      <c r="Q13585" t="s">
        <v>30</v>
      </c>
      <c r="R13585">
        <v>18340</v>
      </c>
    </row>
    <row r="13586" spans="1:18" x14ac:dyDescent="0.2">
      <c r="A13586">
        <v>38823</v>
      </c>
      <c r="B13586">
        <v>9321550</v>
      </c>
      <c r="C13586">
        <v>488</v>
      </c>
      <c r="D13586" s="1">
        <v>43884.864583333336</v>
      </c>
      <c r="E13586">
        <v>29.891226670000002</v>
      </c>
      <c r="F13586">
        <v>122.04192329999999</v>
      </c>
      <c r="G13586" t="s">
        <v>284</v>
      </c>
      <c r="H13586">
        <v>7.1958716789999997</v>
      </c>
      <c r="I13586" t="s">
        <v>856</v>
      </c>
      <c r="J13586">
        <v>289</v>
      </c>
      <c r="K13586">
        <v>0</v>
      </c>
      <c r="L13586">
        <v>289</v>
      </c>
      <c r="M13586">
        <v>11.1</v>
      </c>
      <c r="N13586" t="s">
        <v>29</v>
      </c>
      <c r="O13586">
        <v>4139</v>
      </c>
      <c r="P13586">
        <v>220503000</v>
      </c>
      <c r="Q13586" t="s">
        <v>158</v>
      </c>
      <c r="R13586">
        <v>11000</v>
      </c>
    </row>
    <row r="13587" spans="1:18" x14ac:dyDescent="0.2">
      <c r="A13587">
        <v>91635</v>
      </c>
      <c r="B13587">
        <v>9778844</v>
      </c>
      <c r="C13587">
        <v>583</v>
      </c>
      <c r="D13587" s="1">
        <v>43884.865277777775</v>
      </c>
      <c r="E13587">
        <v>51.904899999999998</v>
      </c>
      <c r="F13587">
        <v>1.6979166670000001</v>
      </c>
      <c r="G13587" t="s">
        <v>721</v>
      </c>
      <c r="H13587">
        <v>5.3761726239999996</v>
      </c>
      <c r="I13587" t="s">
        <v>889</v>
      </c>
      <c r="J13587">
        <v>247</v>
      </c>
      <c r="K13587">
        <v>0.1</v>
      </c>
      <c r="L13587">
        <v>298.2</v>
      </c>
      <c r="M13587">
        <v>12.4</v>
      </c>
      <c r="N13587" t="s">
        <v>86</v>
      </c>
      <c r="O13587">
        <v>3921</v>
      </c>
      <c r="P13587">
        <v>219854000</v>
      </c>
      <c r="Q13587" t="s">
        <v>104</v>
      </c>
      <c r="R13587">
        <v>20568</v>
      </c>
    </row>
    <row r="13588" spans="1:18" x14ac:dyDescent="0.2">
      <c r="A13588">
        <v>101596</v>
      </c>
      <c r="B13588">
        <v>9780483</v>
      </c>
      <c r="C13588">
        <v>1071</v>
      </c>
      <c r="D13588" s="1">
        <v>43884.865277777775</v>
      </c>
      <c r="E13588">
        <v>29.793933330000002</v>
      </c>
      <c r="F13588">
        <v>122.1240683</v>
      </c>
      <c r="G13588" t="s">
        <v>78</v>
      </c>
      <c r="H13588">
        <v>2.9137565429999999</v>
      </c>
      <c r="I13588" t="s">
        <v>79</v>
      </c>
      <c r="J13588">
        <v>0</v>
      </c>
      <c r="K13588">
        <v>0</v>
      </c>
      <c r="L13588">
        <v>0</v>
      </c>
      <c r="M13588">
        <v>10</v>
      </c>
      <c r="N13588" t="s">
        <v>29</v>
      </c>
      <c r="O13588">
        <v>4320</v>
      </c>
      <c r="P13588">
        <v>219045000</v>
      </c>
      <c r="Q13588" t="s">
        <v>80</v>
      </c>
      <c r="R13588">
        <v>20568</v>
      </c>
    </row>
    <row r="13589" spans="1:18" x14ac:dyDescent="0.2">
      <c r="A13589">
        <v>58043</v>
      </c>
      <c r="B13589">
        <v>9619995</v>
      </c>
      <c r="C13589">
        <v>484</v>
      </c>
      <c r="D13589" s="1">
        <v>43884.866666666669</v>
      </c>
      <c r="E13589">
        <v>5.4746333329999999</v>
      </c>
      <c r="F13589">
        <v>84.884833330000006</v>
      </c>
      <c r="G13589" t="s">
        <v>31</v>
      </c>
      <c r="H13589">
        <v>229.29152020000001</v>
      </c>
      <c r="I13589" t="s">
        <v>881</v>
      </c>
      <c r="J13589">
        <v>88</v>
      </c>
      <c r="K13589">
        <v>19.2</v>
      </c>
      <c r="L13589">
        <v>88.8</v>
      </c>
      <c r="M13589">
        <v>16.899999999999999</v>
      </c>
      <c r="N13589" t="s">
        <v>25</v>
      </c>
      <c r="O13589">
        <v>26100</v>
      </c>
      <c r="P13589">
        <v>219578000</v>
      </c>
      <c r="Q13589" t="s">
        <v>169</v>
      </c>
      <c r="R13589">
        <v>18270</v>
      </c>
    </row>
    <row r="13590" spans="1:18" x14ac:dyDescent="0.2">
      <c r="A13590">
        <v>51750</v>
      </c>
      <c r="B13590">
        <v>9619957</v>
      </c>
      <c r="C13590">
        <v>687</v>
      </c>
      <c r="D13590" s="1">
        <v>43884.870138888888</v>
      </c>
      <c r="E13590">
        <v>30.469000000000001</v>
      </c>
      <c r="F13590">
        <v>122.53028329999999</v>
      </c>
      <c r="G13590" t="s">
        <v>51</v>
      </c>
      <c r="H13590">
        <v>13.81324708</v>
      </c>
      <c r="I13590" t="s">
        <v>575</v>
      </c>
      <c r="J13590">
        <v>129</v>
      </c>
      <c r="K13590">
        <v>0.1</v>
      </c>
      <c r="L13590">
        <v>39</v>
      </c>
      <c r="M13590">
        <v>8.4</v>
      </c>
      <c r="N13590" t="s">
        <v>86</v>
      </c>
      <c r="O13590">
        <v>3839</v>
      </c>
      <c r="P13590">
        <v>219018986</v>
      </c>
      <c r="Q13590" t="s">
        <v>152</v>
      </c>
      <c r="R13590">
        <v>18270</v>
      </c>
    </row>
    <row r="13591" spans="1:18" x14ac:dyDescent="0.2">
      <c r="A13591">
        <v>82085</v>
      </c>
      <c r="B13591">
        <v>9778791</v>
      </c>
      <c r="C13591">
        <v>660</v>
      </c>
      <c r="D13591" s="1">
        <v>43884.871527777781</v>
      </c>
      <c r="E13591">
        <v>6.0034000000000001</v>
      </c>
      <c r="F13591">
        <v>94.511033330000004</v>
      </c>
      <c r="G13591" t="s">
        <v>314</v>
      </c>
      <c r="H13591">
        <v>48.647752330000003</v>
      </c>
      <c r="I13591" t="s">
        <v>985</v>
      </c>
      <c r="J13591">
        <v>266</v>
      </c>
      <c r="K13591">
        <v>18.7</v>
      </c>
      <c r="L13591">
        <v>270.3</v>
      </c>
      <c r="M13591">
        <v>15.3</v>
      </c>
      <c r="N13591" t="s">
        <v>25</v>
      </c>
      <c r="O13591">
        <v>10522</v>
      </c>
      <c r="P13591">
        <v>219836000</v>
      </c>
      <c r="Q13591" t="s">
        <v>87</v>
      </c>
      <c r="R13591">
        <v>19630</v>
      </c>
    </row>
    <row r="13592" spans="1:18" x14ac:dyDescent="0.2">
      <c r="A13592">
        <v>93285</v>
      </c>
      <c r="B13592">
        <v>9780445</v>
      </c>
      <c r="C13592">
        <v>524</v>
      </c>
      <c r="D13592" s="1">
        <v>43884.878472222219</v>
      </c>
      <c r="E13592">
        <v>34.80588333</v>
      </c>
      <c r="F13592">
        <v>123.58895</v>
      </c>
      <c r="G13592" t="s">
        <v>228</v>
      </c>
      <c r="H13592">
        <v>44.631281020000003</v>
      </c>
      <c r="I13592" t="s">
        <v>992</v>
      </c>
      <c r="J13592">
        <v>0</v>
      </c>
      <c r="K13592">
        <v>13.5</v>
      </c>
      <c r="L13592">
        <v>358.7</v>
      </c>
      <c r="M13592">
        <v>10.8</v>
      </c>
      <c r="N13592" t="s">
        <v>25</v>
      </c>
      <c r="O13592">
        <v>41143</v>
      </c>
      <c r="P13592">
        <v>219034000</v>
      </c>
      <c r="Q13592" t="s">
        <v>107</v>
      </c>
      <c r="R13592">
        <v>19630</v>
      </c>
    </row>
    <row r="13593" spans="1:18" x14ac:dyDescent="0.2">
      <c r="A13593">
        <v>87589</v>
      </c>
      <c r="B13593">
        <v>9778820</v>
      </c>
      <c r="C13593">
        <v>568</v>
      </c>
      <c r="D13593" s="1">
        <v>43884.884722222225</v>
      </c>
      <c r="E13593">
        <v>33.859400000000001</v>
      </c>
      <c r="F13593">
        <v>125.9576833</v>
      </c>
      <c r="G13593" t="s">
        <v>492</v>
      </c>
      <c r="H13593">
        <v>37.242887199999998</v>
      </c>
      <c r="I13593" t="s">
        <v>981</v>
      </c>
      <c r="J13593">
        <v>110</v>
      </c>
      <c r="K13593">
        <v>10.199999999999999</v>
      </c>
      <c r="L13593">
        <v>108</v>
      </c>
      <c r="M13593">
        <v>10.9</v>
      </c>
      <c r="N13593" t="s">
        <v>25</v>
      </c>
      <c r="O13593">
        <v>6300</v>
      </c>
      <c r="P13593">
        <v>219861000</v>
      </c>
      <c r="Q13593" t="s">
        <v>161</v>
      </c>
      <c r="R13593">
        <v>19630</v>
      </c>
    </row>
    <row r="13594" spans="1:18" x14ac:dyDescent="0.2">
      <c r="A13594">
        <v>83812</v>
      </c>
      <c r="B13594">
        <v>9778806</v>
      </c>
      <c r="C13594">
        <v>581</v>
      </c>
      <c r="D13594" s="1">
        <v>43884.886805555558</v>
      </c>
      <c r="E13594">
        <v>22.50262</v>
      </c>
      <c r="F13594">
        <v>113.8390067</v>
      </c>
      <c r="G13594" t="s">
        <v>577</v>
      </c>
      <c r="H13594">
        <v>0.15080879799999999</v>
      </c>
      <c r="I13594" t="s">
        <v>616</v>
      </c>
      <c r="J13594">
        <v>0</v>
      </c>
      <c r="K13594">
        <v>0</v>
      </c>
      <c r="L13594">
        <v>0</v>
      </c>
      <c r="M13594">
        <v>7.3</v>
      </c>
      <c r="N13594" t="s">
        <v>29</v>
      </c>
      <c r="O13594">
        <v>3602</v>
      </c>
      <c r="P13594">
        <v>219835000</v>
      </c>
      <c r="Q13594" t="s">
        <v>98</v>
      </c>
      <c r="R13594">
        <v>19630</v>
      </c>
    </row>
    <row r="13595" spans="1:18" x14ac:dyDescent="0.2">
      <c r="A13595">
        <v>699</v>
      </c>
      <c r="B13595">
        <v>9215165</v>
      </c>
      <c r="C13595">
        <v>700</v>
      </c>
      <c r="D13595" s="1">
        <v>43884.887499999997</v>
      </c>
      <c r="E13595">
        <v>-6.7322816669999996</v>
      </c>
      <c r="F13595">
        <v>39.304553329999997</v>
      </c>
      <c r="G13595" t="s">
        <v>670</v>
      </c>
      <c r="H13595">
        <v>3.7093209659999999</v>
      </c>
      <c r="I13595" t="s">
        <v>432</v>
      </c>
      <c r="J13595">
        <v>39</v>
      </c>
      <c r="K13595">
        <v>0.2</v>
      </c>
      <c r="L13595">
        <v>132.5</v>
      </c>
      <c r="M13595">
        <v>10.1</v>
      </c>
      <c r="N13595" t="s">
        <v>86</v>
      </c>
      <c r="O13595">
        <v>12241</v>
      </c>
      <c r="P13595">
        <v>219953000</v>
      </c>
      <c r="Q13595" t="s">
        <v>133</v>
      </c>
      <c r="R13595">
        <v>2833</v>
      </c>
    </row>
    <row r="13596" spans="1:18" x14ac:dyDescent="0.2">
      <c r="A13596">
        <v>19956</v>
      </c>
      <c r="B13596">
        <v>9313931</v>
      </c>
      <c r="C13596">
        <v>490</v>
      </c>
      <c r="D13596" s="1">
        <v>43884.888888888891</v>
      </c>
      <c r="E13596">
        <v>7.8612033329999997</v>
      </c>
      <c r="F13596">
        <v>54.406296670000003</v>
      </c>
      <c r="G13596" t="s">
        <v>54</v>
      </c>
      <c r="H13596">
        <v>279.54825169999998</v>
      </c>
      <c r="I13596" t="s">
        <v>952</v>
      </c>
      <c r="J13596">
        <v>32</v>
      </c>
      <c r="K13596">
        <v>15.8</v>
      </c>
      <c r="L13596">
        <v>31.9</v>
      </c>
      <c r="M13596">
        <v>12.5</v>
      </c>
      <c r="N13596" t="s">
        <v>25</v>
      </c>
      <c r="O13596">
        <v>12396</v>
      </c>
      <c r="P13596">
        <v>219215000</v>
      </c>
      <c r="Q13596" t="s">
        <v>74</v>
      </c>
      <c r="R13596">
        <v>4196</v>
      </c>
    </row>
    <row r="13597" spans="1:18" x14ac:dyDescent="0.2">
      <c r="A13597">
        <v>5062</v>
      </c>
      <c r="B13597">
        <v>9215191</v>
      </c>
      <c r="C13597">
        <v>380</v>
      </c>
      <c r="D13597" s="1">
        <v>43884.89166666667</v>
      </c>
      <c r="E13597">
        <v>13.069651670000001</v>
      </c>
      <c r="F13597">
        <v>100.8984267</v>
      </c>
      <c r="G13597" t="s">
        <v>961</v>
      </c>
      <c r="H13597">
        <v>0.94010734200000001</v>
      </c>
      <c r="I13597" t="s">
        <v>953</v>
      </c>
      <c r="J13597">
        <v>331</v>
      </c>
      <c r="K13597">
        <v>0</v>
      </c>
      <c r="L13597">
        <v>7.2</v>
      </c>
      <c r="M13597">
        <v>9.3000000000000007</v>
      </c>
      <c r="N13597" t="s">
        <v>29</v>
      </c>
      <c r="O13597">
        <v>3780</v>
      </c>
      <c r="P13597">
        <v>220008000</v>
      </c>
      <c r="Q13597" t="s">
        <v>211</v>
      </c>
      <c r="R13597">
        <v>2833</v>
      </c>
    </row>
    <row r="13598" spans="1:18" x14ac:dyDescent="0.2">
      <c r="A13598">
        <v>12860</v>
      </c>
      <c r="B13598">
        <v>9260433</v>
      </c>
      <c r="C13598">
        <v>477</v>
      </c>
      <c r="D13598" s="1">
        <v>43884.89166666667</v>
      </c>
      <c r="E13598">
        <v>10.511495</v>
      </c>
      <c r="F13598">
        <v>107.0109583</v>
      </c>
      <c r="G13598" t="s">
        <v>929</v>
      </c>
      <c r="H13598">
        <v>0.32595376300000001</v>
      </c>
      <c r="I13598" t="s">
        <v>1018</v>
      </c>
      <c r="J13598">
        <v>208</v>
      </c>
      <c r="K13598">
        <v>0</v>
      </c>
      <c r="L13598">
        <v>0</v>
      </c>
      <c r="M13598">
        <v>11.4</v>
      </c>
      <c r="N13598" t="s">
        <v>29</v>
      </c>
      <c r="O13598">
        <v>3605</v>
      </c>
      <c r="P13598">
        <v>220206000</v>
      </c>
      <c r="Q13598" t="s">
        <v>201</v>
      </c>
      <c r="R13598">
        <v>6600</v>
      </c>
    </row>
    <row r="13599" spans="1:18" x14ac:dyDescent="0.2">
      <c r="A13599">
        <v>74213</v>
      </c>
      <c r="B13599">
        <v>9632167</v>
      </c>
      <c r="C13599">
        <v>817</v>
      </c>
      <c r="D13599" s="1">
        <v>43884.893750000003</v>
      </c>
      <c r="E13599">
        <v>35.996243329999999</v>
      </c>
      <c r="F13599">
        <v>120.259765</v>
      </c>
      <c r="G13599" t="s">
        <v>66</v>
      </c>
      <c r="H13599">
        <v>2.2253541120000002</v>
      </c>
      <c r="I13599" t="s">
        <v>67</v>
      </c>
      <c r="J13599">
        <v>0</v>
      </c>
      <c r="K13599">
        <v>0</v>
      </c>
      <c r="L13599">
        <v>162.19999999999999</v>
      </c>
      <c r="M13599">
        <v>6.4</v>
      </c>
      <c r="N13599" t="s">
        <v>29</v>
      </c>
      <c r="O13599">
        <v>3960</v>
      </c>
      <c r="P13599">
        <v>219632000</v>
      </c>
      <c r="Q13599" t="s">
        <v>68</v>
      </c>
      <c r="R13599">
        <v>18270</v>
      </c>
    </row>
    <row r="13600" spans="1:18" x14ac:dyDescent="0.2">
      <c r="A13600">
        <v>10399</v>
      </c>
      <c r="B13600">
        <v>9251638</v>
      </c>
      <c r="C13600">
        <v>361</v>
      </c>
      <c r="D13600" s="1">
        <v>43884.895833333336</v>
      </c>
      <c r="E13600">
        <v>8.8206066669999998</v>
      </c>
      <c r="F13600">
        <v>-79.512169999999998</v>
      </c>
      <c r="G13600" t="s">
        <v>1004</v>
      </c>
      <c r="H13600">
        <v>0.80464801699999999</v>
      </c>
      <c r="I13600" t="s">
        <v>1003</v>
      </c>
      <c r="J13600">
        <v>324</v>
      </c>
      <c r="K13600">
        <v>0</v>
      </c>
      <c r="L13600">
        <v>118.6</v>
      </c>
      <c r="M13600">
        <v>12.2</v>
      </c>
      <c r="N13600" t="s">
        <v>86</v>
      </c>
      <c r="O13600">
        <v>3738</v>
      </c>
      <c r="P13600">
        <v>220216000</v>
      </c>
      <c r="Q13600" t="s">
        <v>120</v>
      </c>
      <c r="R13600">
        <v>3000</v>
      </c>
    </row>
    <row r="13601" spans="1:18" x14ac:dyDescent="0.2">
      <c r="A13601">
        <v>46495</v>
      </c>
      <c r="B13601">
        <v>9619919</v>
      </c>
      <c r="C13601">
        <v>1194</v>
      </c>
      <c r="D13601" s="1">
        <v>43884.897916666669</v>
      </c>
      <c r="E13601">
        <v>39.012591669999999</v>
      </c>
      <c r="F13601">
        <v>121.69103</v>
      </c>
      <c r="G13601" t="s">
        <v>42</v>
      </c>
      <c r="H13601">
        <v>5.5908625159999996</v>
      </c>
      <c r="I13601" t="s">
        <v>43</v>
      </c>
      <c r="J13601">
        <v>0</v>
      </c>
      <c r="K13601">
        <v>0</v>
      </c>
      <c r="L13601">
        <v>198</v>
      </c>
      <c r="M13601">
        <v>6.3</v>
      </c>
      <c r="N13601" t="s">
        <v>29</v>
      </c>
      <c r="O13601">
        <v>4140</v>
      </c>
      <c r="P13601">
        <v>219018501</v>
      </c>
      <c r="Q13601" t="s">
        <v>44</v>
      </c>
      <c r="R13601">
        <v>18270</v>
      </c>
    </row>
    <row r="13602" spans="1:18" x14ac:dyDescent="0.2">
      <c r="A13602">
        <v>69463</v>
      </c>
      <c r="B13602">
        <v>9632143</v>
      </c>
      <c r="C13602">
        <v>535</v>
      </c>
      <c r="D13602" s="1">
        <v>43884.899305555555</v>
      </c>
      <c r="E13602">
        <v>53.597250000000003</v>
      </c>
      <c r="F13602">
        <v>8.5161999999999995</v>
      </c>
      <c r="G13602" t="s">
        <v>27</v>
      </c>
      <c r="H13602">
        <v>3.7116563390000001</v>
      </c>
      <c r="I13602" t="s">
        <v>923</v>
      </c>
      <c r="J13602">
        <v>321</v>
      </c>
      <c r="K13602">
        <v>0</v>
      </c>
      <c r="L13602">
        <v>321.3</v>
      </c>
      <c r="M13602">
        <v>11.7</v>
      </c>
      <c r="N13602" t="s">
        <v>29</v>
      </c>
      <c r="O13602">
        <v>3699</v>
      </c>
      <c r="P13602">
        <v>219630000</v>
      </c>
      <c r="Q13602" t="s">
        <v>123</v>
      </c>
      <c r="R13602">
        <v>18270</v>
      </c>
    </row>
    <row r="13603" spans="1:18" x14ac:dyDescent="0.2">
      <c r="A13603">
        <v>72006</v>
      </c>
      <c r="B13603">
        <v>9632155</v>
      </c>
      <c r="C13603">
        <v>618</v>
      </c>
      <c r="D13603" s="1">
        <v>43884.901388888888</v>
      </c>
      <c r="E13603">
        <v>1.3339000000000001</v>
      </c>
      <c r="F13603">
        <v>103.5557167</v>
      </c>
      <c r="G13603" t="s">
        <v>34</v>
      </c>
      <c r="H13603">
        <v>1.4738313409999999</v>
      </c>
      <c r="I13603" t="s">
        <v>935</v>
      </c>
      <c r="J13603">
        <v>339</v>
      </c>
      <c r="K13603">
        <v>0</v>
      </c>
      <c r="L13603">
        <v>143.5</v>
      </c>
      <c r="M13603">
        <v>10.4</v>
      </c>
      <c r="N13603" t="s">
        <v>29</v>
      </c>
      <c r="O13603">
        <v>3960</v>
      </c>
      <c r="P13603">
        <v>219631000</v>
      </c>
      <c r="Q13603" t="s">
        <v>147</v>
      </c>
      <c r="R13603">
        <v>18000</v>
      </c>
    </row>
    <row r="13604" spans="1:18" x14ac:dyDescent="0.2">
      <c r="A13604">
        <v>40576</v>
      </c>
      <c r="B13604">
        <v>9444728</v>
      </c>
      <c r="C13604">
        <v>695</v>
      </c>
      <c r="D13604" s="1">
        <v>43884.910416666666</v>
      </c>
      <c r="E13604">
        <v>53.908655000000003</v>
      </c>
      <c r="F13604">
        <v>7.7863616670000004</v>
      </c>
      <c r="G13604" t="s">
        <v>571</v>
      </c>
      <c r="H13604">
        <v>15.96895589</v>
      </c>
      <c r="I13604" t="s">
        <v>869</v>
      </c>
      <c r="J13604">
        <v>292</v>
      </c>
      <c r="K13604">
        <v>0.2</v>
      </c>
      <c r="L13604">
        <v>318.5</v>
      </c>
      <c r="M13604">
        <v>8.3000000000000007</v>
      </c>
      <c r="N13604" t="s">
        <v>86</v>
      </c>
      <c r="O13604">
        <v>4320</v>
      </c>
      <c r="P13604">
        <v>219077000</v>
      </c>
      <c r="Q13604" t="s">
        <v>204</v>
      </c>
      <c r="R13604">
        <v>7090</v>
      </c>
    </row>
    <row r="13605" spans="1:18" x14ac:dyDescent="0.2">
      <c r="A13605">
        <v>91636</v>
      </c>
      <c r="B13605">
        <v>9778844</v>
      </c>
      <c r="C13605">
        <v>584</v>
      </c>
      <c r="D13605" s="1">
        <v>43884.911111111112</v>
      </c>
      <c r="E13605">
        <v>51.90431667</v>
      </c>
      <c r="F13605">
        <v>1.6981166670000001</v>
      </c>
      <c r="G13605" t="s">
        <v>721</v>
      </c>
      <c r="H13605">
        <v>5.360674038</v>
      </c>
      <c r="I13605" t="s">
        <v>889</v>
      </c>
      <c r="J13605">
        <v>255</v>
      </c>
      <c r="K13605">
        <v>0.1</v>
      </c>
      <c r="L13605">
        <v>335.8</v>
      </c>
      <c r="M13605">
        <v>12.4</v>
      </c>
      <c r="N13605" t="s">
        <v>86</v>
      </c>
      <c r="O13605">
        <v>3925</v>
      </c>
      <c r="P13605">
        <v>219854000</v>
      </c>
      <c r="Q13605" t="s">
        <v>104</v>
      </c>
      <c r="R13605">
        <v>20568</v>
      </c>
    </row>
    <row r="13606" spans="1:18" x14ac:dyDescent="0.2">
      <c r="A13606">
        <v>38824</v>
      </c>
      <c r="B13606">
        <v>9321550</v>
      </c>
      <c r="C13606">
        <v>489</v>
      </c>
      <c r="D13606" s="1">
        <v>43884.912499999999</v>
      </c>
      <c r="E13606">
        <v>29.891208330000001</v>
      </c>
      <c r="F13606">
        <v>122.0419</v>
      </c>
      <c r="G13606" t="s">
        <v>284</v>
      </c>
      <c r="H13606">
        <v>7.1973805410000002</v>
      </c>
      <c r="I13606" t="s">
        <v>856</v>
      </c>
      <c r="J13606">
        <v>290</v>
      </c>
      <c r="K13606">
        <v>0</v>
      </c>
      <c r="L13606">
        <v>289.60000000000002</v>
      </c>
      <c r="M13606">
        <v>11.1</v>
      </c>
      <c r="N13606" t="s">
        <v>29</v>
      </c>
      <c r="O13606">
        <v>4142</v>
      </c>
      <c r="P13606">
        <v>220503000</v>
      </c>
      <c r="Q13606" t="s">
        <v>158</v>
      </c>
      <c r="R13606">
        <v>11000</v>
      </c>
    </row>
    <row r="13607" spans="1:18" x14ac:dyDescent="0.2">
      <c r="A13607">
        <v>101597</v>
      </c>
      <c r="B13607">
        <v>9780483</v>
      </c>
      <c r="C13607">
        <v>1072</v>
      </c>
      <c r="D13607" s="1">
        <v>43884.913194444445</v>
      </c>
      <c r="E13607">
        <v>29.79391833</v>
      </c>
      <c r="F13607">
        <v>122.1240633</v>
      </c>
      <c r="G13607" t="s">
        <v>78</v>
      </c>
      <c r="H13607">
        <v>2.9129265110000002</v>
      </c>
      <c r="I13607" t="s">
        <v>79</v>
      </c>
      <c r="J13607">
        <v>0</v>
      </c>
      <c r="K13607">
        <v>0</v>
      </c>
      <c r="L13607">
        <v>0</v>
      </c>
      <c r="M13607">
        <v>10</v>
      </c>
      <c r="N13607" t="s">
        <v>29</v>
      </c>
      <c r="O13607">
        <v>4141</v>
      </c>
      <c r="P13607">
        <v>219045000</v>
      </c>
      <c r="Q13607" t="s">
        <v>80</v>
      </c>
      <c r="R13607">
        <v>20568</v>
      </c>
    </row>
    <row r="13608" spans="1:18" x14ac:dyDescent="0.2">
      <c r="A13608">
        <v>51751</v>
      </c>
      <c r="B13608">
        <v>9619957</v>
      </c>
      <c r="C13608">
        <v>688</v>
      </c>
      <c r="D13608" s="1">
        <v>43884.915277777778</v>
      </c>
      <c r="E13608">
        <v>30.469149999999999</v>
      </c>
      <c r="F13608">
        <v>122.5304333</v>
      </c>
      <c r="G13608" t="s">
        <v>51</v>
      </c>
      <c r="H13608">
        <v>13.808457369999999</v>
      </c>
      <c r="I13608" t="s">
        <v>575</v>
      </c>
      <c r="J13608">
        <v>136</v>
      </c>
      <c r="K13608">
        <v>0</v>
      </c>
      <c r="L13608">
        <v>136</v>
      </c>
      <c r="M13608">
        <v>8.4</v>
      </c>
      <c r="N13608" t="s">
        <v>86</v>
      </c>
      <c r="O13608">
        <v>3871</v>
      </c>
      <c r="P13608">
        <v>219018986</v>
      </c>
      <c r="Q13608" t="s">
        <v>152</v>
      </c>
      <c r="R13608">
        <v>18270</v>
      </c>
    </row>
    <row r="13609" spans="1:18" x14ac:dyDescent="0.2">
      <c r="A13609">
        <v>2361</v>
      </c>
      <c r="B13609">
        <v>9215177</v>
      </c>
      <c r="C13609">
        <v>318</v>
      </c>
      <c r="D13609" s="1">
        <v>43884.916666666664</v>
      </c>
      <c r="E13609">
        <v>13.916318329999999</v>
      </c>
      <c r="F13609">
        <v>127.4998583</v>
      </c>
      <c r="G13609" t="s">
        <v>1020</v>
      </c>
      <c r="H13609">
        <v>202.76034229999999</v>
      </c>
      <c r="I13609" t="s">
        <v>832</v>
      </c>
      <c r="J13609">
        <v>320</v>
      </c>
      <c r="K13609">
        <v>16.7</v>
      </c>
      <c r="L13609">
        <v>319</v>
      </c>
      <c r="M13609">
        <v>11.9</v>
      </c>
      <c r="N13609" t="s">
        <v>25</v>
      </c>
      <c r="O13609">
        <v>19072</v>
      </c>
      <c r="P13609">
        <v>219974000</v>
      </c>
      <c r="Q13609" t="s">
        <v>102</v>
      </c>
      <c r="R13609">
        <v>2833</v>
      </c>
    </row>
    <row r="13610" spans="1:18" x14ac:dyDescent="0.2">
      <c r="A13610">
        <v>83813</v>
      </c>
      <c r="B13610">
        <v>9778806</v>
      </c>
      <c r="C13610">
        <v>582</v>
      </c>
      <c r="D13610" s="1">
        <v>43884.931250000001</v>
      </c>
      <c r="E13610">
        <v>22.502626670000001</v>
      </c>
      <c r="F13610">
        <v>113.83898670000001</v>
      </c>
      <c r="G13610" t="s">
        <v>577</v>
      </c>
      <c r="H13610">
        <v>0.15177146</v>
      </c>
      <c r="I13610" t="s">
        <v>616</v>
      </c>
      <c r="J13610">
        <v>0</v>
      </c>
      <c r="K13610">
        <v>0</v>
      </c>
      <c r="L13610">
        <v>0</v>
      </c>
      <c r="M13610">
        <v>7.3</v>
      </c>
      <c r="N13610" t="s">
        <v>29</v>
      </c>
      <c r="O13610">
        <v>3832</v>
      </c>
      <c r="P13610">
        <v>219835000</v>
      </c>
      <c r="Q13610" t="s">
        <v>98</v>
      </c>
      <c r="R13610">
        <v>19630</v>
      </c>
    </row>
    <row r="13611" spans="1:18" x14ac:dyDescent="0.2">
      <c r="A13611">
        <v>12861</v>
      </c>
      <c r="B13611">
        <v>9260433</v>
      </c>
      <c r="C13611">
        <v>478</v>
      </c>
      <c r="D13611" s="1">
        <v>43884.933333333334</v>
      </c>
      <c r="E13611">
        <v>10.51150333</v>
      </c>
      <c r="F13611">
        <v>107.010935</v>
      </c>
      <c r="G13611" t="s">
        <v>929</v>
      </c>
      <c r="H13611">
        <v>0.32662933399999999</v>
      </c>
      <c r="I13611" t="s">
        <v>1018</v>
      </c>
      <c r="J13611">
        <v>208</v>
      </c>
      <c r="K13611">
        <v>0</v>
      </c>
      <c r="L13611">
        <v>0</v>
      </c>
      <c r="M13611">
        <v>11.4</v>
      </c>
      <c r="N13611" t="s">
        <v>29</v>
      </c>
      <c r="O13611">
        <v>3604</v>
      </c>
      <c r="P13611">
        <v>220206000</v>
      </c>
      <c r="Q13611" t="s">
        <v>201</v>
      </c>
      <c r="R13611">
        <v>6600</v>
      </c>
    </row>
    <row r="13612" spans="1:18" x14ac:dyDescent="0.2">
      <c r="A13612">
        <v>5063</v>
      </c>
      <c r="B13612">
        <v>9215191</v>
      </c>
      <c r="C13612">
        <v>381</v>
      </c>
      <c r="D13612" s="1">
        <v>43884.934027777781</v>
      </c>
      <c r="E13612">
        <v>13.06964333</v>
      </c>
      <c r="F13612">
        <v>100.89846</v>
      </c>
      <c r="G13612" t="s">
        <v>961</v>
      </c>
      <c r="H13612">
        <v>0.94078382999999999</v>
      </c>
      <c r="I13612" t="s">
        <v>953</v>
      </c>
      <c r="J13612">
        <v>330</v>
      </c>
      <c r="K13612">
        <v>0</v>
      </c>
      <c r="L13612">
        <v>157.30000000000001</v>
      </c>
      <c r="M13612">
        <v>9.3000000000000007</v>
      </c>
      <c r="N13612" t="s">
        <v>29</v>
      </c>
      <c r="O13612">
        <v>3602</v>
      </c>
      <c r="P13612">
        <v>220008000</v>
      </c>
      <c r="Q13612" t="s">
        <v>211</v>
      </c>
      <c r="R13612">
        <v>2833</v>
      </c>
    </row>
    <row r="13613" spans="1:18" x14ac:dyDescent="0.2">
      <c r="A13613">
        <v>18570</v>
      </c>
      <c r="B13613">
        <v>9313929</v>
      </c>
      <c r="C13613">
        <v>439</v>
      </c>
      <c r="D13613" s="1">
        <v>43884.934027777781</v>
      </c>
      <c r="E13613">
        <v>18.472806670000001</v>
      </c>
      <c r="F13613">
        <v>58.442333329999997</v>
      </c>
      <c r="G13613" t="s">
        <v>270</v>
      </c>
      <c r="H13613">
        <v>82.668102590000004</v>
      </c>
      <c r="I13613" t="s">
        <v>917</v>
      </c>
      <c r="J13613">
        <v>234</v>
      </c>
      <c r="K13613">
        <v>16.100000000000001</v>
      </c>
      <c r="L13613">
        <v>232.9</v>
      </c>
      <c r="M13613">
        <v>11.8</v>
      </c>
      <c r="N13613" t="s">
        <v>25</v>
      </c>
      <c r="O13613">
        <v>25905</v>
      </c>
      <c r="P13613">
        <v>219204000</v>
      </c>
      <c r="Q13613" t="s">
        <v>261</v>
      </c>
      <c r="R13613">
        <v>4196</v>
      </c>
    </row>
    <row r="13614" spans="1:18" x14ac:dyDescent="0.2">
      <c r="A13614">
        <v>27608</v>
      </c>
      <c r="B13614">
        <v>9321495</v>
      </c>
      <c r="C13614">
        <v>478</v>
      </c>
      <c r="D13614" s="1">
        <v>43884.934027777781</v>
      </c>
      <c r="E13614">
        <v>20.7302</v>
      </c>
      <c r="F13614">
        <v>62.695123330000001</v>
      </c>
      <c r="G13614" t="s">
        <v>178</v>
      </c>
      <c r="H13614">
        <v>208.59786199999999</v>
      </c>
      <c r="I13614" t="s">
        <v>982</v>
      </c>
      <c r="J13614">
        <v>130</v>
      </c>
      <c r="K13614">
        <v>19.100000000000001</v>
      </c>
      <c r="L13614">
        <v>132.6</v>
      </c>
      <c r="M13614">
        <v>11</v>
      </c>
      <c r="N13614" t="s">
        <v>25</v>
      </c>
      <c r="O13614">
        <v>12006</v>
      </c>
      <c r="P13614">
        <v>220478000</v>
      </c>
      <c r="Q13614" t="s">
        <v>224</v>
      </c>
      <c r="R13614">
        <v>11000</v>
      </c>
    </row>
    <row r="13615" spans="1:18" x14ac:dyDescent="0.2">
      <c r="A13615">
        <v>35118</v>
      </c>
      <c r="B13615">
        <v>9321536</v>
      </c>
      <c r="C13615">
        <v>443</v>
      </c>
      <c r="D13615" s="1">
        <v>43884.93472222222</v>
      </c>
      <c r="E13615">
        <v>51.289495000000002</v>
      </c>
      <c r="F13615">
        <v>4.2555266669999998</v>
      </c>
      <c r="G13615" t="s">
        <v>305</v>
      </c>
      <c r="H13615">
        <v>0.94960250599999996</v>
      </c>
      <c r="I13615" t="s">
        <v>976</v>
      </c>
      <c r="J13615">
        <v>33</v>
      </c>
      <c r="K13615">
        <v>0</v>
      </c>
      <c r="L13615">
        <v>264.39999999999998</v>
      </c>
      <c r="M13615">
        <v>11.4</v>
      </c>
      <c r="N13615" t="s">
        <v>29</v>
      </c>
      <c r="O13615">
        <v>3602</v>
      </c>
      <c r="P13615">
        <v>220499000</v>
      </c>
      <c r="Q13615" t="s">
        <v>117</v>
      </c>
      <c r="R13615">
        <v>11000</v>
      </c>
    </row>
    <row r="13616" spans="1:18" x14ac:dyDescent="0.2">
      <c r="A13616">
        <v>78560</v>
      </c>
      <c r="B13616">
        <v>9775737</v>
      </c>
      <c r="C13616">
        <v>524</v>
      </c>
      <c r="D13616" s="1">
        <v>43884.935416666667</v>
      </c>
      <c r="E13616">
        <v>59.881799999999998</v>
      </c>
      <c r="F13616">
        <v>30.197383330000001</v>
      </c>
      <c r="G13616" t="s">
        <v>60</v>
      </c>
      <c r="H13616">
        <v>1.0694775190000001</v>
      </c>
      <c r="I13616" t="s">
        <v>997</v>
      </c>
      <c r="J13616">
        <v>136</v>
      </c>
      <c r="K13616">
        <v>0</v>
      </c>
      <c r="L13616">
        <v>56.3</v>
      </c>
      <c r="M13616">
        <v>8.9</v>
      </c>
      <c r="N13616" t="s">
        <v>29</v>
      </c>
      <c r="O13616">
        <v>3921</v>
      </c>
      <c r="P13616">
        <v>219678000</v>
      </c>
      <c r="Q13616" t="s">
        <v>129</v>
      </c>
      <c r="R13616">
        <v>3600</v>
      </c>
    </row>
    <row r="13617" spans="1:18" x14ac:dyDescent="0.2">
      <c r="A13617">
        <v>700</v>
      </c>
      <c r="B13617">
        <v>9215165</v>
      </c>
      <c r="C13617">
        <v>701</v>
      </c>
      <c r="D13617" s="1">
        <v>43884.9375</v>
      </c>
      <c r="E13617">
        <v>-6.7320149999999996</v>
      </c>
      <c r="F13617">
        <v>39.304268329999999</v>
      </c>
      <c r="G13617" t="s">
        <v>670</v>
      </c>
      <c r="H13617">
        <v>3.7326190979999998</v>
      </c>
      <c r="I13617" t="s">
        <v>432</v>
      </c>
      <c r="J13617">
        <v>38</v>
      </c>
      <c r="K13617">
        <v>0.1</v>
      </c>
      <c r="L13617">
        <v>277.3</v>
      </c>
      <c r="M13617">
        <v>10.1</v>
      </c>
      <c r="N13617" t="s">
        <v>86</v>
      </c>
      <c r="O13617">
        <v>4319</v>
      </c>
      <c r="P13617">
        <v>219953000</v>
      </c>
      <c r="Q13617" t="s">
        <v>133</v>
      </c>
      <c r="R13617">
        <v>2833</v>
      </c>
    </row>
    <row r="13618" spans="1:18" x14ac:dyDescent="0.2">
      <c r="A13618">
        <v>10400</v>
      </c>
      <c r="B13618">
        <v>9251638</v>
      </c>
      <c r="C13618">
        <v>362</v>
      </c>
      <c r="D13618" s="1">
        <v>43884.938194444447</v>
      </c>
      <c r="E13618">
        <v>8.8204766669999994</v>
      </c>
      <c r="F13618">
        <v>-79.512754999999999</v>
      </c>
      <c r="G13618" t="s">
        <v>1004</v>
      </c>
      <c r="H13618">
        <v>0.79043254699999999</v>
      </c>
      <c r="I13618" t="s">
        <v>1003</v>
      </c>
      <c r="J13618">
        <v>343</v>
      </c>
      <c r="K13618">
        <v>0</v>
      </c>
      <c r="L13618">
        <v>282.5</v>
      </c>
      <c r="M13618">
        <v>12.2</v>
      </c>
      <c r="N13618" t="s">
        <v>86</v>
      </c>
      <c r="O13618">
        <v>3639</v>
      </c>
      <c r="P13618">
        <v>220216000</v>
      </c>
      <c r="Q13618" t="s">
        <v>120</v>
      </c>
      <c r="R13618">
        <v>3000</v>
      </c>
    </row>
    <row r="13619" spans="1:18" x14ac:dyDescent="0.2">
      <c r="A13619">
        <v>74214</v>
      </c>
      <c r="B13619">
        <v>9632167</v>
      </c>
      <c r="C13619">
        <v>818</v>
      </c>
      <c r="D13619" s="1">
        <v>43884.939583333333</v>
      </c>
      <c r="E13619">
        <v>35.996270000000003</v>
      </c>
      <c r="F13619">
        <v>120.2597483</v>
      </c>
      <c r="G13619" t="s">
        <v>66</v>
      </c>
      <c r="H13619">
        <v>2.224008145</v>
      </c>
      <c r="I13619" t="s">
        <v>67</v>
      </c>
      <c r="J13619">
        <v>0</v>
      </c>
      <c r="K13619">
        <v>0</v>
      </c>
      <c r="L13619">
        <v>162.19999999999999</v>
      </c>
      <c r="M13619">
        <v>6.4</v>
      </c>
      <c r="N13619" t="s">
        <v>29</v>
      </c>
      <c r="O13619">
        <v>3959</v>
      </c>
      <c r="P13619">
        <v>219632000</v>
      </c>
      <c r="Q13619" t="s">
        <v>68</v>
      </c>
      <c r="R13619">
        <v>18270</v>
      </c>
    </row>
    <row r="13620" spans="1:18" x14ac:dyDescent="0.2">
      <c r="A13620">
        <v>69464</v>
      </c>
      <c r="B13620">
        <v>9632143</v>
      </c>
      <c r="C13620">
        <v>536</v>
      </c>
      <c r="D13620" s="1">
        <v>43884.940972222219</v>
      </c>
      <c r="E13620">
        <v>53.597250000000003</v>
      </c>
      <c r="F13620">
        <v>8.5162166670000001</v>
      </c>
      <c r="G13620" t="s">
        <v>27</v>
      </c>
      <c r="H13620">
        <v>3.7112732149999998</v>
      </c>
      <c r="I13620" t="s">
        <v>1021</v>
      </c>
      <c r="J13620">
        <v>321</v>
      </c>
      <c r="K13620">
        <v>0.1</v>
      </c>
      <c r="L13620">
        <v>190.8</v>
      </c>
      <c r="M13620">
        <v>14.5</v>
      </c>
      <c r="N13620" t="s">
        <v>29</v>
      </c>
      <c r="O13620">
        <v>3641</v>
      </c>
      <c r="P13620">
        <v>219630000</v>
      </c>
      <c r="Q13620" t="s">
        <v>123</v>
      </c>
      <c r="R13620">
        <v>18270</v>
      </c>
    </row>
    <row r="13621" spans="1:18" x14ac:dyDescent="0.2">
      <c r="A13621">
        <v>72007</v>
      </c>
      <c r="B13621">
        <v>9632155</v>
      </c>
      <c r="C13621">
        <v>619</v>
      </c>
      <c r="D13621" s="1">
        <v>43884.943055555559</v>
      </c>
      <c r="E13621">
        <v>1.3338333330000001</v>
      </c>
      <c r="F13621">
        <v>103.5557167</v>
      </c>
      <c r="G13621" t="s">
        <v>34</v>
      </c>
      <c r="H13621">
        <v>1.4776347759999999</v>
      </c>
      <c r="I13621" t="s">
        <v>935</v>
      </c>
      <c r="J13621">
        <v>339</v>
      </c>
      <c r="K13621">
        <v>0</v>
      </c>
      <c r="L13621">
        <v>47.9</v>
      </c>
      <c r="M13621">
        <v>10.4</v>
      </c>
      <c r="N13621" t="s">
        <v>29</v>
      </c>
      <c r="O13621">
        <v>3614</v>
      </c>
      <c r="P13621">
        <v>219631000</v>
      </c>
      <c r="Q13621" t="s">
        <v>147</v>
      </c>
      <c r="R13621">
        <v>18000</v>
      </c>
    </row>
    <row r="13622" spans="1:18" x14ac:dyDescent="0.2">
      <c r="A13622">
        <v>46496</v>
      </c>
      <c r="B13622">
        <v>9619919</v>
      </c>
      <c r="C13622">
        <v>1195</v>
      </c>
      <c r="D13622" s="1">
        <v>43884.945138888892</v>
      </c>
      <c r="E13622">
        <v>39.012610000000002</v>
      </c>
      <c r="F13622">
        <v>121.69104</v>
      </c>
      <c r="G13622" t="s">
        <v>42</v>
      </c>
      <c r="H13622">
        <v>5.5920556440000002</v>
      </c>
      <c r="I13622" t="s">
        <v>43</v>
      </c>
      <c r="J13622">
        <v>0</v>
      </c>
      <c r="K13622">
        <v>0</v>
      </c>
      <c r="L13622">
        <v>183.1</v>
      </c>
      <c r="M13622">
        <v>6.3</v>
      </c>
      <c r="N13622" t="s">
        <v>29</v>
      </c>
      <c r="O13622">
        <v>4139</v>
      </c>
      <c r="P13622">
        <v>219018501</v>
      </c>
      <c r="Q13622" t="s">
        <v>44</v>
      </c>
      <c r="R13622">
        <v>18270</v>
      </c>
    </row>
    <row r="13623" spans="1:18" x14ac:dyDescent="0.2">
      <c r="A13623">
        <v>99330</v>
      </c>
      <c r="B13623">
        <v>9780471</v>
      </c>
      <c r="C13623">
        <v>505</v>
      </c>
      <c r="D13623" s="1">
        <v>43884.945833333331</v>
      </c>
      <c r="E13623">
        <v>57.688166670000001</v>
      </c>
      <c r="F13623">
        <v>11.859400000000001</v>
      </c>
      <c r="G13623" t="s">
        <v>673</v>
      </c>
      <c r="H13623">
        <v>2.9927328310000001</v>
      </c>
      <c r="I13623" t="s">
        <v>911</v>
      </c>
      <c r="J13623">
        <v>271</v>
      </c>
      <c r="K13623">
        <v>0</v>
      </c>
      <c r="L13623">
        <v>130.19999999999999</v>
      </c>
      <c r="M13623">
        <v>11.1</v>
      </c>
      <c r="N13623" t="s">
        <v>29</v>
      </c>
      <c r="O13623">
        <v>3643</v>
      </c>
      <c r="P13623">
        <v>219039000</v>
      </c>
      <c r="Q13623" t="s">
        <v>56</v>
      </c>
      <c r="R13623">
        <v>19630</v>
      </c>
    </row>
    <row r="13624" spans="1:18" x14ac:dyDescent="0.2">
      <c r="A13624">
        <v>40577</v>
      </c>
      <c r="B13624">
        <v>9444728</v>
      </c>
      <c r="C13624">
        <v>696</v>
      </c>
      <c r="D13624" s="1">
        <v>43884.95208333333</v>
      </c>
      <c r="E13624">
        <v>53.907715000000003</v>
      </c>
      <c r="F13624">
        <v>7.7860133329999996</v>
      </c>
      <c r="G13624" t="s">
        <v>571</v>
      </c>
      <c r="H13624">
        <v>15.91324047</v>
      </c>
      <c r="I13624" t="s">
        <v>869</v>
      </c>
      <c r="J13624">
        <v>295</v>
      </c>
      <c r="K13624">
        <v>0.4</v>
      </c>
      <c r="L13624">
        <v>171.3</v>
      </c>
      <c r="M13624">
        <v>8.3000000000000007</v>
      </c>
      <c r="N13624" t="s">
        <v>86</v>
      </c>
      <c r="O13624">
        <v>3643</v>
      </c>
      <c r="P13624">
        <v>219077000</v>
      </c>
      <c r="Q13624" t="s">
        <v>204</v>
      </c>
      <c r="R13624">
        <v>7090</v>
      </c>
    </row>
    <row r="13625" spans="1:18" x14ac:dyDescent="0.2">
      <c r="A13625">
        <v>51752</v>
      </c>
      <c r="B13625">
        <v>9619957</v>
      </c>
      <c r="C13625">
        <v>689</v>
      </c>
      <c r="D13625" s="1">
        <v>43884.956944444442</v>
      </c>
      <c r="E13625">
        <v>30.469383329999999</v>
      </c>
      <c r="F13625">
        <v>122.53096669999999</v>
      </c>
      <c r="G13625" t="s">
        <v>51</v>
      </c>
      <c r="H13625">
        <v>13.80773349</v>
      </c>
      <c r="I13625" t="s">
        <v>575</v>
      </c>
      <c r="J13625">
        <v>153</v>
      </c>
      <c r="K13625">
        <v>0</v>
      </c>
      <c r="L13625">
        <v>153</v>
      </c>
      <c r="M13625">
        <v>8.4</v>
      </c>
      <c r="N13625" t="s">
        <v>86</v>
      </c>
      <c r="O13625">
        <v>3631</v>
      </c>
      <c r="P13625">
        <v>219018986</v>
      </c>
      <c r="Q13625" t="s">
        <v>152</v>
      </c>
      <c r="R13625">
        <v>18270</v>
      </c>
    </row>
    <row r="13626" spans="1:18" x14ac:dyDescent="0.2">
      <c r="A13626">
        <v>91637</v>
      </c>
      <c r="B13626">
        <v>9778844</v>
      </c>
      <c r="C13626">
        <v>585</v>
      </c>
      <c r="D13626" s="1">
        <v>43884.956944444442</v>
      </c>
      <c r="E13626">
        <v>51.904633330000003</v>
      </c>
      <c r="F13626">
        <v>1.6980500000000001</v>
      </c>
      <c r="G13626" t="s">
        <v>721</v>
      </c>
      <c r="H13626">
        <v>5.3702932060000004</v>
      </c>
      <c r="I13626" t="s">
        <v>889</v>
      </c>
      <c r="J13626">
        <v>263</v>
      </c>
      <c r="K13626">
        <v>0.1</v>
      </c>
      <c r="L13626">
        <v>0.1</v>
      </c>
      <c r="M13626">
        <v>12.4</v>
      </c>
      <c r="N13626" t="s">
        <v>86</v>
      </c>
      <c r="O13626">
        <v>3956</v>
      </c>
      <c r="P13626">
        <v>219854000</v>
      </c>
      <c r="Q13626" t="s">
        <v>104</v>
      </c>
      <c r="R13626">
        <v>20568</v>
      </c>
    </row>
    <row r="13627" spans="1:18" x14ac:dyDescent="0.2">
      <c r="A13627">
        <v>38825</v>
      </c>
      <c r="B13627">
        <v>9321550</v>
      </c>
      <c r="C13627">
        <v>490</v>
      </c>
      <c r="D13627" s="1">
        <v>43884.960416666669</v>
      </c>
      <c r="E13627">
        <v>29.891236670000001</v>
      </c>
      <c r="F13627">
        <v>122.0419217</v>
      </c>
      <c r="G13627" t="s">
        <v>284</v>
      </c>
      <c r="H13627">
        <v>7.1953631170000003</v>
      </c>
      <c r="I13627" t="s">
        <v>856</v>
      </c>
      <c r="J13627">
        <v>289</v>
      </c>
      <c r="K13627">
        <v>0</v>
      </c>
      <c r="L13627">
        <v>289.39999999999998</v>
      </c>
      <c r="M13627">
        <v>11.1</v>
      </c>
      <c r="N13627" t="s">
        <v>29</v>
      </c>
      <c r="O13627">
        <v>4138</v>
      </c>
      <c r="P13627">
        <v>220503000</v>
      </c>
      <c r="Q13627" t="s">
        <v>158</v>
      </c>
      <c r="R13627">
        <v>11000</v>
      </c>
    </row>
    <row r="13628" spans="1:18" x14ac:dyDescent="0.2">
      <c r="A13628">
        <v>101598</v>
      </c>
      <c r="B13628">
        <v>9780483</v>
      </c>
      <c r="C13628">
        <v>1073</v>
      </c>
      <c r="D13628" s="1">
        <v>43884.963194444441</v>
      </c>
      <c r="E13628">
        <v>29.793913329999999</v>
      </c>
      <c r="F13628">
        <v>122.12406</v>
      </c>
      <c r="G13628" t="s">
        <v>78</v>
      </c>
      <c r="H13628">
        <v>2.9126672820000001</v>
      </c>
      <c r="I13628" t="s">
        <v>79</v>
      </c>
      <c r="J13628">
        <v>0</v>
      </c>
      <c r="K13628">
        <v>0</v>
      </c>
      <c r="L13628">
        <v>0</v>
      </c>
      <c r="M13628">
        <v>10</v>
      </c>
      <c r="N13628" t="s">
        <v>29</v>
      </c>
      <c r="O13628">
        <v>4320</v>
      </c>
      <c r="P13628">
        <v>219045000</v>
      </c>
      <c r="Q13628" t="s">
        <v>80</v>
      </c>
      <c r="R13628">
        <v>20568</v>
      </c>
    </row>
    <row r="13629" spans="1:18" x14ac:dyDescent="0.2">
      <c r="A13629">
        <v>17062</v>
      </c>
      <c r="B13629">
        <v>9313905</v>
      </c>
      <c r="C13629">
        <v>482</v>
      </c>
      <c r="D13629" s="1">
        <v>43884.966666666667</v>
      </c>
      <c r="E13629">
        <v>37.351354999999998</v>
      </c>
      <c r="F13629">
        <v>11.15532</v>
      </c>
      <c r="G13629" t="s">
        <v>337</v>
      </c>
      <c r="H13629">
        <v>48.001912769999997</v>
      </c>
      <c r="I13629" t="s">
        <v>899</v>
      </c>
      <c r="J13629">
        <v>118</v>
      </c>
      <c r="K13629">
        <v>20.7</v>
      </c>
      <c r="L13629">
        <v>119.6</v>
      </c>
      <c r="M13629">
        <v>13.2</v>
      </c>
      <c r="N13629" t="s">
        <v>25</v>
      </c>
      <c r="O13629">
        <v>39824</v>
      </c>
      <c r="P13629">
        <v>219216000</v>
      </c>
      <c r="Q13629" t="s">
        <v>114</v>
      </c>
      <c r="R13629">
        <v>4196</v>
      </c>
    </row>
    <row r="13630" spans="1:18" x14ac:dyDescent="0.2">
      <c r="A13630">
        <v>60999</v>
      </c>
      <c r="B13630">
        <v>9632064</v>
      </c>
      <c r="C13630">
        <v>435</v>
      </c>
      <c r="D13630" s="1">
        <v>43884.970138888886</v>
      </c>
      <c r="E13630">
        <v>12.274383329999999</v>
      </c>
      <c r="F13630">
        <v>45.184483329999999</v>
      </c>
      <c r="G13630" t="s">
        <v>291</v>
      </c>
      <c r="H13630">
        <v>30.550164460000001</v>
      </c>
      <c r="I13630" t="s">
        <v>103</v>
      </c>
      <c r="J13630">
        <v>271</v>
      </c>
      <c r="K13630">
        <v>17.899999999999999</v>
      </c>
      <c r="L13630">
        <v>274.8</v>
      </c>
      <c r="M13630">
        <v>16.8</v>
      </c>
      <c r="N13630" t="s">
        <v>25</v>
      </c>
      <c r="O13630">
        <v>26272</v>
      </c>
      <c r="P13630">
        <v>219581000</v>
      </c>
      <c r="Q13630" t="s">
        <v>59</v>
      </c>
      <c r="R13630">
        <v>18270</v>
      </c>
    </row>
    <row r="13631" spans="1:18" x14ac:dyDescent="0.2">
      <c r="A13631">
        <v>62585</v>
      </c>
      <c r="B13631">
        <v>9632105</v>
      </c>
      <c r="C13631">
        <v>462</v>
      </c>
      <c r="D13631" s="1">
        <v>43884.970138888886</v>
      </c>
      <c r="E13631">
        <v>16.85768333</v>
      </c>
      <c r="F13631">
        <v>54.49658333</v>
      </c>
      <c r="G13631" t="s">
        <v>262</v>
      </c>
      <c r="H13631">
        <v>27.065764720000001</v>
      </c>
      <c r="I13631" t="s">
        <v>861</v>
      </c>
      <c r="J13631">
        <v>102</v>
      </c>
      <c r="K13631">
        <v>15</v>
      </c>
      <c r="L13631">
        <v>102</v>
      </c>
      <c r="M13631">
        <v>16.5</v>
      </c>
      <c r="N13631" t="s">
        <v>25</v>
      </c>
      <c r="O13631">
        <v>45776</v>
      </c>
      <c r="P13631">
        <v>219609000</v>
      </c>
      <c r="Q13631" t="s">
        <v>189</v>
      </c>
      <c r="R13631">
        <v>18270</v>
      </c>
    </row>
    <row r="13632" spans="1:18" x14ac:dyDescent="0.2">
      <c r="A13632">
        <v>50054</v>
      </c>
      <c r="B13632">
        <v>9619933</v>
      </c>
      <c r="C13632">
        <v>404</v>
      </c>
      <c r="D13632" s="1">
        <v>43884.97152777778</v>
      </c>
      <c r="E13632">
        <v>50.45505</v>
      </c>
      <c r="F13632">
        <v>0.73453333300000001</v>
      </c>
      <c r="G13632" t="s">
        <v>709</v>
      </c>
      <c r="H13632">
        <v>24.401532530000001</v>
      </c>
      <c r="I13632" t="s">
        <v>920</v>
      </c>
      <c r="J13632">
        <v>74</v>
      </c>
      <c r="K13632">
        <v>11.8</v>
      </c>
      <c r="L13632">
        <v>75.400000000000006</v>
      </c>
      <c r="M13632">
        <v>13.7</v>
      </c>
      <c r="N13632" t="s">
        <v>25</v>
      </c>
      <c r="O13632">
        <v>10655</v>
      </c>
      <c r="P13632">
        <v>219018765</v>
      </c>
      <c r="Q13632" t="s">
        <v>249</v>
      </c>
      <c r="R13632">
        <v>18270</v>
      </c>
    </row>
    <row r="13633" spans="1:18" x14ac:dyDescent="0.2">
      <c r="A13633">
        <v>14231</v>
      </c>
      <c r="B13633">
        <v>9260457</v>
      </c>
      <c r="C13633">
        <v>472</v>
      </c>
      <c r="D13633" s="1">
        <v>43884.973611111112</v>
      </c>
      <c r="E13633">
        <v>22.66075833</v>
      </c>
      <c r="F13633">
        <v>117.0759717</v>
      </c>
      <c r="G13633" t="s">
        <v>677</v>
      </c>
      <c r="H13633">
        <v>34.91568393</v>
      </c>
      <c r="I13633" t="s">
        <v>886</v>
      </c>
      <c r="J13633">
        <v>53</v>
      </c>
      <c r="K13633">
        <v>0.6</v>
      </c>
      <c r="L13633">
        <v>1.9</v>
      </c>
      <c r="M13633">
        <v>9.8000000000000007</v>
      </c>
      <c r="N13633" t="s">
        <v>86</v>
      </c>
      <c r="O13633">
        <v>19079</v>
      </c>
      <c r="P13633">
        <v>220245000</v>
      </c>
      <c r="Q13633" t="s">
        <v>334</v>
      </c>
      <c r="R13633">
        <v>6600</v>
      </c>
    </row>
    <row r="13634" spans="1:18" x14ac:dyDescent="0.2">
      <c r="A13634">
        <v>83814</v>
      </c>
      <c r="B13634">
        <v>9778806</v>
      </c>
      <c r="C13634">
        <v>583</v>
      </c>
      <c r="D13634" s="1">
        <v>43884.974305555559</v>
      </c>
      <c r="E13634">
        <v>22.50262</v>
      </c>
      <c r="F13634">
        <v>113.8389833</v>
      </c>
      <c r="G13634" t="s">
        <v>577</v>
      </c>
      <c r="H13634">
        <v>0.15155009899999999</v>
      </c>
      <c r="I13634" t="s">
        <v>616</v>
      </c>
      <c r="J13634">
        <v>0</v>
      </c>
      <c r="K13634">
        <v>0</v>
      </c>
      <c r="L13634">
        <v>0</v>
      </c>
      <c r="M13634">
        <v>7.3</v>
      </c>
      <c r="N13634" t="s">
        <v>29</v>
      </c>
      <c r="O13634">
        <v>3635</v>
      </c>
      <c r="P13634">
        <v>219835000</v>
      </c>
      <c r="Q13634" t="s">
        <v>98</v>
      </c>
      <c r="R13634">
        <v>19630</v>
      </c>
    </row>
    <row r="13635" spans="1:18" x14ac:dyDescent="0.2">
      <c r="A13635">
        <v>12862</v>
      </c>
      <c r="B13635">
        <v>9260433</v>
      </c>
      <c r="C13635">
        <v>479</v>
      </c>
      <c r="D13635" s="1">
        <v>43884.974999999999</v>
      </c>
      <c r="E13635">
        <v>10.51152667</v>
      </c>
      <c r="F13635">
        <v>107.0109617</v>
      </c>
      <c r="G13635" t="s">
        <v>929</v>
      </c>
      <c r="H13635">
        <v>0.327814367</v>
      </c>
      <c r="I13635" t="s">
        <v>1018</v>
      </c>
      <c r="J13635">
        <v>208</v>
      </c>
      <c r="K13635">
        <v>0</v>
      </c>
      <c r="L13635">
        <v>0</v>
      </c>
      <c r="M13635">
        <v>11.4</v>
      </c>
      <c r="N13635" t="s">
        <v>29</v>
      </c>
      <c r="O13635">
        <v>3602</v>
      </c>
      <c r="P13635">
        <v>220206000</v>
      </c>
      <c r="Q13635" t="s">
        <v>201</v>
      </c>
      <c r="R13635">
        <v>6600</v>
      </c>
    </row>
    <row r="13636" spans="1:18" x14ac:dyDescent="0.2">
      <c r="A13636">
        <v>5064</v>
      </c>
      <c r="B13636">
        <v>9215191</v>
      </c>
      <c r="C13636">
        <v>382</v>
      </c>
      <c r="D13636" s="1">
        <v>43884.977777777778</v>
      </c>
      <c r="E13636">
        <v>13.06961667</v>
      </c>
      <c r="F13636">
        <v>100.8984767</v>
      </c>
      <c r="G13636" t="s">
        <v>961</v>
      </c>
      <c r="H13636">
        <v>0.94000583400000004</v>
      </c>
      <c r="I13636" t="s">
        <v>953</v>
      </c>
      <c r="J13636">
        <v>331</v>
      </c>
      <c r="K13636">
        <v>0</v>
      </c>
      <c r="L13636">
        <v>155.4</v>
      </c>
      <c r="M13636">
        <v>9.3000000000000007</v>
      </c>
      <c r="N13636" t="s">
        <v>29</v>
      </c>
      <c r="O13636">
        <v>3779</v>
      </c>
      <c r="P13636">
        <v>220008000</v>
      </c>
      <c r="Q13636" t="s">
        <v>211</v>
      </c>
      <c r="R13636">
        <v>2833</v>
      </c>
    </row>
    <row r="13637" spans="1:18" x14ac:dyDescent="0.2">
      <c r="A13637">
        <v>35119</v>
      </c>
      <c r="B13637">
        <v>9321536</v>
      </c>
      <c r="C13637">
        <v>444</v>
      </c>
      <c r="D13637" s="1">
        <v>43884.978472222225</v>
      </c>
      <c r="E13637">
        <v>51.289484999999999</v>
      </c>
      <c r="F13637">
        <v>4.2555949999999996</v>
      </c>
      <c r="G13637" t="s">
        <v>305</v>
      </c>
      <c r="H13637">
        <v>0.94707602199999996</v>
      </c>
      <c r="I13637" t="s">
        <v>976</v>
      </c>
      <c r="J13637">
        <v>32</v>
      </c>
      <c r="K13637">
        <v>0</v>
      </c>
      <c r="L13637">
        <v>354.1</v>
      </c>
      <c r="M13637">
        <v>11.4</v>
      </c>
      <c r="N13637" t="s">
        <v>29</v>
      </c>
      <c r="O13637">
        <v>3608</v>
      </c>
      <c r="P13637">
        <v>220499000</v>
      </c>
      <c r="Q13637" t="s">
        <v>117</v>
      </c>
      <c r="R13637">
        <v>11000</v>
      </c>
    </row>
    <row r="13638" spans="1:18" x14ac:dyDescent="0.2">
      <c r="A13638">
        <v>89889</v>
      </c>
      <c r="B13638">
        <v>9778832</v>
      </c>
      <c r="C13638">
        <v>523</v>
      </c>
      <c r="D13638" s="1">
        <v>43884.978472222225</v>
      </c>
      <c r="E13638">
        <v>22.56645</v>
      </c>
      <c r="F13638">
        <v>114.2835333</v>
      </c>
      <c r="G13638" t="s">
        <v>233</v>
      </c>
      <c r="H13638">
        <v>1.6460226140000001</v>
      </c>
      <c r="I13638" t="s">
        <v>956</v>
      </c>
      <c r="J13638">
        <v>268</v>
      </c>
      <c r="K13638">
        <v>0</v>
      </c>
      <c r="L13638">
        <v>267.5</v>
      </c>
      <c r="M13638">
        <v>13.3</v>
      </c>
      <c r="N13638" t="s">
        <v>29</v>
      </c>
      <c r="O13638">
        <v>3669</v>
      </c>
      <c r="P13638">
        <v>219863000</v>
      </c>
      <c r="Q13638" t="s">
        <v>93</v>
      </c>
      <c r="R13638">
        <v>20568</v>
      </c>
    </row>
    <row r="13639" spans="1:18" x14ac:dyDescent="0.2">
      <c r="A13639">
        <v>10401</v>
      </c>
      <c r="B13639">
        <v>9251638</v>
      </c>
      <c r="C13639">
        <v>363</v>
      </c>
      <c r="D13639" s="1">
        <v>43884.979861111111</v>
      </c>
      <c r="E13639">
        <v>8.8209116670000007</v>
      </c>
      <c r="F13639">
        <v>-79.514356669999998</v>
      </c>
      <c r="G13639" t="s">
        <v>1004</v>
      </c>
      <c r="H13639">
        <v>0.80615020400000004</v>
      </c>
      <c r="I13639" t="s">
        <v>1003</v>
      </c>
      <c r="J13639">
        <v>46</v>
      </c>
      <c r="K13639">
        <v>0.1</v>
      </c>
      <c r="L13639">
        <v>311.39999999999998</v>
      </c>
      <c r="M13639">
        <v>12.2</v>
      </c>
      <c r="N13639" t="s">
        <v>86</v>
      </c>
      <c r="O13639">
        <v>3602</v>
      </c>
      <c r="P13639">
        <v>220216000</v>
      </c>
      <c r="Q13639" t="s">
        <v>120</v>
      </c>
      <c r="R13639">
        <v>3000</v>
      </c>
    </row>
    <row r="13640" spans="1:18" x14ac:dyDescent="0.2">
      <c r="A13640">
        <v>69465</v>
      </c>
      <c r="B13640">
        <v>9632143</v>
      </c>
      <c r="C13640">
        <v>537</v>
      </c>
      <c r="D13640" s="1">
        <v>43884.98333333333</v>
      </c>
      <c r="E13640">
        <v>53.597250000000003</v>
      </c>
      <c r="F13640">
        <v>8.5162166670000001</v>
      </c>
      <c r="G13640" t="s">
        <v>27</v>
      </c>
      <c r="H13640">
        <v>3.7112732149999998</v>
      </c>
      <c r="I13640" t="s">
        <v>1021</v>
      </c>
      <c r="J13640">
        <v>321</v>
      </c>
      <c r="K13640">
        <v>0</v>
      </c>
      <c r="L13640">
        <v>271</v>
      </c>
      <c r="M13640">
        <v>14.5</v>
      </c>
      <c r="N13640" t="s">
        <v>29</v>
      </c>
      <c r="O13640">
        <v>3601</v>
      </c>
      <c r="P13640">
        <v>219630000</v>
      </c>
      <c r="Q13640" t="s">
        <v>123</v>
      </c>
      <c r="R13640">
        <v>18270</v>
      </c>
    </row>
    <row r="13641" spans="1:18" x14ac:dyDescent="0.2">
      <c r="A13641">
        <v>26056</v>
      </c>
      <c r="B13641">
        <v>9321483</v>
      </c>
      <c r="C13641">
        <v>462</v>
      </c>
      <c r="D13641" s="1">
        <v>43884.98541666667</v>
      </c>
      <c r="E13641">
        <v>33.146124999999998</v>
      </c>
      <c r="F13641">
        <v>126.9817383</v>
      </c>
      <c r="G13641" t="s">
        <v>328</v>
      </c>
      <c r="H13641">
        <v>21.521916910000002</v>
      </c>
      <c r="I13641" t="s">
        <v>1017</v>
      </c>
      <c r="J13641">
        <v>214</v>
      </c>
      <c r="K13641">
        <v>11.6</v>
      </c>
      <c r="L13641">
        <v>214.2</v>
      </c>
      <c r="M13641">
        <v>10.1</v>
      </c>
      <c r="N13641" t="s">
        <v>25</v>
      </c>
      <c r="O13641">
        <v>5776</v>
      </c>
      <c r="P13641">
        <v>220417000</v>
      </c>
      <c r="Q13641" t="s">
        <v>33</v>
      </c>
      <c r="R13641">
        <v>15550</v>
      </c>
    </row>
    <row r="13642" spans="1:18" x14ac:dyDescent="0.2">
      <c r="A13642">
        <v>72008</v>
      </c>
      <c r="B13642">
        <v>9632155</v>
      </c>
      <c r="C13642">
        <v>620</v>
      </c>
      <c r="D13642" s="1">
        <v>43884.986805555556</v>
      </c>
      <c r="E13642">
        <v>1.33385</v>
      </c>
      <c r="F13642">
        <v>103.5557333</v>
      </c>
      <c r="G13642" t="s">
        <v>34</v>
      </c>
      <c r="H13642">
        <v>1.4769956390000001</v>
      </c>
      <c r="I13642" t="s">
        <v>935</v>
      </c>
      <c r="J13642">
        <v>339</v>
      </c>
      <c r="K13642">
        <v>0</v>
      </c>
      <c r="L13642">
        <v>339.3</v>
      </c>
      <c r="M13642">
        <v>10.4</v>
      </c>
      <c r="N13642" t="s">
        <v>29</v>
      </c>
      <c r="O13642">
        <v>3779</v>
      </c>
      <c r="P13642">
        <v>219631000</v>
      </c>
      <c r="Q13642" t="s">
        <v>147</v>
      </c>
      <c r="R13642">
        <v>18000</v>
      </c>
    </row>
    <row r="13643" spans="1:18" x14ac:dyDescent="0.2">
      <c r="A13643">
        <v>99331</v>
      </c>
      <c r="B13643">
        <v>9780471</v>
      </c>
      <c r="C13643">
        <v>506</v>
      </c>
      <c r="D13643" s="1">
        <v>43884.988194444442</v>
      </c>
      <c r="E13643">
        <v>57.688183330000001</v>
      </c>
      <c r="F13643">
        <v>11.85941667</v>
      </c>
      <c r="G13643" t="s">
        <v>673</v>
      </c>
      <c r="H13643">
        <v>2.9919752279999998</v>
      </c>
      <c r="I13643" t="s">
        <v>911</v>
      </c>
      <c r="J13643">
        <v>271</v>
      </c>
      <c r="K13643">
        <v>0</v>
      </c>
      <c r="L13643">
        <v>282.3</v>
      </c>
      <c r="M13643">
        <v>11.1</v>
      </c>
      <c r="N13643" t="s">
        <v>29</v>
      </c>
      <c r="O13643">
        <v>3601</v>
      </c>
      <c r="P13643">
        <v>219039000</v>
      </c>
      <c r="Q13643" t="s">
        <v>56</v>
      </c>
      <c r="R13643">
        <v>19630</v>
      </c>
    </row>
    <row r="13644" spans="1:18" x14ac:dyDescent="0.2">
      <c r="A13644">
        <v>74215</v>
      </c>
      <c r="B13644">
        <v>9632167</v>
      </c>
      <c r="C13644">
        <v>819</v>
      </c>
      <c r="D13644" s="1">
        <v>43884.989583333336</v>
      </c>
      <c r="E13644">
        <v>35.996254999999998</v>
      </c>
      <c r="F13644">
        <v>120.2597517</v>
      </c>
      <c r="G13644" t="s">
        <v>66</v>
      </c>
      <c r="H13644">
        <v>2.2244926569999999</v>
      </c>
      <c r="I13644" t="s">
        <v>67</v>
      </c>
      <c r="J13644">
        <v>0</v>
      </c>
      <c r="K13644">
        <v>0</v>
      </c>
      <c r="L13644">
        <v>162.19999999999999</v>
      </c>
      <c r="M13644">
        <v>6.4</v>
      </c>
      <c r="N13644" t="s">
        <v>29</v>
      </c>
      <c r="O13644">
        <v>4321</v>
      </c>
      <c r="P13644">
        <v>219632000</v>
      </c>
      <c r="Q13644" t="s">
        <v>68</v>
      </c>
      <c r="R13644">
        <v>18270</v>
      </c>
    </row>
    <row r="13645" spans="1:18" x14ac:dyDescent="0.2">
      <c r="A13645">
        <v>46497</v>
      </c>
      <c r="B13645">
        <v>9619919</v>
      </c>
      <c r="C13645">
        <v>1196</v>
      </c>
      <c r="D13645" s="1">
        <v>43884.993055555555</v>
      </c>
      <c r="E13645">
        <v>39.012626670000003</v>
      </c>
      <c r="F13645">
        <v>121.6910417</v>
      </c>
      <c r="G13645" t="s">
        <v>42</v>
      </c>
      <c r="H13645">
        <v>5.5930255999999998</v>
      </c>
      <c r="I13645" t="s">
        <v>43</v>
      </c>
      <c r="J13645">
        <v>0</v>
      </c>
      <c r="K13645">
        <v>0</v>
      </c>
      <c r="L13645">
        <v>172.2</v>
      </c>
      <c r="M13645">
        <v>6.3</v>
      </c>
      <c r="N13645" t="s">
        <v>29</v>
      </c>
      <c r="O13645">
        <v>4139</v>
      </c>
      <c r="P13645">
        <v>219018501</v>
      </c>
      <c r="Q13645" t="s">
        <v>44</v>
      </c>
      <c r="R13645">
        <v>18270</v>
      </c>
    </row>
    <row r="13646" spans="1:18" x14ac:dyDescent="0.2">
      <c r="A13646">
        <v>40578</v>
      </c>
      <c r="B13646">
        <v>9444728</v>
      </c>
      <c r="C13646">
        <v>697</v>
      </c>
      <c r="D13646" s="1">
        <v>43884.995833333334</v>
      </c>
      <c r="E13646">
        <v>53.906991669999996</v>
      </c>
      <c r="F13646">
        <v>7.7852283330000001</v>
      </c>
      <c r="G13646" t="s">
        <v>571</v>
      </c>
      <c r="H13646">
        <v>15.86188598</v>
      </c>
      <c r="I13646" t="s">
        <v>869</v>
      </c>
      <c r="J13646">
        <v>317</v>
      </c>
      <c r="K13646">
        <v>0.1</v>
      </c>
      <c r="L13646">
        <v>317</v>
      </c>
      <c r="M13646">
        <v>8.3000000000000007</v>
      </c>
      <c r="N13646" t="s">
        <v>86</v>
      </c>
      <c r="O13646">
        <v>3740</v>
      </c>
      <c r="P13646">
        <v>219077000</v>
      </c>
      <c r="Q13646" t="s">
        <v>204</v>
      </c>
      <c r="R13646">
        <v>7090</v>
      </c>
    </row>
    <row r="13647" spans="1:18" x14ac:dyDescent="0.2">
      <c r="A13647">
        <v>76806</v>
      </c>
      <c r="B13647">
        <v>9632179</v>
      </c>
      <c r="C13647">
        <v>663</v>
      </c>
      <c r="D13647" s="1">
        <v>43884.995833333334</v>
      </c>
      <c r="E13647">
        <v>51.907699999999998</v>
      </c>
      <c r="F13647">
        <v>1.67045</v>
      </c>
      <c r="G13647" t="s">
        <v>721</v>
      </c>
      <c r="H13647">
        <v>4.7358022850000001</v>
      </c>
      <c r="I13647" t="s">
        <v>321</v>
      </c>
      <c r="J13647">
        <v>251</v>
      </c>
      <c r="K13647">
        <v>0</v>
      </c>
      <c r="L13647">
        <v>329.1</v>
      </c>
      <c r="M13647">
        <v>11.8</v>
      </c>
      <c r="N13647" t="s">
        <v>86</v>
      </c>
      <c r="O13647">
        <v>3643</v>
      </c>
      <c r="P13647">
        <v>219646000</v>
      </c>
      <c r="Q13647" t="s">
        <v>38</v>
      </c>
      <c r="R13647">
        <v>18340</v>
      </c>
    </row>
    <row r="13648" spans="1:18" x14ac:dyDescent="0.2">
      <c r="A13648">
        <v>48678</v>
      </c>
      <c r="B13648">
        <v>9619921</v>
      </c>
      <c r="C13648">
        <v>488</v>
      </c>
      <c r="D13648" s="1">
        <v>43884.997916666667</v>
      </c>
      <c r="E13648">
        <v>39.00106667</v>
      </c>
      <c r="F13648">
        <v>117.7867</v>
      </c>
      <c r="G13648" t="s">
        <v>408</v>
      </c>
      <c r="H13648">
        <v>2.0166182830000001</v>
      </c>
      <c r="I13648" t="s">
        <v>967</v>
      </c>
      <c r="J13648">
        <v>348</v>
      </c>
      <c r="K13648">
        <v>0</v>
      </c>
      <c r="L13648">
        <v>348</v>
      </c>
      <c r="M13648">
        <v>11.5</v>
      </c>
      <c r="N13648" t="s">
        <v>29</v>
      </c>
      <c r="O13648">
        <v>3616</v>
      </c>
      <c r="P13648">
        <v>219018692</v>
      </c>
      <c r="Q13648" t="s">
        <v>110</v>
      </c>
      <c r="R13648">
        <v>18270</v>
      </c>
    </row>
    <row r="13649" spans="1:18" x14ac:dyDescent="0.2">
      <c r="A13649">
        <v>51753</v>
      </c>
      <c r="B13649">
        <v>9619957</v>
      </c>
      <c r="C13649">
        <v>690</v>
      </c>
      <c r="D13649" s="1">
        <v>43885.002083333333</v>
      </c>
      <c r="E13649">
        <v>30.469483329999999</v>
      </c>
      <c r="F13649">
        <v>122.5313833</v>
      </c>
      <c r="G13649" t="s">
        <v>51</v>
      </c>
      <c r="H13649">
        <v>13.81166698</v>
      </c>
      <c r="I13649" t="s">
        <v>575</v>
      </c>
      <c r="J13649">
        <v>166</v>
      </c>
      <c r="K13649">
        <v>0</v>
      </c>
      <c r="L13649">
        <v>166</v>
      </c>
      <c r="M13649">
        <v>8.4</v>
      </c>
      <c r="N13649" t="s">
        <v>86</v>
      </c>
      <c r="O13649">
        <v>3841</v>
      </c>
      <c r="P13649">
        <v>219018986</v>
      </c>
      <c r="Q13649" t="s">
        <v>152</v>
      </c>
      <c r="R13649">
        <v>18270</v>
      </c>
    </row>
    <row r="13650" spans="1:18" x14ac:dyDescent="0.2">
      <c r="A13650">
        <v>91638</v>
      </c>
      <c r="B13650">
        <v>9778844</v>
      </c>
      <c r="C13650">
        <v>586</v>
      </c>
      <c r="D13650" s="1">
        <v>43885.00277777778</v>
      </c>
      <c r="E13650">
        <v>51.904816670000002</v>
      </c>
      <c r="F13650">
        <v>1.6978833330000001</v>
      </c>
      <c r="G13650" t="s">
        <v>721</v>
      </c>
      <c r="H13650">
        <v>5.3721329720000002</v>
      </c>
      <c r="I13650" t="s">
        <v>889</v>
      </c>
      <c r="J13650">
        <v>251</v>
      </c>
      <c r="K13650">
        <v>0.1</v>
      </c>
      <c r="L13650">
        <v>140.69999999999999</v>
      </c>
      <c r="M13650">
        <v>12.4</v>
      </c>
      <c r="N13650" t="s">
        <v>86</v>
      </c>
      <c r="O13650">
        <v>3924</v>
      </c>
      <c r="P13650">
        <v>219854000</v>
      </c>
      <c r="Q13650" t="s">
        <v>104</v>
      </c>
      <c r="R13650">
        <v>20568</v>
      </c>
    </row>
    <row r="13651" spans="1:18" x14ac:dyDescent="0.2">
      <c r="A13651">
        <v>32066</v>
      </c>
      <c r="B13651">
        <v>9321512</v>
      </c>
      <c r="C13651">
        <v>586</v>
      </c>
      <c r="D13651" s="1">
        <v>43885.007638888892</v>
      </c>
      <c r="E13651">
        <v>24.675681669999999</v>
      </c>
      <c r="F13651">
        <v>36.307340000000003</v>
      </c>
      <c r="G13651" t="s">
        <v>208</v>
      </c>
      <c r="H13651">
        <v>63.08379506</v>
      </c>
      <c r="I13651" t="s">
        <v>989</v>
      </c>
      <c r="J13651">
        <v>138</v>
      </c>
      <c r="K13651">
        <v>14</v>
      </c>
      <c r="L13651">
        <v>141</v>
      </c>
      <c r="M13651">
        <v>14.9</v>
      </c>
      <c r="N13651" t="s">
        <v>25</v>
      </c>
      <c r="O13651">
        <v>25026</v>
      </c>
      <c r="P13651">
        <v>220496000</v>
      </c>
      <c r="Q13651" t="s">
        <v>221</v>
      </c>
      <c r="R13651">
        <v>11000</v>
      </c>
    </row>
    <row r="13652" spans="1:18" x14ac:dyDescent="0.2">
      <c r="A13652">
        <v>38826</v>
      </c>
      <c r="B13652">
        <v>9321550</v>
      </c>
      <c r="C13652">
        <v>491</v>
      </c>
      <c r="D13652" s="1">
        <v>43885.008333333331</v>
      </c>
      <c r="E13652">
        <v>29.89123</v>
      </c>
      <c r="F13652">
        <v>122.0419117</v>
      </c>
      <c r="G13652" t="s">
        <v>284</v>
      </c>
      <c r="H13652">
        <v>7.1959449019999999</v>
      </c>
      <c r="I13652" t="s">
        <v>856</v>
      </c>
      <c r="J13652">
        <v>290</v>
      </c>
      <c r="K13652">
        <v>0</v>
      </c>
      <c r="L13652">
        <v>289.60000000000002</v>
      </c>
      <c r="M13652">
        <v>11.1</v>
      </c>
      <c r="N13652" t="s">
        <v>29</v>
      </c>
      <c r="O13652">
        <v>4140</v>
      </c>
      <c r="P13652">
        <v>220503000</v>
      </c>
      <c r="Q13652" t="s">
        <v>158</v>
      </c>
      <c r="R13652">
        <v>11000</v>
      </c>
    </row>
    <row r="13653" spans="1:18" x14ac:dyDescent="0.2">
      <c r="A13653">
        <v>101599</v>
      </c>
      <c r="B13653">
        <v>9780483</v>
      </c>
      <c r="C13653">
        <v>1074</v>
      </c>
      <c r="D13653" s="1">
        <v>43885.011111111111</v>
      </c>
      <c r="E13653">
        <v>29.793943330000001</v>
      </c>
      <c r="F13653">
        <v>122.1240717</v>
      </c>
      <c r="G13653" t="s">
        <v>78</v>
      </c>
      <c r="H13653">
        <v>2.9143099339999998</v>
      </c>
      <c r="I13653" t="s">
        <v>79</v>
      </c>
      <c r="J13653">
        <v>0</v>
      </c>
      <c r="K13653">
        <v>0</v>
      </c>
      <c r="L13653">
        <v>0</v>
      </c>
      <c r="M13653">
        <v>10</v>
      </c>
      <c r="N13653" t="s">
        <v>29</v>
      </c>
      <c r="O13653">
        <v>4140</v>
      </c>
      <c r="P13653">
        <v>219045000</v>
      </c>
      <c r="Q13653" t="s">
        <v>80</v>
      </c>
      <c r="R13653">
        <v>20568</v>
      </c>
    </row>
    <row r="13654" spans="1:18" x14ac:dyDescent="0.2">
      <c r="A13654">
        <v>83815</v>
      </c>
      <c r="B13654">
        <v>9778806</v>
      </c>
      <c r="C13654">
        <v>584</v>
      </c>
      <c r="D13654" s="1">
        <v>43885.015972222223</v>
      </c>
      <c r="E13654">
        <v>22.502624999999998</v>
      </c>
      <c r="F13654">
        <v>113.83898170000001</v>
      </c>
      <c r="G13654" t="s">
        <v>577</v>
      </c>
      <c r="H13654">
        <v>0.15184882899999999</v>
      </c>
      <c r="I13654" t="s">
        <v>616</v>
      </c>
      <c r="J13654">
        <v>0</v>
      </c>
      <c r="K13654">
        <v>0</v>
      </c>
      <c r="L13654">
        <v>0</v>
      </c>
      <c r="M13654">
        <v>7.3</v>
      </c>
      <c r="N13654" t="s">
        <v>29</v>
      </c>
      <c r="O13654">
        <v>3601</v>
      </c>
      <c r="P13654">
        <v>219835000</v>
      </c>
      <c r="Q13654" t="s">
        <v>98</v>
      </c>
      <c r="R13654">
        <v>19630</v>
      </c>
    </row>
    <row r="13655" spans="1:18" x14ac:dyDescent="0.2">
      <c r="A13655">
        <v>12863</v>
      </c>
      <c r="B13655">
        <v>9260433</v>
      </c>
      <c r="C13655">
        <v>480</v>
      </c>
      <c r="D13655" s="1">
        <v>43885.01666666667</v>
      </c>
      <c r="E13655">
        <v>10.511483330000001</v>
      </c>
      <c r="F13655">
        <v>107.0109033</v>
      </c>
      <c r="G13655" t="s">
        <v>929</v>
      </c>
      <c r="H13655">
        <v>0.32569258400000001</v>
      </c>
      <c r="I13655" t="s">
        <v>1018</v>
      </c>
      <c r="J13655">
        <v>208</v>
      </c>
      <c r="K13655">
        <v>0</v>
      </c>
      <c r="L13655">
        <v>0</v>
      </c>
      <c r="M13655">
        <v>11.4</v>
      </c>
      <c r="N13655" t="s">
        <v>29</v>
      </c>
      <c r="O13655">
        <v>3607</v>
      </c>
      <c r="P13655">
        <v>220206000</v>
      </c>
      <c r="Q13655" t="s">
        <v>201</v>
      </c>
      <c r="R13655">
        <v>6600</v>
      </c>
    </row>
    <row r="13656" spans="1:18" x14ac:dyDescent="0.2">
      <c r="A13656">
        <v>22906</v>
      </c>
      <c r="B13656">
        <v>9313955</v>
      </c>
      <c r="C13656">
        <v>486</v>
      </c>
      <c r="D13656" s="1">
        <v>43885.017361111109</v>
      </c>
      <c r="E13656">
        <v>54.094239999999999</v>
      </c>
      <c r="F13656">
        <v>7.5030366669999999</v>
      </c>
      <c r="G13656" t="s">
        <v>167</v>
      </c>
      <c r="H13656">
        <v>14.521975360000001</v>
      </c>
      <c r="I13656" t="s">
        <v>977</v>
      </c>
      <c r="J13656">
        <v>159</v>
      </c>
      <c r="K13656">
        <v>8.3000000000000007</v>
      </c>
      <c r="L13656">
        <v>153.69999999999999</v>
      </c>
      <c r="M13656">
        <v>12.1</v>
      </c>
      <c r="N13656" t="s">
        <v>25</v>
      </c>
      <c r="O13656">
        <v>27875</v>
      </c>
      <c r="P13656">
        <v>219117000</v>
      </c>
      <c r="Q13656" t="s">
        <v>181</v>
      </c>
      <c r="R13656">
        <v>4196</v>
      </c>
    </row>
    <row r="13657" spans="1:18" x14ac:dyDescent="0.2">
      <c r="A13657">
        <v>64164</v>
      </c>
      <c r="B13657">
        <v>9632117</v>
      </c>
      <c r="C13657">
        <v>487</v>
      </c>
      <c r="D13657" s="1">
        <v>43885.017361111109</v>
      </c>
      <c r="E13657">
        <v>5.5971666669999998</v>
      </c>
      <c r="F13657">
        <v>81.149516669999997</v>
      </c>
      <c r="G13657" t="s">
        <v>31</v>
      </c>
      <c r="H13657">
        <v>31.505907690000001</v>
      </c>
      <c r="I13657" t="s">
        <v>801</v>
      </c>
      <c r="J13657">
        <v>87</v>
      </c>
      <c r="K13657">
        <v>15.4</v>
      </c>
      <c r="L13657">
        <v>89.2</v>
      </c>
      <c r="M13657">
        <v>15.5</v>
      </c>
      <c r="N13657" t="s">
        <v>25</v>
      </c>
      <c r="O13657">
        <v>13306</v>
      </c>
      <c r="P13657">
        <v>219021000</v>
      </c>
      <c r="Q13657" t="s">
        <v>30</v>
      </c>
      <c r="R13657">
        <v>18340</v>
      </c>
    </row>
    <row r="13658" spans="1:18" x14ac:dyDescent="0.2">
      <c r="A13658">
        <v>93286</v>
      </c>
      <c r="B13658">
        <v>9780445</v>
      </c>
      <c r="C13658">
        <v>525</v>
      </c>
      <c r="D13658" s="1">
        <v>43885.018055555556</v>
      </c>
      <c r="E13658">
        <v>35.577666669999999</v>
      </c>
      <c r="F13658">
        <v>123.5923167</v>
      </c>
      <c r="G13658" t="s">
        <v>228</v>
      </c>
      <c r="H13658">
        <v>85.061368759999993</v>
      </c>
      <c r="I13658" t="s">
        <v>992</v>
      </c>
      <c r="J13658">
        <v>5</v>
      </c>
      <c r="K13658">
        <v>14</v>
      </c>
      <c r="L13658">
        <v>4.5999999999999996</v>
      </c>
      <c r="M13658">
        <v>10.8</v>
      </c>
      <c r="N13658" t="s">
        <v>25</v>
      </c>
      <c r="O13658">
        <v>10909</v>
      </c>
      <c r="P13658">
        <v>219034000</v>
      </c>
      <c r="Q13658" t="s">
        <v>107</v>
      </c>
      <c r="R13658">
        <v>19630</v>
      </c>
    </row>
    <row r="13659" spans="1:18" x14ac:dyDescent="0.2">
      <c r="A13659">
        <v>11456</v>
      </c>
      <c r="B13659">
        <v>9260421</v>
      </c>
      <c r="C13659">
        <v>381</v>
      </c>
      <c r="D13659" s="1">
        <v>43885.019444444442</v>
      </c>
      <c r="E13659">
        <v>40.097046669999997</v>
      </c>
      <c r="F13659">
        <v>143.6766533</v>
      </c>
      <c r="G13659" t="s">
        <v>292</v>
      </c>
      <c r="H13659">
        <v>83.403710439999998</v>
      </c>
      <c r="I13659" t="s">
        <v>998</v>
      </c>
      <c r="J13659">
        <v>39</v>
      </c>
      <c r="K13659">
        <v>16.899999999999999</v>
      </c>
      <c r="L13659">
        <v>41.6</v>
      </c>
      <c r="M13659">
        <v>13.8</v>
      </c>
      <c r="N13659" t="s">
        <v>25</v>
      </c>
      <c r="O13659">
        <v>4303</v>
      </c>
      <c r="P13659">
        <v>220199000</v>
      </c>
      <c r="Q13659" t="s">
        <v>155</v>
      </c>
      <c r="R13659">
        <v>6600</v>
      </c>
    </row>
    <row r="13660" spans="1:18" x14ac:dyDescent="0.2">
      <c r="A13660">
        <v>5065</v>
      </c>
      <c r="B13660">
        <v>9215191</v>
      </c>
      <c r="C13660">
        <v>383</v>
      </c>
      <c r="D13660" s="1">
        <v>43885.020833333336</v>
      </c>
      <c r="E13660">
        <v>13.06961167</v>
      </c>
      <c r="F13660">
        <v>100.89848670000001</v>
      </c>
      <c r="G13660" t="s">
        <v>961</v>
      </c>
      <c r="H13660">
        <v>0.94008645899999999</v>
      </c>
      <c r="I13660" t="s">
        <v>953</v>
      </c>
      <c r="J13660">
        <v>331</v>
      </c>
      <c r="K13660">
        <v>0</v>
      </c>
      <c r="L13660">
        <v>335.6</v>
      </c>
      <c r="M13660">
        <v>9.3000000000000007</v>
      </c>
      <c r="N13660" t="s">
        <v>29</v>
      </c>
      <c r="O13660">
        <v>3779</v>
      </c>
      <c r="P13660">
        <v>220008000</v>
      </c>
      <c r="Q13660" t="s">
        <v>211</v>
      </c>
      <c r="R13660">
        <v>2833</v>
      </c>
    </row>
    <row r="13661" spans="1:18" x14ac:dyDescent="0.2">
      <c r="A13661">
        <v>35120</v>
      </c>
      <c r="B13661">
        <v>9321536</v>
      </c>
      <c r="C13661">
        <v>445</v>
      </c>
      <c r="D13661" s="1">
        <v>43885.022222222222</v>
      </c>
      <c r="E13661">
        <v>51.289504999999998</v>
      </c>
      <c r="F13661">
        <v>4.2556349999999998</v>
      </c>
      <c r="G13661" t="s">
        <v>305</v>
      </c>
      <c r="H13661">
        <v>0.94636811600000004</v>
      </c>
      <c r="I13661" t="s">
        <v>976</v>
      </c>
      <c r="J13661">
        <v>32</v>
      </c>
      <c r="K13661">
        <v>0</v>
      </c>
      <c r="L13661">
        <v>273.3</v>
      </c>
      <c r="M13661">
        <v>11.4</v>
      </c>
      <c r="N13661" t="s">
        <v>29</v>
      </c>
      <c r="O13661">
        <v>3739</v>
      </c>
      <c r="P13661">
        <v>220499000</v>
      </c>
      <c r="Q13661" t="s">
        <v>117</v>
      </c>
      <c r="R13661">
        <v>11000</v>
      </c>
    </row>
    <row r="13662" spans="1:18" x14ac:dyDescent="0.2">
      <c r="A13662">
        <v>89890</v>
      </c>
      <c r="B13662">
        <v>9778832</v>
      </c>
      <c r="C13662">
        <v>524</v>
      </c>
      <c r="D13662" s="1">
        <v>43885.022222222222</v>
      </c>
      <c r="E13662">
        <v>22.566466670000001</v>
      </c>
      <c r="F13662">
        <v>114.28356669999999</v>
      </c>
      <c r="G13662" t="s">
        <v>233</v>
      </c>
      <c r="H13662">
        <v>1.646110408</v>
      </c>
      <c r="I13662" t="s">
        <v>956</v>
      </c>
      <c r="J13662">
        <v>268</v>
      </c>
      <c r="K13662">
        <v>0</v>
      </c>
      <c r="L13662">
        <v>267.5</v>
      </c>
      <c r="M13662">
        <v>13.3</v>
      </c>
      <c r="N13662" t="s">
        <v>29</v>
      </c>
      <c r="O13662">
        <v>3602</v>
      </c>
      <c r="P13662">
        <v>219863000</v>
      </c>
      <c r="Q13662" t="s">
        <v>93</v>
      </c>
      <c r="R13662">
        <v>20568</v>
      </c>
    </row>
    <row r="13663" spans="1:18" x14ac:dyDescent="0.2">
      <c r="A13663">
        <v>10402</v>
      </c>
      <c r="B13663">
        <v>9251638</v>
      </c>
      <c r="C13663">
        <v>364</v>
      </c>
      <c r="D13663" s="1">
        <v>43885.023611111108</v>
      </c>
      <c r="E13663">
        <v>8.8223699999999994</v>
      </c>
      <c r="F13663">
        <v>-79.514813329999996</v>
      </c>
      <c r="G13663" t="s">
        <v>1022</v>
      </c>
      <c r="H13663">
        <v>0.75470666799999997</v>
      </c>
      <c r="I13663" t="s">
        <v>1003</v>
      </c>
      <c r="J13663">
        <v>92</v>
      </c>
      <c r="K13663">
        <v>0</v>
      </c>
      <c r="L13663">
        <v>3.2</v>
      </c>
      <c r="M13663">
        <v>12.2</v>
      </c>
      <c r="N13663" t="s">
        <v>86</v>
      </c>
      <c r="O13663">
        <v>3780</v>
      </c>
      <c r="P13663">
        <v>220216000</v>
      </c>
      <c r="Q13663" t="s">
        <v>120</v>
      </c>
      <c r="R13663">
        <v>3000</v>
      </c>
    </row>
    <row r="13664" spans="1:18" x14ac:dyDescent="0.2">
      <c r="A13664">
        <v>69466</v>
      </c>
      <c r="B13664">
        <v>9632143</v>
      </c>
      <c r="C13664">
        <v>538</v>
      </c>
      <c r="D13664" s="1">
        <v>43885.026388888888</v>
      </c>
      <c r="E13664">
        <v>53.597266670000003</v>
      </c>
      <c r="F13664">
        <v>8.5161999999999995</v>
      </c>
      <c r="G13664" t="s">
        <v>27</v>
      </c>
      <c r="H13664">
        <v>3.7124209330000002</v>
      </c>
      <c r="I13664" t="s">
        <v>1021</v>
      </c>
      <c r="J13664">
        <v>321</v>
      </c>
      <c r="K13664">
        <v>0.1</v>
      </c>
      <c r="L13664">
        <v>198.5</v>
      </c>
      <c r="M13664">
        <v>14.5</v>
      </c>
      <c r="N13664" t="s">
        <v>29</v>
      </c>
      <c r="O13664">
        <v>3702</v>
      </c>
      <c r="P13664">
        <v>219630000</v>
      </c>
      <c r="Q13664" t="s">
        <v>123</v>
      </c>
      <c r="R13664">
        <v>18270</v>
      </c>
    </row>
    <row r="13665" spans="1:24" x14ac:dyDescent="0.2">
      <c r="A13665">
        <v>72009</v>
      </c>
      <c r="B13665">
        <v>9632155</v>
      </c>
      <c r="C13665">
        <v>621</v>
      </c>
      <c r="D13665" s="1">
        <v>43885.030555555553</v>
      </c>
      <c r="E13665">
        <v>1.3339000000000001</v>
      </c>
      <c r="F13665">
        <v>103.5557167</v>
      </c>
      <c r="G13665" t="s">
        <v>34</v>
      </c>
      <c r="H13665">
        <v>1.4738313409999999</v>
      </c>
      <c r="I13665" t="s">
        <v>935</v>
      </c>
      <c r="J13665">
        <v>339</v>
      </c>
      <c r="K13665">
        <v>0</v>
      </c>
      <c r="L13665">
        <v>339.3</v>
      </c>
      <c r="M13665">
        <v>10.4</v>
      </c>
      <c r="N13665" t="s">
        <v>29</v>
      </c>
      <c r="O13665">
        <v>3780</v>
      </c>
      <c r="P13665">
        <v>219631000</v>
      </c>
      <c r="Q13665" t="s">
        <v>147</v>
      </c>
      <c r="R13665">
        <v>18000</v>
      </c>
    </row>
    <row r="13666" spans="1:24" x14ac:dyDescent="0.2">
      <c r="A13666">
        <v>46498</v>
      </c>
      <c r="B13666">
        <v>9619919</v>
      </c>
      <c r="C13666">
        <v>1197</v>
      </c>
      <c r="D13666" s="1">
        <v>43885.036805555559</v>
      </c>
      <c r="E13666">
        <v>39.012606669999997</v>
      </c>
      <c r="F13666">
        <v>121.6910283</v>
      </c>
      <c r="G13666" t="s">
        <v>42</v>
      </c>
      <c r="H13666">
        <v>5.5916865590000002</v>
      </c>
      <c r="I13666" t="s">
        <v>43</v>
      </c>
      <c r="J13666">
        <v>0</v>
      </c>
      <c r="K13666">
        <v>0</v>
      </c>
      <c r="L13666">
        <v>185.8</v>
      </c>
      <c r="M13666">
        <v>6.3</v>
      </c>
      <c r="N13666" t="s">
        <v>29</v>
      </c>
      <c r="O13666">
        <v>3779</v>
      </c>
      <c r="P13666">
        <v>219018501</v>
      </c>
      <c r="Q13666" t="s">
        <v>44</v>
      </c>
      <c r="R13666">
        <v>18270</v>
      </c>
    </row>
    <row r="13667" spans="1:24" x14ac:dyDescent="0.2">
      <c r="A13667">
        <v>48679</v>
      </c>
      <c r="B13667">
        <v>9619921</v>
      </c>
      <c r="C13667">
        <v>489</v>
      </c>
      <c r="D13667" s="1">
        <v>43885.041666666664</v>
      </c>
      <c r="E13667">
        <v>39.00106667</v>
      </c>
      <c r="F13667">
        <v>117.7867</v>
      </c>
      <c r="G13667" t="s">
        <v>408</v>
      </c>
      <c r="H13667">
        <v>2.0166182830000001</v>
      </c>
      <c r="I13667" t="s">
        <v>967</v>
      </c>
      <c r="J13667">
        <v>348</v>
      </c>
      <c r="K13667">
        <v>0.1</v>
      </c>
      <c r="L13667">
        <v>78</v>
      </c>
      <c r="M13667">
        <v>11.5</v>
      </c>
      <c r="N13667" t="s">
        <v>29</v>
      </c>
      <c r="O13667">
        <v>3779</v>
      </c>
      <c r="P13667">
        <v>219018692</v>
      </c>
      <c r="Q13667" t="s">
        <v>110</v>
      </c>
      <c r="R13667">
        <v>18270</v>
      </c>
    </row>
    <row r="13668" spans="1:24" x14ac:dyDescent="0.2">
      <c r="A13668">
        <v>76807</v>
      </c>
      <c r="B13668">
        <v>9632179</v>
      </c>
      <c r="C13668">
        <v>664</v>
      </c>
      <c r="D13668" s="1">
        <v>43885.041666666664</v>
      </c>
      <c r="E13668">
        <v>51.907033329999997</v>
      </c>
      <c r="F13668">
        <v>1.670733333</v>
      </c>
      <c r="G13668" t="s">
        <v>721</v>
      </c>
      <c r="H13668">
        <v>4.7138281280000003</v>
      </c>
      <c r="I13668" t="s">
        <v>321</v>
      </c>
      <c r="J13668">
        <v>260</v>
      </c>
      <c r="K13668">
        <v>0.3</v>
      </c>
      <c r="L13668">
        <v>173.9</v>
      </c>
      <c r="M13668">
        <v>11.8</v>
      </c>
      <c r="N13668" t="s">
        <v>86</v>
      </c>
      <c r="O13668">
        <v>3739</v>
      </c>
      <c r="P13668">
        <v>219646000</v>
      </c>
      <c r="Q13668" t="s">
        <v>38</v>
      </c>
      <c r="R13668">
        <v>18340</v>
      </c>
    </row>
    <row r="13669" spans="1:24" x14ac:dyDescent="0.2">
      <c r="A13669">
        <v>91639</v>
      </c>
      <c r="B13669">
        <v>9778844</v>
      </c>
      <c r="C13669">
        <v>587</v>
      </c>
      <c r="D13669" s="1">
        <v>43885.045138888891</v>
      </c>
      <c r="E13669">
        <v>51.904066669999999</v>
      </c>
      <c r="F13669">
        <v>1.6980166670000001</v>
      </c>
      <c r="G13669" t="s">
        <v>721</v>
      </c>
      <c r="H13669">
        <v>5.3486188449999998</v>
      </c>
      <c r="I13669" t="s">
        <v>889</v>
      </c>
      <c r="J13669">
        <v>256</v>
      </c>
      <c r="K13669">
        <v>0.3</v>
      </c>
      <c r="L13669">
        <v>181.4</v>
      </c>
      <c r="M13669">
        <v>12.4</v>
      </c>
      <c r="N13669" t="s">
        <v>86</v>
      </c>
      <c r="O13669">
        <v>3637</v>
      </c>
      <c r="P13669">
        <v>219854000</v>
      </c>
      <c r="Q13669" t="s">
        <v>104</v>
      </c>
      <c r="R13669">
        <v>20568</v>
      </c>
    </row>
    <row r="13670" spans="1:24" x14ac:dyDescent="0.2">
      <c r="A13670">
        <v>51754</v>
      </c>
      <c r="B13670">
        <v>9619957</v>
      </c>
      <c r="C13670">
        <v>691</v>
      </c>
      <c r="D13670" s="1">
        <v>43885.04583333333</v>
      </c>
      <c r="E13670">
        <v>30.469433330000001</v>
      </c>
      <c r="F13670">
        <v>122.5322333</v>
      </c>
      <c r="G13670" t="s">
        <v>51</v>
      </c>
      <c r="H13670">
        <v>13.833518509999999</v>
      </c>
      <c r="I13670" t="s">
        <v>575</v>
      </c>
      <c r="J13670">
        <v>191</v>
      </c>
      <c r="K13670">
        <v>0.3</v>
      </c>
      <c r="L13670">
        <v>145.9</v>
      </c>
      <c r="M13670">
        <v>8.4</v>
      </c>
      <c r="N13670" t="s">
        <v>86</v>
      </c>
      <c r="O13670">
        <v>3839</v>
      </c>
      <c r="P13670">
        <v>219018986</v>
      </c>
      <c r="Q13670" t="s">
        <v>152</v>
      </c>
      <c r="R13670">
        <v>18270</v>
      </c>
    </row>
    <row r="13671" spans="1:24" x14ac:dyDescent="0.2">
      <c r="A13671">
        <v>74216</v>
      </c>
      <c r="B13671">
        <v>9632167</v>
      </c>
      <c r="C13671">
        <v>820</v>
      </c>
      <c r="D13671" s="1">
        <v>43885.04791666667</v>
      </c>
      <c r="E13671">
        <v>35.996266669999997</v>
      </c>
      <c r="F13671">
        <v>120.2597517</v>
      </c>
      <c r="G13671" t="s">
        <v>66</v>
      </c>
      <c r="H13671">
        <v>2.2242327450000001</v>
      </c>
      <c r="I13671" t="s">
        <v>67</v>
      </c>
      <c r="J13671">
        <v>0</v>
      </c>
      <c r="K13671">
        <v>0</v>
      </c>
      <c r="L13671">
        <v>162.19999999999999</v>
      </c>
      <c r="M13671">
        <v>6.4</v>
      </c>
      <c r="N13671" t="s">
        <v>29</v>
      </c>
      <c r="O13671">
        <v>5038</v>
      </c>
      <c r="P13671">
        <v>219632000</v>
      </c>
      <c r="Q13671" t="s">
        <v>68</v>
      </c>
      <c r="R13671">
        <v>18270</v>
      </c>
    </row>
    <row r="13672" spans="1:24" x14ac:dyDescent="0.2">
      <c r="A13672">
        <v>38827</v>
      </c>
      <c r="B13672">
        <v>9321550</v>
      </c>
      <c r="C13672">
        <v>492</v>
      </c>
      <c r="D13672" s="1">
        <v>43885.054166666669</v>
      </c>
      <c r="E13672">
        <v>30</v>
      </c>
      <c r="F13672">
        <v>122.1</v>
      </c>
      <c r="G13672" t="s">
        <v>284</v>
      </c>
      <c r="H13672">
        <v>7.1986875159999997</v>
      </c>
      <c r="I13672" t="s">
        <v>1023</v>
      </c>
      <c r="J13672">
        <v>290</v>
      </c>
      <c r="K13672">
        <v>0</v>
      </c>
      <c r="L13672">
        <v>289.89999999999998</v>
      </c>
      <c r="M13672">
        <v>11.1</v>
      </c>
      <c r="N13672" t="s">
        <v>29</v>
      </c>
      <c r="O13672">
        <v>3958</v>
      </c>
      <c r="P13672">
        <v>220503000</v>
      </c>
      <c r="Q13672" t="s">
        <v>158</v>
      </c>
      <c r="R13672">
        <v>11000</v>
      </c>
      <c r="S13672" t="s">
        <v>284</v>
      </c>
      <c r="T13672">
        <v>122.1</v>
      </c>
      <c r="U13672">
        <v>30</v>
      </c>
      <c r="V13672" t="s">
        <v>51</v>
      </c>
      <c r="W13672">
        <v>122.415278</v>
      </c>
      <c r="X13672">
        <v>30.676666999999998</v>
      </c>
    </row>
    <row r="13673" spans="1:24" x14ac:dyDescent="0.2">
      <c r="A13673">
        <v>701</v>
      </c>
      <c r="B13673">
        <v>9215165</v>
      </c>
      <c r="C13673">
        <v>702</v>
      </c>
      <c r="D13673" s="1">
        <v>43885.055555555555</v>
      </c>
      <c r="E13673">
        <v>-6.7322666670000002</v>
      </c>
      <c r="F13673">
        <v>39.304524999999998</v>
      </c>
      <c r="G13673" t="s">
        <v>670</v>
      </c>
      <c r="H13673">
        <v>3.7111313159999999</v>
      </c>
      <c r="I13673" t="s">
        <v>432</v>
      </c>
      <c r="J13673">
        <v>24</v>
      </c>
      <c r="K13673">
        <v>0.1</v>
      </c>
      <c r="L13673">
        <v>181.4</v>
      </c>
      <c r="M13673">
        <v>10.1</v>
      </c>
      <c r="N13673" t="s">
        <v>86</v>
      </c>
      <c r="O13673">
        <v>10204</v>
      </c>
      <c r="P13673">
        <v>219953000</v>
      </c>
      <c r="Q13673" t="s">
        <v>133</v>
      </c>
      <c r="R13673">
        <v>2833</v>
      </c>
    </row>
    <row r="13674" spans="1:24" x14ac:dyDescent="0.2">
      <c r="A13674">
        <v>67351</v>
      </c>
      <c r="B13674">
        <v>9632131</v>
      </c>
      <c r="C13674">
        <v>619</v>
      </c>
      <c r="D13674" s="1">
        <v>43885.056944444441</v>
      </c>
      <c r="E13674">
        <v>34.29753333</v>
      </c>
      <c r="F13674">
        <v>22.41641667</v>
      </c>
      <c r="G13674" t="s">
        <v>838</v>
      </c>
      <c r="H13674">
        <v>92.654408000000004</v>
      </c>
      <c r="I13674" t="s">
        <v>963</v>
      </c>
      <c r="J13674">
        <v>101</v>
      </c>
      <c r="K13674">
        <v>19.7</v>
      </c>
      <c r="L13674">
        <v>103.1</v>
      </c>
      <c r="M13674">
        <v>16</v>
      </c>
      <c r="N13674" t="s">
        <v>25</v>
      </c>
      <c r="O13674">
        <v>39375</v>
      </c>
      <c r="P13674">
        <v>219629000</v>
      </c>
      <c r="Q13674" t="s">
        <v>71</v>
      </c>
      <c r="R13674">
        <v>18270</v>
      </c>
    </row>
    <row r="13675" spans="1:24" x14ac:dyDescent="0.2">
      <c r="A13675">
        <v>99332</v>
      </c>
      <c r="B13675">
        <v>9780471</v>
      </c>
      <c r="C13675">
        <v>507</v>
      </c>
      <c r="D13675" s="1">
        <v>43885.056944444441</v>
      </c>
      <c r="E13675">
        <v>57.688166670000001</v>
      </c>
      <c r="F13675">
        <v>11.85941667</v>
      </c>
      <c r="G13675" t="s">
        <v>673</v>
      </c>
      <c r="H13675">
        <v>2.992213322</v>
      </c>
      <c r="I13675" t="s">
        <v>911</v>
      </c>
      <c r="J13675">
        <v>271</v>
      </c>
      <c r="K13675">
        <v>0</v>
      </c>
      <c r="L13675">
        <v>308.3</v>
      </c>
      <c r="M13675">
        <v>11.1</v>
      </c>
      <c r="N13675" t="s">
        <v>29</v>
      </c>
      <c r="O13675">
        <v>5757</v>
      </c>
      <c r="P13675">
        <v>219039000</v>
      </c>
      <c r="Q13675" t="s">
        <v>56</v>
      </c>
      <c r="R13675">
        <v>19630</v>
      </c>
    </row>
    <row r="13676" spans="1:24" x14ac:dyDescent="0.2">
      <c r="A13676">
        <v>95325</v>
      </c>
      <c r="B13676">
        <v>9780457</v>
      </c>
      <c r="C13676">
        <v>525</v>
      </c>
      <c r="D13676" s="1">
        <v>43885.057638888888</v>
      </c>
      <c r="E13676">
        <v>37.364100000000001</v>
      </c>
      <c r="F13676">
        <v>5.5553166669999996</v>
      </c>
      <c r="G13676" t="s">
        <v>358</v>
      </c>
      <c r="H13676">
        <v>33.670744859999999</v>
      </c>
      <c r="I13676" t="s">
        <v>937</v>
      </c>
      <c r="J13676">
        <v>260</v>
      </c>
      <c r="K13676">
        <v>19.5</v>
      </c>
      <c r="L13676">
        <v>258.39999999999998</v>
      </c>
      <c r="M13676">
        <v>16.899999999999999</v>
      </c>
      <c r="N13676" t="s">
        <v>25</v>
      </c>
      <c r="O13676">
        <v>41364</v>
      </c>
      <c r="P13676">
        <v>219036000</v>
      </c>
      <c r="Q13676" t="s">
        <v>41</v>
      </c>
      <c r="R13676">
        <v>19630</v>
      </c>
    </row>
    <row r="13677" spans="1:24" x14ac:dyDescent="0.2">
      <c r="A13677">
        <v>12864</v>
      </c>
      <c r="B13677">
        <v>9260433</v>
      </c>
      <c r="C13677">
        <v>481</v>
      </c>
      <c r="D13677" s="1">
        <v>43885.060416666667</v>
      </c>
      <c r="E13677">
        <v>10.51149833</v>
      </c>
      <c r="F13677">
        <v>107.0109267</v>
      </c>
      <c r="G13677" t="s">
        <v>929</v>
      </c>
      <c r="H13677">
        <v>0.32639727400000002</v>
      </c>
      <c r="I13677" t="s">
        <v>1018</v>
      </c>
      <c r="J13677">
        <v>208</v>
      </c>
      <c r="K13677">
        <v>0</v>
      </c>
      <c r="L13677">
        <v>0</v>
      </c>
      <c r="M13677">
        <v>11.4</v>
      </c>
      <c r="N13677" t="s">
        <v>29</v>
      </c>
      <c r="O13677">
        <v>3779</v>
      </c>
      <c r="P13677">
        <v>220206000</v>
      </c>
      <c r="Q13677" t="s">
        <v>201</v>
      </c>
      <c r="R13677">
        <v>6600</v>
      </c>
    </row>
    <row r="13678" spans="1:24" x14ac:dyDescent="0.2">
      <c r="A13678">
        <v>78561</v>
      </c>
      <c r="B13678">
        <v>9775737</v>
      </c>
      <c r="C13678">
        <v>525</v>
      </c>
      <c r="D13678" s="1">
        <v>43885.060416666667</v>
      </c>
      <c r="E13678">
        <v>59.881799999999998</v>
      </c>
      <c r="F13678">
        <v>30.197383330000001</v>
      </c>
      <c r="G13678" t="s">
        <v>60</v>
      </c>
      <c r="H13678">
        <v>1.0694775190000001</v>
      </c>
      <c r="I13678" t="s">
        <v>997</v>
      </c>
      <c r="J13678">
        <v>136</v>
      </c>
      <c r="K13678">
        <v>0</v>
      </c>
      <c r="L13678">
        <v>150</v>
      </c>
      <c r="M13678">
        <v>8.9</v>
      </c>
      <c r="N13678" t="s">
        <v>29</v>
      </c>
      <c r="O13678">
        <v>3601</v>
      </c>
      <c r="P13678">
        <v>219678000</v>
      </c>
      <c r="Q13678" t="s">
        <v>129</v>
      </c>
      <c r="R13678">
        <v>3600</v>
      </c>
    </row>
    <row r="13679" spans="1:24" x14ac:dyDescent="0.2">
      <c r="A13679">
        <v>5066</v>
      </c>
      <c r="B13679">
        <v>9215191</v>
      </c>
      <c r="C13679">
        <v>384</v>
      </c>
      <c r="D13679" s="1">
        <v>43885.063194444447</v>
      </c>
      <c r="E13679">
        <v>13.069591669999999</v>
      </c>
      <c r="F13679">
        <v>100.8984833</v>
      </c>
      <c r="G13679" t="s">
        <v>961</v>
      </c>
      <c r="H13679">
        <v>0.93898417499999998</v>
      </c>
      <c r="I13679" t="s">
        <v>953</v>
      </c>
      <c r="J13679">
        <v>330</v>
      </c>
      <c r="K13679">
        <v>0</v>
      </c>
      <c r="L13679">
        <v>130.80000000000001</v>
      </c>
      <c r="M13679">
        <v>9.3000000000000007</v>
      </c>
      <c r="N13679" t="s">
        <v>29</v>
      </c>
      <c r="O13679">
        <v>3601</v>
      </c>
      <c r="P13679">
        <v>220008000</v>
      </c>
      <c r="Q13679" t="s">
        <v>211</v>
      </c>
      <c r="R13679">
        <v>2833</v>
      </c>
    </row>
    <row r="13680" spans="1:24" x14ac:dyDescent="0.2">
      <c r="A13680">
        <v>101600</v>
      </c>
      <c r="B13680">
        <v>9780483</v>
      </c>
      <c r="C13680">
        <v>1075</v>
      </c>
      <c r="D13680" s="1">
        <v>43885.06527777778</v>
      </c>
      <c r="E13680">
        <v>29.79391833</v>
      </c>
      <c r="F13680">
        <v>122.1240533</v>
      </c>
      <c r="G13680" t="s">
        <v>78</v>
      </c>
      <c r="H13680">
        <v>2.9130311259999999</v>
      </c>
      <c r="I13680" t="s">
        <v>79</v>
      </c>
      <c r="J13680">
        <v>0</v>
      </c>
      <c r="K13680">
        <v>0</v>
      </c>
      <c r="L13680">
        <v>0</v>
      </c>
      <c r="M13680">
        <v>10</v>
      </c>
      <c r="N13680" t="s">
        <v>29</v>
      </c>
      <c r="O13680">
        <v>4680</v>
      </c>
      <c r="P13680">
        <v>219045000</v>
      </c>
      <c r="Q13680" t="s">
        <v>80</v>
      </c>
      <c r="R13680">
        <v>20568</v>
      </c>
    </row>
    <row r="13681" spans="1:18" x14ac:dyDescent="0.2">
      <c r="A13681">
        <v>35121</v>
      </c>
      <c r="B13681">
        <v>9321536</v>
      </c>
      <c r="C13681">
        <v>446</v>
      </c>
      <c r="D13681" s="1">
        <v>43885.067361111112</v>
      </c>
      <c r="E13681">
        <v>51.289388330000001</v>
      </c>
      <c r="F13681">
        <v>4.2554016670000001</v>
      </c>
      <c r="G13681" t="s">
        <v>305</v>
      </c>
      <c r="H13681">
        <v>0.950544999</v>
      </c>
      <c r="I13681" t="s">
        <v>976</v>
      </c>
      <c r="J13681">
        <v>33</v>
      </c>
      <c r="K13681">
        <v>0</v>
      </c>
      <c r="L13681">
        <v>85.1</v>
      </c>
      <c r="M13681">
        <v>11.4</v>
      </c>
      <c r="N13681" t="s">
        <v>29</v>
      </c>
      <c r="O13681">
        <v>3890</v>
      </c>
      <c r="P13681">
        <v>220499000</v>
      </c>
      <c r="Q13681" t="s">
        <v>117</v>
      </c>
      <c r="R13681">
        <v>11000</v>
      </c>
    </row>
    <row r="13682" spans="1:18" x14ac:dyDescent="0.2">
      <c r="A13682">
        <v>69467</v>
      </c>
      <c r="B13682">
        <v>9632143</v>
      </c>
      <c r="C13682">
        <v>539</v>
      </c>
      <c r="D13682" s="1">
        <v>43885.068055555559</v>
      </c>
      <c r="E13682">
        <v>53.597266670000003</v>
      </c>
      <c r="F13682">
        <v>8.5162166670000001</v>
      </c>
      <c r="G13682" t="s">
        <v>27</v>
      </c>
      <c r="H13682">
        <v>3.7120378889999999</v>
      </c>
      <c r="I13682" t="s">
        <v>1021</v>
      </c>
      <c r="J13682">
        <v>321</v>
      </c>
      <c r="K13682">
        <v>0</v>
      </c>
      <c r="L13682">
        <v>195.5</v>
      </c>
      <c r="M13682">
        <v>14.5</v>
      </c>
      <c r="N13682" t="s">
        <v>29</v>
      </c>
      <c r="O13682">
        <v>3640</v>
      </c>
      <c r="P13682">
        <v>219630000</v>
      </c>
      <c r="Q13682" t="s">
        <v>123</v>
      </c>
      <c r="R13682">
        <v>18270</v>
      </c>
    </row>
    <row r="13683" spans="1:18" x14ac:dyDescent="0.2">
      <c r="A13683">
        <v>10403</v>
      </c>
      <c r="B13683">
        <v>9251638</v>
      </c>
      <c r="C13683">
        <v>365</v>
      </c>
      <c r="D13683" s="1">
        <v>43885.069444444445</v>
      </c>
      <c r="E13683">
        <v>8.8233449999999998</v>
      </c>
      <c r="F13683">
        <v>-79.514701669999994</v>
      </c>
      <c r="G13683" t="s">
        <v>1022</v>
      </c>
      <c r="H13683">
        <v>0.71570378700000004</v>
      </c>
      <c r="I13683" t="s">
        <v>1003</v>
      </c>
      <c r="J13683">
        <v>93</v>
      </c>
      <c r="K13683">
        <v>0.1</v>
      </c>
      <c r="L13683">
        <v>355.9</v>
      </c>
      <c r="M13683">
        <v>12.2</v>
      </c>
      <c r="N13683" t="s">
        <v>86</v>
      </c>
      <c r="O13683">
        <v>3961</v>
      </c>
      <c r="P13683">
        <v>220216000</v>
      </c>
      <c r="Q13683" t="s">
        <v>120</v>
      </c>
      <c r="R13683">
        <v>3000</v>
      </c>
    </row>
    <row r="13684" spans="1:18" x14ac:dyDescent="0.2">
      <c r="A13684">
        <v>89891</v>
      </c>
      <c r="B13684">
        <v>9778832</v>
      </c>
      <c r="C13684">
        <v>525</v>
      </c>
      <c r="D13684" s="1">
        <v>43885.070138888892</v>
      </c>
      <c r="E13684">
        <v>22.566466670000001</v>
      </c>
      <c r="F13684">
        <v>114.28355000000001</v>
      </c>
      <c r="G13684" t="s">
        <v>233</v>
      </c>
      <c r="H13684">
        <v>1.6456365509999999</v>
      </c>
      <c r="I13684" t="s">
        <v>956</v>
      </c>
      <c r="J13684">
        <v>268</v>
      </c>
      <c r="K13684">
        <v>0</v>
      </c>
      <c r="L13684">
        <v>267.5</v>
      </c>
      <c r="M13684">
        <v>13.3</v>
      </c>
      <c r="N13684" t="s">
        <v>29</v>
      </c>
      <c r="O13684">
        <v>3960</v>
      </c>
      <c r="P13684">
        <v>219863000</v>
      </c>
      <c r="Q13684" t="s">
        <v>93</v>
      </c>
      <c r="R13684">
        <v>20568</v>
      </c>
    </row>
    <row r="13685" spans="1:18" x14ac:dyDescent="0.2">
      <c r="A13685">
        <v>72010</v>
      </c>
      <c r="B13685">
        <v>9632155</v>
      </c>
      <c r="C13685">
        <v>622</v>
      </c>
      <c r="D13685" s="1">
        <v>43885.072916666664</v>
      </c>
      <c r="E13685">
        <v>1.3339000000000001</v>
      </c>
      <c r="F13685">
        <v>103.5557167</v>
      </c>
      <c r="G13685" t="s">
        <v>34</v>
      </c>
      <c r="H13685">
        <v>1.4738313409999999</v>
      </c>
      <c r="I13685" t="s">
        <v>935</v>
      </c>
      <c r="J13685">
        <v>339</v>
      </c>
      <c r="K13685">
        <v>0</v>
      </c>
      <c r="L13685">
        <v>339.3</v>
      </c>
      <c r="M13685">
        <v>10.4</v>
      </c>
      <c r="N13685" t="s">
        <v>29</v>
      </c>
      <c r="O13685">
        <v>3659</v>
      </c>
      <c r="P13685">
        <v>219631000</v>
      </c>
      <c r="Q13685" t="s">
        <v>147</v>
      </c>
      <c r="R13685">
        <v>18000</v>
      </c>
    </row>
    <row r="13686" spans="1:18" x14ac:dyDescent="0.2">
      <c r="A13686">
        <v>27609</v>
      </c>
      <c r="B13686">
        <v>9321495</v>
      </c>
      <c r="C13686">
        <v>479</v>
      </c>
      <c r="D13686" s="1">
        <v>43885.075694444444</v>
      </c>
      <c r="E13686">
        <v>20.00487</v>
      </c>
      <c r="F13686">
        <v>63.562546670000003</v>
      </c>
      <c r="G13686" t="s">
        <v>214</v>
      </c>
      <c r="H13686">
        <v>267.46508180000001</v>
      </c>
      <c r="I13686" t="s">
        <v>982</v>
      </c>
      <c r="J13686">
        <v>125</v>
      </c>
      <c r="K13686">
        <v>19.600000000000001</v>
      </c>
      <c r="L13686">
        <v>127.1</v>
      </c>
      <c r="M13686">
        <v>11</v>
      </c>
      <c r="N13686" t="s">
        <v>25</v>
      </c>
      <c r="O13686">
        <v>12215</v>
      </c>
      <c r="P13686">
        <v>220478000</v>
      </c>
      <c r="Q13686" t="s">
        <v>224</v>
      </c>
      <c r="R13686">
        <v>11000</v>
      </c>
    </row>
    <row r="13687" spans="1:18" x14ac:dyDescent="0.2">
      <c r="A13687">
        <v>46499</v>
      </c>
      <c r="B13687">
        <v>9619919</v>
      </c>
      <c r="C13687">
        <v>1198</v>
      </c>
      <c r="D13687" s="1">
        <v>43885.080555555556</v>
      </c>
      <c r="E13687">
        <v>39.012590000000003</v>
      </c>
      <c r="F13687">
        <v>121.69104</v>
      </c>
      <c r="G13687" t="s">
        <v>42</v>
      </c>
      <c r="H13687">
        <v>5.5909226209999998</v>
      </c>
      <c r="I13687" t="s">
        <v>43</v>
      </c>
      <c r="J13687">
        <v>0</v>
      </c>
      <c r="K13687">
        <v>0</v>
      </c>
      <c r="L13687">
        <v>184.9</v>
      </c>
      <c r="M13687">
        <v>6.3</v>
      </c>
      <c r="N13687" t="s">
        <v>29</v>
      </c>
      <c r="O13687">
        <v>3781</v>
      </c>
      <c r="P13687">
        <v>219018501</v>
      </c>
      <c r="Q13687" t="s">
        <v>44</v>
      </c>
      <c r="R13687">
        <v>18270</v>
      </c>
    </row>
    <row r="13688" spans="1:18" x14ac:dyDescent="0.2">
      <c r="A13688">
        <v>40579</v>
      </c>
      <c r="B13688">
        <v>9444728</v>
      </c>
      <c r="C13688">
        <v>698</v>
      </c>
      <c r="D13688" s="1">
        <v>43885.083333333336</v>
      </c>
      <c r="E13688">
        <v>53.907806669999999</v>
      </c>
      <c r="F13688">
        <v>7.7861266669999996</v>
      </c>
      <c r="G13688" t="s">
        <v>571</v>
      </c>
      <c r="H13688">
        <v>15.91997604</v>
      </c>
      <c r="I13688" t="s">
        <v>869</v>
      </c>
      <c r="J13688">
        <v>291</v>
      </c>
      <c r="K13688">
        <v>0.8</v>
      </c>
      <c r="L13688">
        <v>171.2</v>
      </c>
      <c r="M13688">
        <v>8.3000000000000007</v>
      </c>
      <c r="N13688" t="s">
        <v>86</v>
      </c>
      <c r="O13688">
        <v>3782</v>
      </c>
      <c r="P13688">
        <v>219077000</v>
      </c>
      <c r="Q13688" t="s">
        <v>204</v>
      </c>
      <c r="R13688">
        <v>7090</v>
      </c>
    </row>
    <row r="13689" spans="1:18" x14ac:dyDescent="0.2">
      <c r="A13689">
        <v>80241</v>
      </c>
      <c r="B13689">
        <v>9778533</v>
      </c>
      <c r="C13689">
        <v>546</v>
      </c>
      <c r="D13689" s="1">
        <v>43885.083333333336</v>
      </c>
      <c r="E13689">
        <v>55.753333329999997</v>
      </c>
      <c r="F13689">
        <v>6.6783333330000003</v>
      </c>
      <c r="G13689" t="s">
        <v>924</v>
      </c>
      <c r="H13689">
        <v>55.942751979999997</v>
      </c>
      <c r="I13689" t="s">
        <v>451</v>
      </c>
      <c r="J13689">
        <v>0</v>
      </c>
      <c r="K13689">
        <v>9</v>
      </c>
      <c r="L13689">
        <v>207</v>
      </c>
      <c r="M13689">
        <v>10.8</v>
      </c>
      <c r="N13689" t="s">
        <v>25</v>
      </c>
      <c r="O13689">
        <v>3792</v>
      </c>
      <c r="P13689">
        <v>219136000</v>
      </c>
      <c r="Q13689" t="s">
        <v>62</v>
      </c>
      <c r="R13689">
        <v>3600</v>
      </c>
    </row>
    <row r="13690" spans="1:18" x14ac:dyDescent="0.2">
      <c r="A13690">
        <v>76808</v>
      </c>
      <c r="B13690">
        <v>9632179</v>
      </c>
      <c r="C13690">
        <v>665</v>
      </c>
      <c r="D13690" s="1">
        <v>43885.085416666669</v>
      </c>
      <c r="E13690">
        <v>51.905749999999998</v>
      </c>
      <c r="F13690">
        <v>1.6705833329999999</v>
      </c>
      <c r="G13690" t="s">
        <v>721</v>
      </c>
      <c r="H13690">
        <v>4.6543227659999999</v>
      </c>
      <c r="I13690" t="s">
        <v>321</v>
      </c>
      <c r="J13690">
        <v>298</v>
      </c>
      <c r="K13690">
        <v>0.1</v>
      </c>
      <c r="L13690">
        <v>292.7</v>
      </c>
      <c r="M13690">
        <v>11.8</v>
      </c>
      <c r="N13690" t="s">
        <v>86</v>
      </c>
      <c r="O13690">
        <v>3780</v>
      </c>
      <c r="P13690">
        <v>219646000</v>
      </c>
      <c r="Q13690" t="s">
        <v>38</v>
      </c>
      <c r="R13690">
        <v>18340</v>
      </c>
    </row>
    <row r="13691" spans="1:18" x14ac:dyDescent="0.2">
      <c r="A13691">
        <v>51755</v>
      </c>
      <c r="B13691">
        <v>9619957</v>
      </c>
      <c r="C13691">
        <v>692</v>
      </c>
      <c r="D13691" s="1">
        <v>43885.09097222222</v>
      </c>
      <c r="E13691">
        <v>30.469316670000001</v>
      </c>
      <c r="F13691">
        <v>122.5329333</v>
      </c>
      <c r="G13691" t="s">
        <v>51</v>
      </c>
      <c r="H13691">
        <v>13.855666530000001</v>
      </c>
      <c r="I13691" t="s">
        <v>575</v>
      </c>
      <c r="J13691">
        <v>208</v>
      </c>
      <c r="K13691">
        <v>0.2</v>
      </c>
      <c r="L13691">
        <v>144.5</v>
      </c>
      <c r="M13691">
        <v>8.4</v>
      </c>
      <c r="N13691" t="s">
        <v>86</v>
      </c>
      <c r="O13691">
        <v>3869</v>
      </c>
      <c r="P13691">
        <v>219018986</v>
      </c>
      <c r="Q13691" t="s">
        <v>152</v>
      </c>
      <c r="R13691">
        <v>18270</v>
      </c>
    </row>
    <row r="13692" spans="1:18" x14ac:dyDescent="0.2">
      <c r="A13692">
        <v>91640</v>
      </c>
      <c r="B13692">
        <v>9778844</v>
      </c>
      <c r="C13692">
        <v>588</v>
      </c>
      <c r="D13692" s="1">
        <v>43885.09097222222</v>
      </c>
      <c r="E13692">
        <v>51.903283330000001</v>
      </c>
      <c r="F13692">
        <v>1.6978</v>
      </c>
      <c r="G13692" t="s">
        <v>721</v>
      </c>
      <c r="H13692">
        <v>5.3138204800000004</v>
      </c>
      <c r="I13692" t="s">
        <v>889</v>
      </c>
      <c r="J13692">
        <v>291</v>
      </c>
      <c r="K13692">
        <v>0.2</v>
      </c>
      <c r="L13692">
        <v>206.6</v>
      </c>
      <c r="M13692">
        <v>12.4</v>
      </c>
      <c r="N13692" t="s">
        <v>86</v>
      </c>
      <c r="O13692">
        <v>3637</v>
      </c>
      <c r="P13692">
        <v>219854000</v>
      </c>
      <c r="Q13692" t="s">
        <v>104</v>
      </c>
      <c r="R13692">
        <v>20568</v>
      </c>
    </row>
    <row r="13693" spans="1:18" x14ac:dyDescent="0.2">
      <c r="A13693">
        <v>19957</v>
      </c>
      <c r="B13693">
        <v>9313931</v>
      </c>
      <c r="C13693">
        <v>491</v>
      </c>
      <c r="D13693" s="1">
        <v>43885.095138888886</v>
      </c>
      <c r="E13693">
        <v>8.9465050000000002</v>
      </c>
      <c r="F13693">
        <v>55.079355</v>
      </c>
      <c r="G13693" t="s">
        <v>54</v>
      </c>
      <c r="H13693">
        <v>222.64923619999999</v>
      </c>
      <c r="I13693" t="s">
        <v>952</v>
      </c>
      <c r="J13693">
        <v>35</v>
      </c>
      <c r="K13693">
        <v>15.1</v>
      </c>
      <c r="L13693">
        <v>32</v>
      </c>
      <c r="M13693">
        <v>12.5</v>
      </c>
      <c r="N13693" t="s">
        <v>25</v>
      </c>
      <c r="O13693">
        <v>10604</v>
      </c>
      <c r="P13693">
        <v>219215000</v>
      </c>
      <c r="Q13693" t="s">
        <v>74</v>
      </c>
      <c r="R13693">
        <v>4196</v>
      </c>
    </row>
    <row r="13694" spans="1:18" x14ac:dyDescent="0.2">
      <c r="A13694">
        <v>82086</v>
      </c>
      <c r="B13694">
        <v>9778791</v>
      </c>
      <c r="C13694">
        <v>661</v>
      </c>
      <c r="D13694" s="1">
        <v>43885.095833333333</v>
      </c>
      <c r="E13694">
        <v>5.9435500000000001</v>
      </c>
      <c r="F13694">
        <v>92.82256667</v>
      </c>
      <c r="G13694" t="s">
        <v>268</v>
      </c>
      <c r="H13694">
        <v>147.04509659999999</v>
      </c>
      <c r="I13694" t="s">
        <v>985</v>
      </c>
      <c r="J13694">
        <v>266</v>
      </c>
      <c r="K13694">
        <v>19.100000000000001</v>
      </c>
      <c r="L13694">
        <v>266.8</v>
      </c>
      <c r="M13694">
        <v>15.3</v>
      </c>
      <c r="N13694" t="s">
        <v>25</v>
      </c>
      <c r="O13694">
        <v>16685</v>
      </c>
      <c r="P13694">
        <v>219836000</v>
      </c>
      <c r="Q13694" t="s">
        <v>87</v>
      </c>
      <c r="R13694">
        <v>19630</v>
      </c>
    </row>
    <row r="13695" spans="1:18" x14ac:dyDescent="0.2">
      <c r="A13695">
        <v>48680</v>
      </c>
      <c r="B13695">
        <v>9619921</v>
      </c>
      <c r="C13695">
        <v>490</v>
      </c>
      <c r="D13695" s="1">
        <v>43885.097916666666</v>
      </c>
      <c r="E13695">
        <v>39.001100000000001</v>
      </c>
      <c r="F13695">
        <v>117.7867</v>
      </c>
      <c r="G13695" t="s">
        <v>408</v>
      </c>
      <c r="H13695">
        <v>2.0176753349999998</v>
      </c>
      <c r="I13695" t="s">
        <v>967</v>
      </c>
      <c r="J13695">
        <v>348</v>
      </c>
      <c r="K13695">
        <v>0</v>
      </c>
      <c r="L13695">
        <v>348</v>
      </c>
      <c r="M13695">
        <v>11.5</v>
      </c>
      <c r="N13695" t="s">
        <v>29</v>
      </c>
      <c r="O13695">
        <v>4862</v>
      </c>
      <c r="P13695">
        <v>219018692</v>
      </c>
      <c r="Q13695" t="s">
        <v>110</v>
      </c>
      <c r="R13695">
        <v>18270</v>
      </c>
    </row>
    <row r="13696" spans="1:18" x14ac:dyDescent="0.2">
      <c r="A13696">
        <v>74217</v>
      </c>
      <c r="B13696">
        <v>9632167</v>
      </c>
      <c r="C13696">
        <v>821</v>
      </c>
      <c r="D13696" s="1">
        <v>43885.097916666666</v>
      </c>
      <c r="E13696">
        <v>35.996250000000003</v>
      </c>
      <c r="F13696">
        <v>120.25974669999999</v>
      </c>
      <c r="G13696" t="s">
        <v>66</v>
      </c>
      <c r="H13696">
        <v>2.2243785909999998</v>
      </c>
      <c r="I13696" t="s">
        <v>67</v>
      </c>
      <c r="J13696">
        <v>0</v>
      </c>
      <c r="K13696">
        <v>0</v>
      </c>
      <c r="L13696">
        <v>162.19999999999999</v>
      </c>
      <c r="M13696">
        <v>6.4</v>
      </c>
      <c r="N13696" t="s">
        <v>29</v>
      </c>
      <c r="O13696">
        <v>4322</v>
      </c>
      <c r="P13696">
        <v>219632000</v>
      </c>
      <c r="Q13696" t="s">
        <v>68</v>
      </c>
      <c r="R13696">
        <v>18270</v>
      </c>
    </row>
    <row r="13697" spans="1:24" x14ac:dyDescent="0.2">
      <c r="A13697">
        <v>38828</v>
      </c>
      <c r="B13697">
        <v>9321550</v>
      </c>
      <c r="C13697">
        <v>493</v>
      </c>
      <c r="D13697" s="1">
        <v>43885.100694444445</v>
      </c>
      <c r="E13697">
        <v>29.903271669999999</v>
      </c>
      <c r="F13697">
        <v>122.05765169999999</v>
      </c>
      <c r="G13697" t="s">
        <v>284</v>
      </c>
      <c r="H13697">
        <v>6.2114280439999998</v>
      </c>
      <c r="I13697" t="s">
        <v>1023</v>
      </c>
      <c r="J13697">
        <v>60</v>
      </c>
      <c r="K13697">
        <v>9.5</v>
      </c>
      <c r="L13697">
        <v>66.099999999999994</v>
      </c>
      <c r="M13697">
        <v>11.1</v>
      </c>
      <c r="N13697" t="s">
        <v>25</v>
      </c>
      <c r="O13697">
        <v>3977</v>
      </c>
      <c r="P13697">
        <v>220503000</v>
      </c>
      <c r="Q13697" t="s">
        <v>158</v>
      </c>
      <c r="R13697">
        <v>11000</v>
      </c>
    </row>
    <row r="13698" spans="1:24" x14ac:dyDescent="0.2">
      <c r="A13698">
        <v>12865</v>
      </c>
      <c r="B13698">
        <v>9260433</v>
      </c>
      <c r="C13698">
        <v>482</v>
      </c>
      <c r="D13698" s="1">
        <v>43885.102777777778</v>
      </c>
      <c r="E13698">
        <v>10.511528330000001</v>
      </c>
      <c r="F13698">
        <v>107.0109417</v>
      </c>
      <c r="G13698" t="s">
        <v>929</v>
      </c>
      <c r="H13698">
        <v>0.328065624</v>
      </c>
      <c r="I13698" t="s">
        <v>1018</v>
      </c>
      <c r="J13698">
        <v>208</v>
      </c>
      <c r="K13698">
        <v>0</v>
      </c>
      <c r="L13698">
        <v>0</v>
      </c>
      <c r="M13698">
        <v>11.4</v>
      </c>
      <c r="N13698" t="s">
        <v>29</v>
      </c>
      <c r="O13698">
        <v>3602</v>
      </c>
      <c r="P13698">
        <v>220206000</v>
      </c>
      <c r="Q13698" t="s">
        <v>201</v>
      </c>
      <c r="R13698">
        <v>6600</v>
      </c>
    </row>
    <row r="13699" spans="1:24" x14ac:dyDescent="0.2">
      <c r="A13699">
        <v>5067</v>
      </c>
      <c r="B13699">
        <v>9215191</v>
      </c>
      <c r="C13699">
        <v>385</v>
      </c>
      <c r="D13699" s="1">
        <v>43885.105555555558</v>
      </c>
      <c r="E13699">
        <v>13.06963833</v>
      </c>
      <c r="F13699">
        <v>100.898465</v>
      </c>
      <c r="G13699" t="s">
        <v>961</v>
      </c>
      <c r="H13699">
        <v>0.94069922299999997</v>
      </c>
      <c r="I13699" t="s">
        <v>953</v>
      </c>
      <c r="J13699">
        <v>330</v>
      </c>
      <c r="K13699">
        <v>0</v>
      </c>
      <c r="L13699">
        <v>125.1</v>
      </c>
      <c r="M13699">
        <v>9.3000000000000007</v>
      </c>
      <c r="N13699" t="s">
        <v>29</v>
      </c>
      <c r="O13699">
        <v>3705</v>
      </c>
      <c r="P13699">
        <v>220008000</v>
      </c>
      <c r="Q13699" t="s">
        <v>211</v>
      </c>
      <c r="R13699">
        <v>2833</v>
      </c>
    </row>
    <row r="13700" spans="1:24" x14ac:dyDescent="0.2">
      <c r="A13700">
        <v>78562</v>
      </c>
      <c r="B13700">
        <v>9775737</v>
      </c>
      <c r="C13700">
        <v>526</v>
      </c>
      <c r="D13700" s="1">
        <v>43885.106249999997</v>
      </c>
      <c r="E13700">
        <v>59.881799999999998</v>
      </c>
      <c r="F13700">
        <v>30.197366670000001</v>
      </c>
      <c r="G13700" t="s">
        <v>60</v>
      </c>
      <c r="H13700">
        <v>1.069919372</v>
      </c>
      <c r="I13700" t="s">
        <v>997</v>
      </c>
      <c r="J13700">
        <v>136</v>
      </c>
      <c r="K13700">
        <v>0</v>
      </c>
      <c r="L13700">
        <v>20.6</v>
      </c>
      <c r="M13700">
        <v>8.9</v>
      </c>
      <c r="N13700" t="s">
        <v>29</v>
      </c>
      <c r="O13700">
        <v>3920</v>
      </c>
      <c r="P13700">
        <v>219678000</v>
      </c>
      <c r="Q13700" t="s">
        <v>129</v>
      </c>
      <c r="R13700">
        <v>3600</v>
      </c>
    </row>
    <row r="13701" spans="1:24" x14ac:dyDescent="0.2">
      <c r="A13701">
        <v>83816</v>
      </c>
      <c r="B13701">
        <v>9778806</v>
      </c>
      <c r="C13701">
        <v>585</v>
      </c>
      <c r="D13701" s="1">
        <v>43885.106249999997</v>
      </c>
      <c r="E13701">
        <v>22.50262</v>
      </c>
      <c r="F13701">
        <v>113.8389667</v>
      </c>
      <c r="G13701" t="s">
        <v>577</v>
      </c>
      <c r="H13701">
        <v>0.15208412800000001</v>
      </c>
      <c r="I13701" t="s">
        <v>616</v>
      </c>
      <c r="J13701">
        <v>0</v>
      </c>
      <c r="K13701">
        <v>0</v>
      </c>
      <c r="L13701">
        <v>0</v>
      </c>
      <c r="M13701">
        <v>7.3</v>
      </c>
      <c r="N13701" t="s">
        <v>29</v>
      </c>
      <c r="O13701">
        <v>3835</v>
      </c>
      <c r="P13701">
        <v>219835000</v>
      </c>
      <c r="Q13701" t="s">
        <v>98</v>
      </c>
      <c r="R13701">
        <v>19630</v>
      </c>
    </row>
    <row r="13702" spans="1:24" x14ac:dyDescent="0.2">
      <c r="A13702">
        <v>35122</v>
      </c>
      <c r="B13702">
        <v>9321536</v>
      </c>
      <c r="C13702">
        <v>447</v>
      </c>
      <c r="D13702" s="1">
        <v>43885.109722222223</v>
      </c>
      <c r="E13702">
        <v>51.28951833</v>
      </c>
      <c r="F13702">
        <v>4.2556649999999996</v>
      </c>
      <c r="G13702" t="s">
        <v>305</v>
      </c>
      <c r="H13702">
        <v>0.94578953899999996</v>
      </c>
      <c r="I13702" t="s">
        <v>976</v>
      </c>
      <c r="J13702">
        <v>32</v>
      </c>
      <c r="K13702">
        <v>0</v>
      </c>
      <c r="L13702">
        <v>86.6</v>
      </c>
      <c r="M13702">
        <v>11.4</v>
      </c>
      <c r="N13702" t="s">
        <v>29</v>
      </c>
      <c r="O13702">
        <v>3625</v>
      </c>
      <c r="P13702">
        <v>220499000</v>
      </c>
      <c r="Q13702" t="s">
        <v>117</v>
      </c>
      <c r="R13702">
        <v>11000</v>
      </c>
    </row>
    <row r="13703" spans="1:24" x14ac:dyDescent="0.2">
      <c r="A13703">
        <v>6388</v>
      </c>
      <c r="B13703">
        <v>9220885</v>
      </c>
      <c r="C13703">
        <v>395</v>
      </c>
      <c r="D13703" s="1">
        <v>43885.111111111109</v>
      </c>
      <c r="E13703">
        <v>36.148515000000003</v>
      </c>
      <c r="F13703">
        <v>-5.436998333</v>
      </c>
      <c r="G13703" t="s">
        <v>727</v>
      </c>
      <c r="H13703">
        <v>1.345246374</v>
      </c>
      <c r="I13703" t="s">
        <v>975</v>
      </c>
      <c r="J13703">
        <v>272</v>
      </c>
      <c r="K13703">
        <v>0.1</v>
      </c>
      <c r="L13703">
        <v>214.1</v>
      </c>
      <c r="M13703">
        <v>8.9</v>
      </c>
      <c r="N13703" t="s">
        <v>29</v>
      </c>
      <c r="O13703">
        <v>3844</v>
      </c>
      <c r="P13703">
        <v>219955000</v>
      </c>
      <c r="Q13703" t="s">
        <v>83</v>
      </c>
      <c r="R13703">
        <v>2226</v>
      </c>
    </row>
    <row r="13704" spans="1:24" x14ac:dyDescent="0.2">
      <c r="A13704">
        <v>69468</v>
      </c>
      <c r="B13704">
        <v>9632143</v>
      </c>
      <c r="C13704">
        <v>540</v>
      </c>
      <c r="D13704" s="1">
        <v>43885.111805555556</v>
      </c>
      <c r="E13704">
        <v>53.597266670000003</v>
      </c>
      <c r="F13704">
        <v>8.5162166670000001</v>
      </c>
      <c r="G13704" t="s">
        <v>27</v>
      </c>
      <c r="H13704">
        <v>3.7120378889999999</v>
      </c>
      <c r="I13704" t="s">
        <v>1021</v>
      </c>
      <c r="J13704">
        <v>321</v>
      </c>
      <c r="K13704">
        <v>0</v>
      </c>
      <c r="L13704">
        <v>308.39999999999998</v>
      </c>
      <c r="M13704">
        <v>14.5</v>
      </c>
      <c r="N13704" t="s">
        <v>29</v>
      </c>
      <c r="O13704">
        <v>3704</v>
      </c>
      <c r="P13704">
        <v>219630000</v>
      </c>
      <c r="Q13704" t="s">
        <v>123</v>
      </c>
      <c r="R13704">
        <v>18270</v>
      </c>
    </row>
    <row r="13705" spans="1:24" x14ac:dyDescent="0.2">
      <c r="A13705">
        <v>10404</v>
      </c>
      <c r="B13705">
        <v>9251638</v>
      </c>
      <c r="C13705">
        <v>366</v>
      </c>
      <c r="D13705" s="1">
        <v>43885.113194444442</v>
      </c>
      <c r="E13705">
        <v>8.8074999999999992</v>
      </c>
      <c r="F13705">
        <v>-79.515000000000001</v>
      </c>
      <c r="G13705" t="s">
        <v>1022</v>
      </c>
      <c r="H13705">
        <v>0.73164966399999998</v>
      </c>
      <c r="I13705" t="s">
        <v>1024</v>
      </c>
      <c r="J13705">
        <v>126</v>
      </c>
      <c r="K13705">
        <v>0.2</v>
      </c>
      <c r="L13705">
        <v>117.7</v>
      </c>
      <c r="M13705">
        <v>12.2</v>
      </c>
      <c r="N13705" t="s">
        <v>86</v>
      </c>
      <c r="O13705">
        <v>3754</v>
      </c>
      <c r="P13705">
        <v>220216000</v>
      </c>
      <c r="Q13705" t="s">
        <v>120</v>
      </c>
      <c r="R13705">
        <v>3000</v>
      </c>
      <c r="S13705" t="s">
        <v>1004</v>
      </c>
      <c r="T13705">
        <v>-79.515000000000001</v>
      </c>
      <c r="U13705">
        <v>8.8074999999999992</v>
      </c>
      <c r="V13705" t="s">
        <v>1025</v>
      </c>
      <c r="W13705">
        <v>176.16666699999999</v>
      </c>
      <c r="X13705">
        <v>-37.65</v>
      </c>
    </row>
    <row r="13706" spans="1:24" x14ac:dyDescent="0.2">
      <c r="A13706">
        <v>101601</v>
      </c>
      <c r="B13706">
        <v>9780483</v>
      </c>
      <c r="C13706">
        <v>1076</v>
      </c>
      <c r="D13706" s="1">
        <v>43885.115277777775</v>
      </c>
      <c r="E13706">
        <v>29.793914999999998</v>
      </c>
      <c r="F13706">
        <v>122.1240517</v>
      </c>
      <c r="G13706" t="s">
        <v>78</v>
      </c>
      <c r="H13706">
        <v>2.9128525160000001</v>
      </c>
      <c r="I13706" t="s">
        <v>79</v>
      </c>
      <c r="J13706">
        <v>0</v>
      </c>
      <c r="K13706">
        <v>0</v>
      </c>
      <c r="L13706">
        <v>0</v>
      </c>
      <c r="M13706">
        <v>10</v>
      </c>
      <c r="N13706" t="s">
        <v>29</v>
      </c>
      <c r="O13706">
        <v>4320</v>
      </c>
      <c r="P13706">
        <v>219045000</v>
      </c>
      <c r="Q13706" t="s">
        <v>80</v>
      </c>
      <c r="R13706">
        <v>20568</v>
      </c>
    </row>
    <row r="13707" spans="1:24" x14ac:dyDescent="0.2">
      <c r="A13707">
        <v>89892</v>
      </c>
      <c r="B13707">
        <v>9778832</v>
      </c>
      <c r="C13707">
        <v>526</v>
      </c>
      <c r="D13707" s="1">
        <v>43885.115972222222</v>
      </c>
      <c r="E13707">
        <v>22.566483330000001</v>
      </c>
      <c r="F13707">
        <v>114.28355000000001</v>
      </c>
      <c r="G13707" t="s">
        <v>233</v>
      </c>
      <c r="H13707">
        <v>1.644777419</v>
      </c>
      <c r="I13707" t="s">
        <v>956</v>
      </c>
      <c r="J13707">
        <v>268</v>
      </c>
      <c r="K13707">
        <v>0</v>
      </c>
      <c r="L13707">
        <v>267.5</v>
      </c>
      <c r="M13707">
        <v>13.3</v>
      </c>
      <c r="N13707" t="s">
        <v>29</v>
      </c>
      <c r="O13707">
        <v>3835</v>
      </c>
      <c r="P13707">
        <v>219863000</v>
      </c>
      <c r="Q13707" t="s">
        <v>93</v>
      </c>
      <c r="R13707">
        <v>20568</v>
      </c>
    </row>
    <row r="13708" spans="1:24" x14ac:dyDescent="0.2">
      <c r="A13708">
        <v>72011</v>
      </c>
      <c r="B13708">
        <v>9632155</v>
      </c>
      <c r="C13708">
        <v>623</v>
      </c>
      <c r="D13708" s="1">
        <v>43885.118055555555</v>
      </c>
      <c r="E13708">
        <v>1.3339000000000001</v>
      </c>
      <c r="F13708">
        <v>103.5557167</v>
      </c>
      <c r="G13708" t="s">
        <v>34</v>
      </c>
      <c r="H13708">
        <v>1.4738313409999999</v>
      </c>
      <c r="I13708" t="s">
        <v>935</v>
      </c>
      <c r="J13708">
        <v>339</v>
      </c>
      <c r="K13708">
        <v>0</v>
      </c>
      <c r="L13708">
        <v>339.3</v>
      </c>
      <c r="M13708">
        <v>10.4</v>
      </c>
      <c r="N13708" t="s">
        <v>29</v>
      </c>
      <c r="O13708">
        <v>3902</v>
      </c>
      <c r="P13708">
        <v>219631000</v>
      </c>
      <c r="Q13708" t="s">
        <v>147</v>
      </c>
      <c r="R13708">
        <v>18000</v>
      </c>
    </row>
    <row r="13709" spans="1:24" x14ac:dyDescent="0.2">
      <c r="A13709">
        <v>9036</v>
      </c>
      <c r="B13709">
        <v>9235567</v>
      </c>
      <c r="C13709">
        <v>435</v>
      </c>
      <c r="D13709" s="1">
        <v>43885.12222222222</v>
      </c>
      <c r="E13709">
        <v>50.437126669999998</v>
      </c>
      <c r="F13709">
        <v>-0.11471000000000001</v>
      </c>
      <c r="G13709" t="s">
        <v>697</v>
      </c>
      <c r="H13709">
        <v>21.991462259999999</v>
      </c>
      <c r="I13709" t="s">
        <v>1013</v>
      </c>
      <c r="J13709">
        <v>215</v>
      </c>
      <c r="K13709">
        <v>16.8</v>
      </c>
      <c r="L13709">
        <v>213.7</v>
      </c>
      <c r="M13709">
        <v>12.8</v>
      </c>
      <c r="N13709" t="s">
        <v>25</v>
      </c>
      <c r="O13709">
        <v>5972</v>
      </c>
      <c r="P13709">
        <v>563078400</v>
      </c>
      <c r="Q13709" t="s">
        <v>139</v>
      </c>
      <c r="R13709">
        <v>4318</v>
      </c>
    </row>
    <row r="13710" spans="1:24" x14ac:dyDescent="0.2">
      <c r="A13710">
        <v>46500</v>
      </c>
      <c r="B13710">
        <v>9619919</v>
      </c>
      <c r="C13710">
        <v>1199</v>
      </c>
      <c r="D13710" s="1">
        <v>43885.122916666667</v>
      </c>
      <c r="E13710">
        <v>39.012606669999997</v>
      </c>
      <c r="F13710">
        <v>121.69100829999999</v>
      </c>
      <c r="G13710" t="s">
        <v>42</v>
      </c>
      <c r="H13710">
        <v>5.5913776750000004</v>
      </c>
      <c r="I13710" t="s">
        <v>43</v>
      </c>
      <c r="J13710">
        <v>0</v>
      </c>
      <c r="K13710">
        <v>0</v>
      </c>
      <c r="L13710">
        <v>188.8</v>
      </c>
      <c r="M13710">
        <v>6.3</v>
      </c>
      <c r="N13710" t="s">
        <v>29</v>
      </c>
      <c r="O13710">
        <v>3602</v>
      </c>
      <c r="P13710">
        <v>219018501</v>
      </c>
      <c r="Q13710" t="s">
        <v>44</v>
      </c>
      <c r="R13710">
        <v>18270</v>
      </c>
    </row>
    <row r="13711" spans="1:24" x14ac:dyDescent="0.2">
      <c r="A13711">
        <v>702</v>
      </c>
      <c r="B13711">
        <v>9215165</v>
      </c>
      <c r="C13711">
        <v>703</v>
      </c>
      <c r="D13711" s="1">
        <v>43885.128472222219</v>
      </c>
      <c r="E13711">
        <v>-6.7324716670000004</v>
      </c>
      <c r="F13711">
        <v>39.304851669999998</v>
      </c>
      <c r="G13711" t="s">
        <v>670</v>
      </c>
      <c r="H13711">
        <v>3.6888544460000001</v>
      </c>
      <c r="I13711" t="s">
        <v>432</v>
      </c>
      <c r="J13711">
        <v>14</v>
      </c>
      <c r="K13711">
        <v>0.2</v>
      </c>
      <c r="L13711">
        <v>289</v>
      </c>
      <c r="M13711">
        <v>10.1</v>
      </c>
      <c r="N13711" t="s">
        <v>86</v>
      </c>
      <c r="O13711">
        <v>6300</v>
      </c>
      <c r="P13711">
        <v>219953000</v>
      </c>
      <c r="Q13711" t="s">
        <v>133</v>
      </c>
      <c r="R13711">
        <v>2833</v>
      </c>
    </row>
    <row r="13712" spans="1:24" x14ac:dyDescent="0.2">
      <c r="A13712">
        <v>40580</v>
      </c>
      <c r="B13712">
        <v>9444728</v>
      </c>
      <c r="C13712">
        <v>699</v>
      </c>
      <c r="D13712" s="1">
        <v>43885.129166666666</v>
      </c>
      <c r="E13712">
        <v>53.906951669999998</v>
      </c>
      <c r="F13712">
        <v>7.7853950000000003</v>
      </c>
      <c r="G13712" t="s">
        <v>571</v>
      </c>
      <c r="H13712">
        <v>15.86249458</v>
      </c>
      <c r="I13712" t="s">
        <v>869</v>
      </c>
      <c r="J13712">
        <v>312</v>
      </c>
      <c r="K13712">
        <v>0.1</v>
      </c>
      <c r="L13712">
        <v>266.89999999999998</v>
      </c>
      <c r="M13712">
        <v>8.3000000000000007</v>
      </c>
      <c r="N13712" t="s">
        <v>86</v>
      </c>
      <c r="O13712">
        <v>3959</v>
      </c>
      <c r="P13712">
        <v>219077000</v>
      </c>
      <c r="Q13712" t="s">
        <v>204</v>
      </c>
      <c r="R13712">
        <v>7090</v>
      </c>
    </row>
    <row r="13713" spans="1:18" x14ac:dyDescent="0.2">
      <c r="A13713">
        <v>76809</v>
      </c>
      <c r="B13713">
        <v>9632179</v>
      </c>
      <c r="C13713">
        <v>666</v>
      </c>
      <c r="D13713" s="1">
        <v>43885.129166666666</v>
      </c>
      <c r="E13713">
        <v>51.90433333</v>
      </c>
      <c r="F13713">
        <v>1.6681666669999999</v>
      </c>
      <c r="G13713" t="s">
        <v>721</v>
      </c>
      <c r="H13713">
        <v>4.5309499950000003</v>
      </c>
      <c r="I13713" t="s">
        <v>321</v>
      </c>
      <c r="J13713">
        <v>349</v>
      </c>
      <c r="K13713">
        <v>0.1</v>
      </c>
      <c r="L13713">
        <v>252.9</v>
      </c>
      <c r="M13713">
        <v>11.8</v>
      </c>
      <c r="N13713" t="s">
        <v>86</v>
      </c>
      <c r="O13713">
        <v>3743</v>
      </c>
      <c r="P13713">
        <v>219646000</v>
      </c>
      <c r="Q13713" t="s">
        <v>38</v>
      </c>
      <c r="R13713">
        <v>18340</v>
      </c>
    </row>
    <row r="13714" spans="1:18" x14ac:dyDescent="0.2">
      <c r="A13714">
        <v>27610</v>
      </c>
      <c r="B13714">
        <v>9321495</v>
      </c>
      <c r="C13714">
        <v>480</v>
      </c>
      <c r="D13714" s="1">
        <v>43885.131249999999</v>
      </c>
      <c r="E13714">
        <v>19.712115000000001</v>
      </c>
      <c r="F13714">
        <v>63.932401669999997</v>
      </c>
      <c r="G13714" t="s">
        <v>214</v>
      </c>
      <c r="H13714">
        <v>291.32603660000001</v>
      </c>
      <c r="I13714" t="s">
        <v>982</v>
      </c>
      <c r="J13714">
        <v>132</v>
      </c>
      <c r="K13714">
        <v>19.899999999999999</v>
      </c>
      <c r="L13714">
        <v>133.30000000000001</v>
      </c>
      <c r="M13714">
        <v>11</v>
      </c>
      <c r="N13714" t="s">
        <v>25</v>
      </c>
      <c r="O13714">
        <v>4489</v>
      </c>
      <c r="P13714">
        <v>220478000</v>
      </c>
      <c r="Q13714" t="s">
        <v>224</v>
      </c>
      <c r="R13714">
        <v>11000</v>
      </c>
    </row>
    <row r="13715" spans="1:18" x14ac:dyDescent="0.2">
      <c r="A13715">
        <v>10405</v>
      </c>
      <c r="B13715">
        <v>9251638</v>
      </c>
      <c r="C13715">
        <v>367</v>
      </c>
      <c r="D13715" s="1">
        <v>43885.135416666664</v>
      </c>
      <c r="E13715">
        <v>8.814813333</v>
      </c>
      <c r="F13715">
        <v>-79.496790000000004</v>
      </c>
      <c r="G13715" t="s">
        <v>1004</v>
      </c>
      <c r="H13715">
        <v>1.166256146</v>
      </c>
      <c r="I13715" t="s">
        <v>1024</v>
      </c>
      <c r="J13715">
        <v>131</v>
      </c>
      <c r="K13715">
        <v>6.5</v>
      </c>
      <c r="L13715">
        <v>130.5</v>
      </c>
      <c r="M13715">
        <v>12.2</v>
      </c>
      <c r="N13715" t="s">
        <v>25</v>
      </c>
      <c r="O13715">
        <v>1925</v>
      </c>
      <c r="P13715">
        <v>220216000</v>
      </c>
      <c r="Q13715" t="s">
        <v>120</v>
      </c>
      <c r="R13715">
        <v>3000</v>
      </c>
    </row>
    <row r="13716" spans="1:18" x14ac:dyDescent="0.2">
      <c r="A13716">
        <v>91641</v>
      </c>
      <c r="B13716">
        <v>9778844</v>
      </c>
      <c r="C13716">
        <v>589</v>
      </c>
      <c r="D13716" s="1">
        <v>43885.136111111111</v>
      </c>
      <c r="E13716">
        <v>51.902133329999998</v>
      </c>
      <c r="F13716">
        <v>1.6957833330000001</v>
      </c>
      <c r="G13716" t="s">
        <v>721</v>
      </c>
      <c r="H13716">
        <v>5.2126182779999999</v>
      </c>
      <c r="I13716" t="s">
        <v>889</v>
      </c>
      <c r="J13716">
        <v>350</v>
      </c>
      <c r="K13716">
        <v>0.1</v>
      </c>
      <c r="L13716">
        <v>263.10000000000002</v>
      </c>
      <c r="M13716">
        <v>12.4</v>
      </c>
      <c r="N13716" t="s">
        <v>86</v>
      </c>
      <c r="O13716">
        <v>3605</v>
      </c>
      <c r="P13716">
        <v>219854000</v>
      </c>
      <c r="Q13716" t="s">
        <v>104</v>
      </c>
      <c r="R13716">
        <v>20568</v>
      </c>
    </row>
    <row r="13717" spans="1:18" x14ac:dyDescent="0.2">
      <c r="A13717">
        <v>14232</v>
      </c>
      <c r="B13717">
        <v>9260457</v>
      </c>
      <c r="C13717">
        <v>473</v>
      </c>
      <c r="D13717" s="1">
        <v>43885.138194444444</v>
      </c>
      <c r="E13717">
        <v>22.659714999999998</v>
      </c>
      <c r="F13717">
        <v>117.076075</v>
      </c>
      <c r="G13717" t="s">
        <v>677</v>
      </c>
      <c r="H13717">
        <v>34.974369750000001</v>
      </c>
      <c r="I13717" t="s">
        <v>886</v>
      </c>
      <c r="J13717">
        <v>65</v>
      </c>
      <c r="K13717">
        <v>0.2</v>
      </c>
      <c r="L13717">
        <v>155.30000000000001</v>
      </c>
      <c r="M13717">
        <v>9.8000000000000007</v>
      </c>
      <c r="N13717" t="s">
        <v>86</v>
      </c>
      <c r="O13717">
        <v>14219</v>
      </c>
      <c r="P13717">
        <v>220245000</v>
      </c>
      <c r="Q13717" t="s">
        <v>334</v>
      </c>
      <c r="R13717">
        <v>6600</v>
      </c>
    </row>
    <row r="13718" spans="1:18" x14ac:dyDescent="0.2">
      <c r="A13718">
        <v>99333</v>
      </c>
      <c r="B13718">
        <v>9780471</v>
      </c>
      <c r="C13718">
        <v>508</v>
      </c>
      <c r="D13718" s="1">
        <v>43885.140277777777</v>
      </c>
      <c r="E13718">
        <v>57.688183330000001</v>
      </c>
      <c r="F13718">
        <v>11.859400000000001</v>
      </c>
      <c r="G13718" t="s">
        <v>673</v>
      </c>
      <c r="H13718">
        <v>2.9924947780000002</v>
      </c>
      <c r="I13718" t="s">
        <v>911</v>
      </c>
      <c r="J13718">
        <v>271</v>
      </c>
      <c r="K13718">
        <v>0</v>
      </c>
      <c r="L13718">
        <v>168.2</v>
      </c>
      <c r="M13718">
        <v>11.1</v>
      </c>
      <c r="N13718" t="s">
        <v>29</v>
      </c>
      <c r="O13718">
        <v>3604</v>
      </c>
      <c r="P13718">
        <v>219039000</v>
      </c>
      <c r="Q13718" t="s">
        <v>56</v>
      </c>
      <c r="R13718">
        <v>19630</v>
      </c>
    </row>
    <row r="13719" spans="1:18" x14ac:dyDescent="0.2">
      <c r="A13719">
        <v>97750</v>
      </c>
      <c r="B13719">
        <v>9780469</v>
      </c>
      <c r="C13719">
        <v>589</v>
      </c>
      <c r="D13719" s="1">
        <v>43885.140972222223</v>
      </c>
      <c r="E13719">
        <v>35.891666669999999</v>
      </c>
      <c r="F13719">
        <v>-5.4950000000000001</v>
      </c>
      <c r="G13719" t="s">
        <v>311</v>
      </c>
      <c r="H13719">
        <v>0.18263331899999999</v>
      </c>
      <c r="I13719" t="s">
        <v>882</v>
      </c>
      <c r="J13719">
        <v>0</v>
      </c>
      <c r="K13719">
        <v>0</v>
      </c>
      <c r="L13719">
        <v>208</v>
      </c>
      <c r="M13719">
        <v>15.2</v>
      </c>
      <c r="N13719" t="s">
        <v>29</v>
      </c>
      <c r="O13719">
        <v>40607</v>
      </c>
      <c r="P13719">
        <v>219038000</v>
      </c>
      <c r="Q13719" t="s">
        <v>165</v>
      </c>
      <c r="R13719">
        <v>19630</v>
      </c>
    </row>
    <row r="13720" spans="1:18" x14ac:dyDescent="0.2">
      <c r="A13720">
        <v>48681</v>
      </c>
      <c r="B13720">
        <v>9619921</v>
      </c>
      <c r="C13720">
        <v>491</v>
      </c>
      <c r="D13720" s="1">
        <v>43885.14166666667</v>
      </c>
      <c r="E13720">
        <v>39.00108333</v>
      </c>
      <c r="F13720">
        <v>117.78668330000001</v>
      </c>
      <c r="G13720" t="s">
        <v>408</v>
      </c>
      <c r="H13720">
        <v>2.0164863309999999</v>
      </c>
      <c r="I13720" t="s">
        <v>967</v>
      </c>
      <c r="J13720">
        <v>348</v>
      </c>
      <c r="K13720">
        <v>0</v>
      </c>
      <c r="L13720">
        <v>348</v>
      </c>
      <c r="M13720">
        <v>11.5</v>
      </c>
      <c r="N13720" t="s">
        <v>29</v>
      </c>
      <c r="O13720">
        <v>3779</v>
      </c>
      <c r="P13720">
        <v>219018692</v>
      </c>
      <c r="Q13720" t="s">
        <v>110</v>
      </c>
      <c r="R13720">
        <v>18270</v>
      </c>
    </row>
    <row r="13721" spans="1:18" x14ac:dyDescent="0.2">
      <c r="A13721">
        <v>15765</v>
      </c>
      <c r="B13721">
        <v>9260469</v>
      </c>
      <c r="C13721">
        <v>353</v>
      </c>
      <c r="D13721" s="1">
        <v>43885.142361111109</v>
      </c>
      <c r="E13721">
        <v>23.120433330000001</v>
      </c>
      <c r="F13721">
        <v>117.63205000000001</v>
      </c>
      <c r="G13721" t="s">
        <v>643</v>
      </c>
      <c r="H13721">
        <v>25.099688870000001</v>
      </c>
      <c r="I13721" t="s">
        <v>925</v>
      </c>
      <c r="J13721">
        <v>44</v>
      </c>
      <c r="K13721">
        <v>15.8</v>
      </c>
      <c r="L13721">
        <v>44.3</v>
      </c>
      <c r="M13721">
        <v>14.4</v>
      </c>
      <c r="N13721" t="s">
        <v>25</v>
      </c>
      <c r="O13721">
        <v>64615</v>
      </c>
      <c r="P13721">
        <v>220263000</v>
      </c>
      <c r="Q13721" t="s">
        <v>126</v>
      </c>
      <c r="R13721">
        <v>6600</v>
      </c>
    </row>
    <row r="13722" spans="1:18" x14ac:dyDescent="0.2">
      <c r="A13722">
        <v>29611</v>
      </c>
      <c r="B13722">
        <v>9321500</v>
      </c>
      <c r="C13722">
        <v>455</v>
      </c>
      <c r="D13722" s="1">
        <v>43885.145833333336</v>
      </c>
      <c r="E13722">
        <v>1.2660833330000001</v>
      </c>
      <c r="F13722">
        <v>103.8518167</v>
      </c>
      <c r="G13722" t="s">
        <v>846</v>
      </c>
      <c r="H13722">
        <v>1.138656436</v>
      </c>
      <c r="I13722" t="s">
        <v>1019</v>
      </c>
      <c r="J13722">
        <v>0</v>
      </c>
      <c r="K13722">
        <v>0</v>
      </c>
      <c r="L13722">
        <v>242.2</v>
      </c>
      <c r="M13722">
        <v>10.9</v>
      </c>
      <c r="N13722" t="s">
        <v>29</v>
      </c>
      <c r="O13722">
        <v>3619</v>
      </c>
      <c r="P13722">
        <v>220477000</v>
      </c>
      <c r="Q13722" t="s">
        <v>149</v>
      </c>
      <c r="R13722">
        <v>11000</v>
      </c>
    </row>
    <row r="13723" spans="1:18" x14ac:dyDescent="0.2">
      <c r="A13723">
        <v>80242</v>
      </c>
      <c r="B13723">
        <v>9778533</v>
      </c>
      <c r="C13723">
        <v>547</v>
      </c>
      <c r="D13723" s="1">
        <v>43885.145833333336</v>
      </c>
      <c r="E13723">
        <v>55.561666670000001</v>
      </c>
      <c r="F13723">
        <v>6.4933333329999998</v>
      </c>
      <c r="G13723" t="s">
        <v>461</v>
      </c>
      <c r="H13723">
        <v>66.080363250000005</v>
      </c>
      <c r="I13723" t="s">
        <v>451</v>
      </c>
      <c r="J13723">
        <v>0</v>
      </c>
      <c r="K13723">
        <v>8</v>
      </c>
      <c r="L13723">
        <v>210</v>
      </c>
      <c r="M13723">
        <v>10.8</v>
      </c>
      <c r="N13723" t="s">
        <v>25</v>
      </c>
      <c r="O13723">
        <v>5411</v>
      </c>
      <c r="P13723">
        <v>219136000</v>
      </c>
      <c r="Q13723" t="s">
        <v>62</v>
      </c>
      <c r="R13723">
        <v>3600</v>
      </c>
    </row>
    <row r="13724" spans="1:18" x14ac:dyDescent="0.2">
      <c r="A13724">
        <v>11457</v>
      </c>
      <c r="B13724">
        <v>9260421</v>
      </c>
      <c r="C13724">
        <v>382</v>
      </c>
      <c r="D13724" s="1">
        <v>43885.146527777775</v>
      </c>
      <c r="E13724">
        <v>40.745043330000001</v>
      </c>
      <c r="F13724">
        <v>144.50449330000001</v>
      </c>
      <c r="G13724" t="s">
        <v>275</v>
      </c>
      <c r="H13724">
        <v>107.4100588</v>
      </c>
      <c r="I13724" t="s">
        <v>998</v>
      </c>
      <c r="J13724">
        <v>40</v>
      </c>
      <c r="K13724">
        <v>18.399999999999999</v>
      </c>
      <c r="L13724">
        <v>43.6</v>
      </c>
      <c r="M13724">
        <v>13.8</v>
      </c>
      <c r="N13724" t="s">
        <v>25</v>
      </c>
      <c r="O13724">
        <v>4728</v>
      </c>
      <c r="P13724">
        <v>220199000</v>
      </c>
      <c r="Q13724" t="s">
        <v>155</v>
      </c>
      <c r="R13724">
        <v>6600</v>
      </c>
    </row>
    <row r="13725" spans="1:18" x14ac:dyDescent="0.2">
      <c r="A13725">
        <v>12866</v>
      </c>
      <c r="B13725">
        <v>9260433</v>
      </c>
      <c r="C13725">
        <v>483</v>
      </c>
      <c r="D13725" s="1">
        <v>43885.146527777775</v>
      </c>
      <c r="E13725">
        <v>10.511559999999999</v>
      </c>
      <c r="F13725">
        <v>107.0109367</v>
      </c>
      <c r="G13725" t="s">
        <v>929</v>
      </c>
      <c r="H13725">
        <v>0.32998917</v>
      </c>
      <c r="I13725" t="s">
        <v>1018</v>
      </c>
      <c r="J13725">
        <v>208</v>
      </c>
      <c r="K13725">
        <v>0</v>
      </c>
      <c r="L13725">
        <v>0</v>
      </c>
      <c r="M13725">
        <v>11.4</v>
      </c>
      <c r="N13725" t="s">
        <v>29</v>
      </c>
      <c r="O13725">
        <v>3789</v>
      </c>
      <c r="P13725">
        <v>220206000</v>
      </c>
      <c r="Q13725" t="s">
        <v>201</v>
      </c>
      <c r="R13725">
        <v>6600</v>
      </c>
    </row>
    <row r="13726" spans="1:18" x14ac:dyDescent="0.2">
      <c r="A13726">
        <v>5068</v>
      </c>
      <c r="B13726">
        <v>9215191</v>
      </c>
      <c r="C13726">
        <v>386</v>
      </c>
      <c r="D13726" s="1">
        <v>43885.149305555555</v>
      </c>
      <c r="E13726">
        <v>13.06958333</v>
      </c>
      <c r="F13726">
        <v>100.898425</v>
      </c>
      <c r="G13726" t="s">
        <v>961</v>
      </c>
      <c r="H13726">
        <v>0.93665319199999997</v>
      </c>
      <c r="I13726" t="s">
        <v>953</v>
      </c>
      <c r="J13726">
        <v>330</v>
      </c>
      <c r="K13726">
        <v>0</v>
      </c>
      <c r="L13726">
        <v>293.39999999999998</v>
      </c>
      <c r="M13726">
        <v>9.3000000000000007</v>
      </c>
      <c r="N13726" t="s">
        <v>29</v>
      </c>
      <c r="O13726">
        <v>3779</v>
      </c>
      <c r="P13726">
        <v>220008000</v>
      </c>
      <c r="Q13726" t="s">
        <v>211</v>
      </c>
      <c r="R13726">
        <v>2833</v>
      </c>
    </row>
    <row r="13727" spans="1:18" x14ac:dyDescent="0.2">
      <c r="A13727">
        <v>83817</v>
      </c>
      <c r="B13727">
        <v>9778806</v>
      </c>
      <c r="C13727">
        <v>586</v>
      </c>
      <c r="D13727" s="1">
        <v>43885.149305555555</v>
      </c>
      <c r="E13727">
        <v>22.502623329999999</v>
      </c>
      <c r="F13727">
        <v>113.8389683</v>
      </c>
      <c r="G13727" t="s">
        <v>577</v>
      </c>
      <c r="H13727">
        <v>0.15219374099999999</v>
      </c>
      <c r="I13727" t="s">
        <v>616</v>
      </c>
      <c r="J13727">
        <v>0</v>
      </c>
      <c r="K13727">
        <v>0</v>
      </c>
      <c r="L13727">
        <v>0</v>
      </c>
      <c r="M13727">
        <v>7.3</v>
      </c>
      <c r="N13727" t="s">
        <v>29</v>
      </c>
      <c r="O13727">
        <v>3602</v>
      </c>
      <c r="P13727">
        <v>219835000</v>
      </c>
      <c r="Q13727" t="s">
        <v>98</v>
      </c>
      <c r="R13727">
        <v>19630</v>
      </c>
    </row>
    <row r="13728" spans="1:18" x14ac:dyDescent="0.2">
      <c r="A13728">
        <v>93287</v>
      </c>
      <c r="B13728">
        <v>9780445</v>
      </c>
      <c r="C13728">
        <v>526</v>
      </c>
      <c r="D13728" s="1">
        <v>43885.151388888888</v>
      </c>
      <c r="E13728">
        <v>36.326250000000002</v>
      </c>
      <c r="F13728">
        <v>123.62171669999999</v>
      </c>
      <c r="G13728" t="s">
        <v>280</v>
      </c>
      <c r="H13728">
        <v>66.405793630000005</v>
      </c>
      <c r="I13728" t="s">
        <v>992</v>
      </c>
      <c r="J13728">
        <v>5</v>
      </c>
      <c r="K13728">
        <v>13.9</v>
      </c>
      <c r="L13728">
        <v>3.1</v>
      </c>
      <c r="M13728">
        <v>10.8</v>
      </c>
      <c r="N13728" t="s">
        <v>25</v>
      </c>
      <c r="O13728">
        <v>4358</v>
      </c>
      <c r="P13728">
        <v>219034000</v>
      </c>
      <c r="Q13728" t="s">
        <v>107</v>
      </c>
      <c r="R13728">
        <v>19630</v>
      </c>
    </row>
    <row r="13729" spans="1:18" x14ac:dyDescent="0.2">
      <c r="A13729">
        <v>35123</v>
      </c>
      <c r="B13729">
        <v>9321536</v>
      </c>
      <c r="C13729">
        <v>448</v>
      </c>
      <c r="D13729" s="1">
        <v>43885.152777777781</v>
      </c>
      <c r="E13729">
        <v>51.289593330000002</v>
      </c>
      <c r="F13729">
        <v>4.255363333</v>
      </c>
      <c r="G13729" t="s">
        <v>305</v>
      </c>
      <c r="H13729">
        <v>0.95785566700000002</v>
      </c>
      <c r="I13729" t="s">
        <v>976</v>
      </c>
      <c r="J13729">
        <v>33</v>
      </c>
      <c r="K13729">
        <v>0</v>
      </c>
      <c r="L13729">
        <v>251.2</v>
      </c>
      <c r="M13729">
        <v>11.4</v>
      </c>
      <c r="N13729" t="s">
        <v>29</v>
      </c>
      <c r="O13729">
        <v>3737</v>
      </c>
      <c r="P13729">
        <v>220499000</v>
      </c>
      <c r="Q13729" t="s">
        <v>117</v>
      </c>
      <c r="R13729">
        <v>11000</v>
      </c>
    </row>
    <row r="13730" spans="1:18" x14ac:dyDescent="0.2">
      <c r="A13730">
        <v>69469</v>
      </c>
      <c r="B13730">
        <v>9632143</v>
      </c>
      <c r="C13730">
        <v>541</v>
      </c>
      <c r="D13730" s="1">
        <v>43885.15347222222</v>
      </c>
      <c r="E13730">
        <v>53.597266670000003</v>
      </c>
      <c r="F13730">
        <v>8.5161999999999995</v>
      </c>
      <c r="G13730" t="s">
        <v>27</v>
      </c>
      <c r="H13730">
        <v>3.7124209330000002</v>
      </c>
      <c r="I13730" t="s">
        <v>1021</v>
      </c>
      <c r="J13730">
        <v>321</v>
      </c>
      <c r="K13730">
        <v>0</v>
      </c>
      <c r="L13730">
        <v>162.30000000000001</v>
      </c>
      <c r="M13730">
        <v>14.5</v>
      </c>
      <c r="N13730" t="s">
        <v>29</v>
      </c>
      <c r="O13730">
        <v>3641</v>
      </c>
      <c r="P13730">
        <v>219630000</v>
      </c>
      <c r="Q13730" t="s">
        <v>123</v>
      </c>
      <c r="R13730">
        <v>18270</v>
      </c>
    </row>
    <row r="13731" spans="1:18" x14ac:dyDescent="0.2">
      <c r="A13731">
        <v>89893</v>
      </c>
      <c r="B13731">
        <v>9778832</v>
      </c>
      <c r="C13731">
        <v>527</v>
      </c>
      <c r="D13731" s="1">
        <v>43885.161805555559</v>
      </c>
      <c r="E13731">
        <v>22.566466670000001</v>
      </c>
      <c r="F13731">
        <v>114.28356669999999</v>
      </c>
      <c r="G13731" t="s">
        <v>233</v>
      </c>
      <c r="H13731">
        <v>1.646110408</v>
      </c>
      <c r="I13731" t="s">
        <v>1026</v>
      </c>
      <c r="J13731">
        <v>268</v>
      </c>
      <c r="K13731">
        <v>0</v>
      </c>
      <c r="L13731">
        <v>299.8</v>
      </c>
      <c r="M13731">
        <v>14.1</v>
      </c>
      <c r="N13731" t="s">
        <v>29</v>
      </c>
      <c r="O13731">
        <v>3836</v>
      </c>
      <c r="P13731">
        <v>219863000</v>
      </c>
      <c r="Q13731" t="s">
        <v>93</v>
      </c>
      <c r="R13731">
        <v>20568</v>
      </c>
    </row>
    <row r="13732" spans="1:18" x14ac:dyDescent="0.2">
      <c r="A13732">
        <v>101602</v>
      </c>
      <c r="B13732">
        <v>9780483</v>
      </c>
      <c r="C13732">
        <v>1077</v>
      </c>
      <c r="D13732" s="1">
        <v>43885.165277777778</v>
      </c>
      <c r="E13732">
        <v>29.793913329999999</v>
      </c>
      <c r="F13732">
        <v>122.1240383</v>
      </c>
      <c r="G13732" t="s">
        <v>78</v>
      </c>
      <c r="H13732">
        <v>2.912894149</v>
      </c>
      <c r="I13732" t="s">
        <v>79</v>
      </c>
      <c r="J13732">
        <v>0</v>
      </c>
      <c r="K13732">
        <v>0</v>
      </c>
      <c r="L13732">
        <v>0</v>
      </c>
      <c r="M13732">
        <v>10</v>
      </c>
      <c r="N13732" t="s">
        <v>29</v>
      </c>
      <c r="O13732">
        <v>4319</v>
      </c>
      <c r="P13732">
        <v>219045000</v>
      </c>
      <c r="Q13732" t="s">
        <v>80</v>
      </c>
      <c r="R13732">
        <v>20568</v>
      </c>
    </row>
    <row r="13733" spans="1:18" x14ac:dyDescent="0.2">
      <c r="A13733">
        <v>72012</v>
      </c>
      <c r="B13733">
        <v>9632155</v>
      </c>
      <c r="C13733">
        <v>624</v>
      </c>
      <c r="D13733" s="1">
        <v>43885.165972222225</v>
      </c>
      <c r="E13733">
        <v>1.3339000000000001</v>
      </c>
      <c r="F13733">
        <v>103.5557167</v>
      </c>
      <c r="G13733" t="s">
        <v>34</v>
      </c>
      <c r="H13733">
        <v>1.4738313409999999</v>
      </c>
      <c r="I13733" t="s">
        <v>935</v>
      </c>
      <c r="J13733">
        <v>339</v>
      </c>
      <c r="K13733">
        <v>0</v>
      </c>
      <c r="L13733">
        <v>339.3</v>
      </c>
      <c r="M13733">
        <v>10.4</v>
      </c>
      <c r="N13733" t="s">
        <v>29</v>
      </c>
      <c r="O13733">
        <v>4140</v>
      </c>
      <c r="P13733">
        <v>219631000</v>
      </c>
      <c r="Q13733" t="s">
        <v>147</v>
      </c>
      <c r="R13733">
        <v>18000</v>
      </c>
    </row>
    <row r="13734" spans="1:18" x14ac:dyDescent="0.2">
      <c r="A13734">
        <v>46501</v>
      </c>
      <c r="B13734">
        <v>9619919</v>
      </c>
      <c r="C13734">
        <v>1200</v>
      </c>
      <c r="D13734" s="1">
        <v>43885.167361111111</v>
      </c>
      <c r="E13734">
        <v>39.012598330000003</v>
      </c>
      <c r="F13734">
        <v>121.69101670000001</v>
      </c>
      <c r="G13734" t="s">
        <v>42</v>
      </c>
      <c r="H13734">
        <v>5.5910342350000004</v>
      </c>
      <c r="I13734" t="s">
        <v>43</v>
      </c>
      <c r="J13734">
        <v>0</v>
      </c>
      <c r="K13734">
        <v>0</v>
      </c>
      <c r="L13734">
        <v>187.3</v>
      </c>
      <c r="M13734">
        <v>6.3</v>
      </c>
      <c r="N13734" t="s">
        <v>29</v>
      </c>
      <c r="O13734">
        <v>3882</v>
      </c>
      <c r="P13734">
        <v>219018501</v>
      </c>
      <c r="Q13734" t="s">
        <v>44</v>
      </c>
      <c r="R13734">
        <v>18270</v>
      </c>
    </row>
    <row r="13735" spans="1:18" x14ac:dyDescent="0.2">
      <c r="A13735">
        <v>703</v>
      </c>
      <c r="B13735">
        <v>9215165</v>
      </c>
      <c r="C13735">
        <v>704</v>
      </c>
      <c r="D13735" s="1">
        <v>43885.17083333333</v>
      </c>
      <c r="E13735">
        <v>-6.7322283330000001</v>
      </c>
      <c r="F13735">
        <v>39.30452167</v>
      </c>
      <c r="G13735" t="s">
        <v>670</v>
      </c>
      <c r="H13735">
        <v>3.7129514010000002</v>
      </c>
      <c r="I13735" t="s">
        <v>432</v>
      </c>
      <c r="J13735">
        <v>24</v>
      </c>
      <c r="K13735">
        <v>0.3</v>
      </c>
      <c r="L13735">
        <v>151.80000000000001</v>
      </c>
      <c r="M13735">
        <v>10.1</v>
      </c>
      <c r="N13735" t="s">
        <v>86</v>
      </c>
      <c r="O13735">
        <v>3608</v>
      </c>
      <c r="P13735">
        <v>219953000</v>
      </c>
      <c r="Q13735" t="s">
        <v>133</v>
      </c>
      <c r="R13735">
        <v>2833</v>
      </c>
    </row>
    <row r="13736" spans="1:18" x14ac:dyDescent="0.2">
      <c r="A13736">
        <v>76810</v>
      </c>
      <c r="B13736">
        <v>9632179</v>
      </c>
      <c r="C13736">
        <v>667</v>
      </c>
      <c r="D13736" s="1">
        <v>43885.17083333333</v>
      </c>
      <c r="E13736">
        <v>51.904433330000003</v>
      </c>
      <c r="F13736">
        <v>1.6665666669999999</v>
      </c>
      <c r="G13736" t="s">
        <v>721</v>
      </c>
      <c r="H13736">
        <v>4.4943571970000002</v>
      </c>
      <c r="I13736" t="s">
        <v>321</v>
      </c>
      <c r="J13736">
        <v>6</v>
      </c>
      <c r="K13736">
        <v>0</v>
      </c>
      <c r="L13736">
        <v>249.9</v>
      </c>
      <c r="M13736">
        <v>11.8</v>
      </c>
      <c r="N13736" t="s">
        <v>86</v>
      </c>
      <c r="O13736">
        <v>3601</v>
      </c>
      <c r="P13736">
        <v>219646000</v>
      </c>
      <c r="Q13736" t="s">
        <v>38</v>
      </c>
      <c r="R13736">
        <v>18340</v>
      </c>
    </row>
    <row r="13737" spans="1:18" x14ac:dyDescent="0.2">
      <c r="A13737">
        <v>26057</v>
      </c>
      <c r="B13737">
        <v>9321483</v>
      </c>
      <c r="C13737">
        <v>463</v>
      </c>
      <c r="D13737" s="1">
        <v>43885.172222222223</v>
      </c>
      <c r="E13737">
        <v>32.44979</v>
      </c>
      <c r="F13737">
        <v>126.3667983</v>
      </c>
      <c r="G13737" t="s">
        <v>328</v>
      </c>
      <c r="H13737">
        <v>48.245974259999997</v>
      </c>
      <c r="I13737" t="s">
        <v>1017</v>
      </c>
      <c r="J13737">
        <v>221</v>
      </c>
      <c r="K13737">
        <v>11.6</v>
      </c>
      <c r="L13737">
        <v>220.4</v>
      </c>
      <c r="M13737">
        <v>10.1</v>
      </c>
      <c r="N13737" t="s">
        <v>25</v>
      </c>
      <c r="O13737">
        <v>5523</v>
      </c>
      <c r="P13737">
        <v>220417000</v>
      </c>
      <c r="Q13737" t="s">
        <v>33</v>
      </c>
      <c r="R13737">
        <v>15550</v>
      </c>
    </row>
    <row r="13738" spans="1:18" x14ac:dyDescent="0.2">
      <c r="A13738">
        <v>40581</v>
      </c>
      <c r="B13738">
        <v>9444728</v>
      </c>
      <c r="C13738">
        <v>700</v>
      </c>
      <c r="D13738" s="1">
        <v>43885.17291666667</v>
      </c>
      <c r="E13738">
        <v>53.908045000000001</v>
      </c>
      <c r="F13738">
        <v>7.7861599999999997</v>
      </c>
      <c r="G13738" t="s">
        <v>571</v>
      </c>
      <c r="H13738">
        <v>15.93319851</v>
      </c>
      <c r="I13738" t="s">
        <v>869</v>
      </c>
      <c r="J13738">
        <v>299</v>
      </c>
      <c r="K13738">
        <v>1.1000000000000001</v>
      </c>
      <c r="L13738">
        <v>23.8</v>
      </c>
      <c r="M13738">
        <v>8.3000000000000007</v>
      </c>
      <c r="N13738" t="s">
        <v>86</v>
      </c>
      <c r="O13738">
        <v>3781</v>
      </c>
      <c r="P13738">
        <v>219077000</v>
      </c>
      <c r="Q13738" t="s">
        <v>204</v>
      </c>
      <c r="R13738">
        <v>7090</v>
      </c>
    </row>
    <row r="13739" spans="1:18" x14ac:dyDescent="0.2">
      <c r="A13739">
        <v>6389</v>
      </c>
      <c r="B13739">
        <v>9220885</v>
      </c>
      <c r="C13739">
        <v>396</v>
      </c>
      <c r="D13739" s="1">
        <v>43885.177777777775</v>
      </c>
      <c r="E13739">
        <v>36.14851333</v>
      </c>
      <c r="F13739">
        <v>-5.4370000000000003</v>
      </c>
      <c r="G13739" t="s">
        <v>727</v>
      </c>
      <c r="H13739">
        <v>1.345147281</v>
      </c>
      <c r="I13739" t="s">
        <v>975</v>
      </c>
      <c r="J13739">
        <v>272</v>
      </c>
      <c r="K13739">
        <v>0.1</v>
      </c>
      <c r="L13739">
        <v>356.5</v>
      </c>
      <c r="M13739">
        <v>8.9</v>
      </c>
      <c r="N13739" t="s">
        <v>29</v>
      </c>
      <c r="O13739">
        <v>5760</v>
      </c>
      <c r="P13739">
        <v>219955000</v>
      </c>
      <c r="Q13739" t="s">
        <v>83</v>
      </c>
      <c r="R13739">
        <v>2226</v>
      </c>
    </row>
    <row r="13740" spans="1:18" x14ac:dyDescent="0.2">
      <c r="A13740">
        <v>67352</v>
      </c>
      <c r="B13740">
        <v>9632131</v>
      </c>
      <c r="C13740">
        <v>620</v>
      </c>
      <c r="D13740" s="1">
        <v>43885.177777777775</v>
      </c>
      <c r="E13740">
        <v>34.046399999999998</v>
      </c>
      <c r="F13740">
        <v>23.516783329999999</v>
      </c>
      <c r="G13740" t="s">
        <v>617</v>
      </c>
      <c r="H13740">
        <v>84.144508930000001</v>
      </c>
      <c r="I13740" t="s">
        <v>963</v>
      </c>
      <c r="J13740">
        <v>107</v>
      </c>
      <c r="K13740">
        <v>20</v>
      </c>
      <c r="L13740">
        <v>107.8</v>
      </c>
      <c r="M13740">
        <v>16</v>
      </c>
      <c r="N13740" t="s">
        <v>25</v>
      </c>
      <c r="O13740">
        <v>8255</v>
      </c>
      <c r="P13740">
        <v>219629000</v>
      </c>
      <c r="Q13740" t="s">
        <v>71</v>
      </c>
      <c r="R13740">
        <v>18270</v>
      </c>
    </row>
    <row r="13741" spans="1:18" x14ac:dyDescent="0.2">
      <c r="A13741">
        <v>32067</v>
      </c>
      <c r="B13741">
        <v>9321512</v>
      </c>
      <c r="C13741">
        <v>587</v>
      </c>
      <c r="D13741" s="1">
        <v>43885.178472222222</v>
      </c>
      <c r="E13741">
        <v>23.871659999999999</v>
      </c>
      <c r="F13741">
        <v>36.979759999999999</v>
      </c>
      <c r="G13741" t="s">
        <v>251</v>
      </c>
      <c r="H13741">
        <v>60.2881608</v>
      </c>
      <c r="I13741" t="s">
        <v>989</v>
      </c>
      <c r="J13741">
        <v>145</v>
      </c>
      <c r="K13741">
        <v>14.9</v>
      </c>
      <c r="L13741">
        <v>144.69999999999999</v>
      </c>
      <c r="M13741">
        <v>14.9</v>
      </c>
      <c r="N13741" t="s">
        <v>25</v>
      </c>
      <c r="O13741">
        <v>12308</v>
      </c>
      <c r="P13741">
        <v>220496000</v>
      </c>
      <c r="Q13741" t="s">
        <v>221</v>
      </c>
      <c r="R13741">
        <v>11000</v>
      </c>
    </row>
    <row r="13742" spans="1:18" x14ac:dyDescent="0.2">
      <c r="A13742">
        <v>95326</v>
      </c>
      <c r="B13742">
        <v>9780457</v>
      </c>
      <c r="C13742">
        <v>526</v>
      </c>
      <c r="D13742" s="1">
        <v>43885.178472222222</v>
      </c>
      <c r="E13742">
        <v>37.237766669999999</v>
      </c>
      <c r="F13742">
        <v>4.4265999999999996</v>
      </c>
      <c r="G13742" t="s">
        <v>258</v>
      </c>
      <c r="H13742">
        <v>31.88175756</v>
      </c>
      <c r="I13742" t="s">
        <v>937</v>
      </c>
      <c r="J13742">
        <v>259</v>
      </c>
      <c r="K13742">
        <v>19.3</v>
      </c>
      <c r="L13742">
        <v>258.89999999999998</v>
      </c>
      <c r="M13742">
        <v>16.899999999999999</v>
      </c>
      <c r="N13742" t="s">
        <v>25</v>
      </c>
      <c r="O13742">
        <v>8859</v>
      </c>
      <c r="P13742">
        <v>219036000</v>
      </c>
      <c r="Q13742" t="s">
        <v>41</v>
      </c>
      <c r="R13742">
        <v>19630</v>
      </c>
    </row>
    <row r="13743" spans="1:18" x14ac:dyDescent="0.2">
      <c r="A13743">
        <v>48682</v>
      </c>
      <c r="B13743">
        <v>9619921</v>
      </c>
      <c r="C13743">
        <v>492</v>
      </c>
      <c r="D13743" s="1">
        <v>43885.183333333334</v>
      </c>
      <c r="E13743">
        <v>39.00108333</v>
      </c>
      <c r="F13743">
        <v>117.78668330000001</v>
      </c>
      <c r="G13743" t="s">
        <v>408</v>
      </c>
      <c r="H13743">
        <v>2.0164863309999999</v>
      </c>
      <c r="I13743" t="s">
        <v>967</v>
      </c>
      <c r="J13743">
        <v>347</v>
      </c>
      <c r="K13743">
        <v>0</v>
      </c>
      <c r="L13743">
        <v>347</v>
      </c>
      <c r="M13743">
        <v>11.5</v>
      </c>
      <c r="N13743" t="s">
        <v>29</v>
      </c>
      <c r="O13743">
        <v>3601</v>
      </c>
      <c r="P13743">
        <v>219018692</v>
      </c>
      <c r="Q13743" t="s">
        <v>110</v>
      </c>
      <c r="R13743">
        <v>18270</v>
      </c>
    </row>
    <row r="13744" spans="1:18" x14ac:dyDescent="0.2">
      <c r="A13744">
        <v>51756</v>
      </c>
      <c r="B13744">
        <v>9619957</v>
      </c>
      <c r="C13744">
        <v>693</v>
      </c>
      <c r="D13744" s="1">
        <v>43885.184027777781</v>
      </c>
      <c r="E13744">
        <v>30.467099999999999</v>
      </c>
      <c r="F13744">
        <v>122.5339833</v>
      </c>
      <c r="G13744" t="s">
        <v>51</v>
      </c>
      <c r="H13744">
        <v>13.99910874</v>
      </c>
      <c r="I13744" t="s">
        <v>575</v>
      </c>
      <c r="J13744">
        <v>268</v>
      </c>
      <c r="K13744">
        <v>0</v>
      </c>
      <c r="L13744">
        <v>268</v>
      </c>
      <c r="M13744">
        <v>8.4</v>
      </c>
      <c r="N13744" t="s">
        <v>86</v>
      </c>
      <c r="O13744">
        <v>8069</v>
      </c>
      <c r="P13744">
        <v>219018986</v>
      </c>
      <c r="Q13744" t="s">
        <v>152</v>
      </c>
      <c r="R13744">
        <v>18270</v>
      </c>
    </row>
    <row r="13745" spans="1:18" x14ac:dyDescent="0.2">
      <c r="A13745">
        <v>99334</v>
      </c>
      <c r="B13745">
        <v>9780471</v>
      </c>
      <c r="C13745">
        <v>509</v>
      </c>
      <c r="D13745" s="1">
        <v>43885.184027777781</v>
      </c>
      <c r="E13745">
        <v>57.688166670000001</v>
      </c>
      <c r="F13745">
        <v>11.859400000000001</v>
      </c>
      <c r="G13745" t="s">
        <v>673</v>
      </c>
      <c r="H13745">
        <v>2.9927328310000001</v>
      </c>
      <c r="I13745" t="s">
        <v>911</v>
      </c>
      <c r="J13745">
        <v>271</v>
      </c>
      <c r="K13745">
        <v>0</v>
      </c>
      <c r="L13745">
        <v>192.1</v>
      </c>
      <c r="M13745">
        <v>11.1</v>
      </c>
      <c r="N13745" t="s">
        <v>29</v>
      </c>
      <c r="O13745">
        <v>3601</v>
      </c>
      <c r="P13745">
        <v>219039000</v>
      </c>
      <c r="Q13745" t="s">
        <v>56</v>
      </c>
      <c r="R13745">
        <v>19630</v>
      </c>
    </row>
    <row r="13746" spans="1:18" x14ac:dyDescent="0.2">
      <c r="A13746">
        <v>17063</v>
      </c>
      <c r="B13746">
        <v>9313905</v>
      </c>
      <c r="C13746">
        <v>483</v>
      </c>
      <c r="D13746" s="1">
        <v>43885.1875</v>
      </c>
      <c r="E13746">
        <v>36.70378333</v>
      </c>
      <c r="F13746">
        <v>13.25713833</v>
      </c>
      <c r="G13746" t="s">
        <v>166</v>
      </c>
      <c r="H13746">
        <v>37.23190812</v>
      </c>
      <c r="I13746" t="s">
        <v>899</v>
      </c>
      <c r="J13746">
        <v>108</v>
      </c>
      <c r="K13746">
        <v>20.6</v>
      </c>
      <c r="L13746">
        <v>110.6</v>
      </c>
      <c r="M13746">
        <v>13.2</v>
      </c>
      <c r="N13746" t="s">
        <v>25</v>
      </c>
      <c r="O13746">
        <v>14502</v>
      </c>
      <c r="P13746">
        <v>219216000</v>
      </c>
      <c r="Q13746" t="s">
        <v>114</v>
      </c>
      <c r="R13746">
        <v>4196</v>
      </c>
    </row>
    <row r="13747" spans="1:18" x14ac:dyDescent="0.2">
      <c r="A13747">
        <v>12867</v>
      </c>
      <c r="B13747">
        <v>9260433</v>
      </c>
      <c r="C13747">
        <v>484</v>
      </c>
      <c r="D13747" s="1">
        <v>43885.188194444447</v>
      </c>
      <c r="E13747">
        <v>10.511456669999999</v>
      </c>
      <c r="F13747">
        <v>107.0108833</v>
      </c>
      <c r="G13747" t="s">
        <v>929</v>
      </c>
      <c r="H13747">
        <v>0.32427330900000001</v>
      </c>
      <c r="I13747" t="s">
        <v>1018</v>
      </c>
      <c r="J13747">
        <v>208</v>
      </c>
      <c r="K13747">
        <v>0</v>
      </c>
      <c r="L13747">
        <v>0</v>
      </c>
      <c r="M13747">
        <v>11.4</v>
      </c>
      <c r="N13747" t="s">
        <v>29</v>
      </c>
      <c r="O13747">
        <v>3605</v>
      </c>
      <c r="P13747">
        <v>220206000</v>
      </c>
      <c r="Q13747" t="s">
        <v>201</v>
      </c>
      <c r="R13747">
        <v>6600</v>
      </c>
    </row>
    <row r="13748" spans="1:18" x14ac:dyDescent="0.2">
      <c r="A13748">
        <v>5069</v>
      </c>
      <c r="B13748">
        <v>9215191</v>
      </c>
      <c r="C13748">
        <v>387</v>
      </c>
      <c r="D13748" s="1">
        <v>43885.193055555559</v>
      </c>
      <c r="E13748">
        <v>13.069604999999999</v>
      </c>
      <c r="F13748">
        <v>100.8984217</v>
      </c>
      <c r="G13748" t="s">
        <v>961</v>
      </c>
      <c r="H13748">
        <v>0.93762133800000003</v>
      </c>
      <c r="I13748" t="s">
        <v>953</v>
      </c>
      <c r="J13748">
        <v>331</v>
      </c>
      <c r="K13748">
        <v>0</v>
      </c>
      <c r="L13748">
        <v>277.60000000000002</v>
      </c>
      <c r="M13748">
        <v>9.3000000000000007</v>
      </c>
      <c r="N13748" t="s">
        <v>29</v>
      </c>
      <c r="O13748">
        <v>3780</v>
      </c>
      <c r="P13748">
        <v>220008000</v>
      </c>
      <c r="Q13748" t="s">
        <v>211</v>
      </c>
      <c r="R13748">
        <v>2833</v>
      </c>
    </row>
    <row r="13749" spans="1:18" x14ac:dyDescent="0.2">
      <c r="A13749">
        <v>78563</v>
      </c>
      <c r="B13749">
        <v>9775737</v>
      </c>
      <c r="C13749">
        <v>527</v>
      </c>
      <c r="D13749" s="1">
        <v>43885.193749999999</v>
      </c>
      <c r="E13749">
        <v>59.881799999999998</v>
      </c>
      <c r="F13749">
        <v>30.197366670000001</v>
      </c>
      <c r="G13749" t="s">
        <v>60</v>
      </c>
      <c r="H13749">
        <v>1.069919372</v>
      </c>
      <c r="I13749" t="s">
        <v>997</v>
      </c>
      <c r="J13749">
        <v>136</v>
      </c>
      <c r="K13749">
        <v>0</v>
      </c>
      <c r="L13749">
        <v>309.2</v>
      </c>
      <c r="M13749">
        <v>8.9</v>
      </c>
      <c r="N13749" t="s">
        <v>29</v>
      </c>
      <c r="O13749">
        <v>3924</v>
      </c>
      <c r="P13749">
        <v>219678000</v>
      </c>
      <c r="Q13749" t="s">
        <v>129</v>
      </c>
      <c r="R13749">
        <v>3600</v>
      </c>
    </row>
    <row r="13750" spans="1:18" x14ac:dyDescent="0.2">
      <c r="A13750">
        <v>35124</v>
      </c>
      <c r="B13750">
        <v>9321536</v>
      </c>
      <c r="C13750">
        <v>449</v>
      </c>
      <c r="D13750" s="1">
        <v>43885.195833333331</v>
      </c>
      <c r="E13750">
        <v>51.289499999999997</v>
      </c>
      <c r="F13750">
        <v>4.2553316670000001</v>
      </c>
      <c r="G13750" t="s">
        <v>305</v>
      </c>
      <c r="H13750">
        <v>0.95611973900000002</v>
      </c>
      <c r="I13750" t="s">
        <v>976</v>
      </c>
      <c r="J13750">
        <v>33</v>
      </c>
      <c r="K13750">
        <v>0</v>
      </c>
      <c r="L13750">
        <v>11.4</v>
      </c>
      <c r="M13750">
        <v>11.4</v>
      </c>
      <c r="N13750" t="s">
        <v>29</v>
      </c>
      <c r="O13750">
        <v>3632</v>
      </c>
      <c r="P13750">
        <v>220499000</v>
      </c>
      <c r="Q13750" t="s">
        <v>117</v>
      </c>
      <c r="R13750">
        <v>11000</v>
      </c>
    </row>
    <row r="13751" spans="1:18" x14ac:dyDescent="0.2">
      <c r="A13751">
        <v>69470</v>
      </c>
      <c r="B13751">
        <v>9632143</v>
      </c>
      <c r="C13751">
        <v>542</v>
      </c>
      <c r="D13751" s="1">
        <v>43885.197222222225</v>
      </c>
      <c r="E13751">
        <v>53.597266670000003</v>
      </c>
      <c r="F13751">
        <v>8.5161999999999995</v>
      </c>
      <c r="G13751" t="s">
        <v>27</v>
      </c>
      <c r="H13751">
        <v>3.7124209330000002</v>
      </c>
      <c r="I13751" t="s">
        <v>1021</v>
      </c>
      <c r="J13751">
        <v>321</v>
      </c>
      <c r="K13751">
        <v>0</v>
      </c>
      <c r="L13751">
        <v>142.6</v>
      </c>
      <c r="M13751">
        <v>14.5</v>
      </c>
      <c r="N13751" t="s">
        <v>29</v>
      </c>
      <c r="O13751">
        <v>3702</v>
      </c>
      <c r="P13751">
        <v>219630000</v>
      </c>
      <c r="Q13751" t="s">
        <v>123</v>
      </c>
      <c r="R13751">
        <v>18270</v>
      </c>
    </row>
    <row r="13752" spans="1:18" x14ac:dyDescent="0.2">
      <c r="A13752">
        <v>74218</v>
      </c>
      <c r="B13752">
        <v>9632167</v>
      </c>
      <c r="C13752">
        <v>822</v>
      </c>
      <c r="D13752" s="1">
        <v>43885.20208333333</v>
      </c>
      <c r="E13752">
        <v>35.996254999999998</v>
      </c>
      <c r="F13752">
        <v>120.2597533</v>
      </c>
      <c r="G13752" t="s">
        <v>66</v>
      </c>
      <c r="H13752">
        <v>2.2245678340000001</v>
      </c>
      <c r="I13752" t="s">
        <v>67</v>
      </c>
      <c r="J13752">
        <v>0</v>
      </c>
      <c r="K13752">
        <v>0</v>
      </c>
      <c r="L13752">
        <v>162.19999999999999</v>
      </c>
      <c r="M13752">
        <v>6.4</v>
      </c>
      <c r="N13752" t="s">
        <v>29</v>
      </c>
      <c r="O13752">
        <v>9000</v>
      </c>
      <c r="P13752">
        <v>219632000</v>
      </c>
      <c r="Q13752" t="s">
        <v>68</v>
      </c>
      <c r="R13752">
        <v>18270</v>
      </c>
    </row>
    <row r="13753" spans="1:18" x14ac:dyDescent="0.2">
      <c r="A13753">
        <v>93288</v>
      </c>
      <c r="B13753">
        <v>9780445</v>
      </c>
      <c r="C13753">
        <v>527</v>
      </c>
      <c r="D13753" s="1">
        <v>43885.20208333333</v>
      </c>
      <c r="E13753">
        <v>36.608416669999997</v>
      </c>
      <c r="F13753">
        <v>123.6254167</v>
      </c>
      <c r="G13753" t="s">
        <v>280</v>
      </c>
      <c r="H13753">
        <v>59.826436770000001</v>
      </c>
      <c r="I13753" t="s">
        <v>992</v>
      </c>
      <c r="J13753">
        <v>359</v>
      </c>
      <c r="K13753">
        <v>13.6</v>
      </c>
      <c r="L13753">
        <v>359.5</v>
      </c>
      <c r="M13753">
        <v>10.8</v>
      </c>
      <c r="N13753" t="s">
        <v>25</v>
      </c>
      <c r="O13753">
        <v>4398</v>
      </c>
      <c r="P13753">
        <v>219034000</v>
      </c>
      <c r="Q13753" t="s">
        <v>107</v>
      </c>
      <c r="R13753">
        <v>19630</v>
      </c>
    </row>
    <row r="13754" spans="1:18" x14ac:dyDescent="0.2">
      <c r="A13754">
        <v>80243</v>
      </c>
      <c r="B13754">
        <v>9778533</v>
      </c>
      <c r="C13754">
        <v>548</v>
      </c>
      <c r="D13754" s="1">
        <v>43885.204861111109</v>
      </c>
      <c r="E13754">
        <v>55.407133330000001</v>
      </c>
      <c r="F13754">
        <v>6.3224999999999998</v>
      </c>
      <c r="G13754" t="s">
        <v>461</v>
      </c>
      <c r="H13754">
        <v>71.924168949999995</v>
      </c>
      <c r="I13754" t="s">
        <v>451</v>
      </c>
      <c r="J13754">
        <v>228</v>
      </c>
      <c r="K13754">
        <v>7.7</v>
      </c>
      <c r="L13754">
        <v>220.3</v>
      </c>
      <c r="M13754">
        <v>10.8</v>
      </c>
      <c r="N13754" t="s">
        <v>25</v>
      </c>
      <c r="O13754">
        <v>4877</v>
      </c>
      <c r="P13754">
        <v>219136000</v>
      </c>
      <c r="Q13754" t="s">
        <v>62</v>
      </c>
      <c r="R13754">
        <v>3600</v>
      </c>
    </row>
    <row r="13755" spans="1:18" x14ac:dyDescent="0.2">
      <c r="A13755">
        <v>2362</v>
      </c>
      <c r="B13755">
        <v>9215177</v>
      </c>
      <c r="C13755">
        <v>319</v>
      </c>
      <c r="D13755" s="1">
        <v>43885.208333333336</v>
      </c>
      <c r="E13755">
        <v>15.34496</v>
      </c>
      <c r="F13755">
        <v>126.22321669999999</v>
      </c>
      <c r="G13755" t="s">
        <v>1027</v>
      </c>
      <c r="H13755">
        <v>186.7205587</v>
      </c>
      <c r="I13755" t="s">
        <v>832</v>
      </c>
      <c r="J13755">
        <v>315</v>
      </c>
      <c r="K13755">
        <v>15.9</v>
      </c>
      <c r="L13755">
        <v>313.89999999999998</v>
      </c>
      <c r="M13755">
        <v>11.9</v>
      </c>
      <c r="N13755" t="s">
        <v>25</v>
      </c>
      <c r="O13755">
        <v>25217</v>
      </c>
      <c r="P13755">
        <v>219974000</v>
      </c>
      <c r="Q13755" t="s">
        <v>102</v>
      </c>
      <c r="R13755">
        <v>2833</v>
      </c>
    </row>
    <row r="13756" spans="1:18" x14ac:dyDescent="0.2">
      <c r="A13756">
        <v>72013</v>
      </c>
      <c r="B13756">
        <v>9632155</v>
      </c>
      <c r="C13756">
        <v>625</v>
      </c>
      <c r="D13756" s="1">
        <v>43885.208333333336</v>
      </c>
      <c r="E13756">
        <v>1.3339000000000001</v>
      </c>
      <c r="F13756">
        <v>103.5557167</v>
      </c>
      <c r="G13756" t="s">
        <v>34</v>
      </c>
      <c r="H13756">
        <v>1.4738313409999999</v>
      </c>
      <c r="I13756" t="s">
        <v>935</v>
      </c>
      <c r="J13756">
        <v>339</v>
      </c>
      <c r="K13756">
        <v>0</v>
      </c>
      <c r="L13756">
        <v>339.3</v>
      </c>
      <c r="M13756">
        <v>10.4</v>
      </c>
      <c r="N13756" t="s">
        <v>29</v>
      </c>
      <c r="O13756">
        <v>3656</v>
      </c>
      <c r="P13756">
        <v>219631000</v>
      </c>
      <c r="Q13756" t="s">
        <v>147</v>
      </c>
      <c r="R13756">
        <v>18000</v>
      </c>
    </row>
    <row r="13757" spans="1:18" x14ac:dyDescent="0.2">
      <c r="A13757">
        <v>97751</v>
      </c>
      <c r="B13757">
        <v>9780469</v>
      </c>
      <c r="C13757">
        <v>590</v>
      </c>
      <c r="D13757" s="1">
        <v>43885.211111111108</v>
      </c>
      <c r="E13757">
        <v>35.892150000000001</v>
      </c>
      <c r="F13757">
        <v>-5.4951333330000001</v>
      </c>
      <c r="G13757" t="s">
        <v>311</v>
      </c>
      <c r="H13757">
        <v>0.198550322</v>
      </c>
      <c r="I13757" t="s">
        <v>882</v>
      </c>
      <c r="J13757">
        <v>44</v>
      </c>
      <c r="K13757">
        <v>0</v>
      </c>
      <c r="L13757">
        <v>346.3</v>
      </c>
      <c r="M13757">
        <v>15.2</v>
      </c>
      <c r="N13757" t="s">
        <v>29</v>
      </c>
      <c r="O13757">
        <v>6091</v>
      </c>
      <c r="P13757">
        <v>219038000</v>
      </c>
      <c r="Q13757" t="s">
        <v>165</v>
      </c>
      <c r="R13757">
        <v>19630</v>
      </c>
    </row>
    <row r="13758" spans="1:18" x14ac:dyDescent="0.2">
      <c r="A13758">
        <v>15766</v>
      </c>
      <c r="B13758">
        <v>9260469</v>
      </c>
      <c r="C13758">
        <v>354</v>
      </c>
      <c r="D13758" s="1">
        <v>43885.213194444441</v>
      </c>
      <c r="E13758">
        <v>23.385000000000002</v>
      </c>
      <c r="F13758">
        <v>118.0366667</v>
      </c>
      <c r="G13758" t="s">
        <v>647</v>
      </c>
      <c r="H13758">
        <v>36.24825826</v>
      </c>
      <c r="I13758" t="s">
        <v>925</v>
      </c>
      <c r="J13758">
        <v>0</v>
      </c>
      <c r="K13758">
        <v>16</v>
      </c>
      <c r="L13758">
        <v>40</v>
      </c>
      <c r="M13758">
        <v>14.4</v>
      </c>
      <c r="N13758" t="s">
        <v>25</v>
      </c>
      <c r="O13758">
        <v>6125</v>
      </c>
      <c r="P13758">
        <v>220263000</v>
      </c>
      <c r="Q13758" t="s">
        <v>126</v>
      </c>
      <c r="R13758">
        <v>6600</v>
      </c>
    </row>
    <row r="13759" spans="1:18" x14ac:dyDescent="0.2">
      <c r="A13759">
        <v>101603</v>
      </c>
      <c r="B13759">
        <v>9780483</v>
      </c>
      <c r="C13759">
        <v>1078</v>
      </c>
      <c r="D13759" s="1">
        <v>43885.213194444441</v>
      </c>
      <c r="E13759">
        <v>29.79392</v>
      </c>
      <c r="F13759">
        <v>122.12406</v>
      </c>
      <c r="G13759" t="s">
        <v>78</v>
      </c>
      <c r="H13759">
        <v>2.9130594040000002</v>
      </c>
      <c r="I13759" t="s">
        <v>79</v>
      </c>
      <c r="J13759">
        <v>0</v>
      </c>
      <c r="K13759">
        <v>0</v>
      </c>
      <c r="L13759">
        <v>0</v>
      </c>
      <c r="M13759">
        <v>10</v>
      </c>
      <c r="N13759" t="s">
        <v>29</v>
      </c>
      <c r="O13759">
        <v>4142</v>
      </c>
      <c r="P13759">
        <v>219045000</v>
      </c>
      <c r="Q13759" t="s">
        <v>80</v>
      </c>
      <c r="R13759">
        <v>20568</v>
      </c>
    </row>
    <row r="13760" spans="1:18" x14ac:dyDescent="0.2">
      <c r="A13760">
        <v>704</v>
      </c>
      <c r="B13760">
        <v>9215165</v>
      </c>
      <c r="C13760">
        <v>705</v>
      </c>
      <c r="D13760" s="1">
        <v>43885.214583333334</v>
      </c>
      <c r="E13760">
        <v>-6.7320333330000004</v>
      </c>
      <c r="F13760">
        <v>39.304336669999998</v>
      </c>
      <c r="G13760" t="s">
        <v>670</v>
      </c>
      <c r="H13760">
        <v>3.7290369870000002</v>
      </c>
      <c r="I13760" t="s">
        <v>432</v>
      </c>
      <c r="J13760">
        <v>28</v>
      </c>
      <c r="K13760">
        <v>0.3</v>
      </c>
      <c r="L13760">
        <v>312</v>
      </c>
      <c r="M13760">
        <v>10.1</v>
      </c>
      <c r="N13760" t="s">
        <v>86</v>
      </c>
      <c r="O13760">
        <v>3822</v>
      </c>
      <c r="P13760">
        <v>219953000</v>
      </c>
      <c r="Q13760" t="s">
        <v>133</v>
      </c>
      <c r="R13760">
        <v>2833</v>
      </c>
    </row>
    <row r="13761" spans="1:18" x14ac:dyDescent="0.2">
      <c r="A13761">
        <v>46502</v>
      </c>
      <c r="B13761">
        <v>9619919</v>
      </c>
      <c r="C13761">
        <v>1201</v>
      </c>
      <c r="D13761" s="1">
        <v>43885.21597222222</v>
      </c>
      <c r="E13761">
        <v>39.012603329999997</v>
      </c>
      <c r="F13761">
        <v>121.691045</v>
      </c>
      <c r="G13761" t="s">
        <v>42</v>
      </c>
      <c r="H13761">
        <v>5.5917552319999997</v>
      </c>
      <c r="I13761" t="s">
        <v>43</v>
      </c>
      <c r="J13761">
        <v>0</v>
      </c>
      <c r="K13761">
        <v>0</v>
      </c>
      <c r="L13761">
        <v>171.2</v>
      </c>
      <c r="M13761">
        <v>6.3</v>
      </c>
      <c r="N13761" t="s">
        <v>29</v>
      </c>
      <c r="O13761">
        <v>4175</v>
      </c>
      <c r="P13761">
        <v>219018501</v>
      </c>
      <c r="Q13761" t="s">
        <v>44</v>
      </c>
      <c r="R13761">
        <v>18270</v>
      </c>
    </row>
    <row r="13762" spans="1:18" x14ac:dyDescent="0.2">
      <c r="A13762">
        <v>76811</v>
      </c>
      <c r="B13762">
        <v>9632179</v>
      </c>
      <c r="C13762">
        <v>668</v>
      </c>
      <c r="D13762" s="1">
        <v>43885.216666666667</v>
      </c>
      <c r="E13762">
        <v>51.904466669999998</v>
      </c>
      <c r="F13762">
        <v>1.6660333329999999</v>
      </c>
      <c r="G13762" t="s">
        <v>721</v>
      </c>
      <c r="H13762">
        <v>4.4822694140000001</v>
      </c>
      <c r="I13762" t="s">
        <v>321</v>
      </c>
      <c r="J13762">
        <v>8</v>
      </c>
      <c r="K13762">
        <v>0</v>
      </c>
      <c r="L13762">
        <v>355.6</v>
      </c>
      <c r="M13762">
        <v>11.8</v>
      </c>
      <c r="N13762" t="s">
        <v>86</v>
      </c>
      <c r="O13762">
        <v>3740</v>
      </c>
      <c r="P13762">
        <v>219646000</v>
      </c>
      <c r="Q13762" t="s">
        <v>38</v>
      </c>
      <c r="R13762">
        <v>18340</v>
      </c>
    </row>
    <row r="13763" spans="1:18" x14ac:dyDescent="0.2">
      <c r="A13763">
        <v>40582</v>
      </c>
      <c r="B13763">
        <v>9444728</v>
      </c>
      <c r="C13763">
        <v>701</v>
      </c>
      <c r="D13763" s="1">
        <v>43885.21875</v>
      </c>
      <c r="E13763">
        <v>53.907708329999998</v>
      </c>
      <c r="F13763">
        <v>7.7859550000000004</v>
      </c>
      <c r="G13763" t="s">
        <v>571</v>
      </c>
      <c r="H13763">
        <v>15.9119283</v>
      </c>
      <c r="I13763" t="s">
        <v>869</v>
      </c>
      <c r="J13763">
        <v>286</v>
      </c>
      <c r="K13763">
        <v>0.9</v>
      </c>
      <c r="L13763">
        <v>183.4</v>
      </c>
      <c r="M13763">
        <v>8.3000000000000007</v>
      </c>
      <c r="N13763" t="s">
        <v>86</v>
      </c>
      <c r="O13763">
        <v>3959</v>
      </c>
      <c r="P13763">
        <v>219077000</v>
      </c>
      <c r="Q13763" t="s">
        <v>204</v>
      </c>
      <c r="R13763">
        <v>7090</v>
      </c>
    </row>
    <row r="13764" spans="1:18" x14ac:dyDescent="0.2">
      <c r="A13764">
        <v>6390</v>
      </c>
      <c r="B13764">
        <v>9220885</v>
      </c>
      <c r="C13764">
        <v>397</v>
      </c>
      <c r="D13764" s="1">
        <v>43885.22152777778</v>
      </c>
      <c r="E13764">
        <v>36.148515000000003</v>
      </c>
      <c r="F13764">
        <v>-5.4369899999999998</v>
      </c>
      <c r="G13764" t="s">
        <v>727</v>
      </c>
      <c r="H13764">
        <v>1.3452416089999999</v>
      </c>
      <c r="I13764" t="s">
        <v>975</v>
      </c>
      <c r="J13764">
        <v>272</v>
      </c>
      <c r="K13764">
        <v>0.1</v>
      </c>
      <c r="L13764">
        <v>347.9</v>
      </c>
      <c r="M13764">
        <v>8.9</v>
      </c>
      <c r="N13764" t="s">
        <v>29</v>
      </c>
      <c r="O13764">
        <v>3780</v>
      </c>
      <c r="P13764">
        <v>219955000</v>
      </c>
      <c r="Q13764" t="s">
        <v>83</v>
      </c>
      <c r="R13764">
        <v>2226</v>
      </c>
    </row>
    <row r="13765" spans="1:18" x14ac:dyDescent="0.2">
      <c r="A13765">
        <v>29612</v>
      </c>
      <c r="B13765">
        <v>9321500</v>
      </c>
      <c r="C13765">
        <v>456</v>
      </c>
      <c r="D13765" s="1">
        <v>43885.222222222219</v>
      </c>
      <c r="E13765">
        <v>1.2660833330000001</v>
      </c>
      <c r="F13765">
        <v>103.8518333</v>
      </c>
      <c r="G13765" t="s">
        <v>846</v>
      </c>
      <c r="H13765">
        <v>1.1396458679999999</v>
      </c>
      <c r="I13765" t="s">
        <v>1019</v>
      </c>
      <c r="J13765">
        <v>0</v>
      </c>
      <c r="K13765">
        <v>0</v>
      </c>
      <c r="L13765">
        <v>235.2</v>
      </c>
      <c r="M13765">
        <v>10.9</v>
      </c>
      <c r="N13765" t="s">
        <v>29</v>
      </c>
      <c r="O13765">
        <v>6584</v>
      </c>
      <c r="P13765">
        <v>220477000</v>
      </c>
      <c r="Q13765" t="s">
        <v>149</v>
      </c>
      <c r="R13765">
        <v>11000</v>
      </c>
    </row>
    <row r="13766" spans="1:18" x14ac:dyDescent="0.2">
      <c r="A13766">
        <v>91642</v>
      </c>
      <c r="B13766">
        <v>9778844</v>
      </c>
      <c r="C13766">
        <v>590</v>
      </c>
      <c r="D13766" s="1">
        <v>43885.223611111112</v>
      </c>
      <c r="E13766">
        <v>51.902233330000001</v>
      </c>
      <c r="F13766">
        <v>1.694416667</v>
      </c>
      <c r="G13766" t="s">
        <v>721</v>
      </c>
      <c r="H13766">
        <v>5.175831928</v>
      </c>
      <c r="I13766" t="s">
        <v>889</v>
      </c>
      <c r="J13766">
        <v>5</v>
      </c>
      <c r="K13766">
        <v>0.1</v>
      </c>
      <c r="L13766">
        <v>89</v>
      </c>
      <c r="M13766">
        <v>12.4</v>
      </c>
      <c r="N13766" t="s">
        <v>86</v>
      </c>
      <c r="O13766">
        <v>3922</v>
      </c>
      <c r="P13766">
        <v>219854000</v>
      </c>
      <c r="Q13766" t="s">
        <v>104</v>
      </c>
      <c r="R13766">
        <v>20568</v>
      </c>
    </row>
    <row r="13767" spans="1:18" x14ac:dyDescent="0.2">
      <c r="A13767">
        <v>48683</v>
      </c>
      <c r="B13767">
        <v>9619921</v>
      </c>
      <c r="C13767">
        <v>493</v>
      </c>
      <c r="D13767" s="1">
        <v>43885.227083333331</v>
      </c>
      <c r="E13767">
        <v>39.001100000000001</v>
      </c>
      <c r="F13767">
        <v>117.78668330000001</v>
      </c>
      <c r="G13767" t="s">
        <v>408</v>
      </c>
      <c r="H13767">
        <v>2.0170152099999998</v>
      </c>
      <c r="I13767" t="s">
        <v>967</v>
      </c>
      <c r="J13767">
        <v>348</v>
      </c>
      <c r="K13767">
        <v>0</v>
      </c>
      <c r="L13767">
        <v>348</v>
      </c>
      <c r="M13767">
        <v>11.5</v>
      </c>
      <c r="N13767" t="s">
        <v>29</v>
      </c>
      <c r="O13767">
        <v>3778</v>
      </c>
      <c r="P13767">
        <v>219018692</v>
      </c>
      <c r="Q13767" t="s">
        <v>110</v>
      </c>
      <c r="R13767">
        <v>18270</v>
      </c>
    </row>
    <row r="13768" spans="1:18" x14ac:dyDescent="0.2">
      <c r="A13768">
        <v>99335</v>
      </c>
      <c r="B13768">
        <v>9780471</v>
      </c>
      <c r="C13768">
        <v>510</v>
      </c>
      <c r="D13768" s="1">
        <v>43885.227777777778</v>
      </c>
      <c r="E13768">
        <v>57.688166670000001</v>
      </c>
      <c r="F13768">
        <v>11.859400000000001</v>
      </c>
      <c r="G13768" t="s">
        <v>673</v>
      </c>
      <c r="H13768">
        <v>2.9927328310000001</v>
      </c>
      <c r="I13768" t="s">
        <v>911</v>
      </c>
      <c r="J13768">
        <v>271</v>
      </c>
      <c r="K13768">
        <v>0</v>
      </c>
      <c r="L13768">
        <v>270.60000000000002</v>
      </c>
      <c r="M13768">
        <v>11.1</v>
      </c>
      <c r="N13768" t="s">
        <v>29</v>
      </c>
      <c r="O13768">
        <v>3603</v>
      </c>
      <c r="P13768">
        <v>219039000</v>
      </c>
      <c r="Q13768" t="s">
        <v>56</v>
      </c>
      <c r="R13768">
        <v>19630</v>
      </c>
    </row>
    <row r="13769" spans="1:18" x14ac:dyDescent="0.2">
      <c r="A13769">
        <v>51757</v>
      </c>
      <c r="B13769">
        <v>9619957</v>
      </c>
      <c r="C13769">
        <v>694</v>
      </c>
      <c r="D13769" s="1">
        <v>43885.229166666664</v>
      </c>
      <c r="E13769">
        <v>30.467516669999998</v>
      </c>
      <c r="F13769">
        <v>122.53415</v>
      </c>
      <c r="G13769" t="s">
        <v>51</v>
      </c>
      <c r="H13769">
        <v>13.98040671</v>
      </c>
      <c r="I13769" t="s">
        <v>575</v>
      </c>
      <c r="J13769">
        <v>264</v>
      </c>
      <c r="K13769">
        <v>0.1</v>
      </c>
      <c r="L13769">
        <v>38.9</v>
      </c>
      <c r="M13769">
        <v>8.4</v>
      </c>
      <c r="N13769" t="s">
        <v>86</v>
      </c>
      <c r="O13769">
        <v>3872</v>
      </c>
      <c r="P13769">
        <v>219018986</v>
      </c>
      <c r="Q13769" t="s">
        <v>152</v>
      </c>
      <c r="R13769">
        <v>18270</v>
      </c>
    </row>
    <row r="13770" spans="1:18" x14ac:dyDescent="0.2">
      <c r="A13770">
        <v>12868</v>
      </c>
      <c r="B13770">
        <v>9260433</v>
      </c>
      <c r="C13770">
        <v>485</v>
      </c>
      <c r="D13770" s="1">
        <v>43885.229861111111</v>
      </c>
      <c r="E13770">
        <v>10.5115</v>
      </c>
      <c r="F13770">
        <v>107.0109267</v>
      </c>
      <c r="G13770" t="s">
        <v>929</v>
      </c>
      <c r="H13770">
        <v>0.32649644300000003</v>
      </c>
      <c r="I13770" t="s">
        <v>1018</v>
      </c>
      <c r="J13770">
        <v>208</v>
      </c>
      <c r="K13770">
        <v>0</v>
      </c>
      <c r="L13770">
        <v>0</v>
      </c>
      <c r="M13770">
        <v>11.4</v>
      </c>
      <c r="N13770" t="s">
        <v>29</v>
      </c>
      <c r="O13770">
        <v>3601</v>
      </c>
      <c r="P13770">
        <v>220206000</v>
      </c>
      <c r="Q13770" t="s">
        <v>201</v>
      </c>
      <c r="R13770">
        <v>6600</v>
      </c>
    </row>
    <row r="13771" spans="1:18" x14ac:dyDescent="0.2">
      <c r="A13771">
        <v>5070</v>
      </c>
      <c r="B13771">
        <v>9215191</v>
      </c>
      <c r="C13771">
        <v>388</v>
      </c>
      <c r="D13771" s="1">
        <v>43885.234722222223</v>
      </c>
      <c r="E13771">
        <v>13.069673330000001</v>
      </c>
      <c r="F13771">
        <v>100.8984533</v>
      </c>
      <c r="G13771" t="s">
        <v>961</v>
      </c>
      <c r="H13771">
        <v>0.94205787900000004</v>
      </c>
      <c r="I13771" t="s">
        <v>210</v>
      </c>
      <c r="J13771">
        <v>331</v>
      </c>
      <c r="K13771">
        <v>0</v>
      </c>
      <c r="L13771">
        <v>285</v>
      </c>
      <c r="M13771">
        <v>11.3</v>
      </c>
      <c r="N13771" t="s">
        <v>29</v>
      </c>
      <c r="O13771">
        <v>3602</v>
      </c>
      <c r="P13771">
        <v>220008000</v>
      </c>
      <c r="Q13771" t="s">
        <v>211</v>
      </c>
      <c r="R13771">
        <v>2833</v>
      </c>
    </row>
    <row r="13772" spans="1:18" x14ac:dyDescent="0.2">
      <c r="A13772">
        <v>69471</v>
      </c>
      <c r="B13772">
        <v>9632143</v>
      </c>
      <c r="C13772">
        <v>543</v>
      </c>
      <c r="D13772" s="1">
        <v>43885.238888888889</v>
      </c>
      <c r="E13772">
        <v>53.597266670000003</v>
      </c>
      <c r="F13772">
        <v>8.5162333330000006</v>
      </c>
      <c r="G13772" t="s">
        <v>27</v>
      </c>
      <c r="H13772">
        <v>3.7116549000000001</v>
      </c>
      <c r="I13772" t="s">
        <v>1021</v>
      </c>
      <c r="J13772">
        <v>321</v>
      </c>
      <c r="K13772">
        <v>0</v>
      </c>
      <c r="L13772">
        <v>88.1</v>
      </c>
      <c r="M13772">
        <v>14.5</v>
      </c>
      <c r="N13772" t="s">
        <v>29</v>
      </c>
      <c r="O13772">
        <v>3639</v>
      </c>
      <c r="P13772">
        <v>219630000</v>
      </c>
      <c r="Q13772" t="s">
        <v>123</v>
      </c>
      <c r="R13772">
        <v>18270</v>
      </c>
    </row>
    <row r="13773" spans="1:18" x14ac:dyDescent="0.2">
      <c r="A13773">
        <v>78564</v>
      </c>
      <c r="B13773">
        <v>9775737</v>
      </c>
      <c r="C13773">
        <v>528</v>
      </c>
      <c r="D13773" s="1">
        <v>43885.239583333336</v>
      </c>
      <c r="E13773">
        <v>59.881799999999998</v>
      </c>
      <c r="F13773">
        <v>30.197383330000001</v>
      </c>
      <c r="G13773" t="s">
        <v>60</v>
      </c>
      <c r="H13773">
        <v>1.0694775190000001</v>
      </c>
      <c r="I13773" t="s">
        <v>997</v>
      </c>
      <c r="J13773">
        <v>136</v>
      </c>
      <c r="K13773">
        <v>0</v>
      </c>
      <c r="L13773">
        <v>111.1</v>
      </c>
      <c r="M13773">
        <v>8.9</v>
      </c>
      <c r="N13773" t="s">
        <v>29</v>
      </c>
      <c r="O13773">
        <v>3922</v>
      </c>
      <c r="P13773">
        <v>219678000</v>
      </c>
      <c r="Q13773" t="s">
        <v>129</v>
      </c>
      <c r="R13773">
        <v>3600</v>
      </c>
    </row>
    <row r="13774" spans="1:18" x14ac:dyDescent="0.2">
      <c r="A13774">
        <v>83818</v>
      </c>
      <c r="B13774">
        <v>9778806</v>
      </c>
      <c r="C13774">
        <v>587</v>
      </c>
      <c r="D13774" s="1">
        <v>43885.239583333336</v>
      </c>
      <c r="E13774">
        <v>22.502608330000001</v>
      </c>
      <c r="F13774">
        <v>113.838995</v>
      </c>
      <c r="G13774" t="s">
        <v>577</v>
      </c>
      <c r="H13774">
        <v>0.15060486000000001</v>
      </c>
      <c r="I13774" t="s">
        <v>616</v>
      </c>
      <c r="J13774">
        <v>0</v>
      </c>
      <c r="K13774">
        <v>0</v>
      </c>
      <c r="L13774">
        <v>0</v>
      </c>
      <c r="M13774">
        <v>7.3</v>
      </c>
      <c r="N13774" t="s">
        <v>29</v>
      </c>
      <c r="O13774">
        <v>3835</v>
      </c>
      <c r="P13774">
        <v>219835000</v>
      </c>
      <c r="Q13774" t="s">
        <v>98</v>
      </c>
      <c r="R13774">
        <v>19630</v>
      </c>
    </row>
    <row r="13775" spans="1:18" x14ac:dyDescent="0.2">
      <c r="A13775">
        <v>89894</v>
      </c>
      <c r="B13775">
        <v>9778832</v>
      </c>
      <c r="C13775">
        <v>528</v>
      </c>
      <c r="D13775" s="1">
        <v>43885.24722222222</v>
      </c>
      <c r="E13775">
        <v>22.566483330000001</v>
      </c>
      <c r="F13775">
        <v>114.28355000000001</v>
      </c>
      <c r="G13775" t="s">
        <v>233</v>
      </c>
      <c r="H13775">
        <v>1.644777419</v>
      </c>
      <c r="I13775" t="s">
        <v>1026</v>
      </c>
      <c r="J13775">
        <v>268</v>
      </c>
      <c r="K13775">
        <v>0</v>
      </c>
      <c r="L13775">
        <v>200.5</v>
      </c>
      <c r="M13775">
        <v>14.1</v>
      </c>
      <c r="N13775" t="s">
        <v>29</v>
      </c>
      <c r="O13775">
        <v>3602</v>
      </c>
      <c r="P13775">
        <v>219863000</v>
      </c>
      <c r="Q13775" t="s">
        <v>93</v>
      </c>
      <c r="R13775">
        <v>20568</v>
      </c>
    </row>
    <row r="13776" spans="1:18" x14ac:dyDescent="0.2">
      <c r="A13776">
        <v>74219</v>
      </c>
      <c r="B13776">
        <v>9632167</v>
      </c>
      <c r="C13776">
        <v>823</v>
      </c>
      <c r="D13776" s="1">
        <v>43885.252083333333</v>
      </c>
      <c r="E13776">
        <v>35.99627667</v>
      </c>
      <c r="F13776">
        <v>120.2597683</v>
      </c>
      <c r="G13776" t="s">
        <v>66</v>
      </c>
      <c r="H13776">
        <v>2.2247620590000001</v>
      </c>
      <c r="I13776" t="s">
        <v>67</v>
      </c>
      <c r="J13776">
        <v>0</v>
      </c>
      <c r="K13776">
        <v>0</v>
      </c>
      <c r="L13776">
        <v>162.19999999999999</v>
      </c>
      <c r="M13776">
        <v>6.4</v>
      </c>
      <c r="N13776" t="s">
        <v>29</v>
      </c>
      <c r="O13776">
        <v>4319</v>
      </c>
      <c r="P13776">
        <v>219632000</v>
      </c>
      <c r="Q13776" t="s">
        <v>68</v>
      </c>
      <c r="R13776">
        <v>18270</v>
      </c>
    </row>
    <row r="13777" spans="1:18" x14ac:dyDescent="0.2">
      <c r="A13777">
        <v>72014</v>
      </c>
      <c r="B13777">
        <v>9632155</v>
      </c>
      <c r="C13777">
        <v>626</v>
      </c>
      <c r="D13777" s="1">
        <v>43885.255555555559</v>
      </c>
      <c r="E13777">
        <v>1.3339000000000001</v>
      </c>
      <c r="F13777">
        <v>103.5557</v>
      </c>
      <c r="G13777" t="s">
        <v>34</v>
      </c>
      <c r="H13777">
        <v>1.4735195299999999</v>
      </c>
      <c r="I13777" t="s">
        <v>1028</v>
      </c>
      <c r="J13777">
        <v>339</v>
      </c>
      <c r="K13777">
        <v>0</v>
      </c>
      <c r="L13777">
        <v>250</v>
      </c>
      <c r="M13777">
        <v>10.4</v>
      </c>
      <c r="N13777" t="s">
        <v>29</v>
      </c>
      <c r="O13777">
        <v>4084</v>
      </c>
      <c r="P13777">
        <v>219631000</v>
      </c>
      <c r="Q13777" t="s">
        <v>147</v>
      </c>
      <c r="R13777">
        <v>18000</v>
      </c>
    </row>
    <row r="13778" spans="1:18" x14ac:dyDescent="0.2">
      <c r="A13778">
        <v>705</v>
      </c>
      <c r="B13778">
        <v>9215165</v>
      </c>
      <c r="C13778">
        <v>706</v>
      </c>
      <c r="D13778" s="1">
        <v>43885.257638888892</v>
      </c>
      <c r="E13778">
        <v>-6.7319750000000003</v>
      </c>
      <c r="F13778">
        <v>39.304236670000002</v>
      </c>
      <c r="G13778" t="s">
        <v>670</v>
      </c>
      <c r="H13778">
        <v>3.7356633939999999</v>
      </c>
      <c r="I13778" t="s">
        <v>432</v>
      </c>
      <c r="J13778">
        <v>42</v>
      </c>
      <c r="K13778">
        <v>0.2</v>
      </c>
      <c r="L13778">
        <v>289</v>
      </c>
      <c r="M13778">
        <v>10.1</v>
      </c>
      <c r="N13778" t="s">
        <v>86</v>
      </c>
      <c r="O13778">
        <v>3730</v>
      </c>
      <c r="P13778">
        <v>219953000</v>
      </c>
      <c r="Q13778" t="s">
        <v>133</v>
      </c>
      <c r="R13778">
        <v>2833</v>
      </c>
    </row>
    <row r="13779" spans="1:18" x14ac:dyDescent="0.2">
      <c r="A13779">
        <v>32068</v>
      </c>
      <c r="B13779">
        <v>9321512</v>
      </c>
      <c r="C13779">
        <v>588</v>
      </c>
      <c r="D13779" s="1">
        <v>43885.257638888892</v>
      </c>
      <c r="E13779">
        <v>23.490144999999998</v>
      </c>
      <c r="F13779">
        <v>37.285878330000003</v>
      </c>
      <c r="G13779" t="s">
        <v>251</v>
      </c>
      <c r="H13779">
        <v>55.703551330000003</v>
      </c>
      <c r="I13779" t="s">
        <v>989</v>
      </c>
      <c r="J13779">
        <v>140</v>
      </c>
      <c r="K13779">
        <v>14.7</v>
      </c>
      <c r="L13779">
        <v>142</v>
      </c>
      <c r="M13779">
        <v>14.9</v>
      </c>
      <c r="N13779" t="s">
        <v>25</v>
      </c>
      <c r="O13779">
        <v>4061</v>
      </c>
      <c r="P13779">
        <v>220496000</v>
      </c>
      <c r="Q13779" t="s">
        <v>221</v>
      </c>
      <c r="R13779">
        <v>11000</v>
      </c>
    </row>
    <row r="13780" spans="1:18" x14ac:dyDescent="0.2">
      <c r="A13780">
        <v>24538</v>
      </c>
      <c r="B13780">
        <v>9313967</v>
      </c>
      <c r="C13780">
        <v>473</v>
      </c>
      <c r="D13780" s="1">
        <v>43885.258333333331</v>
      </c>
      <c r="E13780">
        <v>32.467183329999997</v>
      </c>
      <c r="F13780">
        <v>32.079586669999998</v>
      </c>
      <c r="G13780" t="s">
        <v>115</v>
      </c>
      <c r="H13780">
        <v>55.126663010000001</v>
      </c>
      <c r="I13780" t="s">
        <v>1010</v>
      </c>
      <c r="J13780">
        <v>67</v>
      </c>
      <c r="K13780">
        <v>13.4</v>
      </c>
      <c r="L13780">
        <v>64.8</v>
      </c>
      <c r="M13780">
        <v>11.6</v>
      </c>
      <c r="N13780" t="s">
        <v>25</v>
      </c>
      <c r="O13780">
        <v>35644</v>
      </c>
      <c r="P13780">
        <v>219118000</v>
      </c>
      <c r="Q13780" t="s">
        <v>177</v>
      </c>
      <c r="R13780">
        <v>4196</v>
      </c>
    </row>
    <row r="13781" spans="1:18" x14ac:dyDescent="0.2">
      <c r="A13781">
        <v>76812</v>
      </c>
      <c r="B13781">
        <v>9632179</v>
      </c>
      <c r="C13781">
        <v>669</v>
      </c>
      <c r="D13781" s="1">
        <v>43885.258333333331</v>
      </c>
      <c r="E13781">
        <v>51.904583330000001</v>
      </c>
      <c r="F13781">
        <v>1.665983333</v>
      </c>
      <c r="G13781" t="s">
        <v>721</v>
      </c>
      <c r="H13781">
        <v>4.4861140239999999</v>
      </c>
      <c r="I13781" t="s">
        <v>321</v>
      </c>
      <c r="J13781">
        <v>6</v>
      </c>
      <c r="K13781">
        <v>0</v>
      </c>
      <c r="L13781">
        <v>137.69999999999999</v>
      </c>
      <c r="M13781">
        <v>11.8</v>
      </c>
      <c r="N13781" t="s">
        <v>86</v>
      </c>
      <c r="O13781">
        <v>3603</v>
      </c>
      <c r="P13781">
        <v>219646000</v>
      </c>
      <c r="Q13781" t="s">
        <v>38</v>
      </c>
      <c r="R13781">
        <v>18340</v>
      </c>
    </row>
    <row r="13782" spans="1:18" x14ac:dyDescent="0.2">
      <c r="A13782">
        <v>40583</v>
      </c>
      <c r="B13782">
        <v>9444728</v>
      </c>
      <c r="C13782">
        <v>702</v>
      </c>
      <c r="D13782" s="1">
        <v>43885.262499999997</v>
      </c>
      <c r="E13782">
        <v>53.907783330000001</v>
      </c>
      <c r="F13782">
        <v>7.7860649999999998</v>
      </c>
      <c r="G13782" t="s">
        <v>571</v>
      </c>
      <c r="H13782">
        <v>15.917722700000001</v>
      </c>
      <c r="I13782" t="s">
        <v>869</v>
      </c>
      <c r="J13782">
        <v>284</v>
      </c>
      <c r="K13782">
        <v>1.2</v>
      </c>
      <c r="L13782">
        <v>194</v>
      </c>
      <c r="M13782">
        <v>8.3000000000000007</v>
      </c>
      <c r="N13782" t="s">
        <v>86</v>
      </c>
      <c r="O13782">
        <v>3780</v>
      </c>
      <c r="P13782">
        <v>219077000</v>
      </c>
      <c r="Q13782" t="s">
        <v>204</v>
      </c>
      <c r="R13782">
        <v>7090</v>
      </c>
    </row>
    <row r="13783" spans="1:18" x14ac:dyDescent="0.2">
      <c r="A13783">
        <v>6391</v>
      </c>
      <c r="B13783">
        <v>9220885</v>
      </c>
      <c r="C13783">
        <v>398</v>
      </c>
      <c r="D13783" s="1">
        <v>43885.263194444444</v>
      </c>
      <c r="E13783">
        <v>36.14851333</v>
      </c>
      <c r="F13783">
        <v>-5.4369949999999996</v>
      </c>
      <c r="G13783" t="s">
        <v>727</v>
      </c>
      <c r="H13783">
        <v>1.345144393</v>
      </c>
      <c r="I13783" t="s">
        <v>975</v>
      </c>
      <c r="J13783">
        <v>272</v>
      </c>
      <c r="K13783">
        <v>0</v>
      </c>
      <c r="L13783">
        <v>306.10000000000002</v>
      </c>
      <c r="M13783">
        <v>8.9</v>
      </c>
      <c r="N13783" t="s">
        <v>29</v>
      </c>
      <c r="O13783">
        <v>3601</v>
      </c>
      <c r="P13783">
        <v>219955000</v>
      </c>
      <c r="Q13783" t="s">
        <v>83</v>
      </c>
      <c r="R13783">
        <v>2226</v>
      </c>
    </row>
    <row r="13784" spans="1:18" x14ac:dyDescent="0.2">
      <c r="A13784">
        <v>101604</v>
      </c>
      <c r="B13784">
        <v>9780483</v>
      </c>
      <c r="C13784">
        <v>1079</v>
      </c>
      <c r="D13784" s="1">
        <v>43885.263194444444</v>
      </c>
      <c r="E13784">
        <v>29.793923329999998</v>
      </c>
      <c r="F13784">
        <v>122.1240617</v>
      </c>
      <c r="G13784" t="s">
        <v>78</v>
      </c>
      <c r="H13784">
        <v>2.913238035</v>
      </c>
      <c r="I13784" t="s">
        <v>79</v>
      </c>
      <c r="J13784">
        <v>0</v>
      </c>
      <c r="K13784">
        <v>0</v>
      </c>
      <c r="L13784">
        <v>0</v>
      </c>
      <c r="M13784">
        <v>10</v>
      </c>
      <c r="N13784" t="s">
        <v>29</v>
      </c>
      <c r="O13784">
        <v>4319</v>
      </c>
      <c r="P13784">
        <v>219045000</v>
      </c>
      <c r="Q13784" t="s">
        <v>80</v>
      </c>
      <c r="R13784">
        <v>20568</v>
      </c>
    </row>
    <row r="13785" spans="1:18" x14ac:dyDescent="0.2">
      <c r="A13785">
        <v>29613</v>
      </c>
      <c r="B13785">
        <v>9321500</v>
      </c>
      <c r="C13785">
        <v>457</v>
      </c>
      <c r="D13785" s="1">
        <v>43885.263888888891</v>
      </c>
      <c r="E13785">
        <v>1.2661</v>
      </c>
      <c r="F13785">
        <v>103.8518333</v>
      </c>
      <c r="G13785" t="s">
        <v>846</v>
      </c>
      <c r="H13785">
        <v>1.1394983830000001</v>
      </c>
      <c r="I13785" t="s">
        <v>1019</v>
      </c>
      <c r="J13785">
        <v>0</v>
      </c>
      <c r="K13785">
        <v>0</v>
      </c>
      <c r="L13785">
        <v>224.4</v>
      </c>
      <c r="M13785">
        <v>10.9</v>
      </c>
      <c r="N13785" t="s">
        <v>29</v>
      </c>
      <c r="O13785">
        <v>3602</v>
      </c>
      <c r="P13785">
        <v>220477000</v>
      </c>
      <c r="Q13785" t="s">
        <v>149</v>
      </c>
      <c r="R13785">
        <v>11000</v>
      </c>
    </row>
    <row r="13786" spans="1:18" x14ac:dyDescent="0.2">
      <c r="A13786">
        <v>46503</v>
      </c>
      <c r="B13786">
        <v>9619919</v>
      </c>
      <c r="C13786">
        <v>1202</v>
      </c>
      <c r="D13786" s="1">
        <v>43885.263888888891</v>
      </c>
      <c r="E13786">
        <v>39.012585000000001</v>
      </c>
      <c r="F13786">
        <v>121.69106669999999</v>
      </c>
      <c r="G13786" t="s">
        <v>42</v>
      </c>
      <c r="H13786">
        <v>5.5910516289999999</v>
      </c>
      <c r="I13786" t="s">
        <v>43</v>
      </c>
      <c r="J13786">
        <v>0</v>
      </c>
      <c r="K13786">
        <v>0</v>
      </c>
      <c r="L13786">
        <v>211.1</v>
      </c>
      <c r="M13786">
        <v>6.3</v>
      </c>
      <c r="N13786" t="s">
        <v>29</v>
      </c>
      <c r="O13786">
        <v>4140</v>
      </c>
      <c r="P13786">
        <v>219018501</v>
      </c>
      <c r="Q13786" t="s">
        <v>44</v>
      </c>
      <c r="R13786">
        <v>18270</v>
      </c>
    </row>
    <row r="13787" spans="1:18" x14ac:dyDescent="0.2">
      <c r="A13787">
        <v>12869</v>
      </c>
      <c r="B13787">
        <v>9260433</v>
      </c>
      <c r="C13787">
        <v>486</v>
      </c>
      <c r="D13787" s="1">
        <v>43885.271527777775</v>
      </c>
      <c r="E13787">
        <v>10.51149</v>
      </c>
      <c r="F13787">
        <v>107.0109233</v>
      </c>
      <c r="G13787" t="s">
        <v>929</v>
      </c>
      <c r="H13787">
        <v>0.32592789</v>
      </c>
      <c r="I13787" t="s">
        <v>1018</v>
      </c>
      <c r="J13787">
        <v>208</v>
      </c>
      <c r="K13787">
        <v>0</v>
      </c>
      <c r="L13787">
        <v>0</v>
      </c>
      <c r="M13787">
        <v>11.4</v>
      </c>
      <c r="N13787" t="s">
        <v>29</v>
      </c>
      <c r="O13787">
        <v>3602</v>
      </c>
      <c r="P13787">
        <v>220206000</v>
      </c>
      <c r="Q13787" t="s">
        <v>201</v>
      </c>
      <c r="R13787">
        <v>6600</v>
      </c>
    </row>
    <row r="13788" spans="1:18" x14ac:dyDescent="0.2">
      <c r="A13788">
        <v>99336</v>
      </c>
      <c r="B13788">
        <v>9780471</v>
      </c>
      <c r="C13788">
        <v>511</v>
      </c>
      <c r="D13788" s="1">
        <v>43885.272916666669</v>
      </c>
      <c r="E13788">
        <v>57.688166670000001</v>
      </c>
      <c r="F13788">
        <v>11.859400000000001</v>
      </c>
      <c r="G13788" t="s">
        <v>673</v>
      </c>
      <c r="H13788">
        <v>2.9927328310000001</v>
      </c>
      <c r="I13788" t="s">
        <v>911</v>
      </c>
      <c r="J13788">
        <v>271</v>
      </c>
      <c r="K13788">
        <v>0</v>
      </c>
      <c r="L13788">
        <v>50.9</v>
      </c>
      <c r="M13788">
        <v>11.1</v>
      </c>
      <c r="N13788" t="s">
        <v>29</v>
      </c>
      <c r="O13788">
        <v>3744</v>
      </c>
      <c r="P13788">
        <v>219039000</v>
      </c>
      <c r="Q13788" t="s">
        <v>56</v>
      </c>
      <c r="R13788">
        <v>19630</v>
      </c>
    </row>
    <row r="13789" spans="1:18" x14ac:dyDescent="0.2">
      <c r="A13789">
        <v>82087</v>
      </c>
      <c r="B13789">
        <v>9778791</v>
      </c>
      <c r="C13789">
        <v>662</v>
      </c>
      <c r="D13789" s="1">
        <v>43885.273611111108</v>
      </c>
      <c r="E13789">
        <v>5.8918666670000004</v>
      </c>
      <c r="F13789">
        <v>91.520583329999994</v>
      </c>
      <c r="G13789" t="s">
        <v>175</v>
      </c>
      <c r="H13789">
        <v>214.4775841</v>
      </c>
      <c r="I13789" t="s">
        <v>985</v>
      </c>
      <c r="J13789">
        <v>270</v>
      </c>
      <c r="K13789">
        <v>18.399999999999999</v>
      </c>
      <c r="L13789">
        <v>269</v>
      </c>
      <c r="M13789">
        <v>15.3</v>
      </c>
      <c r="N13789" t="s">
        <v>25</v>
      </c>
      <c r="O13789">
        <v>15384</v>
      </c>
      <c r="P13789">
        <v>219836000</v>
      </c>
      <c r="Q13789" t="s">
        <v>87</v>
      </c>
      <c r="R13789">
        <v>19630</v>
      </c>
    </row>
    <row r="13790" spans="1:18" x14ac:dyDescent="0.2">
      <c r="A13790">
        <v>48684</v>
      </c>
      <c r="B13790">
        <v>9619921</v>
      </c>
      <c r="C13790">
        <v>494</v>
      </c>
      <c r="D13790" s="1">
        <v>43885.274305555555</v>
      </c>
      <c r="E13790">
        <v>39.001100000000001</v>
      </c>
      <c r="F13790">
        <v>117.78668330000001</v>
      </c>
      <c r="G13790" t="s">
        <v>408</v>
      </c>
      <c r="H13790">
        <v>2.0170152099999998</v>
      </c>
      <c r="I13790" t="s">
        <v>967</v>
      </c>
      <c r="J13790">
        <v>348</v>
      </c>
      <c r="K13790">
        <v>0</v>
      </c>
      <c r="L13790">
        <v>348</v>
      </c>
      <c r="M13790">
        <v>11.5</v>
      </c>
      <c r="N13790" t="s">
        <v>29</v>
      </c>
      <c r="O13790">
        <v>4117</v>
      </c>
      <c r="P13790">
        <v>219018692</v>
      </c>
      <c r="Q13790" t="s">
        <v>110</v>
      </c>
      <c r="R13790">
        <v>18270</v>
      </c>
    </row>
    <row r="13791" spans="1:18" x14ac:dyDescent="0.2">
      <c r="A13791">
        <v>5071</v>
      </c>
      <c r="B13791">
        <v>9215191</v>
      </c>
      <c r="C13791">
        <v>389</v>
      </c>
      <c r="D13791" s="1">
        <v>43885.27847222222</v>
      </c>
      <c r="E13791">
        <v>13.069556670000001</v>
      </c>
      <c r="F13791">
        <v>100.8984117</v>
      </c>
      <c r="G13791" t="s">
        <v>961</v>
      </c>
      <c r="H13791">
        <v>0.93489029800000001</v>
      </c>
      <c r="I13791" t="s">
        <v>210</v>
      </c>
      <c r="J13791">
        <v>330</v>
      </c>
      <c r="K13791">
        <v>0</v>
      </c>
      <c r="L13791">
        <v>143.69999999999999</v>
      </c>
      <c r="M13791">
        <v>11.3</v>
      </c>
      <c r="N13791" t="s">
        <v>29</v>
      </c>
      <c r="O13791">
        <v>3779</v>
      </c>
      <c r="P13791">
        <v>220008000</v>
      </c>
      <c r="Q13791" t="s">
        <v>211</v>
      </c>
      <c r="R13791">
        <v>2833</v>
      </c>
    </row>
    <row r="13792" spans="1:18" x14ac:dyDescent="0.2">
      <c r="A13792">
        <v>35125</v>
      </c>
      <c r="B13792">
        <v>9321536</v>
      </c>
      <c r="C13792">
        <v>450</v>
      </c>
      <c r="D13792" s="1">
        <v>43885.279166666667</v>
      </c>
      <c r="E13792">
        <v>51.289490000000001</v>
      </c>
      <c r="F13792">
        <v>4.2551966669999999</v>
      </c>
      <c r="G13792" t="s">
        <v>305</v>
      </c>
      <c r="H13792">
        <v>0.96024302399999995</v>
      </c>
      <c r="I13792" t="s">
        <v>976</v>
      </c>
      <c r="J13792">
        <v>33</v>
      </c>
      <c r="K13792">
        <v>0</v>
      </c>
      <c r="L13792">
        <v>180.1</v>
      </c>
      <c r="M13792">
        <v>11.4</v>
      </c>
      <c r="N13792" t="s">
        <v>29</v>
      </c>
      <c r="O13792">
        <v>3603</v>
      </c>
      <c r="P13792">
        <v>220499000</v>
      </c>
      <c r="Q13792" t="s">
        <v>117</v>
      </c>
      <c r="R13792">
        <v>11000</v>
      </c>
    </row>
    <row r="13793" spans="1:24" x14ac:dyDescent="0.2">
      <c r="A13793">
        <v>51758</v>
      </c>
      <c r="B13793">
        <v>9619957</v>
      </c>
      <c r="C13793">
        <v>695</v>
      </c>
      <c r="D13793" s="1">
        <v>43885.280555555553</v>
      </c>
      <c r="E13793">
        <v>30.469333330000001</v>
      </c>
      <c r="F13793">
        <v>122.5330333</v>
      </c>
      <c r="G13793" t="s">
        <v>51</v>
      </c>
      <c r="H13793">
        <v>13.857037249999999</v>
      </c>
      <c r="I13793" t="s">
        <v>575</v>
      </c>
      <c r="J13793">
        <v>214</v>
      </c>
      <c r="K13793">
        <v>0.1</v>
      </c>
      <c r="L13793">
        <v>214</v>
      </c>
      <c r="M13793">
        <v>8.4</v>
      </c>
      <c r="N13793" t="s">
        <v>86</v>
      </c>
      <c r="O13793">
        <v>4469</v>
      </c>
      <c r="P13793">
        <v>219018986</v>
      </c>
      <c r="Q13793" t="s">
        <v>152</v>
      </c>
      <c r="R13793">
        <v>18270</v>
      </c>
    </row>
    <row r="13794" spans="1:24" x14ac:dyDescent="0.2">
      <c r="A13794">
        <v>78565</v>
      </c>
      <c r="B13794">
        <v>9775737</v>
      </c>
      <c r="C13794">
        <v>529</v>
      </c>
      <c r="D13794" s="1">
        <v>43885.28125</v>
      </c>
      <c r="E13794">
        <v>59.881783329999998</v>
      </c>
      <c r="F13794">
        <v>30.197366670000001</v>
      </c>
      <c r="G13794" t="s">
        <v>60</v>
      </c>
      <c r="H13794">
        <v>1.069444477</v>
      </c>
      <c r="I13794" t="s">
        <v>997</v>
      </c>
      <c r="J13794">
        <v>136</v>
      </c>
      <c r="K13794">
        <v>0</v>
      </c>
      <c r="L13794">
        <v>330.7</v>
      </c>
      <c r="M13794">
        <v>8.9</v>
      </c>
      <c r="N13794" t="s">
        <v>29</v>
      </c>
      <c r="O13794">
        <v>3601</v>
      </c>
      <c r="P13794">
        <v>219678000</v>
      </c>
      <c r="Q13794" t="s">
        <v>129</v>
      </c>
      <c r="R13794">
        <v>3600</v>
      </c>
    </row>
    <row r="13795" spans="1:24" x14ac:dyDescent="0.2">
      <c r="A13795">
        <v>15767</v>
      </c>
      <c r="B13795">
        <v>9260469</v>
      </c>
      <c r="C13795">
        <v>355</v>
      </c>
      <c r="D13795" s="1">
        <v>43885.281944444447</v>
      </c>
      <c r="E13795">
        <v>23.80833333</v>
      </c>
      <c r="F13795">
        <v>118.2733333</v>
      </c>
      <c r="G13795" t="s">
        <v>193</v>
      </c>
      <c r="H13795">
        <v>27.548439930000001</v>
      </c>
      <c r="I13795" t="s">
        <v>925</v>
      </c>
      <c r="J13795">
        <v>0</v>
      </c>
      <c r="K13795">
        <v>18</v>
      </c>
      <c r="L13795">
        <v>36</v>
      </c>
      <c r="M13795">
        <v>14.4</v>
      </c>
      <c r="N13795" t="s">
        <v>25</v>
      </c>
      <c r="O13795">
        <v>4627</v>
      </c>
      <c r="P13795">
        <v>220263000</v>
      </c>
      <c r="Q13795" t="s">
        <v>126</v>
      </c>
      <c r="R13795">
        <v>6600</v>
      </c>
    </row>
    <row r="13796" spans="1:24" x14ac:dyDescent="0.2">
      <c r="A13796">
        <v>69472</v>
      </c>
      <c r="B13796">
        <v>9632143</v>
      </c>
      <c r="C13796">
        <v>544</v>
      </c>
      <c r="D13796" s="1">
        <v>43885.282638888886</v>
      </c>
      <c r="E13796">
        <v>53.597266670000003</v>
      </c>
      <c r="F13796">
        <v>8.5162166670000001</v>
      </c>
      <c r="G13796" t="s">
        <v>27</v>
      </c>
      <c r="H13796">
        <v>3.7120378889999999</v>
      </c>
      <c r="I13796" t="s">
        <v>1021</v>
      </c>
      <c r="J13796">
        <v>321</v>
      </c>
      <c r="K13796">
        <v>0.1</v>
      </c>
      <c r="L13796">
        <v>28.2</v>
      </c>
      <c r="M13796">
        <v>14.5</v>
      </c>
      <c r="N13796" t="s">
        <v>29</v>
      </c>
      <c r="O13796">
        <v>3704</v>
      </c>
      <c r="P13796">
        <v>219630000</v>
      </c>
      <c r="Q13796" t="s">
        <v>123</v>
      </c>
      <c r="R13796">
        <v>18270</v>
      </c>
    </row>
    <row r="13797" spans="1:24" x14ac:dyDescent="0.2">
      <c r="A13797">
        <v>83819</v>
      </c>
      <c r="B13797">
        <v>9778806</v>
      </c>
      <c r="C13797">
        <v>588</v>
      </c>
      <c r="D13797" s="1">
        <v>43885.282638888886</v>
      </c>
      <c r="E13797">
        <v>22.50263</v>
      </c>
      <c r="F13797">
        <v>113.83898670000001</v>
      </c>
      <c r="G13797" t="s">
        <v>577</v>
      </c>
      <c r="H13797">
        <v>0.151935442</v>
      </c>
      <c r="I13797" t="s">
        <v>616</v>
      </c>
      <c r="J13797">
        <v>0</v>
      </c>
      <c r="K13797">
        <v>0</v>
      </c>
      <c r="L13797">
        <v>0</v>
      </c>
      <c r="M13797">
        <v>7.3</v>
      </c>
      <c r="N13797" t="s">
        <v>29</v>
      </c>
      <c r="O13797">
        <v>3691</v>
      </c>
      <c r="P13797">
        <v>219835000</v>
      </c>
      <c r="Q13797" t="s">
        <v>98</v>
      </c>
      <c r="R13797">
        <v>19630</v>
      </c>
    </row>
    <row r="13798" spans="1:24" x14ac:dyDescent="0.2">
      <c r="A13798">
        <v>74220</v>
      </c>
      <c r="B13798">
        <v>9632167</v>
      </c>
      <c r="C13798">
        <v>824</v>
      </c>
      <c r="D13798" s="1">
        <v>43885.293749999997</v>
      </c>
      <c r="E13798">
        <v>35.996259999999999</v>
      </c>
      <c r="F13798">
        <v>120.259745</v>
      </c>
      <c r="G13798" t="s">
        <v>66</v>
      </c>
      <c r="H13798">
        <v>2.2240805259999998</v>
      </c>
      <c r="I13798" t="s">
        <v>67</v>
      </c>
      <c r="J13798">
        <v>0</v>
      </c>
      <c r="K13798">
        <v>0</v>
      </c>
      <c r="L13798">
        <v>162.19999999999999</v>
      </c>
      <c r="M13798">
        <v>6.4</v>
      </c>
      <c r="N13798" t="s">
        <v>29</v>
      </c>
      <c r="O13798">
        <v>3610</v>
      </c>
      <c r="P13798">
        <v>219632000</v>
      </c>
      <c r="Q13798" t="s">
        <v>68</v>
      </c>
      <c r="R13798">
        <v>18270</v>
      </c>
    </row>
    <row r="13799" spans="1:24" x14ac:dyDescent="0.2">
      <c r="A13799">
        <v>44347</v>
      </c>
      <c r="B13799">
        <v>9619907</v>
      </c>
      <c r="C13799">
        <v>530</v>
      </c>
      <c r="D13799" s="1">
        <v>43885.295138888891</v>
      </c>
      <c r="E13799">
        <v>48.912466670000001</v>
      </c>
      <c r="F13799">
        <v>-5.8058833329999997</v>
      </c>
      <c r="G13799" t="s">
        <v>222</v>
      </c>
      <c r="H13799">
        <v>52.747249519999997</v>
      </c>
      <c r="I13799" t="s">
        <v>1001</v>
      </c>
      <c r="J13799">
        <v>220</v>
      </c>
      <c r="K13799">
        <v>20</v>
      </c>
      <c r="L13799">
        <v>219.7</v>
      </c>
      <c r="M13799">
        <v>14.3</v>
      </c>
      <c r="N13799" t="s">
        <v>25</v>
      </c>
      <c r="O13799">
        <v>12064</v>
      </c>
      <c r="P13799">
        <v>219018271</v>
      </c>
      <c r="Q13799" t="s">
        <v>50</v>
      </c>
      <c r="R13799">
        <v>18270</v>
      </c>
    </row>
    <row r="13800" spans="1:24" x14ac:dyDescent="0.2">
      <c r="A13800">
        <v>72015</v>
      </c>
      <c r="B13800">
        <v>9632155</v>
      </c>
      <c r="C13800">
        <v>627</v>
      </c>
      <c r="D13800" s="1">
        <v>43885.297222222223</v>
      </c>
      <c r="E13800">
        <v>1.3572219999999999</v>
      </c>
      <c r="F13800">
        <v>103.548056</v>
      </c>
      <c r="G13800" t="s">
        <v>34</v>
      </c>
      <c r="H13800">
        <v>1.4744704909999999</v>
      </c>
      <c r="I13800" t="s">
        <v>1028</v>
      </c>
      <c r="J13800">
        <v>339</v>
      </c>
      <c r="K13800">
        <v>0</v>
      </c>
      <c r="L13800">
        <v>182.9</v>
      </c>
      <c r="M13800">
        <v>12.4</v>
      </c>
      <c r="N13800" t="s">
        <v>25</v>
      </c>
      <c r="O13800">
        <v>3618</v>
      </c>
      <c r="P13800">
        <v>219631000</v>
      </c>
      <c r="Q13800" t="s">
        <v>147</v>
      </c>
      <c r="R13800">
        <v>18000</v>
      </c>
      <c r="S13800" t="s">
        <v>34</v>
      </c>
      <c r="T13800">
        <v>103.548056</v>
      </c>
      <c r="U13800">
        <v>1.3572219999999999</v>
      </c>
      <c r="V13800" t="s">
        <v>179</v>
      </c>
      <c r="W13800">
        <v>32.466667000000001</v>
      </c>
      <c r="X13800">
        <v>29.866667</v>
      </c>
    </row>
    <row r="13801" spans="1:24" x14ac:dyDescent="0.2">
      <c r="A13801">
        <v>706</v>
      </c>
      <c r="B13801">
        <v>9215165</v>
      </c>
      <c r="C13801">
        <v>707</v>
      </c>
      <c r="D13801" s="1">
        <v>43885.301388888889</v>
      </c>
      <c r="E13801">
        <v>-6.7320916669999997</v>
      </c>
      <c r="F13801">
        <v>39.304331670000003</v>
      </c>
      <c r="G13801" t="s">
        <v>670</v>
      </c>
      <c r="H13801">
        <v>3.7266769759999998</v>
      </c>
      <c r="I13801" t="s">
        <v>432</v>
      </c>
      <c r="J13801">
        <v>35</v>
      </c>
      <c r="K13801">
        <v>0.1</v>
      </c>
      <c r="L13801">
        <v>358.2</v>
      </c>
      <c r="M13801">
        <v>10.1</v>
      </c>
      <c r="N13801" t="s">
        <v>86</v>
      </c>
      <c r="O13801">
        <v>3779</v>
      </c>
      <c r="P13801">
        <v>219953000</v>
      </c>
      <c r="Q13801" t="s">
        <v>133</v>
      </c>
      <c r="R13801">
        <v>2833</v>
      </c>
    </row>
    <row r="13802" spans="1:24" x14ac:dyDescent="0.2">
      <c r="A13802">
        <v>76813</v>
      </c>
      <c r="B13802">
        <v>9632179</v>
      </c>
      <c r="C13802">
        <v>670</v>
      </c>
      <c r="D13802" s="1">
        <v>43885.302083333336</v>
      </c>
      <c r="E13802">
        <v>51.904566670000001</v>
      </c>
      <c r="F13802">
        <v>1.6665000000000001</v>
      </c>
      <c r="G13802" t="s">
        <v>721</v>
      </c>
      <c r="H13802">
        <v>4.4984850940000003</v>
      </c>
      <c r="I13802" t="s">
        <v>321</v>
      </c>
      <c r="J13802">
        <v>358</v>
      </c>
      <c r="K13802">
        <v>0.1</v>
      </c>
      <c r="L13802">
        <v>317.7</v>
      </c>
      <c r="M13802">
        <v>11.8</v>
      </c>
      <c r="N13802" t="s">
        <v>86</v>
      </c>
      <c r="O13802">
        <v>3741</v>
      </c>
      <c r="P13802">
        <v>219646000</v>
      </c>
      <c r="Q13802" t="s">
        <v>38</v>
      </c>
      <c r="R13802">
        <v>18340</v>
      </c>
    </row>
    <row r="13803" spans="1:24" x14ac:dyDescent="0.2">
      <c r="A13803">
        <v>40584</v>
      </c>
      <c r="B13803">
        <v>9444728</v>
      </c>
      <c r="C13803">
        <v>703</v>
      </c>
      <c r="D13803" s="1">
        <v>43885.304166666669</v>
      </c>
      <c r="E13803">
        <v>53.672778000000001</v>
      </c>
      <c r="F13803">
        <v>7.5783329999999998</v>
      </c>
      <c r="G13803" t="s">
        <v>571</v>
      </c>
      <c r="H13803">
        <v>15.95720141</v>
      </c>
      <c r="I13803" t="s">
        <v>869</v>
      </c>
      <c r="J13803">
        <v>274</v>
      </c>
      <c r="K13803">
        <v>1.1000000000000001</v>
      </c>
      <c r="L13803">
        <v>217.6</v>
      </c>
      <c r="M13803">
        <v>8.3000000000000007</v>
      </c>
      <c r="N13803" t="s">
        <v>86</v>
      </c>
      <c r="O13803">
        <v>3639</v>
      </c>
      <c r="P13803">
        <v>219077000</v>
      </c>
      <c r="Q13803" t="s">
        <v>204</v>
      </c>
      <c r="R13803">
        <v>7090</v>
      </c>
      <c r="S13803" t="s">
        <v>571</v>
      </c>
      <c r="T13803">
        <v>7.5783329999999998</v>
      </c>
      <c r="U13803">
        <v>53.672778000000001</v>
      </c>
      <c r="V13803" t="s">
        <v>27</v>
      </c>
      <c r="W13803">
        <v>8.5833329999999997</v>
      </c>
      <c r="X13803">
        <v>53.55</v>
      </c>
    </row>
    <row r="13804" spans="1:24" x14ac:dyDescent="0.2">
      <c r="A13804">
        <v>29614</v>
      </c>
      <c r="B13804">
        <v>9321500</v>
      </c>
      <c r="C13804">
        <v>458</v>
      </c>
      <c r="D13804" s="1">
        <v>43885.305555555555</v>
      </c>
      <c r="E13804">
        <v>1.2661</v>
      </c>
      <c r="F13804">
        <v>103.8518333</v>
      </c>
      <c r="G13804" t="s">
        <v>846</v>
      </c>
      <c r="H13804">
        <v>1.1394983830000001</v>
      </c>
      <c r="I13804" t="s">
        <v>1019</v>
      </c>
      <c r="J13804">
        <v>0</v>
      </c>
      <c r="K13804">
        <v>0</v>
      </c>
      <c r="L13804">
        <v>352.4</v>
      </c>
      <c r="M13804">
        <v>10.9</v>
      </c>
      <c r="N13804" t="s">
        <v>29</v>
      </c>
      <c r="O13804">
        <v>3607</v>
      </c>
      <c r="P13804">
        <v>220477000</v>
      </c>
      <c r="Q13804" t="s">
        <v>149</v>
      </c>
      <c r="R13804">
        <v>11000</v>
      </c>
    </row>
    <row r="13805" spans="1:24" x14ac:dyDescent="0.2">
      <c r="A13805">
        <v>6392</v>
      </c>
      <c r="B13805">
        <v>9220885</v>
      </c>
      <c r="C13805">
        <v>399</v>
      </c>
      <c r="D13805" s="1">
        <v>43885.306944444441</v>
      </c>
      <c r="E13805">
        <v>36.148508329999999</v>
      </c>
      <c r="F13805">
        <v>-5.436998333</v>
      </c>
      <c r="G13805" t="s">
        <v>727</v>
      </c>
      <c r="H13805">
        <v>1.3448461330000001</v>
      </c>
      <c r="I13805" t="s">
        <v>975</v>
      </c>
      <c r="J13805">
        <v>272</v>
      </c>
      <c r="K13805">
        <v>0</v>
      </c>
      <c r="L13805">
        <v>162.19999999999999</v>
      </c>
      <c r="M13805">
        <v>8.9</v>
      </c>
      <c r="N13805" t="s">
        <v>29</v>
      </c>
      <c r="O13805">
        <v>3780</v>
      </c>
      <c r="P13805">
        <v>219955000</v>
      </c>
      <c r="Q13805" t="s">
        <v>83</v>
      </c>
      <c r="R13805">
        <v>2226</v>
      </c>
    </row>
    <row r="13806" spans="1:24" x14ac:dyDescent="0.2">
      <c r="A13806">
        <v>91643</v>
      </c>
      <c r="B13806">
        <v>9778844</v>
      </c>
      <c r="C13806">
        <v>591</v>
      </c>
      <c r="D13806" s="1">
        <v>43885.307638888888</v>
      </c>
      <c r="E13806">
        <v>51.902316669999998</v>
      </c>
      <c r="F13806">
        <v>1.6952</v>
      </c>
      <c r="G13806" t="s">
        <v>721</v>
      </c>
      <c r="H13806">
        <v>5.2019770269999999</v>
      </c>
      <c r="I13806" t="s">
        <v>889</v>
      </c>
      <c r="J13806">
        <v>355</v>
      </c>
      <c r="K13806">
        <v>0.1</v>
      </c>
      <c r="L13806">
        <v>263.89999999999998</v>
      </c>
      <c r="M13806">
        <v>12.4</v>
      </c>
      <c r="N13806" t="s">
        <v>86</v>
      </c>
      <c r="O13806">
        <v>3601</v>
      </c>
      <c r="P13806">
        <v>219854000</v>
      </c>
      <c r="Q13806" t="s">
        <v>104</v>
      </c>
      <c r="R13806">
        <v>20568</v>
      </c>
    </row>
    <row r="13807" spans="1:24" x14ac:dyDescent="0.2">
      <c r="A13807">
        <v>46504</v>
      </c>
      <c r="B13807">
        <v>9619919</v>
      </c>
      <c r="C13807">
        <v>1203</v>
      </c>
      <c r="D13807" s="1">
        <v>43885.30972222222</v>
      </c>
      <c r="E13807">
        <v>39.012621670000001</v>
      </c>
      <c r="F13807">
        <v>121.69107</v>
      </c>
      <c r="G13807" t="s">
        <v>42</v>
      </c>
      <c r="H13807">
        <v>5.5931802240000001</v>
      </c>
      <c r="I13807" t="s">
        <v>43</v>
      </c>
      <c r="J13807">
        <v>0</v>
      </c>
      <c r="K13807">
        <v>0</v>
      </c>
      <c r="L13807">
        <v>179.6</v>
      </c>
      <c r="M13807">
        <v>6.3</v>
      </c>
      <c r="N13807" t="s">
        <v>29</v>
      </c>
      <c r="O13807">
        <v>3959</v>
      </c>
      <c r="P13807">
        <v>219018501</v>
      </c>
      <c r="Q13807" t="s">
        <v>44</v>
      </c>
      <c r="R13807">
        <v>18270</v>
      </c>
    </row>
    <row r="13808" spans="1:24" x14ac:dyDescent="0.2">
      <c r="A13808">
        <v>12870</v>
      </c>
      <c r="B13808">
        <v>9260433</v>
      </c>
      <c r="C13808">
        <v>487</v>
      </c>
      <c r="D13808" s="1">
        <v>43885.313194444447</v>
      </c>
      <c r="E13808">
        <v>10.511509999999999</v>
      </c>
      <c r="F13808">
        <v>107.01093830000001</v>
      </c>
      <c r="G13808" t="s">
        <v>929</v>
      </c>
      <c r="H13808">
        <v>0.32700014599999999</v>
      </c>
      <c r="I13808" t="s">
        <v>1018</v>
      </c>
      <c r="J13808">
        <v>208</v>
      </c>
      <c r="K13808">
        <v>0</v>
      </c>
      <c r="L13808">
        <v>0</v>
      </c>
      <c r="M13808">
        <v>11.4</v>
      </c>
      <c r="N13808" t="s">
        <v>29</v>
      </c>
      <c r="O13808">
        <v>3602</v>
      </c>
      <c r="P13808">
        <v>220206000</v>
      </c>
      <c r="Q13808" t="s">
        <v>201</v>
      </c>
      <c r="R13808">
        <v>6600</v>
      </c>
    </row>
    <row r="13809" spans="1:18" x14ac:dyDescent="0.2">
      <c r="A13809">
        <v>101605</v>
      </c>
      <c r="B13809">
        <v>9780483</v>
      </c>
      <c r="C13809">
        <v>1080</v>
      </c>
      <c r="D13809" s="1">
        <v>43885.313194444447</v>
      </c>
      <c r="E13809">
        <v>29.79392833</v>
      </c>
      <c r="F13809">
        <v>122.124055</v>
      </c>
      <c r="G13809" t="s">
        <v>78</v>
      </c>
      <c r="H13809">
        <v>2.9136018589999999</v>
      </c>
      <c r="I13809" t="s">
        <v>79</v>
      </c>
      <c r="J13809">
        <v>0</v>
      </c>
      <c r="K13809">
        <v>0</v>
      </c>
      <c r="L13809">
        <v>0</v>
      </c>
      <c r="M13809">
        <v>10</v>
      </c>
      <c r="N13809" t="s">
        <v>29</v>
      </c>
      <c r="O13809">
        <v>4321</v>
      </c>
      <c r="P13809">
        <v>219045000</v>
      </c>
      <c r="Q13809" t="s">
        <v>80</v>
      </c>
      <c r="R13809">
        <v>20568</v>
      </c>
    </row>
    <row r="13810" spans="1:18" x14ac:dyDescent="0.2">
      <c r="A13810">
        <v>48685</v>
      </c>
      <c r="B13810">
        <v>9619921</v>
      </c>
      <c r="C13810">
        <v>495</v>
      </c>
      <c r="D13810" s="1">
        <v>43885.316666666666</v>
      </c>
      <c r="E13810">
        <v>39.00108333</v>
      </c>
      <c r="F13810">
        <v>117.78668330000001</v>
      </c>
      <c r="G13810" t="s">
        <v>408</v>
      </c>
      <c r="H13810">
        <v>2.0164863309999999</v>
      </c>
      <c r="I13810" t="s">
        <v>967</v>
      </c>
      <c r="J13810">
        <v>348</v>
      </c>
      <c r="K13810">
        <v>0</v>
      </c>
      <c r="L13810">
        <v>348</v>
      </c>
      <c r="M13810">
        <v>11.5</v>
      </c>
      <c r="N13810" t="s">
        <v>29</v>
      </c>
      <c r="O13810">
        <v>3623</v>
      </c>
      <c r="P13810">
        <v>219018692</v>
      </c>
      <c r="Q13810" t="s">
        <v>110</v>
      </c>
      <c r="R13810">
        <v>18270</v>
      </c>
    </row>
    <row r="13811" spans="1:18" x14ac:dyDescent="0.2">
      <c r="A13811">
        <v>35126</v>
      </c>
      <c r="B13811">
        <v>9321536</v>
      </c>
      <c r="C13811">
        <v>451</v>
      </c>
      <c r="D13811" s="1">
        <v>43885.320833333331</v>
      </c>
      <c r="E13811">
        <v>51.289393330000003</v>
      </c>
      <c r="F13811">
        <v>4.2554883329999997</v>
      </c>
      <c r="G13811" t="s">
        <v>305</v>
      </c>
      <c r="H13811">
        <v>0.947852005</v>
      </c>
      <c r="I13811" t="s">
        <v>976</v>
      </c>
      <c r="J13811">
        <v>33</v>
      </c>
      <c r="K13811">
        <v>0</v>
      </c>
      <c r="L13811">
        <v>90</v>
      </c>
      <c r="M13811">
        <v>11.4</v>
      </c>
      <c r="N13811" t="s">
        <v>29</v>
      </c>
      <c r="O13811">
        <v>3601</v>
      </c>
      <c r="P13811">
        <v>220499000</v>
      </c>
      <c r="Q13811" t="s">
        <v>117</v>
      </c>
      <c r="R13811">
        <v>11000</v>
      </c>
    </row>
    <row r="13812" spans="1:18" x14ac:dyDescent="0.2">
      <c r="A13812">
        <v>5072</v>
      </c>
      <c r="B13812">
        <v>9215191</v>
      </c>
      <c r="C13812">
        <v>390</v>
      </c>
      <c r="D13812" s="1">
        <v>43885.322222222225</v>
      </c>
      <c r="E13812">
        <v>13.06958333</v>
      </c>
      <c r="F13812">
        <v>100.89845</v>
      </c>
      <c r="G13812" t="s">
        <v>961</v>
      </c>
      <c r="H13812">
        <v>0.93747395300000003</v>
      </c>
      <c r="I13812" t="s">
        <v>210</v>
      </c>
      <c r="J13812">
        <v>331</v>
      </c>
      <c r="K13812">
        <v>0</v>
      </c>
      <c r="L13812">
        <v>131.4</v>
      </c>
      <c r="M13812">
        <v>11.3</v>
      </c>
      <c r="N13812" t="s">
        <v>29</v>
      </c>
      <c r="O13812">
        <v>3781</v>
      </c>
      <c r="P13812">
        <v>220008000</v>
      </c>
      <c r="Q13812" t="s">
        <v>211</v>
      </c>
      <c r="R13812">
        <v>2833</v>
      </c>
    </row>
    <row r="13813" spans="1:18" x14ac:dyDescent="0.2">
      <c r="A13813">
        <v>78566</v>
      </c>
      <c r="B13813">
        <v>9775737</v>
      </c>
      <c r="C13813">
        <v>530</v>
      </c>
      <c r="D13813" s="1">
        <v>43885.322916666664</v>
      </c>
      <c r="E13813">
        <v>59.881799999999998</v>
      </c>
      <c r="F13813">
        <v>30.197366670000001</v>
      </c>
      <c r="G13813" t="s">
        <v>60</v>
      </c>
      <c r="H13813">
        <v>1.069919372</v>
      </c>
      <c r="I13813" t="s">
        <v>997</v>
      </c>
      <c r="J13813">
        <v>136</v>
      </c>
      <c r="K13813">
        <v>0</v>
      </c>
      <c r="L13813">
        <v>83.1</v>
      </c>
      <c r="M13813">
        <v>8.9</v>
      </c>
      <c r="N13813" t="s">
        <v>29</v>
      </c>
      <c r="O13813">
        <v>3601</v>
      </c>
      <c r="P13813">
        <v>219678000</v>
      </c>
      <c r="Q13813" t="s">
        <v>129</v>
      </c>
      <c r="R13813">
        <v>3600</v>
      </c>
    </row>
    <row r="13814" spans="1:18" x14ac:dyDescent="0.2">
      <c r="A13814">
        <v>69473</v>
      </c>
      <c r="B13814">
        <v>9632143</v>
      </c>
      <c r="C13814">
        <v>545</v>
      </c>
      <c r="D13814" s="1">
        <v>43885.324305555558</v>
      </c>
      <c r="E13814">
        <v>53.597266670000003</v>
      </c>
      <c r="F13814">
        <v>8.5161999999999995</v>
      </c>
      <c r="G13814" t="s">
        <v>27</v>
      </c>
      <c r="H13814">
        <v>3.7124209330000002</v>
      </c>
      <c r="I13814" t="s">
        <v>1021</v>
      </c>
      <c r="J13814">
        <v>321</v>
      </c>
      <c r="K13814">
        <v>0.1</v>
      </c>
      <c r="L13814">
        <v>298.89999999999998</v>
      </c>
      <c r="M13814">
        <v>14.5</v>
      </c>
      <c r="N13814" t="s">
        <v>29</v>
      </c>
      <c r="O13814">
        <v>3601</v>
      </c>
      <c r="P13814">
        <v>219630000</v>
      </c>
      <c r="Q13814" t="s">
        <v>123</v>
      </c>
      <c r="R13814">
        <v>18270</v>
      </c>
    </row>
    <row r="13815" spans="1:18" x14ac:dyDescent="0.2">
      <c r="A13815">
        <v>51759</v>
      </c>
      <c r="B13815">
        <v>9619957</v>
      </c>
      <c r="C13815">
        <v>696</v>
      </c>
      <c r="D13815" s="1">
        <v>43885.326388888891</v>
      </c>
      <c r="E13815">
        <v>30.469100000000001</v>
      </c>
      <c r="F13815">
        <v>122.5304833</v>
      </c>
      <c r="G13815" t="s">
        <v>51</v>
      </c>
      <c r="H13815">
        <v>13.812281069999999</v>
      </c>
      <c r="I13815" t="s">
        <v>575</v>
      </c>
      <c r="J13815">
        <v>129</v>
      </c>
      <c r="K13815">
        <v>0.1</v>
      </c>
      <c r="L13815">
        <v>129</v>
      </c>
      <c r="M13815">
        <v>8.4</v>
      </c>
      <c r="N13815" t="s">
        <v>86</v>
      </c>
      <c r="O13815">
        <v>3960</v>
      </c>
      <c r="P13815">
        <v>219018986</v>
      </c>
      <c r="Q13815" t="s">
        <v>152</v>
      </c>
      <c r="R13815">
        <v>18270</v>
      </c>
    </row>
    <row r="13816" spans="1:18" x14ac:dyDescent="0.2">
      <c r="A13816">
        <v>89895</v>
      </c>
      <c r="B13816">
        <v>9778832</v>
      </c>
      <c r="C13816">
        <v>529</v>
      </c>
      <c r="D13816" s="1">
        <v>43885.334722222222</v>
      </c>
      <c r="E13816">
        <v>22.56645</v>
      </c>
      <c r="F13816">
        <v>114.28355000000001</v>
      </c>
      <c r="G13816" t="s">
        <v>233</v>
      </c>
      <c r="H13816">
        <v>1.6464958430000001</v>
      </c>
      <c r="I13816" t="s">
        <v>1026</v>
      </c>
      <c r="J13816">
        <v>268</v>
      </c>
      <c r="K13816">
        <v>0</v>
      </c>
      <c r="L13816">
        <v>267.5</v>
      </c>
      <c r="M13816">
        <v>14.1</v>
      </c>
      <c r="N13816" t="s">
        <v>29</v>
      </c>
      <c r="O13816">
        <v>3615</v>
      </c>
      <c r="P13816">
        <v>219863000</v>
      </c>
      <c r="Q13816" t="s">
        <v>93</v>
      </c>
      <c r="R13816">
        <v>20568</v>
      </c>
    </row>
    <row r="13817" spans="1:18" x14ac:dyDescent="0.2">
      <c r="A13817">
        <v>15768</v>
      </c>
      <c r="B13817">
        <v>9260469</v>
      </c>
      <c r="C13817">
        <v>356</v>
      </c>
      <c r="D13817" s="1">
        <v>43885.342361111114</v>
      </c>
      <c r="E13817">
        <v>24.198116670000001</v>
      </c>
      <c r="F13817">
        <v>118.3553667</v>
      </c>
      <c r="G13817" t="s">
        <v>193</v>
      </c>
      <c r="H13817">
        <v>5.5067388250000002</v>
      </c>
      <c r="I13817" t="s">
        <v>925</v>
      </c>
      <c r="J13817">
        <v>324</v>
      </c>
      <c r="K13817">
        <v>16.8</v>
      </c>
      <c r="L13817">
        <v>326.3</v>
      </c>
      <c r="M13817">
        <v>14.4</v>
      </c>
      <c r="N13817" t="s">
        <v>25</v>
      </c>
      <c r="O13817">
        <v>4079</v>
      </c>
      <c r="P13817">
        <v>220263000</v>
      </c>
      <c r="Q13817" t="s">
        <v>126</v>
      </c>
      <c r="R13817">
        <v>6600</v>
      </c>
    </row>
    <row r="13818" spans="1:18" x14ac:dyDescent="0.2">
      <c r="A13818">
        <v>707</v>
      </c>
      <c r="B13818">
        <v>9215165</v>
      </c>
      <c r="C13818">
        <v>708</v>
      </c>
      <c r="D13818" s="1">
        <v>43885.343055555553</v>
      </c>
      <c r="E13818">
        <v>-6.7318949999999997</v>
      </c>
      <c r="F13818">
        <v>39.311455000000002</v>
      </c>
      <c r="G13818" t="s">
        <v>670</v>
      </c>
      <c r="H13818">
        <v>3.4604709740000001</v>
      </c>
      <c r="I13818" t="s">
        <v>432</v>
      </c>
      <c r="J13818">
        <v>104</v>
      </c>
      <c r="K13818">
        <v>6.9</v>
      </c>
      <c r="L13818">
        <v>109</v>
      </c>
      <c r="M13818">
        <v>10.1</v>
      </c>
      <c r="N13818" t="s">
        <v>25</v>
      </c>
      <c r="O13818">
        <v>3604</v>
      </c>
      <c r="P13818">
        <v>219953000</v>
      </c>
      <c r="Q13818" t="s">
        <v>133</v>
      </c>
      <c r="R13818">
        <v>2833</v>
      </c>
    </row>
    <row r="13819" spans="1:18" x14ac:dyDescent="0.2">
      <c r="A13819">
        <v>19958</v>
      </c>
      <c r="B13819">
        <v>9313931</v>
      </c>
      <c r="C13819">
        <v>492</v>
      </c>
      <c r="D13819" s="1">
        <v>43885.343055555553</v>
      </c>
      <c r="E13819">
        <v>10.175858330000001</v>
      </c>
      <c r="F13819">
        <v>55.866079999999997</v>
      </c>
      <c r="G13819" t="s">
        <v>54</v>
      </c>
      <c r="H13819">
        <v>177.58988009999999</v>
      </c>
      <c r="I13819" t="s">
        <v>952</v>
      </c>
      <c r="J13819">
        <v>15</v>
      </c>
      <c r="K13819">
        <v>15.5</v>
      </c>
      <c r="L13819">
        <v>11.5</v>
      </c>
      <c r="M13819">
        <v>12.5</v>
      </c>
      <c r="N13819" t="s">
        <v>25</v>
      </c>
      <c r="O13819">
        <v>11460</v>
      </c>
      <c r="P13819">
        <v>219215000</v>
      </c>
      <c r="Q13819" t="s">
        <v>74</v>
      </c>
      <c r="R13819">
        <v>4196</v>
      </c>
    </row>
    <row r="13820" spans="1:18" x14ac:dyDescent="0.2">
      <c r="A13820">
        <v>74221</v>
      </c>
      <c r="B13820">
        <v>9632167</v>
      </c>
      <c r="C13820">
        <v>825</v>
      </c>
      <c r="D13820" s="1">
        <v>43885.34375</v>
      </c>
      <c r="E13820">
        <v>35.996263329999998</v>
      </c>
      <c r="F13820">
        <v>120.25974669999999</v>
      </c>
      <c r="G13820" t="s">
        <v>66</v>
      </c>
      <c r="H13820">
        <v>2.224081441</v>
      </c>
      <c r="I13820" t="s">
        <v>67</v>
      </c>
      <c r="J13820">
        <v>0</v>
      </c>
      <c r="K13820">
        <v>0</v>
      </c>
      <c r="L13820">
        <v>162.19999999999999</v>
      </c>
      <c r="M13820">
        <v>6.4</v>
      </c>
      <c r="N13820" t="s">
        <v>29</v>
      </c>
      <c r="O13820">
        <v>4310</v>
      </c>
      <c r="P13820">
        <v>219632000</v>
      </c>
      <c r="Q13820" t="s">
        <v>68</v>
      </c>
      <c r="R13820">
        <v>18270</v>
      </c>
    </row>
    <row r="13821" spans="1:18" x14ac:dyDescent="0.2">
      <c r="A13821">
        <v>40585</v>
      </c>
      <c r="B13821">
        <v>9444728</v>
      </c>
      <c r="C13821">
        <v>704</v>
      </c>
      <c r="D13821" s="1">
        <v>43885.34652777778</v>
      </c>
      <c r="E13821">
        <v>53.899189999999997</v>
      </c>
      <c r="F13821">
        <v>7.7871550000000003</v>
      </c>
      <c r="G13821" t="s">
        <v>571</v>
      </c>
      <c r="H13821">
        <v>15.481041749999999</v>
      </c>
      <c r="I13821" t="s">
        <v>869</v>
      </c>
      <c r="J13821">
        <v>195</v>
      </c>
      <c r="K13821">
        <v>3.5</v>
      </c>
      <c r="L13821">
        <v>173.4</v>
      </c>
      <c r="M13821">
        <v>8.3000000000000007</v>
      </c>
      <c r="N13821" t="s">
        <v>25</v>
      </c>
      <c r="O13821">
        <v>3629</v>
      </c>
      <c r="P13821">
        <v>219077000</v>
      </c>
      <c r="Q13821" t="s">
        <v>204</v>
      </c>
      <c r="R13821">
        <v>7090</v>
      </c>
    </row>
    <row r="13822" spans="1:18" x14ac:dyDescent="0.2">
      <c r="A13822">
        <v>82088</v>
      </c>
      <c r="B13822">
        <v>9778791</v>
      </c>
      <c r="C13822">
        <v>663</v>
      </c>
      <c r="D13822" s="1">
        <v>43885.347222222219</v>
      </c>
      <c r="E13822">
        <v>5.8716666670000004</v>
      </c>
      <c r="F13822">
        <v>90.971666670000005</v>
      </c>
      <c r="G13822" t="s">
        <v>175</v>
      </c>
      <c r="H13822">
        <v>228.98283889999999</v>
      </c>
      <c r="I13822" t="s">
        <v>985</v>
      </c>
      <c r="J13822">
        <v>0</v>
      </c>
      <c r="K13822">
        <v>19</v>
      </c>
      <c r="L13822">
        <v>267</v>
      </c>
      <c r="M13822">
        <v>15.3</v>
      </c>
      <c r="N13822" t="s">
        <v>25</v>
      </c>
      <c r="O13822">
        <v>3789</v>
      </c>
      <c r="P13822">
        <v>219836000</v>
      </c>
      <c r="Q13822" t="s">
        <v>87</v>
      </c>
      <c r="R13822">
        <v>19630</v>
      </c>
    </row>
    <row r="13823" spans="1:18" x14ac:dyDescent="0.2">
      <c r="A13823">
        <v>29615</v>
      </c>
      <c r="B13823">
        <v>9321500</v>
      </c>
      <c r="C13823">
        <v>459</v>
      </c>
      <c r="D13823" s="1">
        <v>43885.347916666666</v>
      </c>
      <c r="E13823">
        <v>1.2660833330000001</v>
      </c>
      <c r="F13823">
        <v>103.8518333</v>
      </c>
      <c r="G13823" t="s">
        <v>846</v>
      </c>
      <c r="H13823">
        <v>1.1396458679999999</v>
      </c>
      <c r="I13823" t="s">
        <v>1019</v>
      </c>
      <c r="J13823">
        <v>0</v>
      </c>
      <c r="K13823">
        <v>0</v>
      </c>
      <c r="L13823">
        <v>174.7</v>
      </c>
      <c r="M13823">
        <v>10.9</v>
      </c>
      <c r="N13823" t="s">
        <v>29</v>
      </c>
      <c r="O13823">
        <v>3631</v>
      </c>
      <c r="P13823">
        <v>220477000</v>
      </c>
      <c r="Q13823" t="s">
        <v>149</v>
      </c>
      <c r="R13823">
        <v>11000</v>
      </c>
    </row>
    <row r="13824" spans="1:18" x14ac:dyDescent="0.2">
      <c r="A13824">
        <v>10406</v>
      </c>
      <c r="B13824">
        <v>9251638</v>
      </c>
      <c r="C13824">
        <v>368</v>
      </c>
      <c r="D13824" s="1">
        <v>43885.351388888892</v>
      </c>
      <c r="E13824">
        <v>7.5794166670000003</v>
      </c>
      <c r="F13824">
        <v>-79.610191670000006</v>
      </c>
      <c r="G13824" t="s">
        <v>387</v>
      </c>
      <c r="H13824">
        <v>65.89090736</v>
      </c>
      <c r="I13824" t="s">
        <v>1024</v>
      </c>
      <c r="J13824">
        <v>226</v>
      </c>
      <c r="K13824">
        <v>16.399999999999999</v>
      </c>
      <c r="L13824">
        <v>225.3</v>
      </c>
      <c r="M13824">
        <v>12.2</v>
      </c>
      <c r="N13824" t="s">
        <v>25</v>
      </c>
      <c r="O13824">
        <v>6157</v>
      </c>
      <c r="P13824">
        <v>220216000</v>
      </c>
      <c r="Q13824" t="s">
        <v>120</v>
      </c>
      <c r="R13824">
        <v>3000</v>
      </c>
    </row>
    <row r="13825" spans="1:18" x14ac:dyDescent="0.2">
      <c r="A13825">
        <v>6393</v>
      </c>
      <c r="B13825">
        <v>9220885</v>
      </c>
      <c r="C13825">
        <v>400</v>
      </c>
      <c r="D13825" s="1">
        <v>43885.352777777778</v>
      </c>
      <c r="E13825">
        <v>36.148515000000003</v>
      </c>
      <c r="F13825">
        <v>-5.4370016669999996</v>
      </c>
      <c r="G13825" t="s">
        <v>727</v>
      </c>
      <c r="H13825">
        <v>1.345248314</v>
      </c>
      <c r="I13825" t="s">
        <v>975</v>
      </c>
      <c r="J13825">
        <v>272</v>
      </c>
      <c r="K13825">
        <v>0</v>
      </c>
      <c r="L13825">
        <v>306</v>
      </c>
      <c r="M13825">
        <v>8.9</v>
      </c>
      <c r="N13825" t="s">
        <v>29</v>
      </c>
      <c r="O13825">
        <v>3960</v>
      </c>
      <c r="P13825">
        <v>219955000</v>
      </c>
      <c r="Q13825" t="s">
        <v>83</v>
      </c>
      <c r="R13825">
        <v>2226</v>
      </c>
    </row>
    <row r="13826" spans="1:18" x14ac:dyDescent="0.2">
      <c r="A13826">
        <v>46505</v>
      </c>
      <c r="B13826">
        <v>9619919</v>
      </c>
      <c r="C13826">
        <v>1204</v>
      </c>
      <c r="D13826" s="1">
        <v>43885.353472222225</v>
      </c>
      <c r="E13826">
        <v>39.012621670000001</v>
      </c>
      <c r="F13826">
        <v>121.6910383</v>
      </c>
      <c r="G13826" t="s">
        <v>42</v>
      </c>
      <c r="H13826">
        <v>5.5926908390000003</v>
      </c>
      <c r="I13826" t="s">
        <v>43</v>
      </c>
      <c r="J13826">
        <v>0</v>
      </c>
      <c r="K13826">
        <v>0</v>
      </c>
      <c r="L13826">
        <v>183.1</v>
      </c>
      <c r="M13826">
        <v>6.3</v>
      </c>
      <c r="N13826" t="s">
        <v>29</v>
      </c>
      <c r="O13826">
        <v>3778</v>
      </c>
      <c r="P13826">
        <v>219018501</v>
      </c>
      <c r="Q13826" t="s">
        <v>44</v>
      </c>
      <c r="R13826">
        <v>18270</v>
      </c>
    </row>
    <row r="13827" spans="1:18" x14ac:dyDescent="0.2">
      <c r="A13827">
        <v>91644</v>
      </c>
      <c r="B13827">
        <v>9778844</v>
      </c>
      <c r="C13827">
        <v>592</v>
      </c>
      <c r="D13827" s="1">
        <v>43885.353472222225</v>
      </c>
      <c r="E13827">
        <v>51.903516670000002</v>
      </c>
      <c r="F13827">
        <v>1.6971666670000001</v>
      </c>
      <c r="G13827" t="s">
        <v>721</v>
      </c>
      <c r="H13827">
        <v>5.303562329</v>
      </c>
      <c r="I13827" t="s">
        <v>889</v>
      </c>
      <c r="J13827">
        <v>291</v>
      </c>
      <c r="K13827">
        <v>0.1</v>
      </c>
      <c r="L13827">
        <v>332.4</v>
      </c>
      <c r="M13827">
        <v>12.4</v>
      </c>
      <c r="N13827" t="s">
        <v>86</v>
      </c>
      <c r="O13827">
        <v>3637</v>
      </c>
      <c r="P13827">
        <v>219854000</v>
      </c>
      <c r="Q13827" t="s">
        <v>104</v>
      </c>
      <c r="R13827">
        <v>20568</v>
      </c>
    </row>
    <row r="13828" spans="1:18" x14ac:dyDescent="0.2">
      <c r="A13828">
        <v>12871</v>
      </c>
      <c r="B13828">
        <v>9260433</v>
      </c>
      <c r="C13828">
        <v>488</v>
      </c>
      <c r="D13828" s="1">
        <v>43885.355555555558</v>
      </c>
      <c r="E13828">
        <v>10.511483330000001</v>
      </c>
      <c r="F13828">
        <v>107.0109417</v>
      </c>
      <c r="G13828" t="s">
        <v>929</v>
      </c>
      <c r="H13828">
        <v>0.32538709700000001</v>
      </c>
      <c r="I13828" t="s">
        <v>1018</v>
      </c>
      <c r="J13828">
        <v>208</v>
      </c>
      <c r="K13828">
        <v>0</v>
      </c>
      <c r="L13828">
        <v>0</v>
      </c>
      <c r="M13828">
        <v>11.4</v>
      </c>
      <c r="N13828" t="s">
        <v>29</v>
      </c>
      <c r="O13828">
        <v>3644</v>
      </c>
      <c r="P13828">
        <v>220206000</v>
      </c>
      <c r="Q13828" t="s">
        <v>201</v>
      </c>
      <c r="R13828">
        <v>6600</v>
      </c>
    </row>
    <row r="13829" spans="1:18" x14ac:dyDescent="0.2">
      <c r="A13829">
        <v>99337</v>
      </c>
      <c r="B13829">
        <v>9780471</v>
      </c>
      <c r="C13829">
        <v>512</v>
      </c>
      <c r="D13829" s="1">
        <v>43885.35833333333</v>
      </c>
      <c r="E13829">
        <v>57.688166670000001</v>
      </c>
      <c r="F13829">
        <v>11.859400000000001</v>
      </c>
      <c r="G13829" t="s">
        <v>673</v>
      </c>
      <c r="H13829">
        <v>2.9927328310000001</v>
      </c>
      <c r="I13829" t="s">
        <v>911</v>
      </c>
      <c r="J13829">
        <v>271</v>
      </c>
      <c r="K13829">
        <v>0</v>
      </c>
      <c r="L13829">
        <v>347.7</v>
      </c>
      <c r="M13829">
        <v>11.1</v>
      </c>
      <c r="N13829" t="s">
        <v>29</v>
      </c>
      <c r="O13829">
        <v>3741</v>
      </c>
      <c r="P13829">
        <v>219039000</v>
      </c>
      <c r="Q13829" t="s">
        <v>56</v>
      </c>
      <c r="R13829">
        <v>19630</v>
      </c>
    </row>
    <row r="13830" spans="1:18" x14ac:dyDescent="0.2">
      <c r="A13830">
        <v>48686</v>
      </c>
      <c r="B13830">
        <v>9619921</v>
      </c>
      <c r="C13830">
        <v>496</v>
      </c>
      <c r="D13830" s="1">
        <v>43885.36041666667</v>
      </c>
      <c r="E13830">
        <v>39.00108333</v>
      </c>
      <c r="F13830">
        <v>117.78668330000001</v>
      </c>
      <c r="G13830" t="s">
        <v>408</v>
      </c>
      <c r="H13830">
        <v>2.0164863309999999</v>
      </c>
      <c r="I13830" t="s">
        <v>967</v>
      </c>
      <c r="J13830">
        <v>347</v>
      </c>
      <c r="K13830">
        <v>0</v>
      </c>
      <c r="L13830">
        <v>347</v>
      </c>
      <c r="M13830">
        <v>11.5</v>
      </c>
      <c r="N13830" t="s">
        <v>29</v>
      </c>
      <c r="O13830">
        <v>3781</v>
      </c>
      <c r="P13830">
        <v>219018692</v>
      </c>
      <c r="Q13830" t="s">
        <v>110</v>
      </c>
      <c r="R13830">
        <v>18270</v>
      </c>
    </row>
    <row r="13831" spans="1:18" x14ac:dyDescent="0.2">
      <c r="A13831">
        <v>35127</v>
      </c>
      <c r="B13831">
        <v>9321536</v>
      </c>
      <c r="C13831">
        <v>452</v>
      </c>
      <c r="D13831" s="1">
        <v>43885.362500000003</v>
      </c>
      <c r="E13831">
        <v>51.289408330000001</v>
      </c>
      <c r="F13831">
        <v>4.2554016670000001</v>
      </c>
      <c r="G13831" t="s">
        <v>305</v>
      </c>
      <c r="H13831">
        <v>0.95113107299999999</v>
      </c>
      <c r="I13831" t="s">
        <v>1029</v>
      </c>
      <c r="J13831">
        <v>32</v>
      </c>
      <c r="K13831">
        <v>0</v>
      </c>
      <c r="L13831">
        <v>215.2</v>
      </c>
      <c r="M13831">
        <v>14.7</v>
      </c>
      <c r="N13831" t="s">
        <v>29</v>
      </c>
      <c r="O13831">
        <v>3601</v>
      </c>
      <c r="P13831">
        <v>220499000</v>
      </c>
      <c r="Q13831" t="s">
        <v>117</v>
      </c>
      <c r="R13831">
        <v>11000</v>
      </c>
    </row>
    <row r="13832" spans="1:18" x14ac:dyDescent="0.2">
      <c r="A13832">
        <v>5073</v>
      </c>
      <c r="B13832">
        <v>9215191</v>
      </c>
      <c r="C13832">
        <v>391</v>
      </c>
      <c r="D13832" s="1">
        <v>43885.365972222222</v>
      </c>
      <c r="E13832">
        <v>13.06958167</v>
      </c>
      <c r="F13832">
        <v>100.898425</v>
      </c>
      <c r="G13832" t="s">
        <v>961</v>
      </c>
      <c r="H13832">
        <v>0.93657034299999997</v>
      </c>
      <c r="I13832" t="s">
        <v>210</v>
      </c>
      <c r="J13832">
        <v>331</v>
      </c>
      <c r="K13832">
        <v>0</v>
      </c>
      <c r="L13832">
        <v>255</v>
      </c>
      <c r="M13832">
        <v>11.3</v>
      </c>
      <c r="N13832" t="s">
        <v>29</v>
      </c>
      <c r="O13832">
        <v>3780</v>
      </c>
      <c r="P13832">
        <v>220008000</v>
      </c>
      <c r="Q13832" t="s">
        <v>211</v>
      </c>
      <c r="R13832">
        <v>2833</v>
      </c>
    </row>
    <row r="13833" spans="1:18" x14ac:dyDescent="0.2">
      <c r="A13833">
        <v>101606</v>
      </c>
      <c r="B13833">
        <v>9780483</v>
      </c>
      <c r="C13833">
        <v>1081</v>
      </c>
      <c r="D13833" s="1">
        <v>43885.367361111108</v>
      </c>
      <c r="E13833">
        <v>29.79391</v>
      </c>
      <c r="F13833">
        <v>122.1240617</v>
      </c>
      <c r="G13833" t="s">
        <v>78</v>
      </c>
      <c r="H13833">
        <v>2.9124537880000001</v>
      </c>
      <c r="I13833" t="s">
        <v>79</v>
      </c>
      <c r="J13833">
        <v>0</v>
      </c>
      <c r="K13833">
        <v>0</v>
      </c>
      <c r="L13833">
        <v>0</v>
      </c>
      <c r="M13833">
        <v>10</v>
      </c>
      <c r="N13833" t="s">
        <v>29</v>
      </c>
      <c r="O13833">
        <v>4679</v>
      </c>
      <c r="P13833">
        <v>219045000</v>
      </c>
      <c r="Q13833" t="s">
        <v>80</v>
      </c>
      <c r="R13833">
        <v>20568</v>
      </c>
    </row>
    <row r="13834" spans="1:18" x14ac:dyDescent="0.2">
      <c r="A13834">
        <v>83820</v>
      </c>
      <c r="B13834">
        <v>9778806</v>
      </c>
      <c r="C13834">
        <v>589</v>
      </c>
      <c r="D13834" s="1">
        <v>43885.368750000001</v>
      </c>
      <c r="E13834">
        <v>22.507776669999998</v>
      </c>
      <c r="F13834">
        <v>113.8349017</v>
      </c>
      <c r="G13834" t="s">
        <v>577</v>
      </c>
      <c r="H13834">
        <v>0.53508929699999996</v>
      </c>
      <c r="I13834" t="s">
        <v>616</v>
      </c>
      <c r="J13834">
        <v>0</v>
      </c>
      <c r="K13834">
        <v>1.8</v>
      </c>
      <c r="L13834">
        <v>358.2</v>
      </c>
      <c r="M13834">
        <v>7.3</v>
      </c>
      <c r="N13834" t="s">
        <v>29</v>
      </c>
      <c r="O13834">
        <v>3830</v>
      </c>
      <c r="P13834">
        <v>219835000</v>
      </c>
      <c r="Q13834" t="s">
        <v>98</v>
      </c>
      <c r="R13834">
        <v>19630</v>
      </c>
    </row>
    <row r="13835" spans="1:18" x14ac:dyDescent="0.2">
      <c r="A13835">
        <v>51760</v>
      </c>
      <c r="B13835">
        <v>9619957</v>
      </c>
      <c r="C13835">
        <v>697</v>
      </c>
      <c r="D13835" s="1">
        <v>43885.370833333334</v>
      </c>
      <c r="E13835">
        <v>30.469366669999999</v>
      </c>
      <c r="F13835">
        <v>122.53085</v>
      </c>
      <c r="G13835" t="s">
        <v>51</v>
      </c>
      <c r="H13835">
        <v>13.806024799999999</v>
      </c>
      <c r="I13835" t="s">
        <v>575</v>
      </c>
      <c r="J13835">
        <v>146</v>
      </c>
      <c r="K13835">
        <v>0</v>
      </c>
      <c r="L13835">
        <v>146</v>
      </c>
      <c r="M13835">
        <v>8.4</v>
      </c>
      <c r="N13835" t="s">
        <v>86</v>
      </c>
      <c r="O13835">
        <v>3841</v>
      </c>
      <c r="P13835">
        <v>219018986</v>
      </c>
      <c r="Q13835" t="s">
        <v>152</v>
      </c>
      <c r="R13835">
        <v>18270</v>
      </c>
    </row>
    <row r="13836" spans="1:18" x14ac:dyDescent="0.2">
      <c r="A13836">
        <v>9037</v>
      </c>
      <c r="B13836">
        <v>9235567</v>
      </c>
      <c r="C13836">
        <v>436</v>
      </c>
      <c r="D13836" s="1">
        <v>43885.377083333333</v>
      </c>
      <c r="E13836">
        <v>49.459446669999998</v>
      </c>
      <c r="F13836">
        <v>0.15221166699999999</v>
      </c>
      <c r="G13836" t="s">
        <v>593</v>
      </c>
      <c r="H13836">
        <v>1.7628055810000001</v>
      </c>
      <c r="I13836" t="s">
        <v>1013</v>
      </c>
      <c r="J13836">
        <v>101</v>
      </c>
      <c r="K13836">
        <v>0</v>
      </c>
      <c r="L13836">
        <v>331.2</v>
      </c>
      <c r="M13836">
        <v>12.7</v>
      </c>
      <c r="N13836" t="s">
        <v>29</v>
      </c>
      <c r="O13836">
        <v>3609</v>
      </c>
      <c r="P13836">
        <v>563078400</v>
      </c>
      <c r="Q13836" t="s">
        <v>139</v>
      </c>
      <c r="R13836">
        <v>4318</v>
      </c>
    </row>
    <row r="13837" spans="1:18" x14ac:dyDescent="0.2">
      <c r="A13837">
        <v>78567</v>
      </c>
      <c r="B13837">
        <v>9775737</v>
      </c>
      <c r="C13837">
        <v>531</v>
      </c>
      <c r="D13837" s="1">
        <v>43885.377083333333</v>
      </c>
      <c r="E13837">
        <v>59.881799999999998</v>
      </c>
      <c r="F13837">
        <v>30.197383330000001</v>
      </c>
      <c r="G13837" t="s">
        <v>60</v>
      </c>
      <c r="H13837">
        <v>1.0694775190000001</v>
      </c>
      <c r="I13837" t="s">
        <v>997</v>
      </c>
      <c r="J13837">
        <v>136</v>
      </c>
      <c r="K13837">
        <v>0</v>
      </c>
      <c r="L13837">
        <v>56.9</v>
      </c>
      <c r="M13837">
        <v>8.9</v>
      </c>
      <c r="N13837" t="s">
        <v>29</v>
      </c>
      <c r="O13837">
        <v>4282</v>
      </c>
      <c r="P13837">
        <v>219678000</v>
      </c>
      <c r="Q13837" t="s">
        <v>129</v>
      </c>
      <c r="R13837">
        <v>3600</v>
      </c>
    </row>
    <row r="13838" spans="1:18" x14ac:dyDescent="0.2">
      <c r="A13838">
        <v>89896</v>
      </c>
      <c r="B13838">
        <v>9778832</v>
      </c>
      <c r="C13838">
        <v>530</v>
      </c>
      <c r="D13838" s="1">
        <v>43885.382638888892</v>
      </c>
      <c r="E13838">
        <v>22.566466670000001</v>
      </c>
      <c r="F13838">
        <v>114.28355000000001</v>
      </c>
      <c r="G13838" t="s">
        <v>233</v>
      </c>
      <c r="H13838">
        <v>1.6456365509999999</v>
      </c>
      <c r="I13838" t="s">
        <v>1026</v>
      </c>
      <c r="J13838">
        <v>268</v>
      </c>
      <c r="K13838">
        <v>0</v>
      </c>
      <c r="L13838">
        <v>267.60000000000002</v>
      </c>
      <c r="M13838">
        <v>14.1</v>
      </c>
      <c r="N13838" t="s">
        <v>29</v>
      </c>
      <c r="O13838">
        <v>3835</v>
      </c>
      <c r="P13838">
        <v>219863000</v>
      </c>
      <c r="Q13838" t="s">
        <v>93</v>
      </c>
      <c r="R13838">
        <v>20568</v>
      </c>
    </row>
    <row r="13839" spans="1:18" x14ac:dyDescent="0.2">
      <c r="A13839">
        <v>62586</v>
      </c>
      <c r="B13839">
        <v>9632105</v>
      </c>
      <c r="C13839">
        <v>463</v>
      </c>
      <c r="D13839" s="1">
        <v>43885.385416666664</v>
      </c>
      <c r="E13839">
        <v>17.53</v>
      </c>
      <c r="F13839">
        <v>56.855883329999997</v>
      </c>
      <c r="G13839" t="s">
        <v>270</v>
      </c>
      <c r="H13839">
        <v>137.2649663</v>
      </c>
      <c r="I13839" t="s">
        <v>861</v>
      </c>
      <c r="J13839">
        <v>51</v>
      </c>
      <c r="K13839">
        <v>15.3</v>
      </c>
      <c r="L13839">
        <v>52.1</v>
      </c>
      <c r="M13839">
        <v>16.5</v>
      </c>
      <c r="N13839" t="s">
        <v>25</v>
      </c>
      <c r="O13839">
        <v>35875</v>
      </c>
      <c r="P13839">
        <v>219609000</v>
      </c>
      <c r="Q13839" t="s">
        <v>189</v>
      </c>
      <c r="R13839">
        <v>18270</v>
      </c>
    </row>
    <row r="13840" spans="1:18" x14ac:dyDescent="0.2">
      <c r="A13840">
        <v>76814</v>
      </c>
      <c r="B13840">
        <v>9632179</v>
      </c>
      <c r="C13840">
        <v>671</v>
      </c>
      <c r="D13840" s="1">
        <v>43885.385416666664</v>
      </c>
      <c r="E13840">
        <v>51.907800000000002</v>
      </c>
      <c r="F13840">
        <v>1.6689833329999999</v>
      </c>
      <c r="G13840" t="s">
        <v>721</v>
      </c>
      <c r="H13840">
        <v>4.7033318959999999</v>
      </c>
      <c r="I13840" t="s">
        <v>321</v>
      </c>
      <c r="J13840">
        <v>226</v>
      </c>
      <c r="K13840">
        <v>0.1</v>
      </c>
      <c r="L13840">
        <v>297.10000000000002</v>
      </c>
      <c r="M13840">
        <v>11.8</v>
      </c>
      <c r="N13840" t="s">
        <v>86</v>
      </c>
      <c r="O13840">
        <v>3601</v>
      </c>
      <c r="P13840">
        <v>219646000</v>
      </c>
      <c r="Q13840" t="s">
        <v>38</v>
      </c>
      <c r="R13840">
        <v>18340</v>
      </c>
    </row>
    <row r="13841" spans="1:24" x14ac:dyDescent="0.2">
      <c r="A13841">
        <v>74222</v>
      </c>
      <c r="B13841">
        <v>9632167</v>
      </c>
      <c r="C13841">
        <v>826</v>
      </c>
      <c r="D13841" s="1">
        <v>43885.387499999997</v>
      </c>
      <c r="E13841">
        <v>35.996258330000003</v>
      </c>
      <c r="F13841">
        <v>120.2597633</v>
      </c>
      <c r="G13841" t="s">
        <v>66</v>
      </c>
      <c r="H13841">
        <v>2.2249446380000002</v>
      </c>
      <c r="I13841" t="s">
        <v>67</v>
      </c>
      <c r="J13841">
        <v>0</v>
      </c>
      <c r="K13841">
        <v>0</v>
      </c>
      <c r="L13841">
        <v>162.19999999999999</v>
      </c>
      <c r="M13841">
        <v>6.4</v>
      </c>
      <c r="N13841" t="s">
        <v>29</v>
      </c>
      <c r="O13841">
        <v>3780</v>
      </c>
      <c r="P13841">
        <v>219632000</v>
      </c>
      <c r="Q13841" t="s">
        <v>68</v>
      </c>
      <c r="R13841">
        <v>18270</v>
      </c>
    </row>
    <row r="13842" spans="1:24" x14ac:dyDescent="0.2">
      <c r="A13842">
        <v>38829</v>
      </c>
      <c r="B13842">
        <v>9321550</v>
      </c>
      <c r="C13842">
        <v>494</v>
      </c>
      <c r="D13842" s="1">
        <v>43885.388194444444</v>
      </c>
      <c r="E13842">
        <v>30.462303330000001</v>
      </c>
      <c r="F13842">
        <v>122.6614883</v>
      </c>
      <c r="G13842" t="s">
        <v>51</v>
      </c>
      <c r="H13842">
        <v>18.101157229999998</v>
      </c>
      <c r="I13842" t="s">
        <v>1023</v>
      </c>
      <c r="J13842">
        <v>118</v>
      </c>
      <c r="K13842">
        <v>0.1</v>
      </c>
      <c r="L13842">
        <v>28.3</v>
      </c>
      <c r="M13842">
        <v>11.2</v>
      </c>
      <c r="N13842" t="s">
        <v>86</v>
      </c>
      <c r="O13842">
        <v>3766</v>
      </c>
      <c r="P13842">
        <v>220503000</v>
      </c>
      <c r="Q13842" t="s">
        <v>158</v>
      </c>
      <c r="R13842">
        <v>11000</v>
      </c>
    </row>
    <row r="13843" spans="1:24" x14ac:dyDescent="0.2">
      <c r="A13843">
        <v>14233</v>
      </c>
      <c r="B13843">
        <v>9260457</v>
      </c>
      <c r="C13843">
        <v>474</v>
      </c>
      <c r="D13843" s="1">
        <v>43885.394444444442</v>
      </c>
      <c r="E13843">
        <v>22.659796669999999</v>
      </c>
      <c r="F13843">
        <v>117.0762433</v>
      </c>
      <c r="G13843" t="s">
        <v>677</v>
      </c>
      <c r="H13843">
        <v>34.974108659999999</v>
      </c>
      <c r="I13843" t="s">
        <v>886</v>
      </c>
      <c r="J13843">
        <v>70</v>
      </c>
      <c r="K13843">
        <v>0</v>
      </c>
      <c r="L13843">
        <v>69.7</v>
      </c>
      <c r="M13843">
        <v>9.8000000000000007</v>
      </c>
      <c r="N13843" t="s">
        <v>86</v>
      </c>
      <c r="O13843">
        <v>22140</v>
      </c>
      <c r="P13843">
        <v>220245000</v>
      </c>
      <c r="Q13843" t="s">
        <v>334</v>
      </c>
      <c r="R13843">
        <v>6600</v>
      </c>
    </row>
    <row r="13844" spans="1:24" x14ac:dyDescent="0.2">
      <c r="A13844">
        <v>12872</v>
      </c>
      <c r="B13844">
        <v>9260433</v>
      </c>
      <c r="C13844">
        <v>489</v>
      </c>
      <c r="D13844" s="1">
        <v>43885.397222222222</v>
      </c>
      <c r="E13844">
        <v>10.506111000000001</v>
      </c>
      <c r="F13844">
        <v>107.011667</v>
      </c>
      <c r="G13844" t="s">
        <v>929</v>
      </c>
      <c r="H13844">
        <v>0.38243818299999999</v>
      </c>
      <c r="I13844" t="s">
        <v>1018</v>
      </c>
      <c r="J13844">
        <v>213</v>
      </c>
      <c r="K13844">
        <v>0.7</v>
      </c>
      <c r="L13844">
        <v>286.3</v>
      </c>
      <c r="M13844">
        <v>11.4</v>
      </c>
      <c r="N13844" t="s">
        <v>25</v>
      </c>
      <c r="O13844">
        <v>3602</v>
      </c>
      <c r="P13844">
        <v>220206000</v>
      </c>
      <c r="Q13844" t="s">
        <v>201</v>
      </c>
      <c r="R13844">
        <v>6600</v>
      </c>
      <c r="S13844" t="s">
        <v>929</v>
      </c>
      <c r="T13844">
        <v>107.011667</v>
      </c>
      <c r="U13844">
        <v>10.506111000000001</v>
      </c>
      <c r="V13844" t="s">
        <v>584</v>
      </c>
      <c r="W13844">
        <v>103.766667</v>
      </c>
      <c r="X13844">
        <v>1.233333</v>
      </c>
    </row>
    <row r="13845" spans="1:24" x14ac:dyDescent="0.2">
      <c r="A13845">
        <v>6394</v>
      </c>
      <c r="B13845">
        <v>9220885</v>
      </c>
      <c r="C13845">
        <v>401</v>
      </c>
      <c r="D13845" s="1">
        <v>43885.398611111108</v>
      </c>
      <c r="E13845">
        <v>36.148511669999998</v>
      </c>
      <c r="F13845">
        <v>-5.4369949999999996</v>
      </c>
      <c r="G13845" t="s">
        <v>727</v>
      </c>
      <c r="H13845">
        <v>1.3450443329999999</v>
      </c>
      <c r="I13845" t="s">
        <v>975</v>
      </c>
      <c r="J13845">
        <v>272</v>
      </c>
      <c r="K13845">
        <v>0.1</v>
      </c>
      <c r="L13845">
        <v>42.7</v>
      </c>
      <c r="M13845">
        <v>8.9</v>
      </c>
      <c r="N13845" t="s">
        <v>29</v>
      </c>
      <c r="O13845">
        <v>3960</v>
      </c>
      <c r="P13845">
        <v>219955000</v>
      </c>
      <c r="Q13845" t="s">
        <v>83</v>
      </c>
      <c r="R13845">
        <v>2226</v>
      </c>
    </row>
    <row r="13846" spans="1:24" x14ac:dyDescent="0.2">
      <c r="A13846">
        <v>91645</v>
      </c>
      <c r="B13846">
        <v>9778844</v>
      </c>
      <c r="C13846">
        <v>593</v>
      </c>
      <c r="D13846" s="1">
        <v>43885.399305555555</v>
      </c>
      <c r="E13846">
        <v>51.904850000000003</v>
      </c>
      <c r="F13846">
        <v>1.6964666669999999</v>
      </c>
      <c r="G13846" t="s">
        <v>721</v>
      </c>
      <c r="H13846">
        <v>5.3319632099999996</v>
      </c>
      <c r="I13846" t="s">
        <v>889</v>
      </c>
      <c r="J13846">
        <v>216</v>
      </c>
      <c r="K13846">
        <v>0</v>
      </c>
      <c r="L13846">
        <v>311.10000000000002</v>
      </c>
      <c r="M13846">
        <v>12.4</v>
      </c>
      <c r="N13846" t="s">
        <v>86</v>
      </c>
      <c r="O13846">
        <v>3638</v>
      </c>
      <c r="P13846">
        <v>219854000</v>
      </c>
      <c r="Q13846" t="s">
        <v>104</v>
      </c>
      <c r="R13846">
        <v>20568</v>
      </c>
    </row>
    <row r="13847" spans="1:24" x14ac:dyDescent="0.2">
      <c r="A13847">
        <v>99338</v>
      </c>
      <c r="B13847">
        <v>9780471</v>
      </c>
      <c r="C13847">
        <v>513</v>
      </c>
      <c r="D13847" s="1">
        <v>43885.400694444441</v>
      </c>
      <c r="E13847">
        <v>57.688166670000001</v>
      </c>
      <c r="F13847">
        <v>11.859400000000001</v>
      </c>
      <c r="G13847" t="s">
        <v>673</v>
      </c>
      <c r="H13847">
        <v>2.9927328310000001</v>
      </c>
      <c r="I13847" t="s">
        <v>911</v>
      </c>
      <c r="J13847">
        <v>271</v>
      </c>
      <c r="K13847">
        <v>0</v>
      </c>
      <c r="L13847">
        <v>270.7</v>
      </c>
      <c r="M13847">
        <v>11.1</v>
      </c>
      <c r="N13847" t="s">
        <v>29</v>
      </c>
      <c r="O13847">
        <v>3601</v>
      </c>
      <c r="P13847">
        <v>219039000</v>
      </c>
      <c r="Q13847" t="s">
        <v>56</v>
      </c>
      <c r="R13847">
        <v>19630</v>
      </c>
    </row>
    <row r="13848" spans="1:24" x14ac:dyDescent="0.2">
      <c r="A13848">
        <v>46506</v>
      </c>
      <c r="B13848">
        <v>9619919</v>
      </c>
      <c r="C13848">
        <v>1205</v>
      </c>
      <c r="D13848" s="1">
        <v>43885.40347222222</v>
      </c>
      <c r="E13848">
        <v>39.012581670000003</v>
      </c>
      <c r="F13848">
        <v>121.69101329999999</v>
      </c>
      <c r="G13848" t="s">
        <v>42</v>
      </c>
      <c r="H13848">
        <v>5.5900385100000003</v>
      </c>
      <c r="I13848" t="s">
        <v>43</v>
      </c>
      <c r="J13848">
        <v>0</v>
      </c>
      <c r="K13848">
        <v>0</v>
      </c>
      <c r="L13848">
        <v>186.1</v>
      </c>
      <c r="M13848">
        <v>6.3</v>
      </c>
      <c r="N13848" t="s">
        <v>29</v>
      </c>
      <c r="O13848">
        <v>4321</v>
      </c>
      <c r="P13848">
        <v>219018501</v>
      </c>
      <c r="Q13848" t="s">
        <v>44</v>
      </c>
      <c r="R13848">
        <v>18270</v>
      </c>
    </row>
    <row r="13849" spans="1:24" x14ac:dyDescent="0.2">
      <c r="A13849">
        <v>48687</v>
      </c>
      <c r="B13849">
        <v>9619921</v>
      </c>
      <c r="C13849">
        <v>497</v>
      </c>
      <c r="D13849" s="1">
        <v>43885.404166666667</v>
      </c>
      <c r="E13849">
        <v>39.001100000000001</v>
      </c>
      <c r="F13849">
        <v>117.78668330000001</v>
      </c>
      <c r="G13849" t="s">
        <v>408</v>
      </c>
      <c r="H13849">
        <v>2.0170152099999998</v>
      </c>
      <c r="I13849" t="s">
        <v>967</v>
      </c>
      <c r="J13849">
        <v>348</v>
      </c>
      <c r="K13849">
        <v>0.1</v>
      </c>
      <c r="L13849">
        <v>348</v>
      </c>
      <c r="M13849">
        <v>11.5</v>
      </c>
      <c r="N13849" t="s">
        <v>29</v>
      </c>
      <c r="O13849">
        <v>3780</v>
      </c>
      <c r="P13849">
        <v>219018692</v>
      </c>
      <c r="Q13849" t="s">
        <v>110</v>
      </c>
      <c r="R13849">
        <v>18270</v>
      </c>
    </row>
    <row r="13850" spans="1:24" x14ac:dyDescent="0.2">
      <c r="A13850">
        <v>32069</v>
      </c>
      <c r="B13850">
        <v>9321512</v>
      </c>
      <c r="C13850">
        <v>589</v>
      </c>
      <c r="D13850" s="1">
        <v>43885.404861111114</v>
      </c>
      <c r="E13850">
        <v>22.898485000000001</v>
      </c>
      <c r="F13850">
        <v>37.960143330000001</v>
      </c>
      <c r="G13850" t="s">
        <v>365</v>
      </c>
      <c r="H13850">
        <v>57.320010910000001</v>
      </c>
      <c r="I13850" t="s">
        <v>989</v>
      </c>
      <c r="J13850">
        <v>130</v>
      </c>
      <c r="K13850">
        <v>14.4</v>
      </c>
      <c r="L13850">
        <v>131.1</v>
      </c>
      <c r="M13850">
        <v>14.9</v>
      </c>
      <c r="N13850" t="s">
        <v>25</v>
      </c>
      <c r="O13850">
        <v>10644</v>
      </c>
      <c r="P13850">
        <v>220496000</v>
      </c>
      <c r="Q13850" t="s">
        <v>221</v>
      </c>
      <c r="R13850">
        <v>11000</v>
      </c>
    </row>
    <row r="13851" spans="1:24" x14ac:dyDescent="0.2">
      <c r="A13851">
        <v>18571</v>
      </c>
      <c r="B13851">
        <v>9313929</v>
      </c>
      <c r="C13851">
        <v>440</v>
      </c>
      <c r="D13851" s="1">
        <v>43885.406944444447</v>
      </c>
      <c r="E13851">
        <v>17.014254999999999</v>
      </c>
      <c r="F13851">
        <v>55.814100000000003</v>
      </c>
      <c r="G13851" t="s">
        <v>262</v>
      </c>
      <c r="H13851">
        <v>101.9943511</v>
      </c>
      <c r="I13851" t="s">
        <v>917</v>
      </c>
      <c r="J13851">
        <v>252</v>
      </c>
      <c r="K13851">
        <v>16.100000000000001</v>
      </c>
      <c r="L13851">
        <v>252.4</v>
      </c>
      <c r="M13851">
        <v>11.8</v>
      </c>
      <c r="N13851" t="s">
        <v>25</v>
      </c>
      <c r="O13851">
        <v>40862</v>
      </c>
      <c r="P13851">
        <v>219204000</v>
      </c>
      <c r="Q13851" t="s">
        <v>261</v>
      </c>
      <c r="R13851">
        <v>4196</v>
      </c>
    </row>
    <row r="13852" spans="1:24" x14ac:dyDescent="0.2">
      <c r="A13852">
        <v>5074</v>
      </c>
      <c r="B13852">
        <v>9215191</v>
      </c>
      <c r="C13852">
        <v>392</v>
      </c>
      <c r="D13852" s="1">
        <v>43885.407638888886</v>
      </c>
      <c r="E13852">
        <v>13.069618330000001</v>
      </c>
      <c r="F13852">
        <v>100.89845</v>
      </c>
      <c r="G13852" t="s">
        <v>961</v>
      </c>
      <c r="H13852">
        <v>0.93921302799999995</v>
      </c>
      <c r="I13852" t="s">
        <v>210</v>
      </c>
      <c r="J13852">
        <v>330</v>
      </c>
      <c r="K13852">
        <v>0</v>
      </c>
      <c r="L13852">
        <v>108.3</v>
      </c>
      <c r="M13852">
        <v>11.3</v>
      </c>
      <c r="N13852" t="s">
        <v>29</v>
      </c>
      <c r="O13852">
        <v>3601</v>
      </c>
      <c r="P13852">
        <v>220008000</v>
      </c>
      <c r="Q13852" t="s">
        <v>211</v>
      </c>
      <c r="R13852">
        <v>2833</v>
      </c>
    </row>
    <row r="13853" spans="1:24" x14ac:dyDescent="0.2">
      <c r="A13853">
        <v>35128</v>
      </c>
      <c r="B13853">
        <v>9321536</v>
      </c>
      <c r="C13853">
        <v>453</v>
      </c>
      <c r="D13853" s="1">
        <v>43885.408333333333</v>
      </c>
      <c r="E13853">
        <v>51.289445000000001</v>
      </c>
      <c r="F13853">
        <v>4.2554066669999999</v>
      </c>
      <c r="G13853" t="s">
        <v>305</v>
      </c>
      <c r="H13853">
        <v>0.95204491599999996</v>
      </c>
      <c r="I13853" t="s">
        <v>1029</v>
      </c>
      <c r="J13853">
        <v>33</v>
      </c>
      <c r="K13853">
        <v>0</v>
      </c>
      <c r="L13853">
        <v>214</v>
      </c>
      <c r="M13853">
        <v>14.7</v>
      </c>
      <c r="N13853" t="s">
        <v>29</v>
      </c>
      <c r="O13853">
        <v>3917</v>
      </c>
      <c r="P13853">
        <v>220499000</v>
      </c>
      <c r="Q13853" t="s">
        <v>117</v>
      </c>
      <c r="R13853">
        <v>11000</v>
      </c>
    </row>
    <row r="13854" spans="1:24" x14ac:dyDescent="0.2">
      <c r="A13854">
        <v>69474</v>
      </c>
      <c r="B13854">
        <v>9632143</v>
      </c>
      <c r="C13854">
        <v>546</v>
      </c>
      <c r="D13854" s="1">
        <v>43885.408333333333</v>
      </c>
      <c r="E13854">
        <v>53.597250000000003</v>
      </c>
      <c r="F13854">
        <v>8.5161999999999995</v>
      </c>
      <c r="G13854" t="s">
        <v>27</v>
      </c>
      <c r="H13854">
        <v>3.7116563390000001</v>
      </c>
      <c r="I13854" t="s">
        <v>1021</v>
      </c>
      <c r="J13854">
        <v>321</v>
      </c>
      <c r="K13854">
        <v>0</v>
      </c>
      <c r="L13854">
        <v>211.6</v>
      </c>
      <c r="M13854">
        <v>14.5</v>
      </c>
      <c r="N13854" t="s">
        <v>29</v>
      </c>
      <c r="O13854">
        <v>3601</v>
      </c>
      <c r="P13854">
        <v>219630000</v>
      </c>
      <c r="Q13854" t="s">
        <v>123</v>
      </c>
      <c r="R13854">
        <v>18270</v>
      </c>
    </row>
    <row r="13855" spans="1:24" x14ac:dyDescent="0.2">
      <c r="A13855">
        <v>83821</v>
      </c>
      <c r="B13855">
        <v>9778806</v>
      </c>
      <c r="C13855">
        <v>590</v>
      </c>
      <c r="D13855" s="1">
        <v>43885.411805555559</v>
      </c>
      <c r="E13855">
        <v>22.50421833</v>
      </c>
      <c r="F13855">
        <v>113.8446617</v>
      </c>
      <c r="G13855" t="s">
        <v>577</v>
      </c>
      <c r="H13855">
        <v>0.31656996300000001</v>
      </c>
      <c r="I13855" t="s">
        <v>616</v>
      </c>
      <c r="J13855">
        <v>0</v>
      </c>
      <c r="K13855">
        <v>1.6</v>
      </c>
      <c r="L13855">
        <v>298.8</v>
      </c>
      <c r="M13855">
        <v>7.1</v>
      </c>
      <c r="N13855" t="s">
        <v>29</v>
      </c>
      <c r="O13855">
        <v>3688</v>
      </c>
      <c r="P13855">
        <v>219835000</v>
      </c>
      <c r="Q13855" t="s">
        <v>98</v>
      </c>
      <c r="R13855">
        <v>19630</v>
      </c>
    </row>
    <row r="13856" spans="1:24" x14ac:dyDescent="0.2">
      <c r="A13856">
        <v>51761</v>
      </c>
      <c r="B13856">
        <v>9619957</v>
      </c>
      <c r="C13856">
        <v>698</v>
      </c>
      <c r="D13856" s="1">
        <v>43885.415277777778</v>
      </c>
      <c r="E13856">
        <v>30.469383329999999</v>
      </c>
      <c r="F13856">
        <v>122.5309</v>
      </c>
      <c r="G13856" t="s">
        <v>51</v>
      </c>
      <c r="H13856">
        <v>13.80624121</v>
      </c>
      <c r="I13856" t="s">
        <v>575</v>
      </c>
      <c r="J13856">
        <v>141</v>
      </c>
      <c r="K13856">
        <v>0.1</v>
      </c>
      <c r="L13856">
        <v>141</v>
      </c>
      <c r="M13856">
        <v>8.4</v>
      </c>
      <c r="N13856" t="s">
        <v>86</v>
      </c>
      <c r="O13856">
        <v>3839</v>
      </c>
      <c r="P13856">
        <v>219018986</v>
      </c>
      <c r="Q13856" t="s">
        <v>152</v>
      </c>
      <c r="R13856">
        <v>18270</v>
      </c>
    </row>
    <row r="13857" spans="1:18" x14ac:dyDescent="0.2">
      <c r="A13857">
        <v>101607</v>
      </c>
      <c r="B13857">
        <v>9780483</v>
      </c>
      <c r="C13857">
        <v>1082</v>
      </c>
      <c r="D13857" s="1">
        <v>43885.415277777778</v>
      </c>
      <c r="E13857">
        <v>29.79391833</v>
      </c>
      <c r="F13857">
        <v>122.12406</v>
      </c>
      <c r="G13857" t="s">
        <v>78</v>
      </c>
      <c r="H13857">
        <v>2.9129613729999999</v>
      </c>
      <c r="I13857" t="s">
        <v>79</v>
      </c>
      <c r="J13857">
        <v>0</v>
      </c>
      <c r="K13857">
        <v>0</v>
      </c>
      <c r="L13857">
        <v>0</v>
      </c>
      <c r="M13857">
        <v>10</v>
      </c>
      <c r="N13857" t="s">
        <v>29</v>
      </c>
      <c r="O13857">
        <v>4140</v>
      </c>
      <c r="P13857">
        <v>219045000</v>
      </c>
      <c r="Q13857" t="s">
        <v>80</v>
      </c>
      <c r="R13857">
        <v>20568</v>
      </c>
    </row>
    <row r="13858" spans="1:18" x14ac:dyDescent="0.2">
      <c r="A13858">
        <v>89897</v>
      </c>
      <c r="B13858">
        <v>9778832</v>
      </c>
      <c r="C13858">
        <v>531</v>
      </c>
      <c r="D13858" s="1">
        <v>43885.426388888889</v>
      </c>
      <c r="E13858">
        <v>22.566466670000001</v>
      </c>
      <c r="F13858">
        <v>114.28355000000001</v>
      </c>
      <c r="G13858" t="s">
        <v>233</v>
      </c>
      <c r="H13858">
        <v>1.6456365509999999</v>
      </c>
      <c r="I13858" t="s">
        <v>1026</v>
      </c>
      <c r="J13858">
        <v>267</v>
      </c>
      <c r="K13858">
        <v>0</v>
      </c>
      <c r="L13858">
        <v>267.39999999999998</v>
      </c>
      <c r="M13858">
        <v>14.1</v>
      </c>
      <c r="N13858" t="s">
        <v>29</v>
      </c>
      <c r="O13858">
        <v>3601</v>
      </c>
      <c r="P13858">
        <v>219863000</v>
      </c>
      <c r="Q13858" t="s">
        <v>93</v>
      </c>
      <c r="R13858">
        <v>20568</v>
      </c>
    </row>
    <row r="13859" spans="1:18" x14ac:dyDescent="0.2">
      <c r="A13859">
        <v>76815</v>
      </c>
      <c r="B13859">
        <v>9632179</v>
      </c>
      <c r="C13859">
        <v>672</v>
      </c>
      <c r="D13859" s="1">
        <v>43885.429166666669</v>
      </c>
      <c r="E13859">
        <v>51.90798333</v>
      </c>
      <c r="F13859">
        <v>1.6688833329999999</v>
      </c>
      <c r="G13859" t="s">
        <v>721</v>
      </c>
      <c r="H13859">
        <v>4.7089585879999998</v>
      </c>
      <c r="I13859" t="s">
        <v>321</v>
      </c>
      <c r="J13859">
        <v>207</v>
      </c>
      <c r="K13859">
        <v>0</v>
      </c>
      <c r="L13859">
        <v>283.60000000000002</v>
      </c>
      <c r="M13859">
        <v>11.8</v>
      </c>
      <c r="N13859" t="s">
        <v>86</v>
      </c>
      <c r="O13859">
        <v>3744</v>
      </c>
      <c r="P13859">
        <v>219646000</v>
      </c>
      <c r="Q13859" t="s">
        <v>38</v>
      </c>
      <c r="R13859">
        <v>18340</v>
      </c>
    </row>
    <row r="13860" spans="1:18" x14ac:dyDescent="0.2">
      <c r="A13860">
        <v>29616</v>
      </c>
      <c r="B13860">
        <v>9321500</v>
      </c>
      <c r="C13860">
        <v>460</v>
      </c>
      <c r="D13860" s="1">
        <v>43885.431250000001</v>
      </c>
      <c r="E13860">
        <v>1.2660833330000001</v>
      </c>
      <c r="F13860">
        <v>103.8518333</v>
      </c>
      <c r="G13860" t="s">
        <v>846</v>
      </c>
      <c r="H13860">
        <v>1.1396458679999999</v>
      </c>
      <c r="I13860" t="s">
        <v>1019</v>
      </c>
      <c r="J13860">
        <v>0</v>
      </c>
      <c r="K13860">
        <v>0</v>
      </c>
      <c r="L13860">
        <v>189.2</v>
      </c>
      <c r="M13860">
        <v>10.9</v>
      </c>
      <c r="N13860" t="s">
        <v>29</v>
      </c>
      <c r="O13860">
        <v>3604</v>
      </c>
      <c r="P13860">
        <v>220477000</v>
      </c>
      <c r="Q13860" t="s">
        <v>149</v>
      </c>
      <c r="R13860">
        <v>11000</v>
      </c>
    </row>
    <row r="13861" spans="1:18" x14ac:dyDescent="0.2">
      <c r="A13861">
        <v>74223</v>
      </c>
      <c r="B13861">
        <v>9632167</v>
      </c>
      <c r="C13861">
        <v>827</v>
      </c>
      <c r="D13861" s="1">
        <v>43885.431250000001</v>
      </c>
      <c r="E13861">
        <v>35.996245000000002</v>
      </c>
      <c r="F13861">
        <v>120.2597583</v>
      </c>
      <c r="G13861" t="s">
        <v>66</v>
      </c>
      <c r="H13861">
        <v>2.2250162690000002</v>
      </c>
      <c r="I13861" t="s">
        <v>67</v>
      </c>
      <c r="J13861">
        <v>0</v>
      </c>
      <c r="K13861">
        <v>0</v>
      </c>
      <c r="L13861">
        <v>162.19999999999999</v>
      </c>
      <c r="M13861">
        <v>6.4</v>
      </c>
      <c r="N13861" t="s">
        <v>29</v>
      </c>
      <c r="O13861">
        <v>3779</v>
      </c>
      <c r="P13861">
        <v>219632000</v>
      </c>
      <c r="Q13861" t="s">
        <v>68</v>
      </c>
      <c r="R13861">
        <v>18270</v>
      </c>
    </row>
    <row r="13862" spans="1:18" x14ac:dyDescent="0.2">
      <c r="A13862">
        <v>22907</v>
      </c>
      <c r="B13862">
        <v>9313955</v>
      </c>
      <c r="C13862">
        <v>487</v>
      </c>
      <c r="D13862" s="1">
        <v>43885.434027777781</v>
      </c>
      <c r="E13862">
        <v>53.590913329999999</v>
      </c>
      <c r="F13862">
        <v>8.5235249999999994</v>
      </c>
      <c r="G13862" t="s">
        <v>27</v>
      </c>
      <c r="H13862">
        <v>3.2528942509999998</v>
      </c>
      <c r="I13862" t="s">
        <v>977</v>
      </c>
      <c r="J13862">
        <v>331</v>
      </c>
      <c r="K13862">
        <v>0</v>
      </c>
      <c r="L13862">
        <v>201.3</v>
      </c>
      <c r="M13862">
        <v>12.1</v>
      </c>
      <c r="N13862" t="s">
        <v>29</v>
      </c>
      <c r="O13862">
        <v>3651</v>
      </c>
      <c r="P13862">
        <v>219117000</v>
      </c>
      <c r="Q13862" t="s">
        <v>181</v>
      </c>
      <c r="R13862">
        <v>4196</v>
      </c>
    </row>
    <row r="13863" spans="1:18" x14ac:dyDescent="0.2">
      <c r="A13863">
        <v>38830</v>
      </c>
      <c r="B13863">
        <v>9321550</v>
      </c>
      <c r="C13863">
        <v>495</v>
      </c>
      <c r="D13863" s="1">
        <v>43885.438194444447</v>
      </c>
      <c r="E13863">
        <v>30.463249999999999</v>
      </c>
      <c r="F13863">
        <v>122.6627933</v>
      </c>
      <c r="G13863" t="s">
        <v>51</v>
      </c>
      <c r="H13863">
        <v>18.108349839999999</v>
      </c>
      <c r="I13863" t="s">
        <v>1023</v>
      </c>
      <c r="J13863">
        <v>138</v>
      </c>
      <c r="K13863">
        <v>0</v>
      </c>
      <c r="L13863">
        <v>137.6</v>
      </c>
      <c r="M13863">
        <v>11.2</v>
      </c>
      <c r="N13863" t="s">
        <v>86</v>
      </c>
      <c r="O13863">
        <v>4320</v>
      </c>
      <c r="P13863">
        <v>220503000</v>
      </c>
      <c r="Q13863" t="s">
        <v>158</v>
      </c>
      <c r="R13863">
        <v>11000</v>
      </c>
    </row>
    <row r="13864" spans="1:18" x14ac:dyDescent="0.2">
      <c r="A13864">
        <v>91646</v>
      </c>
      <c r="B13864">
        <v>9778844</v>
      </c>
      <c r="C13864">
        <v>594</v>
      </c>
      <c r="D13864" s="1">
        <v>43885.441666666666</v>
      </c>
      <c r="E13864">
        <v>51.905316669999998</v>
      </c>
      <c r="F13864">
        <v>1.69665</v>
      </c>
      <c r="G13864" t="s">
        <v>721</v>
      </c>
      <c r="H13864">
        <v>5.3546256899999998</v>
      </c>
      <c r="I13864" t="s">
        <v>889</v>
      </c>
      <c r="J13864">
        <v>211</v>
      </c>
      <c r="K13864">
        <v>0</v>
      </c>
      <c r="L13864">
        <v>250.7</v>
      </c>
      <c r="M13864">
        <v>12.4</v>
      </c>
      <c r="N13864" t="s">
        <v>86</v>
      </c>
      <c r="O13864">
        <v>3601</v>
      </c>
      <c r="P13864">
        <v>219854000</v>
      </c>
      <c r="Q13864" t="s">
        <v>104</v>
      </c>
      <c r="R13864">
        <v>20568</v>
      </c>
    </row>
    <row r="13865" spans="1:18" x14ac:dyDescent="0.2">
      <c r="A13865">
        <v>99339</v>
      </c>
      <c r="B13865">
        <v>9780471</v>
      </c>
      <c r="C13865">
        <v>514</v>
      </c>
      <c r="D13865" s="1">
        <v>43885.442361111112</v>
      </c>
      <c r="E13865">
        <v>57.688166670000001</v>
      </c>
      <c r="F13865">
        <v>11.859400000000001</v>
      </c>
      <c r="G13865" t="s">
        <v>673</v>
      </c>
      <c r="H13865">
        <v>2.9927328310000001</v>
      </c>
      <c r="I13865" t="s">
        <v>911</v>
      </c>
      <c r="J13865">
        <v>271</v>
      </c>
      <c r="K13865">
        <v>0</v>
      </c>
      <c r="L13865">
        <v>285.10000000000002</v>
      </c>
      <c r="M13865">
        <v>11.1</v>
      </c>
      <c r="N13865" t="s">
        <v>29</v>
      </c>
      <c r="O13865">
        <v>3604</v>
      </c>
      <c r="P13865">
        <v>219039000</v>
      </c>
      <c r="Q13865" t="s">
        <v>56</v>
      </c>
      <c r="R13865">
        <v>19630</v>
      </c>
    </row>
    <row r="13866" spans="1:18" x14ac:dyDescent="0.2">
      <c r="A13866">
        <v>6395</v>
      </c>
      <c r="B13866">
        <v>9220885</v>
      </c>
      <c r="C13866">
        <v>402</v>
      </c>
      <c r="D13866" s="1">
        <v>43885.443055555559</v>
      </c>
      <c r="E13866">
        <v>36.148508329999999</v>
      </c>
      <c r="F13866">
        <v>-5.4370000000000003</v>
      </c>
      <c r="G13866" t="s">
        <v>727</v>
      </c>
      <c r="H13866">
        <v>1.3448471</v>
      </c>
      <c r="I13866" t="s">
        <v>975</v>
      </c>
      <c r="J13866">
        <v>272</v>
      </c>
      <c r="K13866">
        <v>0.1</v>
      </c>
      <c r="L13866">
        <v>178.1</v>
      </c>
      <c r="M13866">
        <v>8.9</v>
      </c>
      <c r="N13866" t="s">
        <v>29</v>
      </c>
      <c r="O13866">
        <v>3825</v>
      </c>
      <c r="P13866">
        <v>219955000</v>
      </c>
      <c r="Q13866" t="s">
        <v>83</v>
      </c>
      <c r="R13866">
        <v>2226</v>
      </c>
    </row>
    <row r="13867" spans="1:18" x14ac:dyDescent="0.2">
      <c r="A13867">
        <v>48688</v>
      </c>
      <c r="B13867">
        <v>9619921</v>
      </c>
      <c r="C13867">
        <v>498</v>
      </c>
      <c r="D13867" s="1">
        <v>43885.447916666664</v>
      </c>
      <c r="E13867">
        <v>39.00108333</v>
      </c>
      <c r="F13867">
        <v>117.7867</v>
      </c>
      <c r="G13867" t="s">
        <v>408</v>
      </c>
      <c r="H13867">
        <v>2.0171466300000001</v>
      </c>
      <c r="I13867" t="s">
        <v>967</v>
      </c>
      <c r="J13867">
        <v>347</v>
      </c>
      <c r="K13867">
        <v>0</v>
      </c>
      <c r="L13867">
        <v>347</v>
      </c>
      <c r="M13867">
        <v>11.5</v>
      </c>
      <c r="N13867" t="s">
        <v>29</v>
      </c>
      <c r="O13867">
        <v>3780</v>
      </c>
      <c r="P13867">
        <v>219018692</v>
      </c>
      <c r="Q13867" t="s">
        <v>110</v>
      </c>
      <c r="R13867">
        <v>18270</v>
      </c>
    </row>
    <row r="13868" spans="1:18" x14ac:dyDescent="0.2">
      <c r="A13868">
        <v>14234</v>
      </c>
      <c r="B13868">
        <v>9260457</v>
      </c>
      <c r="C13868">
        <v>475</v>
      </c>
      <c r="D13868" s="1">
        <v>43885.448611111111</v>
      </c>
      <c r="E13868">
        <v>22.659974999999999</v>
      </c>
      <c r="F13868">
        <v>117.0761933</v>
      </c>
      <c r="G13868" t="s">
        <v>677</v>
      </c>
      <c r="H13868">
        <v>34.963283240000003</v>
      </c>
      <c r="I13868" t="s">
        <v>886</v>
      </c>
      <c r="J13868">
        <v>73</v>
      </c>
      <c r="K13868">
        <v>0</v>
      </c>
      <c r="L13868">
        <v>73.3</v>
      </c>
      <c r="M13868">
        <v>9.8000000000000007</v>
      </c>
      <c r="N13868" t="s">
        <v>86</v>
      </c>
      <c r="O13868">
        <v>4681</v>
      </c>
      <c r="P13868">
        <v>220245000</v>
      </c>
      <c r="Q13868" t="s">
        <v>334</v>
      </c>
      <c r="R13868">
        <v>6600</v>
      </c>
    </row>
    <row r="13869" spans="1:18" x14ac:dyDescent="0.2">
      <c r="A13869">
        <v>18572</v>
      </c>
      <c r="B13869">
        <v>9313929</v>
      </c>
      <c r="C13869">
        <v>441</v>
      </c>
      <c r="D13869" s="1">
        <v>43885.45</v>
      </c>
      <c r="E13869">
        <v>16.930003330000002</v>
      </c>
      <c r="F13869">
        <v>55.536790000000003</v>
      </c>
      <c r="G13869" t="s">
        <v>262</v>
      </c>
      <c r="H13869">
        <v>86.068852419999999</v>
      </c>
      <c r="I13869" t="s">
        <v>917</v>
      </c>
      <c r="J13869">
        <v>254</v>
      </c>
      <c r="K13869">
        <v>15.8</v>
      </c>
      <c r="L13869">
        <v>253.8</v>
      </c>
      <c r="M13869">
        <v>11.8</v>
      </c>
      <c r="N13869" t="s">
        <v>25</v>
      </c>
      <c r="O13869">
        <v>3750</v>
      </c>
      <c r="P13869">
        <v>219204000</v>
      </c>
      <c r="Q13869" t="s">
        <v>261</v>
      </c>
      <c r="R13869">
        <v>4196</v>
      </c>
    </row>
    <row r="13870" spans="1:18" x14ac:dyDescent="0.2">
      <c r="A13870">
        <v>35129</v>
      </c>
      <c r="B13870">
        <v>9321536</v>
      </c>
      <c r="C13870">
        <v>454</v>
      </c>
      <c r="D13870" s="1">
        <v>43885.45</v>
      </c>
      <c r="E13870">
        <v>51.289400000000001</v>
      </c>
      <c r="F13870">
        <v>4.2553916669999996</v>
      </c>
      <c r="G13870" t="s">
        <v>305</v>
      </c>
      <c r="H13870">
        <v>0.95121446300000001</v>
      </c>
      <c r="I13870" t="s">
        <v>1029</v>
      </c>
      <c r="J13870">
        <v>33</v>
      </c>
      <c r="K13870">
        <v>0</v>
      </c>
      <c r="L13870">
        <v>244.2</v>
      </c>
      <c r="M13870">
        <v>14.7</v>
      </c>
      <c r="N13870" t="s">
        <v>29</v>
      </c>
      <c r="O13870">
        <v>3602</v>
      </c>
      <c r="P13870">
        <v>220499000</v>
      </c>
      <c r="Q13870" t="s">
        <v>117</v>
      </c>
      <c r="R13870">
        <v>11000</v>
      </c>
    </row>
    <row r="13871" spans="1:18" x14ac:dyDescent="0.2">
      <c r="A13871">
        <v>46507</v>
      </c>
      <c r="B13871">
        <v>9619919</v>
      </c>
      <c r="C13871">
        <v>1206</v>
      </c>
      <c r="D13871" s="1">
        <v>43885.451388888891</v>
      </c>
      <c r="E13871">
        <v>39.012606669999997</v>
      </c>
      <c r="F13871">
        <v>121.69106170000001</v>
      </c>
      <c r="G13871" t="s">
        <v>42</v>
      </c>
      <c r="H13871">
        <v>5.592201674</v>
      </c>
      <c r="I13871" t="s">
        <v>43</v>
      </c>
      <c r="J13871">
        <v>0</v>
      </c>
      <c r="K13871">
        <v>0</v>
      </c>
      <c r="L13871">
        <v>182.9</v>
      </c>
      <c r="M13871">
        <v>6.3</v>
      </c>
      <c r="N13871" t="s">
        <v>29</v>
      </c>
      <c r="O13871">
        <v>4140</v>
      </c>
      <c r="P13871">
        <v>219018501</v>
      </c>
      <c r="Q13871" t="s">
        <v>44</v>
      </c>
      <c r="R13871">
        <v>18270</v>
      </c>
    </row>
    <row r="13872" spans="1:18" x14ac:dyDescent="0.2">
      <c r="A13872">
        <v>67353</v>
      </c>
      <c r="B13872">
        <v>9632131</v>
      </c>
      <c r="C13872">
        <v>621</v>
      </c>
      <c r="D13872" s="1">
        <v>43885.451388888891</v>
      </c>
      <c r="E13872">
        <v>33.444366670000001</v>
      </c>
      <c r="F13872">
        <v>25.731233329999998</v>
      </c>
      <c r="G13872" t="s">
        <v>617</v>
      </c>
      <c r="H13872">
        <v>99.902065759999999</v>
      </c>
      <c r="I13872" t="s">
        <v>963</v>
      </c>
      <c r="J13872">
        <v>108</v>
      </c>
      <c r="K13872">
        <v>19.899999999999999</v>
      </c>
      <c r="L13872">
        <v>108.1</v>
      </c>
      <c r="M13872">
        <v>16</v>
      </c>
      <c r="N13872" t="s">
        <v>25</v>
      </c>
      <c r="O13872">
        <v>7966</v>
      </c>
      <c r="P13872">
        <v>219629000</v>
      </c>
      <c r="Q13872" t="s">
        <v>71</v>
      </c>
      <c r="R13872">
        <v>18270</v>
      </c>
    </row>
    <row r="13873" spans="1:24" x14ac:dyDescent="0.2">
      <c r="A13873">
        <v>69475</v>
      </c>
      <c r="B13873">
        <v>9632143</v>
      </c>
      <c r="C13873">
        <v>547</v>
      </c>
      <c r="D13873" s="1">
        <v>43885.451388888891</v>
      </c>
      <c r="E13873">
        <v>53.597250000000003</v>
      </c>
      <c r="F13873">
        <v>8.5161999999999995</v>
      </c>
      <c r="G13873" t="s">
        <v>27</v>
      </c>
      <c r="H13873">
        <v>3.7116563390000001</v>
      </c>
      <c r="I13873" t="s">
        <v>1021</v>
      </c>
      <c r="J13873">
        <v>321</v>
      </c>
      <c r="K13873">
        <v>0</v>
      </c>
      <c r="L13873">
        <v>209.6</v>
      </c>
      <c r="M13873">
        <v>14.5</v>
      </c>
      <c r="N13873" t="s">
        <v>29</v>
      </c>
      <c r="O13873">
        <v>3637</v>
      </c>
      <c r="P13873">
        <v>219630000</v>
      </c>
      <c r="Q13873" t="s">
        <v>123</v>
      </c>
      <c r="R13873">
        <v>18270</v>
      </c>
    </row>
    <row r="13874" spans="1:24" x14ac:dyDescent="0.2">
      <c r="A13874">
        <v>32070</v>
      </c>
      <c r="B13874">
        <v>9321512</v>
      </c>
      <c r="C13874">
        <v>590</v>
      </c>
      <c r="D13874" s="1">
        <v>43885.452777777777</v>
      </c>
      <c r="E13874">
        <v>22.714048330000001</v>
      </c>
      <c r="F13874">
        <v>38.195453329999999</v>
      </c>
      <c r="G13874" t="s">
        <v>365</v>
      </c>
      <c r="H13874">
        <v>43.683504319999997</v>
      </c>
      <c r="I13874" t="s">
        <v>989</v>
      </c>
      <c r="J13874">
        <v>131</v>
      </c>
      <c r="K13874">
        <v>14.8</v>
      </c>
      <c r="L13874">
        <v>131.69999999999999</v>
      </c>
      <c r="M13874">
        <v>14.9</v>
      </c>
      <c r="N13874" t="s">
        <v>25</v>
      </c>
      <c r="O13874">
        <v>4176</v>
      </c>
      <c r="P13874">
        <v>220496000</v>
      </c>
      <c r="Q13874" t="s">
        <v>221</v>
      </c>
      <c r="R13874">
        <v>11000</v>
      </c>
    </row>
    <row r="13875" spans="1:24" x14ac:dyDescent="0.2">
      <c r="A13875">
        <v>5075</v>
      </c>
      <c r="B13875">
        <v>9215191</v>
      </c>
      <c r="C13875">
        <v>393</v>
      </c>
      <c r="D13875" s="1">
        <v>43885.453472222223</v>
      </c>
      <c r="E13875">
        <v>13.069610000000001</v>
      </c>
      <c r="F13875">
        <v>100.8984533</v>
      </c>
      <c r="G13875" t="s">
        <v>961</v>
      </c>
      <c r="H13875">
        <v>0.93890822699999998</v>
      </c>
      <c r="I13875" t="s">
        <v>210</v>
      </c>
      <c r="J13875">
        <v>330</v>
      </c>
      <c r="K13875">
        <v>0</v>
      </c>
      <c r="L13875">
        <v>170.8</v>
      </c>
      <c r="M13875">
        <v>11.3</v>
      </c>
      <c r="N13875" t="s">
        <v>29</v>
      </c>
      <c r="O13875">
        <v>3958</v>
      </c>
      <c r="P13875">
        <v>220008000</v>
      </c>
      <c r="Q13875" t="s">
        <v>211</v>
      </c>
      <c r="R13875">
        <v>2833</v>
      </c>
    </row>
    <row r="13876" spans="1:24" x14ac:dyDescent="0.2">
      <c r="A13876">
        <v>19959</v>
      </c>
      <c r="B13876">
        <v>9313931</v>
      </c>
      <c r="C13876">
        <v>493</v>
      </c>
      <c r="D13876" s="1">
        <v>43885.453472222223</v>
      </c>
      <c r="E13876">
        <v>10.85755833</v>
      </c>
      <c r="F13876">
        <v>55.88796</v>
      </c>
      <c r="G13876" t="s">
        <v>54</v>
      </c>
      <c r="H13876">
        <v>148.4796269</v>
      </c>
      <c r="I13876" t="s">
        <v>952</v>
      </c>
      <c r="J13876">
        <v>354</v>
      </c>
      <c r="K13876">
        <v>15.6</v>
      </c>
      <c r="L13876">
        <v>349.9</v>
      </c>
      <c r="M13876">
        <v>12.5</v>
      </c>
      <c r="N13876" t="s">
        <v>25</v>
      </c>
      <c r="O13876">
        <v>3756</v>
      </c>
      <c r="P13876">
        <v>219215000</v>
      </c>
      <c r="Q13876" t="s">
        <v>74</v>
      </c>
      <c r="R13876">
        <v>4196</v>
      </c>
    </row>
    <row r="13877" spans="1:24" x14ac:dyDescent="0.2">
      <c r="A13877">
        <v>708</v>
      </c>
      <c r="B13877">
        <v>9215165</v>
      </c>
      <c r="C13877">
        <v>709</v>
      </c>
      <c r="D13877" s="1">
        <v>43885.454861111109</v>
      </c>
      <c r="E13877">
        <v>-6.8399549999999998</v>
      </c>
      <c r="F13877">
        <v>39.296671670000002</v>
      </c>
      <c r="G13877" t="s">
        <v>394</v>
      </c>
      <c r="H13877">
        <v>1.837368342</v>
      </c>
      <c r="I13877" t="s">
        <v>432</v>
      </c>
      <c r="J13877">
        <v>156</v>
      </c>
      <c r="K13877">
        <v>0</v>
      </c>
      <c r="L13877">
        <v>126.9</v>
      </c>
      <c r="M13877">
        <v>10.1</v>
      </c>
      <c r="N13877" t="s">
        <v>29</v>
      </c>
      <c r="O13877">
        <v>3776</v>
      </c>
      <c r="P13877">
        <v>219953000</v>
      </c>
      <c r="Q13877" t="s">
        <v>133</v>
      </c>
      <c r="R13877">
        <v>2833</v>
      </c>
    </row>
    <row r="13878" spans="1:24" x14ac:dyDescent="0.2">
      <c r="A13878">
        <v>83822</v>
      </c>
      <c r="B13878">
        <v>9778806</v>
      </c>
      <c r="C13878">
        <v>591</v>
      </c>
      <c r="D13878" s="1">
        <v>43885.456250000003</v>
      </c>
      <c r="E13878">
        <v>22.50439167</v>
      </c>
      <c r="F13878">
        <v>113.84119</v>
      </c>
      <c r="G13878" t="s">
        <v>577</v>
      </c>
      <c r="H13878">
        <v>0.23296688800000001</v>
      </c>
      <c r="I13878" t="s">
        <v>616</v>
      </c>
      <c r="J13878">
        <v>0</v>
      </c>
      <c r="K13878">
        <v>0</v>
      </c>
      <c r="L13878">
        <v>0</v>
      </c>
      <c r="M13878">
        <v>7.1</v>
      </c>
      <c r="N13878" t="s">
        <v>29</v>
      </c>
      <c r="O13878">
        <v>3834</v>
      </c>
      <c r="P13878">
        <v>219835000</v>
      </c>
      <c r="Q13878" t="s">
        <v>98</v>
      </c>
      <c r="R13878">
        <v>19630</v>
      </c>
    </row>
    <row r="13879" spans="1:24" x14ac:dyDescent="0.2">
      <c r="A13879">
        <v>62587</v>
      </c>
      <c r="B13879">
        <v>9632105</v>
      </c>
      <c r="C13879">
        <v>464</v>
      </c>
      <c r="D13879" s="1">
        <v>43885.457638888889</v>
      </c>
      <c r="E13879">
        <v>17.804816670000001</v>
      </c>
      <c r="F13879">
        <v>57.214566670000004</v>
      </c>
      <c r="G13879" t="s">
        <v>270</v>
      </c>
      <c r="H13879">
        <v>115.32607179999999</v>
      </c>
      <c r="I13879" t="s">
        <v>861</v>
      </c>
      <c r="J13879">
        <v>53</v>
      </c>
      <c r="K13879">
        <v>15.1</v>
      </c>
      <c r="L13879">
        <v>51.4</v>
      </c>
      <c r="M13879">
        <v>16.5</v>
      </c>
      <c r="N13879" t="s">
        <v>25</v>
      </c>
      <c r="O13879">
        <v>6271</v>
      </c>
      <c r="P13879">
        <v>219609000</v>
      </c>
      <c r="Q13879" t="s">
        <v>189</v>
      </c>
      <c r="R13879">
        <v>18270</v>
      </c>
    </row>
    <row r="13880" spans="1:24" x14ac:dyDescent="0.2">
      <c r="A13880">
        <v>51762</v>
      </c>
      <c r="B13880">
        <v>9619957</v>
      </c>
      <c r="C13880">
        <v>699</v>
      </c>
      <c r="D13880" s="1">
        <v>43885.460416666669</v>
      </c>
      <c r="E13880">
        <v>30.469483329999999</v>
      </c>
      <c r="F13880">
        <v>122.5311667</v>
      </c>
      <c r="G13880" t="s">
        <v>51</v>
      </c>
      <c r="H13880">
        <v>13.806803520000001</v>
      </c>
      <c r="I13880" t="s">
        <v>575</v>
      </c>
      <c r="J13880">
        <v>152</v>
      </c>
      <c r="K13880">
        <v>0</v>
      </c>
      <c r="L13880">
        <v>152</v>
      </c>
      <c r="M13880">
        <v>8.4</v>
      </c>
      <c r="N13880" t="s">
        <v>86</v>
      </c>
      <c r="O13880">
        <v>3890</v>
      </c>
      <c r="P13880">
        <v>219018986</v>
      </c>
      <c r="Q13880" t="s">
        <v>152</v>
      </c>
      <c r="R13880">
        <v>18270</v>
      </c>
    </row>
    <row r="13881" spans="1:24" x14ac:dyDescent="0.2">
      <c r="A13881">
        <v>101608</v>
      </c>
      <c r="B13881">
        <v>9780483</v>
      </c>
      <c r="C13881">
        <v>1083</v>
      </c>
      <c r="D13881" s="1">
        <v>43885.463194444441</v>
      </c>
      <c r="E13881">
        <v>29.793914999999998</v>
      </c>
      <c r="F13881">
        <v>122.1240583</v>
      </c>
      <c r="G13881" t="s">
        <v>78</v>
      </c>
      <c r="H13881">
        <v>2.9127827480000001</v>
      </c>
      <c r="I13881" t="s">
        <v>79</v>
      </c>
      <c r="J13881">
        <v>0</v>
      </c>
      <c r="K13881">
        <v>0</v>
      </c>
      <c r="L13881">
        <v>0</v>
      </c>
      <c r="M13881">
        <v>10</v>
      </c>
      <c r="N13881" t="s">
        <v>29</v>
      </c>
      <c r="O13881">
        <v>4139</v>
      </c>
      <c r="P13881">
        <v>219045000</v>
      </c>
      <c r="Q13881" t="s">
        <v>80</v>
      </c>
      <c r="R13881">
        <v>20568</v>
      </c>
    </row>
    <row r="13882" spans="1:24" x14ac:dyDescent="0.2">
      <c r="A13882">
        <v>89898</v>
      </c>
      <c r="B13882">
        <v>9778832</v>
      </c>
      <c r="C13882">
        <v>532</v>
      </c>
      <c r="D13882" s="1">
        <v>43885.470138888886</v>
      </c>
      <c r="E13882">
        <v>22.59</v>
      </c>
      <c r="F13882">
        <v>114.268333</v>
      </c>
      <c r="G13882" t="s">
        <v>233</v>
      </c>
      <c r="H13882">
        <v>1.646110408</v>
      </c>
      <c r="I13882" t="s">
        <v>1026</v>
      </c>
      <c r="J13882">
        <v>268</v>
      </c>
      <c r="K13882">
        <v>0</v>
      </c>
      <c r="L13882">
        <v>267.60000000000002</v>
      </c>
      <c r="M13882">
        <v>14.1</v>
      </c>
      <c r="N13882" t="s">
        <v>29</v>
      </c>
      <c r="O13882">
        <v>3834</v>
      </c>
      <c r="P13882">
        <v>219863000</v>
      </c>
      <c r="Q13882" t="s">
        <v>93</v>
      </c>
      <c r="R13882">
        <v>20568</v>
      </c>
      <c r="S13882" t="s">
        <v>233</v>
      </c>
      <c r="T13882">
        <v>114.268333</v>
      </c>
      <c r="U13882">
        <v>22.59</v>
      </c>
      <c r="V13882" t="s">
        <v>34</v>
      </c>
      <c r="W13882">
        <v>103.548056</v>
      </c>
      <c r="X13882">
        <v>1.3572219999999999</v>
      </c>
    </row>
    <row r="13883" spans="1:24" x14ac:dyDescent="0.2">
      <c r="A13883">
        <v>76816</v>
      </c>
      <c r="B13883">
        <v>9632179</v>
      </c>
      <c r="C13883">
        <v>673</v>
      </c>
      <c r="D13883" s="1">
        <v>43885.470833333333</v>
      </c>
      <c r="E13883">
        <v>51.908283330000003</v>
      </c>
      <c r="F13883">
        <v>1.6688000000000001</v>
      </c>
      <c r="G13883" t="s">
        <v>721</v>
      </c>
      <c r="H13883">
        <v>4.7202101089999999</v>
      </c>
      <c r="I13883" t="s">
        <v>321</v>
      </c>
      <c r="J13883">
        <v>203</v>
      </c>
      <c r="K13883">
        <v>0.1</v>
      </c>
      <c r="L13883">
        <v>318.60000000000002</v>
      </c>
      <c r="M13883">
        <v>11.8</v>
      </c>
      <c r="N13883" t="s">
        <v>86</v>
      </c>
      <c r="O13883">
        <v>3637</v>
      </c>
      <c r="P13883">
        <v>219646000</v>
      </c>
      <c r="Q13883" t="s">
        <v>38</v>
      </c>
      <c r="R13883">
        <v>18340</v>
      </c>
    </row>
    <row r="13884" spans="1:24" x14ac:dyDescent="0.2">
      <c r="A13884">
        <v>9038</v>
      </c>
      <c r="B13884">
        <v>9235567</v>
      </c>
      <c r="C13884">
        <v>437</v>
      </c>
      <c r="D13884" s="1">
        <v>43885.472916666666</v>
      </c>
      <c r="E13884">
        <v>49.459401669999998</v>
      </c>
      <c r="F13884">
        <v>0.15222333299999999</v>
      </c>
      <c r="G13884" t="s">
        <v>593</v>
      </c>
      <c r="H13884">
        <v>1.7654812820000001</v>
      </c>
      <c r="I13884" t="s">
        <v>1013</v>
      </c>
      <c r="J13884">
        <v>102</v>
      </c>
      <c r="K13884">
        <v>0</v>
      </c>
      <c r="L13884">
        <v>331.2</v>
      </c>
      <c r="M13884">
        <v>12.7</v>
      </c>
      <c r="N13884" t="s">
        <v>29</v>
      </c>
      <c r="O13884">
        <v>4644</v>
      </c>
      <c r="P13884">
        <v>563078400</v>
      </c>
      <c r="Q13884" t="s">
        <v>139</v>
      </c>
      <c r="R13884">
        <v>4318</v>
      </c>
    </row>
    <row r="13885" spans="1:24" x14ac:dyDescent="0.2">
      <c r="A13885">
        <v>29617</v>
      </c>
      <c r="B13885">
        <v>9321500</v>
      </c>
      <c r="C13885">
        <v>461</v>
      </c>
      <c r="D13885" s="1">
        <v>43885.474999999999</v>
      </c>
      <c r="E13885">
        <v>1.2660833330000001</v>
      </c>
      <c r="F13885">
        <v>103.8518333</v>
      </c>
      <c r="G13885" t="s">
        <v>846</v>
      </c>
      <c r="H13885">
        <v>1.1396458679999999</v>
      </c>
      <c r="I13885" t="s">
        <v>1019</v>
      </c>
      <c r="J13885">
        <v>0</v>
      </c>
      <c r="K13885">
        <v>0</v>
      </c>
      <c r="L13885">
        <v>192</v>
      </c>
      <c r="M13885">
        <v>10.9</v>
      </c>
      <c r="N13885" t="s">
        <v>29</v>
      </c>
      <c r="O13885">
        <v>3636</v>
      </c>
      <c r="P13885">
        <v>220477000</v>
      </c>
      <c r="Q13885" t="s">
        <v>149</v>
      </c>
      <c r="R13885">
        <v>11000</v>
      </c>
    </row>
    <row r="13886" spans="1:24" x14ac:dyDescent="0.2">
      <c r="A13886">
        <v>26058</v>
      </c>
      <c r="B13886">
        <v>9321483</v>
      </c>
      <c r="C13886">
        <v>464</v>
      </c>
      <c r="D13886" s="1">
        <v>43885.477083333331</v>
      </c>
      <c r="E13886">
        <v>31.38091</v>
      </c>
      <c r="F13886">
        <v>125.4005817</v>
      </c>
      <c r="G13886" t="s">
        <v>328</v>
      </c>
      <c r="H13886">
        <v>126.10373420000001</v>
      </c>
      <c r="I13886" t="s">
        <v>1017</v>
      </c>
      <c r="J13886">
        <v>219</v>
      </c>
      <c r="K13886">
        <v>10.4</v>
      </c>
      <c r="L13886">
        <v>223.2</v>
      </c>
      <c r="M13886">
        <v>10.1</v>
      </c>
      <c r="N13886" t="s">
        <v>25</v>
      </c>
      <c r="O13886">
        <v>4133</v>
      </c>
      <c r="P13886">
        <v>220417000</v>
      </c>
      <c r="Q13886" t="s">
        <v>33</v>
      </c>
      <c r="R13886">
        <v>15550</v>
      </c>
    </row>
    <row r="13887" spans="1:24" x14ac:dyDescent="0.2">
      <c r="A13887">
        <v>74224</v>
      </c>
      <c r="B13887">
        <v>9632167</v>
      </c>
      <c r="C13887">
        <v>828</v>
      </c>
      <c r="D13887" s="1">
        <v>43885.477083333331</v>
      </c>
      <c r="E13887">
        <v>35.99624833</v>
      </c>
      <c r="F13887">
        <v>120.25974170000001</v>
      </c>
      <c r="G13887" t="s">
        <v>66</v>
      </c>
      <c r="H13887">
        <v>2.224190245</v>
      </c>
      <c r="I13887" t="s">
        <v>67</v>
      </c>
      <c r="J13887">
        <v>0</v>
      </c>
      <c r="K13887">
        <v>0</v>
      </c>
      <c r="L13887">
        <v>162.19999999999999</v>
      </c>
      <c r="M13887">
        <v>6.4</v>
      </c>
      <c r="N13887" t="s">
        <v>29</v>
      </c>
      <c r="O13887">
        <v>3962</v>
      </c>
      <c r="P13887">
        <v>219632000</v>
      </c>
      <c r="Q13887" t="s">
        <v>68</v>
      </c>
      <c r="R13887">
        <v>18270</v>
      </c>
    </row>
    <row r="13888" spans="1:24" x14ac:dyDescent="0.2">
      <c r="A13888">
        <v>61000</v>
      </c>
      <c r="B13888">
        <v>9632064</v>
      </c>
      <c r="C13888">
        <v>436</v>
      </c>
      <c r="D13888" s="1">
        <v>43885.479861111111</v>
      </c>
      <c r="E13888">
        <v>14.36908333</v>
      </c>
      <c r="F13888">
        <v>42.272300000000001</v>
      </c>
      <c r="G13888" t="s">
        <v>290</v>
      </c>
      <c r="H13888">
        <v>25.339846909999999</v>
      </c>
      <c r="I13888" t="s">
        <v>103</v>
      </c>
      <c r="J13888">
        <v>338</v>
      </c>
      <c r="K13888">
        <v>18.5</v>
      </c>
      <c r="L13888">
        <v>337</v>
      </c>
      <c r="M13888">
        <v>16.8</v>
      </c>
      <c r="N13888" t="s">
        <v>25</v>
      </c>
      <c r="O13888">
        <v>38354</v>
      </c>
      <c r="P13888">
        <v>219581000</v>
      </c>
      <c r="Q13888" t="s">
        <v>59</v>
      </c>
      <c r="R13888">
        <v>18270</v>
      </c>
    </row>
    <row r="13889" spans="1:18" x14ac:dyDescent="0.2">
      <c r="A13889">
        <v>99340</v>
      </c>
      <c r="B13889">
        <v>9780471</v>
      </c>
      <c r="C13889">
        <v>515</v>
      </c>
      <c r="D13889" s="1">
        <v>43885.48541666667</v>
      </c>
      <c r="E13889">
        <v>57.688183330000001</v>
      </c>
      <c r="F13889">
        <v>11.85941667</v>
      </c>
      <c r="G13889" t="s">
        <v>673</v>
      </c>
      <c r="H13889">
        <v>2.9919752279999998</v>
      </c>
      <c r="I13889" t="s">
        <v>911</v>
      </c>
      <c r="J13889">
        <v>271</v>
      </c>
      <c r="K13889">
        <v>0</v>
      </c>
      <c r="L13889">
        <v>293.3</v>
      </c>
      <c r="M13889">
        <v>11.1</v>
      </c>
      <c r="N13889" t="s">
        <v>29</v>
      </c>
      <c r="O13889">
        <v>3739</v>
      </c>
      <c r="P13889">
        <v>219039000</v>
      </c>
      <c r="Q13889" t="s">
        <v>56</v>
      </c>
      <c r="R13889">
        <v>19630</v>
      </c>
    </row>
    <row r="13890" spans="1:18" x14ac:dyDescent="0.2">
      <c r="A13890">
        <v>91647</v>
      </c>
      <c r="B13890">
        <v>9778844</v>
      </c>
      <c r="C13890">
        <v>595</v>
      </c>
      <c r="D13890" s="1">
        <v>43885.486111111109</v>
      </c>
      <c r="E13890">
        <v>51.905700000000003</v>
      </c>
      <c r="F13890">
        <v>1.6961166670000001</v>
      </c>
      <c r="G13890" t="s">
        <v>721</v>
      </c>
      <c r="H13890">
        <v>5.3534669140000002</v>
      </c>
      <c r="I13890" t="s">
        <v>889</v>
      </c>
      <c r="J13890">
        <v>200</v>
      </c>
      <c r="K13890">
        <v>0.1</v>
      </c>
      <c r="L13890">
        <v>238.9</v>
      </c>
      <c r="M13890">
        <v>12.4</v>
      </c>
      <c r="N13890" t="s">
        <v>86</v>
      </c>
      <c r="O13890">
        <v>3817</v>
      </c>
      <c r="P13890">
        <v>219854000</v>
      </c>
      <c r="Q13890" t="s">
        <v>104</v>
      </c>
      <c r="R13890">
        <v>20568</v>
      </c>
    </row>
    <row r="13891" spans="1:18" x14ac:dyDescent="0.2">
      <c r="A13891">
        <v>6396</v>
      </c>
      <c r="B13891">
        <v>9220885</v>
      </c>
      <c r="C13891">
        <v>403</v>
      </c>
      <c r="D13891" s="1">
        <v>43885.486805555556</v>
      </c>
      <c r="E13891">
        <v>36.148519999999998</v>
      </c>
      <c r="F13891">
        <v>-5.4370000000000003</v>
      </c>
      <c r="G13891" t="s">
        <v>727</v>
      </c>
      <c r="H13891">
        <v>1.345547523</v>
      </c>
      <c r="I13891" t="s">
        <v>975</v>
      </c>
      <c r="J13891">
        <v>272</v>
      </c>
      <c r="K13891">
        <v>0.1</v>
      </c>
      <c r="L13891">
        <v>18</v>
      </c>
      <c r="M13891">
        <v>8.9</v>
      </c>
      <c r="N13891" t="s">
        <v>29</v>
      </c>
      <c r="O13891">
        <v>3780</v>
      </c>
      <c r="P13891">
        <v>219955000</v>
      </c>
      <c r="Q13891" t="s">
        <v>83</v>
      </c>
      <c r="R13891">
        <v>2226</v>
      </c>
    </row>
    <row r="13892" spans="1:18" x14ac:dyDescent="0.2">
      <c r="A13892">
        <v>15769</v>
      </c>
      <c r="B13892">
        <v>9260469</v>
      </c>
      <c r="C13892">
        <v>357</v>
      </c>
      <c r="D13892" s="1">
        <v>43885.486805555556</v>
      </c>
      <c r="E13892">
        <v>24.447483330000001</v>
      </c>
      <c r="F13892">
        <v>118.00505</v>
      </c>
      <c r="G13892" t="s">
        <v>227</v>
      </c>
      <c r="H13892">
        <v>3.2882306630000002</v>
      </c>
      <c r="I13892" t="s">
        <v>925</v>
      </c>
      <c r="J13892">
        <v>103</v>
      </c>
      <c r="K13892">
        <v>0</v>
      </c>
      <c r="L13892">
        <v>103.1</v>
      </c>
      <c r="M13892">
        <v>14.4</v>
      </c>
      <c r="N13892" t="s">
        <v>29</v>
      </c>
      <c r="O13892">
        <v>3914</v>
      </c>
      <c r="P13892">
        <v>220263000</v>
      </c>
      <c r="Q13892" t="s">
        <v>126</v>
      </c>
      <c r="R13892">
        <v>6600</v>
      </c>
    </row>
    <row r="13893" spans="1:18" x14ac:dyDescent="0.2">
      <c r="A13893">
        <v>48689</v>
      </c>
      <c r="B13893">
        <v>9619921</v>
      </c>
      <c r="C13893">
        <v>499</v>
      </c>
      <c r="D13893" s="1">
        <v>43885.491666666669</v>
      </c>
      <c r="E13893">
        <v>39.001100000000001</v>
      </c>
      <c r="F13893">
        <v>117.7867</v>
      </c>
      <c r="G13893" t="s">
        <v>408</v>
      </c>
      <c r="H13893">
        <v>2.0176753349999998</v>
      </c>
      <c r="I13893" t="s">
        <v>967</v>
      </c>
      <c r="J13893">
        <v>347</v>
      </c>
      <c r="K13893">
        <v>0</v>
      </c>
      <c r="L13893">
        <v>347</v>
      </c>
      <c r="M13893">
        <v>11.5</v>
      </c>
      <c r="N13893" t="s">
        <v>29</v>
      </c>
      <c r="O13893">
        <v>3779</v>
      </c>
      <c r="P13893">
        <v>219018692</v>
      </c>
      <c r="Q13893" t="s">
        <v>110</v>
      </c>
      <c r="R13893">
        <v>18270</v>
      </c>
    </row>
    <row r="13894" spans="1:18" x14ac:dyDescent="0.2">
      <c r="A13894">
        <v>38831</v>
      </c>
      <c r="B13894">
        <v>9321550</v>
      </c>
      <c r="C13894">
        <v>496</v>
      </c>
      <c r="D13894" s="1">
        <v>43885.492361111108</v>
      </c>
      <c r="E13894">
        <v>30.463674999999999</v>
      </c>
      <c r="F13894">
        <v>122.6639583</v>
      </c>
      <c r="G13894" t="s">
        <v>51</v>
      </c>
      <c r="H13894">
        <v>18.132930210000001</v>
      </c>
      <c r="I13894" t="s">
        <v>1023</v>
      </c>
      <c r="J13894">
        <v>161</v>
      </c>
      <c r="K13894">
        <v>0</v>
      </c>
      <c r="L13894">
        <v>161.1</v>
      </c>
      <c r="M13894">
        <v>11.2</v>
      </c>
      <c r="N13894" t="s">
        <v>86</v>
      </c>
      <c r="O13894">
        <v>4680</v>
      </c>
      <c r="P13894">
        <v>220503000</v>
      </c>
      <c r="Q13894" t="s">
        <v>158</v>
      </c>
      <c r="R13894">
        <v>11000</v>
      </c>
    </row>
    <row r="13895" spans="1:18" x14ac:dyDescent="0.2">
      <c r="A13895">
        <v>5076</v>
      </c>
      <c r="B13895">
        <v>9215191</v>
      </c>
      <c r="C13895">
        <v>394</v>
      </c>
      <c r="D13895" s="1">
        <v>43885.495138888888</v>
      </c>
      <c r="E13895">
        <v>13.069515000000001</v>
      </c>
      <c r="F13895">
        <v>100.89852500000001</v>
      </c>
      <c r="G13895" t="s">
        <v>961</v>
      </c>
      <c r="H13895">
        <v>0.936563488</v>
      </c>
      <c r="I13895" t="s">
        <v>210</v>
      </c>
      <c r="J13895">
        <v>331</v>
      </c>
      <c r="K13895">
        <v>0</v>
      </c>
      <c r="L13895">
        <v>151.9</v>
      </c>
      <c r="M13895">
        <v>11.3</v>
      </c>
      <c r="N13895" t="s">
        <v>29</v>
      </c>
      <c r="O13895">
        <v>3602</v>
      </c>
      <c r="P13895">
        <v>220008000</v>
      </c>
      <c r="Q13895" t="s">
        <v>211</v>
      </c>
      <c r="R13895">
        <v>2833</v>
      </c>
    </row>
    <row r="13896" spans="1:18" x14ac:dyDescent="0.2">
      <c r="A13896">
        <v>709</v>
      </c>
      <c r="B13896">
        <v>9215165</v>
      </c>
      <c r="C13896">
        <v>710</v>
      </c>
      <c r="D13896" s="1">
        <v>43885.496527777781</v>
      </c>
      <c r="E13896">
        <v>-6.8399450000000002</v>
      </c>
      <c r="F13896">
        <v>39.296646670000001</v>
      </c>
      <c r="G13896" t="s">
        <v>394</v>
      </c>
      <c r="H13896">
        <v>1.8378789710000001</v>
      </c>
      <c r="I13896" t="s">
        <v>432</v>
      </c>
      <c r="J13896">
        <v>156</v>
      </c>
      <c r="K13896">
        <v>0</v>
      </c>
      <c r="L13896">
        <v>67.8</v>
      </c>
      <c r="M13896">
        <v>10.1</v>
      </c>
      <c r="N13896" t="s">
        <v>29</v>
      </c>
      <c r="O13896">
        <v>3602</v>
      </c>
      <c r="P13896">
        <v>219953000</v>
      </c>
      <c r="Q13896" t="s">
        <v>133</v>
      </c>
      <c r="R13896">
        <v>2833</v>
      </c>
    </row>
    <row r="13897" spans="1:18" x14ac:dyDescent="0.2">
      <c r="A13897">
        <v>83823</v>
      </c>
      <c r="B13897">
        <v>9778806</v>
      </c>
      <c r="C13897">
        <v>592</v>
      </c>
      <c r="D13897" s="1">
        <v>43885.497916666667</v>
      </c>
      <c r="E13897">
        <v>22.504393329999999</v>
      </c>
      <c r="F13897">
        <v>113.84117999999999</v>
      </c>
      <c r="G13897" t="s">
        <v>577</v>
      </c>
      <c r="H13897">
        <v>0.23298275700000001</v>
      </c>
      <c r="I13897" t="s">
        <v>616</v>
      </c>
      <c r="J13897">
        <v>0</v>
      </c>
      <c r="K13897">
        <v>0</v>
      </c>
      <c r="L13897">
        <v>0</v>
      </c>
      <c r="M13897">
        <v>7.1</v>
      </c>
      <c r="N13897" t="s">
        <v>29</v>
      </c>
      <c r="O13897">
        <v>3601</v>
      </c>
      <c r="P13897">
        <v>219835000</v>
      </c>
      <c r="Q13897" t="s">
        <v>98</v>
      </c>
      <c r="R13897">
        <v>19630</v>
      </c>
    </row>
    <row r="13898" spans="1:18" x14ac:dyDescent="0.2">
      <c r="A13898">
        <v>46508</v>
      </c>
      <c r="B13898">
        <v>9619919</v>
      </c>
      <c r="C13898">
        <v>1207</v>
      </c>
      <c r="D13898" s="1">
        <v>43885.501388888886</v>
      </c>
      <c r="E13898">
        <v>39.012621670000001</v>
      </c>
      <c r="F13898">
        <v>121.69101499999999</v>
      </c>
      <c r="G13898" t="s">
        <v>42</v>
      </c>
      <c r="H13898">
        <v>5.5923304619999996</v>
      </c>
      <c r="I13898" t="s">
        <v>43</v>
      </c>
      <c r="J13898">
        <v>0</v>
      </c>
      <c r="K13898">
        <v>0</v>
      </c>
      <c r="L13898">
        <v>191.2</v>
      </c>
      <c r="M13898">
        <v>6.3</v>
      </c>
      <c r="N13898" t="s">
        <v>29</v>
      </c>
      <c r="O13898">
        <v>4323</v>
      </c>
      <c r="P13898">
        <v>219018501</v>
      </c>
      <c r="Q13898" t="s">
        <v>44</v>
      </c>
      <c r="R13898">
        <v>18270</v>
      </c>
    </row>
    <row r="13899" spans="1:18" x14ac:dyDescent="0.2">
      <c r="A13899">
        <v>78568</v>
      </c>
      <c r="B13899">
        <v>9775737</v>
      </c>
      <c r="C13899">
        <v>532</v>
      </c>
      <c r="D13899" s="1">
        <v>43885.502083333333</v>
      </c>
      <c r="E13899">
        <v>59.881799999999998</v>
      </c>
      <c r="F13899">
        <v>30.197366670000001</v>
      </c>
      <c r="G13899" t="s">
        <v>60</v>
      </c>
      <c r="H13899">
        <v>1.069919372</v>
      </c>
      <c r="I13899" t="s">
        <v>997</v>
      </c>
      <c r="J13899">
        <v>136</v>
      </c>
      <c r="K13899">
        <v>0</v>
      </c>
      <c r="L13899">
        <v>172.5</v>
      </c>
      <c r="M13899">
        <v>8.9</v>
      </c>
      <c r="N13899" t="s">
        <v>29</v>
      </c>
      <c r="O13899">
        <v>3601</v>
      </c>
      <c r="P13899">
        <v>219678000</v>
      </c>
      <c r="Q13899" t="s">
        <v>129</v>
      </c>
      <c r="R13899">
        <v>3600</v>
      </c>
    </row>
    <row r="13900" spans="1:18" x14ac:dyDescent="0.2">
      <c r="A13900">
        <v>51763</v>
      </c>
      <c r="B13900">
        <v>9619957</v>
      </c>
      <c r="C13900">
        <v>700</v>
      </c>
      <c r="D13900" s="1">
        <v>43885.504166666666</v>
      </c>
      <c r="E13900">
        <v>30.469633330000001</v>
      </c>
      <c r="F13900">
        <v>122.5318</v>
      </c>
      <c r="G13900" t="s">
        <v>51</v>
      </c>
      <c r="H13900">
        <v>13.812933210000001</v>
      </c>
      <c r="I13900" t="s">
        <v>575</v>
      </c>
      <c r="J13900">
        <v>169</v>
      </c>
      <c r="K13900">
        <v>0</v>
      </c>
      <c r="L13900">
        <v>169</v>
      </c>
      <c r="M13900">
        <v>8.4</v>
      </c>
      <c r="N13900" t="s">
        <v>86</v>
      </c>
      <c r="O13900">
        <v>3790</v>
      </c>
      <c r="P13900">
        <v>219018986</v>
      </c>
      <c r="Q13900" t="s">
        <v>152</v>
      </c>
      <c r="R13900">
        <v>18270</v>
      </c>
    </row>
    <row r="13901" spans="1:18" x14ac:dyDescent="0.2">
      <c r="A13901">
        <v>44348</v>
      </c>
      <c r="B13901">
        <v>9619907</v>
      </c>
      <c r="C13901">
        <v>531</v>
      </c>
      <c r="D13901" s="1">
        <v>43885.504861111112</v>
      </c>
      <c r="E13901">
        <v>47.573816669999999</v>
      </c>
      <c r="F13901">
        <v>-6.8075833330000002</v>
      </c>
      <c r="G13901" t="s">
        <v>173</v>
      </c>
      <c r="H13901">
        <v>103.4782194</v>
      </c>
      <c r="I13901" t="s">
        <v>1001</v>
      </c>
      <c r="J13901">
        <v>209</v>
      </c>
      <c r="K13901">
        <v>17.600000000000001</v>
      </c>
      <c r="L13901">
        <v>204.4</v>
      </c>
      <c r="M13901">
        <v>14.3</v>
      </c>
      <c r="N13901" t="s">
        <v>25</v>
      </c>
      <c r="O13901">
        <v>8079</v>
      </c>
      <c r="P13901">
        <v>219018271</v>
      </c>
      <c r="Q13901" t="s">
        <v>50</v>
      </c>
      <c r="R13901">
        <v>18270</v>
      </c>
    </row>
    <row r="13902" spans="1:18" x14ac:dyDescent="0.2">
      <c r="A13902">
        <v>10407</v>
      </c>
      <c r="B13902">
        <v>9251638</v>
      </c>
      <c r="C13902">
        <v>369</v>
      </c>
      <c r="D13902" s="1">
        <v>43885.505555555559</v>
      </c>
      <c r="E13902">
        <v>6.9666550000000003</v>
      </c>
      <c r="F13902">
        <v>-80.396966669999998</v>
      </c>
      <c r="G13902" t="s">
        <v>387</v>
      </c>
      <c r="H13902">
        <v>76.298813850000002</v>
      </c>
      <c r="I13902" t="s">
        <v>1024</v>
      </c>
      <c r="J13902">
        <v>272</v>
      </c>
      <c r="K13902">
        <v>16</v>
      </c>
      <c r="L13902">
        <v>269.60000000000002</v>
      </c>
      <c r="M13902">
        <v>12.2</v>
      </c>
      <c r="N13902" t="s">
        <v>25</v>
      </c>
      <c r="O13902">
        <v>10809</v>
      </c>
      <c r="P13902">
        <v>220216000</v>
      </c>
      <c r="Q13902" t="s">
        <v>120</v>
      </c>
      <c r="R13902">
        <v>3000</v>
      </c>
    </row>
    <row r="13903" spans="1:18" x14ac:dyDescent="0.2">
      <c r="A13903">
        <v>40586</v>
      </c>
      <c r="B13903">
        <v>9444728</v>
      </c>
      <c r="C13903">
        <v>705</v>
      </c>
      <c r="D13903" s="1">
        <v>43885.506944444445</v>
      </c>
      <c r="E13903">
        <v>53.594266670000003</v>
      </c>
      <c r="F13903">
        <v>8.5201550000000008</v>
      </c>
      <c r="G13903" t="s">
        <v>27</v>
      </c>
      <c r="H13903">
        <v>3.483887604</v>
      </c>
      <c r="I13903" t="s">
        <v>869</v>
      </c>
      <c r="J13903">
        <v>153</v>
      </c>
      <c r="K13903">
        <v>0</v>
      </c>
      <c r="L13903">
        <v>153</v>
      </c>
      <c r="M13903">
        <v>8.3000000000000007</v>
      </c>
      <c r="N13903" t="s">
        <v>29</v>
      </c>
      <c r="O13903">
        <v>3641</v>
      </c>
      <c r="P13903">
        <v>219077000</v>
      </c>
      <c r="Q13903" t="s">
        <v>204</v>
      </c>
      <c r="R13903">
        <v>7090</v>
      </c>
    </row>
    <row r="13904" spans="1:18" x14ac:dyDescent="0.2">
      <c r="A13904">
        <v>89899</v>
      </c>
      <c r="B13904">
        <v>9778832</v>
      </c>
      <c r="C13904">
        <v>533</v>
      </c>
      <c r="D13904" s="1">
        <v>43885.511111111111</v>
      </c>
      <c r="E13904">
        <v>22.563416669999999</v>
      </c>
      <c r="F13904">
        <v>114.3015333</v>
      </c>
      <c r="G13904" t="s">
        <v>233</v>
      </c>
      <c r="H13904">
        <v>2.4362472689999999</v>
      </c>
      <c r="I13904" t="s">
        <v>1026</v>
      </c>
      <c r="J13904">
        <v>100</v>
      </c>
      <c r="K13904">
        <v>6.1</v>
      </c>
      <c r="L13904">
        <v>99.6</v>
      </c>
      <c r="M13904">
        <v>14.1</v>
      </c>
      <c r="N13904" t="s">
        <v>25</v>
      </c>
      <c r="O13904">
        <v>3367</v>
      </c>
      <c r="P13904">
        <v>219863000</v>
      </c>
      <c r="Q13904" t="s">
        <v>93</v>
      </c>
      <c r="R13904">
        <v>20568</v>
      </c>
    </row>
    <row r="13905" spans="1:18" x14ac:dyDescent="0.2">
      <c r="A13905">
        <v>101609</v>
      </c>
      <c r="B13905">
        <v>9780483</v>
      </c>
      <c r="C13905">
        <v>1084</v>
      </c>
      <c r="D13905" s="1">
        <v>43885.511111111111</v>
      </c>
      <c r="E13905">
        <v>29.793936670000001</v>
      </c>
      <c r="F13905">
        <v>122.1240633</v>
      </c>
      <c r="G13905" t="s">
        <v>78</v>
      </c>
      <c r="H13905">
        <v>2.9140048670000001</v>
      </c>
      <c r="I13905" t="s">
        <v>79</v>
      </c>
      <c r="J13905">
        <v>0</v>
      </c>
      <c r="K13905">
        <v>0</v>
      </c>
      <c r="L13905">
        <v>0</v>
      </c>
      <c r="M13905">
        <v>10</v>
      </c>
      <c r="N13905" t="s">
        <v>29</v>
      </c>
      <c r="O13905">
        <v>4140</v>
      </c>
      <c r="P13905">
        <v>219045000</v>
      </c>
      <c r="Q13905" t="s">
        <v>80</v>
      </c>
      <c r="R13905">
        <v>20568</v>
      </c>
    </row>
    <row r="13906" spans="1:18" x14ac:dyDescent="0.2">
      <c r="A13906">
        <v>22908</v>
      </c>
      <c r="B13906">
        <v>9313955</v>
      </c>
      <c r="C13906">
        <v>488</v>
      </c>
      <c r="D13906" s="1">
        <v>43885.515972222223</v>
      </c>
      <c r="E13906">
        <v>53.590885</v>
      </c>
      <c r="F13906">
        <v>8.5235249999999994</v>
      </c>
      <c r="G13906" t="s">
        <v>27</v>
      </c>
      <c r="H13906">
        <v>3.2516102689999999</v>
      </c>
      <c r="I13906" t="s">
        <v>977</v>
      </c>
      <c r="J13906">
        <v>330</v>
      </c>
      <c r="K13906">
        <v>0</v>
      </c>
      <c r="L13906">
        <v>1.9</v>
      </c>
      <c r="M13906">
        <v>12.1</v>
      </c>
      <c r="N13906" t="s">
        <v>29</v>
      </c>
      <c r="O13906">
        <v>7097</v>
      </c>
      <c r="P13906">
        <v>219117000</v>
      </c>
      <c r="Q13906" t="s">
        <v>181</v>
      </c>
      <c r="R13906">
        <v>4196</v>
      </c>
    </row>
    <row r="13907" spans="1:18" x14ac:dyDescent="0.2">
      <c r="A13907">
        <v>74225</v>
      </c>
      <c r="B13907">
        <v>9632167</v>
      </c>
      <c r="C13907">
        <v>829</v>
      </c>
      <c r="D13907" s="1">
        <v>43885.520833333336</v>
      </c>
      <c r="E13907">
        <v>35.996273330000001</v>
      </c>
      <c r="F13907">
        <v>120.2597517</v>
      </c>
      <c r="G13907" t="s">
        <v>66</v>
      </c>
      <c r="H13907">
        <v>2.2240843090000002</v>
      </c>
      <c r="I13907" t="s">
        <v>67</v>
      </c>
      <c r="J13907">
        <v>0</v>
      </c>
      <c r="K13907">
        <v>0</v>
      </c>
      <c r="L13907">
        <v>162.19999999999999</v>
      </c>
      <c r="M13907">
        <v>6.4</v>
      </c>
      <c r="N13907" t="s">
        <v>29</v>
      </c>
      <c r="O13907">
        <v>3779</v>
      </c>
      <c r="P13907">
        <v>219632000</v>
      </c>
      <c r="Q13907" t="s">
        <v>68</v>
      </c>
      <c r="R13907">
        <v>18270</v>
      </c>
    </row>
    <row r="13908" spans="1:18" x14ac:dyDescent="0.2">
      <c r="A13908">
        <v>91648</v>
      </c>
      <c r="B13908">
        <v>9778844</v>
      </c>
      <c r="C13908">
        <v>596</v>
      </c>
      <c r="D13908" s="1">
        <v>43885.52847222222</v>
      </c>
      <c r="E13908">
        <v>51.905949999999997</v>
      </c>
      <c r="F13908">
        <v>1.6954499999999999</v>
      </c>
      <c r="G13908" t="s">
        <v>721</v>
      </c>
      <c r="H13908">
        <v>5.3436080459999999</v>
      </c>
      <c r="I13908" t="s">
        <v>889</v>
      </c>
      <c r="J13908">
        <v>192</v>
      </c>
      <c r="K13908">
        <v>0</v>
      </c>
      <c r="L13908">
        <v>108.4</v>
      </c>
      <c r="M13908">
        <v>12.4</v>
      </c>
      <c r="N13908" t="s">
        <v>86</v>
      </c>
      <c r="O13908">
        <v>3603</v>
      </c>
      <c r="P13908">
        <v>219854000</v>
      </c>
      <c r="Q13908" t="s">
        <v>104</v>
      </c>
      <c r="R13908">
        <v>20568</v>
      </c>
    </row>
    <row r="13909" spans="1:18" x14ac:dyDescent="0.2">
      <c r="A13909">
        <v>6397</v>
      </c>
      <c r="B13909">
        <v>9220885</v>
      </c>
      <c r="C13909">
        <v>404</v>
      </c>
      <c r="D13909" s="1">
        <v>43885.530555555553</v>
      </c>
      <c r="E13909">
        <v>36.148503329999997</v>
      </c>
      <c r="F13909">
        <v>-5.4370099999999999</v>
      </c>
      <c r="G13909" t="s">
        <v>727</v>
      </c>
      <c r="H13909">
        <v>1.34455283</v>
      </c>
      <c r="I13909" t="s">
        <v>975</v>
      </c>
      <c r="J13909">
        <v>272</v>
      </c>
      <c r="K13909">
        <v>0.1</v>
      </c>
      <c r="L13909">
        <v>222.2</v>
      </c>
      <c r="M13909">
        <v>8.9</v>
      </c>
      <c r="N13909" t="s">
        <v>29</v>
      </c>
      <c r="O13909">
        <v>3781</v>
      </c>
      <c r="P13909">
        <v>219955000</v>
      </c>
      <c r="Q13909" t="s">
        <v>83</v>
      </c>
      <c r="R13909">
        <v>2226</v>
      </c>
    </row>
    <row r="13910" spans="1:18" x14ac:dyDescent="0.2">
      <c r="A13910">
        <v>48690</v>
      </c>
      <c r="B13910">
        <v>9619921</v>
      </c>
      <c r="C13910">
        <v>500</v>
      </c>
      <c r="D13910" s="1">
        <v>43885.533333333333</v>
      </c>
      <c r="E13910">
        <v>39.00108333</v>
      </c>
      <c r="F13910">
        <v>117.7867</v>
      </c>
      <c r="G13910" t="s">
        <v>408</v>
      </c>
      <c r="H13910">
        <v>2.0171466300000001</v>
      </c>
      <c r="I13910" t="s">
        <v>967</v>
      </c>
      <c r="J13910">
        <v>348</v>
      </c>
      <c r="K13910">
        <v>0</v>
      </c>
      <c r="L13910">
        <v>348</v>
      </c>
      <c r="M13910">
        <v>11.5</v>
      </c>
      <c r="N13910" t="s">
        <v>29</v>
      </c>
      <c r="O13910">
        <v>3601</v>
      </c>
      <c r="P13910">
        <v>219018692</v>
      </c>
      <c r="Q13910" t="s">
        <v>110</v>
      </c>
      <c r="R13910">
        <v>18270</v>
      </c>
    </row>
    <row r="13911" spans="1:18" x14ac:dyDescent="0.2">
      <c r="A13911">
        <v>69476</v>
      </c>
      <c r="B13911">
        <v>9632143</v>
      </c>
      <c r="C13911">
        <v>548</v>
      </c>
      <c r="D13911" s="1">
        <v>43885.535416666666</v>
      </c>
      <c r="E13911">
        <v>53.597266670000003</v>
      </c>
      <c r="F13911">
        <v>8.5161999999999995</v>
      </c>
      <c r="G13911" t="s">
        <v>27</v>
      </c>
      <c r="H13911">
        <v>3.7124209330000002</v>
      </c>
      <c r="I13911" t="s">
        <v>1021</v>
      </c>
      <c r="J13911">
        <v>321</v>
      </c>
      <c r="K13911">
        <v>0</v>
      </c>
      <c r="L13911">
        <v>322.89999999999998</v>
      </c>
      <c r="M13911">
        <v>14.5</v>
      </c>
      <c r="N13911" t="s">
        <v>29</v>
      </c>
      <c r="O13911">
        <v>3601</v>
      </c>
      <c r="P13911">
        <v>219630000</v>
      </c>
      <c r="Q13911" t="s">
        <v>123</v>
      </c>
      <c r="R13911">
        <v>18270</v>
      </c>
    </row>
    <row r="13912" spans="1:18" x14ac:dyDescent="0.2">
      <c r="A13912">
        <v>35130</v>
      </c>
      <c r="B13912">
        <v>9321536</v>
      </c>
      <c r="C13912">
        <v>455</v>
      </c>
      <c r="D13912" s="1">
        <v>43885.537499999999</v>
      </c>
      <c r="E13912">
        <v>51.289450000000002</v>
      </c>
      <c r="F13912">
        <v>4.2554800000000004</v>
      </c>
      <c r="G13912" t="s">
        <v>305</v>
      </c>
      <c r="H13912">
        <v>0.94979376400000004</v>
      </c>
      <c r="I13912" t="s">
        <v>1029</v>
      </c>
      <c r="J13912">
        <v>33</v>
      </c>
      <c r="K13912">
        <v>0</v>
      </c>
      <c r="L13912">
        <v>250.5</v>
      </c>
      <c r="M13912">
        <v>14.7</v>
      </c>
      <c r="N13912" t="s">
        <v>29</v>
      </c>
      <c r="O13912">
        <v>3737</v>
      </c>
      <c r="P13912">
        <v>220499000</v>
      </c>
      <c r="Q13912" t="s">
        <v>117</v>
      </c>
      <c r="R13912">
        <v>11000</v>
      </c>
    </row>
    <row r="13913" spans="1:18" x14ac:dyDescent="0.2">
      <c r="A13913">
        <v>38832</v>
      </c>
      <c r="B13913">
        <v>9321550</v>
      </c>
      <c r="C13913">
        <v>497</v>
      </c>
      <c r="D13913" s="1">
        <v>43885.538194444445</v>
      </c>
      <c r="E13913">
        <v>30.463715000000001</v>
      </c>
      <c r="F13913">
        <v>122.66553829999999</v>
      </c>
      <c r="G13913" t="s">
        <v>51</v>
      </c>
      <c r="H13913">
        <v>18.18923835</v>
      </c>
      <c r="I13913" t="s">
        <v>1023</v>
      </c>
      <c r="J13913">
        <v>196</v>
      </c>
      <c r="K13913">
        <v>0</v>
      </c>
      <c r="L13913">
        <v>195.6</v>
      </c>
      <c r="M13913">
        <v>11.2</v>
      </c>
      <c r="N13913" t="s">
        <v>86</v>
      </c>
      <c r="O13913">
        <v>3961</v>
      </c>
      <c r="P13913">
        <v>220503000</v>
      </c>
      <c r="Q13913" t="s">
        <v>158</v>
      </c>
      <c r="R13913">
        <v>11000</v>
      </c>
    </row>
    <row r="13914" spans="1:18" x14ac:dyDescent="0.2">
      <c r="A13914">
        <v>710</v>
      </c>
      <c r="B13914">
        <v>9215165</v>
      </c>
      <c r="C13914">
        <v>711</v>
      </c>
      <c r="D13914" s="1">
        <v>43885.540277777778</v>
      </c>
      <c r="E13914">
        <v>-6.8399416669999997</v>
      </c>
      <c r="F13914">
        <v>39.296601670000001</v>
      </c>
      <c r="G13914" t="s">
        <v>394</v>
      </c>
      <c r="H13914">
        <v>1.839470159</v>
      </c>
      <c r="I13914" t="s">
        <v>432</v>
      </c>
      <c r="J13914">
        <v>156</v>
      </c>
      <c r="K13914">
        <v>0</v>
      </c>
      <c r="L13914">
        <v>50.2</v>
      </c>
      <c r="M13914">
        <v>10.1</v>
      </c>
      <c r="N13914" t="s">
        <v>29</v>
      </c>
      <c r="O13914">
        <v>3779</v>
      </c>
      <c r="P13914">
        <v>219953000</v>
      </c>
      <c r="Q13914" t="s">
        <v>133</v>
      </c>
      <c r="R13914">
        <v>2833</v>
      </c>
    </row>
    <row r="13915" spans="1:18" x14ac:dyDescent="0.2">
      <c r="A13915">
        <v>5077</v>
      </c>
      <c r="B13915">
        <v>9215191</v>
      </c>
      <c r="C13915">
        <v>395</v>
      </c>
      <c r="D13915" s="1">
        <v>43885.540972222225</v>
      </c>
      <c r="E13915">
        <v>13.069561670000001</v>
      </c>
      <c r="F13915">
        <v>100.8984533</v>
      </c>
      <c r="G13915" t="s">
        <v>961</v>
      </c>
      <c r="H13915">
        <v>0.93650780600000005</v>
      </c>
      <c r="I13915" t="s">
        <v>210</v>
      </c>
      <c r="J13915">
        <v>330</v>
      </c>
      <c r="K13915">
        <v>0</v>
      </c>
      <c r="L13915">
        <v>82.8</v>
      </c>
      <c r="M13915">
        <v>11.3</v>
      </c>
      <c r="N13915" t="s">
        <v>29</v>
      </c>
      <c r="O13915">
        <v>3958</v>
      </c>
      <c r="P13915">
        <v>220008000</v>
      </c>
      <c r="Q13915" t="s">
        <v>211</v>
      </c>
      <c r="R13915">
        <v>2833</v>
      </c>
    </row>
    <row r="13916" spans="1:18" x14ac:dyDescent="0.2">
      <c r="A13916">
        <v>17064</v>
      </c>
      <c r="B13916">
        <v>9313905</v>
      </c>
      <c r="C13916">
        <v>484</v>
      </c>
      <c r="D13916" s="1">
        <v>43885.543749999997</v>
      </c>
      <c r="E13916">
        <v>35.959106669999997</v>
      </c>
      <c r="F13916">
        <v>16.66732167</v>
      </c>
      <c r="G13916" t="s">
        <v>48</v>
      </c>
      <c r="H13916">
        <v>89.715766049999999</v>
      </c>
      <c r="I13916" t="s">
        <v>899</v>
      </c>
      <c r="J13916">
        <v>102</v>
      </c>
      <c r="K13916">
        <v>19.899999999999999</v>
      </c>
      <c r="L13916">
        <v>101</v>
      </c>
      <c r="M13916">
        <v>13.2</v>
      </c>
      <c r="N13916" t="s">
        <v>25</v>
      </c>
      <c r="O13916">
        <v>6065</v>
      </c>
      <c r="P13916">
        <v>219216000</v>
      </c>
      <c r="Q13916" t="s">
        <v>114</v>
      </c>
      <c r="R13916">
        <v>4196</v>
      </c>
    </row>
    <row r="13917" spans="1:18" x14ac:dyDescent="0.2">
      <c r="A13917">
        <v>46509</v>
      </c>
      <c r="B13917">
        <v>9619919</v>
      </c>
      <c r="C13917">
        <v>1208</v>
      </c>
      <c r="D13917" s="1">
        <v>43885.543749999997</v>
      </c>
      <c r="E13917">
        <v>39.012605000000001</v>
      </c>
      <c r="F13917">
        <v>121.69104</v>
      </c>
      <c r="G13917" t="s">
        <v>42</v>
      </c>
      <c r="H13917">
        <v>5.5917723859999997</v>
      </c>
      <c r="I13917" t="s">
        <v>43</v>
      </c>
      <c r="J13917">
        <v>0</v>
      </c>
      <c r="K13917">
        <v>0</v>
      </c>
      <c r="L13917">
        <v>185.8</v>
      </c>
      <c r="M13917">
        <v>6.3</v>
      </c>
      <c r="N13917" t="s">
        <v>29</v>
      </c>
      <c r="O13917">
        <v>3646</v>
      </c>
      <c r="P13917">
        <v>219018501</v>
      </c>
      <c r="Q13917" t="s">
        <v>44</v>
      </c>
      <c r="R13917">
        <v>18270</v>
      </c>
    </row>
    <row r="13918" spans="1:18" x14ac:dyDescent="0.2">
      <c r="A13918">
        <v>78569</v>
      </c>
      <c r="B13918">
        <v>9775737</v>
      </c>
      <c r="C13918">
        <v>533</v>
      </c>
      <c r="D13918" s="1">
        <v>43885.54791666667</v>
      </c>
      <c r="E13918">
        <v>59.881799999999998</v>
      </c>
      <c r="F13918">
        <v>30.197366670000001</v>
      </c>
      <c r="G13918" t="s">
        <v>60</v>
      </c>
      <c r="H13918">
        <v>1.069919372</v>
      </c>
      <c r="I13918" t="s">
        <v>997</v>
      </c>
      <c r="J13918">
        <v>136</v>
      </c>
      <c r="K13918">
        <v>0</v>
      </c>
      <c r="L13918">
        <v>321.3</v>
      </c>
      <c r="M13918">
        <v>8.9</v>
      </c>
      <c r="N13918" t="s">
        <v>29</v>
      </c>
      <c r="O13918">
        <v>3921</v>
      </c>
      <c r="P13918">
        <v>219678000</v>
      </c>
      <c r="Q13918" t="s">
        <v>129</v>
      </c>
      <c r="R13918">
        <v>3600</v>
      </c>
    </row>
    <row r="13919" spans="1:18" x14ac:dyDescent="0.2">
      <c r="A13919">
        <v>40587</v>
      </c>
      <c r="B13919">
        <v>9444728</v>
      </c>
      <c r="C13919">
        <v>706</v>
      </c>
      <c r="D13919" s="1">
        <v>43885.548611111109</v>
      </c>
      <c r="E13919">
        <v>53.59425667</v>
      </c>
      <c r="F13919">
        <v>8.5201550000000008</v>
      </c>
      <c r="G13919" t="s">
        <v>27</v>
      </c>
      <c r="H13919">
        <v>3.4834297589999998</v>
      </c>
      <c r="I13919" t="s">
        <v>869</v>
      </c>
      <c r="J13919">
        <v>153</v>
      </c>
      <c r="K13919">
        <v>0</v>
      </c>
      <c r="L13919">
        <v>153</v>
      </c>
      <c r="M13919">
        <v>8.3000000000000007</v>
      </c>
      <c r="N13919" t="s">
        <v>29</v>
      </c>
      <c r="O13919">
        <v>3638</v>
      </c>
      <c r="P13919">
        <v>219077000</v>
      </c>
      <c r="Q13919" t="s">
        <v>204</v>
      </c>
      <c r="R13919">
        <v>7090</v>
      </c>
    </row>
    <row r="13920" spans="1:18" x14ac:dyDescent="0.2">
      <c r="A13920">
        <v>51764</v>
      </c>
      <c r="B13920">
        <v>9619957</v>
      </c>
      <c r="C13920">
        <v>701</v>
      </c>
      <c r="D13920" s="1">
        <v>43885.549305555556</v>
      </c>
      <c r="E13920">
        <v>30.469566669999999</v>
      </c>
      <c r="F13920">
        <v>122.5321167</v>
      </c>
      <c r="G13920" t="s">
        <v>51</v>
      </c>
      <c r="H13920">
        <v>13.82368067</v>
      </c>
      <c r="I13920" t="s">
        <v>575</v>
      </c>
      <c r="J13920">
        <v>188</v>
      </c>
      <c r="K13920">
        <v>0</v>
      </c>
      <c r="L13920">
        <v>188</v>
      </c>
      <c r="M13920">
        <v>8.4</v>
      </c>
      <c r="N13920" t="s">
        <v>86</v>
      </c>
      <c r="O13920">
        <v>3900</v>
      </c>
      <c r="P13920">
        <v>219018986</v>
      </c>
      <c r="Q13920" t="s">
        <v>152</v>
      </c>
      <c r="R13920">
        <v>18270</v>
      </c>
    </row>
    <row r="13921" spans="1:22" x14ac:dyDescent="0.2">
      <c r="A13921">
        <v>93289</v>
      </c>
      <c r="B13921">
        <v>9780445</v>
      </c>
      <c r="C13921">
        <v>528</v>
      </c>
      <c r="D13921" s="1">
        <v>43885.55</v>
      </c>
      <c r="E13921">
        <v>38.139566670000001</v>
      </c>
      <c r="F13921">
        <v>122.649</v>
      </c>
      <c r="G13921" t="s">
        <v>299</v>
      </c>
      <c r="H13921">
        <v>42.986978479999998</v>
      </c>
      <c r="I13921" t="s">
        <v>992</v>
      </c>
      <c r="J13921">
        <v>310</v>
      </c>
      <c r="K13921">
        <v>13.1</v>
      </c>
      <c r="L13921">
        <v>309.7</v>
      </c>
      <c r="M13921">
        <v>10.8</v>
      </c>
      <c r="N13921" t="s">
        <v>25</v>
      </c>
      <c r="O13921">
        <v>5330</v>
      </c>
      <c r="P13921">
        <v>219034000</v>
      </c>
      <c r="Q13921" t="s">
        <v>107</v>
      </c>
      <c r="R13921">
        <v>19630</v>
      </c>
    </row>
    <row r="13922" spans="1:22" x14ac:dyDescent="0.2">
      <c r="A13922">
        <v>15770</v>
      </c>
      <c r="B13922">
        <v>9260469</v>
      </c>
      <c r="C13922">
        <v>358</v>
      </c>
      <c r="D13922" s="1">
        <v>43885.555555555555</v>
      </c>
      <c r="E13922">
        <v>24.447483330000001</v>
      </c>
      <c r="F13922">
        <v>118.0050667</v>
      </c>
      <c r="G13922" t="s">
        <v>227</v>
      </c>
      <c r="H13922">
        <v>3.2875414690000002</v>
      </c>
      <c r="I13922" t="s">
        <v>925</v>
      </c>
      <c r="J13922">
        <v>103</v>
      </c>
      <c r="K13922">
        <v>0</v>
      </c>
      <c r="L13922">
        <v>103.3</v>
      </c>
      <c r="M13922">
        <v>14.4</v>
      </c>
      <c r="N13922" t="s">
        <v>29</v>
      </c>
      <c r="O13922">
        <v>5939</v>
      </c>
      <c r="P13922">
        <v>220263000</v>
      </c>
      <c r="Q13922" t="s">
        <v>126</v>
      </c>
      <c r="R13922">
        <v>6600</v>
      </c>
    </row>
    <row r="13923" spans="1:22" x14ac:dyDescent="0.2">
      <c r="A13923">
        <v>9039</v>
      </c>
      <c r="B13923">
        <v>9235567</v>
      </c>
      <c r="C13923">
        <v>438</v>
      </c>
      <c r="D13923" s="1">
        <v>43885.556944444441</v>
      </c>
      <c r="E13923">
        <v>49.459420000000001</v>
      </c>
      <c r="F13923">
        <v>0.152246667</v>
      </c>
      <c r="G13923" t="s">
        <v>593</v>
      </c>
      <c r="H13923">
        <v>1.764801925</v>
      </c>
      <c r="I13923" t="s">
        <v>1013</v>
      </c>
      <c r="J13923">
        <v>102</v>
      </c>
      <c r="K13923">
        <v>0</v>
      </c>
      <c r="L13923">
        <v>331.2</v>
      </c>
      <c r="M13923">
        <v>12.7</v>
      </c>
      <c r="N13923" t="s">
        <v>29</v>
      </c>
      <c r="O13923">
        <v>3602</v>
      </c>
      <c r="P13923">
        <v>563078400</v>
      </c>
      <c r="Q13923" t="s">
        <v>139</v>
      </c>
      <c r="R13923">
        <v>4318</v>
      </c>
    </row>
    <row r="13924" spans="1:22" x14ac:dyDescent="0.2">
      <c r="A13924">
        <v>83824</v>
      </c>
      <c r="B13924">
        <v>9778806</v>
      </c>
      <c r="C13924">
        <v>593</v>
      </c>
      <c r="D13924" s="1">
        <v>43885.557638888888</v>
      </c>
      <c r="E13924">
        <v>22.50440833</v>
      </c>
      <c r="F13924">
        <v>113.8411783</v>
      </c>
      <c r="G13924" t="s">
        <v>577</v>
      </c>
      <c r="H13924">
        <v>0.23385974200000001</v>
      </c>
      <c r="I13924" t="s">
        <v>616</v>
      </c>
      <c r="J13924">
        <v>0</v>
      </c>
      <c r="K13924">
        <v>0</v>
      </c>
      <c r="L13924">
        <v>0</v>
      </c>
      <c r="M13924">
        <v>7.1</v>
      </c>
      <c r="N13924" t="s">
        <v>29</v>
      </c>
      <c r="O13924">
        <v>5166</v>
      </c>
      <c r="P13924">
        <v>219835000</v>
      </c>
      <c r="Q13924" t="s">
        <v>98</v>
      </c>
      <c r="R13924">
        <v>19630</v>
      </c>
    </row>
    <row r="13925" spans="1:22" x14ac:dyDescent="0.2">
      <c r="A13925">
        <v>76817</v>
      </c>
      <c r="B13925">
        <v>9632179</v>
      </c>
      <c r="C13925">
        <v>674</v>
      </c>
      <c r="D13925" s="1">
        <v>43885.558333333334</v>
      </c>
      <c r="E13925">
        <v>51.909399999999998</v>
      </c>
      <c r="F13925">
        <v>1.6671</v>
      </c>
      <c r="G13925" t="s">
        <v>721</v>
      </c>
      <c r="H13925">
        <v>4.7284924520000002</v>
      </c>
      <c r="I13925" t="s">
        <v>321</v>
      </c>
      <c r="J13925">
        <v>190</v>
      </c>
      <c r="K13925">
        <v>0.1</v>
      </c>
      <c r="L13925">
        <v>287.39999999999998</v>
      </c>
      <c r="M13925">
        <v>11.8</v>
      </c>
      <c r="N13925" t="s">
        <v>86</v>
      </c>
      <c r="O13925">
        <v>3745</v>
      </c>
      <c r="P13925">
        <v>219646000</v>
      </c>
      <c r="Q13925" t="s">
        <v>38</v>
      </c>
      <c r="R13925">
        <v>18340</v>
      </c>
    </row>
    <row r="13926" spans="1:22" x14ac:dyDescent="0.2">
      <c r="A13926">
        <v>22909</v>
      </c>
      <c r="B13926">
        <v>9313955</v>
      </c>
      <c r="C13926">
        <v>489</v>
      </c>
      <c r="D13926" s="1">
        <v>43885.559027777781</v>
      </c>
      <c r="E13926">
        <v>53.590898330000002</v>
      </c>
      <c r="F13926">
        <v>8.5235366670000001</v>
      </c>
      <c r="G13926" t="s">
        <v>27</v>
      </c>
      <c r="H13926">
        <v>3.251941725</v>
      </c>
      <c r="I13926" t="s">
        <v>977</v>
      </c>
      <c r="J13926">
        <v>331</v>
      </c>
      <c r="K13926">
        <v>0</v>
      </c>
      <c r="L13926">
        <v>251.5</v>
      </c>
      <c r="M13926">
        <v>12.1</v>
      </c>
      <c r="N13926" t="s">
        <v>29</v>
      </c>
      <c r="O13926">
        <v>3704</v>
      </c>
      <c r="P13926">
        <v>219117000</v>
      </c>
      <c r="Q13926" t="s">
        <v>181</v>
      </c>
      <c r="R13926">
        <v>4196</v>
      </c>
    </row>
    <row r="13927" spans="1:22" x14ac:dyDescent="0.2">
      <c r="A13927">
        <v>101610</v>
      </c>
      <c r="B13927">
        <v>9780483</v>
      </c>
      <c r="C13927">
        <v>1085</v>
      </c>
      <c r="D13927" s="1">
        <v>43885.559027777781</v>
      </c>
      <c r="E13927">
        <v>29.793926670000001</v>
      </c>
      <c r="F13927">
        <v>122.1240517</v>
      </c>
      <c r="G13927" t="s">
        <v>78</v>
      </c>
      <c r="H13927">
        <v>2.9135387100000001</v>
      </c>
      <c r="I13927" t="s">
        <v>79</v>
      </c>
      <c r="J13927">
        <v>0</v>
      </c>
      <c r="K13927">
        <v>0</v>
      </c>
      <c r="L13927">
        <v>0</v>
      </c>
      <c r="M13927">
        <v>10</v>
      </c>
      <c r="N13927" t="s">
        <v>29</v>
      </c>
      <c r="O13927">
        <v>4140</v>
      </c>
      <c r="P13927">
        <v>219045000</v>
      </c>
      <c r="Q13927" t="s">
        <v>80</v>
      </c>
      <c r="R13927">
        <v>20568</v>
      </c>
    </row>
    <row r="13928" spans="1:22" x14ac:dyDescent="0.2">
      <c r="A13928">
        <v>29618</v>
      </c>
      <c r="B13928">
        <v>9321500</v>
      </c>
      <c r="C13928">
        <v>462</v>
      </c>
      <c r="D13928" s="1">
        <v>43885.55972222222</v>
      </c>
      <c r="E13928">
        <v>1.2660833330000001</v>
      </c>
      <c r="F13928">
        <v>103.8518333</v>
      </c>
      <c r="G13928" t="s">
        <v>846</v>
      </c>
      <c r="H13928">
        <v>1.1396458679999999</v>
      </c>
      <c r="I13928" t="s">
        <v>1019</v>
      </c>
      <c r="J13928">
        <v>0</v>
      </c>
      <c r="K13928">
        <v>0</v>
      </c>
      <c r="L13928">
        <v>215.6</v>
      </c>
      <c r="M13928">
        <v>10.9</v>
      </c>
      <c r="N13928" t="s">
        <v>29</v>
      </c>
      <c r="O13928">
        <v>3601</v>
      </c>
      <c r="P13928">
        <v>220477000</v>
      </c>
      <c r="Q13928" t="s">
        <v>149</v>
      </c>
      <c r="R13928">
        <v>11000</v>
      </c>
    </row>
    <row r="13929" spans="1:22" x14ac:dyDescent="0.2">
      <c r="A13929">
        <v>72016</v>
      </c>
      <c r="B13929">
        <v>9632155</v>
      </c>
      <c r="C13929">
        <v>628</v>
      </c>
      <c r="D13929" s="1">
        <v>43885.561805555553</v>
      </c>
      <c r="E13929">
        <v>1.945733333</v>
      </c>
      <c r="F13929">
        <v>102.28005</v>
      </c>
      <c r="G13929" t="s">
        <v>215</v>
      </c>
      <c r="H13929">
        <v>7.9007072689999998</v>
      </c>
      <c r="I13929" t="s">
        <v>1028</v>
      </c>
      <c r="J13929">
        <v>308</v>
      </c>
      <c r="K13929">
        <v>17.899999999999999</v>
      </c>
      <c r="L13929">
        <v>303.5</v>
      </c>
      <c r="M13929">
        <v>12.4</v>
      </c>
      <c r="N13929" t="s">
        <v>25</v>
      </c>
      <c r="O13929">
        <v>10450</v>
      </c>
      <c r="P13929">
        <v>219631000</v>
      </c>
      <c r="Q13929" t="s">
        <v>147</v>
      </c>
      <c r="R13929">
        <v>18000</v>
      </c>
    </row>
    <row r="13930" spans="1:22" x14ac:dyDescent="0.2">
      <c r="A13930">
        <v>74226</v>
      </c>
      <c r="B13930">
        <v>9632167</v>
      </c>
      <c r="C13930">
        <v>830</v>
      </c>
      <c r="D13930" s="1">
        <v>43885.564583333333</v>
      </c>
      <c r="E13930">
        <v>35.996263329999998</v>
      </c>
      <c r="F13930">
        <v>120.2597367</v>
      </c>
      <c r="G13930" t="s">
        <v>66</v>
      </c>
      <c r="H13930">
        <v>2.22363036</v>
      </c>
      <c r="I13930" t="s">
        <v>67</v>
      </c>
      <c r="J13930">
        <v>0</v>
      </c>
      <c r="K13930">
        <v>0</v>
      </c>
      <c r="L13930">
        <v>162.19999999999999</v>
      </c>
      <c r="M13930">
        <v>6.4</v>
      </c>
      <c r="N13930" t="s">
        <v>29</v>
      </c>
      <c r="O13930">
        <v>3780</v>
      </c>
      <c r="P13930">
        <v>219632000</v>
      </c>
      <c r="Q13930" t="s">
        <v>68</v>
      </c>
      <c r="R13930">
        <v>18270</v>
      </c>
    </row>
    <row r="13931" spans="1:22" x14ac:dyDescent="0.2">
      <c r="A13931">
        <v>97752</v>
      </c>
      <c r="B13931">
        <v>9780469</v>
      </c>
      <c r="C13931">
        <v>591</v>
      </c>
      <c r="D13931" s="1">
        <v>43885.566666666666</v>
      </c>
      <c r="E13931">
        <v>35.890833000000001</v>
      </c>
      <c r="F13931">
        <v>-5.4913889999999999</v>
      </c>
      <c r="G13931" t="s">
        <v>311</v>
      </c>
      <c r="H13931">
        <v>0.198550322</v>
      </c>
      <c r="I13931" t="s">
        <v>1030</v>
      </c>
      <c r="J13931">
        <v>44</v>
      </c>
      <c r="K13931">
        <v>0.1</v>
      </c>
      <c r="L13931">
        <v>303.3</v>
      </c>
      <c r="M13931">
        <v>15.9</v>
      </c>
      <c r="N13931" t="s">
        <v>29</v>
      </c>
      <c r="O13931">
        <v>30697</v>
      </c>
      <c r="P13931">
        <v>219038000</v>
      </c>
      <c r="Q13931" t="s">
        <v>165</v>
      </c>
      <c r="R13931">
        <v>19630</v>
      </c>
      <c r="S13931" t="s">
        <v>311</v>
      </c>
      <c r="T13931">
        <v>-5.4913889999999999</v>
      </c>
      <c r="U13931">
        <v>35.890833000000001</v>
      </c>
      <c r="V13931" t="s">
        <v>108</v>
      </c>
    </row>
    <row r="13932" spans="1:22" x14ac:dyDescent="0.2">
      <c r="A13932">
        <v>27611</v>
      </c>
      <c r="B13932">
        <v>9321495</v>
      </c>
      <c r="C13932">
        <v>481</v>
      </c>
      <c r="D13932" s="1">
        <v>43885.570833333331</v>
      </c>
      <c r="E13932">
        <v>17.345931669999999</v>
      </c>
      <c r="F13932">
        <v>66.699948329999998</v>
      </c>
      <c r="G13932" t="s">
        <v>72</v>
      </c>
      <c r="H13932">
        <v>258.6085453</v>
      </c>
      <c r="I13932" t="s">
        <v>982</v>
      </c>
      <c r="J13932">
        <v>129</v>
      </c>
      <c r="K13932">
        <v>20.7</v>
      </c>
      <c r="L13932">
        <v>130.80000000000001</v>
      </c>
      <c r="M13932">
        <v>11</v>
      </c>
      <c r="N13932" t="s">
        <v>25</v>
      </c>
      <c r="O13932">
        <v>37940</v>
      </c>
      <c r="P13932">
        <v>220478000</v>
      </c>
      <c r="Q13932" t="s">
        <v>224</v>
      </c>
      <c r="R13932">
        <v>11000</v>
      </c>
    </row>
    <row r="13933" spans="1:22" x14ac:dyDescent="0.2">
      <c r="A13933">
        <v>56512</v>
      </c>
      <c r="B13933">
        <v>9619971</v>
      </c>
      <c r="C13933">
        <v>1015</v>
      </c>
      <c r="D13933" s="1">
        <v>43885.572916666664</v>
      </c>
      <c r="E13933">
        <v>22.548733330000001</v>
      </c>
      <c r="F13933">
        <v>120.3242</v>
      </c>
      <c r="G13933" t="s">
        <v>601</v>
      </c>
      <c r="H13933">
        <v>2.8449514589999998</v>
      </c>
      <c r="I13933" t="s">
        <v>787</v>
      </c>
      <c r="J13933">
        <v>141</v>
      </c>
      <c r="K13933">
        <v>0</v>
      </c>
      <c r="L13933">
        <v>141</v>
      </c>
      <c r="M13933">
        <v>10.4</v>
      </c>
      <c r="N13933" t="s">
        <v>29</v>
      </c>
      <c r="O13933">
        <v>3826</v>
      </c>
      <c r="P13933">
        <v>219019139</v>
      </c>
      <c r="Q13933" t="s">
        <v>53</v>
      </c>
      <c r="R13933">
        <v>18270</v>
      </c>
    </row>
    <row r="13934" spans="1:22" x14ac:dyDescent="0.2">
      <c r="A13934">
        <v>91649</v>
      </c>
      <c r="B13934">
        <v>9778844</v>
      </c>
      <c r="C13934">
        <v>597</v>
      </c>
      <c r="D13934" s="1">
        <v>43885.573611111111</v>
      </c>
      <c r="E13934">
        <v>51.906500000000001</v>
      </c>
      <c r="F13934">
        <v>1.6931499999999999</v>
      </c>
      <c r="G13934" t="s">
        <v>721</v>
      </c>
      <c r="H13934">
        <v>5.2986435209999998</v>
      </c>
      <c r="I13934" t="s">
        <v>889</v>
      </c>
      <c r="J13934">
        <v>178</v>
      </c>
      <c r="K13934">
        <v>0.2</v>
      </c>
      <c r="L13934">
        <v>262</v>
      </c>
      <c r="M13934">
        <v>12.4</v>
      </c>
      <c r="N13934" t="s">
        <v>86</v>
      </c>
      <c r="O13934">
        <v>3825</v>
      </c>
      <c r="P13934">
        <v>219854000</v>
      </c>
      <c r="Q13934" t="s">
        <v>104</v>
      </c>
      <c r="R13934">
        <v>20568</v>
      </c>
    </row>
    <row r="13935" spans="1:22" x14ac:dyDescent="0.2">
      <c r="A13935">
        <v>6398</v>
      </c>
      <c r="B13935">
        <v>9220885</v>
      </c>
      <c r="C13935">
        <v>405</v>
      </c>
      <c r="D13935" s="1">
        <v>43885.574305555558</v>
      </c>
      <c r="E13935">
        <v>36.148505</v>
      </c>
      <c r="F13935">
        <v>-5.4370000000000003</v>
      </c>
      <c r="G13935" t="s">
        <v>727</v>
      </c>
      <c r="H13935">
        <v>1.34464698</v>
      </c>
      <c r="I13935" t="s">
        <v>975</v>
      </c>
      <c r="J13935">
        <v>272</v>
      </c>
      <c r="K13935">
        <v>0.1</v>
      </c>
      <c r="L13935">
        <v>354.7</v>
      </c>
      <c r="M13935">
        <v>8.9</v>
      </c>
      <c r="N13935" t="s">
        <v>29</v>
      </c>
      <c r="O13935">
        <v>3780</v>
      </c>
      <c r="P13935">
        <v>219955000</v>
      </c>
      <c r="Q13935" t="s">
        <v>83</v>
      </c>
      <c r="R13935">
        <v>2226</v>
      </c>
    </row>
    <row r="13936" spans="1:22" x14ac:dyDescent="0.2">
      <c r="A13936">
        <v>10408</v>
      </c>
      <c r="B13936">
        <v>9251638</v>
      </c>
      <c r="C13936">
        <v>370</v>
      </c>
      <c r="D13936" s="1">
        <v>43885.574305555558</v>
      </c>
      <c r="E13936">
        <v>6.8448450000000003</v>
      </c>
      <c r="F13936">
        <v>-80.800250000000005</v>
      </c>
      <c r="G13936" t="s">
        <v>387</v>
      </c>
      <c r="H13936">
        <v>85.259521179999993</v>
      </c>
      <c r="I13936" t="s">
        <v>1024</v>
      </c>
      <c r="J13936">
        <v>245</v>
      </c>
      <c r="K13936">
        <v>14.9</v>
      </c>
      <c r="L13936">
        <v>244.8</v>
      </c>
      <c r="M13936">
        <v>12.2</v>
      </c>
      <c r="N13936" t="s">
        <v>25</v>
      </c>
      <c r="O13936">
        <v>3769</v>
      </c>
      <c r="P13936">
        <v>220216000</v>
      </c>
      <c r="Q13936" t="s">
        <v>120</v>
      </c>
      <c r="R13936">
        <v>3000</v>
      </c>
    </row>
    <row r="13937" spans="1:18" x14ac:dyDescent="0.2">
      <c r="A13937">
        <v>48691</v>
      </c>
      <c r="B13937">
        <v>9619921</v>
      </c>
      <c r="C13937">
        <v>501</v>
      </c>
      <c r="D13937" s="1">
        <v>43885.57708333333</v>
      </c>
      <c r="E13937">
        <v>39.00106667</v>
      </c>
      <c r="F13937">
        <v>117.78668330000001</v>
      </c>
      <c r="G13937" t="s">
        <v>408</v>
      </c>
      <c r="H13937">
        <v>2.0159578109999998</v>
      </c>
      <c r="I13937" t="s">
        <v>967</v>
      </c>
      <c r="J13937">
        <v>348</v>
      </c>
      <c r="K13937">
        <v>0</v>
      </c>
      <c r="L13937">
        <v>348</v>
      </c>
      <c r="M13937">
        <v>11.5</v>
      </c>
      <c r="N13937" t="s">
        <v>29</v>
      </c>
      <c r="O13937">
        <v>3780</v>
      </c>
      <c r="P13937">
        <v>219018692</v>
      </c>
      <c r="Q13937" t="s">
        <v>110</v>
      </c>
      <c r="R13937">
        <v>18270</v>
      </c>
    </row>
    <row r="13938" spans="1:18" x14ac:dyDescent="0.2">
      <c r="A13938">
        <v>69477</v>
      </c>
      <c r="B13938">
        <v>9632143</v>
      </c>
      <c r="C13938">
        <v>549</v>
      </c>
      <c r="D13938" s="1">
        <v>43885.578472222223</v>
      </c>
      <c r="E13938">
        <v>53.597266670000003</v>
      </c>
      <c r="F13938">
        <v>8.5161999999999995</v>
      </c>
      <c r="G13938" t="s">
        <v>27</v>
      </c>
      <c r="H13938">
        <v>3.7124209330000002</v>
      </c>
      <c r="I13938" t="s">
        <v>1021</v>
      </c>
      <c r="J13938">
        <v>321</v>
      </c>
      <c r="K13938">
        <v>0</v>
      </c>
      <c r="L13938">
        <v>94.9</v>
      </c>
      <c r="M13938">
        <v>14.5</v>
      </c>
      <c r="N13938" t="s">
        <v>29</v>
      </c>
      <c r="O13938">
        <v>3638</v>
      </c>
      <c r="P13938">
        <v>219630000</v>
      </c>
      <c r="Q13938" t="s">
        <v>123</v>
      </c>
      <c r="R13938">
        <v>18270</v>
      </c>
    </row>
    <row r="13939" spans="1:18" x14ac:dyDescent="0.2">
      <c r="A13939">
        <v>5078</v>
      </c>
      <c r="B13939">
        <v>9215191</v>
      </c>
      <c r="C13939">
        <v>396</v>
      </c>
      <c r="D13939" s="1">
        <v>43885.582638888889</v>
      </c>
      <c r="E13939">
        <v>13.06959</v>
      </c>
      <c r="F13939">
        <v>100.8984267</v>
      </c>
      <c r="G13939" t="s">
        <v>961</v>
      </c>
      <c r="H13939">
        <v>0.93703926900000001</v>
      </c>
      <c r="I13939" t="s">
        <v>210</v>
      </c>
      <c r="J13939">
        <v>331</v>
      </c>
      <c r="K13939">
        <v>0</v>
      </c>
      <c r="L13939">
        <v>122.2</v>
      </c>
      <c r="M13939">
        <v>11.3</v>
      </c>
      <c r="N13939" t="s">
        <v>29</v>
      </c>
      <c r="O13939">
        <v>3602</v>
      </c>
      <c r="P13939">
        <v>220008000</v>
      </c>
      <c r="Q13939" t="s">
        <v>211</v>
      </c>
      <c r="R13939">
        <v>2833</v>
      </c>
    </row>
    <row r="13940" spans="1:18" x14ac:dyDescent="0.2">
      <c r="A13940">
        <v>711</v>
      </c>
      <c r="B13940">
        <v>9215165</v>
      </c>
      <c r="C13940">
        <v>712</v>
      </c>
      <c r="D13940" s="1">
        <v>43885.584027777775</v>
      </c>
      <c r="E13940">
        <v>-6.8399266670000003</v>
      </c>
      <c r="F13940">
        <v>39.296669999999999</v>
      </c>
      <c r="G13940" t="s">
        <v>394</v>
      </c>
      <c r="H13940">
        <v>1.836138643</v>
      </c>
      <c r="I13940" t="s">
        <v>432</v>
      </c>
      <c r="J13940">
        <v>156</v>
      </c>
      <c r="K13940">
        <v>0</v>
      </c>
      <c r="L13940">
        <v>256.3</v>
      </c>
      <c r="M13940">
        <v>10.1</v>
      </c>
      <c r="N13940" t="s">
        <v>29</v>
      </c>
      <c r="O13940">
        <v>3779</v>
      </c>
      <c r="P13940">
        <v>219953000</v>
      </c>
      <c r="Q13940" t="s">
        <v>133</v>
      </c>
      <c r="R13940">
        <v>2833</v>
      </c>
    </row>
    <row r="13941" spans="1:18" x14ac:dyDescent="0.2">
      <c r="A13941">
        <v>46510</v>
      </c>
      <c r="B13941">
        <v>9619919</v>
      </c>
      <c r="C13941">
        <v>1209</v>
      </c>
      <c r="D13941" s="1">
        <v>43885.585416666669</v>
      </c>
      <c r="E13941">
        <v>39.012631669999998</v>
      </c>
      <c r="F13941">
        <v>121.69103</v>
      </c>
      <c r="G13941" t="s">
        <v>42</v>
      </c>
      <c r="H13941">
        <v>5.5931286570000003</v>
      </c>
      <c r="I13941" t="s">
        <v>43</v>
      </c>
      <c r="J13941">
        <v>0</v>
      </c>
      <c r="K13941">
        <v>0</v>
      </c>
      <c r="L13941">
        <v>194.8</v>
      </c>
      <c r="M13941">
        <v>6.3</v>
      </c>
      <c r="N13941" t="s">
        <v>29</v>
      </c>
      <c r="O13941">
        <v>3620</v>
      </c>
      <c r="P13941">
        <v>219018501</v>
      </c>
      <c r="Q13941" t="s">
        <v>44</v>
      </c>
      <c r="R13941">
        <v>18270</v>
      </c>
    </row>
    <row r="13942" spans="1:18" x14ac:dyDescent="0.2">
      <c r="A13942">
        <v>78570</v>
      </c>
      <c r="B13942">
        <v>9775737</v>
      </c>
      <c r="C13942">
        <v>534</v>
      </c>
      <c r="D13942" s="1">
        <v>43885.589583333334</v>
      </c>
      <c r="E13942">
        <v>59.881799999999998</v>
      </c>
      <c r="F13942">
        <v>30.197383330000001</v>
      </c>
      <c r="G13942" t="s">
        <v>60</v>
      </c>
      <c r="H13942">
        <v>1.0694775190000001</v>
      </c>
      <c r="I13942" t="s">
        <v>997</v>
      </c>
      <c r="J13942">
        <v>136</v>
      </c>
      <c r="K13942">
        <v>0</v>
      </c>
      <c r="L13942">
        <v>250.7</v>
      </c>
      <c r="M13942">
        <v>8.9</v>
      </c>
      <c r="N13942" t="s">
        <v>29</v>
      </c>
      <c r="O13942">
        <v>3601</v>
      </c>
      <c r="P13942">
        <v>219678000</v>
      </c>
      <c r="Q13942" t="s">
        <v>129</v>
      </c>
      <c r="R13942">
        <v>3600</v>
      </c>
    </row>
    <row r="13943" spans="1:18" x14ac:dyDescent="0.2">
      <c r="A13943">
        <v>38833</v>
      </c>
      <c r="B13943">
        <v>9321550</v>
      </c>
      <c r="C13943">
        <v>498</v>
      </c>
      <c r="D13943" s="1">
        <v>43885.592361111114</v>
      </c>
      <c r="E13943">
        <v>30.462415</v>
      </c>
      <c r="F13943">
        <v>122.66755670000001</v>
      </c>
      <c r="G13943" t="s">
        <v>51</v>
      </c>
      <c r="H13943">
        <v>18.318386180000001</v>
      </c>
      <c r="I13943" t="s">
        <v>1023</v>
      </c>
      <c r="J13943">
        <v>228</v>
      </c>
      <c r="K13943">
        <v>0.1</v>
      </c>
      <c r="L13943">
        <v>137.9</v>
      </c>
      <c r="M13943">
        <v>11.2</v>
      </c>
      <c r="N13943" t="s">
        <v>86</v>
      </c>
      <c r="O13943">
        <v>4680</v>
      </c>
      <c r="P13943">
        <v>220503000</v>
      </c>
      <c r="Q13943" t="s">
        <v>158</v>
      </c>
      <c r="R13943">
        <v>11000</v>
      </c>
    </row>
    <row r="13944" spans="1:18" x14ac:dyDescent="0.2">
      <c r="A13944">
        <v>51765</v>
      </c>
      <c r="B13944">
        <v>9619957</v>
      </c>
      <c r="C13944">
        <v>702</v>
      </c>
      <c r="D13944" s="1">
        <v>43885.595138888886</v>
      </c>
      <c r="E13944">
        <v>30.469033329999998</v>
      </c>
      <c r="F13944">
        <v>122.5333167</v>
      </c>
      <c r="G13944" t="s">
        <v>51</v>
      </c>
      <c r="H13944">
        <v>13.879657590000001</v>
      </c>
      <c r="I13944" t="s">
        <v>575</v>
      </c>
      <c r="J13944">
        <v>231</v>
      </c>
      <c r="K13944">
        <v>0.1</v>
      </c>
      <c r="L13944">
        <v>51</v>
      </c>
      <c r="M13944">
        <v>8.4</v>
      </c>
      <c r="N13944" t="s">
        <v>86</v>
      </c>
      <c r="O13944">
        <v>3960</v>
      </c>
      <c r="P13944">
        <v>219018986</v>
      </c>
      <c r="Q13944" t="s">
        <v>152</v>
      </c>
      <c r="R13944">
        <v>18270</v>
      </c>
    </row>
    <row r="13945" spans="1:18" x14ac:dyDescent="0.2">
      <c r="A13945">
        <v>19960</v>
      </c>
      <c r="B13945">
        <v>9313931</v>
      </c>
      <c r="C13945">
        <v>494</v>
      </c>
      <c r="D13945" s="1">
        <v>43885.597916666666</v>
      </c>
      <c r="E13945">
        <v>11.72386667</v>
      </c>
      <c r="F13945">
        <v>55.73368</v>
      </c>
      <c r="G13945" t="s">
        <v>54</v>
      </c>
      <c r="H13945">
        <v>111.93407019999999</v>
      </c>
      <c r="I13945" t="s">
        <v>952</v>
      </c>
      <c r="J13945">
        <v>348</v>
      </c>
      <c r="K13945">
        <v>15</v>
      </c>
      <c r="L13945">
        <v>349.5</v>
      </c>
      <c r="M13945">
        <v>12.5</v>
      </c>
      <c r="N13945" t="s">
        <v>25</v>
      </c>
      <c r="O13945">
        <v>12478</v>
      </c>
      <c r="P13945">
        <v>219215000</v>
      </c>
      <c r="Q13945" t="s">
        <v>74</v>
      </c>
      <c r="R13945">
        <v>4196</v>
      </c>
    </row>
    <row r="13946" spans="1:18" x14ac:dyDescent="0.2">
      <c r="A13946">
        <v>97753</v>
      </c>
      <c r="B13946">
        <v>9780469</v>
      </c>
      <c r="C13946">
        <v>592</v>
      </c>
      <c r="D13946" s="1">
        <v>43885.597916666666</v>
      </c>
      <c r="E13946">
        <v>35.904266669999998</v>
      </c>
      <c r="F13946">
        <v>-5.4926333329999997</v>
      </c>
      <c r="G13946" t="s">
        <v>311</v>
      </c>
      <c r="H13946">
        <v>0.80883217900000004</v>
      </c>
      <c r="I13946" t="s">
        <v>1030</v>
      </c>
      <c r="J13946">
        <v>347</v>
      </c>
      <c r="K13946">
        <v>7.6</v>
      </c>
      <c r="L13946">
        <v>0.9</v>
      </c>
      <c r="M13946">
        <v>15.9</v>
      </c>
      <c r="N13946" t="s">
        <v>25</v>
      </c>
      <c r="O13946">
        <v>2693</v>
      </c>
      <c r="P13946">
        <v>219038000</v>
      </c>
      <c r="Q13946" t="s">
        <v>165</v>
      </c>
      <c r="R13946">
        <v>19630</v>
      </c>
    </row>
    <row r="13947" spans="1:18" x14ac:dyDescent="0.2">
      <c r="A13947">
        <v>9040</v>
      </c>
      <c r="B13947">
        <v>9235567</v>
      </c>
      <c r="C13947">
        <v>439</v>
      </c>
      <c r="D13947" s="1">
        <v>43885.598611111112</v>
      </c>
      <c r="E13947">
        <v>49.459431670000001</v>
      </c>
      <c r="F13947">
        <v>0.15218000000000001</v>
      </c>
      <c r="G13947" t="s">
        <v>593</v>
      </c>
      <c r="H13947">
        <v>1.763178183</v>
      </c>
      <c r="I13947" t="s">
        <v>1013</v>
      </c>
      <c r="J13947">
        <v>102</v>
      </c>
      <c r="K13947">
        <v>0</v>
      </c>
      <c r="L13947">
        <v>331.2</v>
      </c>
      <c r="M13947">
        <v>12.7</v>
      </c>
      <c r="N13947" t="s">
        <v>29</v>
      </c>
      <c r="O13947">
        <v>3606</v>
      </c>
      <c r="P13947">
        <v>563078400</v>
      </c>
      <c r="Q13947" t="s">
        <v>139</v>
      </c>
      <c r="R13947">
        <v>4318</v>
      </c>
    </row>
    <row r="13948" spans="1:18" x14ac:dyDescent="0.2">
      <c r="A13948">
        <v>15771</v>
      </c>
      <c r="B13948">
        <v>9260469</v>
      </c>
      <c r="C13948">
        <v>359</v>
      </c>
      <c r="D13948" s="1">
        <v>43885.599305555559</v>
      </c>
      <c r="E13948">
        <v>24.447483330000001</v>
      </c>
      <c r="F13948">
        <v>118.0050667</v>
      </c>
      <c r="G13948" t="s">
        <v>227</v>
      </c>
      <c r="H13948">
        <v>3.2875414690000002</v>
      </c>
      <c r="I13948" t="s">
        <v>925</v>
      </c>
      <c r="J13948">
        <v>103</v>
      </c>
      <c r="K13948">
        <v>0</v>
      </c>
      <c r="L13948">
        <v>102.8</v>
      </c>
      <c r="M13948">
        <v>14.4</v>
      </c>
      <c r="N13948" t="s">
        <v>29</v>
      </c>
      <c r="O13948">
        <v>3780</v>
      </c>
      <c r="P13948">
        <v>220263000</v>
      </c>
      <c r="Q13948" t="s">
        <v>126</v>
      </c>
      <c r="R13948">
        <v>6600</v>
      </c>
    </row>
    <row r="13949" spans="1:18" x14ac:dyDescent="0.2">
      <c r="A13949">
        <v>40588</v>
      </c>
      <c r="B13949">
        <v>9444728</v>
      </c>
      <c r="C13949">
        <v>707</v>
      </c>
      <c r="D13949" s="1">
        <v>43885.599305555559</v>
      </c>
      <c r="E13949">
        <v>53.594261670000002</v>
      </c>
      <c r="F13949">
        <v>8.5201516670000004</v>
      </c>
      <c r="G13949" t="s">
        <v>27</v>
      </c>
      <c r="H13949">
        <v>3.483735518</v>
      </c>
      <c r="I13949" t="s">
        <v>869</v>
      </c>
      <c r="J13949">
        <v>153</v>
      </c>
      <c r="K13949">
        <v>0</v>
      </c>
      <c r="L13949">
        <v>153</v>
      </c>
      <c r="M13949">
        <v>8.3000000000000007</v>
      </c>
      <c r="N13949" t="s">
        <v>29</v>
      </c>
      <c r="O13949">
        <v>4318</v>
      </c>
      <c r="P13949">
        <v>219077000</v>
      </c>
      <c r="Q13949" t="s">
        <v>204</v>
      </c>
      <c r="R13949">
        <v>7090</v>
      </c>
    </row>
    <row r="13950" spans="1:18" x14ac:dyDescent="0.2">
      <c r="A13950">
        <v>61001</v>
      </c>
      <c r="B13950">
        <v>9632064</v>
      </c>
      <c r="C13950">
        <v>437</v>
      </c>
      <c r="D13950" s="1">
        <v>43885.599999999999</v>
      </c>
      <c r="E13950">
        <v>15.181039999999999</v>
      </c>
      <c r="F13950">
        <v>41.886000000000003</v>
      </c>
      <c r="G13950" t="s">
        <v>290</v>
      </c>
      <c r="H13950">
        <v>29.36346026</v>
      </c>
      <c r="I13950" t="s">
        <v>103</v>
      </c>
      <c r="J13950">
        <v>328</v>
      </c>
      <c r="K13950">
        <v>18.3</v>
      </c>
      <c r="L13950">
        <v>329.2</v>
      </c>
      <c r="M13950">
        <v>16.8</v>
      </c>
      <c r="N13950" t="s">
        <v>25</v>
      </c>
      <c r="O13950">
        <v>10369</v>
      </c>
      <c r="P13950">
        <v>219581000</v>
      </c>
      <c r="Q13950" t="s">
        <v>59</v>
      </c>
      <c r="R13950">
        <v>18270</v>
      </c>
    </row>
    <row r="13951" spans="1:18" x14ac:dyDescent="0.2">
      <c r="A13951">
        <v>76818</v>
      </c>
      <c r="B13951">
        <v>9632179</v>
      </c>
      <c r="C13951">
        <v>675</v>
      </c>
      <c r="D13951" s="1">
        <v>43885.599999999999</v>
      </c>
      <c r="E13951">
        <v>51.90946667</v>
      </c>
      <c r="F13951">
        <v>1.664283333</v>
      </c>
      <c r="G13951" t="s">
        <v>721</v>
      </c>
      <c r="H13951">
        <v>4.6636729680000002</v>
      </c>
      <c r="I13951" t="s">
        <v>321</v>
      </c>
      <c r="J13951">
        <v>160</v>
      </c>
      <c r="K13951">
        <v>0.2</v>
      </c>
      <c r="L13951">
        <v>219.6</v>
      </c>
      <c r="M13951">
        <v>11.8</v>
      </c>
      <c r="N13951" t="s">
        <v>86</v>
      </c>
      <c r="O13951">
        <v>3638</v>
      </c>
      <c r="P13951">
        <v>219646000</v>
      </c>
      <c r="Q13951" t="s">
        <v>38</v>
      </c>
      <c r="R13951">
        <v>18340</v>
      </c>
    </row>
    <row r="13952" spans="1:18" x14ac:dyDescent="0.2">
      <c r="A13952">
        <v>22910</v>
      </c>
      <c r="B13952">
        <v>9313955</v>
      </c>
      <c r="C13952">
        <v>490</v>
      </c>
      <c r="D13952" s="1">
        <v>43885.600694444445</v>
      </c>
      <c r="E13952">
        <v>53.590896669999999</v>
      </c>
      <c r="F13952">
        <v>8.5235450000000004</v>
      </c>
      <c r="G13952" t="s">
        <v>27</v>
      </c>
      <c r="H13952">
        <v>3.2516714040000001</v>
      </c>
      <c r="I13952" t="s">
        <v>977</v>
      </c>
      <c r="J13952">
        <v>330</v>
      </c>
      <c r="K13952">
        <v>0</v>
      </c>
      <c r="L13952">
        <v>216.9</v>
      </c>
      <c r="M13952">
        <v>12.1</v>
      </c>
      <c r="N13952" t="s">
        <v>29</v>
      </c>
      <c r="O13952">
        <v>3601</v>
      </c>
      <c r="P13952">
        <v>219117000</v>
      </c>
      <c r="Q13952" t="s">
        <v>181</v>
      </c>
      <c r="R13952">
        <v>4196</v>
      </c>
    </row>
    <row r="13953" spans="1:18" x14ac:dyDescent="0.2">
      <c r="A13953">
        <v>29619</v>
      </c>
      <c r="B13953">
        <v>9321500</v>
      </c>
      <c r="C13953">
        <v>463</v>
      </c>
      <c r="D13953" s="1">
        <v>43885.602083333331</v>
      </c>
      <c r="E13953">
        <v>1.2660833330000001</v>
      </c>
      <c r="F13953">
        <v>103.8518333</v>
      </c>
      <c r="G13953" t="s">
        <v>846</v>
      </c>
      <c r="H13953">
        <v>1.1396458679999999</v>
      </c>
      <c r="I13953" t="s">
        <v>1019</v>
      </c>
      <c r="J13953">
        <v>0</v>
      </c>
      <c r="K13953">
        <v>0</v>
      </c>
      <c r="L13953">
        <v>182.2</v>
      </c>
      <c r="M13953">
        <v>10.9</v>
      </c>
      <c r="N13953" t="s">
        <v>29</v>
      </c>
      <c r="O13953">
        <v>3679</v>
      </c>
      <c r="P13953">
        <v>220477000</v>
      </c>
      <c r="Q13953" t="s">
        <v>149</v>
      </c>
      <c r="R13953">
        <v>11000</v>
      </c>
    </row>
    <row r="13954" spans="1:18" x14ac:dyDescent="0.2">
      <c r="A13954">
        <v>83825</v>
      </c>
      <c r="B13954">
        <v>9778806</v>
      </c>
      <c r="C13954">
        <v>594</v>
      </c>
      <c r="D13954" s="1">
        <v>43885.606249999997</v>
      </c>
      <c r="E13954">
        <v>22.504396669999998</v>
      </c>
      <c r="F13954">
        <v>113.84117329999999</v>
      </c>
      <c r="G13954" t="s">
        <v>577</v>
      </c>
      <c r="H13954">
        <v>0.23312606299999999</v>
      </c>
      <c r="I13954" t="s">
        <v>616</v>
      </c>
      <c r="J13954">
        <v>0</v>
      </c>
      <c r="K13954">
        <v>0</v>
      </c>
      <c r="L13954">
        <v>0</v>
      </c>
      <c r="M13954">
        <v>7.1</v>
      </c>
      <c r="N13954" t="s">
        <v>29</v>
      </c>
      <c r="O13954">
        <v>3871</v>
      </c>
      <c r="P13954">
        <v>219835000</v>
      </c>
      <c r="Q13954" t="s">
        <v>98</v>
      </c>
      <c r="R13954">
        <v>19630</v>
      </c>
    </row>
    <row r="13955" spans="1:18" x14ac:dyDescent="0.2">
      <c r="A13955">
        <v>101611</v>
      </c>
      <c r="B13955">
        <v>9780483</v>
      </c>
      <c r="C13955">
        <v>1086</v>
      </c>
      <c r="D13955" s="1">
        <v>43885.606944444444</v>
      </c>
      <c r="E13955">
        <v>29.793943330000001</v>
      </c>
      <c r="F13955">
        <v>122.1240617</v>
      </c>
      <c r="G13955" t="s">
        <v>78</v>
      </c>
      <c r="H13955">
        <v>2.914414421</v>
      </c>
      <c r="I13955" t="s">
        <v>79</v>
      </c>
      <c r="J13955">
        <v>0</v>
      </c>
      <c r="K13955">
        <v>0</v>
      </c>
      <c r="L13955">
        <v>0</v>
      </c>
      <c r="M13955">
        <v>10</v>
      </c>
      <c r="N13955" t="s">
        <v>29</v>
      </c>
      <c r="O13955">
        <v>4140</v>
      </c>
      <c r="P13955">
        <v>219045000</v>
      </c>
      <c r="Q13955" t="s">
        <v>80</v>
      </c>
      <c r="R13955">
        <v>20568</v>
      </c>
    </row>
    <row r="13956" spans="1:18" x14ac:dyDescent="0.2">
      <c r="A13956">
        <v>21390</v>
      </c>
      <c r="B13956">
        <v>9313943</v>
      </c>
      <c r="C13956">
        <v>428</v>
      </c>
      <c r="D13956" s="1">
        <v>43885.60833333333</v>
      </c>
      <c r="E13956">
        <v>47.047603330000001</v>
      </c>
      <c r="F13956">
        <v>-6.947298333</v>
      </c>
      <c r="G13956" t="s">
        <v>173</v>
      </c>
      <c r="H13956">
        <v>117.518224</v>
      </c>
      <c r="I13956" t="s">
        <v>407</v>
      </c>
      <c r="J13956">
        <v>27</v>
      </c>
      <c r="K13956">
        <v>12</v>
      </c>
      <c r="L13956">
        <v>26.3</v>
      </c>
      <c r="M13956">
        <v>12.8</v>
      </c>
      <c r="N13956" t="s">
        <v>25</v>
      </c>
      <c r="O13956">
        <v>79987</v>
      </c>
      <c r="P13956">
        <v>219116000</v>
      </c>
      <c r="Q13956" t="s">
        <v>142</v>
      </c>
      <c r="R13956">
        <v>4196</v>
      </c>
    </row>
    <row r="13957" spans="1:18" x14ac:dyDescent="0.2">
      <c r="A13957">
        <v>74227</v>
      </c>
      <c r="B13957">
        <v>9632167</v>
      </c>
      <c r="C13957">
        <v>831</v>
      </c>
      <c r="D13957" s="1">
        <v>43885.61041666667</v>
      </c>
      <c r="E13957">
        <v>35.996261670000003</v>
      </c>
      <c r="F13957">
        <v>120.259745</v>
      </c>
      <c r="G13957" t="s">
        <v>66</v>
      </c>
      <c r="H13957">
        <v>2.2240433909999999</v>
      </c>
      <c r="I13957" t="s">
        <v>67</v>
      </c>
      <c r="J13957">
        <v>0</v>
      </c>
      <c r="K13957">
        <v>0</v>
      </c>
      <c r="L13957">
        <v>162.19999999999999</v>
      </c>
      <c r="M13957">
        <v>6.4</v>
      </c>
      <c r="N13957" t="s">
        <v>29</v>
      </c>
      <c r="O13957">
        <v>3960</v>
      </c>
      <c r="P13957">
        <v>219632000</v>
      </c>
      <c r="Q13957" t="s">
        <v>68</v>
      </c>
      <c r="R13957">
        <v>18270</v>
      </c>
    </row>
    <row r="13958" spans="1:18" x14ac:dyDescent="0.2">
      <c r="A13958">
        <v>14235</v>
      </c>
      <c r="B13958">
        <v>9260457</v>
      </c>
      <c r="C13958">
        <v>476</v>
      </c>
      <c r="D13958" s="1">
        <v>43885.611111111109</v>
      </c>
      <c r="E13958">
        <v>22.659635000000002</v>
      </c>
      <c r="F13958">
        <v>117.07626999999999</v>
      </c>
      <c r="G13958" t="s">
        <v>677</v>
      </c>
      <c r="H13958">
        <v>34.983464120000001</v>
      </c>
      <c r="I13958" t="s">
        <v>886</v>
      </c>
      <c r="J13958">
        <v>58</v>
      </c>
      <c r="K13958">
        <v>0.2</v>
      </c>
      <c r="L13958">
        <v>237.6</v>
      </c>
      <c r="M13958">
        <v>9.8000000000000007</v>
      </c>
      <c r="N13958" t="s">
        <v>86</v>
      </c>
      <c r="O13958">
        <v>14041</v>
      </c>
      <c r="P13958">
        <v>220245000</v>
      </c>
      <c r="Q13958" t="s">
        <v>334</v>
      </c>
      <c r="R13958">
        <v>6600</v>
      </c>
    </row>
    <row r="13959" spans="1:18" x14ac:dyDescent="0.2">
      <c r="A13959">
        <v>6399</v>
      </c>
      <c r="B13959">
        <v>9220885</v>
      </c>
      <c r="C13959">
        <v>406</v>
      </c>
      <c r="D13959" s="1">
        <v>43885.618055555555</v>
      </c>
      <c r="E13959">
        <v>36.148518330000002</v>
      </c>
      <c r="F13959">
        <v>-5.4369966669999998</v>
      </c>
      <c r="G13959" t="s">
        <v>727</v>
      </c>
      <c r="H13959">
        <v>1.3454455329999999</v>
      </c>
      <c r="I13959" t="s">
        <v>975</v>
      </c>
      <c r="J13959">
        <v>272</v>
      </c>
      <c r="K13959">
        <v>0</v>
      </c>
      <c r="L13959">
        <v>145</v>
      </c>
      <c r="M13959">
        <v>8.9</v>
      </c>
      <c r="N13959" t="s">
        <v>29</v>
      </c>
      <c r="O13959">
        <v>3780</v>
      </c>
      <c r="P13959">
        <v>219955000</v>
      </c>
      <c r="Q13959" t="s">
        <v>83</v>
      </c>
      <c r="R13959">
        <v>2226</v>
      </c>
    </row>
    <row r="13960" spans="1:18" x14ac:dyDescent="0.2">
      <c r="A13960">
        <v>35131</v>
      </c>
      <c r="B13960">
        <v>9321536</v>
      </c>
      <c r="C13960">
        <v>456</v>
      </c>
      <c r="D13960" s="1">
        <v>43885.620833333334</v>
      </c>
      <c r="E13960">
        <v>51.290010000000002</v>
      </c>
      <c r="F13960">
        <v>4.2547949999999997</v>
      </c>
      <c r="G13960" t="s">
        <v>305</v>
      </c>
      <c r="H13960">
        <v>0.98886550399999995</v>
      </c>
      <c r="I13960" t="s">
        <v>1031</v>
      </c>
      <c r="J13960">
        <v>33</v>
      </c>
      <c r="K13960">
        <v>0.2</v>
      </c>
      <c r="L13960">
        <v>293.39999999999998</v>
      </c>
      <c r="M13960">
        <v>14.7</v>
      </c>
      <c r="N13960" t="s">
        <v>29</v>
      </c>
      <c r="O13960">
        <v>3603</v>
      </c>
      <c r="P13960">
        <v>220499000</v>
      </c>
      <c r="Q13960" t="s">
        <v>117</v>
      </c>
      <c r="R13960">
        <v>11000</v>
      </c>
    </row>
    <row r="13961" spans="1:18" x14ac:dyDescent="0.2">
      <c r="A13961">
        <v>48692</v>
      </c>
      <c r="B13961">
        <v>9619921</v>
      </c>
      <c r="C13961">
        <v>502</v>
      </c>
      <c r="D13961" s="1">
        <v>43885.620833333334</v>
      </c>
      <c r="E13961">
        <v>39.001100000000001</v>
      </c>
      <c r="F13961">
        <v>117.7866667</v>
      </c>
      <c r="G13961" t="s">
        <v>408</v>
      </c>
      <c r="H13961">
        <v>2.016355168</v>
      </c>
      <c r="I13961" t="s">
        <v>967</v>
      </c>
      <c r="J13961">
        <v>347</v>
      </c>
      <c r="K13961">
        <v>0</v>
      </c>
      <c r="L13961">
        <v>347</v>
      </c>
      <c r="M13961">
        <v>11.5</v>
      </c>
      <c r="N13961" t="s">
        <v>29</v>
      </c>
      <c r="O13961">
        <v>3779</v>
      </c>
      <c r="P13961">
        <v>219018692</v>
      </c>
      <c r="Q13961" t="s">
        <v>110</v>
      </c>
      <c r="R13961">
        <v>18270</v>
      </c>
    </row>
    <row r="13962" spans="1:18" x14ac:dyDescent="0.2">
      <c r="A13962">
        <v>712</v>
      </c>
      <c r="B13962">
        <v>9215165</v>
      </c>
      <c r="C13962">
        <v>713</v>
      </c>
      <c r="D13962" s="1">
        <v>43885.625694444447</v>
      </c>
      <c r="E13962">
        <v>-6.839956667</v>
      </c>
      <c r="F13962">
        <v>39.296643330000002</v>
      </c>
      <c r="G13962" t="s">
        <v>394</v>
      </c>
      <c r="H13962">
        <v>1.838540708</v>
      </c>
      <c r="I13962" t="s">
        <v>432</v>
      </c>
      <c r="J13962">
        <v>156</v>
      </c>
      <c r="K13962">
        <v>0</v>
      </c>
      <c r="L13962">
        <v>351</v>
      </c>
      <c r="M13962">
        <v>10.1</v>
      </c>
      <c r="N13962" t="s">
        <v>29</v>
      </c>
      <c r="O13962">
        <v>3602</v>
      </c>
      <c r="P13962">
        <v>219953000</v>
      </c>
      <c r="Q13962" t="s">
        <v>133</v>
      </c>
      <c r="R13962">
        <v>2833</v>
      </c>
    </row>
    <row r="13963" spans="1:18" x14ac:dyDescent="0.2">
      <c r="A13963">
        <v>5079</v>
      </c>
      <c r="B13963">
        <v>9215191</v>
      </c>
      <c r="C13963">
        <v>397</v>
      </c>
      <c r="D13963" s="1">
        <v>43885.628472222219</v>
      </c>
      <c r="E13963">
        <v>13.06962</v>
      </c>
      <c r="F13963">
        <v>100.89842830000001</v>
      </c>
      <c r="G13963" t="s">
        <v>961</v>
      </c>
      <c r="H13963">
        <v>0.93858584300000003</v>
      </c>
      <c r="I13963" t="s">
        <v>210</v>
      </c>
      <c r="J13963">
        <v>330</v>
      </c>
      <c r="K13963">
        <v>0</v>
      </c>
      <c r="L13963">
        <v>333.6</v>
      </c>
      <c r="M13963">
        <v>11.3</v>
      </c>
      <c r="N13963" t="s">
        <v>29</v>
      </c>
      <c r="O13963">
        <v>3959</v>
      </c>
      <c r="P13963">
        <v>220008000</v>
      </c>
      <c r="Q13963" t="s">
        <v>211</v>
      </c>
      <c r="R13963">
        <v>2833</v>
      </c>
    </row>
    <row r="13964" spans="1:18" x14ac:dyDescent="0.2">
      <c r="A13964">
        <v>18573</v>
      </c>
      <c r="B13964">
        <v>9313929</v>
      </c>
      <c r="C13964">
        <v>442</v>
      </c>
      <c r="D13964" s="1">
        <v>43885.629861111112</v>
      </c>
      <c r="E13964">
        <v>16.841360000000002</v>
      </c>
      <c r="F13964">
        <v>54.406399999999998</v>
      </c>
      <c r="G13964" t="s">
        <v>262</v>
      </c>
      <c r="H13964">
        <v>22.36697148</v>
      </c>
      <c r="I13964" t="s">
        <v>917</v>
      </c>
      <c r="J13964">
        <v>270</v>
      </c>
      <c r="K13964">
        <v>15</v>
      </c>
      <c r="L13964">
        <v>270</v>
      </c>
      <c r="M13964">
        <v>11.8</v>
      </c>
      <c r="N13964" t="s">
        <v>25</v>
      </c>
      <c r="O13964">
        <v>15506</v>
      </c>
      <c r="P13964">
        <v>219204000</v>
      </c>
      <c r="Q13964" t="s">
        <v>261</v>
      </c>
      <c r="R13964">
        <v>4196</v>
      </c>
    </row>
    <row r="13965" spans="1:18" x14ac:dyDescent="0.2">
      <c r="A13965">
        <v>46511</v>
      </c>
      <c r="B13965">
        <v>9619919</v>
      </c>
      <c r="C13965">
        <v>1210</v>
      </c>
      <c r="D13965" s="1">
        <v>43885.631249999999</v>
      </c>
      <c r="E13965">
        <v>39.01261667</v>
      </c>
      <c r="F13965">
        <v>121.6910433</v>
      </c>
      <c r="G13965" t="s">
        <v>42</v>
      </c>
      <c r="H13965">
        <v>5.5924848269999998</v>
      </c>
      <c r="I13965" t="s">
        <v>43</v>
      </c>
      <c r="J13965">
        <v>0</v>
      </c>
      <c r="K13965">
        <v>0</v>
      </c>
      <c r="L13965">
        <v>197.9</v>
      </c>
      <c r="M13965">
        <v>6.3</v>
      </c>
      <c r="N13965" t="s">
        <v>29</v>
      </c>
      <c r="O13965">
        <v>3968</v>
      </c>
      <c r="P13965">
        <v>219018501</v>
      </c>
      <c r="Q13965" t="s">
        <v>44</v>
      </c>
      <c r="R13965">
        <v>18270</v>
      </c>
    </row>
    <row r="13966" spans="1:18" x14ac:dyDescent="0.2">
      <c r="A13966">
        <v>38834</v>
      </c>
      <c r="B13966">
        <v>9321550</v>
      </c>
      <c r="C13966">
        <v>499</v>
      </c>
      <c r="D13966" s="1">
        <v>43885.634027777778</v>
      </c>
      <c r="E13966">
        <v>30.462935000000002</v>
      </c>
      <c r="F13966">
        <v>122.6673667</v>
      </c>
      <c r="G13966" t="s">
        <v>51</v>
      </c>
      <c r="H13966">
        <v>18.289450410000001</v>
      </c>
      <c r="I13966" t="s">
        <v>1023</v>
      </c>
      <c r="J13966">
        <v>225</v>
      </c>
      <c r="K13966">
        <v>0</v>
      </c>
      <c r="L13966">
        <v>224.8</v>
      </c>
      <c r="M13966">
        <v>11.2</v>
      </c>
      <c r="N13966" t="s">
        <v>86</v>
      </c>
      <c r="O13966">
        <v>3602</v>
      </c>
      <c r="P13966">
        <v>220503000</v>
      </c>
      <c r="Q13966" t="s">
        <v>158</v>
      </c>
      <c r="R13966">
        <v>11000</v>
      </c>
    </row>
    <row r="13967" spans="1:18" x14ac:dyDescent="0.2">
      <c r="A13967">
        <v>85849</v>
      </c>
      <c r="B13967">
        <v>9778818</v>
      </c>
      <c r="C13967">
        <v>492</v>
      </c>
      <c r="D13967" s="1">
        <v>43885.634722222225</v>
      </c>
      <c r="E13967">
        <v>51.955566670000003</v>
      </c>
      <c r="F13967">
        <v>4.0035833329999999</v>
      </c>
      <c r="G13967" t="s">
        <v>69</v>
      </c>
      <c r="H13967">
        <v>1.8744053199999999</v>
      </c>
      <c r="I13967" t="s">
        <v>420</v>
      </c>
      <c r="J13967">
        <v>217</v>
      </c>
      <c r="K13967">
        <v>0</v>
      </c>
      <c r="L13967">
        <v>306</v>
      </c>
      <c r="M13967">
        <v>16</v>
      </c>
      <c r="N13967" t="s">
        <v>29</v>
      </c>
      <c r="O13967">
        <v>3662</v>
      </c>
      <c r="P13967">
        <v>219864000</v>
      </c>
      <c r="Q13967" t="s">
        <v>36</v>
      </c>
      <c r="R13967">
        <v>19630</v>
      </c>
    </row>
    <row r="13968" spans="1:18" x14ac:dyDescent="0.2">
      <c r="A13968">
        <v>78571</v>
      </c>
      <c r="B13968">
        <v>9775737</v>
      </c>
      <c r="C13968">
        <v>535</v>
      </c>
      <c r="D13968" s="1">
        <v>43885.635416666664</v>
      </c>
      <c r="E13968">
        <v>59.881783329999998</v>
      </c>
      <c r="F13968">
        <v>30.197366670000001</v>
      </c>
      <c r="G13968" t="s">
        <v>60</v>
      </c>
      <c r="H13968">
        <v>1.069444477</v>
      </c>
      <c r="I13968" t="s">
        <v>997</v>
      </c>
      <c r="J13968">
        <v>136</v>
      </c>
      <c r="K13968">
        <v>0</v>
      </c>
      <c r="L13968">
        <v>254.4</v>
      </c>
      <c r="M13968">
        <v>8.9</v>
      </c>
      <c r="N13968" t="s">
        <v>29</v>
      </c>
      <c r="O13968">
        <v>3922</v>
      </c>
      <c r="P13968">
        <v>219678000</v>
      </c>
      <c r="Q13968" t="s">
        <v>129</v>
      </c>
      <c r="R13968">
        <v>3600</v>
      </c>
    </row>
    <row r="13969" spans="1:18" x14ac:dyDescent="0.2">
      <c r="A13969">
        <v>15772</v>
      </c>
      <c r="B13969">
        <v>9260469</v>
      </c>
      <c r="C13969">
        <v>360</v>
      </c>
      <c r="D13969" s="1">
        <v>43885.640972222223</v>
      </c>
      <c r="E13969">
        <v>24.447483330000001</v>
      </c>
      <c r="F13969">
        <v>118.00505</v>
      </c>
      <c r="G13969" t="s">
        <v>227</v>
      </c>
      <c r="H13969">
        <v>3.2882306630000002</v>
      </c>
      <c r="I13969" t="s">
        <v>925</v>
      </c>
      <c r="J13969">
        <v>103</v>
      </c>
      <c r="K13969">
        <v>0</v>
      </c>
      <c r="L13969">
        <v>102.9</v>
      </c>
      <c r="M13969">
        <v>14.4</v>
      </c>
      <c r="N13969" t="s">
        <v>29</v>
      </c>
      <c r="O13969">
        <v>3601</v>
      </c>
      <c r="P13969">
        <v>220263000</v>
      </c>
      <c r="Q13969" t="s">
        <v>126</v>
      </c>
      <c r="R13969">
        <v>6600</v>
      </c>
    </row>
    <row r="13970" spans="1:18" x14ac:dyDescent="0.2">
      <c r="A13970">
        <v>40589</v>
      </c>
      <c r="B13970">
        <v>9444728</v>
      </c>
      <c r="C13970">
        <v>708</v>
      </c>
      <c r="D13970" s="1">
        <v>43885.640972222223</v>
      </c>
      <c r="E13970">
        <v>53.594265</v>
      </c>
      <c r="F13970">
        <v>8.5201533329999997</v>
      </c>
      <c r="G13970" t="s">
        <v>27</v>
      </c>
      <c r="H13970">
        <v>3.483849712</v>
      </c>
      <c r="I13970" t="s">
        <v>869</v>
      </c>
      <c r="J13970">
        <v>153</v>
      </c>
      <c r="K13970">
        <v>0</v>
      </c>
      <c r="L13970">
        <v>153</v>
      </c>
      <c r="M13970">
        <v>8.3000000000000007</v>
      </c>
      <c r="N13970" t="s">
        <v>29</v>
      </c>
      <c r="O13970">
        <v>3603</v>
      </c>
      <c r="P13970">
        <v>219077000</v>
      </c>
      <c r="Q13970" t="s">
        <v>204</v>
      </c>
      <c r="R13970">
        <v>7090</v>
      </c>
    </row>
    <row r="13971" spans="1:18" x14ac:dyDescent="0.2">
      <c r="A13971">
        <v>9041</v>
      </c>
      <c r="B13971">
        <v>9235567</v>
      </c>
      <c r="C13971">
        <v>440</v>
      </c>
      <c r="D13971" s="1">
        <v>43885.64166666667</v>
      </c>
      <c r="E13971">
        <v>49.459389999999999</v>
      </c>
      <c r="F13971">
        <v>0.15213333300000001</v>
      </c>
      <c r="G13971" t="s">
        <v>593</v>
      </c>
      <c r="H13971">
        <v>1.7648194420000001</v>
      </c>
      <c r="I13971" t="s">
        <v>1013</v>
      </c>
      <c r="J13971">
        <v>101</v>
      </c>
      <c r="K13971">
        <v>0.1</v>
      </c>
      <c r="L13971">
        <v>331.2</v>
      </c>
      <c r="M13971">
        <v>12.7</v>
      </c>
      <c r="N13971" t="s">
        <v>29</v>
      </c>
      <c r="O13971">
        <v>3735</v>
      </c>
      <c r="P13971">
        <v>563078400</v>
      </c>
      <c r="Q13971" t="s">
        <v>139</v>
      </c>
      <c r="R13971">
        <v>4318</v>
      </c>
    </row>
    <row r="13972" spans="1:18" x14ac:dyDescent="0.2">
      <c r="A13972">
        <v>22911</v>
      </c>
      <c r="B13972">
        <v>9313955</v>
      </c>
      <c r="C13972">
        <v>491</v>
      </c>
      <c r="D13972" s="1">
        <v>43885.644444444442</v>
      </c>
      <c r="E13972">
        <v>53.590888329999999</v>
      </c>
      <c r="F13972">
        <v>8.5235416669999999</v>
      </c>
      <c r="G13972" t="s">
        <v>27</v>
      </c>
      <c r="H13972">
        <v>3.251371657</v>
      </c>
      <c r="I13972" t="s">
        <v>977</v>
      </c>
      <c r="J13972">
        <v>330</v>
      </c>
      <c r="K13972">
        <v>0</v>
      </c>
      <c r="L13972">
        <v>322.39999999999998</v>
      </c>
      <c r="M13972">
        <v>12.1</v>
      </c>
      <c r="N13972" t="s">
        <v>29</v>
      </c>
      <c r="O13972">
        <v>3822</v>
      </c>
      <c r="P13972">
        <v>219117000</v>
      </c>
      <c r="Q13972" t="s">
        <v>181</v>
      </c>
      <c r="R13972">
        <v>4196</v>
      </c>
    </row>
    <row r="13973" spans="1:18" x14ac:dyDescent="0.2">
      <c r="A13973">
        <v>51766</v>
      </c>
      <c r="B13973">
        <v>9619957</v>
      </c>
      <c r="C13973">
        <v>703</v>
      </c>
      <c r="D13973" s="1">
        <v>43885.644444444442</v>
      </c>
      <c r="E13973">
        <v>30.46841667</v>
      </c>
      <c r="F13973">
        <v>122.5340333</v>
      </c>
      <c r="G13973" t="s">
        <v>51</v>
      </c>
      <c r="H13973">
        <v>13.929218649999999</v>
      </c>
      <c r="I13973" t="s">
        <v>575</v>
      </c>
      <c r="J13973">
        <v>255</v>
      </c>
      <c r="K13973">
        <v>0.1</v>
      </c>
      <c r="L13973">
        <v>29.9</v>
      </c>
      <c r="M13973">
        <v>8.4</v>
      </c>
      <c r="N13973" t="s">
        <v>86</v>
      </c>
      <c r="O13973">
        <v>4261</v>
      </c>
      <c r="P13973">
        <v>219018986</v>
      </c>
      <c r="Q13973" t="s">
        <v>152</v>
      </c>
      <c r="R13973">
        <v>18270</v>
      </c>
    </row>
    <row r="13974" spans="1:18" x14ac:dyDescent="0.2">
      <c r="A13974">
        <v>56513</v>
      </c>
      <c r="B13974">
        <v>9619971</v>
      </c>
      <c r="C13974">
        <v>1016</v>
      </c>
      <c r="D13974" s="1">
        <v>43885.645138888889</v>
      </c>
      <c r="E13974">
        <v>22.548749999999998</v>
      </c>
      <c r="F13974">
        <v>120.3242</v>
      </c>
      <c r="G13974" t="s">
        <v>601</v>
      </c>
      <c r="H13974">
        <v>2.8440213029999999</v>
      </c>
      <c r="I13974" t="s">
        <v>787</v>
      </c>
      <c r="J13974">
        <v>141</v>
      </c>
      <c r="K13974">
        <v>0</v>
      </c>
      <c r="L13974">
        <v>141</v>
      </c>
      <c r="M13974">
        <v>10.4</v>
      </c>
      <c r="N13974" t="s">
        <v>29</v>
      </c>
      <c r="O13974">
        <v>6231</v>
      </c>
      <c r="P13974">
        <v>219019139</v>
      </c>
      <c r="Q13974" t="s">
        <v>53</v>
      </c>
      <c r="R13974">
        <v>18270</v>
      </c>
    </row>
    <row r="13975" spans="1:18" x14ac:dyDescent="0.2">
      <c r="A13975">
        <v>29620</v>
      </c>
      <c r="B13975">
        <v>9321500</v>
      </c>
      <c r="C13975">
        <v>464</v>
      </c>
      <c r="D13975" s="1">
        <v>43885.645833333336</v>
      </c>
      <c r="E13975">
        <v>1.2660833330000001</v>
      </c>
      <c r="F13975">
        <v>103.8518333</v>
      </c>
      <c r="G13975" t="s">
        <v>846</v>
      </c>
      <c r="H13975">
        <v>1.1396458679999999</v>
      </c>
      <c r="I13975" t="s">
        <v>1032</v>
      </c>
      <c r="J13975">
        <v>0</v>
      </c>
      <c r="K13975">
        <v>0</v>
      </c>
      <c r="L13975">
        <v>3.4</v>
      </c>
      <c r="M13975">
        <v>11</v>
      </c>
      <c r="N13975" t="s">
        <v>29</v>
      </c>
      <c r="O13975">
        <v>3744</v>
      </c>
      <c r="P13975">
        <v>220477000</v>
      </c>
      <c r="Q13975" t="s">
        <v>149</v>
      </c>
      <c r="R13975">
        <v>11000</v>
      </c>
    </row>
    <row r="13976" spans="1:18" x14ac:dyDescent="0.2">
      <c r="A13976">
        <v>76819</v>
      </c>
      <c r="B13976">
        <v>9632179</v>
      </c>
      <c r="C13976">
        <v>676</v>
      </c>
      <c r="D13976" s="1">
        <v>43885.645833333336</v>
      </c>
      <c r="E13976">
        <v>51.909366669999997</v>
      </c>
      <c r="F13976">
        <v>1.663233333</v>
      </c>
      <c r="G13976" t="s">
        <v>721</v>
      </c>
      <c r="H13976">
        <v>4.6341140960000002</v>
      </c>
      <c r="I13976" t="s">
        <v>321</v>
      </c>
      <c r="J13976">
        <v>140</v>
      </c>
      <c r="K13976">
        <v>0</v>
      </c>
      <c r="L13976">
        <v>230.1</v>
      </c>
      <c r="M13976">
        <v>11.8</v>
      </c>
      <c r="N13976" t="s">
        <v>86</v>
      </c>
      <c r="O13976">
        <v>3782</v>
      </c>
      <c r="P13976">
        <v>219646000</v>
      </c>
      <c r="Q13976" t="s">
        <v>38</v>
      </c>
      <c r="R13976">
        <v>18340</v>
      </c>
    </row>
    <row r="13977" spans="1:18" x14ac:dyDescent="0.2">
      <c r="A13977">
        <v>19961</v>
      </c>
      <c r="B13977">
        <v>9313931</v>
      </c>
      <c r="C13977">
        <v>495</v>
      </c>
      <c r="D13977" s="1">
        <v>43885.647222222222</v>
      </c>
      <c r="E13977">
        <v>12.014506669999999</v>
      </c>
      <c r="F13977">
        <v>55.677333330000003</v>
      </c>
      <c r="G13977" t="s">
        <v>54</v>
      </c>
      <c r="H13977">
        <v>102.63800980000001</v>
      </c>
      <c r="I13977" t="s">
        <v>952</v>
      </c>
      <c r="J13977">
        <v>348</v>
      </c>
      <c r="K13977">
        <v>14.9</v>
      </c>
      <c r="L13977">
        <v>349.3</v>
      </c>
      <c r="M13977">
        <v>12.5</v>
      </c>
      <c r="N13977" t="s">
        <v>25</v>
      </c>
      <c r="O13977">
        <v>4225</v>
      </c>
      <c r="P13977">
        <v>219215000</v>
      </c>
      <c r="Q13977" t="s">
        <v>74</v>
      </c>
      <c r="R13977">
        <v>4196</v>
      </c>
    </row>
    <row r="13978" spans="1:18" x14ac:dyDescent="0.2">
      <c r="A13978">
        <v>74228</v>
      </c>
      <c r="B13978">
        <v>9632167</v>
      </c>
      <c r="C13978">
        <v>832</v>
      </c>
      <c r="D13978" s="1">
        <v>43885.652083333334</v>
      </c>
      <c r="E13978">
        <v>35.996233330000003</v>
      </c>
      <c r="F13978">
        <v>120.2597633</v>
      </c>
      <c r="G13978" t="s">
        <v>66</v>
      </c>
      <c r="H13978">
        <v>2.2255019859999998</v>
      </c>
      <c r="I13978" t="s">
        <v>67</v>
      </c>
      <c r="J13978">
        <v>0</v>
      </c>
      <c r="K13978">
        <v>0</v>
      </c>
      <c r="L13978">
        <v>162.19999999999999</v>
      </c>
      <c r="M13978">
        <v>6.4</v>
      </c>
      <c r="N13978" t="s">
        <v>29</v>
      </c>
      <c r="O13978">
        <v>3601</v>
      </c>
      <c r="P13978">
        <v>219632000</v>
      </c>
      <c r="Q13978" t="s">
        <v>68</v>
      </c>
      <c r="R13978">
        <v>18270</v>
      </c>
    </row>
    <row r="13979" spans="1:18" x14ac:dyDescent="0.2">
      <c r="A13979">
        <v>101612</v>
      </c>
      <c r="B13979">
        <v>9780483</v>
      </c>
      <c r="C13979">
        <v>1087</v>
      </c>
      <c r="D13979" s="1">
        <v>43885.652777777781</v>
      </c>
      <c r="E13979">
        <v>29.793925000000002</v>
      </c>
      <c r="F13979">
        <v>122.1240433</v>
      </c>
      <c r="G13979" t="s">
        <v>78</v>
      </c>
      <c r="H13979">
        <v>2.913527931</v>
      </c>
      <c r="I13979" t="s">
        <v>79</v>
      </c>
      <c r="J13979">
        <v>0</v>
      </c>
      <c r="K13979">
        <v>0</v>
      </c>
      <c r="L13979">
        <v>0</v>
      </c>
      <c r="M13979">
        <v>10</v>
      </c>
      <c r="N13979" t="s">
        <v>29</v>
      </c>
      <c r="O13979">
        <v>3961</v>
      </c>
      <c r="P13979">
        <v>219045000</v>
      </c>
      <c r="Q13979" t="s">
        <v>80</v>
      </c>
      <c r="R13979">
        <v>20568</v>
      </c>
    </row>
    <row r="13980" spans="1:18" x14ac:dyDescent="0.2">
      <c r="A13980">
        <v>99341</v>
      </c>
      <c r="B13980">
        <v>9780471</v>
      </c>
      <c r="C13980">
        <v>516</v>
      </c>
      <c r="D13980" s="1">
        <v>43885.654861111114</v>
      </c>
      <c r="E13980">
        <v>57.688183330000001</v>
      </c>
      <c r="F13980">
        <v>11.85941667</v>
      </c>
      <c r="G13980" t="s">
        <v>673</v>
      </c>
      <c r="H13980">
        <v>2.9919752279999998</v>
      </c>
      <c r="I13980" t="s">
        <v>911</v>
      </c>
      <c r="J13980">
        <v>271</v>
      </c>
      <c r="K13980">
        <v>0</v>
      </c>
      <c r="L13980">
        <v>24.6</v>
      </c>
      <c r="M13980">
        <v>11.1</v>
      </c>
      <c r="N13980" t="s">
        <v>29</v>
      </c>
      <c r="O13980">
        <v>3601</v>
      </c>
      <c r="P13980">
        <v>219039000</v>
      </c>
      <c r="Q13980" t="s">
        <v>56</v>
      </c>
      <c r="R13980">
        <v>19630</v>
      </c>
    </row>
    <row r="13981" spans="1:18" x14ac:dyDescent="0.2">
      <c r="A13981">
        <v>67354</v>
      </c>
      <c r="B13981">
        <v>9632131</v>
      </c>
      <c r="C13981">
        <v>622</v>
      </c>
      <c r="D13981" s="1">
        <v>43885.65625</v>
      </c>
      <c r="E13981">
        <v>32.950000000000003</v>
      </c>
      <c r="F13981">
        <v>27.60166667</v>
      </c>
      <c r="G13981" t="s">
        <v>191</v>
      </c>
      <c r="H13981">
        <v>96.889956900000001</v>
      </c>
      <c r="I13981" t="s">
        <v>963</v>
      </c>
      <c r="J13981">
        <v>0</v>
      </c>
      <c r="K13981">
        <v>21</v>
      </c>
      <c r="L13981">
        <v>108</v>
      </c>
      <c r="M13981">
        <v>16</v>
      </c>
      <c r="N13981" t="s">
        <v>25</v>
      </c>
      <c r="O13981">
        <v>17703</v>
      </c>
      <c r="P13981">
        <v>219629000</v>
      </c>
      <c r="Q13981" t="s">
        <v>71</v>
      </c>
      <c r="R13981">
        <v>18270</v>
      </c>
    </row>
    <row r="13982" spans="1:18" x14ac:dyDescent="0.2">
      <c r="A13982">
        <v>6400</v>
      </c>
      <c r="B13982">
        <v>9220885</v>
      </c>
      <c r="C13982">
        <v>407</v>
      </c>
      <c r="D13982" s="1">
        <v>43885.663888888892</v>
      </c>
      <c r="E13982">
        <v>36.148508329999999</v>
      </c>
      <c r="F13982">
        <v>-5.4369949999999996</v>
      </c>
      <c r="G13982" t="s">
        <v>727</v>
      </c>
      <c r="H13982">
        <v>1.3448442110000001</v>
      </c>
      <c r="I13982" t="s">
        <v>975</v>
      </c>
      <c r="J13982">
        <v>273</v>
      </c>
      <c r="K13982">
        <v>0</v>
      </c>
      <c r="L13982">
        <v>215.8</v>
      </c>
      <c r="M13982">
        <v>8.9</v>
      </c>
      <c r="N13982" t="s">
        <v>29</v>
      </c>
      <c r="O13982">
        <v>3960</v>
      </c>
      <c r="P13982">
        <v>219955000</v>
      </c>
      <c r="Q13982" t="s">
        <v>83</v>
      </c>
      <c r="R13982">
        <v>2226</v>
      </c>
    </row>
    <row r="13983" spans="1:18" x14ac:dyDescent="0.2">
      <c r="A13983">
        <v>48693</v>
      </c>
      <c r="B13983">
        <v>9619921</v>
      </c>
      <c r="C13983">
        <v>503</v>
      </c>
      <c r="D13983" s="1">
        <v>43885.664583333331</v>
      </c>
      <c r="E13983">
        <v>39.001116670000002</v>
      </c>
      <c r="F13983">
        <v>117.7866667</v>
      </c>
      <c r="G13983" t="s">
        <v>408</v>
      </c>
      <c r="H13983">
        <v>2.0168845769999999</v>
      </c>
      <c r="I13983" t="s">
        <v>967</v>
      </c>
      <c r="J13983">
        <v>348</v>
      </c>
      <c r="K13983">
        <v>0</v>
      </c>
      <c r="L13983">
        <v>348</v>
      </c>
      <c r="M13983">
        <v>11.5</v>
      </c>
      <c r="N13983" t="s">
        <v>29</v>
      </c>
      <c r="O13983">
        <v>3780</v>
      </c>
      <c r="P13983">
        <v>219018692</v>
      </c>
      <c r="Q13983" t="s">
        <v>110</v>
      </c>
      <c r="R13983">
        <v>18270</v>
      </c>
    </row>
    <row r="13984" spans="1:18" x14ac:dyDescent="0.2">
      <c r="A13984">
        <v>91650</v>
      </c>
      <c r="B13984">
        <v>9778844</v>
      </c>
      <c r="C13984">
        <v>598</v>
      </c>
      <c r="D13984" s="1">
        <v>43885.664583333331</v>
      </c>
      <c r="E13984">
        <v>51.906783330000003</v>
      </c>
      <c r="F13984">
        <v>1.6923666669999999</v>
      </c>
      <c r="G13984" t="s">
        <v>721</v>
      </c>
      <c r="H13984">
        <v>5.287315682</v>
      </c>
      <c r="I13984" t="s">
        <v>889</v>
      </c>
      <c r="J13984">
        <v>143</v>
      </c>
      <c r="K13984">
        <v>0.2</v>
      </c>
      <c r="L13984">
        <v>91.6</v>
      </c>
      <c r="M13984">
        <v>12.4</v>
      </c>
      <c r="N13984" t="s">
        <v>86</v>
      </c>
      <c r="O13984">
        <v>3873</v>
      </c>
      <c r="P13984">
        <v>219854000</v>
      </c>
      <c r="Q13984" t="s">
        <v>104</v>
      </c>
      <c r="R13984">
        <v>20568</v>
      </c>
    </row>
    <row r="13985" spans="1:18" x14ac:dyDescent="0.2">
      <c r="A13985">
        <v>713</v>
      </c>
      <c r="B13985">
        <v>9215165</v>
      </c>
      <c r="C13985">
        <v>714</v>
      </c>
      <c r="D13985" s="1">
        <v>43885.669444444444</v>
      </c>
      <c r="E13985">
        <v>-6.8399283329999996</v>
      </c>
      <c r="F13985">
        <v>39.29662167</v>
      </c>
      <c r="G13985" t="s">
        <v>394</v>
      </c>
      <c r="H13985">
        <v>1.8380867139999999</v>
      </c>
      <c r="I13985" t="s">
        <v>432</v>
      </c>
      <c r="J13985">
        <v>156</v>
      </c>
      <c r="K13985">
        <v>0</v>
      </c>
      <c r="L13985">
        <v>82.3</v>
      </c>
      <c r="M13985">
        <v>10.1</v>
      </c>
      <c r="N13985" t="s">
        <v>29</v>
      </c>
      <c r="O13985">
        <v>3781</v>
      </c>
      <c r="P13985">
        <v>219953000</v>
      </c>
      <c r="Q13985" t="s">
        <v>133</v>
      </c>
      <c r="R13985">
        <v>2833</v>
      </c>
    </row>
    <row r="13986" spans="1:18" x14ac:dyDescent="0.2">
      <c r="A13986">
        <v>5080</v>
      </c>
      <c r="B13986">
        <v>9215191</v>
      </c>
      <c r="C13986">
        <v>398</v>
      </c>
      <c r="D13986" s="1">
        <v>43885.670138888891</v>
      </c>
      <c r="E13986">
        <v>13.069595</v>
      </c>
      <c r="F13986">
        <v>100.8984117</v>
      </c>
      <c r="G13986" t="s">
        <v>961</v>
      </c>
      <c r="H13986">
        <v>0.93679639800000003</v>
      </c>
      <c r="I13986" t="s">
        <v>210</v>
      </c>
      <c r="J13986">
        <v>330</v>
      </c>
      <c r="K13986">
        <v>0</v>
      </c>
      <c r="L13986">
        <v>285.5</v>
      </c>
      <c r="M13986">
        <v>11.3</v>
      </c>
      <c r="N13986" t="s">
        <v>29</v>
      </c>
      <c r="O13986">
        <v>3601</v>
      </c>
      <c r="P13986">
        <v>220008000</v>
      </c>
      <c r="Q13986" t="s">
        <v>211</v>
      </c>
      <c r="R13986">
        <v>2833</v>
      </c>
    </row>
    <row r="13987" spans="1:18" x14ac:dyDescent="0.2">
      <c r="A13987">
        <v>2363</v>
      </c>
      <c r="B13987">
        <v>9215177</v>
      </c>
      <c r="C13987">
        <v>320</v>
      </c>
      <c r="D13987" s="1">
        <v>43885.675694444442</v>
      </c>
      <c r="E13987">
        <v>17.585999999999999</v>
      </c>
      <c r="F13987">
        <v>124.1263733</v>
      </c>
      <c r="G13987" t="s">
        <v>1033</v>
      </c>
      <c r="H13987">
        <v>125.2295487</v>
      </c>
      <c r="I13987" t="s">
        <v>832</v>
      </c>
      <c r="J13987">
        <v>318</v>
      </c>
      <c r="K13987">
        <v>15.5</v>
      </c>
      <c r="L13987">
        <v>319.89999999999998</v>
      </c>
      <c r="M13987">
        <v>11.9</v>
      </c>
      <c r="N13987" t="s">
        <v>25</v>
      </c>
      <c r="O13987">
        <v>40384</v>
      </c>
      <c r="P13987">
        <v>219974000</v>
      </c>
      <c r="Q13987" t="s">
        <v>102</v>
      </c>
      <c r="R13987">
        <v>2833</v>
      </c>
    </row>
    <row r="13988" spans="1:18" x14ac:dyDescent="0.2">
      <c r="A13988">
        <v>46512</v>
      </c>
      <c r="B13988">
        <v>9619919</v>
      </c>
      <c r="C13988">
        <v>1211</v>
      </c>
      <c r="D13988" s="1">
        <v>43885.679166666669</v>
      </c>
      <c r="E13988">
        <v>39.012614999999997</v>
      </c>
      <c r="F13988">
        <v>121.6910117</v>
      </c>
      <c r="G13988" t="s">
        <v>42</v>
      </c>
      <c r="H13988">
        <v>5.5919012820000003</v>
      </c>
      <c r="I13988" t="s">
        <v>43</v>
      </c>
      <c r="J13988">
        <v>0</v>
      </c>
      <c r="K13988">
        <v>0</v>
      </c>
      <c r="L13988">
        <v>179.2</v>
      </c>
      <c r="M13988">
        <v>6.3</v>
      </c>
      <c r="N13988" t="s">
        <v>29</v>
      </c>
      <c r="O13988">
        <v>4136</v>
      </c>
      <c r="P13988">
        <v>219018501</v>
      </c>
      <c r="Q13988" t="s">
        <v>44</v>
      </c>
      <c r="R13988">
        <v>18270</v>
      </c>
    </row>
    <row r="13989" spans="1:18" x14ac:dyDescent="0.2">
      <c r="A13989">
        <v>14236</v>
      </c>
      <c r="B13989">
        <v>9260457</v>
      </c>
      <c r="C13989">
        <v>477</v>
      </c>
      <c r="D13989" s="1">
        <v>43885.681944444441</v>
      </c>
      <c r="E13989">
        <v>22.660263329999999</v>
      </c>
      <c r="F13989">
        <v>117.07609170000001</v>
      </c>
      <c r="G13989" t="s">
        <v>677</v>
      </c>
      <c r="H13989">
        <v>34.945268990000002</v>
      </c>
      <c r="I13989" t="s">
        <v>886</v>
      </c>
      <c r="J13989">
        <v>79</v>
      </c>
      <c r="K13989">
        <v>0.4</v>
      </c>
      <c r="L13989">
        <v>112.4</v>
      </c>
      <c r="M13989">
        <v>9.8000000000000007</v>
      </c>
      <c r="N13989" t="s">
        <v>86</v>
      </c>
      <c r="O13989">
        <v>6119</v>
      </c>
      <c r="P13989">
        <v>220245000</v>
      </c>
      <c r="Q13989" t="s">
        <v>334</v>
      </c>
      <c r="R13989">
        <v>6600</v>
      </c>
    </row>
    <row r="13990" spans="1:18" x14ac:dyDescent="0.2">
      <c r="A13990">
        <v>40590</v>
      </c>
      <c r="B13990">
        <v>9444728</v>
      </c>
      <c r="C13990">
        <v>709</v>
      </c>
      <c r="D13990" s="1">
        <v>43885.684027777781</v>
      </c>
      <c r="E13990">
        <v>53.594270000000002</v>
      </c>
      <c r="F13990">
        <v>8.5201516670000004</v>
      </c>
      <c r="G13990" t="s">
        <v>27</v>
      </c>
      <c r="H13990">
        <v>3.4841170620000002</v>
      </c>
      <c r="I13990" t="s">
        <v>869</v>
      </c>
      <c r="J13990">
        <v>153</v>
      </c>
      <c r="K13990">
        <v>0</v>
      </c>
      <c r="L13990">
        <v>153</v>
      </c>
      <c r="M13990">
        <v>8.3000000000000007</v>
      </c>
      <c r="N13990" t="s">
        <v>29</v>
      </c>
      <c r="O13990">
        <v>3642</v>
      </c>
      <c r="P13990">
        <v>219077000</v>
      </c>
      <c r="Q13990" t="s">
        <v>204</v>
      </c>
      <c r="R13990">
        <v>7090</v>
      </c>
    </row>
    <row r="13991" spans="1:18" x14ac:dyDescent="0.2">
      <c r="A13991">
        <v>15773</v>
      </c>
      <c r="B13991">
        <v>9260469</v>
      </c>
      <c r="C13991">
        <v>361</v>
      </c>
      <c r="D13991" s="1">
        <v>43885.68472222222</v>
      </c>
      <c r="E13991">
        <v>24.447500000000002</v>
      </c>
      <c r="F13991">
        <v>118.00505</v>
      </c>
      <c r="G13991" t="s">
        <v>227</v>
      </c>
      <c r="H13991">
        <v>3.2888850459999999</v>
      </c>
      <c r="I13991" t="s">
        <v>925</v>
      </c>
      <c r="J13991">
        <v>103</v>
      </c>
      <c r="K13991">
        <v>0</v>
      </c>
      <c r="L13991">
        <v>103.1</v>
      </c>
      <c r="M13991">
        <v>14.4</v>
      </c>
      <c r="N13991" t="s">
        <v>29</v>
      </c>
      <c r="O13991">
        <v>3780</v>
      </c>
      <c r="P13991">
        <v>220263000</v>
      </c>
      <c r="Q13991" t="s">
        <v>126</v>
      </c>
      <c r="R13991">
        <v>6600</v>
      </c>
    </row>
    <row r="13992" spans="1:18" x14ac:dyDescent="0.2">
      <c r="A13992">
        <v>56514</v>
      </c>
      <c r="B13992">
        <v>9619971</v>
      </c>
      <c r="C13992">
        <v>1017</v>
      </c>
      <c r="D13992" s="1">
        <v>43885.686805555553</v>
      </c>
      <c r="E13992">
        <v>22.548733330000001</v>
      </c>
      <c r="F13992">
        <v>120.3242</v>
      </c>
      <c r="G13992" t="s">
        <v>601</v>
      </c>
      <c r="H13992">
        <v>2.8449514589999998</v>
      </c>
      <c r="I13992" t="s">
        <v>787</v>
      </c>
      <c r="J13992">
        <v>141</v>
      </c>
      <c r="K13992">
        <v>0</v>
      </c>
      <c r="L13992">
        <v>141</v>
      </c>
      <c r="M13992">
        <v>10.4</v>
      </c>
      <c r="N13992" t="s">
        <v>29</v>
      </c>
      <c r="O13992">
        <v>3610</v>
      </c>
      <c r="P13992">
        <v>219019139</v>
      </c>
      <c r="Q13992" t="s">
        <v>53</v>
      </c>
      <c r="R13992">
        <v>18270</v>
      </c>
    </row>
    <row r="13993" spans="1:18" x14ac:dyDescent="0.2">
      <c r="A13993">
        <v>29621</v>
      </c>
      <c r="B13993">
        <v>9321500</v>
      </c>
      <c r="C13993">
        <v>465</v>
      </c>
      <c r="D13993" s="1">
        <v>43885.6875</v>
      </c>
      <c r="E13993">
        <v>1.2660833330000001</v>
      </c>
      <c r="F13993">
        <v>103.8518333</v>
      </c>
      <c r="G13993" t="s">
        <v>846</v>
      </c>
      <c r="H13993">
        <v>1.1396458679999999</v>
      </c>
      <c r="I13993" t="s">
        <v>1032</v>
      </c>
      <c r="J13993">
        <v>0</v>
      </c>
      <c r="K13993">
        <v>0</v>
      </c>
      <c r="L13993">
        <v>295.7</v>
      </c>
      <c r="M13993">
        <v>11</v>
      </c>
      <c r="N13993" t="s">
        <v>29</v>
      </c>
      <c r="O13993">
        <v>3603</v>
      </c>
      <c r="P13993">
        <v>220477000</v>
      </c>
      <c r="Q13993" t="s">
        <v>149</v>
      </c>
      <c r="R13993">
        <v>11000</v>
      </c>
    </row>
    <row r="13994" spans="1:18" x14ac:dyDescent="0.2">
      <c r="A13994">
        <v>22912</v>
      </c>
      <c r="B13994">
        <v>9313955</v>
      </c>
      <c r="C13994">
        <v>492</v>
      </c>
      <c r="D13994" s="1">
        <v>43885.688194444447</v>
      </c>
      <c r="E13994">
        <v>53.590890000000002</v>
      </c>
      <c r="F13994">
        <v>8.5235583330000004</v>
      </c>
      <c r="G13994" t="s">
        <v>27</v>
      </c>
      <c r="H13994">
        <v>3.251057608</v>
      </c>
      <c r="I13994" t="s">
        <v>977</v>
      </c>
      <c r="J13994">
        <v>330</v>
      </c>
      <c r="K13994">
        <v>0</v>
      </c>
      <c r="L13994">
        <v>25.6</v>
      </c>
      <c r="M13994">
        <v>12.1</v>
      </c>
      <c r="N13994" t="s">
        <v>29</v>
      </c>
      <c r="O13994">
        <v>3701</v>
      </c>
      <c r="P13994">
        <v>219117000</v>
      </c>
      <c r="Q13994" t="s">
        <v>181</v>
      </c>
      <c r="R13994">
        <v>4196</v>
      </c>
    </row>
    <row r="13995" spans="1:18" x14ac:dyDescent="0.2">
      <c r="A13995">
        <v>38835</v>
      </c>
      <c r="B13995">
        <v>9321550</v>
      </c>
      <c r="C13995">
        <v>500</v>
      </c>
      <c r="D13995" s="1">
        <v>43885.688194444447</v>
      </c>
      <c r="E13995">
        <v>30.460461670000001</v>
      </c>
      <c r="F13995">
        <v>122.66770169999999</v>
      </c>
      <c r="G13995" t="s">
        <v>51</v>
      </c>
      <c r="H13995">
        <v>18.406339540000001</v>
      </c>
      <c r="I13995" t="s">
        <v>1023</v>
      </c>
      <c r="J13995">
        <v>255</v>
      </c>
      <c r="K13995">
        <v>0</v>
      </c>
      <c r="L13995">
        <v>255.3</v>
      </c>
      <c r="M13995">
        <v>11.2</v>
      </c>
      <c r="N13995" t="s">
        <v>86</v>
      </c>
      <c r="O13995">
        <v>4679</v>
      </c>
      <c r="P13995">
        <v>220503000</v>
      </c>
      <c r="Q13995" t="s">
        <v>158</v>
      </c>
      <c r="R13995">
        <v>11000</v>
      </c>
    </row>
    <row r="13996" spans="1:18" x14ac:dyDescent="0.2">
      <c r="A13996">
        <v>76820</v>
      </c>
      <c r="B13996">
        <v>9632179</v>
      </c>
      <c r="C13996">
        <v>677</v>
      </c>
      <c r="D13996" s="1">
        <v>43885.689583333333</v>
      </c>
      <c r="E13996">
        <v>51.908916670000004</v>
      </c>
      <c r="F13996">
        <v>1.6630166669999999</v>
      </c>
      <c r="G13996" t="s">
        <v>721</v>
      </c>
      <c r="H13996">
        <v>4.6082234949999998</v>
      </c>
      <c r="I13996" t="s">
        <v>321</v>
      </c>
      <c r="J13996">
        <v>116</v>
      </c>
      <c r="K13996">
        <v>0.1</v>
      </c>
      <c r="L13996">
        <v>200.5</v>
      </c>
      <c r="M13996">
        <v>11.8</v>
      </c>
      <c r="N13996" t="s">
        <v>86</v>
      </c>
      <c r="O13996">
        <v>3739</v>
      </c>
      <c r="P13996">
        <v>219646000</v>
      </c>
      <c r="Q13996" t="s">
        <v>38</v>
      </c>
      <c r="R13996">
        <v>18340</v>
      </c>
    </row>
    <row r="13997" spans="1:18" x14ac:dyDescent="0.2">
      <c r="A13997">
        <v>83826</v>
      </c>
      <c r="B13997">
        <v>9778806</v>
      </c>
      <c r="C13997">
        <v>595</v>
      </c>
      <c r="D13997" s="1">
        <v>43885.690972222219</v>
      </c>
      <c r="E13997">
        <v>22.504393329999999</v>
      </c>
      <c r="F13997">
        <v>113.8411567</v>
      </c>
      <c r="G13997" t="s">
        <v>577</v>
      </c>
      <c r="H13997">
        <v>0.23279398700000001</v>
      </c>
      <c r="I13997" t="s">
        <v>616</v>
      </c>
      <c r="J13997">
        <v>0</v>
      </c>
      <c r="K13997">
        <v>0</v>
      </c>
      <c r="L13997">
        <v>0</v>
      </c>
      <c r="M13997">
        <v>7.1</v>
      </c>
      <c r="N13997" t="s">
        <v>29</v>
      </c>
      <c r="O13997">
        <v>3637</v>
      </c>
      <c r="P13997">
        <v>219835000</v>
      </c>
      <c r="Q13997" t="s">
        <v>98</v>
      </c>
      <c r="R13997">
        <v>19630</v>
      </c>
    </row>
    <row r="13998" spans="1:18" x14ac:dyDescent="0.2">
      <c r="A13998">
        <v>18574</v>
      </c>
      <c r="B13998">
        <v>9313929</v>
      </c>
      <c r="C13998">
        <v>443</v>
      </c>
      <c r="D13998" s="1">
        <v>43885.694444444445</v>
      </c>
      <c r="E13998">
        <v>16.945306670000001</v>
      </c>
      <c r="F13998">
        <v>54.085546669999999</v>
      </c>
      <c r="G13998" t="s">
        <v>262</v>
      </c>
      <c r="H13998">
        <v>2.9109910330000002</v>
      </c>
      <c r="I13998" t="s">
        <v>917</v>
      </c>
      <c r="J13998">
        <v>297</v>
      </c>
      <c r="K13998">
        <v>9.1999999999999993</v>
      </c>
      <c r="L13998">
        <v>301.60000000000002</v>
      </c>
      <c r="M13998">
        <v>11.8</v>
      </c>
      <c r="N13998" t="s">
        <v>25</v>
      </c>
      <c r="O13998">
        <v>5595</v>
      </c>
      <c r="P13998">
        <v>219204000</v>
      </c>
      <c r="Q13998" t="s">
        <v>261</v>
      </c>
      <c r="R13998">
        <v>4196</v>
      </c>
    </row>
    <row r="13999" spans="1:18" x14ac:dyDescent="0.2">
      <c r="A13999">
        <v>44349</v>
      </c>
      <c r="B13999">
        <v>9619907</v>
      </c>
      <c r="C13999">
        <v>532</v>
      </c>
      <c r="D13999" s="1">
        <v>43885.695138888892</v>
      </c>
      <c r="E13999">
        <v>46.320533330000004</v>
      </c>
      <c r="F13999">
        <v>-7.7881666669999996</v>
      </c>
      <c r="G13999" t="s">
        <v>278</v>
      </c>
      <c r="H13999">
        <v>154.8590106</v>
      </c>
      <c r="I13999" t="s">
        <v>1001</v>
      </c>
      <c r="J13999">
        <v>206</v>
      </c>
      <c r="K13999">
        <v>19.899999999999999</v>
      </c>
      <c r="L13999">
        <v>201.9</v>
      </c>
      <c r="M13999">
        <v>14.3</v>
      </c>
      <c r="N13999" t="s">
        <v>25</v>
      </c>
      <c r="O13999">
        <v>14479</v>
      </c>
      <c r="P13999">
        <v>219018271</v>
      </c>
      <c r="Q13999" t="s">
        <v>50</v>
      </c>
      <c r="R13999">
        <v>18270</v>
      </c>
    </row>
    <row r="14000" spans="1:18" x14ac:dyDescent="0.2">
      <c r="A14000">
        <v>51767</v>
      </c>
      <c r="B14000">
        <v>9619957</v>
      </c>
      <c r="C14000">
        <v>704</v>
      </c>
      <c r="D14000" s="1">
        <v>43885.697222222225</v>
      </c>
      <c r="E14000">
        <v>30.466866670000002</v>
      </c>
      <c r="F14000">
        <v>122.53408330000001</v>
      </c>
      <c r="G14000" t="s">
        <v>51</v>
      </c>
      <c r="H14000">
        <v>14.013969850000001</v>
      </c>
      <c r="I14000" t="s">
        <v>575</v>
      </c>
      <c r="J14000">
        <v>269</v>
      </c>
      <c r="K14000">
        <v>0.1</v>
      </c>
      <c r="L14000">
        <v>269</v>
      </c>
      <c r="M14000">
        <v>8.4</v>
      </c>
      <c r="N14000" t="s">
        <v>86</v>
      </c>
      <c r="O14000">
        <v>4560</v>
      </c>
      <c r="P14000">
        <v>219018986</v>
      </c>
      <c r="Q14000" t="s">
        <v>152</v>
      </c>
      <c r="R14000">
        <v>18270</v>
      </c>
    </row>
    <row r="14001" spans="1:24" x14ac:dyDescent="0.2">
      <c r="A14001">
        <v>74229</v>
      </c>
      <c r="B14001">
        <v>9632167</v>
      </c>
      <c r="C14001">
        <v>833</v>
      </c>
      <c r="D14001" s="1">
        <v>43885.697916666664</v>
      </c>
      <c r="E14001">
        <v>35.996266669999997</v>
      </c>
      <c r="F14001">
        <v>120.2597267</v>
      </c>
      <c r="G14001" t="s">
        <v>66</v>
      </c>
      <c r="H14001">
        <v>2.2231050149999998</v>
      </c>
      <c r="I14001" t="s">
        <v>67</v>
      </c>
      <c r="J14001">
        <v>0</v>
      </c>
      <c r="K14001">
        <v>0</v>
      </c>
      <c r="L14001">
        <v>162.19999999999999</v>
      </c>
      <c r="M14001">
        <v>6.4</v>
      </c>
      <c r="N14001" t="s">
        <v>29</v>
      </c>
      <c r="O14001">
        <v>3960</v>
      </c>
      <c r="P14001">
        <v>219632000</v>
      </c>
      <c r="Q14001" t="s">
        <v>68</v>
      </c>
      <c r="R14001">
        <v>18270</v>
      </c>
    </row>
    <row r="14002" spans="1:24" x14ac:dyDescent="0.2">
      <c r="A14002">
        <v>17065</v>
      </c>
      <c r="B14002">
        <v>9313905</v>
      </c>
      <c r="C14002">
        <v>485</v>
      </c>
      <c r="D14002" s="1">
        <v>43885.699305555558</v>
      </c>
      <c r="E14002">
        <v>35.675706669999997</v>
      </c>
      <c r="F14002">
        <v>18.13897167</v>
      </c>
      <c r="G14002" t="s">
        <v>390</v>
      </c>
      <c r="H14002">
        <v>160.7378434</v>
      </c>
      <c r="I14002" t="s">
        <v>899</v>
      </c>
      <c r="J14002">
        <v>102</v>
      </c>
      <c r="K14002">
        <v>19.5</v>
      </c>
      <c r="L14002">
        <v>101</v>
      </c>
      <c r="M14002">
        <v>13.2</v>
      </c>
      <c r="N14002" t="s">
        <v>25</v>
      </c>
      <c r="O14002">
        <v>8755</v>
      </c>
      <c r="P14002">
        <v>219216000</v>
      </c>
      <c r="Q14002" t="s">
        <v>114</v>
      </c>
      <c r="R14002">
        <v>4196</v>
      </c>
    </row>
    <row r="14003" spans="1:24" x14ac:dyDescent="0.2">
      <c r="A14003">
        <v>10409</v>
      </c>
      <c r="B14003">
        <v>9251638</v>
      </c>
      <c r="C14003">
        <v>371</v>
      </c>
      <c r="D14003" s="1">
        <v>43885.702777777777</v>
      </c>
      <c r="E14003">
        <v>6.5672283330000001</v>
      </c>
      <c r="F14003">
        <v>-81.501143330000005</v>
      </c>
      <c r="G14003" t="s">
        <v>387</v>
      </c>
      <c r="H14003">
        <v>116.4460168</v>
      </c>
      <c r="I14003" t="s">
        <v>1024</v>
      </c>
      <c r="J14003">
        <v>250</v>
      </c>
      <c r="K14003">
        <v>15.2</v>
      </c>
      <c r="L14003">
        <v>247.5</v>
      </c>
      <c r="M14003">
        <v>12.2</v>
      </c>
      <c r="N14003" t="s">
        <v>25</v>
      </c>
      <c r="O14003">
        <v>9103</v>
      </c>
      <c r="P14003">
        <v>220216000</v>
      </c>
      <c r="Q14003" t="s">
        <v>120</v>
      </c>
      <c r="R14003">
        <v>3000</v>
      </c>
    </row>
    <row r="14004" spans="1:24" x14ac:dyDescent="0.2">
      <c r="A14004">
        <v>101613</v>
      </c>
      <c r="B14004">
        <v>9780483</v>
      </c>
      <c r="C14004">
        <v>1088</v>
      </c>
      <c r="D14004" s="1">
        <v>43885.702777777777</v>
      </c>
      <c r="E14004">
        <v>29.793941669999999</v>
      </c>
      <c r="F14004">
        <v>122.12403999999999</v>
      </c>
      <c r="G14004" t="s">
        <v>78</v>
      </c>
      <c r="H14004">
        <v>2.9145430929999998</v>
      </c>
      <c r="I14004" t="s">
        <v>79</v>
      </c>
      <c r="J14004">
        <v>0</v>
      </c>
      <c r="K14004">
        <v>0</v>
      </c>
      <c r="L14004">
        <v>0</v>
      </c>
      <c r="M14004">
        <v>10</v>
      </c>
      <c r="N14004" t="s">
        <v>29</v>
      </c>
      <c r="O14004">
        <v>4321</v>
      </c>
      <c r="P14004">
        <v>219045000</v>
      </c>
      <c r="Q14004" t="s">
        <v>80</v>
      </c>
      <c r="R14004">
        <v>20568</v>
      </c>
    </row>
    <row r="14005" spans="1:24" x14ac:dyDescent="0.2">
      <c r="A14005">
        <v>91651</v>
      </c>
      <c r="B14005">
        <v>9778844</v>
      </c>
      <c r="C14005">
        <v>599</v>
      </c>
      <c r="D14005" s="1">
        <v>43885.706944444442</v>
      </c>
      <c r="E14005">
        <v>51.906266670000001</v>
      </c>
      <c r="F14005">
        <v>1.6919333329999999</v>
      </c>
      <c r="G14005" t="s">
        <v>721</v>
      </c>
      <c r="H14005">
        <v>5.2550713169999996</v>
      </c>
      <c r="I14005" t="s">
        <v>889</v>
      </c>
      <c r="J14005">
        <v>122</v>
      </c>
      <c r="K14005">
        <v>0.2</v>
      </c>
      <c r="L14005">
        <v>222.5</v>
      </c>
      <c r="M14005">
        <v>12.4</v>
      </c>
      <c r="N14005" t="s">
        <v>86</v>
      </c>
      <c r="O14005">
        <v>3606</v>
      </c>
      <c r="P14005">
        <v>219854000</v>
      </c>
      <c r="Q14005" t="s">
        <v>104</v>
      </c>
      <c r="R14005">
        <v>20568</v>
      </c>
    </row>
    <row r="14006" spans="1:24" x14ac:dyDescent="0.2">
      <c r="A14006">
        <v>6401</v>
      </c>
      <c r="B14006">
        <v>9220885</v>
      </c>
      <c r="C14006">
        <v>408</v>
      </c>
      <c r="D14006" s="1">
        <v>43885.707638888889</v>
      </c>
      <c r="E14006">
        <v>36.148511669999998</v>
      </c>
      <c r="F14006">
        <v>-5.4369933330000002</v>
      </c>
      <c r="G14006" t="s">
        <v>727</v>
      </c>
      <c r="H14006">
        <v>1.3450433799999999</v>
      </c>
      <c r="I14006" t="s">
        <v>975</v>
      </c>
      <c r="J14006">
        <v>272</v>
      </c>
      <c r="K14006">
        <v>0.1</v>
      </c>
      <c r="L14006">
        <v>132</v>
      </c>
      <c r="M14006">
        <v>8.9</v>
      </c>
      <c r="N14006" t="s">
        <v>29</v>
      </c>
      <c r="O14006">
        <v>3780</v>
      </c>
      <c r="P14006">
        <v>219955000</v>
      </c>
      <c r="Q14006" t="s">
        <v>83</v>
      </c>
      <c r="R14006">
        <v>2226</v>
      </c>
    </row>
    <row r="14007" spans="1:24" x14ac:dyDescent="0.2">
      <c r="A14007">
        <v>48694</v>
      </c>
      <c r="B14007">
        <v>9619921</v>
      </c>
      <c r="C14007">
        <v>504</v>
      </c>
      <c r="D14007" s="1">
        <v>43885.708333333336</v>
      </c>
      <c r="E14007">
        <v>39.001100000000001</v>
      </c>
      <c r="F14007">
        <v>117.78668330000001</v>
      </c>
      <c r="G14007" t="s">
        <v>408</v>
      </c>
      <c r="H14007">
        <v>2.0170152099999998</v>
      </c>
      <c r="I14007" t="s">
        <v>967</v>
      </c>
      <c r="J14007">
        <v>348</v>
      </c>
      <c r="K14007">
        <v>0</v>
      </c>
      <c r="L14007">
        <v>348</v>
      </c>
      <c r="M14007">
        <v>11.5</v>
      </c>
      <c r="N14007" t="s">
        <v>29</v>
      </c>
      <c r="O14007">
        <v>3780</v>
      </c>
      <c r="P14007">
        <v>219018692</v>
      </c>
      <c r="Q14007" t="s">
        <v>110</v>
      </c>
      <c r="R14007">
        <v>18270</v>
      </c>
    </row>
    <row r="14008" spans="1:24" x14ac:dyDescent="0.2">
      <c r="A14008">
        <v>61002</v>
      </c>
      <c r="B14008">
        <v>9632064</v>
      </c>
      <c r="C14008">
        <v>438</v>
      </c>
      <c r="D14008" s="1">
        <v>43885.711805555555</v>
      </c>
      <c r="E14008">
        <v>15.886053329999999</v>
      </c>
      <c r="F14008">
        <v>41.470506669999999</v>
      </c>
      <c r="G14008" t="s">
        <v>367</v>
      </c>
      <c r="H14008">
        <v>61.85667866</v>
      </c>
      <c r="I14008" t="s">
        <v>103</v>
      </c>
      <c r="J14008">
        <v>330</v>
      </c>
      <c r="K14008">
        <v>18.2</v>
      </c>
      <c r="L14008">
        <v>330</v>
      </c>
      <c r="M14008">
        <v>16.8</v>
      </c>
      <c r="N14008" t="s">
        <v>25</v>
      </c>
      <c r="O14008">
        <v>6183</v>
      </c>
      <c r="P14008">
        <v>219581000</v>
      </c>
      <c r="Q14008" t="s">
        <v>59</v>
      </c>
      <c r="R14008">
        <v>18270</v>
      </c>
    </row>
    <row r="14009" spans="1:24" x14ac:dyDescent="0.2">
      <c r="A14009">
        <v>714</v>
      </c>
      <c r="B14009">
        <v>9215165</v>
      </c>
      <c r="C14009">
        <v>715</v>
      </c>
      <c r="D14009" s="1">
        <v>43885.713194444441</v>
      </c>
      <c r="E14009">
        <v>-6.8399000000000001</v>
      </c>
      <c r="F14009">
        <v>39.296656669999997</v>
      </c>
      <c r="G14009" t="s">
        <v>394</v>
      </c>
      <c r="H14009">
        <v>1.8354377239999999</v>
      </c>
      <c r="I14009" t="s">
        <v>432</v>
      </c>
      <c r="J14009">
        <v>156</v>
      </c>
      <c r="K14009">
        <v>0</v>
      </c>
      <c r="L14009">
        <v>74.400000000000006</v>
      </c>
      <c r="M14009">
        <v>10.1</v>
      </c>
      <c r="N14009" t="s">
        <v>29</v>
      </c>
      <c r="O14009">
        <v>3778</v>
      </c>
      <c r="P14009">
        <v>219953000</v>
      </c>
      <c r="Q14009" t="s">
        <v>133</v>
      </c>
      <c r="R14009">
        <v>2833</v>
      </c>
    </row>
    <row r="14010" spans="1:24" x14ac:dyDescent="0.2">
      <c r="A14010">
        <v>5081</v>
      </c>
      <c r="B14010">
        <v>9215191</v>
      </c>
      <c r="C14010">
        <v>399</v>
      </c>
      <c r="D14010" s="1">
        <v>43885.713888888888</v>
      </c>
      <c r="E14010">
        <v>13.056666999999999</v>
      </c>
      <c r="F14010">
        <v>100.889444</v>
      </c>
      <c r="G14010" t="s">
        <v>961</v>
      </c>
      <c r="H14010">
        <v>0.93782003300000005</v>
      </c>
      <c r="I14010" t="s">
        <v>210</v>
      </c>
      <c r="J14010">
        <v>330</v>
      </c>
      <c r="K14010">
        <v>0</v>
      </c>
      <c r="L14010">
        <v>262.7</v>
      </c>
      <c r="M14010">
        <v>11.3</v>
      </c>
      <c r="N14010" t="s">
        <v>29</v>
      </c>
      <c r="O14010">
        <v>3780</v>
      </c>
      <c r="P14010">
        <v>220008000</v>
      </c>
      <c r="Q14010" t="s">
        <v>211</v>
      </c>
      <c r="R14010">
        <v>2833</v>
      </c>
      <c r="S14010" t="s">
        <v>961</v>
      </c>
      <c r="T14010">
        <v>100.889444</v>
      </c>
      <c r="U14010">
        <v>13.056666999999999</v>
      </c>
      <c r="V14010" t="s">
        <v>209</v>
      </c>
      <c r="W14010">
        <v>114.1575</v>
      </c>
      <c r="X14010">
        <v>22.286110999999998</v>
      </c>
    </row>
    <row r="14011" spans="1:24" x14ac:dyDescent="0.2">
      <c r="A14011">
        <v>82089</v>
      </c>
      <c r="B14011">
        <v>9778791</v>
      </c>
      <c r="C14011">
        <v>664</v>
      </c>
      <c r="D14011" s="1">
        <v>43885.714583333334</v>
      </c>
      <c r="E14011">
        <v>5.7763466670000003</v>
      </c>
      <c r="F14011">
        <v>88.296239999999997</v>
      </c>
      <c r="G14011" t="s">
        <v>175</v>
      </c>
      <c r="H14011">
        <v>338.10067129999999</v>
      </c>
      <c r="I14011" t="s">
        <v>985</v>
      </c>
      <c r="J14011">
        <v>270</v>
      </c>
      <c r="K14011">
        <v>18.100000000000001</v>
      </c>
      <c r="L14011">
        <v>268</v>
      </c>
      <c r="M14011">
        <v>15.3</v>
      </c>
      <c r="N14011" t="s">
        <v>25</v>
      </c>
      <c r="O14011">
        <v>31726</v>
      </c>
      <c r="P14011">
        <v>219836000</v>
      </c>
      <c r="Q14011" t="s">
        <v>87</v>
      </c>
      <c r="R14011">
        <v>19630</v>
      </c>
    </row>
    <row r="14012" spans="1:24" x14ac:dyDescent="0.2">
      <c r="A14012">
        <v>78572</v>
      </c>
      <c r="B14012">
        <v>9775737</v>
      </c>
      <c r="C14012">
        <v>536</v>
      </c>
      <c r="D14012" s="1">
        <v>43885.71875</v>
      </c>
      <c r="E14012">
        <v>59.881799999999998</v>
      </c>
      <c r="F14012">
        <v>30.197366670000001</v>
      </c>
      <c r="G14012" t="s">
        <v>60</v>
      </c>
      <c r="H14012">
        <v>1.069919372</v>
      </c>
      <c r="I14012" t="s">
        <v>997</v>
      </c>
      <c r="J14012">
        <v>136</v>
      </c>
      <c r="K14012">
        <v>0</v>
      </c>
      <c r="L14012">
        <v>190.8</v>
      </c>
      <c r="M14012">
        <v>8.9</v>
      </c>
      <c r="N14012" t="s">
        <v>29</v>
      </c>
      <c r="O14012">
        <v>3604</v>
      </c>
      <c r="P14012">
        <v>219678000</v>
      </c>
      <c r="Q14012" t="s">
        <v>129</v>
      </c>
      <c r="R14012">
        <v>3600</v>
      </c>
    </row>
    <row r="14013" spans="1:24" x14ac:dyDescent="0.2">
      <c r="A14013">
        <v>3527</v>
      </c>
      <c r="B14013">
        <v>9215189</v>
      </c>
      <c r="C14013">
        <v>261</v>
      </c>
      <c r="D14013" s="1">
        <v>43885.727083333331</v>
      </c>
      <c r="E14013">
        <v>32.791200000000003</v>
      </c>
      <c r="F14013">
        <v>134.41046829999999</v>
      </c>
      <c r="G14013" t="s">
        <v>732</v>
      </c>
      <c r="H14013">
        <v>60.79630401</v>
      </c>
      <c r="I14013" t="s">
        <v>1002</v>
      </c>
      <c r="J14013">
        <v>318</v>
      </c>
      <c r="K14013">
        <v>12</v>
      </c>
      <c r="L14013">
        <v>328.5</v>
      </c>
      <c r="M14013">
        <v>9</v>
      </c>
      <c r="N14013" t="s">
        <v>25</v>
      </c>
      <c r="O14013">
        <v>30891</v>
      </c>
      <c r="P14013">
        <v>219982000</v>
      </c>
      <c r="Q14013" t="s">
        <v>96</v>
      </c>
      <c r="R14013">
        <v>2833</v>
      </c>
    </row>
    <row r="14014" spans="1:24" x14ac:dyDescent="0.2">
      <c r="A14014">
        <v>15774</v>
      </c>
      <c r="B14014">
        <v>9260469</v>
      </c>
      <c r="C14014">
        <v>362</v>
      </c>
      <c r="D14014" s="1">
        <v>43885.727777777778</v>
      </c>
      <c r="E14014">
        <v>24.447483330000001</v>
      </c>
      <c r="F14014">
        <v>118.00505</v>
      </c>
      <c r="G14014" t="s">
        <v>227</v>
      </c>
      <c r="H14014">
        <v>3.2882306630000002</v>
      </c>
      <c r="I14014" t="s">
        <v>925</v>
      </c>
      <c r="J14014">
        <v>103</v>
      </c>
      <c r="K14014">
        <v>0</v>
      </c>
      <c r="L14014">
        <v>102.8</v>
      </c>
      <c r="M14014">
        <v>14.4</v>
      </c>
      <c r="N14014" t="s">
        <v>29</v>
      </c>
      <c r="O14014">
        <v>3729</v>
      </c>
      <c r="P14014">
        <v>220263000</v>
      </c>
      <c r="Q14014" t="s">
        <v>126</v>
      </c>
      <c r="R14014">
        <v>6600</v>
      </c>
    </row>
    <row r="14015" spans="1:24" x14ac:dyDescent="0.2">
      <c r="A14015">
        <v>5082</v>
      </c>
      <c r="B14015">
        <v>9215191</v>
      </c>
      <c r="C14015">
        <v>400</v>
      </c>
      <c r="D14015" s="1">
        <v>43885.729166666664</v>
      </c>
      <c r="E14015">
        <v>13.06085833</v>
      </c>
      <c r="F14015">
        <v>100.88352500000001</v>
      </c>
      <c r="G14015" t="s">
        <v>961</v>
      </c>
      <c r="H14015">
        <v>0.42798894300000001</v>
      </c>
      <c r="I14015" t="s">
        <v>210</v>
      </c>
      <c r="J14015">
        <v>254</v>
      </c>
      <c r="K14015">
        <v>6.6</v>
      </c>
      <c r="L14015">
        <v>240.4</v>
      </c>
      <c r="M14015">
        <v>11.3</v>
      </c>
      <c r="N14015" t="s">
        <v>25</v>
      </c>
      <c r="O14015">
        <v>1289</v>
      </c>
      <c r="P14015">
        <v>220008000</v>
      </c>
      <c r="Q14015" t="s">
        <v>211</v>
      </c>
      <c r="R14015">
        <v>2833</v>
      </c>
    </row>
    <row r="14016" spans="1:24" x14ac:dyDescent="0.2">
      <c r="A14016">
        <v>46513</v>
      </c>
      <c r="B14016">
        <v>9619919</v>
      </c>
      <c r="C14016">
        <v>1212</v>
      </c>
      <c r="D14016" s="1">
        <v>43885.729166666664</v>
      </c>
      <c r="E14016">
        <v>39.012613330000001</v>
      </c>
      <c r="F14016">
        <v>121.69101499999999</v>
      </c>
      <c r="G14016" t="s">
        <v>42</v>
      </c>
      <c r="H14016">
        <v>5.5918583259999997</v>
      </c>
      <c r="I14016" t="s">
        <v>43</v>
      </c>
      <c r="J14016">
        <v>0</v>
      </c>
      <c r="K14016">
        <v>0</v>
      </c>
      <c r="L14016">
        <v>196.4</v>
      </c>
      <c r="M14016">
        <v>6.3</v>
      </c>
      <c r="N14016" t="s">
        <v>29</v>
      </c>
      <c r="O14016">
        <v>4320</v>
      </c>
      <c r="P14016">
        <v>219018501</v>
      </c>
      <c r="Q14016" t="s">
        <v>44</v>
      </c>
      <c r="R14016">
        <v>18270</v>
      </c>
    </row>
    <row r="14017" spans="1:18" x14ac:dyDescent="0.2">
      <c r="A14017">
        <v>56515</v>
      </c>
      <c r="B14017">
        <v>9619971</v>
      </c>
      <c r="C14017">
        <v>1018</v>
      </c>
      <c r="D14017" s="1">
        <v>43885.729166666664</v>
      </c>
      <c r="E14017">
        <v>22.548733330000001</v>
      </c>
      <c r="F14017">
        <v>120.3241833</v>
      </c>
      <c r="G14017" t="s">
        <v>601</v>
      </c>
      <c r="H14017">
        <v>2.8446108539999999</v>
      </c>
      <c r="I14017" t="s">
        <v>787</v>
      </c>
      <c r="J14017">
        <v>142</v>
      </c>
      <c r="K14017">
        <v>0</v>
      </c>
      <c r="L14017">
        <v>142</v>
      </c>
      <c r="M14017">
        <v>10.4</v>
      </c>
      <c r="N14017" t="s">
        <v>29</v>
      </c>
      <c r="O14017">
        <v>3629</v>
      </c>
      <c r="P14017">
        <v>219019139</v>
      </c>
      <c r="Q14017" t="s">
        <v>53</v>
      </c>
      <c r="R14017">
        <v>18270</v>
      </c>
    </row>
    <row r="14018" spans="1:18" x14ac:dyDescent="0.2">
      <c r="A14018">
        <v>22913</v>
      </c>
      <c r="B14018">
        <v>9313955</v>
      </c>
      <c r="C14018">
        <v>493</v>
      </c>
      <c r="D14018" s="1">
        <v>43885.729861111111</v>
      </c>
      <c r="E14018">
        <v>53.590890000000002</v>
      </c>
      <c r="F14018">
        <v>8.5235516669999996</v>
      </c>
      <c r="G14018" t="s">
        <v>27</v>
      </c>
      <c r="H14018">
        <v>3.2512134320000001</v>
      </c>
      <c r="I14018" t="s">
        <v>977</v>
      </c>
      <c r="J14018">
        <v>330</v>
      </c>
      <c r="K14018">
        <v>0</v>
      </c>
      <c r="L14018">
        <v>290.8</v>
      </c>
      <c r="M14018">
        <v>12.1</v>
      </c>
      <c r="N14018" t="s">
        <v>29</v>
      </c>
      <c r="O14018">
        <v>3642</v>
      </c>
      <c r="P14018">
        <v>219117000</v>
      </c>
      <c r="Q14018" t="s">
        <v>181</v>
      </c>
      <c r="R14018">
        <v>4196</v>
      </c>
    </row>
    <row r="14019" spans="1:18" x14ac:dyDescent="0.2">
      <c r="A14019">
        <v>29622</v>
      </c>
      <c r="B14019">
        <v>9321500</v>
      </c>
      <c r="C14019">
        <v>466</v>
      </c>
      <c r="D14019" s="1">
        <v>43885.731249999997</v>
      </c>
      <c r="E14019">
        <v>1.2660833330000001</v>
      </c>
      <c r="F14019">
        <v>103.8518333</v>
      </c>
      <c r="G14019" t="s">
        <v>846</v>
      </c>
      <c r="H14019">
        <v>1.1396458679999999</v>
      </c>
      <c r="I14019" t="s">
        <v>1032</v>
      </c>
      <c r="J14019">
        <v>0</v>
      </c>
      <c r="K14019">
        <v>0</v>
      </c>
      <c r="L14019">
        <v>348.2</v>
      </c>
      <c r="M14019">
        <v>11</v>
      </c>
      <c r="N14019" t="s">
        <v>29</v>
      </c>
      <c r="O14019">
        <v>3738</v>
      </c>
      <c r="P14019">
        <v>220477000</v>
      </c>
      <c r="Q14019" t="s">
        <v>149</v>
      </c>
      <c r="R14019">
        <v>11000</v>
      </c>
    </row>
    <row r="14020" spans="1:18" x14ac:dyDescent="0.2">
      <c r="A14020">
        <v>76821</v>
      </c>
      <c r="B14020">
        <v>9632179</v>
      </c>
      <c r="C14020">
        <v>678</v>
      </c>
      <c r="D14020" s="1">
        <v>43885.731249999997</v>
      </c>
      <c r="E14020">
        <v>51.905799999999999</v>
      </c>
      <c r="F14020">
        <v>1.6631833330000001</v>
      </c>
      <c r="G14020" t="s">
        <v>721</v>
      </c>
      <c r="H14020">
        <v>4.4703463640000001</v>
      </c>
      <c r="I14020" t="s">
        <v>321</v>
      </c>
      <c r="J14020">
        <v>116</v>
      </c>
      <c r="K14020">
        <v>0.1</v>
      </c>
      <c r="L14020">
        <v>278.10000000000002</v>
      </c>
      <c r="M14020">
        <v>11.8</v>
      </c>
      <c r="N14020" t="s">
        <v>86</v>
      </c>
      <c r="O14020">
        <v>3601</v>
      </c>
      <c r="P14020">
        <v>219646000</v>
      </c>
      <c r="Q14020" t="s">
        <v>38</v>
      </c>
      <c r="R14020">
        <v>18340</v>
      </c>
    </row>
    <row r="14021" spans="1:18" x14ac:dyDescent="0.2">
      <c r="A14021">
        <v>14237</v>
      </c>
      <c r="B14021">
        <v>9260457</v>
      </c>
      <c r="C14021">
        <v>478</v>
      </c>
      <c r="D14021" s="1">
        <v>43885.731944444444</v>
      </c>
      <c r="E14021">
        <v>22.659890000000001</v>
      </c>
      <c r="F14021">
        <v>117.0762083</v>
      </c>
      <c r="G14021" t="s">
        <v>677</v>
      </c>
      <c r="H14021">
        <v>34.968226020000003</v>
      </c>
      <c r="I14021" t="s">
        <v>886</v>
      </c>
      <c r="J14021">
        <v>67</v>
      </c>
      <c r="K14021">
        <v>0.3</v>
      </c>
      <c r="L14021">
        <v>157.4</v>
      </c>
      <c r="M14021">
        <v>9.8000000000000007</v>
      </c>
      <c r="N14021" t="s">
        <v>86</v>
      </c>
      <c r="O14021">
        <v>4319</v>
      </c>
      <c r="P14021">
        <v>220245000</v>
      </c>
      <c r="Q14021" t="s">
        <v>334</v>
      </c>
      <c r="R14021">
        <v>6600</v>
      </c>
    </row>
    <row r="14022" spans="1:18" x14ac:dyDescent="0.2">
      <c r="A14022">
        <v>32071</v>
      </c>
      <c r="B14022">
        <v>9321512</v>
      </c>
      <c r="C14022">
        <v>591</v>
      </c>
      <c r="D14022" s="1">
        <v>43885.73333333333</v>
      </c>
      <c r="E14022">
        <v>22.525693329999999</v>
      </c>
      <c r="F14022">
        <v>39.095354999999998</v>
      </c>
      <c r="G14022" t="s">
        <v>988</v>
      </c>
      <c r="H14022">
        <v>0.39904975599999998</v>
      </c>
      <c r="I14022" t="s">
        <v>989</v>
      </c>
      <c r="J14022">
        <v>90</v>
      </c>
      <c r="K14022">
        <v>0</v>
      </c>
      <c r="L14022">
        <v>89.8</v>
      </c>
      <c r="M14022">
        <v>14.9</v>
      </c>
      <c r="N14022" t="s">
        <v>29</v>
      </c>
      <c r="O14022">
        <v>3634</v>
      </c>
      <c r="P14022">
        <v>220496000</v>
      </c>
      <c r="Q14022" t="s">
        <v>221</v>
      </c>
      <c r="R14022">
        <v>11000</v>
      </c>
    </row>
    <row r="14023" spans="1:18" x14ac:dyDescent="0.2">
      <c r="A14023">
        <v>38836</v>
      </c>
      <c r="B14023">
        <v>9321550</v>
      </c>
      <c r="C14023">
        <v>501</v>
      </c>
      <c r="D14023" s="1">
        <v>43885.734027777777</v>
      </c>
      <c r="E14023">
        <v>30.459228329999998</v>
      </c>
      <c r="F14023">
        <v>122.6675783</v>
      </c>
      <c r="G14023" t="s">
        <v>51</v>
      </c>
      <c r="H14023">
        <v>18.454189629999998</v>
      </c>
      <c r="I14023" t="s">
        <v>1023</v>
      </c>
      <c r="J14023">
        <v>294</v>
      </c>
      <c r="K14023">
        <v>0.3</v>
      </c>
      <c r="L14023">
        <v>248.9</v>
      </c>
      <c r="M14023">
        <v>11.2</v>
      </c>
      <c r="N14023" t="s">
        <v>86</v>
      </c>
      <c r="O14023">
        <v>3959</v>
      </c>
      <c r="P14023">
        <v>220503000</v>
      </c>
      <c r="Q14023" t="s">
        <v>158</v>
      </c>
      <c r="R14023">
        <v>11000</v>
      </c>
    </row>
    <row r="14024" spans="1:18" x14ac:dyDescent="0.2">
      <c r="A14024">
        <v>58044</v>
      </c>
      <c r="B14024">
        <v>9619995</v>
      </c>
      <c r="C14024">
        <v>485</v>
      </c>
      <c r="D14024" s="1">
        <v>43885.73541666667</v>
      </c>
      <c r="E14024">
        <v>5.279013333</v>
      </c>
      <c r="F14024">
        <v>91.538746669999995</v>
      </c>
      <c r="G14024" t="s">
        <v>268</v>
      </c>
      <c r="H14024">
        <v>221.09143499999999</v>
      </c>
      <c r="I14024" t="s">
        <v>881</v>
      </c>
      <c r="J14024">
        <v>88</v>
      </c>
      <c r="K14024">
        <v>18.399999999999999</v>
      </c>
      <c r="L14024">
        <v>88.9</v>
      </c>
      <c r="M14024">
        <v>16.899999999999999</v>
      </c>
      <c r="N14024" t="s">
        <v>25</v>
      </c>
      <c r="O14024">
        <v>75053</v>
      </c>
      <c r="P14024">
        <v>219578000</v>
      </c>
      <c r="Q14024" t="s">
        <v>169</v>
      </c>
      <c r="R14024">
        <v>18270</v>
      </c>
    </row>
    <row r="14025" spans="1:18" x14ac:dyDescent="0.2">
      <c r="A14025">
        <v>83827</v>
      </c>
      <c r="B14025">
        <v>9778806</v>
      </c>
      <c r="C14025">
        <v>596</v>
      </c>
      <c r="D14025" s="1">
        <v>43885.739583333336</v>
      </c>
      <c r="E14025">
        <v>22.50441</v>
      </c>
      <c r="F14025">
        <v>113.84116</v>
      </c>
      <c r="G14025" t="s">
        <v>577</v>
      </c>
      <c r="H14025">
        <v>0.233810826</v>
      </c>
      <c r="I14025" t="s">
        <v>616</v>
      </c>
      <c r="J14025">
        <v>0</v>
      </c>
      <c r="K14025">
        <v>0</v>
      </c>
      <c r="L14025">
        <v>0</v>
      </c>
      <c r="M14025">
        <v>7.1</v>
      </c>
      <c r="N14025" t="s">
        <v>29</v>
      </c>
      <c r="O14025">
        <v>3602</v>
      </c>
      <c r="P14025">
        <v>219835000</v>
      </c>
      <c r="Q14025" t="s">
        <v>98</v>
      </c>
      <c r="R14025">
        <v>19630</v>
      </c>
    </row>
    <row r="14026" spans="1:18" x14ac:dyDescent="0.2">
      <c r="A14026">
        <v>99342</v>
      </c>
      <c r="B14026">
        <v>9780471</v>
      </c>
      <c r="C14026">
        <v>517</v>
      </c>
      <c r="D14026" s="1">
        <v>43885.743750000001</v>
      </c>
      <c r="E14026">
        <v>57.688183330000001</v>
      </c>
      <c r="F14026">
        <v>11.859400000000001</v>
      </c>
      <c r="G14026" t="s">
        <v>673</v>
      </c>
      <c r="H14026">
        <v>2.9924947780000002</v>
      </c>
      <c r="I14026" t="s">
        <v>911</v>
      </c>
      <c r="J14026">
        <v>271</v>
      </c>
      <c r="K14026">
        <v>0</v>
      </c>
      <c r="L14026">
        <v>6.9</v>
      </c>
      <c r="M14026">
        <v>11.1</v>
      </c>
      <c r="N14026" t="s">
        <v>29</v>
      </c>
      <c r="O14026">
        <v>3744</v>
      </c>
      <c r="P14026">
        <v>219039000</v>
      </c>
      <c r="Q14026" t="s">
        <v>56</v>
      </c>
      <c r="R14026">
        <v>19630</v>
      </c>
    </row>
    <row r="14027" spans="1:18" x14ac:dyDescent="0.2">
      <c r="A14027">
        <v>51768</v>
      </c>
      <c r="B14027">
        <v>9619957</v>
      </c>
      <c r="C14027">
        <v>705</v>
      </c>
      <c r="D14027" s="1">
        <v>43885.744444444441</v>
      </c>
      <c r="E14027">
        <v>30.466516670000001</v>
      </c>
      <c r="F14027">
        <v>122.53368330000001</v>
      </c>
      <c r="G14027" t="s">
        <v>51</v>
      </c>
      <c r="H14027">
        <v>14.02382895</v>
      </c>
      <c r="I14027" t="s">
        <v>575</v>
      </c>
      <c r="J14027">
        <v>289</v>
      </c>
      <c r="K14027">
        <v>0.2</v>
      </c>
      <c r="L14027">
        <v>19</v>
      </c>
      <c r="M14027">
        <v>8.4</v>
      </c>
      <c r="N14027" t="s">
        <v>86</v>
      </c>
      <c r="O14027">
        <v>4079</v>
      </c>
      <c r="P14027">
        <v>219018986</v>
      </c>
      <c r="Q14027" t="s">
        <v>152</v>
      </c>
      <c r="R14027">
        <v>18270</v>
      </c>
    </row>
    <row r="14028" spans="1:18" x14ac:dyDescent="0.2">
      <c r="A14028">
        <v>69478</v>
      </c>
      <c r="B14028">
        <v>9632143</v>
      </c>
      <c r="C14028">
        <v>550</v>
      </c>
      <c r="D14028" s="1">
        <v>43885.745833333334</v>
      </c>
      <c r="E14028">
        <v>53.597266670000003</v>
      </c>
      <c r="F14028">
        <v>8.5161999999999995</v>
      </c>
      <c r="G14028" t="s">
        <v>27</v>
      </c>
      <c r="H14028">
        <v>3.7124209330000002</v>
      </c>
      <c r="I14028" t="s">
        <v>1021</v>
      </c>
      <c r="J14028">
        <v>321</v>
      </c>
      <c r="K14028">
        <v>0</v>
      </c>
      <c r="L14028">
        <v>235.9</v>
      </c>
      <c r="M14028">
        <v>14.5</v>
      </c>
      <c r="N14028" t="s">
        <v>29</v>
      </c>
      <c r="O14028">
        <v>3602</v>
      </c>
      <c r="P14028">
        <v>219630000</v>
      </c>
      <c r="Q14028" t="s">
        <v>123</v>
      </c>
      <c r="R14028">
        <v>18270</v>
      </c>
    </row>
    <row r="14029" spans="1:18" x14ac:dyDescent="0.2">
      <c r="A14029">
        <v>74230</v>
      </c>
      <c r="B14029">
        <v>9632167</v>
      </c>
      <c r="C14029">
        <v>834</v>
      </c>
      <c r="D14029" s="1">
        <v>43885.747916666667</v>
      </c>
      <c r="E14029">
        <v>35.996265000000001</v>
      </c>
      <c r="F14029">
        <v>120.2597483</v>
      </c>
      <c r="G14029" t="s">
        <v>66</v>
      </c>
      <c r="H14029">
        <v>2.2241194969999998</v>
      </c>
      <c r="I14029" t="s">
        <v>67</v>
      </c>
      <c r="J14029">
        <v>0</v>
      </c>
      <c r="K14029">
        <v>0</v>
      </c>
      <c r="L14029">
        <v>162.19999999999999</v>
      </c>
      <c r="M14029">
        <v>6.4</v>
      </c>
      <c r="N14029" t="s">
        <v>29</v>
      </c>
      <c r="O14029">
        <v>4320</v>
      </c>
      <c r="P14029">
        <v>219632000</v>
      </c>
      <c r="Q14029" t="s">
        <v>68</v>
      </c>
      <c r="R14029">
        <v>18270</v>
      </c>
    </row>
    <row r="14030" spans="1:18" x14ac:dyDescent="0.2">
      <c r="A14030">
        <v>80244</v>
      </c>
      <c r="B14030">
        <v>9778533</v>
      </c>
      <c r="C14030">
        <v>549</v>
      </c>
      <c r="D14030" s="1">
        <v>43885.748611111114</v>
      </c>
      <c r="E14030">
        <v>53.583616669999998</v>
      </c>
      <c r="F14030">
        <v>4.6442333329999999</v>
      </c>
      <c r="G14030" t="s">
        <v>463</v>
      </c>
      <c r="H14030">
        <v>24.445418230000001</v>
      </c>
      <c r="I14030" t="s">
        <v>451</v>
      </c>
      <c r="J14030">
        <v>200</v>
      </c>
      <c r="K14030">
        <v>7.9</v>
      </c>
      <c r="L14030">
        <v>199.6</v>
      </c>
      <c r="M14030">
        <v>10.8</v>
      </c>
      <c r="N14030" t="s">
        <v>25</v>
      </c>
      <c r="O14030">
        <v>38728</v>
      </c>
      <c r="P14030">
        <v>219136000</v>
      </c>
      <c r="Q14030" t="s">
        <v>62</v>
      </c>
      <c r="R14030">
        <v>3600</v>
      </c>
    </row>
    <row r="14031" spans="1:18" x14ac:dyDescent="0.2">
      <c r="A14031">
        <v>48695</v>
      </c>
      <c r="B14031">
        <v>9619921</v>
      </c>
      <c r="C14031">
        <v>505</v>
      </c>
      <c r="D14031" s="1">
        <v>43885.752083333333</v>
      </c>
      <c r="E14031">
        <v>39.001116670000002</v>
      </c>
      <c r="F14031">
        <v>117.7866667</v>
      </c>
      <c r="G14031" t="s">
        <v>408</v>
      </c>
      <c r="H14031">
        <v>2.0168845769999999</v>
      </c>
      <c r="I14031" t="s">
        <v>967</v>
      </c>
      <c r="J14031">
        <v>348</v>
      </c>
      <c r="K14031">
        <v>0</v>
      </c>
      <c r="L14031">
        <v>348</v>
      </c>
      <c r="M14031">
        <v>11.5</v>
      </c>
      <c r="N14031" t="s">
        <v>29</v>
      </c>
      <c r="O14031">
        <v>3781</v>
      </c>
      <c r="P14031">
        <v>219018692</v>
      </c>
      <c r="Q14031" t="s">
        <v>110</v>
      </c>
      <c r="R14031">
        <v>18270</v>
      </c>
    </row>
    <row r="14032" spans="1:18" x14ac:dyDescent="0.2">
      <c r="A14032">
        <v>101614</v>
      </c>
      <c r="B14032">
        <v>9780483</v>
      </c>
      <c r="C14032">
        <v>1089</v>
      </c>
      <c r="D14032" s="1">
        <v>43885.75277777778</v>
      </c>
      <c r="E14032">
        <v>29.793948329999999</v>
      </c>
      <c r="F14032">
        <v>122.12403</v>
      </c>
      <c r="G14032" t="s">
        <v>78</v>
      </c>
      <c r="H14032">
        <v>2.9150399560000002</v>
      </c>
      <c r="I14032" t="s">
        <v>79</v>
      </c>
      <c r="J14032">
        <v>0</v>
      </c>
      <c r="K14032">
        <v>0</v>
      </c>
      <c r="L14032">
        <v>0</v>
      </c>
      <c r="M14032">
        <v>10</v>
      </c>
      <c r="N14032" t="s">
        <v>29</v>
      </c>
      <c r="O14032">
        <v>4319</v>
      </c>
      <c r="P14032">
        <v>219045000</v>
      </c>
      <c r="Q14032" t="s">
        <v>80</v>
      </c>
      <c r="R14032">
        <v>20568</v>
      </c>
    </row>
    <row r="14033" spans="1:18" x14ac:dyDescent="0.2">
      <c r="A14033">
        <v>6402</v>
      </c>
      <c r="B14033">
        <v>9220885</v>
      </c>
      <c r="C14033">
        <v>409</v>
      </c>
      <c r="D14033" s="1">
        <v>43885.755555555559</v>
      </c>
      <c r="E14033">
        <v>36.148508329999999</v>
      </c>
      <c r="F14033">
        <v>-5.4369949999999996</v>
      </c>
      <c r="G14033" t="s">
        <v>727</v>
      </c>
      <c r="H14033">
        <v>1.3448442110000001</v>
      </c>
      <c r="I14033" t="s">
        <v>975</v>
      </c>
      <c r="J14033">
        <v>272</v>
      </c>
      <c r="K14033">
        <v>0.1</v>
      </c>
      <c r="L14033">
        <v>12.3</v>
      </c>
      <c r="M14033">
        <v>8.9</v>
      </c>
      <c r="N14033" t="s">
        <v>29</v>
      </c>
      <c r="O14033">
        <v>4140</v>
      </c>
      <c r="P14033">
        <v>219955000</v>
      </c>
      <c r="Q14033" t="s">
        <v>83</v>
      </c>
      <c r="R14033">
        <v>2226</v>
      </c>
    </row>
    <row r="14034" spans="1:18" x14ac:dyDescent="0.2">
      <c r="A14034">
        <v>715</v>
      </c>
      <c r="B14034">
        <v>9215165</v>
      </c>
      <c r="C14034">
        <v>716</v>
      </c>
      <c r="D14034" s="1">
        <v>43885.756944444445</v>
      </c>
      <c r="E14034">
        <v>-6.8399483329999997</v>
      </c>
      <c r="F14034">
        <v>39.296603330000003</v>
      </c>
      <c r="G14034" t="s">
        <v>394</v>
      </c>
      <c r="H14034">
        <v>1.8397096529999999</v>
      </c>
      <c r="I14034" t="s">
        <v>432</v>
      </c>
      <c r="J14034">
        <v>156</v>
      </c>
      <c r="K14034">
        <v>0</v>
      </c>
      <c r="L14034">
        <v>351.5</v>
      </c>
      <c r="M14034">
        <v>10.1</v>
      </c>
      <c r="N14034" t="s">
        <v>29</v>
      </c>
      <c r="O14034">
        <v>3781</v>
      </c>
      <c r="P14034">
        <v>219953000</v>
      </c>
      <c r="Q14034" t="s">
        <v>133</v>
      </c>
      <c r="R14034">
        <v>2833</v>
      </c>
    </row>
    <row r="14035" spans="1:18" x14ac:dyDescent="0.2">
      <c r="A14035">
        <v>85850</v>
      </c>
      <c r="B14035">
        <v>9778818</v>
      </c>
      <c r="C14035">
        <v>493</v>
      </c>
      <c r="D14035" s="1">
        <v>43885.758333333331</v>
      </c>
      <c r="E14035">
        <v>51.955550000000002</v>
      </c>
      <c r="F14035">
        <v>4.0035999999999996</v>
      </c>
      <c r="G14035" t="s">
        <v>69</v>
      </c>
      <c r="H14035">
        <v>1.873736332</v>
      </c>
      <c r="I14035" t="s">
        <v>420</v>
      </c>
      <c r="J14035">
        <v>217</v>
      </c>
      <c r="K14035">
        <v>0</v>
      </c>
      <c r="L14035">
        <v>118.5</v>
      </c>
      <c r="M14035">
        <v>16</v>
      </c>
      <c r="N14035" t="s">
        <v>29</v>
      </c>
      <c r="O14035">
        <v>3607</v>
      </c>
      <c r="P14035">
        <v>219864000</v>
      </c>
      <c r="Q14035" t="s">
        <v>36</v>
      </c>
      <c r="R14035">
        <v>19630</v>
      </c>
    </row>
    <row r="14036" spans="1:18" x14ac:dyDescent="0.2">
      <c r="A14036">
        <v>10410</v>
      </c>
      <c r="B14036">
        <v>9251638</v>
      </c>
      <c r="C14036">
        <v>372</v>
      </c>
      <c r="D14036" s="1">
        <v>43885.759722222225</v>
      </c>
      <c r="E14036">
        <v>6.4477000000000002</v>
      </c>
      <c r="F14036">
        <v>-81.822456669999994</v>
      </c>
      <c r="G14036" t="s">
        <v>1034</v>
      </c>
      <c r="H14036">
        <v>118.7660899</v>
      </c>
      <c r="I14036" t="s">
        <v>1024</v>
      </c>
      <c r="J14036">
        <v>251</v>
      </c>
      <c r="K14036">
        <v>15</v>
      </c>
      <c r="L14036">
        <v>251.5</v>
      </c>
      <c r="M14036">
        <v>12.2</v>
      </c>
      <c r="N14036" t="s">
        <v>25</v>
      </c>
      <c r="O14036">
        <v>3785</v>
      </c>
      <c r="P14036">
        <v>220216000</v>
      </c>
      <c r="Q14036" t="s">
        <v>120</v>
      </c>
      <c r="R14036">
        <v>3000</v>
      </c>
    </row>
    <row r="14037" spans="1:18" x14ac:dyDescent="0.2">
      <c r="A14037">
        <v>19962</v>
      </c>
      <c r="B14037">
        <v>9313931</v>
      </c>
      <c r="C14037">
        <v>496</v>
      </c>
      <c r="D14037" s="1">
        <v>43885.761805555558</v>
      </c>
      <c r="E14037">
        <v>12.704560000000001</v>
      </c>
      <c r="F14037">
        <v>55.52384</v>
      </c>
      <c r="G14037" t="s">
        <v>54</v>
      </c>
      <c r="H14037">
        <v>90.128529990000004</v>
      </c>
      <c r="I14037" t="s">
        <v>952</v>
      </c>
      <c r="J14037">
        <v>342</v>
      </c>
      <c r="K14037">
        <v>16.7</v>
      </c>
      <c r="L14037">
        <v>342.7</v>
      </c>
      <c r="M14037">
        <v>12.5</v>
      </c>
      <c r="N14037" t="s">
        <v>25</v>
      </c>
      <c r="O14037">
        <v>9954</v>
      </c>
      <c r="P14037">
        <v>219215000</v>
      </c>
      <c r="Q14037" t="s">
        <v>74</v>
      </c>
      <c r="R14037">
        <v>4196</v>
      </c>
    </row>
    <row r="14038" spans="1:18" x14ac:dyDescent="0.2">
      <c r="A14038">
        <v>9042</v>
      </c>
      <c r="B14038">
        <v>9235567</v>
      </c>
      <c r="C14038">
        <v>441</v>
      </c>
      <c r="D14038" s="1">
        <v>43885.767361111109</v>
      </c>
      <c r="E14038">
        <v>49.459364999999998</v>
      </c>
      <c r="F14038">
        <v>0.15223999999999999</v>
      </c>
      <c r="G14038" t="s">
        <v>593</v>
      </c>
      <c r="H14038">
        <v>1.7677661899999999</v>
      </c>
      <c r="I14038" t="s">
        <v>1013</v>
      </c>
      <c r="J14038">
        <v>101</v>
      </c>
      <c r="K14038">
        <v>0</v>
      </c>
      <c r="L14038">
        <v>331.2</v>
      </c>
      <c r="M14038">
        <v>12.7</v>
      </c>
      <c r="N14038" t="s">
        <v>29</v>
      </c>
      <c r="O14038">
        <v>3603</v>
      </c>
      <c r="P14038">
        <v>563078400</v>
      </c>
      <c r="Q14038" t="s">
        <v>139</v>
      </c>
      <c r="R14038">
        <v>4318</v>
      </c>
    </row>
    <row r="14039" spans="1:18" x14ac:dyDescent="0.2">
      <c r="A14039">
        <v>12873</v>
      </c>
      <c r="B14039">
        <v>9260433</v>
      </c>
      <c r="C14039">
        <v>490</v>
      </c>
      <c r="D14039" s="1">
        <v>43885.769444444442</v>
      </c>
      <c r="E14039">
        <v>8.1416666670000009</v>
      </c>
      <c r="F14039">
        <v>107.075</v>
      </c>
      <c r="G14039" t="s">
        <v>562</v>
      </c>
      <c r="H14039">
        <v>68.9886719</v>
      </c>
      <c r="I14039" t="s">
        <v>1018</v>
      </c>
      <c r="J14039">
        <v>0</v>
      </c>
      <c r="K14039">
        <v>18</v>
      </c>
      <c r="L14039">
        <v>192</v>
      </c>
      <c r="M14039">
        <v>12</v>
      </c>
      <c r="N14039" t="s">
        <v>25</v>
      </c>
      <c r="O14039">
        <v>20485</v>
      </c>
      <c r="P14039">
        <v>220206000</v>
      </c>
      <c r="Q14039" t="s">
        <v>201</v>
      </c>
      <c r="R14039">
        <v>6600</v>
      </c>
    </row>
    <row r="14040" spans="1:18" x14ac:dyDescent="0.2">
      <c r="A14040">
        <v>40591</v>
      </c>
      <c r="B14040">
        <v>9444728</v>
      </c>
      <c r="C14040">
        <v>710</v>
      </c>
      <c r="D14040" s="1">
        <v>43885.769444444442</v>
      </c>
      <c r="E14040">
        <v>53.594245000000001</v>
      </c>
      <c r="F14040">
        <v>8.5201550000000008</v>
      </c>
      <c r="G14040" t="s">
        <v>27</v>
      </c>
      <c r="H14040">
        <v>3.4828956619999998</v>
      </c>
      <c r="I14040" t="s">
        <v>869</v>
      </c>
      <c r="J14040">
        <v>153</v>
      </c>
      <c r="K14040">
        <v>0</v>
      </c>
      <c r="L14040">
        <v>153</v>
      </c>
      <c r="M14040">
        <v>8.3000000000000007</v>
      </c>
      <c r="N14040" t="s">
        <v>29</v>
      </c>
      <c r="O14040">
        <v>3739</v>
      </c>
      <c r="P14040">
        <v>219077000</v>
      </c>
      <c r="Q14040" t="s">
        <v>204</v>
      </c>
      <c r="R14040">
        <v>7090</v>
      </c>
    </row>
    <row r="14041" spans="1:18" x14ac:dyDescent="0.2">
      <c r="A14041">
        <v>15775</v>
      </c>
      <c r="B14041">
        <v>9260469</v>
      </c>
      <c r="C14041">
        <v>363</v>
      </c>
      <c r="D14041" s="1">
        <v>43885.770138888889</v>
      </c>
      <c r="E14041">
        <v>24.447500000000002</v>
      </c>
      <c r="F14041">
        <v>118.00505</v>
      </c>
      <c r="G14041" t="s">
        <v>227</v>
      </c>
      <c r="H14041">
        <v>3.2888850459999999</v>
      </c>
      <c r="I14041" t="s">
        <v>925</v>
      </c>
      <c r="J14041">
        <v>103</v>
      </c>
      <c r="K14041">
        <v>0</v>
      </c>
      <c r="L14041">
        <v>103.3</v>
      </c>
      <c r="M14041">
        <v>14.4</v>
      </c>
      <c r="N14041" t="s">
        <v>29</v>
      </c>
      <c r="O14041">
        <v>3649</v>
      </c>
      <c r="P14041">
        <v>220263000</v>
      </c>
      <c r="Q14041" t="s">
        <v>126</v>
      </c>
      <c r="R14041">
        <v>6600</v>
      </c>
    </row>
    <row r="14042" spans="1:18" x14ac:dyDescent="0.2">
      <c r="A14042">
        <v>22914</v>
      </c>
      <c r="B14042">
        <v>9313955</v>
      </c>
      <c r="C14042">
        <v>494</v>
      </c>
      <c r="D14042" s="1">
        <v>43885.772222222222</v>
      </c>
      <c r="E14042">
        <v>53.590896669999999</v>
      </c>
      <c r="F14042">
        <v>8.5235450000000004</v>
      </c>
      <c r="G14042" t="s">
        <v>27</v>
      </c>
      <c r="H14042">
        <v>3.2516714040000001</v>
      </c>
      <c r="I14042" t="s">
        <v>977</v>
      </c>
      <c r="J14042">
        <v>330</v>
      </c>
      <c r="K14042">
        <v>0</v>
      </c>
      <c r="L14042">
        <v>337.1</v>
      </c>
      <c r="M14042">
        <v>12.1</v>
      </c>
      <c r="N14042" t="s">
        <v>29</v>
      </c>
      <c r="O14042">
        <v>3601</v>
      </c>
      <c r="P14042">
        <v>219117000</v>
      </c>
      <c r="Q14042" t="s">
        <v>181</v>
      </c>
      <c r="R14042">
        <v>4196</v>
      </c>
    </row>
    <row r="14043" spans="1:18" x14ac:dyDescent="0.2">
      <c r="A14043">
        <v>56516</v>
      </c>
      <c r="B14043">
        <v>9619971</v>
      </c>
      <c r="C14043">
        <v>1019</v>
      </c>
      <c r="D14043" s="1">
        <v>43885.772222222222</v>
      </c>
      <c r="E14043">
        <v>22.548749999999998</v>
      </c>
      <c r="F14043">
        <v>120.3242</v>
      </c>
      <c r="G14043" t="s">
        <v>601</v>
      </c>
      <c r="H14043">
        <v>2.8440213029999999</v>
      </c>
      <c r="I14043" t="s">
        <v>787</v>
      </c>
      <c r="J14043">
        <v>142</v>
      </c>
      <c r="K14043">
        <v>0</v>
      </c>
      <c r="L14043">
        <v>142</v>
      </c>
      <c r="M14043">
        <v>10.4</v>
      </c>
      <c r="N14043" t="s">
        <v>29</v>
      </c>
      <c r="O14043">
        <v>3755</v>
      </c>
      <c r="P14043">
        <v>219019139</v>
      </c>
      <c r="Q14043" t="s">
        <v>53</v>
      </c>
      <c r="R14043">
        <v>18270</v>
      </c>
    </row>
    <row r="14044" spans="1:18" x14ac:dyDescent="0.2">
      <c r="A14044">
        <v>76822</v>
      </c>
      <c r="B14044">
        <v>9632179</v>
      </c>
      <c r="C14044">
        <v>679</v>
      </c>
      <c r="D14044" s="1">
        <v>43885.772916666669</v>
      </c>
      <c r="E14044">
        <v>51.908216670000002</v>
      </c>
      <c r="F14044">
        <v>1.664116667</v>
      </c>
      <c r="G14044" t="s">
        <v>721</v>
      </c>
      <c r="H14044">
        <v>4.6024747799999997</v>
      </c>
      <c r="I14044" t="s">
        <v>321</v>
      </c>
      <c r="J14044">
        <v>129</v>
      </c>
      <c r="K14044">
        <v>0.3</v>
      </c>
      <c r="L14044">
        <v>26.4</v>
      </c>
      <c r="M14044">
        <v>11.8</v>
      </c>
      <c r="N14044" t="s">
        <v>86</v>
      </c>
      <c r="O14044">
        <v>3637</v>
      </c>
      <c r="P14044">
        <v>219646000</v>
      </c>
      <c r="Q14044" t="s">
        <v>38</v>
      </c>
      <c r="R14044">
        <v>18340</v>
      </c>
    </row>
    <row r="14045" spans="1:18" x14ac:dyDescent="0.2">
      <c r="A14045">
        <v>46514</v>
      </c>
      <c r="B14045">
        <v>9619919</v>
      </c>
      <c r="C14045">
        <v>1213</v>
      </c>
      <c r="D14045" s="1">
        <v>43885.779166666667</v>
      </c>
      <c r="E14045">
        <v>39.012565000000002</v>
      </c>
      <c r="F14045">
        <v>121.69100829999999</v>
      </c>
      <c r="G14045" t="s">
        <v>42</v>
      </c>
      <c r="H14045">
        <v>5.5890170450000003</v>
      </c>
      <c r="I14045" t="s">
        <v>43</v>
      </c>
      <c r="J14045">
        <v>0</v>
      </c>
      <c r="K14045">
        <v>0</v>
      </c>
      <c r="L14045">
        <v>186.5</v>
      </c>
      <c r="M14045">
        <v>6.3</v>
      </c>
      <c r="N14045" t="s">
        <v>29</v>
      </c>
      <c r="O14045">
        <v>4318</v>
      </c>
      <c r="P14045">
        <v>219018501</v>
      </c>
      <c r="Q14045" t="s">
        <v>44</v>
      </c>
      <c r="R14045">
        <v>18270</v>
      </c>
    </row>
    <row r="14046" spans="1:18" x14ac:dyDescent="0.2">
      <c r="A14046">
        <v>35132</v>
      </c>
      <c r="B14046">
        <v>9321536</v>
      </c>
      <c r="C14046">
        <v>457</v>
      </c>
      <c r="D14046" s="1">
        <v>43885.780555555553</v>
      </c>
      <c r="E14046">
        <v>51.28947333</v>
      </c>
      <c r="F14046">
        <v>4.2556500000000002</v>
      </c>
      <c r="G14046" t="s">
        <v>305</v>
      </c>
      <c r="H14046">
        <v>0.94493520900000005</v>
      </c>
      <c r="I14046" t="s">
        <v>1029</v>
      </c>
      <c r="J14046">
        <v>33</v>
      </c>
      <c r="K14046">
        <v>0</v>
      </c>
      <c r="L14046">
        <v>174.4</v>
      </c>
      <c r="M14046">
        <v>14.7</v>
      </c>
      <c r="N14046" t="s">
        <v>29</v>
      </c>
      <c r="O14046">
        <v>3613</v>
      </c>
      <c r="P14046">
        <v>220499000</v>
      </c>
      <c r="Q14046" t="s">
        <v>117</v>
      </c>
      <c r="R14046">
        <v>11000</v>
      </c>
    </row>
    <row r="14047" spans="1:18" x14ac:dyDescent="0.2">
      <c r="A14047">
        <v>32072</v>
      </c>
      <c r="B14047">
        <v>9321512</v>
      </c>
      <c r="C14047">
        <v>592</v>
      </c>
      <c r="D14047" s="1">
        <v>43885.78125</v>
      </c>
      <c r="E14047">
        <v>22.525693329999999</v>
      </c>
      <c r="F14047">
        <v>39.095358330000003</v>
      </c>
      <c r="G14047" t="s">
        <v>988</v>
      </c>
      <c r="H14047">
        <v>0.39921589699999999</v>
      </c>
      <c r="I14047" t="s">
        <v>989</v>
      </c>
      <c r="J14047">
        <v>90</v>
      </c>
      <c r="K14047">
        <v>0</v>
      </c>
      <c r="L14047">
        <v>89.7</v>
      </c>
      <c r="M14047">
        <v>14.9</v>
      </c>
      <c r="N14047" t="s">
        <v>29</v>
      </c>
      <c r="O14047">
        <v>4141</v>
      </c>
      <c r="P14047">
        <v>220496000</v>
      </c>
      <c r="Q14047" t="s">
        <v>221</v>
      </c>
      <c r="R14047">
        <v>11000</v>
      </c>
    </row>
    <row r="14048" spans="1:18" x14ac:dyDescent="0.2">
      <c r="A14048">
        <v>14238</v>
      </c>
      <c r="B14048">
        <v>9260457</v>
      </c>
      <c r="C14048">
        <v>479</v>
      </c>
      <c r="D14048" s="1">
        <v>43885.781944444447</v>
      </c>
      <c r="E14048">
        <v>22.660630000000001</v>
      </c>
      <c r="F14048">
        <v>117.07590829999999</v>
      </c>
      <c r="G14048" t="s">
        <v>677</v>
      </c>
      <c r="H14048">
        <v>34.921032709999999</v>
      </c>
      <c r="I14048" t="s">
        <v>886</v>
      </c>
      <c r="J14048">
        <v>83</v>
      </c>
      <c r="K14048">
        <v>0.2</v>
      </c>
      <c r="L14048">
        <v>352.5</v>
      </c>
      <c r="M14048">
        <v>9.8000000000000007</v>
      </c>
      <c r="N14048" t="s">
        <v>86</v>
      </c>
      <c r="O14048">
        <v>4322</v>
      </c>
      <c r="P14048">
        <v>220245000</v>
      </c>
      <c r="Q14048" t="s">
        <v>334</v>
      </c>
      <c r="R14048">
        <v>6600</v>
      </c>
    </row>
    <row r="14049" spans="1:24" x14ac:dyDescent="0.2">
      <c r="A14049">
        <v>83828</v>
      </c>
      <c r="B14049">
        <v>9778806</v>
      </c>
      <c r="C14049">
        <v>597</v>
      </c>
      <c r="D14049" s="1">
        <v>43885.782638888886</v>
      </c>
      <c r="E14049">
        <v>22.504398330000001</v>
      </c>
      <c r="F14049">
        <v>113.8411667</v>
      </c>
      <c r="G14049" t="s">
        <v>577</v>
      </c>
      <c r="H14049">
        <v>0.233171038</v>
      </c>
      <c r="I14049" t="s">
        <v>616</v>
      </c>
      <c r="J14049">
        <v>0</v>
      </c>
      <c r="K14049">
        <v>0</v>
      </c>
      <c r="L14049">
        <v>0</v>
      </c>
      <c r="M14049">
        <v>7.1</v>
      </c>
      <c r="N14049" t="s">
        <v>29</v>
      </c>
      <c r="O14049">
        <v>3691</v>
      </c>
      <c r="P14049">
        <v>219835000</v>
      </c>
      <c r="Q14049" t="s">
        <v>98</v>
      </c>
      <c r="R14049">
        <v>19630</v>
      </c>
    </row>
    <row r="14050" spans="1:24" x14ac:dyDescent="0.2">
      <c r="A14050">
        <v>18575</v>
      </c>
      <c r="B14050">
        <v>9313929</v>
      </c>
      <c r="C14050">
        <v>444</v>
      </c>
      <c r="D14050" s="1">
        <v>43885.783333333333</v>
      </c>
      <c r="E14050">
        <v>16.944959999999998</v>
      </c>
      <c r="F14050">
        <v>54.005866670000003</v>
      </c>
      <c r="G14050" t="s">
        <v>248</v>
      </c>
      <c r="H14050">
        <v>0.75110218799999995</v>
      </c>
      <c r="I14050" t="s">
        <v>917</v>
      </c>
      <c r="J14050">
        <v>65</v>
      </c>
      <c r="K14050">
        <v>0</v>
      </c>
      <c r="L14050">
        <v>342</v>
      </c>
      <c r="M14050">
        <v>11.8</v>
      </c>
      <c r="N14050" t="s">
        <v>29</v>
      </c>
      <c r="O14050">
        <v>7663</v>
      </c>
      <c r="P14050">
        <v>219204000</v>
      </c>
      <c r="Q14050" t="s">
        <v>261</v>
      </c>
      <c r="R14050">
        <v>4196</v>
      </c>
    </row>
    <row r="14051" spans="1:24" x14ac:dyDescent="0.2">
      <c r="A14051">
        <v>62588</v>
      </c>
      <c r="B14051">
        <v>9632105</v>
      </c>
      <c r="C14051">
        <v>465</v>
      </c>
      <c r="D14051" s="1">
        <v>43885.786111111112</v>
      </c>
      <c r="E14051">
        <v>19.17365333</v>
      </c>
      <c r="F14051">
        <v>58.492986670000001</v>
      </c>
      <c r="G14051" t="s">
        <v>257</v>
      </c>
      <c r="H14051">
        <v>51.863494299999999</v>
      </c>
      <c r="I14051" t="s">
        <v>861</v>
      </c>
      <c r="J14051">
        <v>28</v>
      </c>
      <c r="K14051">
        <v>13.8</v>
      </c>
      <c r="L14051">
        <v>26.7</v>
      </c>
      <c r="M14051">
        <v>16.5</v>
      </c>
      <c r="N14051" t="s">
        <v>25</v>
      </c>
      <c r="O14051">
        <v>28383</v>
      </c>
      <c r="P14051">
        <v>219609000</v>
      </c>
      <c r="Q14051" t="s">
        <v>189</v>
      </c>
      <c r="R14051">
        <v>18270</v>
      </c>
    </row>
    <row r="14052" spans="1:24" x14ac:dyDescent="0.2">
      <c r="A14052">
        <v>99343</v>
      </c>
      <c r="B14052">
        <v>9780471</v>
      </c>
      <c r="C14052">
        <v>518</v>
      </c>
      <c r="D14052" s="1">
        <v>43885.787499999999</v>
      </c>
      <c r="E14052">
        <v>57.688166670000001</v>
      </c>
      <c r="F14052">
        <v>11.859400000000001</v>
      </c>
      <c r="G14052" t="s">
        <v>673</v>
      </c>
      <c r="H14052">
        <v>2.9927328310000001</v>
      </c>
      <c r="I14052" t="s">
        <v>911</v>
      </c>
      <c r="J14052">
        <v>271</v>
      </c>
      <c r="K14052">
        <v>0</v>
      </c>
      <c r="L14052">
        <v>50.6</v>
      </c>
      <c r="M14052">
        <v>11.1</v>
      </c>
      <c r="N14052" t="s">
        <v>29</v>
      </c>
      <c r="O14052">
        <v>3737</v>
      </c>
      <c r="P14052">
        <v>219039000</v>
      </c>
      <c r="Q14052" t="s">
        <v>56</v>
      </c>
      <c r="R14052">
        <v>19630</v>
      </c>
    </row>
    <row r="14053" spans="1:24" x14ac:dyDescent="0.2">
      <c r="A14053">
        <v>38837</v>
      </c>
      <c r="B14053">
        <v>9321550</v>
      </c>
      <c r="C14053">
        <v>502</v>
      </c>
      <c r="D14053" s="1">
        <v>43885.788194444445</v>
      </c>
      <c r="E14053">
        <v>30.45926</v>
      </c>
      <c r="F14053">
        <v>122.666775</v>
      </c>
      <c r="G14053" t="s">
        <v>51</v>
      </c>
      <c r="H14053">
        <v>18.42351231</v>
      </c>
      <c r="I14053" t="s">
        <v>1023</v>
      </c>
      <c r="J14053">
        <v>293</v>
      </c>
      <c r="K14053">
        <v>0.1</v>
      </c>
      <c r="L14053">
        <v>337.9</v>
      </c>
      <c r="M14053">
        <v>11.2</v>
      </c>
      <c r="N14053" t="s">
        <v>86</v>
      </c>
      <c r="O14053">
        <v>4680</v>
      </c>
      <c r="P14053">
        <v>220503000</v>
      </c>
      <c r="Q14053" t="s">
        <v>158</v>
      </c>
      <c r="R14053">
        <v>11000</v>
      </c>
    </row>
    <row r="14054" spans="1:24" x14ac:dyDescent="0.2">
      <c r="A14054">
        <v>69479</v>
      </c>
      <c r="B14054">
        <v>9632143</v>
      </c>
      <c r="C14054">
        <v>551</v>
      </c>
      <c r="D14054" s="1">
        <v>43885.789583333331</v>
      </c>
      <c r="E14054">
        <v>53.55</v>
      </c>
      <c r="F14054">
        <v>8.5833329999999997</v>
      </c>
      <c r="G14054" t="s">
        <v>27</v>
      </c>
      <c r="H14054">
        <v>3.7105086539999999</v>
      </c>
      <c r="I14054" t="s">
        <v>1021</v>
      </c>
      <c r="J14054">
        <v>321</v>
      </c>
      <c r="K14054">
        <v>0</v>
      </c>
      <c r="L14054">
        <v>284.10000000000002</v>
      </c>
      <c r="M14054">
        <v>14.5</v>
      </c>
      <c r="N14054" t="s">
        <v>29</v>
      </c>
      <c r="O14054">
        <v>3646</v>
      </c>
      <c r="P14054">
        <v>219630000</v>
      </c>
      <c r="Q14054" t="s">
        <v>123</v>
      </c>
      <c r="R14054">
        <v>18270</v>
      </c>
      <c r="S14054" t="s">
        <v>27</v>
      </c>
      <c r="T14054">
        <v>8.5833329999999997</v>
      </c>
      <c r="U14054">
        <v>53.55</v>
      </c>
      <c r="V14054" t="s">
        <v>360</v>
      </c>
      <c r="W14054">
        <v>8.15</v>
      </c>
      <c r="X14054">
        <v>53.516666999999998</v>
      </c>
    </row>
    <row r="14055" spans="1:24" x14ac:dyDescent="0.2">
      <c r="A14055">
        <v>51769</v>
      </c>
      <c r="B14055">
        <v>9619957</v>
      </c>
      <c r="C14055">
        <v>706</v>
      </c>
      <c r="D14055" s="1">
        <v>43885.793749999997</v>
      </c>
      <c r="E14055">
        <v>30.466950000000001</v>
      </c>
      <c r="F14055">
        <v>122.53285</v>
      </c>
      <c r="G14055" t="s">
        <v>51</v>
      </c>
      <c r="H14055">
        <v>13.98163901</v>
      </c>
      <c r="I14055" t="s">
        <v>575</v>
      </c>
      <c r="J14055">
        <v>296</v>
      </c>
      <c r="K14055">
        <v>0.2</v>
      </c>
      <c r="L14055">
        <v>359.4</v>
      </c>
      <c r="M14055">
        <v>8.4</v>
      </c>
      <c r="N14055" t="s">
        <v>86</v>
      </c>
      <c r="O14055">
        <v>4260</v>
      </c>
      <c r="P14055">
        <v>219018986</v>
      </c>
      <c r="Q14055" t="s">
        <v>152</v>
      </c>
      <c r="R14055">
        <v>18270</v>
      </c>
    </row>
    <row r="14056" spans="1:24" x14ac:dyDescent="0.2">
      <c r="A14056">
        <v>91652</v>
      </c>
      <c r="B14056">
        <v>9778844</v>
      </c>
      <c r="C14056">
        <v>600</v>
      </c>
      <c r="D14056" s="1">
        <v>43885.794444444444</v>
      </c>
      <c r="E14056">
        <v>51.906599999999997</v>
      </c>
      <c r="F14056">
        <v>1.6957166669999999</v>
      </c>
      <c r="G14056" t="s">
        <v>721</v>
      </c>
      <c r="H14056">
        <v>5.3758595930000004</v>
      </c>
      <c r="I14056" t="s">
        <v>889</v>
      </c>
      <c r="J14056">
        <v>233</v>
      </c>
      <c r="K14056">
        <v>0.1</v>
      </c>
      <c r="L14056">
        <v>125.5</v>
      </c>
      <c r="M14056">
        <v>12.4</v>
      </c>
      <c r="N14056" t="s">
        <v>86</v>
      </c>
      <c r="O14056">
        <v>3929</v>
      </c>
      <c r="P14056">
        <v>219854000</v>
      </c>
      <c r="Q14056" t="s">
        <v>104</v>
      </c>
      <c r="R14056">
        <v>20568</v>
      </c>
    </row>
    <row r="14057" spans="1:24" x14ac:dyDescent="0.2">
      <c r="A14057">
        <v>26059</v>
      </c>
      <c r="B14057">
        <v>9321483</v>
      </c>
      <c r="C14057">
        <v>465</v>
      </c>
      <c r="D14057" s="1">
        <v>43885.795138888891</v>
      </c>
      <c r="E14057">
        <v>30.355901670000002</v>
      </c>
      <c r="F14057">
        <v>124.3243633</v>
      </c>
      <c r="G14057" t="s">
        <v>190</v>
      </c>
      <c r="H14057">
        <v>91.938469589999997</v>
      </c>
      <c r="I14057" t="s">
        <v>1017</v>
      </c>
      <c r="J14057">
        <v>200</v>
      </c>
      <c r="K14057">
        <v>11.1</v>
      </c>
      <c r="L14057">
        <v>205.3</v>
      </c>
      <c r="M14057">
        <v>10.1</v>
      </c>
      <c r="N14057" t="s">
        <v>25</v>
      </c>
      <c r="O14057">
        <v>21771</v>
      </c>
      <c r="P14057">
        <v>220417000</v>
      </c>
      <c r="Q14057" t="s">
        <v>33</v>
      </c>
      <c r="R14057">
        <v>15550</v>
      </c>
    </row>
    <row r="14058" spans="1:24" x14ac:dyDescent="0.2">
      <c r="A14058">
        <v>48696</v>
      </c>
      <c r="B14058">
        <v>9619921</v>
      </c>
      <c r="C14058">
        <v>506</v>
      </c>
      <c r="D14058" s="1">
        <v>43885.79583333333</v>
      </c>
      <c r="E14058">
        <v>39.001100000000001</v>
      </c>
      <c r="F14058">
        <v>117.7866667</v>
      </c>
      <c r="G14058" t="s">
        <v>408</v>
      </c>
      <c r="H14058">
        <v>2.016355168</v>
      </c>
      <c r="I14058" t="s">
        <v>967</v>
      </c>
      <c r="J14058">
        <v>347</v>
      </c>
      <c r="K14058">
        <v>0</v>
      </c>
      <c r="L14058">
        <v>347</v>
      </c>
      <c r="M14058">
        <v>11.5</v>
      </c>
      <c r="N14058" t="s">
        <v>29</v>
      </c>
      <c r="O14058">
        <v>3780</v>
      </c>
      <c r="P14058">
        <v>219018692</v>
      </c>
      <c r="Q14058" t="s">
        <v>110</v>
      </c>
      <c r="R14058">
        <v>18270</v>
      </c>
    </row>
    <row r="14059" spans="1:24" x14ac:dyDescent="0.2">
      <c r="A14059">
        <v>74231</v>
      </c>
      <c r="B14059">
        <v>9632167</v>
      </c>
      <c r="C14059">
        <v>835</v>
      </c>
      <c r="D14059" s="1">
        <v>43885.79791666667</v>
      </c>
      <c r="E14059">
        <v>35.996256670000001</v>
      </c>
      <c r="F14059">
        <v>120.259745</v>
      </c>
      <c r="G14059" t="s">
        <v>66</v>
      </c>
      <c r="H14059">
        <v>2.2241548089999998</v>
      </c>
      <c r="I14059" t="s">
        <v>67</v>
      </c>
      <c r="J14059">
        <v>0</v>
      </c>
      <c r="K14059">
        <v>0</v>
      </c>
      <c r="L14059">
        <v>162.19999999999999</v>
      </c>
      <c r="M14059">
        <v>6.4</v>
      </c>
      <c r="N14059" t="s">
        <v>29</v>
      </c>
      <c r="O14059">
        <v>4320</v>
      </c>
      <c r="P14059">
        <v>219632000</v>
      </c>
      <c r="Q14059" t="s">
        <v>68</v>
      </c>
      <c r="R14059">
        <v>18270</v>
      </c>
    </row>
    <row r="14060" spans="1:24" x14ac:dyDescent="0.2">
      <c r="A14060">
        <v>87590</v>
      </c>
      <c r="B14060">
        <v>9778820</v>
      </c>
      <c r="C14060">
        <v>569</v>
      </c>
      <c r="D14060" s="1">
        <v>43885.8</v>
      </c>
      <c r="E14060">
        <v>35.077316670000002</v>
      </c>
      <c r="F14060">
        <v>128.82775000000001</v>
      </c>
      <c r="G14060" t="s">
        <v>57</v>
      </c>
      <c r="H14060">
        <v>10.91113524</v>
      </c>
      <c r="I14060" t="s">
        <v>981</v>
      </c>
      <c r="J14060">
        <v>90</v>
      </c>
      <c r="K14060">
        <v>0</v>
      </c>
      <c r="L14060">
        <v>305.8</v>
      </c>
      <c r="M14060">
        <v>10.9</v>
      </c>
      <c r="N14060" t="s">
        <v>29</v>
      </c>
      <c r="O14060">
        <v>4425</v>
      </c>
      <c r="P14060">
        <v>219861000</v>
      </c>
      <c r="Q14060" t="s">
        <v>161</v>
      </c>
      <c r="R14060">
        <v>19630</v>
      </c>
    </row>
    <row r="14061" spans="1:24" x14ac:dyDescent="0.2">
      <c r="A14061">
        <v>716</v>
      </c>
      <c r="B14061">
        <v>9215165</v>
      </c>
      <c r="C14061">
        <v>717</v>
      </c>
      <c r="D14061" s="1">
        <v>43885.800694444442</v>
      </c>
      <c r="E14061">
        <v>-6.839925</v>
      </c>
      <c r="F14061">
        <v>39.296684999999997</v>
      </c>
      <c r="G14061" t="s">
        <v>394</v>
      </c>
      <c r="H14061">
        <v>1.8354820670000001</v>
      </c>
      <c r="I14061" t="s">
        <v>432</v>
      </c>
      <c r="J14061">
        <v>156</v>
      </c>
      <c r="K14061">
        <v>0</v>
      </c>
      <c r="L14061">
        <v>74.5</v>
      </c>
      <c r="M14061">
        <v>10.1</v>
      </c>
      <c r="N14061" t="s">
        <v>29</v>
      </c>
      <c r="O14061">
        <v>3780</v>
      </c>
      <c r="P14061">
        <v>219953000</v>
      </c>
      <c r="Q14061" t="s">
        <v>133</v>
      </c>
      <c r="R14061">
        <v>2833</v>
      </c>
    </row>
    <row r="14062" spans="1:24" x14ac:dyDescent="0.2">
      <c r="A14062">
        <v>6403</v>
      </c>
      <c r="B14062">
        <v>9220885</v>
      </c>
      <c r="C14062">
        <v>410</v>
      </c>
      <c r="D14062" s="1">
        <v>43885.801388888889</v>
      </c>
      <c r="E14062">
        <v>36.126111000000002</v>
      </c>
      <c r="F14062">
        <v>-5.4366669999999999</v>
      </c>
      <c r="G14062" t="s">
        <v>727</v>
      </c>
      <c r="H14062">
        <v>1.34464893</v>
      </c>
      <c r="I14062" t="s">
        <v>1035</v>
      </c>
      <c r="J14062">
        <v>272</v>
      </c>
      <c r="K14062">
        <v>0.1</v>
      </c>
      <c r="L14062">
        <v>267</v>
      </c>
      <c r="M14062">
        <v>8.9</v>
      </c>
      <c r="N14062" t="s">
        <v>29</v>
      </c>
      <c r="O14062">
        <v>3961</v>
      </c>
      <c r="P14062">
        <v>219955000</v>
      </c>
      <c r="Q14062" t="s">
        <v>83</v>
      </c>
      <c r="R14062">
        <v>2226</v>
      </c>
      <c r="S14062" t="s">
        <v>727</v>
      </c>
      <c r="T14062">
        <v>-5.4366669999999999</v>
      </c>
      <c r="U14062">
        <v>36.126111000000002</v>
      </c>
      <c r="V14062" t="s">
        <v>311</v>
      </c>
      <c r="W14062">
        <v>-5.4913889999999999</v>
      </c>
      <c r="X14062">
        <v>35.890833000000001</v>
      </c>
    </row>
    <row r="14063" spans="1:24" x14ac:dyDescent="0.2">
      <c r="A14063">
        <v>101615</v>
      </c>
      <c r="B14063">
        <v>9780483</v>
      </c>
      <c r="C14063">
        <v>1090</v>
      </c>
      <c r="D14063" s="1">
        <v>43885.804861111108</v>
      </c>
      <c r="E14063">
        <v>29.793933330000002</v>
      </c>
      <c r="F14063">
        <v>122.12403329999999</v>
      </c>
      <c r="G14063" t="s">
        <v>78</v>
      </c>
      <c r="H14063">
        <v>2.9141228199999998</v>
      </c>
      <c r="I14063" t="s">
        <v>79</v>
      </c>
      <c r="J14063">
        <v>0</v>
      </c>
      <c r="K14063">
        <v>0</v>
      </c>
      <c r="L14063">
        <v>0</v>
      </c>
      <c r="M14063">
        <v>10</v>
      </c>
      <c r="N14063" t="s">
        <v>29</v>
      </c>
      <c r="O14063">
        <v>4498</v>
      </c>
      <c r="P14063">
        <v>219045000</v>
      </c>
      <c r="Q14063" t="s">
        <v>80</v>
      </c>
      <c r="R14063">
        <v>20568</v>
      </c>
    </row>
    <row r="14064" spans="1:24" x14ac:dyDescent="0.2">
      <c r="A14064">
        <v>78573</v>
      </c>
      <c r="B14064">
        <v>9775737</v>
      </c>
      <c r="C14064">
        <v>537</v>
      </c>
      <c r="D14064" s="1">
        <v>43885.806250000001</v>
      </c>
      <c r="E14064">
        <v>59.881799999999998</v>
      </c>
      <c r="F14064">
        <v>30.197366670000001</v>
      </c>
      <c r="G14064" t="s">
        <v>60</v>
      </c>
      <c r="H14064">
        <v>1.069919372</v>
      </c>
      <c r="I14064" t="s">
        <v>997</v>
      </c>
      <c r="J14064">
        <v>136</v>
      </c>
      <c r="K14064">
        <v>0</v>
      </c>
      <c r="L14064">
        <v>296.2</v>
      </c>
      <c r="M14064">
        <v>8.9</v>
      </c>
      <c r="N14064" t="s">
        <v>29</v>
      </c>
      <c r="O14064">
        <v>3601</v>
      </c>
      <c r="P14064">
        <v>219678000</v>
      </c>
      <c r="Q14064" t="s">
        <v>129</v>
      </c>
      <c r="R14064">
        <v>3600</v>
      </c>
    </row>
    <row r="14065" spans="1:18" x14ac:dyDescent="0.2">
      <c r="A14065">
        <v>82090</v>
      </c>
      <c r="B14065">
        <v>9778791</v>
      </c>
      <c r="C14065">
        <v>665</v>
      </c>
      <c r="D14065" s="1">
        <v>43885.806250000001</v>
      </c>
      <c r="E14065">
        <v>5.7537599999999998</v>
      </c>
      <c r="F14065">
        <v>87.630026670000007</v>
      </c>
      <c r="G14065" t="s">
        <v>175</v>
      </c>
      <c r="H14065">
        <v>370.93299680000001</v>
      </c>
      <c r="I14065" t="s">
        <v>985</v>
      </c>
      <c r="J14065">
        <v>269</v>
      </c>
      <c r="K14065">
        <v>18</v>
      </c>
      <c r="L14065">
        <v>267.3</v>
      </c>
      <c r="M14065">
        <v>15.3</v>
      </c>
      <c r="N14065" t="s">
        <v>25</v>
      </c>
      <c r="O14065">
        <v>7406</v>
      </c>
      <c r="P14065">
        <v>219836000</v>
      </c>
      <c r="Q14065" t="s">
        <v>87</v>
      </c>
      <c r="R14065">
        <v>19630</v>
      </c>
    </row>
    <row r="14066" spans="1:18" x14ac:dyDescent="0.2">
      <c r="A14066">
        <v>15776</v>
      </c>
      <c r="B14066">
        <v>9260469</v>
      </c>
      <c r="C14066">
        <v>364</v>
      </c>
      <c r="D14066" s="1">
        <v>43885.811805555553</v>
      </c>
      <c r="E14066">
        <v>24.447483330000001</v>
      </c>
      <c r="F14066">
        <v>118.00505</v>
      </c>
      <c r="G14066" t="s">
        <v>227</v>
      </c>
      <c r="H14066">
        <v>3.2882306630000002</v>
      </c>
      <c r="I14066" t="s">
        <v>925</v>
      </c>
      <c r="J14066">
        <v>103</v>
      </c>
      <c r="K14066">
        <v>0</v>
      </c>
      <c r="L14066">
        <v>103.2</v>
      </c>
      <c r="M14066">
        <v>14.4</v>
      </c>
      <c r="N14066" t="s">
        <v>29</v>
      </c>
      <c r="O14066">
        <v>3601</v>
      </c>
      <c r="P14066">
        <v>220263000</v>
      </c>
      <c r="Q14066" t="s">
        <v>126</v>
      </c>
      <c r="R14066">
        <v>6600</v>
      </c>
    </row>
    <row r="14067" spans="1:18" x14ac:dyDescent="0.2">
      <c r="A14067">
        <v>9043</v>
      </c>
      <c r="B14067">
        <v>9235567</v>
      </c>
      <c r="C14067">
        <v>442</v>
      </c>
      <c r="D14067" s="1">
        <v>43885.8125</v>
      </c>
      <c r="E14067">
        <v>49.459389999999999</v>
      </c>
      <c r="F14067">
        <v>0.15229500000000001</v>
      </c>
      <c r="G14067" t="s">
        <v>593</v>
      </c>
      <c r="H14067">
        <v>1.7671793899999999</v>
      </c>
      <c r="I14067" t="s">
        <v>1013</v>
      </c>
      <c r="J14067">
        <v>101</v>
      </c>
      <c r="K14067">
        <v>0</v>
      </c>
      <c r="L14067">
        <v>331.2</v>
      </c>
      <c r="M14067">
        <v>12.7</v>
      </c>
      <c r="N14067" t="s">
        <v>29</v>
      </c>
      <c r="O14067">
        <v>3737</v>
      </c>
      <c r="P14067">
        <v>563078400</v>
      </c>
      <c r="Q14067" t="s">
        <v>139</v>
      </c>
      <c r="R14067">
        <v>4318</v>
      </c>
    </row>
    <row r="14068" spans="1:18" x14ac:dyDescent="0.2">
      <c r="A14068">
        <v>22915</v>
      </c>
      <c r="B14068">
        <v>9313955</v>
      </c>
      <c r="C14068">
        <v>495</v>
      </c>
      <c r="D14068" s="1">
        <v>43885.81527777778</v>
      </c>
      <c r="E14068">
        <v>53.590895000000003</v>
      </c>
      <c r="F14068">
        <v>8.5235466669999997</v>
      </c>
      <c r="G14068" t="s">
        <v>27</v>
      </c>
      <c r="H14068">
        <v>3.2515569110000002</v>
      </c>
      <c r="I14068" t="s">
        <v>977</v>
      </c>
      <c r="J14068">
        <v>331</v>
      </c>
      <c r="K14068">
        <v>0</v>
      </c>
      <c r="L14068">
        <v>206.7</v>
      </c>
      <c r="M14068">
        <v>12.1</v>
      </c>
      <c r="N14068" t="s">
        <v>29</v>
      </c>
      <c r="O14068">
        <v>3601</v>
      </c>
      <c r="P14068">
        <v>219117000</v>
      </c>
      <c r="Q14068" t="s">
        <v>181</v>
      </c>
      <c r="R14068">
        <v>4196</v>
      </c>
    </row>
    <row r="14069" spans="1:18" x14ac:dyDescent="0.2">
      <c r="A14069">
        <v>29623</v>
      </c>
      <c r="B14069">
        <v>9321500</v>
      </c>
      <c r="C14069">
        <v>467</v>
      </c>
      <c r="D14069" s="1">
        <v>43885.81527777778</v>
      </c>
      <c r="E14069">
        <v>1.2660833330000001</v>
      </c>
      <c r="F14069">
        <v>103.8518333</v>
      </c>
      <c r="G14069" t="s">
        <v>846</v>
      </c>
      <c r="H14069">
        <v>1.1396458679999999</v>
      </c>
      <c r="I14069" t="s">
        <v>1032</v>
      </c>
      <c r="J14069">
        <v>0</v>
      </c>
      <c r="K14069">
        <v>0</v>
      </c>
      <c r="L14069">
        <v>349.7</v>
      </c>
      <c r="M14069">
        <v>11</v>
      </c>
      <c r="N14069" t="s">
        <v>29</v>
      </c>
      <c r="O14069">
        <v>3616</v>
      </c>
      <c r="P14069">
        <v>220477000</v>
      </c>
      <c r="Q14069" t="s">
        <v>149</v>
      </c>
      <c r="R14069">
        <v>11000</v>
      </c>
    </row>
    <row r="14070" spans="1:18" x14ac:dyDescent="0.2">
      <c r="A14070">
        <v>56517</v>
      </c>
      <c r="B14070">
        <v>9619971</v>
      </c>
      <c r="C14070">
        <v>1020</v>
      </c>
      <c r="D14070" s="1">
        <v>43885.81527777778</v>
      </c>
      <c r="E14070">
        <v>22.548749999999998</v>
      </c>
      <c r="F14070">
        <v>120.3241833</v>
      </c>
      <c r="G14070" t="s">
        <v>601</v>
      </c>
      <c r="H14070">
        <v>2.8436805860000001</v>
      </c>
      <c r="I14070" t="s">
        <v>787</v>
      </c>
      <c r="J14070">
        <v>142</v>
      </c>
      <c r="K14070">
        <v>0</v>
      </c>
      <c r="L14070">
        <v>142</v>
      </c>
      <c r="M14070">
        <v>10.4</v>
      </c>
      <c r="N14070" t="s">
        <v>29</v>
      </c>
      <c r="O14070">
        <v>3673</v>
      </c>
      <c r="P14070">
        <v>219019139</v>
      </c>
      <c r="Q14070" t="s">
        <v>53</v>
      </c>
      <c r="R14070">
        <v>18270</v>
      </c>
    </row>
    <row r="14071" spans="1:18" x14ac:dyDescent="0.2">
      <c r="A14071">
        <v>76823</v>
      </c>
      <c r="B14071">
        <v>9632179</v>
      </c>
      <c r="C14071">
        <v>680</v>
      </c>
      <c r="D14071" s="1">
        <v>43885.818749999999</v>
      </c>
      <c r="E14071">
        <v>51.909333330000003</v>
      </c>
      <c r="F14071">
        <v>1.66845</v>
      </c>
      <c r="G14071" t="s">
        <v>721</v>
      </c>
      <c r="H14071">
        <v>4.7585000879999999</v>
      </c>
      <c r="I14071" t="s">
        <v>321</v>
      </c>
      <c r="J14071">
        <v>220</v>
      </c>
      <c r="K14071">
        <v>0.1</v>
      </c>
      <c r="L14071">
        <v>341.8</v>
      </c>
      <c r="M14071">
        <v>11.8</v>
      </c>
      <c r="N14071" t="s">
        <v>86</v>
      </c>
      <c r="O14071">
        <v>3741</v>
      </c>
      <c r="P14071">
        <v>219646000</v>
      </c>
      <c r="Q14071" t="s">
        <v>38</v>
      </c>
      <c r="R14071">
        <v>18340</v>
      </c>
    </row>
    <row r="14072" spans="1:18" x14ac:dyDescent="0.2">
      <c r="A14072">
        <v>32073</v>
      </c>
      <c r="B14072">
        <v>9321512</v>
      </c>
      <c r="C14072">
        <v>593</v>
      </c>
      <c r="D14072" s="1">
        <v>43885.824305555558</v>
      </c>
      <c r="E14072">
        <v>22.525684999999999</v>
      </c>
      <c r="F14072">
        <v>39.095359999999999</v>
      </c>
      <c r="G14072" t="s">
        <v>988</v>
      </c>
      <c r="H14072">
        <v>0.39907990599999998</v>
      </c>
      <c r="I14072" t="s">
        <v>1036</v>
      </c>
      <c r="J14072">
        <v>90</v>
      </c>
      <c r="K14072">
        <v>0</v>
      </c>
      <c r="L14072">
        <v>89.7</v>
      </c>
      <c r="M14072">
        <v>14.5</v>
      </c>
      <c r="N14072" t="s">
        <v>29</v>
      </c>
      <c r="O14072">
        <v>3732</v>
      </c>
      <c r="P14072">
        <v>220496000</v>
      </c>
      <c r="Q14072" t="s">
        <v>221</v>
      </c>
      <c r="R14072">
        <v>11000</v>
      </c>
    </row>
    <row r="14073" spans="1:18" x14ac:dyDescent="0.2">
      <c r="A14073">
        <v>46515</v>
      </c>
      <c r="B14073">
        <v>9619919</v>
      </c>
      <c r="C14073">
        <v>1214</v>
      </c>
      <c r="D14073" s="1">
        <v>43885.824999999997</v>
      </c>
      <c r="E14073">
        <v>39.012681669999999</v>
      </c>
      <c r="F14073">
        <v>121.69100829999999</v>
      </c>
      <c r="G14073" t="s">
        <v>42</v>
      </c>
      <c r="H14073">
        <v>5.5956271180000003</v>
      </c>
      <c r="I14073" t="s">
        <v>43</v>
      </c>
      <c r="J14073">
        <v>0</v>
      </c>
      <c r="K14073">
        <v>0</v>
      </c>
      <c r="L14073">
        <v>190.1</v>
      </c>
      <c r="M14073">
        <v>6.3</v>
      </c>
      <c r="N14073" t="s">
        <v>29</v>
      </c>
      <c r="O14073">
        <v>3962</v>
      </c>
      <c r="P14073">
        <v>219018501</v>
      </c>
      <c r="Q14073" t="s">
        <v>44</v>
      </c>
      <c r="R14073">
        <v>18270</v>
      </c>
    </row>
    <row r="14074" spans="1:18" x14ac:dyDescent="0.2">
      <c r="A14074">
        <v>83829</v>
      </c>
      <c r="B14074">
        <v>9778806</v>
      </c>
      <c r="C14074">
        <v>598</v>
      </c>
      <c r="D14074" s="1">
        <v>43885.82708333333</v>
      </c>
      <c r="E14074">
        <v>22.504398330000001</v>
      </c>
      <c r="F14074">
        <v>113.84117670000001</v>
      </c>
      <c r="G14074" t="s">
        <v>577</v>
      </c>
      <c r="H14074">
        <v>0.23325226800000001</v>
      </c>
      <c r="I14074" t="s">
        <v>616</v>
      </c>
      <c r="J14074">
        <v>0</v>
      </c>
      <c r="K14074">
        <v>0</v>
      </c>
      <c r="L14074">
        <v>0</v>
      </c>
      <c r="M14074">
        <v>7.1</v>
      </c>
      <c r="N14074" t="s">
        <v>29</v>
      </c>
      <c r="O14074">
        <v>3831</v>
      </c>
      <c r="P14074">
        <v>219835000</v>
      </c>
      <c r="Q14074" t="s">
        <v>98</v>
      </c>
      <c r="R14074">
        <v>19630</v>
      </c>
    </row>
    <row r="14075" spans="1:18" x14ac:dyDescent="0.2">
      <c r="A14075">
        <v>69480</v>
      </c>
      <c r="B14075">
        <v>9632143</v>
      </c>
      <c r="C14075">
        <v>552</v>
      </c>
      <c r="D14075" s="1">
        <v>43885.829861111109</v>
      </c>
      <c r="E14075">
        <v>53.609866670000002</v>
      </c>
      <c r="F14075">
        <v>8.4945833329999996</v>
      </c>
      <c r="G14075" t="s">
        <v>27</v>
      </c>
      <c r="H14075">
        <v>4.7883339769999997</v>
      </c>
      <c r="I14075" t="s">
        <v>1021</v>
      </c>
      <c r="J14075">
        <v>321</v>
      </c>
      <c r="K14075">
        <v>7.4</v>
      </c>
      <c r="L14075">
        <v>321.8</v>
      </c>
      <c r="M14075">
        <v>14.5</v>
      </c>
      <c r="N14075" t="s">
        <v>25</v>
      </c>
      <c r="O14075">
        <v>3455</v>
      </c>
      <c r="P14075">
        <v>219630000</v>
      </c>
      <c r="Q14075" t="s">
        <v>123</v>
      </c>
      <c r="R14075">
        <v>18270</v>
      </c>
    </row>
    <row r="14076" spans="1:18" x14ac:dyDescent="0.2">
      <c r="A14076">
        <v>99344</v>
      </c>
      <c r="B14076">
        <v>9780471</v>
      </c>
      <c r="C14076">
        <v>519</v>
      </c>
      <c r="D14076" s="1">
        <v>43885.829861111109</v>
      </c>
      <c r="E14076">
        <v>57.688166670000001</v>
      </c>
      <c r="F14076">
        <v>11.859400000000001</v>
      </c>
      <c r="G14076" t="s">
        <v>673</v>
      </c>
      <c r="H14076">
        <v>2.9927328310000001</v>
      </c>
      <c r="I14076" t="s">
        <v>911</v>
      </c>
      <c r="J14076">
        <v>271</v>
      </c>
      <c r="K14076">
        <v>0</v>
      </c>
      <c r="L14076">
        <v>104.9</v>
      </c>
      <c r="M14076">
        <v>11.1</v>
      </c>
      <c r="N14076" t="s">
        <v>29</v>
      </c>
      <c r="O14076">
        <v>3603</v>
      </c>
      <c r="P14076">
        <v>219039000</v>
      </c>
      <c r="Q14076" t="s">
        <v>56</v>
      </c>
      <c r="R14076">
        <v>19630</v>
      </c>
    </row>
    <row r="14077" spans="1:18" x14ac:dyDescent="0.2">
      <c r="A14077">
        <v>61003</v>
      </c>
      <c r="B14077">
        <v>9632064</v>
      </c>
      <c r="C14077">
        <v>439</v>
      </c>
      <c r="D14077" s="1">
        <v>43885.837500000001</v>
      </c>
      <c r="E14077">
        <v>16.660853329999998</v>
      </c>
      <c r="F14077">
        <v>40.9848</v>
      </c>
      <c r="G14077" t="s">
        <v>367</v>
      </c>
      <c r="H14077">
        <v>66.154199969999993</v>
      </c>
      <c r="I14077" t="s">
        <v>103</v>
      </c>
      <c r="J14077">
        <v>328</v>
      </c>
      <c r="K14077">
        <v>17.7</v>
      </c>
      <c r="L14077">
        <v>329.6</v>
      </c>
      <c r="M14077">
        <v>16.8</v>
      </c>
      <c r="N14077" t="s">
        <v>25</v>
      </c>
      <c r="O14077">
        <v>10863</v>
      </c>
      <c r="P14077">
        <v>219581000</v>
      </c>
      <c r="Q14077" t="s">
        <v>59</v>
      </c>
      <c r="R14077">
        <v>18270</v>
      </c>
    </row>
    <row r="14078" spans="1:18" x14ac:dyDescent="0.2">
      <c r="A14078">
        <v>12874</v>
      </c>
      <c r="B14078">
        <v>9260433</v>
      </c>
      <c r="C14078">
        <v>491</v>
      </c>
      <c r="D14078" s="1">
        <v>43885.838888888888</v>
      </c>
      <c r="E14078">
        <v>7.6516666669999998</v>
      </c>
      <c r="F14078">
        <v>107.05</v>
      </c>
      <c r="G14078" t="s">
        <v>562</v>
      </c>
      <c r="H14078">
        <v>68.192824290000004</v>
      </c>
      <c r="I14078" t="s">
        <v>1018</v>
      </c>
      <c r="J14078">
        <v>0</v>
      </c>
      <c r="K14078">
        <v>17</v>
      </c>
      <c r="L14078">
        <v>180</v>
      </c>
      <c r="M14078">
        <v>12</v>
      </c>
      <c r="N14078" t="s">
        <v>25</v>
      </c>
      <c r="O14078">
        <v>4340</v>
      </c>
      <c r="P14078">
        <v>220206000</v>
      </c>
      <c r="Q14078" t="s">
        <v>201</v>
      </c>
      <c r="R14078">
        <v>6600</v>
      </c>
    </row>
    <row r="14079" spans="1:18" x14ac:dyDescent="0.2">
      <c r="A14079">
        <v>48697</v>
      </c>
      <c r="B14079">
        <v>9619921</v>
      </c>
      <c r="C14079">
        <v>507</v>
      </c>
      <c r="D14079" s="1">
        <v>43885.841666666667</v>
      </c>
      <c r="E14079">
        <v>39.001100000000001</v>
      </c>
      <c r="F14079">
        <v>117.7867</v>
      </c>
      <c r="G14079" t="s">
        <v>408</v>
      </c>
      <c r="H14079">
        <v>2.0176753349999998</v>
      </c>
      <c r="I14079" t="s">
        <v>1037</v>
      </c>
      <c r="J14079">
        <v>348</v>
      </c>
      <c r="K14079">
        <v>0</v>
      </c>
      <c r="L14079">
        <v>348</v>
      </c>
      <c r="M14079">
        <v>11.5</v>
      </c>
      <c r="N14079" t="s">
        <v>29</v>
      </c>
      <c r="O14079">
        <v>3960</v>
      </c>
      <c r="P14079">
        <v>219018692</v>
      </c>
      <c r="Q14079" t="s">
        <v>110</v>
      </c>
      <c r="R14079">
        <v>18270</v>
      </c>
    </row>
    <row r="14080" spans="1:18" x14ac:dyDescent="0.2">
      <c r="A14080">
        <v>87591</v>
      </c>
      <c r="B14080">
        <v>9778820</v>
      </c>
      <c r="C14080">
        <v>570</v>
      </c>
      <c r="D14080" s="1">
        <v>43885.842361111114</v>
      </c>
      <c r="E14080">
        <v>35.077333330000002</v>
      </c>
      <c r="F14080">
        <v>128.82776670000001</v>
      </c>
      <c r="G14080" t="s">
        <v>57</v>
      </c>
      <c r="H14080">
        <v>10.91011572</v>
      </c>
      <c r="I14080" t="s">
        <v>981</v>
      </c>
      <c r="J14080">
        <v>90</v>
      </c>
      <c r="K14080">
        <v>0.1</v>
      </c>
      <c r="L14080">
        <v>331.8</v>
      </c>
      <c r="M14080">
        <v>10.9</v>
      </c>
      <c r="N14080" t="s">
        <v>29</v>
      </c>
      <c r="O14080">
        <v>3647</v>
      </c>
      <c r="P14080">
        <v>219861000</v>
      </c>
      <c r="Q14080" t="s">
        <v>161</v>
      </c>
      <c r="R14080">
        <v>19630</v>
      </c>
    </row>
    <row r="14081" spans="1:18" x14ac:dyDescent="0.2">
      <c r="A14081">
        <v>6404</v>
      </c>
      <c r="B14081">
        <v>9220885</v>
      </c>
      <c r="C14081">
        <v>411</v>
      </c>
      <c r="D14081" s="1">
        <v>43885.843055555553</v>
      </c>
      <c r="E14081">
        <v>36.145898330000001</v>
      </c>
      <c r="F14081">
        <v>-5.420903333</v>
      </c>
      <c r="G14081" t="s">
        <v>727</v>
      </c>
      <c r="H14081">
        <v>1.412701526</v>
      </c>
      <c r="I14081" t="s">
        <v>1035</v>
      </c>
      <c r="J14081">
        <v>122</v>
      </c>
      <c r="K14081">
        <v>7.9</v>
      </c>
      <c r="L14081">
        <v>121.4</v>
      </c>
      <c r="M14081">
        <v>8.9</v>
      </c>
      <c r="N14081" t="s">
        <v>29</v>
      </c>
      <c r="O14081">
        <v>3610</v>
      </c>
      <c r="P14081">
        <v>219955000</v>
      </c>
      <c r="Q14081" t="s">
        <v>83</v>
      </c>
      <c r="R14081">
        <v>2226</v>
      </c>
    </row>
    <row r="14082" spans="1:18" x14ac:dyDescent="0.2">
      <c r="A14082">
        <v>74232</v>
      </c>
      <c r="B14082">
        <v>9632167</v>
      </c>
      <c r="C14082">
        <v>836</v>
      </c>
      <c r="D14082" s="1">
        <v>43885.84375</v>
      </c>
      <c r="E14082">
        <v>35.996254999999998</v>
      </c>
      <c r="F14082">
        <v>120.2597483</v>
      </c>
      <c r="G14082" t="s">
        <v>66</v>
      </c>
      <c r="H14082">
        <v>2.224342306</v>
      </c>
      <c r="I14082" t="s">
        <v>67</v>
      </c>
      <c r="J14082">
        <v>0</v>
      </c>
      <c r="K14082">
        <v>0</v>
      </c>
      <c r="L14082">
        <v>162.19999999999999</v>
      </c>
      <c r="M14082">
        <v>6.4</v>
      </c>
      <c r="N14082" t="s">
        <v>29</v>
      </c>
      <c r="O14082">
        <v>3959</v>
      </c>
      <c r="P14082">
        <v>219632000</v>
      </c>
      <c r="Q14082" t="s">
        <v>68</v>
      </c>
      <c r="R14082">
        <v>18270</v>
      </c>
    </row>
    <row r="14083" spans="1:18" x14ac:dyDescent="0.2">
      <c r="A14083">
        <v>85851</v>
      </c>
      <c r="B14083">
        <v>9778818</v>
      </c>
      <c r="C14083">
        <v>494</v>
      </c>
      <c r="D14083" s="1">
        <v>43885.84375</v>
      </c>
      <c r="E14083">
        <v>51.955566670000003</v>
      </c>
      <c r="F14083">
        <v>4.0035833329999999</v>
      </c>
      <c r="G14083" t="s">
        <v>69</v>
      </c>
      <c r="H14083">
        <v>1.8744053199999999</v>
      </c>
      <c r="I14083" t="s">
        <v>420</v>
      </c>
      <c r="J14083">
        <v>217</v>
      </c>
      <c r="K14083">
        <v>0</v>
      </c>
      <c r="L14083">
        <v>217.2</v>
      </c>
      <c r="M14083">
        <v>16</v>
      </c>
      <c r="N14083" t="s">
        <v>29</v>
      </c>
      <c r="O14083">
        <v>3604</v>
      </c>
      <c r="P14083">
        <v>219864000</v>
      </c>
      <c r="Q14083" t="s">
        <v>36</v>
      </c>
      <c r="R14083">
        <v>19630</v>
      </c>
    </row>
    <row r="14084" spans="1:18" x14ac:dyDescent="0.2">
      <c r="A14084">
        <v>717</v>
      </c>
      <c r="B14084">
        <v>9215165</v>
      </c>
      <c r="C14084">
        <v>718</v>
      </c>
      <c r="D14084" s="1">
        <v>43885.844444444447</v>
      </c>
      <c r="E14084">
        <v>-6.8399416669999997</v>
      </c>
      <c r="F14084">
        <v>39.29663833</v>
      </c>
      <c r="G14084" t="s">
        <v>394</v>
      </c>
      <c r="H14084">
        <v>1.8380494620000001</v>
      </c>
      <c r="I14084" t="s">
        <v>432</v>
      </c>
      <c r="J14084">
        <v>156</v>
      </c>
      <c r="K14084">
        <v>0.1</v>
      </c>
      <c r="L14084">
        <v>58.9</v>
      </c>
      <c r="M14084">
        <v>10.1</v>
      </c>
      <c r="N14084" t="s">
        <v>29</v>
      </c>
      <c r="O14084">
        <v>3780</v>
      </c>
      <c r="P14084">
        <v>219953000</v>
      </c>
      <c r="Q14084" t="s">
        <v>133</v>
      </c>
      <c r="R14084">
        <v>2833</v>
      </c>
    </row>
    <row r="14085" spans="1:18" x14ac:dyDescent="0.2">
      <c r="A14085">
        <v>38838</v>
      </c>
      <c r="B14085">
        <v>9321550</v>
      </c>
      <c r="C14085">
        <v>503</v>
      </c>
      <c r="D14085" s="1">
        <v>43885.84652777778</v>
      </c>
      <c r="E14085">
        <v>30.46355333</v>
      </c>
      <c r="F14085">
        <v>122.6643983</v>
      </c>
      <c r="G14085" t="s">
        <v>51</v>
      </c>
      <c r="H14085">
        <v>18.15421697</v>
      </c>
      <c r="I14085" t="s">
        <v>1023</v>
      </c>
      <c r="J14085">
        <v>165</v>
      </c>
      <c r="K14085">
        <v>0</v>
      </c>
      <c r="L14085">
        <v>165.4</v>
      </c>
      <c r="M14085">
        <v>11.2</v>
      </c>
      <c r="N14085" t="s">
        <v>86</v>
      </c>
      <c r="O14085">
        <v>5041</v>
      </c>
      <c r="P14085">
        <v>220503000</v>
      </c>
      <c r="Q14085" t="s">
        <v>158</v>
      </c>
      <c r="R14085">
        <v>11000</v>
      </c>
    </row>
    <row r="14086" spans="1:18" x14ac:dyDescent="0.2">
      <c r="A14086">
        <v>78574</v>
      </c>
      <c r="B14086">
        <v>9775737</v>
      </c>
      <c r="C14086">
        <v>538</v>
      </c>
      <c r="D14086" s="1">
        <v>43885.852083333331</v>
      </c>
      <c r="E14086">
        <v>59.881799999999998</v>
      </c>
      <c r="F14086">
        <v>30.197366670000001</v>
      </c>
      <c r="G14086" t="s">
        <v>60</v>
      </c>
      <c r="H14086">
        <v>1.069919372</v>
      </c>
      <c r="I14086" t="s">
        <v>997</v>
      </c>
      <c r="J14086">
        <v>136</v>
      </c>
      <c r="K14086">
        <v>0</v>
      </c>
      <c r="L14086">
        <v>42.2</v>
      </c>
      <c r="M14086">
        <v>8.9</v>
      </c>
      <c r="N14086" t="s">
        <v>29</v>
      </c>
      <c r="O14086">
        <v>3959</v>
      </c>
      <c r="P14086">
        <v>219678000</v>
      </c>
      <c r="Q14086" t="s">
        <v>129</v>
      </c>
      <c r="R14086">
        <v>3600</v>
      </c>
    </row>
    <row r="14087" spans="1:18" x14ac:dyDescent="0.2">
      <c r="A14087">
        <v>15777</v>
      </c>
      <c r="B14087">
        <v>9260469</v>
      </c>
      <c r="C14087">
        <v>365</v>
      </c>
      <c r="D14087" s="1">
        <v>43885.853472222225</v>
      </c>
      <c r="E14087">
        <v>24.447483330000001</v>
      </c>
      <c r="F14087">
        <v>118.0050667</v>
      </c>
      <c r="G14087" t="s">
        <v>227</v>
      </c>
      <c r="H14087">
        <v>3.2875414690000002</v>
      </c>
      <c r="I14087" t="s">
        <v>925</v>
      </c>
      <c r="J14087">
        <v>103</v>
      </c>
      <c r="K14087">
        <v>0</v>
      </c>
      <c r="L14087">
        <v>103.2</v>
      </c>
      <c r="M14087">
        <v>14.4</v>
      </c>
      <c r="N14087" t="s">
        <v>29</v>
      </c>
      <c r="O14087">
        <v>3601</v>
      </c>
      <c r="P14087">
        <v>220263000</v>
      </c>
      <c r="Q14087" t="s">
        <v>126</v>
      </c>
      <c r="R14087">
        <v>6600</v>
      </c>
    </row>
    <row r="14088" spans="1:18" x14ac:dyDescent="0.2">
      <c r="A14088">
        <v>51770</v>
      </c>
      <c r="B14088">
        <v>9619957</v>
      </c>
      <c r="C14088">
        <v>707</v>
      </c>
      <c r="D14088" s="1">
        <v>43885.855555555558</v>
      </c>
      <c r="E14088">
        <v>30.469433330000001</v>
      </c>
      <c r="F14088">
        <v>122.5310333</v>
      </c>
      <c r="G14088" t="s">
        <v>51</v>
      </c>
      <c r="H14088">
        <v>13.806520320000001</v>
      </c>
      <c r="I14088" t="s">
        <v>575</v>
      </c>
      <c r="J14088">
        <v>148</v>
      </c>
      <c r="K14088">
        <v>0.1</v>
      </c>
      <c r="L14088">
        <v>238</v>
      </c>
      <c r="M14088">
        <v>8.4</v>
      </c>
      <c r="N14088" t="s">
        <v>86</v>
      </c>
      <c r="O14088">
        <v>5330</v>
      </c>
      <c r="P14088">
        <v>219018986</v>
      </c>
      <c r="Q14088" t="s">
        <v>152</v>
      </c>
      <c r="R14088">
        <v>18270</v>
      </c>
    </row>
    <row r="14089" spans="1:18" x14ac:dyDescent="0.2">
      <c r="A14089">
        <v>22916</v>
      </c>
      <c r="B14089">
        <v>9313955</v>
      </c>
      <c r="C14089">
        <v>496</v>
      </c>
      <c r="D14089" s="1">
        <v>43885.856944444444</v>
      </c>
      <c r="E14089">
        <v>53.59089333</v>
      </c>
      <c r="F14089">
        <v>8.5235516669999996</v>
      </c>
      <c r="G14089" t="s">
        <v>27</v>
      </c>
      <c r="H14089">
        <v>3.2513645059999998</v>
      </c>
      <c r="I14089" t="s">
        <v>977</v>
      </c>
      <c r="J14089">
        <v>331</v>
      </c>
      <c r="K14089">
        <v>0</v>
      </c>
      <c r="L14089">
        <v>235.2</v>
      </c>
      <c r="M14089">
        <v>12.1</v>
      </c>
      <c r="N14089" t="s">
        <v>29</v>
      </c>
      <c r="O14089">
        <v>3642</v>
      </c>
      <c r="P14089">
        <v>219117000</v>
      </c>
      <c r="Q14089" t="s">
        <v>181</v>
      </c>
      <c r="R14089">
        <v>4196</v>
      </c>
    </row>
    <row r="14090" spans="1:18" x14ac:dyDescent="0.2">
      <c r="A14090">
        <v>101616</v>
      </c>
      <c r="B14090">
        <v>9780483</v>
      </c>
      <c r="C14090">
        <v>1091</v>
      </c>
      <c r="D14090" s="1">
        <v>43885.856944444444</v>
      </c>
      <c r="E14090">
        <v>29.793923329999998</v>
      </c>
      <c r="F14090">
        <v>122.12406</v>
      </c>
      <c r="G14090" t="s">
        <v>78</v>
      </c>
      <c r="H14090">
        <v>2.9132554650000002</v>
      </c>
      <c r="I14090" t="s">
        <v>79</v>
      </c>
      <c r="J14090">
        <v>0</v>
      </c>
      <c r="K14090">
        <v>0</v>
      </c>
      <c r="L14090">
        <v>0</v>
      </c>
      <c r="M14090">
        <v>10</v>
      </c>
      <c r="N14090" t="s">
        <v>29</v>
      </c>
      <c r="O14090">
        <v>4501</v>
      </c>
      <c r="P14090">
        <v>219045000</v>
      </c>
      <c r="Q14090" t="s">
        <v>80</v>
      </c>
      <c r="R14090">
        <v>20568</v>
      </c>
    </row>
    <row r="14091" spans="1:18" x14ac:dyDescent="0.2">
      <c r="A14091">
        <v>56518</v>
      </c>
      <c r="B14091">
        <v>9619971</v>
      </c>
      <c r="C14091">
        <v>1021</v>
      </c>
      <c r="D14091" s="1">
        <v>43885.857638888891</v>
      </c>
      <c r="E14091">
        <v>22.548733330000001</v>
      </c>
      <c r="F14091">
        <v>120.3242</v>
      </c>
      <c r="G14091" t="s">
        <v>601</v>
      </c>
      <c r="H14091">
        <v>2.8449514589999998</v>
      </c>
      <c r="I14091" t="s">
        <v>787</v>
      </c>
      <c r="J14091">
        <v>142</v>
      </c>
      <c r="K14091">
        <v>0</v>
      </c>
      <c r="L14091">
        <v>142</v>
      </c>
      <c r="M14091">
        <v>10.4</v>
      </c>
      <c r="N14091" t="s">
        <v>29</v>
      </c>
      <c r="O14091">
        <v>3716</v>
      </c>
      <c r="P14091">
        <v>219019139</v>
      </c>
      <c r="Q14091" t="s">
        <v>53</v>
      </c>
      <c r="R14091">
        <v>18270</v>
      </c>
    </row>
    <row r="14092" spans="1:18" x14ac:dyDescent="0.2">
      <c r="A14092">
        <v>89900</v>
      </c>
      <c r="B14092">
        <v>9778832</v>
      </c>
      <c r="C14092">
        <v>534</v>
      </c>
      <c r="D14092" s="1">
        <v>43885.857638888891</v>
      </c>
      <c r="E14092">
        <v>20.423333329999998</v>
      </c>
      <c r="F14092">
        <v>114.17833330000001</v>
      </c>
      <c r="G14092" t="s">
        <v>457</v>
      </c>
      <c r="H14092">
        <v>39.802040490000003</v>
      </c>
      <c r="I14092" t="s">
        <v>1026</v>
      </c>
      <c r="J14092">
        <v>0</v>
      </c>
      <c r="K14092">
        <v>18</v>
      </c>
      <c r="L14092">
        <v>197</v>
      </c>
      <c r="M14092">
        <v>14.1</v>
      </c>
      <c r="N14092" t="s">
        <v>25</v>
      </c>
      <c r="O14092">
        <v>16881</v>
      </c>
      <c r="P14092">
        <v>219863000</v>
      </c>
      <c r="Q14092" t="s">
        <v>93</v>
      </c>
      <c r="R14092">
        <v>20568</v>
      </c>
    </row>
    <row r="14093" spans="1:18" x14ac:dyDescent="0.2">
      <c r="A14093">
        <v>29624</v>
      </c>
      <c r="B14093">
        <v>9321500</v>
      </c>
      <c r="C14093">
        <v>468</v>
      </c>
      <c r="D14093" s="1">
        <v>43885.85833333333</v>
      </c>
      <c r="E14093">
        <v>1.2660833330000001</v>
      </c>
      <c r="F14093">
        <v>103.8518333</v>
      </c>
      <c r="G14093" t="s">
        <v>846</v>
      </c>
      <c r="H14093">
        <v>1.1396458679999999</v>
      </c>
      <c r="I14093" t="s">
        <v>1032</v>
      </c>
      <c r="J14093">
        <v>0</v>
      </c>
      <c r="K14093">
        <v>0</v>
      </c>
      <c r="L14093">
        <v>208.5</v>
      </c>
      <c r="M14093">
        <v>11</v>
      </c>
      <c r="N14093" t="s">
        <v>29</v>
      </c>
      <c r="O14093">
        <v>3725</v>
      </c>
      <c r="P14093">
        <v>220477000</v>
      </c>
      <c r="Q14093" t="s">
        <v>149</v>
      </c>
      <c r="R14093">
        <v>11000</v>
      </c>
    </row>
    <row r="14094" spans="1:18" x14ac:dyDescent="0.2">
      <c r="A14094">
        <v>58045</v>
      </c>
      <c r="B14094">
        <v>9619995</v>
      </c>
      <c r="C14094">
        <v>486</v>
      </c>
      <c r="D14094" s="1">
        <v>43885.86041666667</v>
      </c>
      <c r="E14094">
        <v>5.3655666670000004</v>
      </c>
      <c r="F14094">
        <v>92.468800000000002</v>
      </c>
      <c r="G14094" t="s">
        <v>268</v>
      </c>
      <c r="H14094">
        <v>165.322868</v>
      </c>
      <c r="I14094" t="s">
        <v>881</v>
      </c>
      <c r="J14094">
        <v>86</v>
      </c>
      <c r="K14094">
        <v>18.5</v>
      </c>
      <c r="L14094">
        <v>84.7</v>
      </c>
      <c r="M14094">
        <v>16.899999999999999</v>
      </c>
      <c r="N14094" t="s">
        <v>25</v>
      </c>
      <c r="O14094">
        <v>10788</v>
      </c>
      <c r="P14094">
        <v>219578000</v>
      </c>
      <c r="Q14094" t="s">
        <v>169</v>
      </c>
      <c r="R14094">
        <v>18270</v>
      </c>
    </row>
    <row r="14095" spans="1:18" x14ac:dyDescent="0.2">
      <c r="A14095">
        <v>6405</v>
      </c>
      <c r="B14095">
        <v>9220885</v>
      </c>
      <c r="C14095">
        <v>412</v>
      </c>
      <c r="D14095" s="1">
        <v>43885.861805555556</v>
      </c>
      <c r="E14095">
        <v>36.086064999999998</v>
      </c>
      <c r="F14095">
        <v>-5.389265</v>
      </c>
      <c r="G14095" t="s">
        <v>913</v>
      </c>
      <c r="H14095">
        <v>1.8484556000000001</v>
      </c>
      <c r="I14095" t="s">
        <v>1035</v>
      </c>
      <c r="J14095">
        <v>175</v>
      </c>
      <c r="K14095">
        <v>8.6999999999999993</v>
      </c>
      <c r="L14095">
        <v>175.2</v>
      </c>
      <c r="M14095">
        <v>8.9</v>
      </c>
      <c r="N14095" t="s">
        <v>25</v>
      </c>
      <c r="O14095">
        <v>420</v>
      </c>
      <c r="P14095">
        <v>219955000</v>
      </c>
      <c r="Q14095" t="s">
        <v>83</v>
      </c>
      <c r="R14095">
        <v>2226</v>
      </c>
    </row>
    <row r="14096" spans="1:18" x14ac:dyDescent="0.2">
      <c r="A14096">
        <v>44350</v>
      </c>
      <c r="B14096">
        <v>9619907</v>
      </c>
      <c r="C14096">
        <v>533</v>
      </c>
      <c r="D14096" s="1">
        <v>43885.861805555556</v>
      </c>
      <c r="E14096">
        <v>45.180716670000002</v>
      </c>
      <c r="F14096">
        <v>-8.6445000000000007</v>
      </c>
      <c r="G14096" t="s">
        <v>75</v>
      </c>
      <c r="H14096">
        <v>93.332574179999995</v>
      </c>
      <c r="I14096" t="s">
        <v>1001</v>
      </c>
      <c r="J14096">
        <v>211</v>
      </c>
      <c r="K14096">
        <v>19.100000000000001</v>
      </c>
      <c r="L14096">
        <v>209.5</v>
      </c>
      <c r="M14096">
        <v>14.3</v>
      </c>
      <c r="N14096" t="s">
        <v>25</v>
      </c>
      <c r="O14096">
        <v>3778</v>
      </c>
      <c r="P14096">
        <v>219018271</v>
      </c>
      <c r="Q14096" t="s">
        <v>50</v>
      </c>
      <c r="R14096">
        <v>18270</v>
      </c>
    </row>
    <row r="14097" spans="1:24" x14ac:dyDescent="0.2">
      <c r="A14097">
        <v>35133</v>
      </c>
      <c r="B14097">
        <v>9321536</v>
      </c>
      <c r="C14097">
        <v>458</v>
      </c>
      <c r="D14097" s="1">
        <v>43885.863888888889</v>
      </c>
      <c r="E14097">
        <v>51.289361669999998</v>
      </c>
      <c r="F14097">
        <v>4.2555683330000003</v>
      </c>
      <c r="G14097" t="s">
        <v>305</v>
      </c>
      <c r="H14097">
        <v>0.94430199000000004</v>
      </c>
      <c r="I14097" t="s">
        <v>1029</v>
      </c>
      <c r="J14097">
        <v>32</v>
      </c>
      <c r="K14097">
        <v>0</v>
      </c>
      <c r="L14097">
        <v>270.89999999999998</v>
      </c>
      <c r="M14097">
        <v>14.7</v>
      </c>
      <c r="N14097" t="s">
        <v>29</v>
      </c>
      <c r="O14097">
        <v>3602</v>
      </c>
      <c r="P14097">
        <v>220499000</v>
      </c>
      <c r="Q14097" t="s">
        <v>117</v>
      </c>
      <c r="R14097">
        <v>11000</v>
      </c>
    </row>
    <row r="14098" spans="1:24" x14ac:dyDescent="0.2">
      <c r="A14098">
        <v>62589</v>
      </c>
      <c r="B14098">
        <v>9632105</v>
      </c>
      <c r="C14098">
        <v>466</v>
      </c>
      <c r="D14098" s="1">
        <v>43885.863888888889</v>
      </c>
      <c r="E14098">
        <v>19.554950000000002</v>
      </c>
      <c r="F14098">
        <v>58.69111667</v>
      </c>
      <c r="G14098" t="s">
        <v>257</v>
      </c>
      <c r="H14098">
        <v>51.31821128</v>
      </c>
      <c r="I14098" t="s">
        <v>861</v>
      </c>
      <c r="J14098">
        <v>27</v>
      </c>
      <c r="K14098">
        <v>14</v>
      </c>
      <c r="L14098">
        <v>26.1</v>
      </c>
      <c r="M14098">
        <v>16.5</v>
      </c>
      <c r="N14098" t="s">
        <v>25</v>
      </c>
      <c r="O14098">
        <v>6694</v>
      </c>
      <c r="P14098">
        <v>219609000</v>
      </c>
      <c r="Q14098" t="s">
        <v>189</v>
      </c>
      <c r="R14098">
        <v>18270</v>
      </c>
    </row>
    <row r="14099" spans="1:24" x14ac:dyDescent="0.2">
      <c r="A14099">
        <v>59506</v>
      </c>
      <c r="B14099">
        <v>9622241</v>
      </c>
      <c r="C14099">
        <v>389</v>
      </c>
      <c r="D14099" s="1">
        <v>43885.864583333336</v>
      </c>
      <c r="E14099">
        <v>42.836886669999998</v>
      </c>
      <c r="F14099">
        <v>-9.7801466670000003</v>
      </c>
      <c r="G14099" t="s">
        <v>217</v>
      </c>
      <c r="H14099">
        <v>22.769979230000001</v>
      </c>
      <c r="I14099" t="s">
        <v>995</v>
      </c>
      <c r="J14099">
        <v>349</v>
      </c>
      <c r="K14099">
        <v>13.3</v>
      </c>
      <c r="L14099">
        <v>351.1</v>
      </c>
      <c r="M14099">
        <v>11.8</v>
      </c>
      <c r="N14099" t="s">
        <v>25</v>
      </c>
      <c r="O14099">
        <v>5697</v>
      </c>
      <c r="P14099">
        <v>219095000</v>
      </c>
      <c r="Q14099" t="s">
        <v>136</v>
      </c>
      <c r="R14099">
        <v>9700</v>
      </c>
    </row>
    <row r="14100" spans="1:24" x14ac:dyDescent="0.2">
      <c r="A14100">
        <v>2364</v>
      </c>
      <c r="B14100">
        <v>9215177</v>
      </c>
      <c r="C14100">
        <v>321</v>
      </c>
      <c r="D14100" s="1">
        <v>43885.866666666669</v>
      </c>
      <c r="E14100">
        <v>18.537338330000001</v>
      </c>
      <c r="F14100">
        <v>123.245205</v>
      </c>
      <c r="G14100" t="s">
        <v>1033</v>
      </c>
      <c r="H14100">
        <v>65.872680680000002</v>
      </c>
      <c r="I14100" t="s">
        <v>832</v>
      </c>
      <c r="J14100">
        <v>318</v>
      </c>
      <c r="K14100">
        <v>17.100000000000001</v>
      </c>
      <c r="L14100">
        <v>318.2</v>
      </c>
      <c r="M14100">
        <v>11.9</v>
      </c>
      <c r="N14100" t="s">
        <v>25</v>
      </c>
      <c r="O14100">
        <v>16515</v>
      </c>
      <c r="P14100">
        <v>219974000</v>
      </c>
      <c r="Q14100" t="s">
        <v>102</v>
      </c>
      <c r="R14100">
        <v>2833</v>
      </c>
    </row>
    <row r="14101" spans="1:24" x14ac:dyDescent="0.2">
      <c r="A14101">
        <v>82091</v>
      </c>
      <c r="B14101">
        <v>9778791</v>
      </c>
      <c r="C14101">
        <v>666</v>
      </c>
      <c r="D14101" s="1">
        <v>43885.867361111108</v>
      </c>
      <c r="E14101">
        <v>5.7291333330000001</v>
      </c>
      <c r="F14101">
        <v>87.192999999999998</v>
      </c>
      <c r="G14101" t="s">
        <v>31</v>
      </c>
      <c r="H14101">
        <v>364.54268020000001</v>
      </c>
      <c r="I14101" t="s">
        <v>985</v>
      </c>
      <c r="J14101">
        <v>272</v>
      </c>
      <c r="K14101">
        <v>17.8</v>
      </c>
      <c r="L14101">
        <v>271.5</v>
      </c>
      <c r="M14101">
        <v>15.3</v>
      </c>
      <c r="N14101" t="s">
        <v>25</v>
      </c>
      <c r="O14101">
        <v>5290</v>
      </c>
      <c r="P14101">
        <v>219836000</v>
      </c>
      <c r="Q14101" t="s">
        <v>87</v>
      </c>
      <c r="R14101">
        <v>19630</v>
      </c>
    </row>
    <row r="14102" spans="1:24" x14ac:dyDescent="0.2">
      <c r="A14102">
        <v>46516</v>
      </c>
      <c r="B14102">
        <v>9619919</v>
      </c>
      <c r="C14102">
        <v>1215</v>
      </c>
      <c r="D14102" s="1">
        <v>43885.868750000001</v>
      </c>
      <c r="E14102">
        <v>39.012686670000001</v>
      </c>
      <c r="F14102">
        <v>121.69101499999999</v>
      </c>
      <c r="G14102" t="s">
        <v>42</v>
      </c>
      <c r="H14102">
        <v>5.5960132900000001</v>
      </c>
      <c r="I14102" t="s">
        <v>43</v>
      </c>
      <c r="J14102">
        <v>0</v>
      </c>
      <c r="K14102">
        <v>0</v>
      </c>
      <c r="L14102">
        <v>145.6</v>
      </c>
      <c r="M14102">
        <v>6.3</v>
      </c>
      <c r="N14102" t="s">
        <v>29</v>
      </c>
      <c r="O14102">
        <v>3776</v>
      </c>
      <c r="P14102">
        <v>219018501</v>
      </c>
      <c r="Q14102" t="s">
        <v>44</v>
      </c>
      <c r="R14102">
        <v>18270</v>
      </c>
    </row>
    <row r="14103" spans="1:24" x14ac:dyDescent="0.2">
      <c r="A14103">
        <v>19963</v>
      </c>
      <c r="B14103">
        <v>9313931</v>
      </c>
      <c r="C14103">
        <v>497</v>
      </c>
      <c r="D14103" s="1">
        <v>43885.870138888888</v>
      </c>
      <c r="E14103">
        <v>13.36594667</v>
      </c>
      <c r="F14103">
        <v>55.304373329999997</v>
      </c>
      <c r="G14103" t="s">
        <v>54</v>
      </c>
      <c r="H14103">
        <v>92.352996529999999</v>
      </c>
      <c r="I14103" t="s">
        <v>952</v>
      </c>
      <c r="J14103">
        <v>343</v>
      </c>
      <c r="K14103">
        <v>15.3</v>
      </c>
      <c r="L14103">
        <v>342.2</v>
      </c>
      <c r="M14103">
        <v>12.5</v>
      </c>
      <c r="N14103" t="s">
        <v>25</v>
      </c>
      <c r="O14103">
        <v>6728</v>
      </c>
      <c r="P14103">
        <v>219215000</v>
      </c>
      <c r="Q14103" t="s">
        <v>74</v>
      </c>
      <c r="R14103">
        <v>4196</v>
      </c>
    </row>
    <row r="14104" spans="1:24" x14ac:dyDescent="0.2">
      <c r="A14104">
        <v>32074</v>
      </c>
      <c r="B14104">
        <v>9321512</v>
      </c>
      <c r="C14104">
        <v>594</v>
      </c>
      <c r="D14104" s="1">
        <v>43885.872916666667</v>
      </c>
      <c r="E14104">
        <v>22.525700000000001</v>
      </c>
      <c r="F14104">
        <v>39.095365000000001</v>
      </c>
      <c r="G14104" t="s">
        <v>988</v>
      </c>
      <c r="H14104">
        <v>0.39972374199999999</v>
      </c>
      <c r="I14104" t="s">
        <v>1036</v>
      </c>
      <c r="J14104">
        <v>90</v>
      </c>
      <c r="K14104">
        <v>0</v>
      </c>
      <c r="L14104">
        <v>90</v>
      </c>
      <c r="M14104">
        <v>14.5</v>
      </c>
      <c r="N14104" t="s">
        <v>29</v>
      </c>
      <c r="O14104">
        <v>4188</v>
      </c>
      <c r="P14104">
        <v>220496000</v>
      </c>
      <c r="Q14104" t="s">
        <v>221</v>
      </c>
      <c r="R14104">
        <v>11000</v>
      </c>
    </row>
    <row r="14105" spans="1:24" x14ac:dyDescent="0.2">
      <c r="A14105">
        <v>99345</v>
      </c>
      <c r="B14105">
        <v>9780471</v>
      </c>
      <c r="C14105">
        <v>520</v>
      </c>
      <c r="D14105" s="1">
        <v>43885.872916666667</v>
      </c>
      <c r="E14105">
        <v>57.688166670000001</v>
      </c>
      <c r="F14105">
        <v>11.859400000000001</v>
      </c>
      <c r="G14105" t="s">
        <v>673</v>
      </c>
      <c r="H14105">
        <v>2.9927328310000001</v>
      </c>
      <c r="I14105" t="s">
        <v>911</v>
      </c>
      <c r="J14105">
        <v>271</v>
      </c>
      <c r="K14105">
        <v>0</v>
      </c>
      <c r="L14105">
        <v>215.4</v>
      </c>
      <c r="M14105">
        <v>11.1</v>
      </c>
      <c r="N14105" t="s">
        <v>29</v>
      </c>
      <c r="O14105">
        <v>3740</v>
      </c>
      <c r="P14105">
        <v>219039000</v>
      </c>
      <c r="Q14105" t="s">
        <v>56</v>
      </c>
      <c r="R14105">
        <v>19630</v>
      </c>
    </row>
    <row r="14106" spans="1:24" x14ac:dyDescent="0.2">
      <c r="A14106">
        <v>11458</v>
      </c>
      <c r="B14106">
        <v>9260421</v>
      </c>
      <c r="C14106">
        <v>383</v>
      </c>
      <c r="D14106" s="1">
        <v>43885.876388888886</v>
      </c>
      <c r="E14106">
        <v>44.675253329999997</v>
      </c>
      <c r="F14106">
        <v>149.62405000000001</v>
      </c>
      <c r="G14106" t="s">
        <v>153</v>
      </c>
      <c r="H14106">
        <v>78.269539600000002</v>
      </c>
      <c r="I14106" t="s">
        <v>998</v>
      </c>
      <c r="J14106">
        <v>41</v>
      </c>
      <c r="K14106">
        <v>18</v>
      </c>
      <c r="L14106">
        <v>44</v>
      </c>
      <c r="M14106">
        <v>13.8</v>
      </c>
      <c r="N14106" t="s">
        <v>25</v>
      </c>
      <c r="O14106">
        <v>4242</v>
      </c>
      <c r="P14106">
        <v>220199000</v>
      </c>
      <c r="Q14106" t="s">
        <v>155</v>
      </c>
      <c r="R14106">
        <v>6600</v>
      </c>
    </row>
    <row r="14107" spans="1:24" x14ac:dyDescent="0.2">
      <c r="A14107">
        <v>85852</v>
      </c>
      <c r="B14107">
        <v>9778818</v>
      </c>
      <c r="C14107">
        <v>495</v>
      </c>
      <c r="D14107" s="1">
        <v>43885.886805555558</v>
      </c>
      <c r="E14107">
        <v>51.955566670000003</v>
      </c>
      <c r="F14107">
        <v>4.0035999999999996</v>
      </c>
      <c r="G14107" t="s">
        <v>69</v>
      </c>
      <c r="H14107">
        <v>1.873789511</v>
      </c>
      <c r="I14107" t="s">
        <v>420</v>
      </c>
      <c r="J14107">
        <v>217</v>
      </c>
      <c r="K14107">
        <v>0</v>
      </c>
      <c r="L14107">
        <v>340</v>
      </c>
      <c r="M14107">
        <v>16</v>
      </c>
      <c r="N14107" t="s">
        <v>29</v>
      </c>
      <c r="O14107">
        <v>3740</v>
      </c>
      <c r="P14107">
        <v>219864000</v>
      </c>
      <c r="Q14107" t="s">
        <v>36</v>
      </c>
      <c r="R14107">
        <v>19630</v>
      </c>
    </row>
    <row r="14108" spans="1:24" x14ac:dyDescent="0.2">
      <c r="A14108">
        <v>48698</v>
      </c>
      <c r="B14108">
        <v>9619921</v>
      </c>
      <c r="C14108">
        <v>508</v>
      </c>
      <c r="D14108" s="1">
        <v>43885.887499999997</v>
      </c>
      <c r="E14108">
        <v>38.971944000000001</v>
      </c>
      <c r="F14108">
        <v>117.779167</v>
      </c>
      <c r="G14108" t="s">
        <v>408</v>
      </c>
      <c r="H14108">
        <v>2.0168845769999999</v>
      </c>
      <c r="I14108" t="s">
        <v>1037</v>
      </c>
      <c r="J14108">
        <v>347</v>
      </c>
      <c r="K14108">
        <v>0</v>
      </c>
      <c r="L14108">
        <v>347</v>
      </c>
      <c r="M14108">
        <v>11.1</v>
      </c>
      <c r="N14108" t="s">
        <v>29</v>
      </c>
      <c r="O14108">
        <v>3960</v>
      </c>
      <c r="P14108">
        <v>219018692</v>
      </c>
      <c r="Q14108" t="s">
        <v>110</v>
      </c>
      <c r="R14108">
        <v>18270</v>
      </c>
      <c r="S14108" t="s">
        <v>408</v>
      </c>
      <c r="T14108">
        <v>117.779167</v>
      </c>
      <c r="U14108">
        <v>38.971944000000001</v>
      </c>
      <c r="V14108" t="s">
        <v>66</v>
      </c>
      <c r="W14108">
        <v>120.21722200000001</v>
      </c>
      <c r="X14108">
        <v>36.01</v>
      </c>
    </row>
    <row r="14109" spans="1:24" x14ac:dyDescent="0.2">
      <c r="A14109">
        <v>718</v>
      </c>
      <c r="B14109">
        <v>9215165</v>
      </c>
      <c r="C14109">
        <v>719</v>
      </c>
      <c r="D14109" s="1">
        <v>43885.888194444444</v>
      </c>
      <c r="E14109">
        <v>-6.8399483329999997</v>
      </c>
      <c r="F14109">
        <v>39.296643330000002</v>
      </c>
      <c r="G14109" t="s">
        <v>394</v>
      </c>
      <c r="H14109">
        <v>1.838160207</v>
      </c>
      <c r="I14109" t="s">
        <v>432</v>
      </c>
      <c r="J14109">
        <v>156</v>
      </c>
      <c r="K14109">
        <v>0.1</v>
      </c>
      <c r="L14109">
        <v>74.3</v>
      </c>
      <c r="M14109">
        <v>10.1</v>
      </c>
      <c r="N14109" t="s">
        <v>29</v>
      </c>
      <c r="O14109">
        <v>3779</v>
      </c>
      <c r="P14109">
        <v>219953000</v>
      </c>
      <c r="Q14109" t="s">
        <v>133</v>
      </c>
      <c r="R14109">
        <v>2833</v>
      </c>
    </row>
    <row r="14110" spans="1:24" x14ac:dyDescent="0.2">
      <c r="A14110">
        <v>74233</v>
      </c>
      <c r="B14110">
        <v>9632167</v>
      </c>
      <c r="C14110">
        <v>837</v>
      </c>
      <c r="D14110" s="1">
        <v>43885.88958333333</v>
      </c>
      <c r="E14110">
        <v>35.996258330000003</v>
      </c>
      <c r="F14110">
        <v>120.2597567</v>
      </c>
      <c r="G14110" t="s">
        <v>66</v>
      </c>
      <c r="H14110">
        <v>2.2246439150000001</v>
      </c>
      <c r="I14110" t="s">
        <v>67</v>
      </c>
      <c r="J14110">
        <v>0</v>
      </c>
      <c r="K14110">
        <v>0</v>
      </c>
      <c r="L14110">
        <v>162.19999999999999</v>
      </c>
      <c r="M14110">
        <v>6.4</v>
      </c>
      <c r="N14110" t="s">
        <v>29</v>
      </c>
      <c r="O14110">
        <v>3960</v>
      </c>
      <c r="P14110">
        <v>219632000</v>
      </c>
      <c r="Q14110" t="s">
        <v>68</v>
      </c>
      <c r="R14110">
        <v>18270</v>
      </c>
    </row>
    <row r="14111" spans="1:24" x14ac:dyDescent="0.2">
      <c r="A14111">
        <v>38839</v>
      </c>
      <c r="B14111">
        <v>9321550</v>
      </c>
      <c r="C14111">
        <v>504</v>
      </c>
      <c r="D14111" s="1">
        <v>43885.892361111109</v>
      </c>
      <c r="E14111">
        <v>30.676666999999998</v>
      </c>
      <c r="F14111">
        <v>122.415278</v>
      </c>
      <c r="G14111" t="s">
        <v>51</v>
      </c>
      <c r="H14111">
        <v>18.157882180000001</v>
      </c>
      <c r="I14111" t="s">
        <v>1023</v>
      </c>
      <c r="J14111">
        <v>137</v>
      </c>
      <c r="K14111">
        <v>0.3</v>
      </c>
      <c r="L14111">
        <v>136.80000000000001</v>
      </c>
      <c r="M14111">
        <v>11.2</v>
      </c>
      <c r="N14111" t="s">
        <v>86</v>
      </c>
      <c r="O14111">
        <v>3959</v>
      </c>
      <c r="P14111">
        <v>220503000</v>
      </c>
      <c r="Q14111" t="s">
        <v>158</v>
      </c>
      <c r="R14111">
        <v>11000</v>
      </c>
      <c r="S14111" t="s">
        <v>51</v>
      </c>
      <c r="T14111">
        <v>122.415278</v>
      </c>
      <c r="U14111">
        <v>30.676666999999998</v>
      </c>
      <c r="V14111" t="s">
        <v>39</v>
      </c>
      <c r="W14111">
        <v>122.06527800000001</v>
      </c>
      <c r="X14111">
        <v>30.615832999999999</v>
      </c>
    </row>
    <row r="14112" spans="1:24" x14ac:dyDescent="0.2">
      <c r="A14112">
        <v>9044</v>
      </c>
      <c r="B14112">
        <v>9235567</v>
      </c>
      <c r="C14112">
        <v>443</v>
      </c>
      <c r="D14112" s="1">
        <v>43885.896527777775</v>
      </c>
      <c r="E14112">
        <v>49.459445000000002</v>
      </c>
      <c r="F14112">
        <v>0.152233333</v>
      </c>
      <c r="G14112" t="s">
        <v>593</v>
      </c>
      <c r="H14112">
        <v>1.763215325</v>
      </c>
      <c r="I14112" t="s">
        <v>1013</v>
      </c>
      <c r="J14112">
        <v>102</v>
      </c>
      <c r="K14112">
        <v>0</v>
      </c>
      <c r="L14112">
        <v>331.2</v>
      </c>
      <c r="M14112">
        <v>12.7</v>
      </c>
      <c r="N14112" t="s">
        <v>29</v>
      </c>
      <c r="O14112">
        <v>3602</v>
      </c>
      <c r="P14112">
        <v>563078400</v>
      </c>
      <c r="Q14112" t="s">
        <v>139</v>
      </c>
      <c r="R14112">
        <v>4318</v>
      </c>
    </row>
    <row r="14113" spans="1:18" x14ac:dyDescent="0.2">
      <c r="A14113">
        <v>40592</v>
      </c>
      <c r="B14113">
        <v>9444728</v>
      </c>
      <c r="C14113">
        <v>711</v>
      </c>
      <c r="D14113" s="1">
        <v>43885.896527777775</v>
      </c>
      <c r="E14113">
        <v>53.594275000000003</v>
      </c>
      <c r="F14113">
        <v>8.5201349999999998</v>
      </c>
      <c r="G14113" t="s">
        <v>27</v>
      </c>
      <c r="H14113">
        <v>3.4847301819999998</v>
      </c>
      <c r="I14113" t="s">
        <v>869</v>
      </c>
      <c r="J14113">
        <v>153</v>
      </c>
      <c r="K14113">
        <v>0</v>
      </c>
      <c r="L14113">
        <v>153</v>
      </c>
      <c r="M14113">
        <v>8.3000000000000007</v>
      </c>
      <c r="N14113" t="s">
        <v>29</v>
      </c>
      <c r="O14113">
        <v>3699</v>
      </c>
      <c r="P14113">
        <v>219077000</v>
      </c>
      <c r="Q14113" t="s">
        <v>204</v>
      </c>
      <c r="R14113">
        <v>7090</v>
      </c>
    </row>
    <row r="14114" spans="1:18" x14ac:dyDescent="0.2">
      <c r="A14114">
        <v>87592</v>
      </c>
      <c r="B14114">
        <v>9778820</v>
      </c>
      <c r="C14114">
        <v>571</v>
      </c>
      <c r="D14114" s="1">
        <v>43885.896527777775</v>
      </c>
      <c r="E14114">
        <v>35.077316670000002</v>
      </c>
      <c r="F14114">
        <v>128.82778329999999</v>
      </c>
      <c r="G14114" t="s">
        <v>57</v>
      </c>
      <c r="H14114">
        <v>10.90953775</v>
      </c>
      <c r="I14114" t="s">
        <v>981</v>
      </c>
      <c r="J14114">
        <v>90</v>
      </c>
      <c r="K14114">
        <v>0</v>
      </c>
      <c r="L14114">
        <v>239.4</v>
      </c>
      <c r="M14114">
        <v>10.9</v>
      </c>
      <c r="N14114" t="s">
        <v>29</v>
      </c>
      <c r="O14114">
        <v>4680</v>
      </c>
      <c r="P14114">
        <v>219861000</v>
      </c>
      <c r="Q14114" t="s">
        <v>161</v>
      </c>
      <c r="R14114">
        <v>19630</v>
      </c>
    </row>
    <row r="14115" spans="1:18" x14ac:dyDescent="0.2">
      <c r="A14115">
        <v>15778</v>
      </c>
      <c r="B14115">
        <v>9260469</v>
      </c>
      <c r="C14115">
        <v>366</v>
      </c>
      <c r="D14115" s="1">
        <v>43885.897222222222</v>
      </c>
      <c r="E14115">
        <v>24.447500000000002</v>
      </c>
      <c r="F14115">
        <v>118.0050667</v>
      </c>
      <c r="G14115" t="s">
        <v>227</v>
      </c>
      <c r="H14115">
        <v>3.2881959890000001</v>
      </c>
      <c r="I14115" t="s">
        <v>925</v>
      </c>
      <c r="J14115">
        <v>103</v>
      </c>
      <c r="K14115">
        <v>0</v>
      </c>
      <c r="L14115">
        <v>102.7</v>
      </c>
      <c r="M14115">
        <v>14.4</v>
      </c>
      <c r="N14115" t="s">
        <v>29</v>
      </c>
      <c r="O14115">
        <v>3779</v>
      </c>
      <c r="P14115">
        <v>220263000</v>
      </c>
      <c r="Q14115" t="s">
        <v>126</v>
      </c>
      <c r="R14115">
        <v>6600</v>
      </c>
    </row>
    <row r="14116" spans="1:18" x14ac:dyDescent="0.2">
      <c r="A14116">
        <v>78575</v>
      </c>
      <c r="B14116">
        <v>9775737</v>
      </c>
      <c r="C14116">
        <v>539</v>
      </c>
      <c r="D14116" s="1">
        <v>43885.897916666669</v>
      </c>
      <c r="E14116">
        <v>59.881799999999998</v>
      </c>
      <c r="F14116">
        <v>30.197383330000001</v>
      </c>
      <c r="G14116" t="s">
        <v>60</v>
      </c>
      <c r="H14116">
        <v>1.0694775190000001</v>
      </c>
      <c r="I14116" t="s">
        <v>997</v>
      </c>
      <c r="J14116">
        <v>136</v>
      </c>
      <c r="K14116">
        <v>0</v>
      </c>
      <c r="L14116">
        <v>59.5</v>
      </c>
      <c r="M14116">
        <v>8.9</v>
      </c>
      <c r="N14116" t="s">
        <v>29</v>
      </c>
      <c r="O14116">
        <v>3923</v>
      </c>
      <c r="P14116">
        <v>219678000</v>
      </c>
      <c r="Q14116" t="s">
        <v>129</v>
      </c>
      <c r="R14116">
        <v>3600</v>
      </c>
    </row>
    <row r="14117" spans="1:18" x14ac:dyDescent="0.2">
      <c r="A14117">
        <v>56519</v>
      </c>
      <c r="B14117">
        <v>9619971</v>
      </c>
      <c r="C14117">
        <v>1022</v>
      </c>
      <c r="D14117" s="1">
        <v>43885.9</v>
      </c>
      <c r="E14117">
        <v>22.548716670000001</v>
      </c>
      <c r="F14117">
        <v>120.3242</v>
      </c>
      <c r="G14117" t="s">
        <v>601</v>
      </c>
      <c r="H14117">
        <v>2.8458816630000001</v>
      </c>
      <c r="I14117" t="s">
        <v>787</v>
      </c>
      <c r="J14117">
        <v>142</v>
      </c>
      <c r="K14117">
        <v>0</v>
      </c>
      <c r="L14117">
        <v>142</v>
      </c>
      <c r="M14117">
        <v>10.4</v>
      </c>
      <c r="N14117" t="s">
        <v>29</v>
      </c>
      <c r="O14117">
        <v>3643</v>
      </c>
      <c r="P14117">
        <v>219019139</v>
      </c>
      <c r="Q14117" t="s">
        <v>53</v>
      </c>
      <c r="R14117">
        <v>18270</v>
      </c>
    </row>
    <row r="14118" spans="1:18" x14ac:dyDescent="0.2">
      <c r="A14118">
        <v>22917</v>
      </c>
      <c r="B14118">
        <v>9313955</v>
      </c>
      <c r="C14118">
        <v>497</v>
      </c>
      <c r="D14118" s="1">
        <v>43885.900694444441</v>
      </c>
      <c r="E14118">
        <v>53.590885</v>
      </c>
      <c r="F14118">
        <v>8.523555</v>
      </c>
      <c r="G14118" t="s">
        <v>27</v>
      </c>
      <c r="H14118">
        <v>3.250908913</v>
      </c>
      <c r="I14118" t="s">
        <v>977</v>
      </c>
      <c r="J14118">
        <v>331</v>
      </c>
      <c r="K14118">
        <v>0</v>
      </c>
      <c r="L14118">
        <v>158.19999999999999</v>
      </c>
      <c r="M14118">
        <v>12.1</v>
      </c>
      <c r="N14118" t="s">
        <v>29</v>
      </c>
      <c r="O14118">
        <v>3698</v>
      </c>
      <c r="P14118">
        <v>219117000</v>
      </c>
      <c r="Q14118" t="s">
        <v>181</v>
      </c>
      <c r="R14118">
        <v>4196</v>
      </c>
    </row>
    <row r="14119" spans="1:18" x14ac:dyDescent="0.2">
      <c r="A14119">
        <v>17066</v>
      </c>
      <c r="B14119">
        <v>9313905</v>
      </c>
      <c r="C14119">
        <v>486</v>
      </c>
      <c r="D14119" s="1">
        <v>43885.904166666667</v>
      </c>
      <c r="E14119">
        <v>35.280720000000002</v>
      </c>
      <c r="F14119">
        <v>20.235679999999999</v>
      </c>
      <c r="G14119" t="s">
        <v>206</v>
      </c>
      <c r="H14119">
        <v>121.2157868</v>
      </c>
      <c r="I14119" t="s">
        <v>899</v>
      </c>
      <c r="J14119">
        <v>101</v>
      </c>
      <c r="K14119">
        <v>21.7</v>
      </c>
      <c r="L14119">
        <v>102.2</v>
      </c>
      <c r="M14119">
        <v>13.2</v>
      </c>
      <c r="N14119" t="s">
        <v>25</v>
      </c>
      <c r="O14119">
        <v>16075</v>
      </c>
      <c r="P14119">
        <v>219216000</v>
      </c>
      <c r="Q14119" t="s">
        <v>114</v>
      </c>
      <c r="R14119">
        <v>4196</v>
      </c>
    </row>
    <row r="14120" spans="1:18" x14ac:dyDescent="0.2">
      <c r="A14120">
        <v>51771</v>
      </c>
      <c r="B14120">
        <v>9619957</v>
      </c>
      <c r="C14120">
        <v>708</v>
      </c>
      <c r="D14120" s="1">
        <v>43885.905555555553</v>
      </c>
      <c r="E14120">
        <v>30.469449999999998</v>
      </c>
      <c r="F14120">
        <v>122.5310167</v>
      </c>
      <c r="G14120" t="s">
        <v>51</v>
      </c>
      <c r="H14120">
        <v>13.805244890000001</v>
      </c>
      <c r="I14120" t="s">
        <v>575</v>
      </c>
      <c r="J14120">
        <v>146</v>
      </c>
      <c r="K14120">
        <v>0.1</v>
      </c>
      <c r="L14120">
        <v>146</v>
      </c>
      <c r="M14120">
        <v>8.4</v>
      </c>
      <c r="N14120" t="s">
        <v>86</v>
      </c>
      <c r="O14120">
        <v>4321</v>
      </c>
      <c r="P14120">
        <v>219018986</v>
      </c>
      <c r="Q14120" t="s">
        <v>152</v>
      </c>
      <c r="R14120">
        <v>18270</v>
      </c>
    </row>
    <row r="14121" spans="1:18" x14ac:dyDescent="0.2">
      <c r="A14121">
        <v>101617</v>
      </c>
      <c r="B14121">
        <v>9780483</v>
      </c>
      <c r="C14121">
        <v>1092</v>
      </c>
      <c r="D14121" s="1">
        <v>43885.906944444447</v>
      </c>
      <c r="E14121">
        <v>29.79393</v>
      </c>
      <c r="F14121">
        <v>122.1240483</v>
      </c>
      <c r="G14121" t="s">
        <v>78</v>
      </c>
      <c r="H14121">
        <v>2.9137696549999998</v>
      </c>
      <c r="I14121" t="s">
        <v>79</v>
      </c>
      <c r="J14121">
        <v>0</v>
      </c>
      <c r="K14121">
        <v>0</v>
      </c>
      <c r="L14121">
        <v>0</v>
      </c>
      <c r="M14121">
        <v>10</v>
      </c>
      <c r="N14121" t="s">
        <v>29</v>
      </c>
      <c r="O14121">
        <v>4320</v>
      </c>
      <c r="P14121">
        <v>219045000</v>
      </c>
      <c r="Q14121" t="s">
        <v>80</v>
      </c>
      <c r="R14121">
        <v>20568</v>
      </c>
    </row>
    <row r="14122" spans="1:18" x14ac:dyDescent="0.2">
      <c r="A14122">
        <v>12875</v>
      </c>
      <c r="B14122">
        <v>9260433</v>
      </c>
      <c r="C14122">
        <v>492</v>
      </c>
      <c r="D14122" s="1">
        <v>43885.909722222219</v>
      </c>
      <c r="E14122">
        <v>7.165</v>
      </c>
      <c r="F14122">
        <v>106.995</v>
      </c>
      <c r="G14122" t="s">
        <v>226</v>
      </c>
      <c r="H14122">
        <v>79.339171030000003</v>
      </c>
      <c r="I14122" t="s">
        <v>1018</v>
      </c>
      <c r="J14122">
        <v>0</v>
      </c>
      <c r="K14122">
        <v>17</v>
      </c>
      <c r="L14122">
        <v>199</v>
      </c>
      <c r="M14122">
        <v>12</v>
      </c>
      <c r="N14122" t="s">
        <v>25</v>
      </c>
      <c r="O14122">
        <v>4336</v>
      </c>
      <c r="P14122">
        <v>220206000</v>
      </c>
      <c r="Q14122" t="s">
        <v>201</v>
      </c>
      <c r="R14122">
        <v>6600</v>
      </c>
    </row>
    <row r="14123" spans="1:18" x14ac:dyDescent="0.2">
      <c r="A14123">
        <v>83830</v>
      </c>
      <c r="B14123">
        <v>9778806</v>
      </c>
      <c r="C14123">
        <v>599</v>
      </c>
      <c r="D14123" s="1">
        <v>43885.910416666666</v>
      </c>
      <c r="E14123">
        <v>22.504381670000001</v>
      </c>
      <c r="F14123">
        <v>113.84117670000001</v>
      </c>
      <c r="G14123" t="s">
        <v>577</v>
      </c>
      <c r="H14123">
        <v>0.23226259899999999</v>
      </c>
      <c r="I14123" t="s">
        <v>616</v>
      </c>
      <c r="J14123">
        <v>0</v>
      </c>
      <c r="K14123">
        <v>0</v>
      </c>
      <c r="L14123">
        <v>0</v>
      </c>
      <c r="M14123">
        <v>7.1</v>
      </c>
      <c r="N14123" t="s">
        <v>29</v>
      </c>
      <c r="O14123">
        <v>3601</v>
      </c>
      <c r="P14123">
        <v>219835000</v>
      </c>
      <c r="Q14123" t="s">
        <v>98</v>
      </c>
      <c r="R14123">
        <v>19630</v>
      </c>
    </row>
    <row r="14124" spans="1:18" x14ac:dyDescent="0.2">
      <c r="A14124">
        <v>35134</v>
      </c>
      <c r="B14124">
        <v>9321536</v>
      </c>
      <c r="C14124">
        <v>459</v>
      </c>
      <c r="D14124" s="1">
        <v>43885.911805555559</v>
      </c>
      <c r="E14124">
        <v>51.289431669999999</v>
      </c>
      <c r="F14124">
        <v>4.2554350000000003</v>
      </c>
      <c r="G14124" t="s">
        <v>305</v>
      </c>
      <c r="H14124">
        <v>0.95072518399999995</v>
      </c>
      <c r="I14124" t="s">
        <v>1029</v>
      </c>
      <c r="J14124">
        <v>33</v>
      </c>
      <c r="K14124">
        <v>0</v>
      </c>
      <c r="L14124">
        <v>262.8</v>
      </c>
      <c r="M14124">
        <v>14.7</v>
      </c>
      <c r="N14124" t="s">
        <v>29</v>
      </c>
      <c r="O14124">
        <v>3958</v>
      </c>
      <c r="P14124">
        <v>220499000</v>
      </c>
      <c r="Q14124" t="s">
        <v>117</v>
      </c>
      <c r="R14124">
        <v>11000</v>
      </c>
    </row>
    <row r="14125" spans="1:18" x14ac:dyDescent="0.2">
      <c r="A14125">
        <v>38840</v>
      </c>
      <c r="B14125">
        <v>9321550</v>
      </c>
      <c r="C14125">
        <v>505</v>
      </c>
      <c r="D14125" s="1">
        <v>43885.912499999999</v>
      </c>
      <c r="E14125">
        <v>30.470758329999999</v>
      </c>
      <c r="F14125">
        <v>122.6705783</v>
      </c>
      <c r="G14125" t="s">
        <v>51</v>
      </c>
      <c r="H14125">
        <v>18.083421090000002</v>
      </c>
      <c r="I14125" t="s">
        <v>1023</v>
      </c>
      <c r="J14125">
        <v>17</v>
      </c>
      <c r="K14125">
        <v>5.9</v>
      </c>
      <c r="L14125">
        <v>16.100000000000001</v>
      </c>
      <c r="M14125">
        <v>11.2</v>
      </c>
      <c r="N14125" t="s">
        <v>25</v>
      </c>
      <c r="O14125">
        <v>1726</v>
      </c>
      <c r="P14125">
        <v>220503000</v>
      </c>
      <c r="Q14125" t="s">
        <v>158</v>
      </c>
      <c r="R14125">
        <v>11000</v>
      </c>
    </row>
    <row r="14126" spans="1:18" x14ac:dyDescent="0.2">
      <c r="A14126">
        <v>46517</v>
      </c>
      <c r="B14126">
        <v>9619919</v>
      </c>
      <c r="C14126">
        <v>1216</v>
      </c>
      <c r="D14126" s="1">
        <v>43885.912499999999</v>
      </c>
      <c r="E14126">
        <v>39.012601670000002</v>
      </c>
      <c r="F14126">
        <v>121.691045</v>
      </c>
      <c r="G14126" t="s">
        <v>42</v>
      </c>
      <c r="H14126">
        <v>5.591660815</v>
      </c>
      <c r="I14126" t="s">
        <v>43</v>
      </c>
      <c r="J14126">
        <v>0</v>
      </c>
      <c r="K14126">
        <v>0</v>
      </c>
      <c r="L14126">
        <v>195.2</v>
      </c>
      <c r="M14126">
        <v>6.3</v>
      </c>
      <c r="N14126" t="s">
        <v>29</v>
      </c>
      <c r="O14126">
        <v>3783</v>
      </c>
      <c r="P14126">
        <v>219018501</v>
      </c>
      <c r="Q14126" t="s">
        <v>44</v>
      </c>
      <c r="R14126">
        <v>18270</v>
      </c>
    </row>
    <row r="14127" spans="1:18" x14ac:dyDescent="0.2">
      <c r="A14127">
        <v>89901</v>
      </c>
      <c r="B14127">
        <v>9778832</v>
      </c>
      <c r="C14127">
        <v>535</v>
      </c>
      <c r="D14127" s="1">
        <v>43885.912499999999</v>
      </c>
      <c r="E14127">
        <v>20.05</v>
      </c>
      <c r="F14127">
        <v>114.05666669999999</v>
      </c>
      <c r="G14127" t="s">
        <v>457</v>
      </c>
      <c r="H14127">
        <v>61.016978209999998</v>
      </c>
      <c r="I14127" t="s">
        <v>1026</v>
      </c>
      <c r="J14127">
        <v>0</v>
      </c>
      <c r="K14127">
        <v>18</v>
      </c>
      <c r="L14127">
        <v>198</v>
      </c>
      <c r="M14127">
        <v>14.1</v>
      </c>
      <c r="N14127" t="s">
        <v>25</v>
      </c>
      <c r="O14127">
        <v>4697</v>
      </c>
      <c r="P14127">
        <v>219863000</v>
      </c>
      <c r="Q14127" t="s">
        <v>93</v>
      </c>
      <c r="R14127">
        <v>20568</v>
      </c>
    </row>
    <row r="14128" spans="1:18" x14ac:dyDescent="0.2">
      <c r="A14128">
        <v>99346</v>
      </c>
      <c r="B14128">
        <v>9780471</v>
      </c>
      <c r="C14128">
        <v>521</v>
      </c>
      <c r="D14128" s="1">
        <v>43885.915277777778</v>
      </c>
      <c r="E14128">
        <v>57.688166670000001</v>
      </c>
      <c r="F14128">
        <v>11.859400000000001</v>
      </c>
      <c r="G14128" t="s">
        <v>673</v>
      </c>
      <c r="H14128">
        <v>2.9927328310000001</v>
      </c>
      <c r="I14128" t="s">
        <v>911</v>
      </c>
      <c r="J14128">
        <v>271</v>
      </c>
      <c r="K14128">
        <v>0</v>
      </c>
      <c r="L14128">
        <v>270.7</v>
      </c>
      <c r="M14128">
        <v>11.1</v>
      </c>
      <c r="N14128" t="s">
        <v>29</v>
      </c>
      <c r="O14128">
        <v>3601</v>
      </c>
      <c r="P14128">
        <v>219039000</v>
      </c>
      <c r="Q14128" t="s">
        <v>56</v>
      </c>
      <c r="R14128">
        <v>19630</v>
      </c>
    </row>
    <row r="14129" spans="1:18" x14ac:dyDescent="0.2">
      <c r="A14129">
        <v>48699</v>
      </c>
      <c r="B14129">
        <v>9619921</v>
      </c>
      <c r="C14129">
        <v>509</v>
      </c>
      <c r="D14129" s="1">
        <v>43885.918749999997</v>
      </c>
      <c r="E14129">
        <v>38.983966670000001</v>
      </c>
      <c r="F14129">
        <v>117.7870167</v>
      </c>
      <c r="G14129" t="s">
        <v>408</v>
      </c>
      <c r="H14129">
        <v>1.7280282119999999</v>
      </c>
      <c r="I14129" t="s">
        <v>1037</v>
      </c>
      <c r="J14129">
        <v>147</v>
      </c>
      <c r="K14129">
        <v>9.6999999999999993</v>
      </c>
      <c r="L14129">
        <v>149.30000000000001</v>
      </c>
      <c r="M14129">
        <v>11.1</v>
      </c>
      <c r="N14129" t="s">
        <v>25</v>
      </c>
      <c r="O14129">
        <v>2715</v>
      </c>
      <c r="P14129">
        <v>219018692</v>
      </c>
      <c r="Q14129" t="s">
        <v>110</v>
      </c>
      <c r="R14129">
        <v>18270</v>
      </c>
    </row>
    <row r="14130" spans="1:18" x14ac:dyDescent="0.2">
      <c r="A14130">
        <v>24539</v>
      </c>
      <c r="B14130">
        <v>9313967</v>
      </c>
      <c r="C14130">
        <v>474</v>
      </c>
      <c r="D14130" s="1">
        <v>43885.919444444444</v>
      </c>
      <c r="E14130">
        <v>33.087093330000002</v>
      </c>
      <c r="F14130">
        <v>33.543595000000003</v>
      </c>
      <c r="G14130" t="s">
        <v>434</v>
      </c>
      <c r="H14130">
        <v>75.035250050000002</v>
      </c>
      <c r="I14130" t="s">
        <v>1010</v>
      </c>
      <c r="J14130">
        <v>329</v>
      </c>
      <c r="K14130">
        <v>5.6</v>
      </c>
      <c r="L14130">
        <v>312.7</v>
      </c>
      <c r="M14130">
        <v>11.6</v>
      </c>
      <c r="N14130" t="s">
        <v>25</v>
      </c>
      <c r="O14130">
        <v>55022</v>
      </c>
      <c r="P14130">
        <v>219118000</v>
      </c>
      <c r="Q14130" t="s">
        <v>177</v>
      </c>
      <c r="R14130">
        <v>4196</v>
      </c>
    </row>
    <row r="14131" spans="1:18" x14ac:dyDescent="0.2">
      <c r="A14131">
        <v>32075</v>
      </c>
      <c r="B14131">
        <v>9321512</v>
      </c>
      <c r="C14131">
        <v>595</v>
      </c>
      <c r="D14131" s="1">
        <v>43885.926388888889</v>
      </c>
      <c r="E14131">
        <v>22.525696669999999</v>
      </c>
      <c r="F14131">
        <v>39.095356670000001</v>
      </c>
      <c r="G14131" t="s">
        <v>988</v>
      </c>
      <c r="H14131">
        <v>0.39922062800000002</v>
      </c>
      <c r="I14131" t="s">
        <v>1036</v>
      </c>
      <c r="J14131">
        <v>90</v>
      </c>
      <c r="K14131">
        <v>0</v>
      </c>
      <c r="L14131">
        <v>89.9</v>
      </c>
      <c r="M14131">
        <v>14.5</v>
      </c>
      <c r="N14131" t="s">
        <v>29</v>
      </c>
      <c r="O14131">
        <v>4633</v>
      </c>
      <c r="P14131">
        <v>220496000</v>
      </c>
      <c r="Q14131" t="s">
        <v>221</v>
      </c>
      <c r="R14131">
        <v>11000</v>
      </c>
    </row>
    <row r="14132" spans="1:18" x14ac:dyDescent="0.2">
      <c r="A14132">
        <v>85853</v>
      </c>
      <c r="B14132">
        <v>9778818</v>
      </c>
      <c r="C14132">
        <v>496</v>
      </c>
      <c r="D14132" s="1">
        <v>43885.929166666669</v>
      </c>
      <c r="E14132">
        <v>51.955550000000002</v>
      </c>
      <c r="F14132">
        <v>4.0035999999999996</v>
      </c>
      <c r="G14132" t="s">
        <v>69</v>
      </c>
      <c r="H14132">
        <v>1.873736332</v>
      </c>
      <c r="I14132" t="s">
        <v>420</v>
      </c>
      <c r="J14132">
        <v>217</v>
      </c>
      <c r="K14132">
        <v>0</v>
      </c>
      <c r="L14132">
        <v>216.9</v>
      </c>
      <c r="M14132">
        <v>16</v>
      </c>
      <c r="N14132" t="s">
        <v>29</v>
      </c>
      <c r="O14132">
        <v>3601</v>
      </c>
      <c r="P14132">
        <v>219864000</v>
      </c>
      <c r="Q14132" t="s">
        <v>36</v>
      </c>
      <c r="R14132">
        <v>19630</v>
      </c>
    </row>
    <row r="14133" spans="1:18" x14ac:dyDescent="0.2">
      <c r="A14133">
        <v>719</v>
      </c>
      <c r="B14133">
        <v>9215165</v>
      </c>
      <c r="C14133">
        <v>720</v>
      </c>
      <c r="D14133" s="1">
        <v>43885.929861111108</v>
      </c>
      <c r="E14133">
        <v>-6.8399266670000003</v>
      </c>
      <c r="F14133">
        <v>39.296628329999997</v>
      </c>
      <c r="G14133" t="s">
        <v>394</v>
      </c>
      <c r="H14133">
        <v>1.837752316</v>
      </c>
      <c r="I14133" t="s">
        <v>432</v>
      </c>
      <c r="J14133">
        <v>156</v>
      </c>
      <c r="K14133">
        <v>0</v>
      </c>
      <c r="L14133">
        <v>289.39999999999998</v>
      </c>
      <c r="M14133">
        <v>10.1</v>
      </c>
      <c r="N14133" t="s">
        <v>29</v>
      </c>
      <c r="O14133">
        <v>3601</v>
      </c>
      <c r="P14133">
        <v>219953000</v>
      </c>
      <c r="Q14133" t="s">
        <v>133</v>
      </c>
      <c r="R14133">
        <v>2833</v>
      </c>
    </row>
    <row r="14134" spans="1:18" x14ac:dyDescent="0.2">
      <c r="A14134">
        <v>91653</v>
      </c>
      <c r="B14134">
        <v>9778844</v>
      </c>
      <c r="C14134">
        <v>601</v>
      </c>
      <c r="D14134" s="1">
        <v>43885.931944444441</v>
      </c>
      <c r="E14134">
        <v>51.906866669999999</v>
      </c>
      <c r="F14134">
        <v>1.6952666670000001</v>
      </c>
      <c r="G14134" t="s">
        <v>721</v>
      </c>
      <c r="H14134">
        <v>5.3730961700000002</v>
      </c>
      <c r="I14134" t="s">
        <v>889</v>
      </c>
      <c r="J14134">
        <v>206</v>
      </c>
      <c r="K14134">
        <v>0.5</v>
      </c>
      <c r="L14134">
        <v>98.9</v>
      </c>
      <c r="M14134">
        <v>12.4</v>
      </c>
      <c r="N14134" t="s">
        <v>86</v>
      </c>
      <c r="O14134">
        <v>3924</v>
      </c>
      <c r="P14134">
        <v>219854000</v>
      </c>
      <c r="Q14134" t="s">
        <v>104</v>
      </c>
      <c r="R14134">
        <v>20568</v>
      </c>
    </row>
    <row r="14135" spans="1:18" x14ac:dyDescent="0.2">
      <c r="A14135">
        <v>74234</v>
      </c>
      <c r="B14135">
        <v>9632167</v>
      </c>
      <c r="C14135">
        <v>838</v>
      </c>
      <c r="D14135" s="1">
        <v>43885.935416666667</v>
      </c>
      <c r="E14135">
        <v>35.996265000000001</v>
      </c>
      <c r="F14135">
        <v>120.2597667</v>
      </c>
      <c r="G14135" t="s">
        <v>66</v>
      </c>
      <c r="H14135">
        <v>2.2249465329999998</v>
      </c>
      <c r="I14135" t="s">
        <v>67</v>
      </c>
      <c r="J14135">
        <v>0</v>
      </c>
      <c r="K14135">
        <v>0</v>
      </c>
      <c r="L14135">
        <v>162.19999999999999</v>
      </c>
      <c r="M14135">
        <v>6.4</v>
      </c>
      <c r="N14135" t="s">
        <v>29</v>
      </c>
      <c r="O14135">
        <v>3960</v>
      </c>
      <c r="P14135">
        <v>219632000</v>
      </c>
      <c r="Q14135" t="s">
        <v>68</v>
      </c>
      <c r="R14135">
        <v>18270</v>
      </c>
    </row>
    <row r="14136" spans="1:18" x14ac:dyDescent="0.2">
      <c r="A14136">
        <v>40593</v>
      </c>
      <c r="B14136">
        <v>9444728</v>
      </c>
      <c r="C14136">
        <v>712</v>
      </c>
      <c r="D14136" s="1">
        <v>43885.938194444447</v>
      </c>
      <c r="E14136">
        <v>53.594250000000002</v>
      </c>
      <c r="F14136">
        <v>8.5201483329999999</v>
      </c>
      <c r="G14136" t="s">
        <v>27</v>
      </c>
      <c r="H14136">
        <v>3.483278264</v>
      </c>
      <c r="I14136" t="s">
        <v>869</v>
      </c>
      <c r="J14136">
        <v>153</v>
      </c>
      <c r="K14136">
        <v>0</v>
      </c>
      <c r="L14136">
        <v>153</v>
      </c>
      <c r="M14136">
        <v>8.3000000000000007</v>
      </c>
      <c r="N14136" t="s">
        <v>29</v>
      </c>
      <c r="O14136">
        <v>3602</v>
      </c>
      <c r="P14136">
        <v>219077000</v>
      </c>
      <c r="Q14136" t="s">
        <v>204</v>
      </c>
      <c r="R14136">
        <v>7090</v>
      </c>
    </row>
    <row r="14137" spans="1:18" x14ac:dyDescent="0.2">
      <c r="A14137">
        <v>61004</v>
      </c>
      <c r="B14137">
        <v>9632064</v>
      </c>
      <c r="C14137">
        <v>440</v>
      </c>
      <c r="D14137" s="1">
        <v>43885.938888888886</v>
      </c>
      <c r="E14137">
        <v>17.282826669999999</v>
      </c>
      <c r="F14137">
        <v>40.612773330000003</v>
      </c>
      <c r="G14137" t="s">
        <v>241</v>
      </c>
      <c r="H14137">
        <v>87.173868650000003</v>
      </c>
      <c r="I14137" t="s">
        <v>103</v>
      </c>
      <c r="J14137">
        <v>328</v>
      </c>
      <c r="K14137">
        <v>17.8</v>
      </c>
      <c r="L14137">
        <v>329.2</v>
      </c>
      <c r="M14137">
        <v>16.8</v>
      </c>
      <c r="N14137" t="s">
        <v>25</v>
      </c>
      <c r="O14137">
        <v>7875</v>
      </c>
      <c r="P14137">
        <v>219581000</v>
      </c>
      <c r="Q14137" t="s">
        <v>59</v>
      </c>
      <c r="R14137">
        <v>18270</v>
      </c>
    </row>
    <row r="14138" spans="1:18" x14ac:dyDescent="0.2">
      <c r="A14138">
        <v>9045</v>
      </c>
      <c r="B14138">
        <v>9235567</v>
      </c>
      <c r="C14138">
        <v>444</v>
      </c>
      <c r="D14138" s="1">
        <v>43885.939583333333</v>
      </c>
      <c r="E14138">
        <v>49.459383330000001</v>
      </c>
      <c r="F14138">
        <v>0.152258333</v>
      </c>
      <c r="G14138" t="s">
        <v>593</v>
      </c>
      <c r="H14138">
        <v>1.7670135300000001</v>
      </c>
      <c r="I14138" t="s">
        <v>1013</v>
      </c>
      <c r="J14138">
        <v>101</v>
      </c>
      <c r="K14138">
        <v>0</v>
      </c>
      <c r="L14138">
        <v>331.2</v>
      </c>
      <c r="M14138">
        <v>12.7</v>
      </c>
      <c r="N14138" t="s">
        <v>29</v>
      </c>
      <c r="O14138">
        <v>3741</v>
      </c>
      <c r="P14138">
        <v>563078400</v>
      </c>
      <c r="Q14138" t="s">
        <v>139</v>
      </c>
      <c r="R14138">
        <v>4318</v>
      </c>
    </row>
    <row r="14139" spans="1:18" x14ac:dyDescent="0.2">
      <c r="A14139">
        <v>78576</v>
      </c>
      <c r="B14139">
        <v>9775737</v>
      </c>
      <c r="C14139">
        <v>540</v>
      </c>
      <c r="D14139" s="1">
        <v>43885.939583333333</v>
      </c>
      <c r="E14139">
        <v>59.881799999999998</v>
      </c>
      <c r="F14139">
        <v>30.197383330000001</v>
      </c>
      <c r="G14139" t="s">
        <v>60</v>
      </c>
      <c r="H14139">
        <v>1.0694775190000001</v>
      </c>
      <c r="I14139" t="s">
        <v>997</v>
      </c>
      <c r="J14139">
        <v>136</v>
      </c>
      <c r="K14139">
        <v>0</v>
      </c>
      <c r="L14139">
        <v>179.8</v>
      </c>
      <c r="M14139">
        <v>8.9</v>
      </c>
      <c r="N14139" t="s">
        <v>29</v>
      </c>
      <c r="O14139">
        <v>3602</v>
      </c>
      <c r="P14139">
        <v>219678000</v>
      </c>
      <c r="Q14139" t="s">
        <v>129</v>
      </c>
      <c r="R14139">
        <v>3600</v>
      </c>
    </row>
    <row r="14140" spans="1:18" x14ac:dyDescent="0.2">
      <c r="A14140">
        <v>87593</v>
      </c>
      <c r="B14140">
        <v>9778820</v>
      </c>
      <c r="C14140">
        <v>572</v>
      </c>
      <c r="D14140" s="1">
        <v>43885.94027777778</v>
      </c>
      <c r="E14140">
        <v>35.077333330000002</v>
      </c>
      <c r="F14140">
        <v>128.82776670000001</v>
      </c>
      <c r="G14140" t="s">
        <v>57</v>
      </c>
      <c r="H14140">
        <v>10.91011572</v>
      </c>
      <c r="I14140" t="s">
        <v>981</v>
      </c>
      <c r="J14140">
        <v>90</v>
      </c>
      <c r="K14140">
        <v>0</v>
      </c>
      <c r="L14140">
        <v>210.1</v>
      </c>
      <c r="M14140">
        <v>10.9</v>
      </c>
      <c r="N14140" t="s">
        <v>29</v>
      </c>
      <c r="O14140">
        <v>3781</v>
      </c>
      <c r="P14140">
        <v>219861000</v>
      </c>
      <c r="Q14140" t="s">
        <v>161</v>
      </c>
      <c r="R14140">
        <v>19630</v>
      </c>
    </row>
    <row r="14141" spans="1:18" x14ac:dyDescent="0.2">
      <c r="A14141">
        <v>15779</v>
      </c>
      <c r="B14141">
        <v>9260469</v>
      </c>
      <c r="C14141">
        <v>367</v>
      </c>
      <c r="D14141" s="1">
        <v>43885.940972222219</v>
      </c>
      <c r="E14141">
        <v>24.447500000000002</v>
      </c>
      <c r="F14141">
        <v>118.00505</v>
      </c>
      <c r="G14141" t="s">
        <v>227</v>
      </c>
      <c r="H14141">
        <v>3.2888850459999999</v>
      </c>
      <c r="I14141" t="s">
        <v>925</v>
      </c>
      <c r="J14141">
        <v>104</v>
      </c>
      <c r="K14141">
        <v>0</v>
      </c>
      <c r="L14141">
        <v>103.6</v>
      </c>
      <c r="M14141">
        <v>14.4</v>
      </c>
      <c r="N14141" t="s">
        <v>29</v>
      </c>
      <c r="O14141">
        <v>3781</v>
      </c>
      <c r="P14141">
        <v>220263000</v>
      </c>
      <c r="Q14141" t="s">
        <v>126</v>
      </c>
      <c r="R14141">
        <v>6600</v>
      </c>
    </row>
    <row r="14142" spans="1:18" x14ac:dyDescent="0.2">
      <c r="A14142">
        <v>29625</v>
      </c>
      <c r="B14142">
        <v>9321500</v>
      </c>
      <c r="C14142">
        <v>469</v>
      </c>
      <c r="D14142" s="1">
        <v>43885.941666666666</v>
      </c>
      <c r="E14142">
        <v>1.2660833330000001</v>
      </c>
      <c r="F14142">
        <v>103.8518333</v>
      </c>
      <c r="G14142" t="s">
        <v>846</v>
      </c>
      <c r="H14142">
        <v>1.1396458679999999</v>
      </c>
      <c r="I14142" t="s">
        <v>1032</v>
      </c>
      <c r="J14142">
        <v>0</v>
      </c>
      <c r="K14142">
        <v>0</v>
      </c>
      <c r="L14142">
        <v>178.2</v>
      </c>
      <c r="M14142">
        <v>11</v>
      </c>
      <c r="N14142" t="s">
        <v>29</v>
      </c>
      <c r="O14142">
        <v>3601</v>
      </c>
      <c r="P14142">
        <v>220477000</v>
      </c>
      <c r="Q14142" t="s">
        <v>149</v>
      </c>
      <c r="R14142">
        <v>11000</v>
      </c>
    </row>
    <row r="14143" spans="1:18" x14ac:dyDescent="0.2">
      <c r="A14143">
        <v>22918</v>
      </c>
      <c r="B14143">
        <v>9313955</v>
      </c>
      <c r="C14143">
        <v>498</v>
      </c>
      <c r="D14143" s="1">
        <v>43885.942361111112</v>
      </c>
      <c r="E14143">
        <v>53.590891669999998</v>
      </c>
      <c r="F14143">
        <v>8.5235500000000002</v>
      </c>
      <c r="G14143" t="s">
        <v>27</v>
      </c>
      <c r="H14143">
        <v>3.251327925</v>
      </c>
      <c r="I14143" t="s">
        <v>977</v>
      </c>
      <c r="J14143">
        <v>330</v>
      </c>
      <c r="K14143">
        <v>0</v>
      </c>
      <c r="L14143">
        <v>110.7</v>
      </c>
      <c r="M14143">
        <v>12.1</v>
      </c>
      <c r="N14143" t="s">
        <v>29</v>
      </c>
      <c r="O14143">
        <v>3602</v>
      </c>
      <c r="P14143">
        <v>219117000</v>
      </c>
      <c r="Q14143" t="s">
        <v>181</v>
      </c>
      <c r="R14143">
        <v>4196</v>
      </c>
    </row>
    <row r="14144" spans="1:18" x14ac:dyDescent="0.2">
      <c r="A14144">
        <v>93290</v>
      </c>
      <c r="B14144">
        <v>9780445</v>
      </c>
      <c r="C14144">
        <v>529</v>
      </c>
      <c r="D14144" s="1">
        <v>43885.943055555559</v>
      </c>
      <c r="E14144">
        <v>39.011416670000003</v>
      </c>
      <c r="F14144">
        <v>121.86975</v>
      </c>
      <c r="G14144" t="s">
        <v>293</v>
      </c>
      <c r="H14144">
        <v>9.0660388110000003</v>
      </c>
      <c r="I14144" t="s">
        <v>992</v>
      </c>
      <c r="J14144">
        <v>304</v>
      </c>
      <c r="K14144">
        <v>0.1</v>
      </c>
      <c r="L14144">
        <v>102.4</v>
      </c>
      <c r="M14144">
        <v>10.9</v>
      </c>
      <c r="N14144" t="s">
        <v>25</v>
      </c>
      <c r="O14144">
        <v>3610</v>
      </c>
      <c r="P14144">
        <v>219034000</v>
      </c>
      <c r="Q14144" t="s">
        <v>107</v>
      </c>
      <c r="R14144">
        <v>19630</v>
      </c>
    </row>
    <row r="14145" spans="1:18" x14ac:dyDescent="0.2">
      <c r="A14145">
        <v>76824</v>
      </c>
      <c r="B14145">
        <v>9632179</v>
      </c>
      <c r="C14145">
        <v>681</v>
      </c>
      <c r="D14145" s="1">
        <v>43885.945833333331</v>
      </c>
      <c r="E14145">
        <v>51.911283330000003</v>
      </c>
      <c r="F14145">
        <v>1.6710833329999999</v>
      </c>
      <c r="G14145" t="s">
        <v>721</v>
      </c>
      <c r="H14145">
        <v>4.9108131339999996</v>
      </c>
      <c r="I14145" t="s">
        <v>321</v>
      </c>
      <c r="J14145">
        <v>216</v>
      </c>
      <c r="K14145">
        <v>0.2</v>
      </c>
      <c r="L14145">
        <v>292.3</v>
      </c>
      <c r="M14145">
        <v>11.8</v>
      </c>
      <c r="N14145" t="s">
        <v>86</v>
      </c>
      <c r="O14145">
        <v>3743</v>
      </c>
      <c r="P14145">
        <v>219646000</v>
      </c>
      <c r="Q14145" t="s">
        <v>38</v>
      </c>
      <c r="R14145">
        <v>18340</v>
      </c>
    </row>
    <row r="14146" spans="1:18" x14ac:dyDescent="0.2">
      <c r="A14146">
        <v>51772</v>
      </c>
      <c r="B14146">
        <v>9619957</v>
      </c>
      <c r="C14146">
        <v>709</v>
      </c>
      <c r="D14146" s="1">
        <v>43885.948611111111</v>
      </c>
      <c r="E14146">
        <v>30.469616670000001</v>
      </c>
      <c r="F14146">
        <v>122.5317333</v>
      </c>
      <c r="G14146" t="s">
        <v>51</v>
      </c>
      <c r="H14146">
        <v>13.8123316</v>
      </c>
      <c r="I14146" t="s">
        <v>575</v>
      </c>
      <c r="J14146">
        <v>167</v>
      </c>
      <c r="K14146">
        <v>0</v>
      </c>
      <c r="L14146">
        <v>167</v>
      </c>
      <c r="M14146">
        <v>8.4</v>
      </c>
      <c r="N14146" t="s">
        <v>86</v>
      </c>
      <c r="O14146">
        <v>3721</v>
      </c>
      <c r="P14146">
        <v>219018986</v>
      </c>
      <c r="Q14146" t="s">
        <v>152</v>
      </c>
      <c r="R14146">
        <v>18270</v>
      </c>
    </row>
    <row r="14147" spans="1:18" x14ac:dyDescent="0.2">
      <c r="A14147">
        <v>101618</v>
      </c>
      <c r="B14147">
        <v>9780483</v>
      </c>
      <c r="C14147">
        <v>1093</v>
      </c>
      <c r="D14147" s="1">
        <v>43885.954861111109</v>
      </c>
      <c r="E14147">
        <v>29.79393</v>
      </c>
      <c r="F14147">
        <v>122.12404669999999</v>
      </c>
      <c r="G14147" t="s">
        <v>78</v>
      </c>
      <c r="H14147">
        <v>2.9137871030000002</v>
      </c>
      <c r="I14147" t="s">
        <v>79</v>
      </c>
      <c r="J14147">
        <v>0</v>
      </c>
      <c r="K14147">
        <v>0</v>
      </c>
      <c r="L14147">
        <v>0</v>
      </c>
      <c r="M14147">
        <v>10</v>
      </c>
      <c r="N14147" t="s">
        <v>29</v>
      </c>
      <c r="O14147">
        <v>4139</v>
      </c>
      <c r="P14147">
        <v>219045000</v>
      </c>
      <c r="Q14147" t="s">
        <v>80</v>
      </c>
      <c r="R14147">
        <v>20568</v>
      </c>
    </row>
    <row r="14148" spans="1:18" x14ac:dyDescent="0.2">
      <c r="A14148">
        <v>21391</v>
      </c>
      <c r="B14148">
        <v>9313943</v>
      </c>
      <c r="C14148">
        <v>429</v>
      </c>
      <c r="D14148" s="1">
        <v>43885.955555555556</v>
      </c>
      <c r="E14148">
        <v>48.519750000000002</v>
      </c>
      <c r="F14148">
        <v>-5.8046850000000001</v>
      </c>
      <c r="G14148" t="s">
        <v>222</v>
      </c>
      <c r="H14148">
        <v>49.589807270000001</v>
      </c>
      <c r="I14148" t="s">
        <v>407</v>
      </c>
      <c r="J14148">
        <v>25</v>
      </c>
      <c r="K14148">
        <v>13.3</v>
      </c>
      <c r="L14148">
        <v>30.5</v>
      </c>
      <c r="M14148">
        <v>12.8</v>
      </c>
      <c r="N14148" t="s">
        <v>25</v>
      </c>
      <c r="O14148">
        <v>13568</v>
      </c>
      <c r="P14148">
        <v>219116000</v>
      </c>
      <c r="Q14148" t="s">
        <v>142</v>
      </c>
      <c r="R14148">
        <v>4196</v>
      </c>
    </row>
    <row r="14149" spans="1:18" x14ac:dyDescent="0.2">
      <c r="A14149">
        <v>99347</v>
      </c>
      <c r="B14149">
        <v>9780471</v>
      </c>
      <c r="C14149">
        <v>522</v>
      </c>
      <c r="D14149" s="1">
        <v>43885.956944444442</v>
      </c>
      <c r="E14149">
        <v>57.688166670000001</v>
      </c>
      <c r="F14149">
        <v>11.859400000000001</v>
      </c>
      <c r="G14149" t="s">
        <v>673</v>
      </c>
      <c r="H14149">
        <v>2.9927328310000001</v>
      </c>
      <c r="I14149" t="s">
        <v>911</v>
      </c>
      <c r="J14149">
        <v>271</v>
      </c>
      <c r="K14149">
        <v>0</v>
      </c>
      <c r="L14149">
        <v>349.1</v>
      </c>
      <c r="M14149">
        <v>11.1</v>
      </c>
      <c r="N14149" t="s">
        <v>29</v>
      </c>
      <c r="O14149">
        <v>3601</v>
      </c>
      <c r="P14149">
        <v>219039000</v>
      </c>
      <c r="Q14149" t="s">
        <v>56</v>
      </c>
      <c r="R14149">
        <v>19630</v>
      </c>
    </row>
    <row r="14150" spans="1:18" x14ac:dyDescent="0.2">
      <c r="A14150">
        <v>67355</v>
      </c>
      <c r="B14150">
        <v>9632131</v>
      </c>
      <c r="C14150">
        <v>623</v>
      </c>
      <c r="D14150" s="1">
        <v>43885.959027777775</v>
      </c>
      <c r="E14150">
        <v>32.176666670000003</v>
      </c>
      <c r="F14150">
        <v>30.39833333</v>
      </c>
      <c r="G14150" t="s">
        <v>192</v>
      </c>
      <c r="H14150">
        <v>49.886697920000003</v>
      </c>
      <c r="I14150" t="s">
        <v>963</v>
      </c>
      <c r="J14150">
        <v>0</v>
      </c>
      <c r="K14150">
        <v>20</v>
      </c>
      <c r="L14150">
        <v>107</v>
      </c>
      <c r="M14150">
        <v>16</v>
      </c>
      <c r="N14150" t="s">
        <v>25</v>
      </c>
      <c r="O14150">
        <v>21845</v>
      </c>
      <c r="P14150">
        <v>219629000</v>
      </c>
      <c r="Q14150" t="s">
        <v>71</v>
      </c>
      <c r="R14150">
        <v>18270</v>
      </c>
    </row>
    <row r="14151" spans="1:18" x14ac:dyDescent="0.2">
      <c r="A14151">
        <v>46518</v>
      </c>
      <c r="B14151">
        <v>9619919</v>
      </c>
      <c r="C14151">
        <v>1217</v>
      </c>
      <c r="D14151" s="1">
        <v>43885.960416666669</v>
      </c>
      <c r="E14151">
        <v>39.012556670000002</v>
      </c>
      <c r="F14151">
        <v>121.69101000000001</v>
      </c>
      <c r="G14151" t="s">
        <v>42</v>
      </c>
      <c r="H14151">
        <v>5.5885706820000003</v>
      </c>
      <c r="I14151" t="s">
        <v>43</v>
      </c>
      <c r="J14151">
        <v>0</v>
      </c>
      <c r="K14151">
        <v>0</v>
      </c>
      <c r="L14151">
        <v>214</v>
      </c>
      <c r="M14151">
        <v>6.3</v>
      </c>
      <c r="N14151" t="s">
        <v>29</v>
      </c>
      <c r="O14151">
        <v>4140</v>
      </c>
      <c r="P14151">
        <v>219018501</v>
      </c>
      <c r="Q14151" t="s">
        <v>44</v>
      </c>
      <c r="R14151">
        <v>18270</v>
      </c>
    </row>
    <row r="14152" spans="1:18" x14ac:dyDescent="0.2">
      <c r="A14152">
        <v>10411</v>
      </c>
      <c r="B14152">
        <v>9251638</v>
      </c>
      <c r="C14152">
        <v>373</v>
      </c>
      <c r="D14152" s="1">
        <v>43885.966666666667</v>
      </c>
      <c r="E14152">
        <v>6.0079816670000001</v>
      </c>
      <c r="F14152">
        <v>-82.955055000000002</v>
      </c>
      <c r="G14152" t="s">
        <v>1038</v>
      </c>
      <c r="H14152">
        <v>132.71516209999999</v>
      </c>
      <c r="I14152" t="s">
        <v>1024</v>
      </c>
      <c r="J14152">
        <v>247</v>
      </c>
      <c r="K14152">
        <v>14.7</v>
      </c>
      <c r="L14152">
        <v>249.7</v>
      </c>
      <c r="M14152">
        <v>12.2</v>
      </c>
      <c r="N14152" t="s">
        <v>25</v>
      </c>
      <c r="O14152">
        <v>4568</v>
      </c>
      <c r="P14152">
        <v>220216000</v>
      </c>
      <c r="Q14152" t="s">
        <v>120</v>
      </c>
      <c r="R14152">
        <v>3000</v>
      </c>
    </row>
    <row r="14153" spans="1:18" x14ac:dyDescent="0.2">
      <c r="A14153">
        <v>32076</v>
      </c>
      <c r="B14153">
        <v>9321512</v>
      </c>
      <c r="C14153">
        <v>596</v>
      </c>
      <c r="D14153" s="1">
        <v>43885.970833333333</v>
      </c>
      <c r="E14153">
        <v>22.525694999999999</v>
      </c>
      <c r="F14153">
        <v>39.095350000000003</v>
      </c>
      <c r="G14153" t="s">
        <v>988</v>
      </c>
      <c r="H14153">
        <v>0.39884450100000002</v>
      </c>
      <c r="I14153" t="s">
        <v>1036</v>
      </c>
      <c r="J14153">
        <v>90</v>
      </c>
      <c r="K14153">
        <v>0</v>
      </c>
      <c r="L14153">
        <v>89.5</v>
      </c>
      <c r="M14153">
        <v>14.5</v>
      </c>
      <c r="N14153" t="s">
        <v>29</v>
      </c>
      <c r="O14153">
        <v>3828</v>
      </c>
      <c r="P14153">
        <v>220496000</v>
      </c>
      <c r="Q14153" t="s">
        <v>221</v>
      </c>
      <c r="R14153">
        <v>11000</v>
      </c>
    </row>
    <row r="14154" spans="1:18" x14ac:dyDescent="0.2">
      <c r="A14154">
        <v>85854</v>
      </c>
      <c r="B14154">
        <v>9778818</v>
      </c>
      <c r="C14154">
        <v>497</v>
      </c>
      <c r="D14154" s="1">
        <v>43885.970833333333</v>
      </c>
      <c r="E14154">
        <v>51.955566670000003</v>
      </c>
      <c r="F14154">
        <v>4.0035999999999996</v>
      </c>
      <c r="G14154" t="s">
        <v>69</v>
      </c>
      <c r="H14154">
        <v>1.873789511</v>
      </c>
      <c r="I14154" t="s">
        <v>420</v>
      </c>
      <c r="J14154">
        <v>217</v>
      </c>
      <c r="K14154">
        <v>0</v>
      </c>
      <c r="L14154">
        <v>45.9</v>
      </c>
      <c r="M14154">
        <v>16</v>
      </c>
      <c r="N14154" t="s">
        <v>29</v>
      </c>
      <c r="O14154">
        <v>3601</v>
      </c>
      <c r="P14154">
        <v>219864000</v>
      </c>
      <c r="Q14154" t="s">
        <v>36</v>
      </c>
      <c r="R14154">
        <v>19630</v>
      </c>
    </row>
    <row r="14155" spans="1:18" x14ac:dyDescent="0.2">
      <c r="A14155">
        <v>59507</v>
      </c>
      <c r="B14155">
        <v>9622241</v>
      </c>
      <c r="C14155">
        <v>390</v>
      </c>
      <c r="D14155" s="1">
        <v>43885.972222222219</v>
      </c>
      <c r="E14155">
        <v>43.41</v>
      </c>
      <c r="F14155">
        <v>-9.6233333329999997</v>
      </c>
      <c r="G14155" t="s">
        <v>347</v>
      </c>
      <c r="H14155">
        <v>26.081921009999999</v>
      </c>
      <c r="I14155" t="s">
        <v>995</v>
      </c>
      <c r="J14155">
        <v>0</v>
      </c>
      <c r="K14155">
        <v>15</v>
      </c>
      <c r="L14155">
        <v>28</v>
      </c>
      <c r="M14155">
        <v>11.8</v>
      </c>
      <c r="N14155" t="s">
        <v>25</v>
      </c>
      <c r="O14155">
        <v>5400</v>
      </c>
      <c r="P14155">
        <v>219095000</v>
      </c>
      <c r="Q14155" t="s">
        <v>136</v>
      </c>
      <c r="R14155">
        <v>9700</v>
      </c>
    </row>
    <row r="14156" spans="1:18" x14ac:dyDescent="0.2">
      <c r="A14156">
        <v>720</v>
      </c>
      <c r="B14156">
        <v>9215165</v>
      </c>
      <c r="C14156">
        <v>721</v>
      </c>
      <c r="D14156" s="1">
        <v>43885.973611111112</v>
      </c>
      <c r="E14156">
        <v>-6.839956667</v>
      </c>
      <c r="F14156">
        <v>39.296655000000001</v>
      </c>
      <c r="G14156" t="s">
        <v>394</v>
      </c>
      <c r="H14156">
        <v>1.8380892170000001</v>
      </c>
      <c r="I14156" t="s">
        <v>432</v>
      </c>
      <c r="J14156">
        <v>157</v>
      </c>
      <c r="K14156">
        <v>0.1</v>
      </c>
      <c r="L14156">
        <v>39.299999999999997</v>
      </c>
      <c r="M14156">
        <v>10.1</v>
      </c>
      <c r="N14156" t="s">
        <v>29</v>
      </c>
      <c r="O14156">
        <v>3779</v>
      </c>
      <c r="P14156">
        <v>219953000</v>
      </c>
      <c r="Q14156" t="s">
        <v>133</v>
      </c>
      <c r="R14156">
        <v>2833</v>
      </c>
    </row>
    <row r="14157" spans="1:18" x14ac:dyDescent="0.2">
      <c r="A14157">
        <v>91654</v>
      </c>
      <c r="B14157">
        <v>9778844</v>
      </c>
      <c r="C14157">
        <v>602</v>
      </c>
      <c r="D14157" s="1">
        <v>43885.977777777778</v>
      </c>
      <c r="E14157">
        <v>51.906733330000002</v>
      </c>
      <c r="F14157">
        <v>1.6956500000000001</v>
      </c>
      <c r="G14157" t="s">
        <v>721</v>
      </c>
      <c r="H14157">
        <v>5.3790062870000002</v>
      </c>
      <c r="I14157" t="s">
        <v>889</v>
      </c>
      <c r="J14157">
        <v>215</v>
      </c>
      <c r="K14157">
        <v>0.1</v>
      </c>
      <c r="L14157">
        <v>297.39999999999998</v>
      </c>
      <c r="M14157">
        <v>12.4</v>
      </c>
      <c r="N14157" t="s">
        <v>86</v>
      </c>
      <c r="O14157">
        <v>3918</v>
      </c>
      <c r="P14157">
        <v>219854000</v>
      </c>
      <c r="Q14157" t="s">
        <v>104</v>
      </c>
      <c r="R14157">
        <v>20568</v>
      </c>
    </row>
    <row r="14158" spans="1:18" x14ac:dyDescent="0.2">
      <c r="A14158">
        <v>82092</v>
      </c>
      <c r="B14158">
        <v>9778791</v>
      </c>
      <c r="C14158">
        <v>667</v>
      </c>
      <c r="D14158" s="1">
        <v>43885.978472222225</v>
      </c>
      <c r="E14158">
        <v>5.7050000000000001</v>
      </c>
      <c r="F14158">
        <v>86.403333329999995</v>
      </c>
      <c r="G14158" t="s">
        <v>31</v>
      </c>
      <c r="H14158">
        <v>317.61391959999997</v>
      </c>
      <c r="I14158" t="s">
        <v>985</v>
      </c>
      <c r="J14158">
        <v>0</v>
      </c>
      <c r="K14158">
        <v>18</v>
      </c>
      <c r="L14158">
        <v>267</v>
      </c>
      <c r="M14158">
        <v>15.3</v>
      </c>
      <c r="N14158" t="s">
        <v>25</v>
      </c>
      <c r="O14158">
        <v>4518</v>
      </c>
      <c r="P14158">
        <v>219836000</v>
      </c>
      <c r="Q14158" t="s">
        <v>87</v>
      </c>
      <c r="R14158">
        <v>19630</v>
      </c>
    </row>
    <row r="14159" spans="1:18" x14ac:dyDescent="0.2">
      <c r="A14159">
        <v>40594</v>
      </c>
      <c r="B14159">
        <v>9444728</v>
      </c>
      <c r="C14159">
        <v>713</v>
      </c>
      <c r="D14159" s="1">
        <v>43885.979861111111</v>
      </c>
      <c r="E14159">
        <v>53.59427333</v>
      </c>
      <c r="F14159">
        <v>8.5201316669999994</v>
      </c>
      <c r="G14159" t="s">
        <v>27</v>
      </c>
      <c r="H14159">
        <v>3.4847307199999999</v>
      </c>
      <c r="I14159" t="s">
        <v>869</v>
      </c>
      <c r="J14159">
        <v>153</v>
      </c>
      <c r="K14159">
        <v>0</v>
      </c>
      <c r="L14159">
        <v>153</v>
      </c>
      <c r="M14159">
        <v>8.3000000000000007</v>
      </c>
      <c r="N14159" t="s">
        <v>29</v>
      </c>
      <c r="O14159">
        <v>3641</v>
      </c>
      <c r="P14159">
        <v>219077000</v>
      </c>
      <c r="Q14159" t="s">
        <v>204</v>
      </c>
      <c r="R14159">
        <v>7090</v>
      </c>
    </row>
    <row r="14160" spans="1:18" x14ac:dyDescent="0.2">
      <c r="A14160">
        <v>62590</v>
      </c>
      <c r="B14160">
        <v>9632105</v>
      </c>
      <c r="C14160">
        <v>467</v>
      </c>
      <c r="D14160" s="1">
        <v>43885.980555555558</v>
      </c>
      <c r="E14160">
        <v>20.12213333</v>
      </c>
      <c r="F14160">
        <v>59.027683330000002</v>
      </c>
      <c r="G14160" t="s">
        <v>214</v>
      </c>
      <c r="H14160">
        <v>34.891774220000002</v>
      </c>
      <c r="I14160" t="s">
        <v>861</v>
      </c>
      <c r="J14160">
        <v>37</v>
      </c>
      <c r="K14160">
        <v>14.1</v>
      </c>
      <c r="L14160">
        <v>33.700000000000003</v>
      </c>
      <c r="M14160">
        <v>16.5</v>
      </c>
      <c r="N14160" t="s">
        <v>25</v>
      </c>
      <c r="O14160">
        <v>7217</v>
      </c>
      <c r="P14160">
        <v>219609000</v>
      </c>
      <c r="Q14160" t="s">
        <v>189</v>
      </c>
      <c r="R14160">
        <v>18270</v>
      </c>
    </row>
    <row r="14161" spans="1:18" x14ac:dyDescent="0.2">
      <c r="A14161">
        <v>74235</v>
      </c>
      <c r="B14161">
        <v>9632167</v>
      </c>
      <c r="C14161">
        <v>839</v>
      </c>
      <c r="D14161" s="1">
        <v>43885.981249999997</v>
      </c>
      <c r="E14161">
        <v>35.996265000000001</v>
      </c>
      <c r="F14161">
        <v>120.2597533</v>
      </c>
      <c r="G14161" t="s">
        <v>66</v>
      </c>
      <c r="H14161">
        <v>2.2243450469999999</v>
      </c>
      <c r="I14161" t="s">
        <v>67</v>
      </c>
      <c r="J14161">
        <v>0</v>
      </c>
      <c r="K14161">
        <v>0</v>
      </c>
      <c r="L14161">
        <v>162.19999999999999</v>
      </c>
      <c r="M14161">
        <v>6.4</v>
      </c>
      <c r="N14161" t="s">
        <v>29</v>
      </c>
      <c r="O14161">
        <v>3960</v>
      </c>
      <c r="P14161">
        <v>219632000</v>
      </c>
      <c r="Q14161" t="s">
        <v>68</v>
      </c>
      <c r="R14161">
        <v>18270</v>
      </c>
    </row>
    <row r="14162" spans="1:18" x14ac:dyDescent="0.2">
      <c r="A14162">
        <v>22919</v>
      </c>
      <c r="B14162">
        <v>9313955</v>
      </c>
      <c r="C14162">
        <v>499</v>
      </c>
      <c r="D14162" s="1">
        <v>43885.984027777777</v>
      </c>
      <c r="E14162">
        <v>53.590891669999998</v>
      </c>
      <c r="F14162">
        <v>8.5235366670000001</v>
      </c>
      <c r="G14162" t="s">
        <v>27</v>
      </c>
      <c r="H14162">
        <v>3.2516395999999999</v>
      </c>
      <c r="I14162" t="s">
        <v>977</v>
      </c>
      <c r="J14162">
        <v>330</v>
      </c>
      <c r="K14162">
        <v>0.1</v>
      </c>
      <c r="L14162">
        <v>91.7</v>
      </c>
      <c r="M14162">
        <v>12.1</v>
      </c>
      <c r="N14162" t="s">
        <v>29</v>
      </c>
      <c r="O14162">
        <v>3638</v>
      </c>
      <c r="P14162">
        <v>219117000</v>
      </c>
      <c r="Q14162" t="s">
        <v>181</v>
      </c>
      <c r="R14162">
        <v>4196</v>
      </c>
    </row>
    <row r="14163" spans="1:18" x14ac:dyDescent="0.2">
      <c r="A14163">
        <v>15780</v>
      </c>
      <c r="B14163">
        <v>9260469</v>
      </c>
      <c r="C14163">
        <v>368</v>
      </c>
      <c r="D14163" s="1">
        <v>43885.984722222223</v>
      </c>
      <c r="E14163">
        <v>24.447500000000002</v>
      </c>
      <c r="F14163">
        <v>118.00505</v>
      </c>
      <c r="G14163" t="s">
        <v>227</v>
      </c>
      <c r="H14163">
        <v>3.2888850459999999</v>
      </c>
      <c r="I14163" t="s">
        <v>925</v>
      </c>
      <c r="J14163">
        <v>103</v>
      </c>
      <c r="K14163">
        <v>0</v>
      </c>
      <c r="L14163">
        <v>103</v>
      </c>
      <c r="M14163">
        <v>14.4</v>
      </c>
      <c r="N14163" t="s">
        <v>29</v>
      </c>
      <c r="O14163">
        <v>3780</v>
      </c>
      <c r="P14163">
        <v>220263000</v>
      </c>
      <c r="Q14163" t="s">
        <v>126</v>
      </c>
      <c r="R14163">
        <v>6600</v>
      </c>
    </row>
    <row r="14164" spans="1:18" x14ac:dyDescent="0.2">
      <c r="A14164">
        <v>93291</v>
      </c>
      <c r="B14164">
        <v>9780445</v>
      </c>
      <c r="C14164">
        <v>530</v>
      </c>
      <c r="D14164" s="1">
        <v>43885.984722222223</v>
      </c>
      <c r="E14164">
        <v>39.011416670000003</v>
      </c>
      <c r="F14164">
        <v>121.8697167</v>
      </c>
      <c r="G14164" t="s">
        <v>293</v>
      </c>
      <c r="H14164">
        <v>9.0666623190000006</v>
      </c>
      <c r="I14164" t="s">
        <v>992</v>
      </c>
      <c r="J14164">
        <v>304</v>
      </c>
      <c r="K14164">
        <v>0.1</v>
      </c>
      <c r="L14164">
        <v>241.8</v>
      </c>
      <c r="M14164">
        <v>10.9</v>
      </c>
      <c r="N14164" t="s">
        <v>25</v>
      </c>
      <c r="O14164">
        <v>3611</v>
      </c>
      <c r="P14164">
        <v>219034000</v>
      </c>
      <c r="Q14164" t="s">
        <v>107</v>
      </c>
      <c r="R14164">
        <v>19630</v>
      </c>
    </row>
    <row r="14165" spans="1:18" x14ac:dyDescent="0.2">
      <c r="A14165">
        <v>56520</v>
      </c>
      <c r="B14165">
        <v>9619971</v>
      </c>
      <c r="C14165">
        <v>1023</v>
      </c>
      <c r="D14165" s="1">
        <v>43885.98541666667</v>
      </c>
      <c r="E14165">
        <v>22.548733330000001</v>
      </c>
      <c r="F14165">
        <v>120.3242</v>
      </c>
      <c r="G14165" t="s">
        <v>601</v>
      </c>
      <c r="H14165">
        <v>2.8449514589999998</v>
      </c>
      <c r="I14165" t="s">
        <v>787</v>
      </c>
      <c r="J14165">
        <v>142</v>
      </c>
      <c r="K14165">
        <v>0</v>
      </c>
      <c r="L14165">
        <v>142</v>
      </c>
      <c r="M14165">
        <v>10.4</v>
      </c>
      <c r="N14165" t="s">
        <v>29</v>
      </c>
      <c r="O14165">
        <v>3651</v>
      </c>
      <c r="P14165">
        <v>219019139</v>
      </c>
      <c r="Q14165" t="s">
        <v>53</v>
      </c>
      <c r="R14165">
        <v>18270</v>
      </c>
    </row>
    <row r="14166" spans="1:18" x14ac:dyDescent="0.2">
      <c r="A14166">
        <v>64165</v>
      </c>
      <c r="B14166">
        <v>9632117</v>
      </c>
      <c r="C14166">
        <v>488</v>
      </c>
      <c r="D14166" s="1">
        <v>43885.986111111109</v>
      </c>
      <c r="E14166">
        <v>5.8364833330000003</v>
      </c>
      <c r="F14166">
        <v>89.379416669999998</v>
      </c>
      <c r="G14166" t="s">
        <v>175</v>
      </c>
      <c r="H14166">
        <v>287.41617220000001</v>
      </c>
      <c r="I14166" t="s">
        <v>801</v>
      </c>
      <c r="J14166">
        <v>88</v>
      </c>
      <c r="K14166">
        <v>15</v>
      </c>
      <c r="L14166">
        <v>88.3</v>
      </c>
      <c r="M14166">
        <v>15.5</v>
      </c>
      <c r="N14166" t="s">
        <v>25</v>
      </c>
      <c r="O14166">
        <v>83718</v>
      </c>
      <c r="P14166">
        <v>219021000</v>
      </c>
      <c r="Q14166" t="s">
        <v>30</v>
      </c>
      <c r="R14166">
        <v>18340</v>
      </c>
    </row>
    <row r="14167" spans="1:18" x14ac:dyDescent="0.2">
      <c r="A14167">
        <v>87594</v>
      </c>
      <c r="B14167">
        <v>9778820</v>
      </c>
      <c r="C14167">
        <v>573</v>
      </c>
      <c r="D14167" s="1">
        <v>43885.986111111109</v>
      </c>
      <c r="E14167">
        <v>35.077333330000002</v>
      </c>
      <c r="F14167">
        <v>128.82776670000001</v>
      </c>
      <c r="G14167" t="s">
        <v>57</v>
      </c>
      <c r="H14167">
        <v>10.91011572</v>
      </c>
      <c r="I14167" t="s">
        <v>981</v>
      </c>
      <c r="J14167">
        <v>90</v>
      </c>
      <c r="K14167">
        <v>0</v>
      </c>
      <c r="L14167">
        <v>79.7</v>
      </c>
      <c r="M14167">
        <v>10.9</v>
      </c>
      <c r="N14167" t="s">
        <v>29</v>
      </c>
      <c r="O14167">
        <v>3960</v>
      </c>
      <c r="P14167">
        <v>219861000</v>
      </c>
      <c r="Q14167" t="s">
        <v>161</v>
      </c>
      <c r="R14167">
        <v>19630</v>
      </c>
    </row>
    <row r="14168" spans="1:18" x14ac:dyDescent="0.2">
      <c r="A14168">
        <v>51773</v>
      </c>
      <c r="B14168">
        <v>9619957</v>
      </c>
      <c r="C14168">
        <v>710</v>
      </c>
      <c r="D14168" s="1">
        <v>43885.992361111108</v>
      </c>
      <c r="E14168">
        <v>30.469616670000001</v>
      </c>
      <c r="F14168">
        <v>122.53175</v>
      </c>
      <c r="G14168" t="s">
        <v>51</v>
      </c>
      <c r="H14168">
        <v>13.812707120000001</v>
      </c>
      <c r="I14168" t="s">
        <v>575</v>
      </c>
      <c r="J14168">
        <v>165</v>
      </c>
      <c r="K14168">
        <v>0</v>
      </c>
      <c r="L14168">
        <v>165</v>
      </c>
      <c r="M14168">
        <v>8.4</v>
      </c>
      <c r="N14168" t="s">
        <v>86</v>
      </c>
      <c r="O14168">
        <v>3778</v>
      </c>
      <c r="P14168">
        <v>219018986</v>
      </c>
      <c r="Q14168" t="s">
        <v>152</v>
      </c>
      <c r="R14168">
        <v>18270</v>
      </c>
    </row>
    <row r="14169" spans="1:18" x14ac:dyDescent="0.2">
      <c r="A14169">
        <v>35135</v>
      </c>
      <c r="B14169">
        <v>9321536</v>
      </c>
      <c r="C14169">
        <v>460</v>
      </c>
      <c r="D14169" s="1">
        <v>43885.996527777781</v>
      </c>
      <c r="E14169">
        <v>51.289486670000002</v>
      </c>
      <c r="F14169">
        <v>4.2554249999999998</v>
      </c>
      <c r="G14169" t="s">
        <v>305</v>
      </c>
      <c r="H14169">
        <v>0.95267511199999999</v>
      </c>
      <c r="I14169" t="s">
        <v>1029</v>
      </c>
      <c r="J14169">
        <v>33</v>
      </c>
      <c r="K14169">
        <v>0</v>
      </c>
      <c r="L14169">
        <v>263.3</v>
      </c>
      <c r="M14169">
        <v>14.7</v>
      </c>
      <c r="N14169" t="s">
        <v>29</v>
      </c>
      <c r="O14169">
        <v>3736</v>
      </c>
      <c r="P14169">
        <v>220499000</v>
      </c>
      <c r="Q14169" t="s">
        <v>117</v>
      </c>
      <c r="R14169">
        <v>11000</v>
      </c>
    </row>
    <row r="14170" spans="1:18" x14ac:dyDescent="0.2">
      <c r="A14170">
        <v>24540</v>
      </c>
      <c r="B14170">
        <v>9313967</v>
      </c>
      <c r="C14170">
        <v>475</v>
      </c>
      <c r="D14170" s="1">
        <v>43885.997916666667</v>
      </c>
      <c r="E14170">
        <v>33.146278330000001</v>
      </c>
      <c r="F14170">
        <v>33.53988167</v>
      </c>
      <c r="G14170" t="s">
        <v>434</v>
      </c>
      <c r="H14170">
        <v>75.876095239999998</v>
      </c>
      <c r="I14170" t="s">
        <v>1010</v>
      </c>
      <c r="J14170">
        <v>46</v>
      </c>
      <c r="K14170">
        <v>0.7</v>
      </c>
      <c r="L14170">
        <v>197.1</v>
      </c>
      <c r="M14170">
        <v>11.6</v>
      </c>
      <c r="N14170" t="s">
        <v>25</v>
      </c>
      <c r="O14170">
        <v>3830</v>
      </c>
      <c r="P14170">
        <v>219118000</v>
      </c>
      <c r="Q14170" t="s">
        <v>177</v>
      </c>
      <c r="R14170">
        <v>4196</v>
      </c>
    </row>
    <row r="14171" spans="1:18" x14ac:dyDescent="0.2">
      <c r="A14171">
        <v>83831</v>
      </c>
      <c r="B14171">
        <v>9778806</v>
      </c>
      <c r="C14171">
        <v>600</v>
      </c>
      <c r="D14171" s="1">
        <v>43885.999305555553</v>
      </c>
      <c r="E14171">
        <v>22.504386669999999</v>
      </c>
      <c r="F14171">
        <v>113.84116330000001</v>
      </c>
      <c r="G14171" t="s">
        <v>577</v>
      </c>
      <c r="H14171">
        <v>0.232451148</v>
      </c>
      <c r="I14171" t="s">
        <v>616</v>
      </c>
      <c r="J14171">
        <v>0</v>
      </c>
      <c r="K14171">
        <v>0</v>
      </c>
      <c r="L14171">
        <v>0</v>
      </c>
      <c r="M14171">
        <v>7.1</v>
      </c>
      <c r="N14171" t="s">
        <v>29</v>
      </c>
      <c r="O14171">
        <v>3689</v>
      </c>
      <c r="P14171">
        <v>219835000</v>
      </c>
      <c r="Q14171" t="s">
        <v>98</v>
      </c>
      <c r="R14171">
        <v>19630</v>
      </c>
    </row>
    <row r="14172" spans="1:18" x14ac:dyDescent="0.2">
      <c r="A14172">
        <v>99348</v>
      </c>
      <c r="B14172">
        <v>9780471</v>
      </c>
      <c r="C14172">
        <v>523</v>
      </c>
      <c r="D14172" s="1">
        <v>43886</v>
      </c>
      <c r="E14172">
        <v>57.688166670000001</v>
      </c>
      <c r="F14172">
        <v>11.859400000000001</v>
      </c>
      <c r="G14172" t="s">
        <v>673</v>
      </c>
      <c r="H14172">
        <v>2.9927328310000001</v>
      </c>
      <c r="I14172" t="s">
        <v>911</v>
      </c>
      <c r="J14172">
        <v>271</v>
      </c>
      <c r="K14172">
        <v>0</v>
      </c>
      <c r="L14172">
        <v>276.39999999999998</v>
      </c>
      <c r="M14172">
        <v>11.1</v>
      </c>
      <c r="N14172" t="s">
        <v>29</v>
      </c>
      <c r="O14172">
        <v>3739</v>
      </c>
      <c r="P14172">
        <v>219039000</v>
      </c>
      <c r="Q14172" t="s">
        <v>56</v>
      </c>
      <c r="R14172">
        <v>19630</v>
      </c>
    </row>
    <row r="14173" spans="1:18" x14ac:dyDescent="0.2">
      <c r="A14173">
        <v>58046</v>
      </c>
      <c r="B14173">
        <v>9619995</v>
      </c>
      <c r="C14173">
        <v>487</v>
      </c>
      <c r="D14173" s="1">
        <v>43886.00277777778</v>
      </c>
      <c r="E14173">
        <v>5.5138933330000004</v>
      </c>
      <c r="F14173">
        <v>93.505573330000004</v>
      </c>
      <c r="G14173" t="s">
        <v>268</v>
      </c>
      <c r="H14173">
        <v>103.3323613</v>
      </c>
      <c r="I14173" t="s">
        <v>881</v>
      </c>
      <c r="J14173">
        <v>76</v>
      </c>
      <c r="K14173">
        <v>19.100000000000001</v>
      </c>
      <c r="L14173">
        <v>72.099999999999994</v>
      </c>
      <c r="M14173">
        <v>16.899999999999999</v>
      </c>
      <c r="N14173" t="s">
        <v>25</v>
      </c>
      <c r="O14173">
        <v>12304</v>
      </c>
      <c r="P14173">
        <v>219578000</v>
      </c>
      <c r="Q14173" t="s">
        <v>169</v>
      </c>
      <c r="R14173">
        <v>18270</v>
      </c>
    </row>
    <row r="14174" spans="1:18" x14ac:dyDescent="0.2">
      <c r="A14174">
        <v>46519</v>
      </c>
      <c r="B14174">
        <v>9619919</v>
      </c>
      <c r="C14174">
        <v>1218</v>
      </c>
      <c r="D14174" s="1">
        <v>43886.006249999999</v>
      </c>
      <c r="E14174">
        <v>39.01263333</v>
      </c>
      <c r="F14174">
        <v>121.6910417</v>
      </c>
      <c r="G14174" t="s">
        <v>42</v>
      </c>
      <c r="H14174">
        <v>5.5934032870000001</v>
      </c>
      <c r="I14174" t="s">
        <v>43</v>
      </c>
      <c r="J14174">
        <v>0</v>
      </c>
      <c r="K14174">
        <v>0</v>
      </c>
      <c r="L14174">
        <v>247.1</v>
      </c>
      <c r="M14174">
        <v>6.3</v>
      </c>
      <c r="N14174" t="s">
        <v>29</v>
      </c>
      <c r="O14174">
        <v>3958</v>
      </c>
      <c r="P14174">
        <v>219018501</v>
      </c>
      <c r="Q14174" t="s">
        <v>44</v>
      </c>
      <c r="R14174">
        <v>18270</v>
      </c>
    </row>
    <row r="14175" spans="1:18" x14ac:dyDescent="0.2">
      <c r="A14175">
        <v>61005</v>
      </c>
      <c r="B14175">
        <v>9632064</v>
      </c>
      <c r="C14175">
        <v>441</v>
      </c>
      <c r="D14175" s="1">
        <v>43886.006249999999</v>
      </c>
      <c r="E14175">
        <v>17.68525</v>
      </c>
      <c r="F14175">
        <v>40.35915</v>
      </c>
      <c r="G14175" t="s">
        <v>241</v>
      </c>
      <c r="H14175">
        <v>98.858937949999998</v>
      </c>
      <c r="I14175" t="s">
        <v>103</v>
      </c>
      <c r="J14175">
        <v>327</v>
      </c>
      <c r="K14175">
        <v>17.3</v>
      </c>
      <c r="L14175">
        <v>328.9</v>
      </c>
      <c r="M14175">
        <v>16.8</v>
      </c>
      <c r="N14175" t="s">
        <v>25</v>
      </c>
      <c r="O14175">
        <v>5485</v>
      </c>
      <c r="P14175">
        <v>219581000</v>
      </c>
      <c r="Q14175" t="s">
        <v>59</v>
      </c>
      <c r="R14175">
        <v>18270</v>
      </c>
    </row>
    <row r="14176" spans="1:18" x14ac:dyDescent="0.2">
      <c r="A14176">
        <v>101619</v>
      </c>
      <c r="B14176">
        <v>9780483</v>
      </c>
      <c r="C14176">
        <v>1094</v>
      </c>
      <c r="D14176" s="1">
        <v>43886.009027777778</v>
      </c>
      <c r="E14176">
        <v>29.793933330000002</v>
      </c>
      <c r="F14176">
        <v>122.1240433</v>
      </c>
      <c r="G14176" t="s">
        <v>78</v>
      </c>
      <c r="H14176">
        <v>2.9140180579999999</v>
      </c>
      <c r="I14176" t="s">
        <v>79</v>
      </c>
      <c r="J14176">
        <v>0</v>
      </c>
      <c r="K14176">
        <v>0</v>
      </c>
      <c r="L14176">
        <v>0</v>
      </c>
      <c r="M14176">
        <v>10</v>
      </c>
      <c r="N14176" t="s">
        <v>29</v>
      </c>
      <c r="O14176">
        <v>4683</v>
      </c>
      <c r="P14176">
        <v>219045000</v>
      </c>
      <c r="Q14176" t="s">
        <v>80</v>
      </c>
      <c r="R14176">
        <v>20568</v>
      </c>
    </row>
    <row r="14177" spans="1:18" x14ac:dyDescent="0.2">
      <c r="A14177">
        <v>19964</v>
      </c>
      <c r="B14177">
        <v>9313931</v>
      </c>
      <c r="C14177">
        <v>498</v>
      </c>
      <c r="D14177" s="1">
        <v>43886.011805555558</v>
      </c>
      <c r="E14177">
        <v>14.16808</v>
      </c>
      <c r="F14177">
        <v>55.055946669999997</v>
      </c>
      <c r="G14177" t="s">
        <v>54</v>
      </c>
      <c r="H14177">
        <v>117.6261214</v>
      </c>
      <c r="I14177" t="s">
        <v>952</v>
      </c>
      <c r="J14177">
        <v>345</v>
      </c>
      <c r="K14177">
        <v>14.3</v>
      </c>
      <c r="L14177">
        <v>345.2</v>
      </c>
      <c r="M14177">
        <v>12.5</v>
      </c>
      <c r="N14177" t="s">
        <v>25</v>
      </c>
      <c r="O14177">
        <v>12236</v>
      </c>
      <c r="P14177">
        <v>219215000</v>
      </c>
      <c r="Q14177" t="s">
        <v>74</v>
      </c>
      <c r="R14177">
        <v>4196</v>
      </c>
    </row>
    <row r="14178" spans="1:18" x14ac:dyDescent="0.2">
      <c r="A14178">
        <v>85855</v>
      </c>
      <c r="B14178">
        <v>9778818</v>
      </c>
      <c r="C14178">
        <v>498</v>
      </c>
      <c r="D14178" s="1">
        <v>43886.012499999997</v>
      </c>
      <c r="E14178">
        <v>51.955583330000003</v>
      </c>
      <c r="F14178">
        <v>4.0035999999999996</v>
      </c>
      <c r="G14178" t="s">
        <v>69</v>
      </c>
      <c r="H14178">
        <v>1.873843224</v>
      </c>
      <c r="I14178" t="s">
        <v>570</v>
      </c>
      <c r="J14178">
        <v>217</v>
      </c>
      <c r="K14178">
        <v>0</v>
      </c>
      <c r="L14178">
        <v>217</v>
      </c>
      <c r="M14178">
        <v>16</v>
      </c>
      <c r="N14178" t="s">
        <v>29</v>
      </c>
      <c r="O14178">
        <v>3601</v>
      </c>
      <c r="P14178">
        <v>219864000</v>
      </c>
      <c r="Q14178" t="s">
        <v>36</v>
      </c>
      <c r="R14178">
        <v>19630</v>
      </c>
    </row>
    <row r="14179" spans="1:18" x14ac:dyDescent="0.2">
      <c r="A14179">
        <v>67356</v>
      </c>
      <c r="B14179">
        <v>9632131</v>
      </c>
      <c r="C14179">
        <v>624</v>
      </c>
      <c r="D14179" s="1">
        <v>43886.013194444444</v>
      </c>
      <c r="E14179">
        <v>32.039013330000003</v>
      </c>
      <c r="F14179">
        <v>30.906880000000001</v>
      </c>
      <c r="G14179" t="s">
        <v>115</v>
      </c>
      <c r="H14179">
        <v>50.3796605</v>
      </c>
      <c r="I14179" t="s">
        <v>963</v>
      </c>
      <c r="J14179">
        <v>106</v>
      </c>
      <c r="K14179">
        <v>21.1</v>
      </c>
      <c r="L14179">
        <v>106.2</v>
      </c>
      <c r="M14179">
        <v>16</v>
      </c>
      <c r="N14179" t="s">
        <v>25</v>
      </c>
      <c r="O14179">
        <v>4675</v>
      </c>
      <c r="P14179">
        <v>219629000</v>
      </c>
      <c r="Q14179" t="s">
        <v>71</v>
      </c>
      <c r="R14179">
        <v>18270</v>
      </c>
    </row>
    <row r="14180" spans="1:18" x14ac:dyDescent="0.2">
      <c r="A14180">
        <v>32077</v>
      </c>
      <c r="B14180">
        <v>9321512</v>
      </c>
      <c r="C14180">
        <v>597</v>
      </c>
      <c r="D14180" s="1">
        <v>43886.01458333333</v>
      </c>
      <c r="E14180">
        <v>22.525688330000001</v>
      </c>
      <c r="F14180">
        <v>39.095359999999999</v>
      </c>
      <c r="G14180" t="s">
        <v>988</v>
      </c>
      <c r="H14180">
        <v>0.39916747200000002</v>
      </c>
      <c r="I14180" t="s">
        <v>1036</v>
      </c>
      <c r="J14180">
        <v>90</v>
      </c>
      <c r="K14180">
        <v>0</v>
      </c>
      <c r="L14180">
        <v>89.7</v>
      </c>
      <c r="M14180">
        <v>14.5</v>
      </c>
      <c r="N14180" t="s">
        <v>29</v>
      </c>
      <c r="O14180">
        <v>3780</v>
      </c>
      <c r="P14180">
        <v>220496000</v>
      </c>
      <c r="Q14180" t="s">
        <v>221</v>
      </c>
      <c r="R14180">
        <v>11000</v>
      </c>
    </row>
    <row r="14181" spans="1:18" x14ac:dyDescent="0.2">
      <c r="A14181">
        <v>721</v>
      </c>
      <c r="B14181">
        <v>9215165</v>
      </c>
      <c r="C14181">
        <v>722</v>
      </c>
      <c r="D14181" s="1">
        <v>43886.015277777777</v>
      </c>
      <c r="E14181">
        <v>-6.8399483329999997</v>
      </c>
      <c r="F14181">
        <v>39.296660000000003</v>
      </c>
      <c r="G14181" t="s">
        <v>394</v>
      </c>
      <c r="H14181">
        <v>1.837515131</v>
      </c>
      <c r="I14181" t="s">
        <v>432</v>
      </c>
      <c r="J14181">
        <v>156</v>
      </c>
      <c r="K14181">
        <v>0</v>
      </c>
      <c r="L14181">
        <v>322.8</v>
      </c>
      <c r="M14181">
        <v>10.1</v>
      </c>
      <c r="N14181" t="s">
        <v>29</v>
      </c>
      <c r="O14181">
        <v>3601</v>
      </c>
      <c r="P14181">
        <v>219953000</v>
      </c>
      <c r="Q14181" t="s">
        <v>133</v>
      </c>
      <c r="R14181">
        <v>2833</v>
      </c>
    </row>
    <row r="14182" spans="1:18" x14ac:dyDescent="0.2">
      <c r="A14182">
        <v>9046</v>
      </c>
      <c r="B14182">
        <v>9235567</v>
      </c>
      <c r="C14182">
        <v>445</v>
      </c>
      <c r="D14182" s="1">
        <v>43886.025000000001</v>
      </c>
      <c r="E14182">
        <v>49.459389999999999</v>
      </c>
      <c r="F14182">
        <v>0.15226166699999999</v>
      </c>
      <c r="G14182" t="s">
        <v>593</v>
      </c>
      <c r="H14182">
        <v>1.766691217</v>
      </c>
      <c r="I14182" t="s">
        <v>1013</v>
      </c>
      <c r="J14182">
        <v>102</v>
      </c>
      <c r="K14182">
        <v>0</v>
      </c>
      <c r="L14182">
        <v>331.2</v>
      </c>
      <c r="M14182">
        <v>12.7</v>
      </c>
      <c r="N14182" t="s">
        <v>29</v>
      </c>
      <c r="O14182">
        <v>3743</v>
      </c>
      <c r="P14182">
        <v>563078400</v>
      </c>
      <c r="Q14182" t="s">
        <v>139</v>
      </c>
      <c r="R14182">
        <v>4318</v>
      </c>
    </row>
    <row r="14183" spans="1:18" x14ac:dyDescent="0.2">
      <c r="A14183">
        <v>74236</v>
      </c>
      <c r="B14183">
        <v>9632167</v>
      </c>
      <c r="C14183">
        <v>840</v>
      </c>
      <c r="D14183" s="1">
        <v>43886.027083333334</v>
      </c>
      <c r="E14183">
        <v>35.996253330000002</v>
      </c>
      <c r="F14183">
        <v>120.259755</v>
      </c>
      <c r="G14183" t="s">
        <v>66</v>
      </c>
      <c r="H14183">
        <v>2.2246801540000001</v>
      </c>
      <c r="I14183" t="s">
        <v>67</v>
      </c>
      <c r="J14183">
        <v>0</v>
      </c>
      <c r="K14183">
        <v>0</v>
      </c>
      <c r="L14183">
        <v>162.19999999999999</v>
      </c>
      <c r="M14183">
        <v>6.4</v>
      </c>
      <c r="N14183" t="s">
        <v>29</v>
      </c>
      <c r="O14183">
        <v>3961</v>
      </c>
      <c r="P14183">
        <v>219632000</v>
      </c>
      <c r="Q14183" t="s">
        <v>68</v>
      </c>
      <c r="R14183">
        <v>18270</v>
      </c>
    </row>
    <row r="14184" spans="1:18" x14ac:dyDescent="0.2">
      <c r="A14184">
        <v>15781</v>
      </c>
      <c r="B14184">
        <v>9260469</v>
      </c>
      <c r="C14184">
        <v>369</v>
      </c>
      <c r="D14184" s="1">
        <v>43886.027777777781</v>
      </c>
      <c r="E14184">
        <v>24.447500000000002</v>
      </c>
      <c r="F14184">
        <v>118.00505</v>
      </c>
      <c r="G14184" t="s">
        <v>227</v>
      </c>
      <c r="H14184">
        <v>3.2888850459999999</v>
      </c>
      <c r="I14184" t="s">
        <v>925</v>
      </c>
      <c r="J14184">
        <v>103</v>
      </c>
      <c r="K14184">
        <v>0</v>
      </c>
      <c r="L14184">
        <v>103.3</v>
      </c>
      <c r="M14184">
        <v>14.4</v>
      </c>
      <c r="N14184" t="s">
        <v>29</v>
      </c>
      <c r="O14184">
        <v>3726</v>
      </c>
      <c r="P14184">
        <v>220263000</v>
      </c>
      <c r="Q14184" t="s">
        <v>126</v>
      </c>
      <c r="R14184">
        <v>6600</v>
      </c>
    </row>
    <row r="14185" spans="1:18" x14ac:dyDescent="0.2">
      <c r="A14185">
        <v>56521</v>
      </c>
      <c r="B14185">
        <v>9619971</v>
      </c>
      <c r="C14185">
        <v>1024</v>
      </c>
      <c r="D14185" s="1">
        <v>43886.027777777781</v>
      </c>
      <c r="E14185">
        <v>22.548733330000001</v>
      </c>
      <c r="F14185">
        <v>120.3242</v>
      </c>
      <c r="G14185" t="s">
        <v>601</v>
      </c>
      <c r="H14185">
        <v>2.8449514589999998</v>
      </c>
      <c r="I14185" t="s">
        <v>787</v>
      </c>
      <c r="J14185">
        <v>141</v>
      </c>
      <c r="K14185">
        <v>0</v>
      </c>
      <c r="L14185">
        <v>141</v>
      </c>
      <c r="M14185">
        <v>10.4</v>
      </c>
      <c r="N14185" t="s">
        <v>29</v>
      </c>
      <c r="O14185">
        <v>3638</v>
      </c>
      <c r="P14185">
        <v>219019139</v>
      </c>
      <c r="Q14185" t="s">
        <v>53</v>
      </c>
      <c r="R14185">
        <v>18270</v>
      </c>
    </row>
    <row r="14186" spans="1:18" x14ac:dyDescent="0.2">
      <c r="A14186">
        <v>87595</v>
      </c>
      <c r="B14186">
        <v>9778820</v>
      </c>
      <c r="C14186">
        <v>574</v>
      </c>
      <c r="D14186" s="1">
        <v>43886.029861111114</v>
      </c>
      <c r="E14186">
        <v>35.077333330000002</v>
      </c>
      <c r="F14186">
        <v>128.82776670000001</v>
      </c>
      <c r="G14186" t="s">
        <v>57</v>
      </c>
      <c r="H14186">
        <v>10.91011572</v>
      </c>
      <c r="I14186" t="s">
        <v>1039</v>
      </c>
      <c r="J14186">
        <v>90</v>
      </c>
      <c r="K14186">
        <v>0</v>
      </c>
      <c r="L14186">
        <v>300.10000000000002</v>
      </c>
      <c r="M14186">
        <v>10.9</v>
      </c>
      <c r="N14186" t="s">
        <v>29</v>
      </c>
      <c r="O14186">
        <v>3780</v>
      </c>
      <c r="P14186">
        <v>219861000</v>
      </c>
      <c r="Q14186" t="s">
        <v>161</v>
      </c>
      <c r="R14186">
        <v>19630</v>
      </c>
    </row>
    <row r="14187" spans="1:18" x14ac:dyDescent="0.2">
      <c r="A14187">
        <v>76825</v>
      </c>
      <c r="B14187">
        <v>9632179</v>
      </c>
      <c r="C14187">
        <v>682</v>
      </c>
      <c r="D14187" s="1">
        <v>43886.03125</v>
      </c>
      <c r="E14187">
        <v>51.91116667</v>
      </c>
      <c r="F14187">
        <v>1.671466667</v>
      </c>
      <c r="G14187" t="s">
        <v>721</v>
      </c>
      <c r="H14187">
        <v>4.9150006099999999</v>
      </c>
      <c r="I14187" t="s">
        <v>321</v>
      </c>
      <c r="J14187">
        <v>215</v>
      </c>
      <c r="K14187">
        <v>0.1</v>
      </c>
      <c r="L14187">
        <v>93.2</v>
      </c>
      <c r="M14187">
        <v>11.8</v>
      </c>
      <c r="N14187" t="s">
        <v>86</v>
      </c>
      <c r="O14187">
        <v>3736</v>
      </c>
      <c r="P14187">
        <v>219646000</v>
      </c>
      <c r="Q14187" t="s">
        <v>38</v>
      </c>
      <c r="R14187">
        <v>18340</v>
      </c>
    </row>
    <row r="14188" spans="1:18" x14ac:dyDescent="0.2">
      <c r="A14188">
        <v>78577</v>
      </c>
      <c r="B14188">
        <v>9775737</v>
      </c>
      <c r="C14188">
        <v>541</v>
      </c>
      <c r="D14188" s="1">
        <v>43886.03125</v>
      </c>
      <c r="E14188">
        <v>59.881799999999998</v>
      </c>
      <c r="F14188">
        <v>30.197399999999998</v>
      </c>
      <c r="G14188" t="s">
        <v>60</v>
      </c>
      <c r="H14188">
        <v>1.06903572</v>
      </c>
      <c r="I14188" t="s">
        <v>701</v>
      </c>
      <c r="J14188">
        <v>136</v>
      </c>
      <c r="K14188">
        <v>0</v>
      </c>
      <c r="L14188">
        <v>301.10000000000002</v>
      </c>
      <c r="M14188">
        <v>8.9</v>
      </c>
      <c r="N14188" t="s">
        <v>29</v>
      </c>
      <c r="O14188">
        <v>3921</v>
      </c>
      <c r="P14188">
        <v>219678000</v>
      </c>
      <c r="Q14188" t="s">
        <v>129</v>
      </c>
      <c r="R14188">
        <v>3600</v>
      </c>
    </row>
    <row r="14189" spans="1:18" x14ac:dyDescent="0.2">
      <c r="A14189">
        <v>6406</v>
      </c>
      <c r="B14189">
        <v>9220885</v>
      </c>
      <c r="C14189">
        <v>413</v>
      </c>
      <c r="D14189" s="1">
        <v>43886.036805555559</v>
      </c>
      <c r="E14189">
        <v>35.901235</v>
      </c>
      <c r="F14189">
        <v>-5.5703866670000002</v>
      </c>
      <c r="G14189" t="s">
        <v>311</v>
      </c>
      <c r="H14189">
        <v>3.8926964540000002</v>
      </c>
      <c r="I14189" t="s">
        <v>1035</v>
      </c>
      <c r="J14189">
        <v>110</v>
      </c>
      <c r="K14189">
        <v>6.2</v>
      </c>
      <c r="L14189">
        <v>99.2</v>
      </c>
      <c r="M14189">
        <v>8.9</v>
      </c>
      <c r="N14189" t="s">
        <v>25</v>
      </c>
      <c r="O14189">
        <v>3601</v>
      </c>
      <c r="P14189">
        <v>219955000</v>
      </c>
      <c r="Q14189" t="s">
        <v>83</v>
      </c>
      <c r="R14189">
        <v>2226</v>
      </c>
    </row>
    <row r="14190" spans="1:18" x14ac:dyDescent="0.2">
      <c r="A14190">
        <v>35136</v>
      </c>
      <c r="B14190">
        <v>9321536</v>
      </c>
      <c r="C14190">
        <v>461</v>
      </c>
      <c r="D14190" s="1">
        <v>43886.038888888892</v>
      </c>
      <c r="E14190">
        <v>51.289495000000002</v>
      </c>
      <c r="F14190">
        <v>4.255388333</v>
      </c>
      <c r="G14190" t="s">
        <v>305</v>
      </c>
      <c r="H14190">
        <v>0.954119732</v>
      </c>
      <c r="I14190" t="s">
        <v>1029</v>
      </c>
      <c r="J14190">
        <v>33</v>
      </c>
      <c r="K14190">
        <v>0</v>
      </c>
      <c r="L14190">
        <v>275.5</v>
      </c>
      <c r="M14190">
        <v>14.7</v>
      </c>
      <c r="N14190" t="s">
        <v>29</v>
      </c>
      <c r="O14190">
        <v>3603</v>
      </c>
      <c r="P14190">
        <v>220499000</v>
      </c>
      <c r="Q14190" t="s">
        <v>117</v>
      </c>
      <c r="R14190">
        <v>11000</v>
      </c>
    </row>
    <row r="14191" spans="1:18" x14ac:dyDescent="0.2">
      <c r="A14191">
        <v>17067</v>
      </c>
      <c r="B14191">
        <v>9313905</v>
      </c>
      <c r="C14191">
        <v>487</v>
      </c>
      <c r="D14191" s="1">
        <v>43886.040277777778</v>
      </c>
      <c r="E14191">
        <v>35.021438330000002</v>
      </c>
      <c r="F14191">
        <v>21.641905000000001</v>
      </c>
      <c r="G14191" t="s">
        <v>318</v>
      </c>
      <c r="H14191">
        <v>94.098875379999996</v>
      </c>
      <c r="I14191" t="s">
        <v>899</v>
      </c>
      <c r="J14191">
        <v>103</v>
      </c>
      <c r="K14191">
        <v>21.6</v>
      </c>
      <c r="L14191">
        <v>104</v>
      </c>
      <c r="M14191">
        <v>13.2</v>
      </c>
      <c r="N14191" t="s">
        <v>25</v>
      </c>
      <c r="O14191">
        <v>10535</v>
      </c>
      <c r="P14191">
        <v>219216000</v>
      </c>
      <c r="Q14191" t="s">
        <v>114</v>
      </c>
      <c r="R14191">
        <v>4196</v>
      </c>
    </row>
    <row r="14192" spans="1:18" x14ac:dyDescent="0.2">
      <c r="A14192">
        <v>24541</v>
      </c>
      <c r="B14192">
        <v>9313967</v>
      </c>
      <c r="C14192">
        <v>476</v>
      </c>
      <c r="D14192" s="1">
        <v>43886.040277777778</v>
      </c>
      <c r="E14192">
        <v>33.133364999999998</v>
      </c>
      <c r="F14192">
        <v>33.536155000000001</v>
      </c>
      <c r="G14192" t="s">
        <v>434</v>
      </c>
      <c r="H14192">
        <v>75.902803309999996</v>
      </c>
      <c r="I14192" t="s">
        <v>1010</v>
      </c>
      <c r="J14192">
        <v>55</v>
      </c>
      <c r="K14192">
        <v>0.4</v>
      </c>
      <c r="L14192">
        <v>94.8</v>
      </c>
      <c r="M14192">
        <v>11.6</v>
      </c>
      <c r="N14192" t="s">
        <v>25</v>
      </c>
      <c r="O14192">
        <v>3661</v>
      </c>
      <c r="P14192">
        <v>219118000</v>
      </c>
      <c r="Q14192" t="s">
        <v>177</v>
      </c>
      <c r="R14192">
        <v>4196</v>
      </c>
    </row>
    <row r="14193" spans="1:24" x14ac:dyDescent="0.2">
      <c r="A14193">
        <v>51774</v>
      </c>
      <c r="B14193">
        <v>9619957</v>
      </c>
      <c r="C14193">
        <v>711</v>
      </c>
      <c r="D14193" s="1">
        <v>43886.046527777777</v>
      </c>
      <c r="E14193">
        <v>30.469550000000002</v>
      </c>
      <c r="F14193">
        <v>122.53238330000001</v>
      </c>
      <c r="G14193" t="s">
        <v>51</v>
      </c>
      <c r="H14193">
        <v>13.830609089999999</v>
      </c>
      <c r="I14193" t="s">
        <v>575</v>
      </c>
      <c r="J14193">
        <v>191</v>
      </c>
      <c r="K14193">
        <v>0</v>
      </c>
      <c r="L14193">
        <v>191</v>
      </c>
      <c r="M14193">
        <v>8.4</v>
      </c>
      <c r="N14193" t="s">
        <v>86</v>
      </c>
      <c r="O14193">
        <v>4662</v>
      </c>
      <c r="P14193">
        <v>219018986</v>
      </c>
      <c r="Q14193" t="s">
        <v>152</v>
      </c>
      <c r="R14193">
        <v>18270</v>
      </c>
    </row>
    <row r="14194" spans="1:24" x14ac:dyDescent="0.2">
      <c r="A14194">
        <v>54363</v>
      </c>
      <c r="B14194">
        <v>9619969</v>
      </c>
      <c r="C14194">
        <v>434</v>
      </c>
      <c r="D14194" s="1">
        <v>43886.046527777777</v>
      </c>
      <c r="E14194">
        <v>45.968586670000001</v>
      </c>
      <c r="F14194">
        <v>-7.7592800000000004</v>
      </c>
      <c r="G14194" t="s">
        <v>278</v>
      </c>
      <c r="H14194">
        <v>133.6938457</v>
      </c>
      <c r="I14194" t="s">
        <v>974</v>
      </c>
      <c r="J14194">
        <v>23</v>
      </c>
      <c r="K14194">
        <v>14.7</v>
      </c>
      <c r="L14194">
        <v>31.2</v>
      </c>
      <c r="M14194">
        <v>13.1</v>
      </c>
      <c r="N14194" t="s">
        <v>25</v>
      </c>
      <c r="O14194">
        <v>4595</v>
      </c>
      <c r="P14194">
        <v>219019094</v>
      </c>
      <c r="Q14194" t="s">
        <v>26</v>
      </c>
      <c r="R14194">
        <v>18340</v>
      </c>
    </row>
    <row r="14195" spans="1:24" x14ac:dyDescent="0.2">
      <c r="A14195">
        <v>46520</v>
      </c>
      <c r="B14195">
        <v>9619919</v>
      </c>
      <c r="C14195">
        <v>1219</v>
      </c>
      <c r="D14195" s="1">
        <v>43886.052083333336</v>
      </c>
      <c r="E14195">
        <v>39.012614999999997</v>
      </c>
      <c r="F14195">
        <v>121.69101000000001</v>
      </c>
      <c r="G14195" t="s">
        <v>42</v>
      </c>
      <c r="H14195">
        <v>5.5918755490000001</v>
      </c>
      <c r="I14195" t="s">
        <v>43</v>
      </c>
      <c r="J14195">
        <v>0</v>
      </c>
      <c r="K14195">
        <v>0</v>
      </c>
      <c r="L14195">
        <v>213.2</v>
      </c>
      <c r="M14195">
        <v>6.3</v>
      </c>
      <c r="N14195" t="s">
        <v>29</v>
      </c>
      <c r="O14195">
        <v>3960</v>
      </c>
      <c r="P14195">
        <v>219018501</v>
      </c>
      <c r="Q14195" t="s">
        <v>44</v>
      </c>
      <c r="R14195">
        <v>18270</v>
      </c>
    </row>
    <row r="14196" spans="1:24" x14ac:dyDescent="0.2">
      <c r="A14196">
        <v>93292</v>
      </c>
      <c r="B14196">
        <v>9780445</v>
      </c>
      <c r="C14196">
        <v>531</v>
      </c>
      <c r="D14196" s="1">
        <v>43886.054166666669</v>
      </c>
      <c r="E14196">
        <v>39.011433330000003</v>
      </c>
      <c r="F14196">
        <v>121.86973329999999</v>
      </c>
      <c r="G14196" t="s">
        <v>293</v>
      </c>
      <c r="H14196">
        <v>9.0672672670000001</v>
      </c>
      <c r="I14196" t="s">
        <v>992</v>
      </c>
      <c r="J14196">
        <v>304</v>
      </c>
      <c r="K14196">
        <v>0</v>
      </c>
      <c r="L14196">
        <v>304.39999999999998</v>
      </c>
      <c r="M14196">
        <v>10.9</v>
      </c>
      <c r="N14196" t="s">
        <v>25</v>
      </c>
      <c r="O14196">
        <v>6018</v>
      </c>
      <c r="P14196">
        <v>219034000</v>
      </c>
      <c r="Q14196" t="s">
        <v>107</v>
      </c>
      <c r="R14196">
        <v>19630</v>
      </c>
    </row>
    <row r="14197" spans="1:24" x14ac:dyDescent="0.2">
      <c r="A14197">
        <v>32078</v>
      </c>
      <c r="B14197">
        <v>9321512</v>
      </c>
      <c r="C14197">
        <v>598</v>
      </c>
      <c r="D14197" s="1">
        <v>43886.056250000001</v>
      </c>
      <c r="E14197">
        <v>22.522777999999999</v>
      </c>
      <c r="F14197">
        <v>39.088889000000002</v>
      </c>
      <c r="G14197" t="s">
        <v>988</v>
      </c>
      <c r="H14197">
        <v>4.8373162999999997E-2</v>
      </c>
      <c r="I14197" t="s">
        <v>1036</v>
      </c>
      <c r="J14197">
        <v>234</v>
      </c>
      <c r="K14197">
        <v>0.8</v>
      </c>
      <c r="L14197">
        <v>233.9</v>
      </c>
      <c r="M14197">
        <v>14.5</v>
      </c>
      <c r="N14197" t="s">
        <v>25</v>
      </c>
      <c r="O14197">
        <v>3613</v>
      </c>
      <c r="P14197">
        <v>220496000</v>
      </c>
      <c r="Q14197" t="s">
        <v>221</v>
      </c>
      <c r="R14197">
        <v>11000</v>
      </c>
      <c r="S14197" t="s">
        <v>988</v>
      </c>
      <c r="T14197">
        <v>39.088889000000002</v>
      </c>
      <c r="U14197">
        <v>22.522777999999999</v>
      </c>
      <c r="V14197" t="s">
        <v>248</v>
      </c>
      <c r="W14197">
        <v>54.018889000000001</v>
      </c>
      <c r="X14197">
        <v>16.946110999999998</v>
      </c>
    </row>
    <row r="14198" spans="1:24" x14ac:dyDescent="0.2">
      <c r="A14198">
        <v>85856</v>
      </c>
      <c r="B14198">
        <v>9778818</v>
      </c>
      <c r="C14198">
        <v>499</v>
      </c>
      <c r="D14198" s="1">
        <v>43886.056250000001</v>
      </c>
      <c r="E14198">
        <v>51.955550000000002</v>
      </c>
      <c r="F14198">
        <v>4.0036166670000002</v>
      </c>
      <c r="G14198" t="s">
        <v>69</v>
      </c>
      <c r="H14198">
        <v>1.873120506</v>
      </c>
      <c r="I14198" t="s">
        <v>570</v>
      </c>
      <c r="J14198">
        <v>217</v>
      </c>
      <c r="K14198">
        <v>0</v>
      </c>
      <c r="L14198">
        <v>217</v>
      </c>
      <c r="M14198">
        <v>16</v>
      </c>
      <c r="N14198" t="s">
        <v>29</v>
      </c>
      <c r="O14198">
        <v>3605</v>
      </c>
      <c r="P14198">
        <v>219864000</v>
      </c>
      <c r="Q14198" t="s">
        <v>36</v>
      </c>
      <c r="R14198">
        <v>19630</v>
      </c>
    </row>
    <row r="14199" spans="1:24" x14ac:dyDescent="0.2">
      <c r="A14199">
        <v>2365</v>
      </c>
      <c r="B14199">
        <v>9215177</v>
      </c>
      <c r="C14199">
        <v>322</v>
      </c>
      <c r="D14199" s="1">
        <v>43886.058333333334</v>
      </c>
      <c r="E14199">
        <v>19.514986669999999</v>
      </c>
      <c r="F14199">
        <v>122.3276</v>
      </c>
      <c r="G14199" t="s">
        <v>1033</v>
      </c>
      <c r="H14199">
        <v>69.163400769999996</v>
      </c>
      <c r="I14199" t="s">
        <v>832</v>
      </c>
      <c r="J14199">
        <v>317</v>
      </c>
      <c r="K14199">
        <v>16.899999999999999</v>
      </c>
      <c r="L14199">
        <v>319.60000000000002</v>
      </c>
      <c r="M14199">
        <v>11.9</v>
      </c>
      <c r="N14199" t="s">
        <v>25</v>
      </c>
      <c r="O14199">
        <v>16548</v>
      </c>
      <c r="P14199">
        <v>219974000</v>
      </c>
      <c r="Q14199" t="s">
        <v>102</v>
      </c>
      <c r="R14199">
        <v>2833</v>
      </c>
    </row>
    <row r="14200" spans="1:24" x14ac:dyDescent="0.2">
      <c r="A14200">
        <v>722</v>
      </c>
      <c r="B14200">
        <v>9215165</v>
      </c>
      <c r="C14200">
        <v>723</v>
      </c>
      <c r="D14200" s="1">
        <v>43886.059027777781</v>
      </c>
      <c r="E14200">
        <v>-6.83995</v>
      </c>
      <c r="F14200">
        <v>39.296646670000001</v>
      </c>
      <c r="G14200" t="s">
        <v>394</v>
      </c>
      <c r="H14200">
        <v>1.838107267</v>
      </c>
      <c r="I14200" t="s">
        <v>432</v>
      </c>
      <c r="J14200">
        <v>156</v>
      </c>
      <c r="K14200">
        <v>0</v>
      </c>
      <c r="L14200">
        <v>22.4</v>
      </c>
      <c r="M14200">
        <v>10.1</v>
      </c>
      <c r="N14200" t="s">
        <v>29</v>
      </c>
      <c r="O14200">
        <v>3779</v>
      </c>
      <c r="P14200">
        <v>219953000</v>
      </c>
      <c r="Q14200" t="s">
        <v>133</v>
      </c>
      <c r="R14200">
        <v>2833</v>
      </c>
    </row>
    <row r="14201" spans="1:24" x14ac:dyDescent="0.2">
      <c r="A14201">
        <v>101620</v>
      </c>
      <c r="B14201">
        <v>9780483</v>
      </c>
      <c r="C14201">
        <v>1095</v>
      </c>
      <c r="D14201" s="1">
        <v>43886.059027777781</v>
      </c>
      <c r="E14201">
        <v>29.793913329999999</v>
      </c>
      <c r="F14201">
        <v>122.12404669999999</v>
      </c>
      <c r="G14201" t="s">
        <v>78</v>
      </c>
      <c r="H14201">
        <v>2.9128068429999998</v>
      </c>
      <c r="I14201" t="s">
        <v>79</v>
      </c>
      <c r="J14201">
        <v>0</v>
      </c>
      <c r="K14201">
        <v>0</v>
      </c>
      <c r="L14201">
        <v>0</v>
      </c>
      <c r="M14201">
        <v>10</v>
      </c>
      <c r="N14201" t="s">
        <v>29</v>
      </c>
      <c r="O14201">
        <v>4320</v>
      </c>
      <c r="P14201">
        <v>219045000</v>
      </c>
      <c r="Q14201" t="s">
        <v>80</v>
      </c>
      <c r="R14201">
        <v>20568</v>
      </c>
    </row>
    <row r="14202" spans="1:24" x14ac:dyDescent="0.2">
      <c r="A14202">
        <v>40595</v>
      </c>
      <c r="B14202">
        <v>9444728</v>
      </c>
      <c r="C14202">
        <v>714</v>
      </c>
      <c r="D14202" s="1">
        <v>43886.06527777778</v>
      </c>
      <c r="E14202">
        <v>53.594258330000002</v>
      </c>
      <c r="F14202">
        <v>8.5201483329999999</v>
      </c>
      <c r="G14202" t="s">
        <v>27</v>
      </c>
      <c r="H14202">
        <v>3.4836597569999999</v>
      </c>
      <c r="I14202" t="s">
        <v>869</v>
      </c>
      <c r="J14202">
        <v>153</v>
      </c>
      <c r="K14202">
        <v>0</v>
      </c>
      <c r="L14202">
        <v>153</v>
      </c>
      <c r="M14202">
        <v>8.3000000000000007</v>
      </c>
      <c r="N14202" t="s">
        <v>29</v>
      </c>
      <c r="O14202">
        <v>3601</v>
      </c>
      <c r="P14202">
        <v>219077000</v>
      </c>
      <c r="Q14202" t="s">
        <v>204</v>
      </c>
      <c r="R14202">
        <v>7090</v>
      </c>
    </row>
    <row r="14203" spans="1:24" x14ac:dyDescent="0.2">
      <c r="A14203">
        <v>50055</v>
      </c>
      <c r="B14203">
        <v>9619933</v>
      </c>
      <c r="C14203">
        <v>405</v>
      </c>
      <c r="D14203" s="1">
        <v>43886.067361111112</v>
      </c>
      <c r="E14203">
        <v>54.14578333</v>
      </c>
      <c r="F14203">
        <v>6.8640333330000001</v>
      </c>
      <c r="G14203" t="s">
        <v>477</v>
      </c>
      <c r="H14203">
        <v>28.824558540000002</v>
      </c>
      <c r="I14203" t="s">
        <v>920</v>
      </c>
      <c r="J14203">
        <v>90</v>
      </c>
      <c r="K14203">
        <v>17.399999999999999</v>
      </c>
      <c r="L14203">
        <v>90.3</v>
      </c>
      <c r="M14203">
        <v>13.7</v>
      </c>
      <c r="N14203" t="s">
        <v>25</v>
      </c>
      <c r="O14203">
        <v>20374</v>
      </c>
      <c r="P14203">
        <v>219018765</v>
      </c>
      <c r="Q14203" t="s">
        <v>249</v>
      </c>
      <c r="R14203">
        <v>18270</v>
      </c>
    </row>
    <row r="14204" spans="1:24" x14ac:dyDescent="0.2">
      <c r="A14204">
        <v>9047</v>
      </c>
      <c r="B14204">
        <v>9235567</v>
      </c>
      <c r="C14204">
        <v>446</v>
      </c>
      <c r="D14204" s="1">
        <v>43886.068749999999</v>
      </c>
      <c r="E14204">
        <v>49.459395000000001</v>
      </c>
      <c r="F14204">
        <v>0.15223999999999999</v>
      </c>
      <c r="G14204" t="s">
        <v>593</v>
      </c>
      <c r="H14204">
        <v>1.766095999</v>
      </c>
      <c r="I14204" t="s">
        <v>1013</v>
      </c>
      <c r="J14204">
        <v>102</v>
      </c>
      <c r="K14204">
        <v>0</v>
      </c>
      <c r="L14204">
        <v>331.2</v>
      </c>
      <c r="M14204">
        <v>12.7</v>
      </c>
      <c r="N14204" t="s">
        <v>29</v>
      </c>
      <c r="O14204">
        <v>3742</v>
      </c>
      <c r="P14204">
        <v>563078400</v>
      </c>
      <c r="Q14204" t="s">
        <v>139</v>
      </c>
      <c r="R14204">
        <v>4318</v>
      </c>
    </row>
    <row r="14205" spans="1:24" x14ac:dyDescent="0.2">
      <c r="A14205">
        <v>22920</v>
      </c>
      <c r="B14205">
        <v>9313955</v>
      </c>
      <c r="C14205">
        <v>500</v>
      </c>
      <c r="D14205" s="1">
        <v>43886.069444444445</v>
      </c>
      <c r="E14205">
        <v>53.590891669999998</v>
      </c>
      <c r="F14205">
        <v>8.5235450000000004</v>
      </c>
      <c r="G14205" t="s">
        <v>27</v>
      </c>
      <c r="H14205">
        <v>3.2514447980000001</v>
      </c>
      <c r="I14205" t="s">
        <v>977</v>
      </c>
      <c r="J14205">
        <v>330</v>
      </c>
      <c r="K14205">
        <v>0</v>
      </c>
      <c r="L14205">
        <v>212.3</v>
      </c>
      <c r="M14205">
        <v>12.1</v>
      </c>
      <c r="N14205" t="s">
        <v>29</v>
      </c>
      <c r="O14205">
        <v>3601</v>
      </c>
      <c r="P14205">
        <v>219117000</v>
      </c>
      <c r="Q14205" t="s">
        <v>181</v>
      </c>
      <c r="R14205">
        <v>4196</v>
      </c>
    </row>
    <row r="14206" spans="1:24" x14ac:dyDescent="0.2">
      <c r="A14206">
        <v>15782</v>
      </c>
      <c r="B14206">
        <v>9260469</v>
      </c>
      <c r="C14206">
        <v>370</v>
      </c>
      <c r="D14206" s="1">
        <v>43886.070138888892</v>
      </c>
      <c r="E14206">
        <v>24.447500000000002</v>
      </c>
      <c r="F14206">
        <v>118.00503329999999</v>
      </c>
      <c r="G14206" t="s">
        <v>227</v>
      </c>
      <c r="H14206">
        <v>3.2895742110000001</v>
      </c>
      <c r="I14206" t="s">
        <v>925</v>
      </c>
      <c r="J14206">
        <v>103</v>
      </c>
      <c r="K14206">
        <v>0</v>
      </c>
      <c r="L14206">
        <v>103.2</v>
      </c>
      <c r="M14206">
        <v>14.4</v>
      </c>
      <c r="N14206" t="s">
        <v>29</v>
      </c>
      <c r="O14206">
        <v>3653</v>
      </c>
      <c r="P14206">
        <v>220263000</v>
      </c>
      <c r="Q14206" t="s">
        <v>126</v>
      </c>
      <c r="R14206">
        <v>6600</v>
      </c>
    </row>
    <row r="14207" spans="1:24" x14ac:dyDescent="0.2">
      <c r="A14207">
        <v>29626</v>
      </c>
      <c r="B14207">
        <v>9321500</v>
      </c>
      <c r="C14207">
        <v>470</v>
      </c>
      <c r="D14207" s="1">
        <v>43886.070833333331</v>
      </c>
      <c r="E14207">
        <v>1.2660833330000001</v>
      </c>
      <c r="F14207">
        <v>103.8518333</v>
      </c>
      <c r="G14207" t="s">
        <v>846</v>
      </c>
      <c r="H14207">
        <v>1.1396458679999999</v>
      </c>
      <c r="I14207" t="s">
        <v>1032</v>
      </c>
      <c r="J14207">
        <v>0</v>
      </c>
      <c r="K14207">
        <v>0</v>
      </c>
      <c r="L14207">
        <v>215.8</v>
      </c>
      <c r="M14207">
        <v>11</v>
      </c>
      <c r="N14207" t="s">
        <v>29</v>
      </c>
      <c r="O14207">
        <v>3602</v>
      </c>
      <c r="P14207">
        <v>220477000</v>
      </c>
      <c r="Q14207" t="s">
        <v>149</v>
      </c>
      <c r="R14207">
        <v>11000</v>
      </c>
    </row>
    <row r="14208" spans="1:24" x14ac:dyDescent="0.2">
      <c r="A14208">
        <v>36644</v>
      </c>
      <c r="B14208">
        <v>9321548</v>
      </c>
      <c r="C14208">
        <v>506</v>
      </c>
      <c r="D14208" s="1">
        <v>43886.071527777778</v>
      </c>
      <c r="E14208">
        <v>35.077285000000003</v>
      </c>
      <c r="F14208">
        <v>128.821245</v>
      </c>
      <c r="G14208" t="s">
        <v>57</v>
      </c>
      <c r="H14208">
        <v>11.223513560000001</v>
      </c>
      <c r="I14208" t="s">
        <v>695</v>
      </c>
      <c r="J14208">
        <v>90</v>
      </c>
      <c r="K14208">
        <v>0</v>
      </c>
      <c r="L14208">
        <v>90</v>
      </c>
      <c r="M14208">
        <v>11</v>
      </c>
      <c r="N14208" t="s">
        <v>29</v>
      </c>
      <c r="O14208">
        <v>3742</v>
      </c>
      <c r="P14208">
        <v>220501000</v>
      </c>
      <c r="Q14208" t="s">
        <v>65</v>
      </c>
      <c r="R14208">
        <v>11000</v>
      </c>
    </row>
    <row r="14209" spans="1:18" x14ac:dyDescent="0.2">
      <c r="A14209">
        <v>56522</v>
      </c>
      <c r="B14209">
        <v>9619971</v>
      </c>
      <c r="C14209">
        <v>1025</v>
      </c>
      <c r="D14209" s="1">
        <v>43886.072222222225</v>
      </c>
      <c r="E14209">
        <v>22.548733330000001</v>
      </c>
      <c r="F14209">
        <v>120.3242</v>
      </c>
      <c r="G14209" t="s">
        <v>601</v>
      </c>
      <c r="H14209">
        <v>2.8449514589999998</v>
      </c>
      <c r="I14209" t="s">
        <v>787</v>
      </c>
      <c r="J14209">
        <v>141</v>
      </c>
      <c r="K14209">
        <v>0</v>
      </c>
      <c r="L14209">
        <v>141</v>
      </c>
      <c r="M14209">
        <v>10.4</v>
      </c>
      <c r="N14209" t="s">
        <v>29</v>
      </c>
      <c r="O14209">
        <v>3776</v>
      </c>
      <c r="P14209">
        <v>219019139</v>
      </c>
      <c r="Q14209" t="s">
        <v>53</v>
      </c>
      <c r="R14209">
        <v>18270</v>
      </c>
    </row>
    <row r="14210" spans="1:18" x14ac:dyDescent="0.2">
      <c r="A14210">
        <v>62591</v>
      </c>
      <c r="B14210">
        <v>9632105</v>
      </c>
      <c r="C14210">
        <v>468</v>
      </c>
      <c r="D14210" s="1">
        <v>43886.072222222225</v>
      </c>
      <c r="E14210">
        <v>20.57968</v>
      </c>
      <c r="F14210">
        <v>59.36274667</v>
      </c>
      <c r="G14210" t="s">
        <v>214</v>
      </c>
      <c r="H14210">
        <v>28.560926890000001</v>
      </c>
      <c r="I14210" t="s">
        <v>1040</v>
      </c>
      <c r="J14210">
        <v>45</v>
      </c>
      <c r="K14210">
        <v>15.3</v>
      </c>
      <c r="L14210">
        <v>43.5</v>
      </c>
      <c r="M14210">
        <v>14.5</v>
      </c>
      <c r="N14210" t="s">
        <v>25</v>
      </c>
      <c r="O14210">
        <v>7184</v>
      </c>
      <c r="P14210">
        <v>219609000</v>
      </c>
      <c r="Q14210" t="s">
        <v>189</v>
      </c>
      <c r="R14210">
        <v>18270</v>
      </c>
    </row>
    <row r="14211" spans="1:18" x14ac:dyDescent="0.2">
      <c r="A14211">
        <v>74237</v>
      </c>
      <c r="B14211">
        <v>9632167</v>
      </c>
      <c r="C14211">
        <v>841</v>
      </c>
      <c r="D14211" s="1">
        <v>43886.072916666664</v>
      </c>
      <c r="E14211">
        <v>35.996263329999998</v>
      </c>
      <c r="F14211">
        <v>120.2597433</v>
      </c>
      <c r="G14211" t="s">
        <v>66</v>
      </c>
      <c r="H14211">
        <v>2.2239310790000002</v>
      </c>
      <c r="I14211" t="s">
        <v>67</v>
      </c>
      <c r="J14211">
        <v>0</v>
      </c>
      <c r="K14211">
        <v>0</v>
      </c>
      <c r="L14211">
        <v>162.19999999999999</v>
      </c>
      <c r="M14211">
        <v>6.4</v>
      </c>
      <c r="N14211" t="s">
        <v>29</v>
      </c>
      <c r="O14211">
        <v>3960</v>
      </c>
      <c r="P14211">
        <v>219632000</v>
      </c>
      <c r="Q14211" t="s">
        <v>68</v>
      </c>
      <c r="R14211">
        <v>18270</v>
      </c>
    </row>
    <row r="14212" spans="1:18" x14ac:dyDescent="0.2">
      <c r="A14212">
        <v>76826</v>
      </c>
      <c r="B14212">
        <v>9632179</v>
      </c>
      <c r="C14212">
        <v>683</v>
      </c>
      <c r="D14212" s="1">
        <v>43886.072916666664</v>
      </c>
      <c r="E14212">
        <v>51.911133329999998</v>
      </c>
      <c r="F14212">
        <v>1.671533333</v>
      </c>
      <c r="G14212" t="s">
        <v>721</v>
      </c>
      <c r="H14212">
        <v>4.9151491839999997</v>
      </c>
      <c r="I14212" t="s">
        <v>321</v>
      </c>
      <c r="J14212">
        <v>217</v>
      </c>
      <c r="K14212">
        <v>0</v>
      </c>
      <c r="L14212">
        <v>51.3</v>
      </c>
      <c r="M14212">
        <v>11.8</v>
      </c>
      <c r="N14212" t="s">
        <v>86</v>
      </c>
      <c r="O14212">
        <v>3601</v>
      </c>
      <c r="P14212">
        <v>219646000</v>
      </c>
      <c r="Q14212" t="s">
        <v>38</v>
      </c>
      <c r="R14212">
        <v>18340</v>
      </c>
    </row>
    <row r="14213" spans="1:18" x14ac:dyDescent="0.2">
      <c r="A14213">
        <v>69481</v>
      </c>
      <c r="B14213">
        <v>9632143</v>
      </c>
      <c r="C14213">
        <v>553</v>
      </c>
      <c r="D14213" s="1">
        <v>43886.073611111111</v>
      </c>
      <c r="E14213">
        <v>53.588366669999999</v>
      </c>
      <c r="F14213">
        <v>8.1550833330000003</v>
      </c>
      <c r="G14213" t="s">
        <v>360</v>
      </c>
      <c r="H14213">
        <v>4.3087040480000001</v>
      </c>
      <c r="I14213" t="s">
        <v>1021</v>
      </c>
      <c r="J14213">
        <v>167</v>
      </c>
      <c r="K14213">
        <v>0</v>
      </c>
      <c r="L14213">
        <v>90.2</v>
      </c>
      <c r="M14213">
        <v>14.5</v>
      </c>
      <c r="N14213" t="s">
        <v>29</v>
      </c>
      <c r="O14213">
        <v>3626</v>
      </c>
      <c r="P14213">
        <v>219630000</v>
      </c>
      <c r="Q14213" t="s">
        <v>123</v>
      </c>
      <c r="R14213">
        <v>18270</v>
      </c>
    </row>
    <row r="14214" spans="1:18" x14ac:dyDescent="0.2">
      <c r="A14214">
        <v>87596</v>
      </c>
      <c r="B14214">
        <v>9778820</v>
      </c>
      <c r="C14214">
        <v>575</v>
      </c>
      <c r="D14214" s="1">
        <v>43886.073611111111</v>
      </c>
      <c r="E14214">
        <v>35.077333330000002</v>
      </c>
      <c r="F14214">
        <v>128.82776670000001</v>
      </c>
      <c r="G14214" t="s">
        <v>57</v>
      </c>
      <c r="H14214">
        <v>10.91011572</v>
      </c>
      <c r="I14214" t="s">
        <v>1039</v>
      </c>
      <c r="J14214">
        <v>90</v>
      </c>
      <c r="K14214">
        <v>0.1</v>
      </c>
      <c r="L14214">
        <v>348.6</v>
      </c>
      <c r="M14214">
        <v>10.9</v>
      </c>
      <c r="N14214" t="s">
        <v>29</v>
      </c>
      <c r="O14214">
        <v>3780</v>
      </c>
      <c r="P14214">
        <v>219861000</v>
      </c>
      <c r="Q14214" t="s">
        <v>161</v>
      </c>
      <c r="R14214">
        <v>19630</v>
      </c>
    </row>
    <row r="14215" spans="1:18" x14ac:dyDescent="0.2">
      <c r="A14215">
        <v>78578</v>
      </c>
      <c r="B14215">
        <v>9775737</v>
      </c>
      <c r="C14215">
        <v>542</v>
      </c>
      <c r="D14215" s="1">
        <v>43886.07708333333</v>
      </c>
      <c r="E14215">
        <v>59.881799999999998</v>
      </c>
      <c r="F14215">
        <v>30.197383330000001</v>
      </c>
      <c r="G14215" t="s">
        <v>60</v>
      </c>
      <c r="H14215">
        <v>1.0694775190000001</v>
      </c>
      <c r="I14215" t="s">
        <v>701</v>
      </c>
      <c r="J14215">
        <v>136</v>
      </c>
      <c r="K14215">
        <v>0</v>
      </c>
      <c r="L14215">
        <v>45.5</v>
      </c>
      <c r="M14215">
        <v>8.9</v>
      </c>
      <c r="N14215" t="s">
        <v>29</v>
      </c>
      <c r="O14215">
        <v>3922</v>
      </c>
      <c r="P14215">
        <v>219678000</v>
      </c>
      <c r="Q14215" t="s">
        <v>129</v>
      </c>
      <c r="R14215">
        <v>3600</v>
      </c>
    </row>
    <row r="14216" spans="1:18" x14ac:dyDescent="0.2">
      <c r="A14216">
        <v>61006</v>
      </c>
      <c r="B14216">
        <v>9632064</v>
      </c>
      <c r="C14216">
        <v>442</v>
      </c>
      <c r="D14216" s="1">
        <v>43886.07916666667</v>
      </c>
      <c r="E14216">
        <v>18.120266669999999</v>
      </c>
      <c r="F14216">
        <v>40.079733330000003</v>
      </c>
      <c r="G14216" t="s">
        <v>241</v>
      </c>
      <c r="H14216">
        <v>118.16773670000001</v>
      </c>
      <c r="I14216" t="s">
        <v>103</v>
      </c>
      <c r="J14216">
        <v>329</v>
      </c>
      <c r="K14216">
        <v>18.2</v>
      </c>
      <c r="L14216">
        <v>328.3</v>
      </c>
      <c r="M14216">
        <v>16.8</v>
      </c>
      <c r="N14216" t="s">
        <v>25</v>
      </c>
      <c r="O14216">
        <v>5880</v>
      </c>
      <c r="P14216">
        <v>219581000</v>
      </c>
      <c r="Q14216" t="s">
        <v>59</v>
      </c>
      <c r="R14216">
        <v>18270</v>
      </c>
    </row>
    <row r="14217" spans="1:18" x14ac:dyDescent="0.2">
      <c r="A14217">
        <v>35137</v>
      </c>
      <c r="B14217">
        <v>9321536</v>
      </c>
      <c r="C14217">
        <v>462</v>
      </c>
      <c r="D14217" s="1">
        <v>43886.081944444442</v>
      </c>
      <c r="E14217">
        <v>51.289515000000002</v>
      </c>
      <c r="F14217">
        <v>4.2553833330000002</v>
      </c>
      <c r="G14217" t="s">
        <v>305</v>
      </c>
      <c r="H14217">
        <v>0.95487496900000002</v>
      </c>
      <c r="I14217" t="s">
        <v>1029</v>
      </c>
      <c r="J14217">
        <v>33</v>
      </c>
      <c r="K14217">
        <v>0</v>
      </c>
      <c r="L14217">
        <v>246.6</v>
      </c>
      <c r="M14217">
        <v>14.7</v>
      </c>
      <c r="N14217" t="s">
        <v>29</v>
      </c>
      <c r="O14217">
        <v>3737</v>
      </c>
      <c r="P14217">
        <v>220499000</v>
      </c>
      <c r="Q14217" t="s">
        <v>117</v>
      </c>
      <c r="R14217">
        <v>11000</v>
      </c>
    </row>
    <row r="14218" spans="1:18" x14ac:dyDescent="0.2">
      <c r="A14218">
        <v>83832</v>
      </c>
      <c r="B14218">
        <v>9778806</v>
      </c>
      <c r="C14218">
        <v>601</v>
      </c>
      <c r="D14218" s="1">
        <v>43886.082638888889</v>
      </c>
      <c r="E14218">
        <v>22.504370000000002</v>
      </c>
      <c r="F14218">
        <v>113.84117000000001</v>
      </c>
      <c r="G14218" t="s">
        <v>577</v>
      </c>
      <c r="H14218">
        <v>0.231515201</v>
      </c>
      <c r="I14218" t="s">
        <v>616</v>
      </c>
      <c r="J14218">
        <v>0</v>
      </c>
      <c r="K14218">
        <v>0</v>
      </c>
      <c r="L14218">
        <v>0</v>
      </c>
      <c r="M14218">
        <v>7.1</v>
      </c>
      <c r="N14218" t="s">
        <v>29</v>
      </c>
      <c r="O14218">
        <v>3604</v>
      </c>
      <c r="P14218">
        <v>219835000</v>
      </c>
      <c r="Q14218" t="s">
        <v>98</v>
      </c>
      <c r="R14218">
        <v>19630</v>
      </c>
    </row>
    <row r="14219" spans="1:18" x14ac:dyDescent="0.2">
      <c r="A14219">
        <v>80245</v>
      </c>
      <c r="B14219">
        <v>9778533</v>
      </c>
      <c r="C14219">
        <v>550</v>
      </c>
      <c r="D14219" s="1">
        <v>43886.084722222222</v>
      </c>
      <c r="E14219">
        <v>52.832016670000002</v>
      </c>
      <c r="F14219">
        <v>3.9669500000000002</v>
      </c>
      <c r="G14219" t="s">
        <v>931</v>
      </c>
      <c r="H14219">
        <v>30.652475110000001</v>
      </c>
      <c r="I14219" t="s">
        <v>451</v>
      </c>
      <c r="J14219">
        <v>202</v>
      </c>
      <c r="K14219">
        <v>4.0999999999999996</v>
      </c>
      <c r="L14219">
        <v>186.8</v>
      </c>
      <c r="M14219">
        <v>10.8</v>
      </c>
      <c r="N14219" t="s">
        <v>25</v>
      </c>
      <c r="O14219">
        <v>6663</v>
      </c>
      <c r="P14219">
        <v>219136000</v>
      </c>
      <c r="Q14219" t="s">
        <v>62</v>
      </c>
      <c r="R14219">
        <v>3600</v>
      </c>
    </row>
    <row r="14220" spans="1:18" x14ac:dyDescent="0.2">
      <c r="A14220">
        <v>24542</v>
      </c>
      <c r="B14220">
        <v>9313967</v>
      </c>
      <c r="C14220">
        <v>477</v>
      </c>
      <c r="D14220" s="1">
        <v>43886.090277777781</v>
      </c>
      <c r="E14220">
        <v>33.130789999999998</v>
      </c>
      <c r="F14220">
        <v>33.547020000000003</v>
      </c>
      <c r="G14220" t="s">
        <v>434</v>
      </c>
      <c r="H14220">
        <v>75.336781569999999</v>
      </c>
      <c r="I14220" t="s">
        <v>1010</v>
      </c>
      <c r="J14220">
        <v>41</v>
      </c>
      <c r="K14220">
        <v>1</v>
      </c>
      <c r="L14220">
        <v>192.6</v>
      </c>
      <c r="M14220">
        <v>11.6</v>
      </c>
      <c r="N14220" t="s">
        <v>25</v>
      </c>
      <c r="O14220">
        <v>4329</v>
      </c>
      <c r="P14220">
        <v>219118000</v>
      </c>
      <c r="Q14220" t="s">
        <v>177</v>
      </c>
      <c r="R14220">
        <v>4196</v>
      </c>
    </row>
    <row r="14221" spans="1:18" x14ac:dyDescent="0.2">
      <c r="A14221">
        <v>93293</v>
      </c>
      <c r="B14221">
        <v>9780445</v>
      </c>
      <c r="C14221">
        <v>532</v>
      </c>
      <c r="D14221" s="1">
        <v>43886.09652777778</v>
      </c>
      <c r="E14221">
        <v>39.011416670000003</v>
      </c>
      <c r="F14221">
        <v>121.86973329999999</v>
      </c>
      <c r="G14221" t="s">
        <v>293</v>
      </c>
      <c r="H14221">
        <v>9.0663505369999999</v>
      </c>
      <c r="I14221" t="s">
        <v>992</v>
      </c>
      <c r="J14221">
        <v>304</v>
      </c>
      <c r="K14221">
        <v>0</v>
      </c>
      <c r="L14221">
        <v>135.19999999999999</v>
      </c>
      <c r="M14221">
        <v>10.9</v>
      </c>
      <c r="N14221" t="s">
        <v>25</v>
      </c>
      <c r="O14221">
        <v>3610</v>
      </c>
      <c r="P14221">
        <v>219034000</v>
      </c>
      <c r="Q14221" t="s">
        <v>107</v>
      </c>
      <c r="R14221">
        <v>19630</v>
      </c>
    </row>
    <row r="14222" spans="1:18" x14ac:dyDescent="0.2">
      <c r="A14222">
        <v>46521</v>
      </c>
      <c r="B14222">
        <v>9619919</v>
      </c>
      <c r="C14222">
        <v>1220</v>
      </c>
      <c r="D14222" s="1">
        <v>43886.097916666666</v>
      </c>
      <c r="E14222">
        <v>39.012613330000001</v>
      </c>
      <c r="F14222">
        <v>121.6910517</v>
      </c>
      <c r="G14222" t="s">
        <v>42</v>
      </c>
      <c r="H14222">
        <v>5.5924247659999997</v>
      </c>
      <c r="I14222" t="s">
        <v>43</v>
      </c>
      <c r="J14222">
        <v>0</v>
      </c>
      <c r="K14222">
        <v>0</v>
      </c>
      <c r="L14222">
        <v>174.4</v>
      </c>
      <c r="M14222">
        <v>6.3</v>
      </c>
      <c r="N14222" t="s">
        <v>29</v>
      </c>
      <c r="O14222">
        <v>3960</v>
      </c>
      <c r="P14222">
        <v>219018501</v>
      </c>
      <c r="Q14222" t="s">
        <v>44</v>
      </c>
      <c r="R14222">
        <v>18270</v>
      </c>
    </row>
    <row r="14223" spans="1:18" x14ac:dyDescent="0.2">
      <c r="A14223">
        <v>85857</v>
      </c>
      <c r="B14223">
        <v>9778818</v>
      </c>
      <c r="C14223">
        <v>500</v>
      </c>
      <c r="D14223" s="1">
        <v>43886.099305555559</v>
      </c>
      <c r="E14223">
        <v>51.955566670000003</v>
      </c>
      <c r="F14223">
        <v>4.0035999999999996</v>
      </c>
      <c r="G14223" t="s">
        <v>69</v>
      </c>
      <c r="H14223">
        <v>1.873789511</v>
      </c>
      <c r="I14223" t="s">
        <v>570</v>
      </c>
      <c r="J14223">
        <v>217</v>
      </c>
      <c r="K14223">
        <v>0</v>
      </c>
      <c r="L14223">
        <v>70.400000000000006</v>
      </c>
      <c r="M14223">
        <v>16</v>
      </c>
      <c r="N14223" t="s">
        <v>29</v>
      </c>
      <c r="O14223">
        <v>3737</v>
      </c>
      <c r="P14223">
        <v>219864000</v>
      </c>
      <c r="Q14223" t="s">
        <v>36</v>
      </c>
      <c r="R14223">
        <v>19630</v>
      </c>
    </row>
    <row r="14224" spans="1:18" x14ac:dyDescent="0.2">
      <c r="A14224">
        <v>723</v>
      </c>
      <c r="B14224">
        <v>9215165</v>
      </c>
      <c r="C14224">
        <v>724</v>
      </c>
      <c r="D14224" s="1">
        <v>43886.100694444445</v>
      </c>
      <c r="E14224">
        <v>-6.8399533330000004</v>
      </c>
      <c r="F14224">
        <v>39.296636669999998</v>
      </c>
      <c r="G14224" t="s">
        <v>394</v>
      </c>
      <c r="H14224">
        <v>1.838646585</v>
      </c>
      <c r="I14224" t="s">
        <v>432</v>
      </c>
      <c r="J14224">
        <v>156</v>
      </c>
      <c r="K14224">
        <v>0</v>
      </c>
      <c r="L14224">
        <v>25.5</v>
      </c>
      <c r="M14224">
        <v>10.1</v>
      </c>
      <c r="N14224" t="s">
        <v>29</v>
      </c>
      <c r="O14224">
        <v>3601</v>
      </c>
      <c r="P14224">
        <v>219953000</v>
      </c>
      <c r="Q14224" t="s">
        <v>133</v>
      </c>
      <c r="R14224">
        <v>2833</v>
      </c>
    </row>
    <row r="14225" spans="1:18" x14ac:dyDescent="0.2">
      <c r="A14225">
        <v>17068</v>
      </c>
      <c r="B14225">
        <v>9313905</v>
      </c>
      <c r="C14225">
        <v>488</v>
      </c>
      <c r="D14225" s="1">
        <v>43886.101388888892</v>
      </c>
      <c r="E14225">
        <v>34.902151670000002</v>
      </c>
      <c r="F14225">
        <v>22.260693329999999</v>
      </c>
      <c r="G14225" t="s">
        <v>121</v>
      </c>
      <c r="H14225">
        <v>75.851860070000001</v>
      </c>
      <c r="I14225" t="s">
        <v>899</v>
      </c>
      <c r="J14225">
        <v>101</v>
      </c>
      <c r="K14225">
        <v>21.1</v>
      </c>
      <c r="L14225">
        <v>101.4</v>
      </c>
      <c r="M14225">
        <v>13.2</v>
      </c>
      <c r="N14225" t="s">
        <v>25</v>
      </c>
      <c r="O14225">
        <v>5262</v>
      </c>
      <c r="P14225">
        <v>219216000</v>
      </c>
      <c r="Q14225" t="s">
        <v>114</v>
      </c>
      <c r="R14225">
        <v>4196</v>
      </c>
    </row>
    <row r="14226" spans="1:18" x14ac:dyDescent="0.2">
      <c r="A14226">
        <v>101621</v>
      </c>
      <c r="B14226">
        <v>9780483</v>
      </c>
      <c r="C14226">
        <v>1096</v>
      </c>
      <c r="D14226" s="1">
        <v>43886.104861111111</v>
      </c>
      <c r="E14226">
        <v>29.793904999999999</v>
      </c>
      <c r="F14226">
        <v>122.1240433</v>
      </c>
      <c r="G14226" t="s">
        <v>78</v>
      </c>
      <c r="H14226">
        <v>2.9123516399999998</v>
      </c>
      <c r="I14226" t="s">
        <v>79</v>
      </c>
      <c r="J14226">
        <v>0</v>
      </c>
      <c r="K14226">
        <v>0</v>
      </c>
      <c r="L14226">
        <v>0</v>
      </c>
      <c r="M14226">
        <v>10</v>
      </c>
      <c r="N14226" t="s">
        <v>29</v>
      </c>
      <c r="O14226">
        <v>3958</v>
      </c>
      <c r="P14226">
        <v>219045000</v>
      </c>
      <c r="Q14226" t="s">
        <v>80</v>
      </c>
      <c r="R14226">
        <v>20568</v>
      </c>
    </row>
    <row r="14227" spans="1:18" x14ac:dyDescent="0.2">
      <c r="A14227">
        <v>40596</v>
      </c>
      <c r="B14227">
        <v>9444728</v>
      </c>
      <c r="C14227">
        <v>715</v>
      </c>
      <c r="D14227" s="1">
        <v>43886.106944444444</v>
      </c>
      <c r="E14227">
        <v>53.594258330000002</v>
      </c>
      <c r="F14227">
        <v>8.5201333330000004</v>
      </c>
      <c r="G14227" t="s">
        <v>27</v>
      </c>
      <c r="H14227">
        <v>3.4840056019999999</v>
      </c>
      <c r="I14227" t="s">
        <v>869</v>
      </c>
      <c r="J14227">
        <v>153</v>
      </c>
      <c r="K14227">
        <v>0</v>
      </c>
      <c r="L14227">
        <v>153</v>
      </c>
      <c r="M14227">
        <v>8.3000000000000007</v>
      </c>
      <c r="N14227" t="s">
        <v>29</v>
      </c>
      <c r="O14227">
        <v>3605</v>
      </c>
      <c r="P14227">
        <v>219077000</v>
      </c>
      <c r="Q14227" t="s">
        <v>204</v>
      </c>
      <c r="R14227">
        <v>7090</v>
      </c>
    </row>
    <row r="14228" spans="1:18" x14ac:dyDescent="0.2">
      <c r="A14228">
        <v>91655</v>
      </c>
      <c r="B14228">
        <v>9778844</v>
      </c>
      <c r="C14228">
        <v>603</v>
      </c>
      <c r="D14228" s="1">
        <v>43886.10833333333</v>
      </c>
      <c r="E14228">
        <v>51.906283330000001</v>
      </c>
      <c r="F14228">
        <v>1.6964999999999999</v>
      </c>
      <c r="G14228" t="s">
        <v>721</v>
      </c>
      <c r="H14228">
        <v>5.386451278</v>
      </c>
      <c r="I14228" t="s">
        <v>889</v>
      </c>
      <c r="J14228">
        <v>244</v>
      </c>
      <c r="K14228">
        <v>0.6</v>
      </c>
      <c r="L14228">
        <v>298.60000000000002</v>
      </c>
      <c r="M14228">
        <v>12.4</v>
      </c>
      <c r="N14228" t="s">
        <v>86</v>
      </c>
      <c r="O14228">
        <v>3707</v>
      </c>
      <c r="P14228">
        <v>219854000</v>
      </c>
      <c r="Q14228" t="s">
        <v>104</v>
      </c>
      <c r="R14228">
        <v>20568</v>
      </c>
    </row>
    <row r="14229" spans="1:18" x14ac:dyDescent="0.2">
      <c r="A14229">
        <v>6407</v>
      </c>
      <c r="B14229">
        <v>9220885</v>
      </c>
      <c r="C14229">
        <v>414</v>
      </c>
      <c r="D14229" s="1">
        <v>43886.109027777777</v>
      </c>
      <c r="E14229">
        <v>35.860201670000002</v>
      </c>
      <c r="F14229">
        <v>-5.5424283330000002</v>
      </c>
      <c r="G14229" t="s">
        <v>311</v>
      </c>
      <c r="H14229">
        <v>3.0899936870000002</v>
      </c>
      <c r="I14229" t="s">
        <v>1035</v>
      </c>
      <c r="J14229">
        <v>42</v>
      </c>
      <c r="K14229">
        <v>0</v>
      </c>
      <c r="L14229">
        <v>150.6</v>
      </c>
      <c r="M14229">
        <v>8.9</v>
      </c>
      <c r="N14229" t="s">
        <v>29</v>
      </c>
      <c r="O14229">
        <v>4110</v>
      </c>
      <c r="P14229">
        <v>219955000</v>
      </c>
      <c r="Q14229" t="s">
        <v>83</v>
      </c>
      <c r="R14229">
        <v>2226</v>
      </c>
    </row>
    <row r="14230" spans="1:18" x14ac:dyDescent="0.2">
      <c r="A14230">
        <v>22921</v>
      </c>
      <c r="B14230">
        <v>9313955</v>
      </c>
      <c r="C14230">
        <v>501</v>
      </c>
      <c r="D14230" s="1">
        <v>43886.111111111109</v>
      </c>
      <c r="E14230">
        <v>53.590898330000002</v>
      </c>
      <c r="F14230">
        <v>8.5235433329999992</v>
      </c>
      <c r="G14230" t="s">
        <v>27</v>
      </c>
      <c r="H14230">
        <v>3.251785897</v>
      </c>
      <c r="I14230" t="s">
        <v>977</v>
      </c>
      <c r="J14230">
        <v>331</v>
      </c>
      <c r="K14230">
        <v>0</v>
      </c>
      <c r="L14230">
        <v>310.39999999999998</v>
      </c>
      <c r="M14230">
        <v>12.1</v>
      </c>
      <c r="N14230" t="s">
        <v>29</v>
      </c>
      <c r="O14230">
        <v>3638</v>
      </c>
      <c r="P14230">
        <v>219117000</v>
      </c>
      <c r="Q14230" t="s">
        <v>181</v>
      </c>
      <c r="R14230">
        <v>4196</v>
      </c>
    </row>
    <row r="14231" spans="1:18" x14ac:dyDescent="0.2">
      <c r="A14231">
        <v>15783</v>
      </c>
      <c r="B14231">
        <v>9260469</v>
      </c>
      <c r="C14231">
        <v>371</v>
      </c>
      <c r="D14231" s="1">
        <v>43886.111805555556</v>
      </c>
      <c r="E14231">
        <v>24.447500000000002</v>
      </c>
      <c r="F14231">
        <v>118.00505</v>
      </c>
      <c r="G14231" t="s">
        <v>227</v>
      </c>
      <c r="H14231">
        <v>3.2888850459999999</v>
      </c>
      <c r="I14231" t="s">
        <v>925</v>
      </c>
      <c r="J14231">
        <v>103</v>
      </c>
      <c r="K14231">
        <v>0</v>
      </c>
      <c r="L14231">
        <v>103.1</v>
      </c>
      <c r="M14231">
        <v>14.4</v>
      </c>
      <c r="N14231" t="s">
        <v>29</v>
      </c>
      <c r="O14231">
        <v>3653</v>
      </c>
      <c r="P14231">
        <v>220263000</v>
      </c>
      <c r="Q14231" t="s">
        <v>126</v>
      </c>
      <c r="R14231">
        <v>6600</v>
      </c>
    </row>
    <row r="14232" spans="1:18" x14ac:dyDescent="0.2">
      <c r="A14232">
        <v>51775</v>
      </c>
      <c r="B14232">
        <v>9619957</v>
      </c>
      <c r="C14232">
        <v>712</v>
      </c>
      <c r="D14232" s="1">
        <v>43886.111805555556</v>
      </c>
      <c r="E14232">
        <v>30.468016670000001</v>
      </c>
      <c r="F14232">
        <v>122.5342667</v>
      </c>
      <c r="G14232" t="s">
        <v>51</v>
      </c>
      <c r="H14232">
        <v>13.956098190000001</v>
      </c>
      <c r="I14232" t="s">
        <v>575</v>
      </c>
      <c r="J14232">
        <v>250</v>
      </c>
      <c r="K14232">
        <v>0.2</v>
      </c>
      <c r="L14232">
        <v>186.5</v>
      </c>
      <c r="M14232">
        <v>8.4</v>
      </c>
      <c r="N14232" t="s">
        <v>86</v>
      </c>
      <c r="O14232">
        <v>5659</v>
      </c>
      <c r="P14232">
        <v>219018986</v>
      </c>
      <c r="Q14232" t="s">
        <v>152</v>
      </c>
      <c r="R14232">
        <v>18270</v>
      </c>
    </row>
    <row r="14233" spans="1:18" x14ac:dyDescent="0.2">
      <c r="A14233">
        <v>42724</v>
      </c>
      <c r="B14233">
        <v>9444730</v>
      </c>
      <c r="C14233">
        <v>550</v>
      </c>
      <c r="D14233" s="1">
        <v>43886.112500000003</v>
      </c>
      <c r="E14233">
        <v>5.85656</v>
      </c>
      <c r="F14233">
        <v>94.725778329999997</v>
      </c>
      <c r="G14233" t="s">
        <v>314</v>
      </c>
      <c r="H14233">
        <v>35.32784066</v>
      </c>
      <c r="I14233" t="s">
        <v>658</v>
      </c>
      <c r="J14233">
        <v>70</v>
      </c>
      <c r="K14233">
        <v>10.4</v>
      </c>
      <c r="L14233">
        <v>59.9</v>
      </c>
      <c r="M14233">
        <v>11</v>
      </c>
      <c r="N14233" t="s">
        <v>25</v>
      </c>
      <c r="O14233">
        <v>149171</v>
      </c>
      <c r="P14233">
        <v>219072000</v>
      </c>
      <c r="Q14233" t="s">
        <v>47</v>
      </c>
      <c r="R14233">
        <v>7090</v>
      </c>
    </row>
    <row r="14234" spans="1:18" x14ac:dyDescent="0.2">
      <c r="A14234">
        <v>29627</v>
      </c>
      <c r="B14234">
        <v>9321500</v>
      </c>
      <c r="C14234">
        <v>471</v>
      </c>
      <c r="D14234" s="1">
        <v>43886.113888888889</v>
      </c>
      <c r="E14234">
        <v>1.2660833330000001</v>
      </c>
      <c r="F14234">
        <v>103.8518333</v>
      </c>
      <c r="G14234" t="s">
        <v>846</v>
      </c>
      <c r="H14234">
        <v>1.1396458679999999</v>
      </c>
      <c r="I14234" t="s">
        <v>1032</v>
      </c>
      <c r="J14234">
        <v>0</v>
      </c>
      <c r="K14234">
        <v>0</v>
      </c>
      <c r="L14234">
        <v>27</v>
      </c>
      <c r="M14234">
        <v>11</v>
      </c>
      <c r="N14234" t="s">
        <v>29</v>
      </c>
      <c r="O14234">
        <v>3705</v>
      </c>
      <c r="P14234">
        <v>220477000</v>
      </c>
      <c r="Q14234" t="s">
        <v>149</v>
      </c>
      <c r="R14234">
        <v>11000</v>
      </c>
    </row>
    <row r="14235" spans="1:18" x14ac:dyDescent="0.2">
      <c r="A14235">
        <v>56523</v>
      </c>
      <c r="B14235">
        <v>9619971</v>
      </c>
      <c r="C14235">
        <v>1026</v>
      </c>
      <c r="D14235" s="1">
        <v>43886.113888888889</v>
      </c>
      <c r="E14235">
        <v>22.548733330000001</v>
      </c>
      <c r="F14235">
        <v>120.3242</v>
      </c>
      <c r="G14235" t="s">
        <v>601</v>
      </c>
      <c r="H14235">
        <v>2.8449514589999998</v>
      </c>
      <c r="I14235" t="s">
        <v>787</v>
      </c>
      <c r="J14235">
        <v>141</v>
      </c>
      <c r="K14235">
        <v>0</v>
      </c>
      <c r="L14235">
        <v>141</v>
      </c>
      <c r="M14235">
        <v>10.4</v>
      </c>
      <c r="N14235" t="s">
        <v>29</v>
      </c>
      <c r="O14235">
        <v>3603</v>
      </c>
      <c r="P14235">
        <v>219019139</v>
      </c>
      <c r="Q14235" t="s">
        <v>53</v>
      </c>
      <c r="R14235">
        <v>18270</v>
      </c>
    </row>
    <row r="14236" spans="1:18" x14ac:dyDescent="0.2">
      <c r="A14236">
        <v>72017</v>
      </c>
      <c r="B14236">
        <v>9632155</v>
      </c>
      <c r="C14236">
        <v>629</v>
      </c>
      <c r="D14236" s="1">
        <v>43886.113888888889</v>
      </c>
      <c r="E14236">
        <v>4.4051999999999998</v>
      </c>
      <c r="F14236">
        <v>99.322450000000003</v>
      </c>
      <c r="G14236" t="s">
        <v>561</v>
      </c>
      <c r="H14236">
        <v>47.812167199999998</v>
      </c>
      <c r="I14236" t="s">
        <v>1028</v>
      </c>
      <c r="J14236">
        <v>312</v>
      </c>
      <c r="K14236">
        <v>15.6</v>
      </c>
      <c r="L14236">
        <v>311</v>
      </c>
      <c r="M14236">
        <v>12.4</v>
      </c>
      <c r="N14236" t="s">
        <v>25</v>
      </c>
      <c r="O14236">
        <v>5929</v>
      </c>
      <c r="P14236">
        <v>219631000</v>
      </c>
      <c r="Q14236" t="s">
        <v>147</v>
      </c>
      <c r="R14236">
        <v>18000</v>
      </c>
    </row>
    <row r="14237" spans="1:18" x14ac:dyDescent="0.2">
      <c r="A14237">
        <v>69482</v>
      </c>
      <c r="B14237">
        <v>9632143</v>
      </c>
      <c r="C14237">
        <v>554</v>
      </c>
      <c r="D14237" s="1">
        <v>43886.115277777775</v>
      </c>
      <c r="E14237">
        <v>53.588383329999999</v>
      </c>
      <c r="F14237">
        <v>8.1550833330000003</v>
      </c>
      <c r="G14237" t="s">
        <v>360</v>
      </c>
      <c r="H14237">
        <v>4.3097038359999997</v>
      </c>
      <c r="I14237" t="s">
        <v>1021</v>
      </c>
      <c r="J14237">
        <v>167</v>
      </c>
      <c r="K14237">
        <v>0.1</v>
      </c>
      <c r="L14237">
        <v>340.5</v>
      </c>
      <c r="M14237">
        <v>14.5</v>
      </c>
      <c r="N14237" t="s">
        <v>29</v>
      </c>
      <c r="O14237">
        <v>3603</v>
      </c>
      <c r="P14237">
        <v>219630000</v>
      </c>
      <c r="Q14237" t="s">
        <v>123</v>
      </c>
      <c r="R14237">
        <v>18270</v>
      </c>
    </row>
    <row r="14238" spans="1:18" x14ac:dyDescent="0.2">
      <c r="A14238">
        <v>38841</v>
      </c>
      <c r="B14238">
        <v>9321550</v>
      </c>
      <c r="C14238">
        <v>506</v>
      </c>
      <c r="D14238" s="1">
        <v>43886.115972222222</v>
      </c>
      <c r="E14238">
        <v>30.611801669999998</v>
      </c>
      <c r="F14238">
        <v>122.07576330000001</v>
      </c>
      <c r="G14238" t="s">
        <v>39</v>
      </c>
      <c r="H14238">
        <v>0.59340812600000004</v>
      </c>
      <c r="I14238" t="s">
        <v>1023</v>
      </c>
      <c r="J14238">
        <v>305</v>
      </c>
      <c r="K14238">
        <v>0.4</v>
      </c>
      <c r="L14238">
        <v>49</v>
      </c>
      <c r="M14238">
        <v>11.2</v>
      </c>
      <c r="N14238" t="s">
        <v>25</v>
      </c>
      <c r="O14238">
        <v>3820</v>
      </c>
      <c r="P14238">
        <v>220503000</v>
      </c>
      <c r="Q14238" t="s">
        <v>158</v>
      </c>
      <c r="R14238">
        <v>11000</v>
      </c>
    </row>
    <row r="14239" spans="1:18" x14ac:dyDescent="0.2">
      <c r="A14239">
        <v>87597</v>
      </c>
      <c r="B14239">
        <v>9778820</v>
      </c>
      <c r="C14239">
        <v>576</v>
      </c>
      <c r="D14239" s="1">
        <v>43886.117361111108</v>
      </c>
      <c r="E14239">
        <v>35.077333330000002</v>
      </c>
      <c r="F14239">
        <v>128.82776670000001</v>
      </c>
      <c r="G14239" t="s">
        <v>57</v>
      </c>
      <c r="H14239">
        <v>10.91011572</v>
      </c>
      <c r="I14239" t="s">
        <v>1039</v>
      </c>
      <c r="J14239">
        <v>90</v>
      </c>
      <c r="K14239">
        <v>0</v>
      </c>
      <c r="L14239">
        <v>166.8</v>
      </c>
      <c r="M14239">
        <v>10.9</v>
      </c>
      <c r="N14239" t="s">
        <v>29</v>
      </c>
      <c r="O14239">
        <v>3779</v>
      </c>
      <c r="P14239">
        <v>219861000</v>
      </c>
      <c r="Q14239" t="s">
        <v>161</v>
      </c>
      <c r="R14239">
        <v>19630</v>
      </c>
    </row>
    <row r="14240" spans="1:18" x14ac:dyDescent="0.2">
      <c r="A14240">
        <v>76827</v>
      </c>
      <c r="B14240">
        <v>9632179</v>
      </c>
      <c r="C14240">
        <v>684</v>
      </c>
      <c r="D14240" s="1">
        <v>43886.118055555555</v>
      </c>
      <c r="E14240">
        <v>51.910916669999999</v>
      </c>
      <c r="F14240">
        <v>1.671966667</v>
      </c>
      <c r="G14240" t="s">
        <v>721</v>
      </c>
      <c r="H14240">
        <v>4.9161649929999998</v>
      </c>
      <c r="I14240" t="s">
        <v>321</v>
      </c>
      <c r="J14240">
        <v>227</v>
      </c>
      <c r="K14240">
        <v>0</v>
      </c>
      <c r="L14240">
        <v>163.9</v>
      </c>
      <c r="M14240">
        <v>11.8</v>
      </c>
      <c r="N14240" t="s">
        <v>86</v>
      </c>
      <c r="O14240">
        <v>3707</v>
      </c>
      <c r="P14240">
        <v>219646000</v>
      </c>
      <c r="Q14240" t="s">
        <v>38</v>
      </c>
      <c r="R14240">
        <v>18340</v>
      </c>
    </row>
    <row r="14241" spans="1:18" x14ac:dyDescent="0.2">
      <c r="A14241">
        <v>78579</v>
      </c>
      <c r="B14241">
        <v>9775737</v>
      </c>
      <c r="C14241">
        <v>543</v>
      </c>
      <c r="D14241" s="1">
        <v>43886.120138888888</v>
      </c>
      <c r="E14241">
        <v>59.881766669999998</v>
      </c>
      <c r="F14241">
        <v>30.197416669999999</v>
      </c>
      <c r="G14241" t="s">
        <v>60</v>
      </c>
      <c r="H14241">
        <v>1.067643729</v>
      </c>
      <c r="I14241" t="s">
        <v>701</v>
      </c>
      <c r="J14241">
        <v>136</v>
      </c>
      <c r="K14241">
        <v>0</v>
      </c>
      <c r="L14241">
        <v>344.8</v>
      </c>
      <c r="M14241">
        <v>8.9</v>
      </c>
      <c r="N14241" t="s">
        <v>29</v>
      </c>
      <c r="O14241">
        <v>3707</v>
      </c>
      <c r="P14241">
        <v>219678000</v>
      </c>
      <c r="Q14241" t="s">
        <v>129</v>
      </c>
      <c r="R14241">
        <v>3600</v>
      </c>
    </row>
    <row r="14242" spans="1:18" x14ac:dyDescent="0.2">
      <c r="A14242">
        <v>74238</v>
      </c>
      <c r="B14242">
        <v>9632167</v>
      </c>
      <c r="C14242">
        <v>842</v>
      </c>
      <c r="D14242" s="1">
        <v>43886.122916666667</v>
      </c>
      <c r="E14242">
        <v>35.996274999999997</v>
      </c>
      <c r="F14242">
        <v>120.25973500000001</v>
      </c>
      <c r="G14242" t="s">
        <v>66</v>
      </c>
      <c r="H14242">
        <v>2.2232953169999998</v>
      </c>
      <c r="I14242" t="s">
        <v>67</v>
      </c>
      <c r="J14242">
        <v>0</v>
      </c>
      <c r="K14242">
        <v>0</v>
      </c>
      <c r="L14242">
        <v>162.19999999999999</v>
      </c>
      <c r="M14242">
        <v>6.4</v>
      </c>
      <c r="N14242" t="s">
        <v>29</v>
      </c>
      <c r="O14242">
        <v>4320</v>
      </c>
      <c r="P14242">
        <v>219632000</v>
      </c>
      <c r="Q14242" t="s">
        <v>68</v>
      </c>
      <c r="R14242">
        <v>18270</v>
      </c>
    </row>
    <row r="14243" spans="1:18" x14ac:dyDescent="0.2">
      <c r="A14243">
        <v>50056</v>
      </c>
      <c r="B14243">
        <v>9619933</v>
      </c>
      <c r="C14243">
        <v>406</v>
      </c>
      <c r="D14243" s="1">
        <v>43886.124305555553</v>
      </c>
      <c r="E14243">
        <v>54.143099999999997</v>
      </c>
      <c r="F14243">
        <v>7.4508000000000001</v>
      </c>
      <c r="G14243" t="s">
        <v>167</v>
      </c>
      <c r="H14243">
        <v>15.561361740000001</v>
      </c>
      <c r="I14243" t="s">
        <v>920</v>
      </c>
      <c r="J14243">
        <v>118</v>
      </c>
      <c r="K14243">
        <v>15</v>
      </c>
      <c r="L14243">
        <v>114.9</v>
      </c>
      <c r="M14243">
        <v>13.7</v>
      </c>
      <c r="N14243" t="s">
        <v>25</v>
      </c>
      <c r="O14243">
        <v>4536</v>
      </c>
      <c r="P14243">
        <v>219018765</v>
      </c>
      <c r="Q14243" t="s">
        <v>249</v>
      </c>
      <c r="R14243">
        <v>18270</v>
      </c>
    </row>
    <row r="14244" spans="1:18" x14ac:dyDescent="0.2">
      <c r="A14244">
        <v>35138</v>
      </c>
      <c r="B14244">
        <v>9321536</v>
      </c>
      <c r="C14244">
        <v>463</v>
      </c>
      <c r="D14244" s="1">
        <v>43886.125694444447</v>
      </c>
      <c r="E14244">
        <v>51.289558329999998</v>
      </c>
      <c r="F14244">
        <v>4.2554499999999997</v>
      </c>
      <c r="G14244" t="s">
        <v>305</v>
      </c>
      <c r="H14244">
        <v>0.95398752099999995</v>
      </c>
      <c r="I14244" t="s">
        <v>1029</v>
      </c>
      <c r="J14244">
        <v>33</v>
      </c>
      <c r="K14244">
        <v>0</v>
      </c>
      <c r="L14244">
        <v>171.7</v>
      </c>
      <c r="M14244">
        <v>14.7</v>
      </c>
      <c r="N14244" t="s">
        <v>29</v>
      </c>
      <c r="O14244">
        <v>3706</v>
      </c>
      <c r="P14244">
        <v>220499000</v>
      </c>
      <c r="Q14244" t="s">
        <v>117</v>
      </c>
      <c r="R14244">
        <v>11000</v>
      </c>
    </row>
    <row r="14245" spans="1:18" x14ac:dyDescent="0.2">
      <c r="A14245">
        <v>83833</v>
      </c>
      <c r="B14245">
        <v>9778806</v>
      </c>
      <c r="C14245">
        <v>602</v>
      </c>
      <c r="D14245" s="1">
        <v>43886.125694444447</v>
      </c>
      <c r="E14245">
        <v>22.504361670000002</v>
      </c>
      <c r="F14245">
        <v>113.8411833</v>
      </c>
      <c r="G14245" t="s">
        <v>577</v>
      </c>
      <c r="H14245">
        <v>0.23113050900000001</v>
      </c>
      <c r="I14245" t="s">
        <v>616</v>
      </c>
      <c r="J14245">
        <v>0</v>
      </c>
      <c r="K14245">
        <v>0</v>
      </c>
      <c r="L14245">
        <v>0</v>
      </c>
      <c r="M14245">
        <v>7.1</v>
      </c>
      <c r="N14245" t="s">
        <v>29</v>
      </c>
      <c r="O14245">
        <v>3702</v>
      </c>
      <c r="P14245">
        <v>219835000</v>
      </c>
      <c r="Q14245" t="s">
        <v>98</v>
      </c>
      <c r="R14245">
        <v>19630</v>
      </c>
    </row>
    <row r="14246" spans="1:18" x14ac:dyDescent="0.2">
      <c r="A14246">
        <v>99349</v>
      </c>
      <c r="B14246">
        <v>9780471</v>
      </c>
      <c r="C14246">
        <v>524</v>
      </c>
      <c r="D14246" s="1">
        <v>43886.128472222219</v>
      </c>
      <c r="E14246">
        <v>57.688166670000001</v>
      </c>
      <c r="F14246">
        <v>11.85938333</v>
      </c>
      <c r="G14246" t="s">
        <v>673</v>
      </c>
      <c r="H14246">
        <v>2.9932523450000001</v>
      </c>
      <c r="I14246" t="s">
        <v>911</v>
      </c>
      <c r="J14246">
        <v>271</v>
      </c>
      <c r="K14246">
        <v>0</v>
      </c>
      <c r="L14246">
        <v>112.5</v>
      </c>
      <c r="M14246">
        <v>11.1</v>
      </c>
      <c r="N14246" t="s">
        <v>29</v>
      </c>
      <c r="O14246">
        <v>3708</v>
      </c>
      <c r="P14246">
        <v>219039000</v>
      </c>
      <c r="Q14246" t="s">
        <v>56</v>
      </c>
      <c r="R14246">
        <v>19630</v>
      </c>
    </row>
    <row r="14247" spans="1:18" x14ac:dyDescent="0.2">
      <c r="A14247">
        <v>93294</v>
      </c>
      <c r="B14247">
        <v>9780445</v>
      </c>
      <c r="C14247">
        <v>533</v>
      </c>
      <c r="D14247" s="1">
        <v>43886.138194444444</v>
      </c>
      <c r="E14247">
        <v>39.011416670000003</v>
      </c>
      <c r="F14247">
        <v>121.86973329999999</v>
      </c>
      <c r="G14247" t="s">
        <v>293</v>
      </c>
      <c r="H14247">
        <v>9.0663505369999999</v>
      </c>
      <c r="I14247" t="s">
        <v>992</v>
      </c>
      <c r="J14247">
        <v>304</v>
      </c>
      <c r="K14247">
        <v>0</v>
      </c>
      <c r="L14247">
        <v>232.1</v>
      </c>
      <c r="M14247">
        <v>10.9</v>
      </c>
      <c r="N14247" t="s">
        <v>25</v>
      </c>
      <c r="O14247">
        <v>3601</v>
      </c>
      <c r="P14247">
        <v>219034000</v>
      </c>
      <c r="Q14247" t="s">
        <v>107</v>
      </c>
      <c r="R14247">
        <v>19630</v>
      </c>
    </row>
    <row r="14248" spans="1:18" x14ac:dyDescent="0.2">
      <c r="A14248">
        <v>36645</v>
      </c>
      <c r="B14248">
        <v>9321548</v>
      </c>
      <c r="C14248">
        <v>507</v>
      </c>
      <c r="D14248" s="1">
        <v>43886.140277777777</v>
      </c>
      <c r="E14248">
        <v>35.077325000000002</v>
      </c>
      <c r="F14248">
        <v>128.8212667</v>
      </c>
      <c r="G14248" t="s">
        <v>57</v>
      </c>
      <c r="H14248">
        <v>11.22195827</v>
      </c>
      <c r="I14248" t="s">
        <v>695</v>
      </c>
      <c r="J14248">
        <v>90</v>
      </c>
      <c r="K14248">
        <v>0</v>
      </c>
      <c r="L14248">
        <v>89.9</v>
      </c>
      <c r="M14248">
        <v>11</v>
      </c>
      <c r="N14248" t="s">
        <v>29</v>
      </c>
      <c r="O14248">
        <v>5892</v>
      </c>
      <c r="P14248">
        <v>220501000</v>
      </c>
      <c r="Q14248" t="s">
        <v>65</v>
      </c>
      <c r="R14248">
        <v>11000</v>
      </c>
    </row>
    <row r="14249" spans="1:18" x14ac:dyDescent="0.2">
      <c r="A14249">
        <v>62592</v>
      </c>
      <c r="B14249">
        <v>9632105</v>
      </c>
      <c r="C14249">
        <v>469</v>
      </c>
      <c r="D14249" s="1">
        <v>43886.14166666667</v>
      </c>
      <c r="E14249">
        <v>20.942853329999998</v>
      </c>
      <c r="F14249">
        <v>59.586853329999997</v>
      </c>
      <c r="G14249" t="s">
        <v>214</v>
      </c>
      <c r="H14249">
        <v>43.318076499999997</v>
      </c>
      <c r="I14249" t="s">
        <v>1040</v>
      </c>
      <c r="J14249">
        <v>27</v>
      </c>
      <c r="K14249">
        <v>15.2</v>
      </c>
      <c r="L14249">
        <v>26.6</v>
      </c>
      <c r="M14249">
        <v>14.5</v>
      </c>
      <c r="N14249" t="s">
        <v>25</v>
      </c>
      <c r="O14249">
        <v>5999</v>
      </c>
      <c r="P14249">
        <v>219609000</v>
      </c>
      <c r="Q14249" t="s">
        <v>189</v>
      </c>
      <c r="R14249">
        <v>18270</v>
      </c>
    </row>
    <row r="14250" spans="1:18" x14ac:dyDescent="0.2">
      <c r="A14250">
        <v>14239</v>
      </c>
      <c r="B14250">
        <v>9260457</v>
      </c>
      <c r="C14250">
        <v>480</v>
      </c>
      <c r="D14250" s="1">
        <v>43886.142361111109</v>
      </c>
      <c r="E14250">
        <v>22.660396670000001</v>
      </c>
      <c r="F14250">
        <v>117.076025</v>
      </c>
      <c r="G14250" t="s">
        <v>677</v>
      </c>
      <c r="H14250">
        <v>34.936455799999997</v>
      </c>
      <c r="I14250" t="s">
        <v>886</v>
      </c>
      <c r="J14250">
        <v>71</v>
      </c>
      <c r="K14250">
        <v>0.1</v>
      </c>
      <c r="L14250">
        <v>160.6</v>
      </c>
      <c r="M14250">
        <v>9.8000000000000007</v>
      </c>
      <c r="N14250" t="s">
        <v>86</v>
      </c>
      <c r="O14250">
        <v>31138</v>
      </c>
      <c r="P14250">
        <v>220245000</v>
      </c>
      <c r="Q14250" t="s">
        <v>334</v>
      </c>
      <c r="R14250">
        <v>6600</v>
      </c>
    </row>
    <row r="14251" spans="1:18" x14ac:dyDescent="0.2">
      <c r="A14251">
        <v>85858</v>
      </c>
      <c r="B14251">
        <v>9778818</v>
      </c>
      <c r="C14251">
        <v>501</v>
      </c>
      <c r="D14251" s="1">
        <v>43886.143055555556</v>
      </c>
      <c r="E14251">
        <v>51.955566670000003</v>
      </c>
      <c r="F14251">
        <v>4.0035999999999996</v>
      </c>
      <c r="G14251" t="s">
        <v>69</v>
      </c>
      <c r="H14251">
        <v>1.873789511</v>
      </c>
      <c r="I14251" t="s">
        <v>570</v>
      </c>
      <c r="J14251">
        <v>217</v>
      </c>
      <c r="K14251">
        <v>0</v>
      </c>
      <c r="L14251">
        <v>77.7</v>
      </c>
      <c r="M14251">
        <v>16</v>
      </c>
      <c r="N14251" t="s">
        <v>29</v>
      </c>
      <c r="O14251">
        <v>3706</v>
      </c>
      <c r="P14251">
        <v>219864000</v>
      </c>
      <c r="Q14251" t="s">
        <v>36</v>
      </c>
      <c r="R14251">
        <v>19630</v>
      </c>
    </row>
    <row r="14252" spans="1:18" x14ac:dyDescent="0.2">
      <c r="A14252">
        <v>724</v>
      </c>
      <c r="B14252">
        <v>9215165</v>
      </c>
      <c r="C14252">
        <v>725</v>
      </c>
      <c r="D14252" s="1">
        <v>43886.144444444442</v>
      </c>
      <c r="E14252">
        <v>-6.8399533330000004</v>
      </c>
      <c r="F14252">
        <v>39.296661669999999</v>
      </c>
      <c r="G14252" t="s">
        <v>394</v>
      </c>
      <c r="H14252">
        <v>1.837679023</v>
      </c>
      <c r="I14252" t="s">
        <v>432</v>
      </c>
      <c r="J14252">
        <v>156</v>
      </c>
      <c r="K14252">
        <v>0</v>
      </c>
      <c r="L14252">
        <v>94.5</v>
      </c>
      <c r="M14252">
        <v>10.1</v>
      </c>
      <c r="N14252" t="s">
        <v>29</v>
      </c>
      <c r="O14252">
        <v>3780</v>
      </c>
      <c r="P14252">
        <v>219953000</v>
      </c>
      <c r="Q14252" t="s">
        <v>133</v>
      </c>
      <c r="R14252">
        <v>2833</v>
      </c>
    </row>
    <row r="14253" spans="1:18" x14ac:dyDescent="0.2">
      <c r="A14253">
        <v>10412</v>
      </c>
      <c r="B14253">
        <v>9251638</v>
      </c>
      <c r="C14253">
        <v>374</v>
      </c>
      <c r="D14253" s="1">
        <v>43886.145138888889</v>
      </c>
      <c r="E14253">
        <v>5.5866133329999998</v>
      </c>
      <c r="F14253">
        <v>-84.047039999999996</v>
      </c>
      <c r="G14253" t="s">
        <v>1038</v>
      </c>
      <c r="H14253">
        <v>172.87183870000001</v>
      </c>
      <c r="I14253" t="s">
        <v>1024</v>
      </c>
      <c r="J14253">
        <v>246</v>
      </c>
      <c r="K14253">
        <v>15.3</v>
      </c>
      <c r="L14253">
        <v>249.1</v>
      </c>
      <c r="M14253">
        <v>12.2</v>
      </c>
      <c r="N14253" t="s">
        <v>25</v>
      </c>
      <c r="O14253">
        <v>4286</v>
      </c>
      <c r="P14253">
        <v>220216000</v>
      </c>
      <c r="Q14253" t="s">
        <v>120</v>
      </c>
      <c r="R14253">
        <v>3000</v>
      </c>
    </row>
    <row r="14254" spans="1:18" x14ac:dyDescent="0.2">
      <c r="A14254">
        <v>46522</v>
      </c>
      <c r="B14254">
        <v>9619919</v>
      </c>
      <c r="C14254">
        <v>1221</v>
      </c>
      <c r="D14254" s="1">
        <v>43886.147916666669</v>
      </c>
      <c r="E14254">
        <v>39.012576670000001</v>
      </c>
      <c r="F14254">
        <v>121.6910417</v>
      </c>
      <c r="G14254" t="s">
        <v>42</v>
      </c>
      <c r="H14254">
        <v>5.5901930489999998</v>
      </c>
      <c r="I14254" t="s">
        <v>43</v>
      </c>
      <c r="J14254">
        <v>0</v>
      </c>
      <c r="K14254">
        <v>0</v>
      </c>
      <c r="L14254">
        <v>259.2</v>
      </c>
      <c r="M14254">
        <v>6.3</v>
      </c>
      <c r="N14254" t="s">
        <v>29</v>
      </c>
      <c r="O14254">
        <v>4321</v>
      </c>
      <c r="P14254">
        <v>219018501</v>
      </c>
      <c r="Q14254" t="s">
        <v>44</v>
      </c>
      <c r="R14254">
        <v>18270</v>
      </c>
    </row>
    <row r="14255" spans="1:18" x14ac:dyDescent="0.2">
      <c r="A14255">
        <v>44351</v>
      </c>
      <c r="B14255">
        <v>9619907</v>
      </c>
      <c r="C14255">
        <v>534</v>
      </c>
      <c r="D14255" s="1">
        <v>43886.149305555555</v>
      </c>
      <c r="E14255">
        <v>43.441616670000002</v>
      </c>
      <c r="F14255">
        <v>-9.9803166670000003</v>
      </c>
      <c r="G14255" t="s">
        <v>347</v>
      </c>
      <c r="H14255">
        <v>39.927811759999997</v>
      </c>
      <c r="I14255" t="s">
        <v>1001</v>
      </c>
      <c r="J14255">
        <v>212</v>
      </c>
      <c r="K14255">
        <v>12.1</v>
      </c>
      <c r="L14255">
        <v>211</v>
      </c>
      <c r="M14255">
        <v>14.3</v>
      </c>
      <c r="N14255" t="s">
        <v>25</v>
      </c>
      <c r="O14255">
        <v>7764</v>
      </c>
      <c r="P14255">
        <v>219018271</v>
      </c>
      <c r="Q14255" t="s">
        <v>50</v>
      </c>
      <c r="R14255">
        <v>18270</v>
      </c>
    </row>
    <row r="14256" spans="1:18" x14ac:dyDescent="0.2">
      <c r="A14256">
        <v>91656</v>
      </c>
      <c r="B14256">
        <v>9778844</v>
      </c>
      <c r="C14256">
        <v>604</v>
      </c>
      <c r="D14256" s="1">
        <v>43886.152777777781</v>
      </c>
      <c r="E14256">
        <v>51.905683330000002</v>
      </c>
      <c r="F14256">
        <v>1.697233333</v>
      </c>
      <c r="G14256" t="s">
        <v>721</v>
      </c>
      <c r="H14256">
        <v>5.38522838</v>
      </c>
      <c r="I14256" t="s">
        <v>889</v>
      </c>
      <c r="J14256">
        <v>266</v>
      </c>
      <c r="K14256">
        <v>0</v>
      </c>
      <c r="L14256">
        <v>68.900000000000006</v>
      </c>
      <c r="M14256">
        <v>12.4</v>
      </c>
      <c r="N14256" t="s">
        <v>86</v>
      </c>
      <c r="O14256">
        <v>3815</v>
      </c>
      <c r="P14256">
        <v>219854000</v>
      </c>
      <c r="Q14256" t="s">
        <v>104</v>
      </c>
      <c r="R14256">
        <v>20568</v>
      </c>
    </row>
    <row r="14257" spans="1:18" x14ac:dyDescent="0.2">
      <c r="A14257">
        <v>101622</v>
      </c>
      <c r="B14257">
        <v>9780483</v>
      </c>
      <c r="C14257">
        <v>1097</v>
      </c>
      <c r="D14257" s="1">
        <v>43886.152777777781</v>
      </c>
      <c r="E14257">
        <v>29.79392</v>
      </c>
      <c r="F14257">
        <v>122.12405</v>
      </c>
      <c r="G14257" t="s">
        <v>78</v>
      </c>
      <c r="H14257">
        <v>2.9131640449999998</v>
      </c>
      <c r="I14257" t="s">
        <v>79</v>
      </c>
      <c r="J14257">
        <v>0</v>
      </c>
      <c r="K14257">
        <v>0</v>
      </c>
      <c r="L14257">
        <v>0</v>
      </c>
      <c r="M14257">
        <v>10</v>
      </c>
      <c r="N14257" t="s">
        <v>29</v>
      </c>
      <c r="O14257">
        <v>4142</v>
      </c>
      <c r="P14257">
        <v>219045000</v>
      </c>
      <c r="Q14257" t="s">
        <v>80</v>
      </c>
      <c r="R14257">
        <v>20568</v>
      </c>
    </row>
    <row r="14258" spans="1:18" x14ac:dyDescent="0.2">
      <c r="A14258">
        <v>9048</v>
      </c>
      <c r="B14258">
        <v>9235567</v>
      </c>
      <c r="C14258">
        <v>447</v>
      </c>
      <c r="D14258" s="1">
        <v>43886.15347222222</v>
      </c>
      <c r="E14258">
        <v>49.459429999999998</v>
      </c>
      <c r="F14258">
        <v>0.152233333</v>
      </c>
      <c r="G14258" t="s">
        <v>593</v>
      </c>
      <c r="H14258">
        <v>1.764050219</v>
      </c>
      <c r="I14258" t="s">
        <v>409</v>
      </c>
      <c r="J14258">
        <v>102</v>
      </c>
      <c r="K14258">
        <v>0</v>
      </c>
      <c r="L14258">
        <v>331.2</v>
      </c>
      <c r="M14258">
        <v>13.3</v>
      </c>
      <c r="N14258" t="s">
        <v>29</v>
      </c>
      <c r="O14258">
        <v>3601</v>
      </c>
      <c r="P14258">
        <v>563078400</v>
      </c>
      <c r="Q14258" t="s">
        <v>139</v>
      </c>
      <c r="R14258">
        <v>4318</v>
      </c>
    </row>
    <row r="14259" spans="1:18" x14ac:dyDescent="0.2">
      <c r="A14259">
        <v>22922</v>
      </c>
      <c r="B14259">
        <v>9313955</v>
      </c>
      <c r="C14259">
        <v>502</v>
      </c>
      <c r="D14259" s="1">
        <v>43886.154861111114</v>
      </c>
      <c r="E14259">
        <v>53.590888329999999</v>
      </c>
      <c r="F14259">
        <v>8.5235533330000006</v>
      </c>
      <c r="G14259" t="s">
        <v>27</v>
      </c>
      <c r="H14259">
        <v>3.2510989389999998</v>
      </c>
      <c r="I14259" t="s">
        <v>977</v>
      </c>
      <c r="J14259">
        <v>331</v>
      </c>
      <c r="K14259">
        <v>0</v>
      </c>
      <c r="L14259">
        <v>282.39999999999998</v>
      </c>
      <c r="M14259">
        <v>12.1</v>
      </c>
      <c r="N14259" t="s">
        <v>29</v>
      </c>
      <c r="O14259">
        <v>3636</v>
      </c>
      <c r="P14259">
        <v>219117000</v>
      </c>
      <c r="Q14259" t="s">
        <v>181</v>
      </c>
      <c r="R14259">
        <v>4196</v>
      </c>
    </row>
    <row r="14260" spans="1:18" x14ac:dyDescent="0.2">
      <c r="A14260">
        <v>15784</v>
      </c>
      <c r="B14260">
        <v>9260469</v>
      </c>
      <c r="C14260">
        <v>372</v>
      </c>
      <c r="D14260" s="1">
        <v>43886.155555555553</v>
      </c>
      <c r="E14260">
        <v>24.447483330000001</v>
      </c>
      <c r="F14260">
        <v>118.00505</v>
      </c>
      <c r="G14260" t="s">
        <v>227</v>
      </c>
      <c r="H14260">
        <v>3.2882306630000002</v>
      </c>
      <c r="I14260" t="s">
        <v>925</v>
      </c>
      <c r="J14260">
        <v>103</v>
      </c>
      <c r="K14260">
        <v>0</v>
      </c>
      <c r="L14260">
        <v>103.1</v>
      </c>
      <c r="M14260">
        <v>14.4</v>
      </c>
      <c r="N14260" t="s">
        <v>29</v>
      </c>
      <c r="O14260">
        <v>3728</v>
      </c>
      <c r="P14260">
        <v>220263000</v>
      </c>
      <c r="Q14260" t="s">
        <v>126</v>
      </c>
      <c r="R14260">
        <v>6600</v>
      </c>
    </row>
    <row r="14261" spans="1:18" x14ac:dyDescent="0.2">
      <c r="A14261">
        <v>29628</v>
      </c>
      <c r="B14261">
        <v>9321500</v>
      </c>
      <c r="C14261">
        <v>472</v>
      </c>
      <c r="D14261" s="1">
        <v>43886.155555555553</v>
      </c>
      <c r="E14261">
        <v>1.2660833330000001</v>
      </c>
      <c r="F14261">
        <v>103.8518333</v>
      </c>
      <c r="G14261" t="s">
        <v>846</v>
      </c>
      <c r="H14261">
        <v>1.1396458679999999</v>
      </c>
      <c r="I14261" t="s">
        <v>1032</v>
      </c>
      <c r="J14261">
        <v>0</v>
      </c>
      <c r="K14261">
        <v>0</v>
      </c>
      <c r="L14261">
        <v>204</v>
      </c>
      <c r="M14261">
        <v>11</v>
      </c>
      <c r="N14261" t="s">
        <v>29</v>
      </c>
      <c r="O14261">
        <v>3603</v>
      </c>
      <c r="P14261">
        <v>220477000</v>
      </c>
      <c r="Q14261" t="s">
        <v>149</v>
      </c>
      <c r="R14261">
        <v>11000</v>
      </c>
    </row>
    <row r="14262" spans="1:18" x14ac:dyDescent="0.2">
      <c r="A14262">
        <v>82093</v>
      </c>
      <c r="B14262">
        <v>9778791</v>
      </c>
      <c r="C14262">
        <v>668</v>
      </c>
      <c r="D14262" s="1">
        <v>43886.15625</v>
      </c>
      <c r="E14262">
        <v>5.6412166670000001</v>
      </c>
      <c r="F14262">
        <v>85.15433333</v>
      </c>
      <c r="G14262" t="s">
        <v>31</v>
      </c>
      <c r="H14262">
        <v>243.7581883</v>
      </c>
      <c r="I14262" t="s">
        <v>985</v>
      </c>
      <c r="J14262">
        <v>268</v>
      </c>
      <c r="K14262">
        <v>17.5</v>
      </c>
      <c r="L14262">
        <v>266.89999999999998</v>
      </c>
      <c r="M14262">
        <v>15.3</v>
      </c>
      <c r="N14262" t="s">
        <v>25</v>
      </c>
      <c r="O14262">
        <v>5916</v>
      </c>
      <c r="P14262">
        <v>219836000</v>
      </c>
      <c r="Q14262" t="s">
        <v>87</v>
      </c>
      <c r="R14262">
        <v>19630</v>
      </c>
    </row>
    <row r="14263" spans="1:18" x14ac:dyDescent="0.2">
      <c r="A14263">
        <v>56524</v>
      </c>
      <c r="B14263">
        <v>9619971</v>
      </c>
      <c r="C14263">
        <v>1027</v>
      </c>
      <c r="D14263" s="1">
        <v>43886.157638888886</v>
      </c>
      <c r="E14263">
        <v>22.548733330000001</v>
      </c>
      <c r="F14263">
        <v>120.3242</v>
      </c>
      <c r="G14263" t="s">
        <v>601</v>
      </c>
      <c r="H14263">
        <v>2.8449514589999998</v>
      </c>
      <c r="I14263" t="s">
        <v>787</v>
      </c>
      <c r="J14263">
        <v>141</v>
      </c>
      <c r="K14263">
        <v>0</v>
      </c>
      <c r="L14263">
        <v>141</v>
      </c>
      <c r="M14263">
        <v>10.4</v>
      </c>
      <c r="N14263" t="s">
        <v>29</v>
      </c>
      <c r="O14263">
        <v>3637</v>
      </c>
      <c r="P14263">
        <v>219019139</v>
      </c>
      <c r="Q14263" t="s">
        <v>53</v>
      </c>
      <c r="R14263">
        <v>18270</v>
      </c>
    </row>
    <row r="14264" spans="1:18" x14ac:dyDescent="0.2">
      <c r="A14264">
        <v>24543</v>
      </c>
      <c r="B14264">
        <v>9313967</v>
      </c>
      <c r="C14264">
        <v>478</v>
      </c>
      <c r="D14264" s="1">
        <v>43886.161111111112</v>
      </c>
      <c r="E14264">
        <v>33.103813330000001</v>
      </c>
      <c r="F14264">
        <v>33.540480000000002</v>
      </c>
      <c r="G14264" t="s">
        <v>434</v>
      </c>
      <c r="H14264">
        <v>75.359023919999998</v>
      </c>
      <c r="I14264" t="s">
        <v>1010</v>
      </c>
      <c r="J14264">
        <v>48</v>
      </c>
      <c r="K14264">
        <v>1</v>
      </c>
      <c r="L14264">
        <v>191.9</v>
      </c>
      <c r="M14264">
        <v>11.6</v>
      </c>
      <c r="N14264" t="s">
        <v>25</v>
      </c>
      <c r="O14264">
        <v>6122</v>
      </c>
      <c r="P14264">
        <v>219118000</v>
      </c>
      <c r="Q14264" t="s">
        <v>177</v>
      </c>
      <c r="R14264">
        <v>4196</v>
      </c>
    </row>
    <row r="14265" spans="1:18" x14ac:dyDescent="0.2">
      <c r="A14265">
        <v>51776</v>
      </c>
      <c r="B14265">
        <v>9619957</v>
      </c>
      <c r="C14265">
        <v>713</v>
      </c>
      <c r="D14265" s="1">
        <v>43886.161805555559</v>
      </c>
      <c r="E14265">
        <v>30.46701667</v>
      </c>
      <c r="F14265">
        <v>122.5342167</v>
      </c>
      <c r="G14265" t="s">
        <v>51</v>
      </c>
      <c r="H14265">
        <v>14.008896930000001</v>
      </c>
      <c r="I14265" t="s">
        <v>575</v>
      </c>
      <c r="J14265">
        <v>277</v>
      </c>
      <c r="K14265">
        <v>0.1</v>
      </c>
      <c r="L14265">
        <v>7</v>
      </c>
      <c r="M14265">
        <v>8.4</v>
      </c>
      <c r="N14265" t="s">
        <v>86</v>
      </c>
      <c r="O14265">
        <v>4319</v>
      </c>
      <c r="P14265">
        <v>219018986</v>
      </c>
      <c r="Q14265" t="s">
        <v>152</v>
      </c>
      <c r="R14265">
        <v>18270</v>
      </c>
    </row>
    <row r="14266" spans="1:18" x14ac:dyDescent="0.2">
      <c r="A14266">
        <v>76828</v>
      </c>
      <c r="B14266">
        <v>9632179</v>
      </c>
      <c r="C14266">
        <v>685</v>
      </c>
      <c r="D14266" s="1">
        <v>43886.162499999999</v>
      </c>
      <c r="E14266">
        <v>51.909050000000001</v>
      </c>
      <c r="F14266">
        <v>1.6736833330000001</v>
      </c>
      <c r="G14266" t="s">
        <v>721</v>
      </c>
      <c r="H14266">
        <v>4.8768792569999997</v>
      </c>
      <c r="I14266" t="s">
        <v>321</v>
      </c>
      <c r="J14266">
        <v>281</v>
      </c>
      <c r="K14266">
        <v>0.3</v>
      </c>
      <c r="L14266">
        <v>161.1</v>
      </c>
      <c r="M14266">
        <v>11.8</v>
      </c>
      <c r="N14266" t="s">
        <v>86</v>
      </c>
      <c r="O14266">
        <v>3636</v>
      </c>
      <c r="P14266">
        <v>219646000</v>
      </c>
      <c r="Q14266" t="s">
        <v>38</v>
      </c>
      <c r="R14266">
        <v>18340</v>
      </c>
    </row>
    <row r="14267" spans="1:18" x14ac:dyDescent="0.2">
      <c r="A14267">
        <v>87598</v>
      </c>
      <c r="B14267">
        <v>9778820</v>
      </c>
      <c r="C14267">
        <v>577</v>
      </c>
      <c r="D14267" s="1">
        <v>43886.163194444445</v>
      </c>
      <c r="E14267">
        <v>35.077333330000002</v>
      </c>
      <c r="F14267">
        <v>128.82776670000001</v>
      </c>
      <c r="G14267" t="s">
        <v>57</v>
      </c>
      <c r="H14267">
        <v>10.91011572</v>
      </c>
      <c r="I14267" t="s">
        <v>1039</v>
      </c>
      <c r="J14267">
        <v>90</v>
      </c>
      <c r="K14267">
        <v>0</v>
      </c>
      <c r="L14267">
        <v>243.8</v>
      </c>
      <c r="M14267">
        <v>10.9</v>
      </c>
      <c r="N14267" t="s">
        <v>29</v>
      </c>
      <c r="O14267">
        <v>3962</v>
      </c>
      <c r="P14267">
        <v>219861000</v>
      </c>
      <c r="Q14267" t="s">
        <v>161</v>
      </c>
      <c r="R14267">
        <v>19630</v>
      </c>
    </row>
    <row r="14268" spans="1:18" x14ac:dyDescent="0.2">
      <c r="A14268">
        <v>78580</v>
      </c>
      <c r="B14268">
        <v>9775737</v>
      </c>
      <c r="C14268">
        <v>544</v>
      </c>
      <c r="D14268" s="1">
        <v>43886.164583333331</v>
      </c>
      <c r="E14268">
        <v>59.881799999999998</v>
      </c>
      <c r="F14268">
        <v>30.197383330000001</v>
      </c>
      <c r="G14268" t="s">
        <v>60</v>
      </c>
      <c r="H14268">
        <v>1.0694775190000001</v>
      </c>
      <c r="I14268" t="s">
        <v>701</v>
      </c>
      <c r="J14268">
        <v>136</v>
      </c>
      <c r="K14268">
        <v>0</v>
      </c>
      <c r="L14268">
        <v>208.7</v>
      </c>
      <c r="M14268">
        <v>8.9</v>
      </c>
      <c r="N14268" t="s">
        <v>29</v>
      </c>
      <c r="O14268">
        <v>3815</v>
      </c>
      <c r="P14268">
        <v>219678000</v>
      </c>
      <c r="Q14268" t="s">
        <v>129</v>
      </c>
      <c r="R14268">
        <v>3600</v>
      </c>
    </row>
    <row r="14269" spans="1:18" x14ac:dyDescent="0.2">
      <c r="A14269">
        <v>35139</v>
      </c>
      <c r="B14269">
        <v>9321536</v>
      </c>
      <c r="C14269">
        <v>464</v>
      </c>
      <c r="D14269" s="1">
        <v>43886.168055555558</v>
      </c>
      <c r="E14269">
        <v>51.289466670000003</v>
      </c>
      <c r="F14269">
        <v>4.2554133329999999</v>
      </c>
      <c r="G14269" t="s">
        <v>305</v>
      </c>
      <c r="H14269">
        <v>0.95246552399999995</v>
      </c>
      <c r="I14269" t="s">
        <v>1029</v>
      </c>
      <c r="J14269">
        <v>33</v>
      </c>
      <c r="K14269">
        <v>0</v>
      </c>
      <c r="L14269">
        <v>226.7</v>
      </c>
      <c r="M14269">
        <v>14.7</v>
      </c>
      <c r="N14269" t="s">
        <v>29</v>
      </c>
      <c r="O14269">
        <v>3637</v>
      </c>
      <c r="P14269">
        <v>220499000</v>
      </c>
      <c r="Q14269" t="s">
        <v>117</v>
      </c>
      <c r="R14269">
        <v>11000</v>
      </c>
    </row>
    <row r="14270" spans="1:18" x14ac:dyDescent="0.2">
      <c r="A14270">
        <v>74239</v>
      </c>
      <c r="B14270">
        <v>9632167</v>
      </c>
      <c r="C14270">
        <v>843</v>
      </c>
      <c r="D14270" s="1">
        <v>43886.168749999997</v>
      </c>
      <c r="E14270">
        <v>35.996273330000001</v>
      </c>
      <c r="F14270">
        <v>120.25973500000001</v>
      </c>
      <c r="G14270" t="s">
        <v>66</v>
      </c>
      <c r="H14270">
        <v>2.2233324290000001</v>
      </c>
      <c r="I14270" t="s">
        <v>67</v>
      </c>
      <c r="J14270">
        <v>0</v>
      </c>
      <c r="K14270">
        <v>0</v>
      </c>
      <c r="L14270">
        <v>162.19999999999999</v>
      </c>
      <c r="M14270">
        <v>6.4</v>
      </c>
      <c r="N14270" t="s">
        <v>29</v>
      </c>
      <c r="O14270">
        <v>3960</v>
      </c>
      <c r="P14270">
        <v>219632000</v>
      </c>
      <c r="Q14270" t="s">
        <v>68</v>
      </c>
      <c r="R14270">
        <v>18270</v>
      </c>
    </row>
    <row r="14271" spans="1:18" x14ac:dyDescent="0.2">
      <c r="A14271">
        <v>17069</v>
      </c>
      <c r="B14271">
        <v>9313905</v>
      </c>
      <c r="C14271">
        <v>489</v>
      </c>
      <c r="D14271" s="1">
        <v>43886.172222222223</v>
      </c>
      <c r="E14271">
        <v>34.76458667</v>
      </c>
      <c r="F14271">
        <v>22.98482667</v>
      </c>
      <c r="G14271" t="s">
        <v>121</v>
      </c>
      <c r="H14271">
        <v>53.632393270000001</v>
      </c>
      <c r="I14271" t="s">
        <v>899</v>
      </c>
      <c r="J14271">
        <v>103</v>
      </c>
      <c r="K14271">
        <v>21.4</v>
      </c>
      <c r="L14271">
        <v>103.3</v>
      </c>
      <c r="M14271">
        <v>13.2</v>
      </c>
      <c r="N14271" t="s">
        <v>25</v>
      </c>
      <c r="O14271">
        <v>5698</v>
      </c>
      <c r="P14271">
        <v>219216000</v>
      </c>
      <c r="Q14271" t="s">
        <v>114</v>
      </c>
      <c r="R14271">
        <v>4196</v>
      </c>
    </row>
    <row r="14272" spans="1:18" x14ac:dyDescent="0.2">
      <c r="A14272">
        <v>38842</v>
      </c>
      <c r="B14272">
        <v>9321550</v>
      </c>
      <c r="C14272">
        <v>507</v>
      </c>
      <c r="D14272" s="1">
        <v>43886.17291666667</v>
      </c>
      <c r="E14272">
        <v>30.61205833</v>
      </c>
      <c r="F14272">
        <v>122.0761317</v>
      </c>
      <c r="G14272" t="s">
        <v>39</v>
      </c>
      <c r="H14272">
        <v>0.60489325699999996</v>
      </c>
      <c r="I14272" t="s">
        <v>1023</v>
      </c>
      <c r="J14272">
        <v>307</v>
      </c>
      <c r="K14272">
        <v>0</v>
      </c>
      <c r="L14272">
        <v>306.7</v>
      </c>
      <c r="M14272">
        <v>11.2</v>
      </c>
      <c r="N14272" t="s">
        <v>29</v>
      </c>
      <c r="O14272">
        <v>4681</v>
      </c>
      <c r="P14272">
        <v>220503000</v>
      </c>
      <c r="Q14272" t="s">
        <v>158</v>
      </c>
      <c r="R14272">
        <v>11000</v>
      </c>
    </row>
    <row r="14273" spans="1:24" x14ac:dyDescent="0.2">
      <c r="A14273">
        <v>6408</v>
      </c>
      <c r="B14273">
        <v>9220885</v>
      </c>
      <c r="C14273">
        <v>415</v>
      </c>
      <c r="D14273" s="1">
        <v>43886.175000000003</v>
      </c>
      <c r="E14273">
        <v>35.860201670000002</v>
      </c>
      <c r="F14273">
        <v>-5.5424216670000002</v>
      </c>
      <c r="G14273" t="s">
        <v>311</v>
      </c>
      <c r="H14273">
        <v>3.089733061</v>
      </c>
      <c r="I14273" t="s">
        <v>1035</v>
      </c>
      <c r="J14273">
        <v>41</v>
      </c>
      <c r="K14273">
        <v>0</v>
      </c>
      <c r="L14273">
        <v>355.3</v>
      </c>
      <c r="M14273">
        <v>8.9</v>
      </c>
      <c r="N14273" t="s">
        <v>29</v>
      </c>
      <c r="O14273">
        <v>5712</v>
      </c>
      <c r="P14273">
        <v>219955000</v>
      </c>
      <c r="Q14273" t="s">
        <v>83</v>
      </c>
      <c r="R14273">
        <v>2226</v>
      </c>
    </row>
    <row r="14274" spans="1:24" x14ac:dyDescent="0.2">
      <c r="A14274">
        <v>93295</v>
      </c>
      <c r="B14274">
        <v>9780445</v>
      </c>
      <c r="C14274">
        <v>534</v>
      </c>
      <c r="D14274" s="1">
        <v>43886.179861111108</v>
      </c>
      <c r="E14274">
        <v>39.011433330000003</v>
      </c>
      <c r="F14274">
        <v>121.86973329999999</v>
      </c>
      <c r="G14274" t="s">
        <v>293</v>
      </c>
      <c r="H14274">
        <v>9.0672672670000001</v>
      </c>
      <c r="I14274" t="s">
        <v>992</v>
      </c>
      <c r="J14274">
        <v>304</v>
      </c>
      <c r="K14274">
        <v>0</v>
      </c>
      <c r="L14274">
        <v>4.7</v>
      </c>
      <c r="M14274">
        <v>10.9</v>
      </c>
      <c r="N14274" t="s">
        <v>25</v>
      </c>
      <c r="O14274">
        <v>3601</v>
      </c>
      <c r="P14274">
        <v>219034000</v>
      </c>
      <c r="Q14274" t="s">
        <v>107</v>
      </c>
      <c r="R14274">
        <v>19630</v>
      </c>
    </row>
    <row r="14275" spans="1:24" x14ac:dyDescent="0.2">
      <c r="A14275">
        <v>36646</v>
      </c>
      <c r="B14275">
        <v>9321548</v>
      </c>
      <c r="C14275">
        <v>508</v>
      </c>
      <c r="D14275" s="1">
        <v>43886.181944444441</v>
      </c>
      <c r="E14275">
        <v>35.077268330000003</v>
      </c>
      <c r="F14275">
        <v>128.8213217</v>
      </c>
      <c r="G14275" t="s">
        <v>57</v>
      </c>
      <c r="H14275">
        <v>11.220049380000001</v>
      </c>
      <c r="I14275" t="s">
        <v>695</v>
      </c>
      <c r="J14275">
        <v>89</v>
      </c>
      <c r="K14275">
        <v>0</v>
      </c>
      <c r="L14275">
        <v>88.9</v>
      </c>
      <c r="M14275">
        <v>11</v>
      </c>
      <c r="N14275" t="s">
        <v>29</v>
      </c>
      <c r="O14275">
        <v>3648</v>
      </c>
      <c r="P14275">
        <v>220501000</v>
      </c>
      <c r="Q14275" t="s">
        <v>65</v>
      </c>
      <c r="R14275">
        <v>11000</v>
      </c>
    </row>
    <row r="14276" spans="1:24" x14ac:dyDescent="0.2">
      <c r="A14276">
        <v>69483</v>
      </c>
      <c r="B14276">
        <v>9632143</v>
      </c>
      <c r="C14276">
        <v>555</v>
      </c>
      <c r="D14276" s="1">
        <v>43886.184027777781</v>
      </c>
      <c r="E14276">
        <v>53.588383329999999</v>
      </c>
      <c r="F14276">
        <v>8.1550666669999998</v>
      </c>
      <c r="G14276" t="s">
        <v>360</v>
      </c>
      <c r="H14276">
        <v>4.3096788659999996</v>
      </c>
      <c r="I14276" t="s">
        <v>1021</v>
      </c>
      <c r="J14276">
        <v>167</v>
      </c>
      <c r="K14276">
        <v>0</v>
      </c>
      <c r="L14276">
        <v>22.2</v>
      </c>
      <c r="M14276">
        <v>14.5</v>
      </c>
      <c r="N14276" t="s">
        <v>29</v>
      </c>
      <c r="O14276">
        <v>5795</v>
      </c>
      <c r="P14276">
        <v>219630000</v>
      </c>
      <c r="Q14276" t="s">
        <v>123</v>
      </c>
      <c r="R14276">
        <v>18270</v>
      </c>
    </row>
    <row r="14277" spans="1:24" x14ac:dyDescent="0.2">
      <c r="A14277">
        <v>85859</v>
      </c>
      <c r="B14277">
        <v>9778818</v>
      </c>
      <c r="C14277">
        <v>502</v>
      </c>
      <c r="D14277" s="1">
        <v>43886.18472222222</v>
      </c>
      <c r="E14277">
        <v>51.955566670000003</v>
      </c>
      <c r="F14277">
        <v>4.0035999999999996</v>
      </c>
      <c r="G14277" t="s">
        <v>69</v>
      </c>
      <c r="H14277">
        <v>1.873789511</v>
      </c>
      <c r="I14277" t="s">
        <v>570</v>
      </c>
      <c r="J14277">
        <v>217</v>
      </c>
      <c r="K14277">
        <v>0</v>
      </c>
      <c r="L14277">
        <v>217</v>
      </c>
      <c r="M14277">
        <v>16</v>
      </c>
      <c r="N14277" t="s">
        <v>29</v>
      </c>
      <c r="O14277">
        <v>3606</v>
      </c>
      <c r="P14277">
        <v>219864000</v>
      </c>
      <c r="Q14277" t="s">
        <v>36</v>
      </c>
      <c r="R14277">
        <v>19630</v>
      </c>
    </row>
    <row r="14278" spans="1:24" x14ac:dyDescent="0.2">
      <c r="A14278">
        <v>18576</v>
      </c>
      <c r="B14278">
        <v>9313929</v>
      </c>
      <c r="C14278">
        <v>445</v>
      </c>
      <c r="D14278" s="1">
        <v>43886.1875</v>
      </c>
      <c r="E14278">
        <v>16.946110999999998</v>
      </c>
      <c r="F14278">
        <v>54.018889000000001</v>
      </c>
      <c r="G14278" t="s">
        <v>248</v>
      </c>
      <c r="H14278">
        <v>0.75224196899999995</v>
      </c>
      <c r="I14278" t="s">
        <v>917</v>
      </c>
      <c r="J14278">
        <v>66</v>
      </c>
      <c r="K14278">
        <v>0</v>
      </c>
      <c r="L14278">
        <v>169.8</v>
      </c>
      <c r="M14278">
        <v>11.8</v>
      </c>
      <c r="N14278" t="s">
        <v>29</v>
      </c>
      <c r="O14278">
        <v>34934</v>
      </c>
      <c r="P14278">
        <v>219204000</v>
      </c>
      <c r="Q14278" t="s">
        <v>261</v>
      </c>
      <c r="R14278">
        <v>4196</v>
      </c>
      <c r="S14278" t="s">
        <v>248</v>
      </c>
      <c r="T14278">
        <v>54.018889000000001</v>
      </c>
      <c r="U14278">
        <v>16.946110999999998</v>
      </c>
      <c r="V14278" t="s">
        <v>259</v>
      </c>
      <c r="W14278">
        <v>39.647500000000001</v>
      </c>
      <c r="X14278">
        <v>-4.0666669999999998</v>
      </c>
    </row>
    <row r="14279" spans="1:24" x14ac:dyDescent="0.2">
      <c r="A14279">
        <v>725</v>
      </c>
      <c r="B14279">
        <v>9215165</v>
      </c>
      <c r="C14279">
        <v>726</v>
      </c>
      <c r="D14279" s="1">
        <v>43886.19027777778</v>
      </c>
      <c r="E14279">
        <v>-6.8399533330000004</v>
      </c>
      <c r="F14279">
        <v>39.296655000000001</v>
      </c>
      <c r="G14279" t="s">
        <v>394</v>
      </c>
      <c r="H14279">
        <v>1.8379369720000001</v>
      </c>
      <c r="I14279" t="s">
        <v>432</v>
      </c>
      <c r="J14279">
        <v>156</v>
      </c>
      <c r="K14279">
        <v>0</v>
      </c>
      <c r="L14279">
        <v>18.5</v>
      </c>
      <c r="M14279">
        <v>10.1</v>
      </c>
      <c r="N14279" t="s">
        <v>29</v>
      </c>
      <c r="O14279">
        <v>3959</v>
      </c>
      <c r="P14279">
        <v>219953000</v>
      </c>
      <c r="Q14279" t="s">
        <v>133</v>
      </c>
      <c r="R14279">
        <v>2833</v>
      </c>
    </row>
    <row r="14280" spans="1:24" x14ac:dyDescent="0.2">
      <c r="A14280">
        <v>40597</v>
      </c>
      <c r="B14280">
        <v>9444728</v>
      </c>
      <c r="C14280">
        <v>716</v>
      </c>
      <c r="D14280" s="1">
        <v>43886.192361111112</v>
      </c>
      <c r="E14280">
        <v>53.594270000000002</v>
      </c>
      <c r="F14280">
        <v>8.5201333330000004</v>
      </c>
      <c r="G14280" t="s">
        <v>27</v>
      </c>
      <c r="H14280">
        <v>3.4845396900000001</v>
      </c>
      <c r="I14280" t="s">
        <v>869</v>
      </c>
      <c r="J14280">
        <v>153</v>
      </c>
      <c r="K14280">
        <v>0</v>
      </c>
      <c r="L14280">
        <v>153</v>
      </c>
      <c r="M14280">
        <v>8.3000000000000007</v>
      </c>
      <c r="N14280" t="s">
        <v>29</v>
      </c>
      <c r="O14280">
        <v>3637</v>
      </c>
      <c r="P14280">
        <v>219077000</v>
      </c>
      <c r="Q14280" t="s">
        <v>204</v>
      </c>
      <c r="R14280">
        <v>7090</v>
      </c>
    </row>
    <row r="14281" spans="1:24" x14ac:dyDescent="0.2">
      <c r="A14281">
        <v>46523</v>
      </c>
      <c r="B14281">
        <v>9619919</v>
      </c>
      <c r="C14281">
        <v>1222</v>
      </c>
      <c r="D14281" s="1">
        <v>43886.193749999999</v>
      </c>
      <c r="E14281">
        <v>39.012583329999998</v>
      </c>
      <c r="F14281">
        <v>121.6910283</v>
      </c>
      <c r="G14281" t="s">
        <v>42</v>
      </c>
      <c r="H14281">
        <v>5.590364664</v>
      </c>
      <c r="I14281" t="s">
        <v>43</v>
      </c>
      <c r="J14281">
        <v>0</v>
      </c>
      <c r="K14281">
        <v>0</v>
      </c>
      <c r="L14281">
        <v>248.8</v>
      </c>
      <c r="M14281">
        <v>6.3</v>
      </c>
      <c r="N14281" t="s">
        <v>29</v>
      </c>
      <c r="O14281">
        <v>3963</v>
      </c>
      <c r="P14281">
        <v>219018501</v>
      </c>
      <c r="Q14281" t="s">
        <v>44</v>
      </c>
      <c r="R14281">
        <v>18270</v>
      </c>
    </row>
    <row r="14282" spans="1:24" x14ac:dyDescent="0.2">
      <c r="A14282">
        <v>9049</v>
      </c>
      <c r="B14282">
        <v>9235567</v>
      </c>
      <c r="C14282">
        <v>448</v>
      </c>
      <c r="D14282" s="1">
        <v>43886.195833333331</v>
      </c>
      <c r="E14282">
        <v>49.486666999999997</v>
      </c>
      <c r="F14282">
        <v>0.13527800000000001</v>
      </c>
      <c r="G14282" t="s">
        <v>593</v>
      </c>
      <c r="H14282">
        <v>1.911832446</v>
      </c>
      <c r="I14282" t="s">
        <v>409</v>
      </c>
      <c r="J14282">
        <v>343</v>
      </c>
      <c r="K14282">
        <v>1.2</v>
      </c>
      <c r="L14282">
        <v>104.5</v>
      </c>
      <c r="M14282">
        <v>13.3</v>
      </c>
      <c r="N14282" t="s">
        <v>25</v>
      </c>
      <c r="O14282">
        <v>3643</v>
      </c>
      <c r="P14282">
        <v>563078400</v>
      </c>
      <c r="Q14282" t="s">
        <v>139</v>
      </c>
      <c r="R14282">
        <v>4318</v>
      </c>
      <c r="S14282" t="s">
        <v>593</v>
      </c>
      <c r="T14282">
        <v>0.13527800000000001</v>
      </c>
      <c r="U14282">
        <v>49.486666999999997</v>
      </c>
      <c r="V14282" t="s">
        <v>428</v>
      </c>
      <c r="W14282">
        <v>-74.053055999999998</v>
      </c>
      <c r="X14282">
        <v>40.654722</v>
      </c>
    </row>
    <row r="14283" spans="1:24" x14ac:dyDescent="0.2">
      <c r="A14283">
        <v>58047</v>
      </c>
      <c r="B14283">
        <v>9619995</v>
      </c>
      <c r="C14283">
        <v>488</v>
      </c>
      <c r="D14283" s="1">
        <v>43886.2</v>
      </c>
      <c r="E14283">
        <v>5.9354833329999996</v>
      </c>
      <c r="F14283">
        <v>94.938333330000006</v>
      </c>
      <c r="G14283" t="s">
        <v>314</v>
      </c>
      <c r="H14283">
        <v>22.810567630000001</v>
      </c>
      <c r="I14283" t="s">
        <v>881</v>
      </c>
      <c r="J14283">
        <v>79</v>
      </c>
      <c r="K14283">
        <v>18.600000000000001</v>
      </c>
      <c r="L14283">
        <v>79.900000000000006</v>
      </c>
      <c r="M14283">
        <v>16.899999999999999</v>
      </c>
      <c r="N14283" t="s">
        <v>25</v>
      </c>
      <c r="O14283">
        <v>12927</v>
      </c>
      <c r="P14283">
        <v>219578000</v>
      </c>
      <c r="Q14283" t="s">
        <v>169</v>
      </c>
      <c r="R14283">
        <v>18270</v>
      </c>
    </row>
    <row r="14284" spans="1:24" x14ac:dyDescent="0.2">
      <c r="A14284">
        <v>14240</v>
      </c>
      <c r="B14284">
        <v>9260457</v>
      </c>
      <c r="C14284">
        <v>481</v>
      </c>
      <c r="D14284" s="1">
        <v>43886.200694444444</v>
      </c>
      <c r="E14284">
        <v>22.659516669999999</v>
      </c>
      <c r="F14284">
        <v>117.07655</v>
      </c>
      <c r="G14284" t="s">
        <v>677</v>
      </c>
      <c r="H14284">
        <v>34.996711810000001</v>
      </c>
      <c r="I14284" t="s">
        <v>886</v>
      </c>
      <c r="J14284">
        <v>49</v>
      </c>
      <c r="K14284">
        <v>0</v>
      </c>
      <c r="L14284">
        <v>48.8</v>
      </c>
      <c r="M14284">
        <v>9.8000000000000007</v>
      </c>
      <c r="N14284" t="s">
        <v>86</v>
      </c>
      <c r="O14284">
        <v>5041</v>
      </c>
      <c r="P14284">
        <v>220245000</v>
      </c>
      <c r="Q14284" t="s">
        <v>334</v>
      </c>
      <c r="R14284">
        <v>6600</v>
      </c>
    </row>
    <row r="14285" spans="1:24" x14ac:dyDescent="0.2">
      <c r="A14285">
        <v>101623</v>
      </c>
      <c r="B14285">
        <v>9780483</v>
      </c>
      <c r="C14285">
        <v>1098</v>
      </c>
      <c r="D14285" s="1">
        <v>43886.200694444444</v>
      </c>
      <c r="E14285">
        <v>29.793913329999999</v>
      </c>
      <c r="F14285">
        <v>122.1240517</v>
      </c>
      <c r="G14285" t="s">
        <v>78</v>
      </c>
      <c r="H14285">
        <v>2.9127544890000001</v>
      </c>
      <c r="I14285" t="s">
        <v>79</v>
      </c>
      <c r="J14285">
        <v>0</v>
      </c>
      <c r="K14285">
        <v>0</v>
      </c>
      <c r="L14285">
        <v>0</v>
      </c>
      <c r="M14285">
        <v>10</v>
      </c>
      <c r="N14285" t="s">
        <v>29</v>
      </c>
      <c r="O14285">
        <v>4139</v>
      </c>
      <c r="P14285">
        <v>219045000</v>
      </c>
      <c r="Q14285" t="s">
        <v>80</v>
      </c>
      <c r="R14285">
        <v>20568</v>
      </c>
    </row>
    <row r="14286" spans="1:24" x14ac:dyDescent="0.2">
      <c r="A14286">
        <v>15785</v>
      </c>
      <c r="B14286">
        <v>9260469</v>
      </c>
      <c r="C14286">
        <v>373</v>
      </c>
      <c r="D14286" s="1">
        <v>43886.201388888891</v>
      </c>
      <c r="E14286">
        <v>24.447483330000001</v>
      </c>
      <c r="F14286">
        <v>118.00505</v>
      </c>
      <c r="G14286" t="s">
        <v>227</v>
      </c>
      <c r="H14286">
        <v>3.2882306630000002</v>
      </c>
      <c r="I14286" t="s">
        <v>1041</v>
      </c>
      <c r="J14286">
        <v>103</v>
      </c>
      <c r="K14286">
        <v>0</v>
      </c>
      <c r="L14286">
        <v>103</v>
      </c>
      <c r="M14286">
        <v>11.6</v>
      </c>
      <c r="N14286" t="s">
        <v>29</v>
      </c>
      <c r="O14286">
        <v>3726</v>
      </c>
      <c r="P14286">
        <v>220263000</v>
      </c>
      <c r="Q14286" t="s">
        <v>126</v>
      </c>
      <c r="R14286">
        <v>6600</v>
      </c>
    </row>
    <row r="14287" spans="1:24" x14ac:dyDescent="0.2">
      <c r="A14287">
        <v>56525</v>
      </c>
      <c r="B14287">
        <v>9619971</v>
      </c>
      <c r="C14287">
        <v>1028</v>
      </c>
      <c r="D14287" s="1">
        <v>43886.201388888891</v>
      </c>
      <c r="E14287">
        <v>22.548733330000001</v>
      </c>
      <c r="F14287">
        <v>120.3242</v>
      </c>
      <c r="G14287" t="s">
        <v>601</v>
      </c>
      <c r="H14287">
        <v>2.8449514589999998</v>
      </c>
      <c r="I14287" t="s">
        <v>787</v>
      </c>
      <c r="J14287">
        <v>141</v>
      </c>
      <c r="K14287">
        <v>0</v>
      </c>
      <c r="L14287">
        <v>141</v>
      </c>
      <c r="M14287">
        <v>10.4</v>
      </c>
      <c r="N14287" t="s">
        <v>29</v>
      </c>
      <c r="O14287">
        <v>3644</v>
      </c>
      <c r="P14287">
        <v>219019139</v>
      </c>
      <c r="Q14287" t="s">
        <v>53</v>
      </c>
      <c r="R14287">
        <v>18270</v>
      </c>
    </row>
    <row r="14288" spans="1:24" x14ac:dyDescent="0.2">
      <c r="A14288">
        <v>64166</v>
      </c>
      <c r="B14288">
        <v>9632117</v>
      </c>
      <c r="C14288">
        <v>489</v>
      </c>
      <c r="D14288" s="1">
        <v>43886.204861111109</v>
      </c>
      <c r="E14288">
        <v>5.8660800000000002</v>
      </c>
      <c r="F14288">
        <v>90.650826670000001</v>
      </c>
      <c r="G14288" t="s">
        <v>175</v>
      </c>
      <c r="H14288">
        <v>238.81183820000001</v>
      </c>
      <c r="I14288" t="s">
        <v>801</v>
      </c>
      <c r="J14288">
        <v>87</v>
      </c>
      <c r="K14288">
        <v>14.1</v>
      </c>
      <c r="L14288">
        <v>89</v>
      </c>
      <c r="M14288">
        <v>15.5</v>
      </c>
      <c r="N14288" t="s">
        <v>25</v>
      </c>
      <c r="O14288">
        <v>15863</v>
      </c>
      <c r="P14288">
        <v>219021000</v>
      </c>
      <c r="Q14288" t="s">
        <v>30</v>
      </c>
      <c r="R14288">
        <v>18340</v>
      </c>
    </row>
    <row r="14289" spans="1:18" x14ac:dyDescent="0.2">
      <c r="A14289">
        <v>51777</v>
      </c>
      <c r="B14289">
        <v>9619957</v>
      </c>
      <c r="C14289">
        <v>714</v>
      </c>
      <c r="D14289" s="1">
        <v>43886.208333333336</v>
      </c>
      <c r="E14289">
        <v>30.466999999999999</v>
      </c>
      <c r="F14289">
        <v>122.5341</v>
      </c>
      <c r="G14289" t="s">
        <v>51</v>
      </c>
      <c r="H14289">
        <v>14.00715054</v>
      </c>
      <c r="I14289" t="s">
        <v>575</v>
      </c>
      <c r="J14289">
        <v>273</v>
      </c>
      <c r="K14289">
        <v>0.1</v>
      </c>
      <c r="L14289">
        <v>227.9</v>
      </c>
      <c r="M14289">
        <v>8.4</v>
      </c>
      <c r="N14289" t="s">
        <v>86</v>
      </c>
      <c r="O14289">
        <v>4000</v>
      </c>
      <c r="P14289">
        <v>219018986</v>
      </c>
      <c r="Q14289" t="s">
        <v>152</v>
      </c>
      <c r="R14289">
        <v>18270</v>
      </c>
    </row>
    <row r="14290" spans="1:18" x14ac:dyDescent="0.2">
      <c r="A14290">
        <v>24544</v>
      </c>
      <c r="B14290">
        <v>9313967</v>
      </c>
      <c r="C14290">
        <v>479</v>
      </c>
      <c r="D14290" s="1">
        <v>43886.209027777775</v>
      </c>
      <c r="E14290">
        <v>33.081653330000002</v>
      </c>
      <c r="F14290">
        <v>33.662933330000001</v>
      </c>
      <c r="G14290" t="s">
        <v>434</v>
      </c>
      <c r="H14290">
        <v>69.061935399999996</v>
      </c>
      <c r="I14290" t="s">
        <v>1010</v>
      </c>
      <c r="J14290">
        <v>100</v>
      </c>
      <c r="K14290">
        <v>13.2</v>
      </c>
      <c r="L14290">
        <v>99.1</v>
      </c>
      <c r="M14290">
        <v>11.6</v>
      </c>
      <c r="N14290" t="s">
        <v>25</v>
      </c>
      <c r="O14290">
        <v>4140</v>
      </c>
      <c r="P14290">
        <v>219118000</v>
      </c>
      <c r="Q14290" t="s">
        <v>177</v>
      </c>
      <c r="R14290">
        <v>4196</v>
      </c>
    </row>
    <row r="14291" spans="1:18" x14ac:dyDescent="0.2">
      <c r="A14291">
        <v>35140</v>
      </c>
      <c r="B14291">
        <v>9321536</v>
      </c>
      <c r="C14291">
        <v>465</v>
      </c>
      <c r="D14291" s="1">
        <v>43886.211111111108</v>
      </c>
      <c r="E14291">
        <v>51.289478330000001</v>
      </c>
      <c r="F14291">
        <v>4.2554216670000002</v>
      </c>
      <c r="G14291" t="s">
        <v>305</v>
      </c>
      <c r="H14291">
        <v>0.95253764600000002</v>
      </c>
      <c r="I14291" t="s">
        <v>1029</v>
      </c>
      <c r="J14291">
        <v>32</v>
      </c>
      <c r="K14291">
        <v>0</v>
      </c>
      <c r="L14291">
        <v>278.60000000000002</v>
      </c>
      <c r="M14291">
        <v>14.7</v>
      </c>
      <c r="N14291" t="s">
        <v>29</v>
      </c>
      <c r="O14291">
        <v>3603</v>
      </c>
      <c r="P14291">
        <v>220499000</v>
      </c>
      <c r="Q14291" t="s">
        <v>117</v>
      </c>
      <c r="R14291">
        <v>11000</v>
      </c>
    </row>
    <row r="14292" spans="1:18" x14ac:dyDescent="0.2">
      <c r="A14292">
        <v>82094</v>
      </c>
      <c r="B14292">
        <v>9778791</v>
      </c>
      <c r="C14292">
        <v>669</v>
      </c>
      <c r="D14292" s="1">
        <v>43886.211805555555</v>
      </c>
      <c r="E14292">
        <v>5.6226133330000003</v>
      </c>
      <c r="F14292">
        <v>84.762479999999996</v>
      </c>
      <c r="G14292" t="s">
        <v>31</v>
      </c>
      <c r="H14292">
        <v>220.687342</v>
      </c>
      <c r="I14292" t="s">
        <v>985</v>
      </c>
      <c r="J14292">
        <v>269</v>
      </c>
      <c r="K14292">
        <v>17.600000000000001</v>
      </c>
      <c r="L14292">
        <v>267.89999999999998</v>
      </c>
      <c r="M14292">
        <v>15.3</v>
      </c>
      <c r="N14292" t="s">
        <v>25</v>
      </c>
      <c r="O14292">
        <v>4829</v>
      </c>
      <c r="P14292">
        <v>219836000</v>
      </c>
      <c r="Q14292" t="s">
        <v>87</v>
      </c>
      <c r="R14292">
        <v>19630</v>
      </c>
    </row>
    <row r="14293" spans="1:18" x14ac:dyDescent="0.2">
      <c r="A14293">
        <v>87599</v>
      </c>
      <c r="B14293">
        <v>9778820</v>
      </c>
      <c r="C14293">
        <v>578</v>
      </c>
      <c r="D14293" s="1">
        <v>43886.212500000001</v>
      </c>
      <c r="E14293">
        <v>35.077333330000002</v>
      </c>
      <c r="F14293">
        <v>128.82776670000001</v>
      </c>
      <c r="G14293" t="s">
        <v>57</v>
      </c>
      <c r="H14293">
        <v>10.91011572</v>
      </c>
      <c r="I14293" t="s">
        <v>1039</v>
      </c>
      <c r="J14293">
        <v>90</v>
      </c>
      <c r="K14293">
        <v>0.1</v>
      </c>
      <c r="L14293">
        <v>332.8</v>
      </c>
      <c r="M14293">
        <v>10.9</v>
      </c>
      <c r="N14293" t="s">
        <v>29</v>
      </c>
      <c r="O14293">
        <v>4268</v>
      </c>
      <c r="P14293">
        <v>219861000</v>
      </c>
      <c r="Q14293" t="s">
        <v>161</v>
      </c>
      <c r="R14293">
        <v>19630</v>
      </c>
    </row>
    <row r="14294" spans="1:18" x14ac:dyDescent="0.2">
      <c r="A14294">
        <v>74240</v>
      </c>
      <c r="B14294">
        <v>9632167</v>
      </c>
      <c r="C14294">
        <v>844</v>
      </c>
      <c r="D14294" s="1">
        <v>43886.214583333334</v>
      </c>
      <c r="E14294">
        <v>35.99624</v>
      </c>
      <c r="F14294">
        <v>120.2597533</v>
      </c>
      <c r="G14294" t="s">
        <v>66</v>
      </c>
      <c r="H14294">
        <v>2.2249022759999999</v>
      </c>
      <c r="I14294" t="s">
        <v>67</v>
      </c>
      <c r="J14294">
        <v>0</v>
      </c>
      <c r="K14294">
        <v>0</v>
      </c>
      <c r="L14294">
        <v>162.19999999999999</v>
      </c>
      <c r="M14294">
        <v>6.4</v>
      </c>
      <c r="N14294" t="s">
        <v>29</v>
      </c>
      <c r="O14294">
        <v>3960</v>
      </c>
      <c r="P14294">
        <v>219632000</v>
      </c>
      <c r="Q14294" t="s">
        <v>68</v>
      </c>
      <c r="R14294">
        <v>18270</v>
      </c>
    </row>
    <row r="14295" spans="1:18" x14ac:dyDescent="0.2">
      <c r="A14295">
        <v>99350</v>
      </c>
      <c r="B14295">
        <v>9780471</v>
      </c>
      <c r="C14295">
        <v>525</v>
      </c>
      <c r="D14295" s="1">
        <v>43886.214583333334</v>
      </c>
      <c r="E14295">
        <v>57.688183330000001</v>
      </c>
      <c r="F14295">
        <v>11.859400000000001</v>
      </c>
      <c r="G14295" t="s">
        <v>673</v>
      </c>
      <c r="H14295">
        <v>2.9924947780000002</v>
      </c>
      <c r="I14295" t="s">
        <v>911</v>
      </c>
      <c r="J14295">
        <v>271</v>
      </c>
      <c r="K14295">
        <v>0</v>
      </c>
      <c r="L14295">
        <v>357.5</v>
      </c>
      <c r="M14295">
        <v>11.1</v>
      </c>
      <c r="N14295" t="s">
        <v>29</v>
      </c>
      <c r="O14295">
        <v>3640</v>
      </c>
      <c r="P14295">
        <v>219039000</v>
      </c>
      <c r="Q14295" t="s">
        <v>56</v>
      </c>
      <c r="R14295">
        <v>19630</v>
      </c>
    </row>
    <row r="14296" spans="1:18" x14ac:dyDescent="0.2">
      <c r="A14296">
        <v>93296</v>
      </c>
      <c r="B14296">
        <v>9780445</v>
      </c>
      <c r="C14296">
        <v>535</v>
      </c>
      <c r="D14296" s="1">
        <v>43886.22152777778</v>
      </c>
      <c r="E14296">
        <v>39.011433330000003</v>
      </c>
      <c r="F14296">
        <v>121.86973329999999</v>
      </c>
      <c r="G14296" t="s">
        <v>293</v>
      </c>
      <c r="H14296">
        <v>9.0672672670000001</v>
      </c>
      <c r="I14296" t="s">
        <v>992</v>
      </c>
      <c r="J14296">
        <v>304</v>
      </c>
      <c r="K14296">
        <v>0</v>
      </c>
      <c r="L14296">
        <v>295.8</v>
      </c>
      <c r="M14296">
        <v>10.9</v>
      </c>
      <c r="N14296" t="s">
        <v>25</v>
      </c>
      <c r="O14296">
        <v>3630</v>
      </c>
      <c r="P14296">
        <v>219034000</v>
      </c>
      <c r="Q14296" t="s">
        <v>107</v>
      </c>
      <c r="R14296">
        <v>19630</v>
      </c>
    </row>
    <row r="14297" spans="1:18" x14ac:dyDescent="0.2">
      <c r="A14297">
        <v>6409</v>
      </c>
      <c r="B14297">
        <v>9220885</v>
      </c>
      <c r="C14297">
        <v>416</v>
      </c>
      <c r="D14297" s="1">
        <v>43886.223611111112</v>
      </c>
      <c r="E14297">
        <v>35.860199999999999</v>
      </c>
      <c r="F14297">
        <v>-5.5424183329999996</v>
      </c>
      <c r="G14297" t="s">
        <v>311</v>
      </c>
      <c r="H14297">
        <v>3.0896623409999999</v>
      </c>
      <c r="I14297" t="s">
        <v>1035</v>
      </c>
      <c r="J14297">
        <v>41</v>
      </c>
      <c r="K14297">
        <v>0.1</v>
      </c>
      <c r="L14297">
        <v>191.8</v>
      </c>
      <c r="M14297">
        <v>8.9</v>
      </c>
      <c r="N14297" t="s">
        <v>29</v>
      </c>
      <c r="O14297">
        <v>4189</v>
      </c>
      <c r="P14297">
        <v>219955000</v>
      </c>
      <c r="Q14297" t="s">
        <v>83</v>
      </c>
      <c r="R14297">
        <v>2226</v>
      </c>
    </row>
    <row r="14298" spans="1:18" x14ac:dyDescent="0.2">
      <c r="A14298">
        <v>85860</v>
      </c>
      <c r="B14298">
        <v>9778818</v>
      </c>
      <c r="C14298">
        <v>503</v>
      </c>
      <c r="D14298" s="1">
        <v>43886.226388888892</v>
      </c>
      <c r="E14298">
        <v>51.955566670000003</v>
      </c>
      <c r="F14298">
        <v>4.0035999999999996</v>
      </c>
      <c r="G14298" t="s">
        <v>69</v>
      </c>
      <c r="H14298">
        <v>1.873789511</v>
      </c>
      <c r="I14298" t="s">
        <v>570</v>
      </c>
      <c r="J14298">
        <v>217</v>
      </c>
      <c r="K14298">
        <v>0</v>
      </c>
      <c r="L14298">
        <v>181.2</v>
      </c>
      <c r="M14298">
        <v>16</v>
      </c>
      <c r="N14298" t="s">
        <v>29</v>
      </c>
      <c r="O14298">
        <v>3630</v>
      </c>
      <c r="P14298">
        <v>219864000</v>
      </c>
      <c r="Q14298" t="s">
        <v>36</v>
      </c>
      <c r="R14298">
        <v>19630</v>
      </c>
    </row>
    <row r="14299" spans="1:18" x14ac:dyDescent="0.2">
      <c r="A14299">
        <v>36647</v>
      </c>
      <c r="B14299">
        <v>9321548</v>
      </c>
      <c r="C14299">
        <v>509</v>
      </c>
      <c r="D14299" s="1">
        <v>43886.227777777778</v>
      </c>
      <c r="E14299">
        <v>35.077289999999998</v>
      </c>
      <c r="F14299">
        <v>128.82127500000001</v>
      </c>
      <c r="G14299" t="s">
        <v>57</v>
      </c>
      <c r="H14299">
        <v>11.22200941</v>
      </c>
      <c r="I14299" t="s">
        <v>695</v>
      </c>
      <c r="J14299">
        <v>90</v>
      </c>
      <c r="K14299">
        <v>0</v>
      </c>
      <c r="L14299">
        <v>90</v>
      </c>
      <c r="M14299">
        <v>11</v>
      </c>
      <c r="N14299" t="s">
        <v>29</v>
      </c>
      <c r="O14299">
        <v>3960</v>
      </c>
      <c r="P14299">
        <v>220501000</v>
      </c>
      <c r="Q14299" t="s">
        <v>65</v>
      </c>
      <c r="R14299">
        <v>11000</v>
      </c>
    </row>
    <row r="14300" spans="1:18" x14ac:dyDescent="0.2">
      <c r="A14300">
        <v>69484</v>
      </c>
      <c r="B14300">
        <v>9632143</v>
      </c>
      <c r="C14300">
        <v>556</v>
      </c>
      <c r="D14300" s="1">
        <v>43886.227777777778</v>
      </c>
      <c r="E14300">
        <v>53.588383329999999</v>
      </c>
      <c r="F14300">
        <v>8.1550666669999998</v>
      </c>
      <c r="G14300" t="s">
        <v>360</v>
      </c>
      <c r="H14300">
        <v>4.3096788659999996</v>
      </c>
      <c r="I14300" t="s">
        <v>1021</v>
      </c>
      <c r="J14300">
        <v>167</v>
      </c>
      <c r="K14300">
        <v>0</v>
      </c>
      <c r="L14300">
        <v>209.1</v>
      </c>
      <c r="M14300">
        <v>14.5</v>
      </c>
      <c r="N14300" t="s">
        <v>29</v>
      </c>
      <c r="O14300">
        <v>3636</v>
      </c>
      <c r="P14300">
        <v>219630000</v>
      </c>
      <c r="Q14300" t="s">
        <v>123</v>
      </c>
      <c r="R14300">
        <v>18270</v>
      </c>
    </row>
    <row r="14301" spans="1:18" x14ac:dyDescent="0.2">
      <c r="A14301">
        <v>726</v>
      </c>
      <c r="B14301">
        <v>9215165</v>
      </c>
      <c r="C14301">
        <v>727</v>
      </c>
      <c r="D14301" s="1">
        <v>43886.234027777777</v>
      </c>
      <c r="E14301">
        <v>-6.8399616669999999</v>
      </c>
      <c r="F14301">
        <v>39.296655000000001</v>
      </c>
      <c r="G14301" t="s">
        <v>394</v>
      </c>
      <c r="H14301">
        <v>1.8383176020000001</v>
      </c>
      <c r="I14301" t="s">
        <v>432</v>
      </c>
      <c r="J14301">
        <v>156</v>
      </c>
      <c r="K14301">
        <v>0</v>
      </c>
      <c r="L14301">
        <v>327.9</v>
      </c>
      <c r="M14301">
        <v>10.1</v>
      </c>
      <c r="N14301" t="s">
        <v>29</v>
      </c>
      <c r="O14301">
        <v>3781</v>
      </c>
      <c r="P14301">
        <v>219953000</v>
      </c>
      <c r="Q14301" t="s">
        <v>133</v>
      </c>
      <c r="R14301">
        <v>2833</v>
      </c>
    </row>
    <row r="14302" spans="1:18" x14ac:dyDescent="0.2">
      <c r="A14302">
        <v>46524</v>
      </c>
      <c r="B14302">
        <v>9619919</v>
      </c>
      <c r="C14302">
        <v>1223</v>
      </c>
      <c r="D14302" s="1">
        <v>43886.236111111109</v>
      </c>
      <c r="E14302">
        <v>39.012619999999998</v>
      </c>
      <c r="F14302">
        <v>121.6910767</v>
      </c>
      <c r="G14302" t="s">
        <v>42</v>
      </c>
      <c r="H14302">
        <v>5.593188885</v>
      </c>
      <c r="I14302" t="s">
        <v>43</v>
      </c>
      <c r="J14302">
        <v>0</v>
      </c>
      <c r="K14302">
        <v>0</v>
      </c>
      <c r="L14302">
        <v>3.5</v>
      </c>
      <c r="M14302">
        <v>6.3</v>
      </c>
      <c r="N14302" t="s">
        <v>29</v>
      </c>
      <c r="O14302">
        <v>3665</v>
      </c>
      <c r="P14302">
        <v>219018501</v>
      </c>
      <c r="Q14302" t="s">
        <v>44</v>
      </c>
      <c r="R14302">
        <v>18270</v>
      </c>
    </row>
    <row r="14303" spans="1:18" x14ac:dyDescent="0.2">
      <c r="A14303">
        <v>22923</v>
      </c>
      <c r="B14303">
        <v>9313955</v>
      </c>
      <c r="C14303">
        <v>503</v>
      </c>
      <c r="D14303" s="1">
        <v>43886.240277777775</v>
      </c>
      <c r="E14303">
        <v>53.590901670000001</v>
      </c>
      <c r="F14303">
        <v>8.5235483330000008</v>
      </c>
      <c r="G14303" t="s">
        <v>27</v>
      </c>
      <c r="H14303">
        <v>3.2518201160000002</v>
      </c>
      <c r="I14303" t="s">
        <v>977</v>
      </c>
      <c r="J14303">
        <v>331</v>
      </c>
      <c r="K14303">
        <v>0</v>
      </c>
      <c r="L14303">
        <v>85.1</v>
      </c>
      <c r="M14303">
        <v>12.1</v>
      </c>
      <c r="N14303" t="s">
        <v>29</v>
      </c>
      <c r="O14303">
        <v>3601</v>
      </c>
      <c r="P14303">
        <v>219117000</v>
      </c>
      <c r="Q14303" t="s">
        <v>181</v>
      </c>
      <c r="R14303">
        <v>4196</v>
      </c>
    </row>
    <row r="14304" spans="1:18" x14ac:dyDescent="0.2">
      <c r="A14304">
        <v>56526</v>
      </c>
      <c r="B14304">
        <v>9619971</v>
      </c>
      <c r="C14304">
        <v>1029</v>
      </c>
      <c r="D14304" s="1">
        <v>43886.243055555555</v>
      </c>
      <c r="E14304">
        <v>22.548733330000001</v>
      </c>
      <c r="F14304">
        <v>120.3242</v>
      </c>
      <c r="G14304" t="s">
        <v>601</v>
      </c>
      <c r="H14304">
        <v>2.8449514589999998</v>
      </c>
      <c r="I14304" t="s">
        <v>787</v>
      </c>
      <c r="J14304">
        <v>141</v>
      </c>
      <c r="K14304">
        <v>0</v>
      </c>
      <c r="L14304">
        <v>141</v>
      </c>
      <c r="M14304">
        <v>10.4</v>
      </c>
      <c r="N14304" t="s">
        <v>29</v>
      </c>
      <c r="O14304">
        <v>3601</v>
      </c>
      <c r="P14304">
        <v>219019139</v>
      </c>
      <c r="Q14304" t="s">
        <v>53</v>
      </c>
      <c r="R14304">
        <v>18270</v>
      </c>
    </row>
    <row r="14305" spans="1:24" x14ac:dyDescent="0.2">
      <c r="A14305">
        <v>14241</v>
      </c>
      <c r="B14305">
        <v>9260457</v>
      </c>
      <c r="C14305">
        <v>482</v>
      </c>
      <c r="D14305" s="1">
        <v>43886.244444444441</v>
      </c>
      <c r="E14305">
        <v>22.659690000000001</v>
      </c>
      <c r="F14305">
        <v>117.0763633</v>
      </c>
      <c r="G14305" t="s">
        <v>677</v>
      </c>
      <c r="H14305">
        <v>34.982797179999999</v>
      </c>
      <c r="I14305" t="s">
        <v>886</v>
      </c>
      <c r="J14305">
        <v>57</v>
      </c>
      <c r="K14305">
        <v>0.1</v>
      </c>
      <c r="L14305">
        <v>326.89999999999998</v>
      </c>
      <c r="M14305">
        <v>9.8000000000000007</v>
      </c>
      <c r="N14305" t="s">
        <v>86</v>
      </c>
      <c r="O14305">
        <v>3782</v>
      </c>
      <c r="P14305">
        <v>220245000</v>
      </c>
      <c r="Q14305" t="s">
        <v>334</v>
      </c>
      <c r="R14305">
        <v>6600</v>
      </c>
    </row>
    <row r="14306" spans="1:24" x14ac:dyDescent="0.2">
      <c r="A14306">
        <v>91657</v>
      </c>
      <c r="B14306">
        <v>9778844</v>
      </c>
      <c r="C14306">
        <v>605</v>
      </c>
      <c r="D14306" s="1">
        <v>43886.244444444441</v>
      </c>
      <c r="E14306">
        <v>51.902333329999998</v>
      </c>
      <c r="F14306">
        <v>1.694516667</v>
      </c>
      <c r="G14306" t="s">
        <v>721</v>
      </c>
      <c r="H14306">
        <v>5.1824156239999999</v>
      </c>
      <c r="I14306" t="s">
        <v>889</v>
      </c>
      <c r="J14306">
        <v>334</v>
      </c>
      <c r="K14306">
        <v>0.2</v>
      </c>
      <c r="L14306">
        <v>210.3</v>
      </c>
      <c r="M14306">
        <v>12.4</v>
      </c>
      <c r="N14306" t="s">
        <v>86</v>
      </c>
      <c r="O14306">
        <v>3817</v>
      </c>
      <c r="P14306">
        <v>219854000</v>
      </c>
      <c r="Q14306" t="s">
        <v>104</v>
      </c>
      <c r="R14306">
        <v>20568</v>
      </c>
    </row>
    <row r="14307" spans="1:24" x14ac:dyDescent="0.2">
      <c r="A14307">
        <v>15786</v>
      </c>
      <c r="B14307">
        <v>9260469</v>
      </c>
      <c r="C14307">
        <v>374</v>
      </c>
      <c r="D14307" s="1">
        <v>43886.245138888888</v>
      </c>
      <c r="E14307">
        <v>24.447483330000001</v>
      </c>
      <c r="F14307">
        <v>118.00505</v>
      </c>
      <c r="G14307" t="s">
        <v>227</v>
      </c>
      <c r="H14307">
        <v>3.2882306630000002</v>
      </c>
      <c r="I14307" t="s">
        <v>1041</v>
      </c>
      <c r="J14307">
        <v>103</v>
      </c>
      <c r="K14307">
        <v>0</v>
      </c>
      <c r="L14307">
        <v>102.8</v>
      </c>
      <c r="M14307">
        <v>11.6</v>
      </c>
      <c r="N14307" t="s">
        <v>29</v>
      </c>
      <c r="O14307">
        <v>3779</v>
      </c>
      <c r="P14307">
        <v>220263000</v>
      </c>
      <c r="Q14307" t="s">
        <v>126</v>
      </c>
      <c r="R14307">
        <v>6600</v>
      </c>
    </row>
    <row r="14308" spans="1:24" x14ac:dyDescent="0.2">
      <c r="A14308">
        <v>67357</v>
      </c>
      <c r="B14308">
        <v>9632131</v>
      </c>
      <c r="C14308">
        <v>625</v>
      </c>
      <c r="D14308" s="1">
        <v>43886.247916666667</v>
      </c>
      <c r="E14308">
        <v>31.47</v>
      </c>
      <c r="F14308">
        <v>32.291666669999998</v>
      </c>
      <c r="G14308" t="s">
        <v>108</v>
      </c>
      <c r="H14308">
        <v>6.6550703420000001</v>
      </c>
      <c r="I14308" t="s">
        <v>963</v>
      </c>
      <c r="J14308">
        <v>0</v>
      </c>
      <c r="K14308">
        <v>0</v>
      </c>
      <c r="L14308">
        <v>322</v>
      </c>
      <c r="M14308">
        <v>16</v>
      </c>
      <c r="N14308" t="s">
        <v>86</v>
      </c>
      <c r="O14308">
        <v>5298</v>
      </c>
      <c r="P14308">
        <v>219629000</v>
      </c>
      <c r="Q14308" t="s">
        <v>71</v>
      </c>
      <c r="R14308">
        <v>18270</v>
      </c>
    </row>
    <row r="14309" spans="1:24" x14ac:dyDescent="0.2">
      <c r="A14309">
        <v>78581</v>
      </c>
      <c r="B14309">
        <v>9775737</v>
      </c>
      <c r="C14309">
        <v>545</v>
      </c>
      <c r="D14309" s="1">
        <v>43886.249305555553</v>
      </c>
      <c r="E14309">
        <v>59.881799999999998</v>
      </c>
      <c r="F14309">
        <v>30.197383330000001</v>
      </c>
      <c r="G14309" t="s">
        <v>60</v>
      </c>
      <c r="H14309">
        <v>1.0694775190000001</v>
      </c>
      <c r="I14309" t="s">
        <v>701</v>
      </c>
      <c r="J14309">
        <v>136</v>
      </c>
      <c r="K14309">
        <v>0</v>
      </c>
      <c r="L14309">
        <v>210.4</v>
      </c>
      <c r="M14309">
        <v>8.9</v>
      </c>
      <c r="N14309" t="s">
        <v>29</v>
      </c>
      <c r="O14309">
        <v>3601</v>
      </c>
      <c r="P14309">
        <v>219678000</v>
      </c>
      <c r="Q14309" t="s">
        <v>129</v>
      </c>
      <c r="R14309">
        <v>3600</v>
      </c>
    </row>
    <row r="14310" spans="1:24" x14ac:dyDescent="0.2">
      <c r="A14310">
        <v>76829</v>
      </c>
      <c r="B14310">
        <v>9632179</v>
      </c>
      <c r="C14310">
        <v>686</v>
      </c>
      <c r="D14310" s="1">
        <v>43886.25</v>
      </c>
      <c r="E14310">
        <v>51.905616670000001</v>
      </c>
      <c r="F14310">
        <v>1.6671166669999999</v>
      </c>
      <c r="G14310" t="s">
        <v>721</v>
      </c>
      <c r="H14310">
        <v>4.5601144649999998</v>
      </c>
      <c r="I14310" t="s">
        <v>321</v>
      </c>
      <c r="J14310">
        <v>356</v>
      </c>
      <c r="K14310">
        <v>0.2</v>
      </c>
      <c r="L14310">
        <v>139.19999999999999</v>
      </c>
      <c r="M14310">
        <v>11.8</v>
      </c>
      <c r="N14310" t="s">
        <v>86</v>
      </c>
      <c r="O14310">
        <v>3634</v>
      </c>
      <c r="P14310">
        <v>219646000</v>
      </c>
      <c r="Q14310" t="s">
        <v>38</v>
      </c>
      <c r="R14310">
        <v>18340</v>
      </c>
    </row>
    <row r="14311" spans="1:24" x14ac:dyDescent="0.2">
      <c r="A14311">
        <v>51778</v>
      </c>
      <c r="B14311">
        <v>9619957</v>
      </c>
      <c r="C14311">
        <v>715</v>
      </c>
      <c r="D14311" s="1">
        <v>43886.251388888886</v>
      </c>
      <c r="E14311">
        <v>30.464216669999999</v>
      </c>
      <c r="F14311">
        <v>122.53274999999999</v>
      </c>
      <c r="G14311" t="s">
        <v>51</v>
      </c>
      <c r="H14311">
        <v>14.12742712</v>
      </c>
      <c r="I14311" t="s">
        <v>575</v>
      </c>
      <c r="J14311">
        <v>292</v>
      </c>
      <c r="K14311">
        <v>0</v>
      </c>
      <c r="L14311">
        <v>292</v>
      </c>
      <c r="M14311">
        <v>8.4</v>
      </c>
      <c r="N14311" t="s">
        <v>86</v>
      </c>
      <c r="O14311">
        <v>3693</v>
      </c>
      <c r="P14311">
        <v>219018986</v>
      </c>
      <c r="Q14311" t="s">
        <v>152</v>
      </c>
      <c r="R14311">
        <v>18270</v>
      </c>
    </row>
    <row r="14312" spans="1:24" x14ac:dyDescent="0.2">
      <c r="A14312">
        <v>24545</v>
      </c>
      <c r="B14312">
        <v>9313967</v>
      </c>
      <c r="C14312">
        <v>480</v>
      </c>
      <c r="D14312" s="1">
        <v>43886.252083333333</v>
      </c>
      <c r="E14312">
        <v>33.052671670000002</v>
      </c>
      <c r="F14312">
        <v>33.921916670000002</v>
      </c>
      <c r="G14312" t="s">
        <v>434</v>
      </c>
      <c r="H14312">
        <v>55.929766209999997</v>
      </c>
      <c r="I14312" t="s">
        <v>1010</v>
      </c>
      <c r="J14312">
        <v>98</v>
      </c>
      <c r="K14312">
        <v>13.5</v>
      </c>
      <c r="L14312">
        <v>97.3</v>
      </c>
      <c r="M14312">
        <v>11.6</v>
      </c>
      <c r="N14312" t="s">
        <v>25</v>
      </c>
      <c r="O14312">
        <v>3664</v>
      </c>
      <c r="P14312">
        <v>219118000</v>
      </c>
      <c r="Q14312" t="s">
        <v>177</v>
      </c>
      <c r="R14312">
        <v>4196</v>
      </c>
    </row>
    <row r="14313" spans="1:24" x14ac:dyDescent="0.2">
      <c r="A14313">
        <v>35141</v>
      </c>
      <c r="B14313">
        <v>9321536</v>
      </c>
      <c r="C14313">
        <v>466</v>
      </c>
      <c r="D14313" s="1">
        <v>43886.25277777778</v>
      </c>
      <c r="E14313">
        <v>51.289588330000001</v>
      </c>
      <c r="F14313">
        <v>4.2554049999999997</v>
      </c>
      <c r="G14313" t="s">
        <v>305</v>
      </c>
      <c r="H14313">
        <v>0.95634882399999999</v>
      </c>
      <c r="I14313" t="s">
        <v>1029</v>
      </c>
      <c r="J14313">
        <v>33</v>
      </c>
      <c r="K14313">
        <v>0</v>
      </c>
      <c r="L14313">
        <v>135.1</v>
      </c>
      <c r="M14313">
        <v>14.7</v>
      </c>
      <c r="N14313" t="s">
        <v>29</v>
      </c>
      <c r="O14313">
        <v>3603</v>
      </c>
      <c r="P14313">
        <v>220499000</v>
      </c>
      <c r="Q14313" t="s">
        <v>117</v>
      </c>
      <c r="R14313">
        <v>11000</v>
      </c>
    </row>
    <row r="14314" spans="1:24" x14ac:dyDescent="0.2">
      <c r="A14314">
        <v>101624</v>
      </c>
      <c r="B14314">
        <v>9780483</v>
      </c>
      <c r="C14314">
        <v>1099</v>
      </c>
      <c r="D14314" s="1">
        <v>43886.25277777778</v>
      </c>
      <c r="E14314">
        <v>29.793925000000002</v>
      </c>
      <c r="F14314">
        <v>122.12403999999999</v>
      </c>
      <c r="G14314" t="s">
        <v>78</v>
      </c>
      <c r="H14314">
        <v>2.9135628470000001</v>
      </c>
      <c r="I14314" t="s">
        <v>79</v>
      </c>
      <c r="J14314">
        <v>0</v>
      </c>
      <c r="K14314">
        <v>0</v>
      </c>
      <c r="L14314">
        <v>0</v>
      </c>
      <c r="M14314">
        <v>10</v>
      </c>
      <c r="N14314" t="s">
        <v>29</v>
      </c>
      <c r="O14314">
        <v>4499</v>
      </c>
      <c r="P14314">
        <v>219045000</v>
      </c>
      <c r="Q14314" t="s">
        <v>80</v>
      </c>
      <c r="R14314">
        <v>20568</v>
      </c>
    </row>
    <row r="14315" spans="1:24" x14ac:dyDescent="0.2">
      <c r="A14315">
        <v>42725</v>
      </c>
      <c r="B14315">
        <v>9444730</v>
      </c>
      <c r="C14315">
        <v>551</v>
      </c>
      <c r="D14315" s="1">
        <v>43886.253472222219</v>
      </c>
      <c r="E14315">
        <v>6.0156233329999997</v>
      </c>
      <c r="F14315">
        <v>95.224196669999998</v>
      </c>
      <c r="G14315" t="s">
        <v>314</v>
      </c>
      <c r="H14315">
        <v>9.6737271669999991</v>
      </c>
      <c r="I14315" t="s">
        <v>658</v>
      </c>
      <c r="J14315">
        <v>91</v>
      </c>
      <c r="K14315">
        <v>9.5</v>
      </c>
      <c r="L14315">
        <v>90.3</v>
      </c>
      <c r="M14315">
        <v>11</v>
      </c>
      <c r="N14315" t="s">
        <v>25</v>
      </c>
      <c r="O14315">
        <v>7755</v>
      </c>
      <c r="P14315">
        <v>219072000</v>
      </c>
      <c r="Q14315" t="s">
        <v>47</v>
      </c>
      <c r="R14315">
        <v>7090</v>
      </c>
    </row>
    <row r="14316" spans="1:24" x14ac:dyDescent="0.2">
      <c r="A14316">
        <v>12876</v>
      </c>
      <c r="B14316">
        <v>9260433</v>
      </c>
      <c r="C14316">
        <v>493</v>
      </c>
      <c r="D14316" s="1">
        <v>43886.254166666666</v>
      </c>
      <c r="E14316">
        <v>4.8283333329999998</v>
      </c>
      <c r="F14316">
        <v>106.19</v>
      </c>
      <c r="G14316" t="s">
        <v>185</v>
      </c>
      <c r="H14316">
        <v>18.910316129999998</v>
      </c>
      <c r="I14316" t="s">
        <v>1018</v>
      </c>
      <c r="J14316">
        <v>0</v>
      </c>
      <c r="K14316">
        <v>18</v>
      </c>
      <c r="L14316">
        <v>206</v>
      </c>
      <c r="M14316">
        <v>12</v>
      </c>
      <c r="N14316" t="s">
        <v>25</v>
      </c>
      <c r="O14316">
        <v>24004</v>
      </c>
      <c r="P14316">
        <v>220206000</v>
      </c>
      <c r="Q14316" t="s">
        <v>201</v>
      </c>
      <c r="R14316">
        <v>6600</v>
      </c>
    </row>
    <row r="14317" spans="1:24" x14ac:dyDescent="0.2">
      <c r="A14317">
        <v>87600</v>
      </c>
      <c r="B14317">
        <v>9778820</v>
      </c>
      <c r="C14317">
        <v>579</v>
      </c>
      <c r="D14317" s="1">
        <v>43886.256944444445</v>
      </c>
      <c r="E14317">
        <v>35.096944000000001</v>
      </c>
      <c r="F14317">
        <v>129.08694399999999</v>
      </c>
      <c r="G14317" t="s">
        <v>57</v>
      </c>
      <c r="H14317">
        <v>10.910336490000001</v>
      </c>
      <c r="I14317" t="s">
        <v>1039</v>
      </c>
      <c r="J14317">
        <v>90</v>
      </c>
      <c r="K14317">
        <v>0</v>
      </c>
      <c r="L14317">
        <v>166.9</v>
      </c>
      <c r="M14317">
        <v>10.9</v>
      </c>
      <c r="N14317" t="s">
        <v>29</v>
      </c>
      <c r="O14317">
        <v>3832</v>
      </c>
      <c r="P14317">
        <v>219861000</v>
      </c>
      <c r="Q14317" t="s">
        <v>161</v>
      </c>
      <c r="R14317">
        <v>19630</v>
      </c>
      <c r="S14317" t="s">
        <v>57</v>
      </c>
      <c r="T14317">
        <v>129.08694399999999</v>
      </c>
      <c r="U14317">
        <v>35.096944000000001</v>
      </c>
      <c r="V14317" t="s">
        <v>1042</v>
      </c>
      <c r="W14317">
        <v>113.88333299999999</v>
      </c>
      <c r="X14317">
        <v>22.466667000000001</v>
      </c>
    </row>
    <row r="14318" spans="1:24" x14ac:dyDescent="0.2">
      <c r="A14318">
        <v>89902</v>
      </c>
      <c r="B14318">
        <v>9778832</v>
      </c>
      <c r="C14318">
        <v>536</v>
      </c>
      <c r="D14318" s="1">
        <v>43886.256944444445</v>
      </c>
      <c r="E14318">
        <v>17.658333330000001</v>
      </c>
      <c r="F14318">
        <v>113.28833330000001</v>
      </c>
      <c r="G14318" t="s">
        <v>458</v>
      </c>
      <c r="H14318">
        <v>136.90470099999999</v>
      </c>
      <c r="I14318" t="s">
        <v>1026</v>
      </c>
      <c r="J14318">
        <v>0</v>
      </c>
      <c r="K14318">
        <v>19</v>
      </c>
      <c r="L14318">
        <v>197</v>
      </c>
      <c r="M14318">
        <v>14.1</v>
      </c>
      <c r="N14318" t="s">
        <v>25</v>
      </c>
      <c r="O14318">
        <v>29783</v>
      </c>
      <c r="P14318">
        <v>219863000</v>
      </c>
      <c r="Q14318" t="s">
        <v>93</v>
      </c>
      <c r="R14318">
        <v>20568</v>
      </c>
    </row>
    <row r="14319" spans="1:24" x14ac:dyDescent="0.2">
      <c r="A14319">
        <v>99351</v>
      </c>
      <c r="B14319">
        <v>9780471</v>
      </c>
      <c r="C14319">
        <v>526</v>
      </c>
      <c r="D14319" s="1">
        <v>43886.258333333331</v>
      </c>
      <c r="E14319">
        <v>57.688183330000001</v>
      </c>
      <c r="F14319">
        <v>11.859400000000001</v>
      </c>
      <c r="G14319" t="s">
        <v>673</v>
      </c>
      <c r="H14319">
        <v>2.9924947780000002</v>
      </c>
      <c r="I14319" t="s">
        <v>911</v>
      </c>
      <c r="J14319">
        <v>271</v>
      </c>
      <c r="K14319">
        <v>0</v>
      </c>
      <c r="L14319">
        <v>100.8</v>
      </c>
      <c r="M14319">
        <v>11.1</v>
      </c>
      <c r="N14319" t="s">
        <v>29</v>
      </c>
      <c r="O14319">
        <v>3633</v>
      </c>
      <c r="P14319">
        <v>219039000</v>
      </c>
      <c r="Q14319" t="s">
        <v>56</v>
      </c>
      <c r="R14319">
        <v>19630</v>
      </c>
    </row>
    <row r="14320" spans="1:24" x14ac:dyDescent="0.2">
      <c r="A14320">
        <v>64167</v>
      </c>
      <c r="B14320">
        <v>9632117</v>
      </c>
      <c r="C14320">
        <v>490</v>
      </c>
      <c r="D14320" s="1">
        <v>43886.259722222225</v>
      </c>
      <c r="E14320">
        <v>5.8660800000000002</v>
      </c>
      <c r="F14320">
        <v>90.976560000000006</v>
      </c>
      <c r="G14320" t="s">
        <v>175</v>
      </c>
      <c r="H14320">
        <v>229.14337660000001</v>
      </c>
      <c r="I14320" t="s">
        <v>801</v>
      </c>
      <c r="J14320">
        <v>89</v>
      </c>
      <c r="K14320">
        <v>15.1</v>
      </c>
      <c r="L14320">
        <v>88.6</v>
      </c>
      <c r="M14320">
        <v>15.5</v>
      </c>
      <c r="N14320" t="s">
        <v>25</v>
      </c>
      <c r="O14320">
        <v>4769</v>
      </c>
      <c r="P14320">
        <v>219021000</v>
      </c>
      <c r="Q14320" t="s">
        <v>30</v>
      </c>
      <c r="R14320">
        <v>18340</v>
      </c>
    </row>
    <row r="14321" spans="1:18" x14ac:dyDescent="0.2">
      <c r="A14321">
        <v>74241</v>
      </c>
      <c r="B14321">
        <v>9632167</v>
      </c>
      <c r="C14321">
        <v>845</v>
      </c>
      <c r="D14321" s="1">
        <v>43886.260416666664</v>
      </c>
      <c r="E14321">
        <v>35.996279999999999</v>
      </c>
      <c r="F14321">
        <v>120.259755</v>
      </c>
      <c r="G14321" t="s">
        <v>66</v>
      </c>
      <c r="H14321">
        <v>2.2240863260000001</v>
      </c>
      <c r="I14321" t="s">
        <v>67</v>
      </c>
      <c r="J14321">
        <v>0</v>
      </c>
      <c r="K14321">
        <v>0</v>
      </c>
      <c r="L14321">
        <v>162.19999999999999</v>
      </c>
      <c r="M14321">
        <v>6.4</v>
      </c>
      <c r="N14321" t="s">
        <v>29</v>
      </c>
      <c r="O14321">
        <v>3959</v>
      </c>
      <c r="P14321">
        <v>219632000</v>
      </c>
      <c r="Q14321" t="s">
        <v>68</v>
      </c>
      <c r="R14321">
        <v>18270</v>
      </c>
    </row>
    <row r="14322" spans="1:18" x14ac:dyDescent="0.2">
      <c r="A14322">
        <v>26060</v>
      </c>
      <c r="B14322">
        <v>9321483</v>
      </c>
      <c r="C14322">
        <v>466</v>
      </c>
      <c r="D14322" s="1">
        <v>43886.261111111111</v>
      </c>
      <c r="E14322">
        <v>28.78903167</v>
      </c>
      <c r="F14322">
        <v>123.05609</v>
      </c>
      <c r="G14322" t="s">
        <v>357</v>
      </c>
      <c r="H14322">
        <v>62.616732620000001</v>
      </c>
      <c r="I14322" t="s">
        <v>1017</v>
      </c>
      <c r="J14322">
        <v>223</v>
      </c>
      <c r="K14322">
        <v>11.2</v>
      </c>
      <c r="L14322">
        <v>226.7</v>
      </c>
      <c r="M14322">
        <v>10.1</v>
      </c>
      <c r="N14322" t="s">
        <v>25</v>
      </c>
      <c r="O14322">
        <v>40264</v>
      </c>
      <c r="P14322">
        <v>220417000</v>
      </c>
      <c r="Q14322" t="s">
        <v>33</v>
      </c>
      <c r="R14322">
        <v>15550</v>
      </c>
    </row>
    <row r="14323" spans="1:18" x14ac:dyDescent="0.2">
      <c r="A14323">
        <v>93297</v>
      </c>
      <c r="B14323">
        <v>9780445</v>
      </c>
      <c r="C14323">
        <v>536</v>
      </c>
      <c r="D14323" s="1">
        <v>43886.263194444444</v>
      </c>
      <c r="E14323">
        <v>39.011416670000003</v>
      </c>
      <c r="F14323">
        <v>121.86973329999999</v>
      </c>
      <c r="G14323" t="s">
        <v>293</v>
      </c>
      <c r="H14323">
        <v>9.0663505369999999</v>
      </c>
      <c r="I14323" t="s">
        <v>992</v>
      </c>
      <c r="J14323">
        <v>304</v>
      </c>
      <c r="K14323">
        <v>0.1</v>
      </c>
      <c r="L14323">
        <v>199.3</v>
      </c>
      <c r="M14323">
        <v>10.9</v>
      </c>
      <c r="N14323" t="s">
        <v>25</v>
      </c>
      <c r="O14323">
        <v>3609</v>
      </c>
      <c r="P14323">
        <v>219034000</v>
      </c>
      <c r="Q14323" t="s">
        <v>107</v>
      </c>
      <c r="R14323">
        <v>19630</v>
      </c>
    </row>
    <row r="14324" spans="1:18" x14ac:dyDescent="0.2">
      <c r="A14324">
        <v>38843</v>
      </c>
      <c r="B14324">
        <v>9321550</v>
      </c>
      <c r="C14324">
        <v>508</v>
      </c>
      <c r="D14324" s="1">
        <v>43886.26458333333</v>
      </c>
      <c r="E14324">
        <v>30.612036669999998</v>
      </c>
      <c r="F14324">
        <v>122.076145</v>
      </c>
      <c r="G14324" t="s">
        <v>39</v>
      </c>
      <c r="H14324">
        <v>0.60602022600000005</v>
      </c>
      <c r="I14324" t="s">
        <v>1023</v>
      </c>
      <c r="J14324">
        <v>307</v>
      </c>
      <c r="K14324">
        <v>0</v>
      </c>
      <c r="L14324">
        <v>306.7</v>
      </c>
      <c r="M14324">
        <v>11.2</v>
      </c>
      <c r="N14324" t="s">
        <v>29</v>
      </c>
      <c r="O14324">
        <v>7919</v>
      </c>
      <c r="P14324">
        <v>220503000</v>
      </c>
      <c r="Q14324" t="s">
        <v>158</v>
      </c>
      <c r="R14324">
        <v>11000</v>
      </c>
    </row>
    <row r="14325" spans="1:18" x14ac:dyDescent="0.2">
      <c r="A14325">
        <v>27612</v>
      </c>
      <c r="B14325">
        <v>9321495</v>
      </c>
      <c r="C14325">
        <v>482</v>
      </c>
      <c r="D14325" s="1">
        <v>43886.265277777777</v>
      </c>
      <c r="E14325">
        <v>13.54442667</v>
      </c>
      <c r="F14325">
        <v>71.019813330000005</v>
      </c>
      <c r="G14325" t="s">
        <v>540</v>
      </c>
      <c r="H14325">
        <v>192.87891809999999</v>
      </c>
      <c r="I14325" t="s">
        <v>982</v>
      </c>
      <c r="J14325">
        <v>124</v>
      </c>
      <c r="K14325">
        <v>20.2</v>
      </c>
      <c r="L14325">
        <v>124.8</v>
      </c>
      <c r="M14325">
        <v>11</v>
      </c>
      <c r="N14325" t="s">
        <v>25</v>
      </c>
      <c r="O14325">
        <v>14248</v>
      </c>
      <c r="P14325">
        <v>220478000</v>
      </c>
      <c r="Q14325" t="s">
        <v>224</v>
      </c>
      <c r="R14325">
        <v>11000</v>
      </c>
    </row>
    <row r="14326" spans="1:18" x14ac:dyDescent="0.2">
      <c r="A14326">
        <v>62593</v>
      </c>
      <c r="B14326">
        <v>9632105</v>
      </c>
      <c r="C14326">
        <v>470</v>
      </c>
      <c r="D14326" s="1">
        <v>43886.269444444442</v>
      </c>
      <c r="E14326">
        <v>21.674160000000001</v>
      </c>
      <c r="F14326">
        <v>59.95</v>
      </c>
      <c r="G14326" t="s">
        <v>178</v>
      </c>
      <c r="H14326">
        <v>59.053578250000001</v>
      </c>
      <c r="I14326" t="s">
        <v>1040</v>
      </c>
      <c r="J14326">
        <v>26</v>
      </c>
      <c r="K14326">
        <v>16</v>
      </c>
      <c r="L14326">
        <v>26.3</v>
      </c>
      <c r="M14326">
        <v>14.5</v>
      </c>
      <c r="N14326" t="s">
        <v>25</v>
      </c>
      <c r="O14326">
        <v>10127</v>
      </c>
      <c r="P14326">
        <v>219609000</v>
      </c>
      <c r="Q14326" t="s">
        <v>189</v>
      </c>
      <c r="R14326">
        <v>18270</v>
      </c>
    </row>
    <row r="14327" spans="1:18" x14ac:dyDescent="0.2">
      <c r="A14327">
        <v>82095</v>
      </c>
      <c r="B14327">
        <v>9778791</v>
      </c>
      <c r="C14327">
        <v>670</v>
      </c>
      <c r="D14327" s="1">
        <v>43886.269444444442</v>
      </c>
      <c r="E14327">
        <v>5.6055833330000002</v>
      </c>
      <c r="F14327">
        <v>84.356283329999997</v>
      </c>
      <c r="G14327" t="s">
        <v>31</v>
      </c>
      <c r="H14327">
        <v>196.8381158</v>
      </c>
      <c r="I14327" t="s">
        <v>985</v>
      </c>
      <c r="J14327">
        <v>268</v>
      </c>
      <c r="K14327">
        <v>18.100000000000001</v>
      </c>
      <c r="L14327">
        <v>267.10000000000002</v>
      </c>
      <c r="M14327">
        <v>15.3</v>
      </c>
      <c r="N14327" t="s">
        <v>25</v>
      </c>
      <c r="O14327">
        <v>4471</v>
      </c>
      <c r="P14327">
        <v>219836000</v>
      </c>
      <c r="Q14327" t="s">
        <v>87</v>
      </c>
      <c r="R14327">
        <v>19630</v>
      </c>
    </row>
    <row r="14328" spans="1:18" x14ac:dyDescent="0.2">
      <c r="A14328">
        <v>6410</v>
      </c>
      <c r="B14328">
        <v>9220885</v>
      </c>
      <c r="C14328">
        <v>417</v>
      </c>
      <c r="D14328" s="1">
        <v>43886.271527777775</v>
      </c>
      <c r="E14328">
        <v>35.860198330000003</v>
      </c>
      <c r="F14328">
        <v>-5.5424150000000001</v>
      </c>
      <c r="G14328" t="s">
        <v>311</v>
      </c>
      <c r="H14328">
        <v>3.0895916309999998</v>
      </c>
      <c r="I14328" t="s">
        <v>1035</v>
      </c>
      <c r="J14328">
        <v>41</v>
      </c>
      <c r="K14328">
        <v>0.1</v>
      </c>
      <c r="L14328">
        <v>300.8</v>
      </c>
      <c r="M14328">
        <v>8.9</v>
      </c>
      <c r="N14328" t="s">
        <v>29</v>
      </c>
      <c r="O14328">
        <v>4140</v>
      </c>
      <c r="P14328">
        <v>219955000</v>
      </c>
      <c r="Q14328" t="s">
        <v>83</v>
      </c>
      <c r="R14328">
        <v>2226</v>
      </c>
    </row>
    <row r="14329" spans="1:18" x14ac:dyDescent="0.2">
      <c r="A14329">
        <v>19965</v>
      </c>
      <c r="B14329">
        <v>9313931</v>
      </c>
      <c r="C14329">
        <v>499</v>
      </c>
      <c r="D14329" s="1">
        <v>43886.271527777775</v>
      </c>
      <c r="E14329">
        <v>15.636426670000001</v>
      </c>
      <c r="F14329">
        <v>54.576373330000003</v>
      </c>
      <c r="G14329" t="s">
        <v>248</v>
      </c>
      <c r="H14329">
        <v>84.943880419999999</v>
      </c>
      <c r="I14329" t="s">
        <v>952</v>
      </c>
      <c r="J14329">
        <v>346</v>
      </c>
      <c r="K14329">
        <v>15.9</v>
      </c>
      <c r="L14329">
        <v>345.1</v>
      </c>
      <c r="M14329">
        <v>12.5</v>
      </c>
      <c r="N14329" t="s">
        <v>25</v>
      </c>
      <c r="O14329">
        <v>4036</v>
      </c>
      <c r="P14329">
        <v>219215000</v>
      </c>
      <c r="Q14329" t="s">
        <v>74</v>
      </c>
      <c r="R14329">
        <v>4196</v>
      </c>
    </row>
    <row r="14330" spans="1:18" x14ac:dyDescent="0.2">
      <c r="A14330">
        <v>69485</v>
      </c>
      <c r="B14330">
        <v>9632143</v>
      </c>
      <c r="C14330">
        <v>557</v>
      </c>
      <c r="D14330" s="1">
        <v>43886.271527777775</v>
      </c>
      <c r="E14330">
        <v>53.588366669999999</v>
      </c>
      <c r="F14330">
        <v>8.1550999999999991</v>
      </c>
      <c r="G14330" t="s">
        <v>360</v>
      </c>
      <c r="H14330">
        <v>4.3087291060000004</v>
      </c>
      <c r="I14330" t="s">
        <v>1021</v>
      </c>
      <c r="J14330">
        <v>167</v>
      </c>
      <c r="K14330">
        <v>0</v>
      </c>
      <c r="L14330">
        <v>320.10000000000002</v>
      </c>
      <c r="M14330">
        <v>14.5</v>
      </c>
      <c r="N14330" t="s">
        <v>29</v>
      </c>
      <c r="O14330">
        <v>3639</v>
      </c>
      <c r="P14330">
        <v>219630000</v>
      </c>
      <c r="Q14330" t="s">
        <v>123</v>
      </c>
      <c r="R14330">
        <v>18270</v>
      </c>
    </row>
    <row r="14331" spans="1:18" x14ac:dyDescent="0.2">
      <c r="A14331">
        <v>21392</v>
      </c>
      <c r="B14331">
        <v>9313943</v>
      </c>
      <c r="C14331">
        <v>430</v>
      </c>
      <c r="D14331" s="1">
        <v>43886.272916666669</v>
      </c>
      <c r="E14331">
        <v>49.449444999999997</v>
      </c>
      <c r="F14331">
        <v>-3.8708933330000002</v>
      </c>
      <c r="G14331" t="s">
        <v>680</v>
      </c>
      <c r="H14331">
        <v>44.218001809999997</v>
      </c>
      <c r="I14331" t="s">
        <v>407</v>
      </c>
      <c r="J14331">
        <v>60</v>
      </c>
      <c r="K14331">
        <v>11.1</v>
      </c>
      <c r="L14331">
        <v>58</v>
      </c>
      <c r="M14331">
        <v>12.8</v>
      </c>
      <c r="N14331" t="s">
        <v>25</v>
      </c>
      <c r="O14331">
        <v>27443</v>
      </c>
      <c r="P14331">
        <v>219116000</v>
      </c>
      <c r="Q14331" t="s">
        <v>142</v>
      </c>
      <c r="R14331">
        <v>4196</v>
      </c>
    </row>
    <row r="14332" spans="1:18" x14ac:dyDescent="0.2">
      <c r="A14332">
        <v>36648</v>
      </c>
      <c r="B14332">
        <v>9321548</v>
      </c>
      <c r="C14332">
        <v>510</v>
      </c>
      <c r="D14332" s="1">
        <v>43886.275694444441</v>
      </c>
      <c r="E14332">
        <v>35.077291670000001</v>
      </c>
      <c r="F14332">
        <v>128.8212967</v>
      </c>
      <c r="G14332" t="s">
        <v>57</v>
      </c>
      <c r="H14332">
        <v>11.22094815</v>
      </c>
      <c r="I14332" t="s">
        <v>695</v>
      </c>
      <c r="J14332">
        <v>90</v>
      </c>
      <c r="K14332">
        <v>0</v>
      </c>
      <c r="L14332">
        <v>89.6</v>
      </c>
      <c r="M14332">
        <v>11</v>
      </c>
      <c r="N14332" t="s">
        <v>29</v>
      </c>
      <c r="O14332">
        <v>4141</v>
      </c>
      <c r="P14332">
        <v>220501000</v>
      </c>
      <c r="Q14332" t="s">
        <v>65</v>
      </c>
      <c r="R14332">
        <v>11000</v>
      </c>
    </row>
    <row r="14333" spans="1:18" x14ac:dyDescent="0.2">
      <c r="A14333">
        <v>727</v>
      </c>
      <c r="B14333">
        <v>9215165</v>
      </c>
      <c r="C14333">
        <v>728</v>
      </c>
      <c r="D14333" s="1">
        <v>43886.277777777781</v>
      </c>
      <c r="E14333">
        <v>-6.8399283329999996</v>
      </c>
      <c r="F14333">
        <v>39.296664999999997</v>
      </c>
      <c r="G14333" t="s">
        <v>394</v>
      </c>
      <c r="H14333">
        <v>1.8364082820000001</v>
      </c>
      <c r="I14333" t="s">
        <v>432</v>
      </c>
      <c r="J14333">
        <v>156</v>
      </c>
      <c r="K14333">
        <v>0</v>
      </c>
      <c r="L14333">
        <v>296.89999999999998</v>
      </c>
      <c r="M14333">
        <v>10.1</v>
      </c>
      <c r="N14333" t="s">
        <v>29</v>
      </c>
      <c r="O14333">
        <v>3780</v>
      </c>
      <c r="P14333">
        <v>219953000</v>
      </c>
      <c r="Q14333" t="s">
        <v>133</v>
      </c>
      <c r="R14333">
        <v>2833</v>
      </c>
    </row>
    <row r="14334" spans="1:18" x14ac:dyDescent="0.2">
      <c r="A14334">
        <v>40598</v>
      </c>
      <c r="B14334">
        <v>9444728</v>
      </c>
      <c r="C14334">
        <v>717</v>
      </c>
      <c r="D14334" s="1">
        <v>43886.277777777781</v>
      </c>
      <c r="E14334">
        <v>53.594261670000002</v>
      </c>
      <c r="F14334">
        <v>8.5201483329999999</v>
      </c>
      <c r="G14334" t="s">
        <v>27</v>
      </c>
      <c r="H14334">
        <v>3.4838123630000002</v>
      </c>
      <c r="I14334" t="s">
        <v>869</v>
      </c>
      <c r="J14334">
        <v>153</v>
      </c>
      <c r="K14334">
        <v>0</v>
      </c>
      <c r="L14334">
        <v>153</v>
      </c>
      <c r="M14334">
        <v>8.3000000000000007</v>
      </c>
      <c r="N14334" t="s">
        <v>29</v>
      </c>
      <c r="O14334">
        <v>3637</v>
      </c>
      <c r="P14334">
        <v>219077000</v>
      </c>
      <c r="Q14334" t="s">
        <v>204</v>
      </c>
      <c r="R14334">
        <v>7090</v>
      </c>
    </row>
    <row r="14335" spans="1:18" x14ac:dyDescent="0.2">
      <c r="A14335">
        <v>46525</v>
      </c>
      <c r="B14335">
        <v>9619919</v>
      </c>
      <c r="C14335">
        <v>1224</v>
      </c>
      <c r="D14335" s="1">
        <v>43886.279861111114</v>
      </c>
      <c r="E14335">
        <v>39.012591669999999</v>
      </c>
      <c r="F14335">
        <v>121.69105999999999</v>
      </c>
      <c r="G14335" t="s">
        <v>42</v>
      </c>
      <c r="H14335">
        <v>5.5913261890000001</v>
      </c>
      <c r="I14335" t="s">
        <v>43</v>
      </c>
      <c r="J14335">
        <v>0</v>
      </c>
      <c r="K14335">
        <v>0</v>
      </c>
      <c r="L14335">
        <v>34.200000000000003</v>
      </c>
      <c r="M14335">
        <v>6.3</v>
      </c>
      <c r="N14335" t="s">
        <v>29</v>
      </c>
      <c r="O14335">
        <v>3783</v>
      </c>
      <c r="P14335">
        <v>219018501</v>
      </c>
      <c r="Q14335" t="s">
        <v>44</v>
      </c>
      <c r="R14335">
        <v>18270</v>
      </c>
    </row>
    <row r="14336" spans="1:18" x14ac:dyDescent="0.2">
      <c r="A14336">
        <v>22924</v>
      </c>
      <c r="B14336">
        <v>9313955</v>
      </c>
      <c r="C14336">
        <v>504</v>
      </c>
      <c r="D14336" s="1">
        <v>43886.281944444447</v>
      </c>
      <c r="E14336">
        <v>53.590898330000002</v>
      </c>
      <c r="F14336">
        <v>8.5235566669999994</v>
      </c>
      <c r="G14336" t="s">
        <v>27</v>
      </c>
      <c r="H14336">
        <v>3.2514742710000002</v>
      </c>
      <c r="I14336" t="s">
        <v>977</v>
      </c>
      <c r="J14336">
        <v>330</v>
      </c>
      <c r="K14336">
        <v>0</v>
      </c>
      <c r="L14336">
        <v>208.3</v>
      </c>
      <c r="M14336">
        <v>12.1</v>
      </c>
      <c r="N14336" t="s">
        <v>29</v>
      </c>
      <c r="O14336">
        <v>3637</v>
      </c>
      <c r="P14336">
        <v>219117000</v>
      </c>
      <c r="Q14336" t="s">
        <v>181</v>
      </c>
      <c r="R14336">
        <v>4196</v>
      </c>
    </row>
    <row r="14337" spans="1:24" x14ac:dyDescent="0.2">
      <c r="A14337">
        <v>29629</v>
      </c>
      <c r="B14337">
        <v>9321500</v>
      </c>
      <c r="C14337">
        <v>473</v>
      </c>
      <c r="D14337" s="1">
        <v>43886.284722222219</v>
      </c>
      <c r="E14337">
        <v>1.2660833330000001</v>
      </c>
      <c r="F14337">
        <v>103.8518333</v>
      </c>
      <c r="G14337" t="s">
        <v>846</v>
      </c>
      <c r="H14337">
        <v>1.1396458679999999</v>
      </c>
      <c r="I14337" t="s">
        <v>1032</v>
      </c>
      <c r="J14337">
        <v>0</v>
      </c>
      <c r="K14337">
        <v>0</v>
      </c>
      <c r="L14337">
        <v>12.3</v>
      </c>
      <c r="M14337">
        <v>11</v>
      </c>
      <c r="N14337" t="s">
        <v>29</v>
      </c>
      <c r="O14337">
        <v>3601</v>
      </c>
      <c r="P14337">
        <v>220477000</v>
      </c>
      <c r="Q14337" t="s">
        <v>149</v>
      </c>
      <c r="R14337">
        <v>11000</v>
      </c>
    </row>
    <row r="14338" spans="1:24" x14ac:dyDescent="0.2">
      <c r="A14338">
        <v>44352</v>
      </c>
      <c r="B14338">
        <v>9619907</v>
      </c>
      <c r="C14338">
        <v>535</v>
      </c>
      <c r="D14338" s="1">
        <v>43886.285416666666</v>
      </c>
      <c r="E14338">
        <v>42.79666667</v>
      </c>
      <c r="F14338">
        <v>-10.105546670000001</v>
      </c>
      <c r="G14338" t="s">
        <v>217</v>
      </c>
      <c r="H14338">
        <v>37.296323450000003</v>
      </c>
      <c r="I14338" t="s">
        <v>1001</v>
      </c>
      <c r="J14338">
        <v>182</v>
      </c>
      <c r="K14338">
        <v>12.4</v>
      </c>
      <c r="L14338">
        <v>177.3</v>
      </c>
      <c r="M14338">
        <v>14.3</v>
      </c>
      <c r="N14338" t="s">
        <v>25</v>
      </c>
      <c r="O14338">
        <v>5965</v>
      </c>
      <c r="P14338">
        <v>219018271</v>
      </c>
      <c r="Q14338" t="s">
        <v>50</v>
      </c>
      <c r="R14338">
        <v>18270</v>
      </c>
    </row>
    <row r="14339" spans="1:24" x14ac:dyDescent="0.2">
      <c r="A14339">
        <v>56527</v>
      </c>
      <c r="B14339">
        <v>9619971</v>
      </c>
      <c r="C14339">
        <v>1030</v>
      </c>
      <c r="D14339" s="1">
        <v>43886.285416666666</v>
      </c>
      <c r="E14339">
        <v>22.548733330000001</v>
      </c>
      <c r="F14339">
        <v>120.3242</v>
      </c>
      <c r="G14339" t="s">
        <v>601</v>
      </c>
      <c r="H14339">
        <v>2.8449514589999998</v>
      </c>
      <c r="I14339" t="s">
        <v>787</v>
      </c>
      <c r="J14339">
        <v>141</v>
      </c>
      <c r="K14339">
        <v>0</v>
      </c>
      <c r="L14339">
        <v>141</v>
      </c>
      <c r="M14339">
        <v>10.4</v>
      </c>
      <c r="N14339" t="s">
        <v>29</v>
      </c>
      <c r="O14339">
        <v>3650</v>
      </c>
      <c r="P14339">
        <v>219019139</v>
      </c>
      <c r="Q14339" t="s">
        <v>53</v>
      </c>
      <c r="R14339">
        <v>18270</v>
      </c>
    </row>
    <row r="14340" spans="1:24" x14ac:dyDescent="0.2">
      <c r="A14340">
        <v>15787</v>
      </c>
      <c r="B14340">
        <v>9260469</v>
      </c>
      <c r="C14340">
        <v>375</v>
      </c>
      <c r="D14340" s="1">
        <v>43886.286805555559</v>
      </c>
      <c r="E14340">
        <v>24.447500000000002</v>
      </c>
      <c r="F14340">
        <v>118.00505</v>
      </c>
      <c r="G14340" t="s">
        <v>227</v>
      </c>
      <c r="H14340">
        <v>3.2888850459999999</v>
      </c>
      <c r="I14340" t="s">
        <v>1041</v>
      </c>
      <c r="J14340">
        <v>103</v>
      </c>
      <c r="K14340">
        <v>0</v>
      </c>
      <c r="L14340">
        <v>103</v>
      </c>
      <c r="M14340">
        <v>11.6</v>
      </c>
      <c r="N14340" t="s">
        <v>29</v>
      </c>
      <c r="O14340">
        <v>3601</v>
      </c>
      <c r="P14340">
        <v>220263000</v>
      </c>
      <c r="Q14340" t="s">
        <v>126</v>
      </c>
      <c r="R14340">
        <v>6600</v>
      </c>
    </row>
    <row r="14341" spans="1:24" x14ac:dyDescent="0.2">
      <c r="A14341">
        <v>91658</v>
      </c>
      <c r="B14341">
        <v>9778844</v>
      </c>
      <c r="C14341">
        <v>606</v>
      </c>
      <c r="D14341" s="1">
        <v>43886.287499999999</v>
      </c>
      <c r="E14341">
        <v>51.902000000000001</v>
      </c>
      <c r="F14341">
        <v>1.6932</v>
      </c>
      <c r="G14341" t="s">
        <v>721</v>
      </c>
      <c r="H14341">
        <v>5.1315005310000004</v>
      </c>
      <c r="I14341" t="s">
        <v>889</v>
      </c>
      <c r="J14341">
        <v>351</v>
      </c>
      <c r="K14341">
        <v>0.2</v>
      </c>
      <c r="L14341">
        <v>317.7</v>
      </c>
      <c r="M14341">
        <v>12.4</v>
      </c>
      <c r="N14341" t="s">
        <v>86</v>
      </c>
      <c r="O14341">
        <v>3601</v>
      </c>
      <c r="P14341">
        <v>219854000</v>
      </c>
      <c r="Q14341" t="s">
        <v>104</v>
      </c>
      <c r="R14341">
        <v>20568</v>
      </c>
    </row>
    <row r="14342" spans="1:24" x14ac:dyDescent="0.2">
      <c r="A14342">
        <v>78582</v>
      </c>
      <c r="B14342">
        <v>9775737</v>
      </c>
      <c r="C14342">
        <v>546</v>
      </c>
      <c r="D14342" s="1">
        <v>43886.291666666664</v>
      </c>
      <c r="E14342">
        <v>59.881799999999998</v>
      </c>
      <c r="F14342">
        <v>30.197366670000001</v>
      </c>
      <c r="G14342" t="s">
        <v>60</v>
      </c>
      <c r="H14342">
        <v>1.069919372</v>
      </c>
      <c r="I14342" t="s">
        <v>701</v>
      </c>
      <c r="J14342">
        <v>136</v>
      </c>
      <c r="K14342">
        <v>0</v>
      </c>
      <c r="L14342">
        <v>90.2</v>
      </c>
      <c r="M14342">
        <v>10.9</v>
      </c>
      <c r="N14342" t="s">
        <v>29</v>
      </c>
      <c r="O14342">
        <v>3639</v>
      </c>
      <c r="P14342">
        <v>219678000</v>
      </c>
      <c r="Q14342" t="s">
        <v>129</v>
      </c>
      <c r="R14342">
        <v>3600</v>
      </c>
    </row>
    <row r="14343" spans="1:24" x14ac:dyDescent="0.2">
      <c r="A14343">
        <v>67358</v>
      </c>
      <c r="B14343">
        <v>9632131</v>
      </c>
      <c r="C14343">
        <v>626</v>
      </c>
      <c r="D14343" s="1">
        <v>43886.293749999997</v>
      </c>
      <c r="E14343">
        <v>31.469349999999999</v>
      </c>
      <c r="F14343">
        <v>32.292066669999997</v>
      </c>
      <c r="G14343" t="s">
        <v>108</v>
      </c>
      <c r="H14343">
        <v>6.6130977629999999</v>
      </c>
      <c r="I14343" t="s">
        <v>963</v>
      </c>
      <c r="J14343">
        <v>308</v>
      </c>
      <c r="K14343">
        <v>0</v>
      </c>
      <c r="L14343">
        <v>255.4</v>
      </c>
      <c r="M14343">
        <v>15.9</v>
      </c>
      <c r="N14343" t="s">
        <v>86</v>
      </c>
      <c r="O14343">
        <v>3959</v>
      </c>
      <c r="P14343">
        <v>219629000</v>
      </c>
      <c r="Q14343" t="s">
        <v>71</v>
      </c>
      <c r="R14343">
        <v>18270</v>
      </c>
    </row>
    <row r="14344" spans="1:24" x14ac:dyDescent="0.2">
      <c r="A14344">
        <v>35142</v>
      </c>
      <c r="B14344">
        <v>9321536</v>
      </c>
      <c r="C14344">
        <v>467</v>
      </c>
      <c r="D14344" s="1">
        <v>43886.294444444444</v>
      </c>
      <c r="E14344">
        <v>51.281666999999999</v>
      </c>
      <c r="F14344">
        <v>4.2774999999999999</v>
      </c>
      <c r="G14344" t="s">
        <v>305</v>
      </c>
      <c r="H14344">
        <v>0.95246553099999998</v>
      </c>
      <c r="I14344" t="s">
        <v>1029</v>
      </c>
      <c r="J14344">
        <v>32</v>
      </c>
      <c r="K14344">
        <v>0</v>
      </c>
      <c r="L14344">
        <v>99.7</v>
      </c>
      <c r="M14344">
        <v>14.7</v>
      </c>
      <c r="N14344" t="s">
        <v>25</v>
      </c>
      <c r="O14344">
        <v>3607</v>
      </c>
      <c r="P14344">
        <v>220499000</v>
      </c>
      <c r="Q14344" t="s">
        <v>117</v>
      </c>
      <c r="R14344">
        <v>11000</v>
      </c>
      <c r="S14344" t="s">
        <v>305</v>
      </c>
      <c r="T14344">
        <v>4.2774999999999999</v>
      </c>
      <c r="U14344">
        <v>51.281666999999999</v>
      </c>
      <c r="V14344" t="s">
        <v>473</v>
      </c>
      <c r="W14344">
        <v>0.50138899999999997</v>
      </c>
      <c r="X14344">
        <v>51.503889000000001</v>
      </c>
    </row>
    <row r="14345" spans="1:24" x14ac:dyDescent="0.2">
      <c r="A14345">
        <v>87601</v>
      </c>
      <c r="B14345">
        <v>9778820</v>
      </c>
      <c r="C14345">
        <v>580</v>
      </c>
      <c r="D14345" s="1">
        <v>43886.294444444444</v>
      </c>
      <c r="E14345">
        <v>35.017266669999998</v>
      </c>
      <c r="F14345">
        <v>128.7883167</v>
      </c>
      <c r="G14345" t="s">
        <v>1043</v>
      </c>
      <c r="H14345">
        <v>9.3432781289999998</v>
      </c>
      <c r="I14345" t="s">
        <v>1039</v>
      </c>
      <c r="J14345">
        <v>165</v>
      </c>
      <c r="K14345">
        <v>5.7</v>
      </c>
      <c r="L14345">
        <v>162.4</v>
      </c>
      <c r="M14345">
        <v>10.8</v>
      </c>
      <c r="N14345" t="s">
        <v>25</v>
      </c>
      <c r="O14345">
        <v>579</v>
      </c>
      <c r="P14345">
        <v>219861000</v>
      </c>
      <c r="Q14345" t="s">
        <v>161</v>
      </c>
      <c r="R14345">
        <v>19630</v>
      </c>
    </row>
    <row r="14346" spans="1:24" x14ac:dyDescent="0.2">
      <c r="A14346">
        <v>51779</v>
      </c>
      <c r="B14346">
        <v>9619957</v>
      </c>
      <c r="C14346">
        <v>716</v>
      </c>
      <c r="D14346" s="1">
        <v>43886.29791666667</v>
      </c>
      <c r="E14346">
        <v>30.46673333</v>
      </c>
      <c r="F14346">
        <v>122.53243329999999</v>
      </c>
      <c r="G14346" t="s">
        <v>51</v>
      </c>
      <c r="H14346">
        <v>13.98401662</v>
      </c>
      <c r="I14346" t="s">
        <v>575</v>
      </c>
      <c r="J14346">
        <v>321</v>
      </c>
      <c r="K14346">
        <v>0</v>
      </c>
      <c r="L14346">
        <v>321</v>
      </c>
      <c r="M14346">
        <v>8.4</v>
      </c>
      <c r="N14346" t="s">
        <v>86</v>
      </c>
      <c r="O14346">
        <v>4078</v>
      </c>
      <c r="P14346">
        <v>219018986</v>
      </c>
      <c r="Q14346" t="s">
        <v>152</v>
      </c>
      <c r="R14346">
        <v>18270</v>
      </c>
    </row>
    <row r="14347" spans="1:24" x14ac:dyDescent="0.2">
      <c r="A14347">
        <v>83834</v>
      </c>
      <c r="B14347">
        <v>9778806</v>
      </c>
      <c r="C14347">
        <v>603</v>
      </c>
      <c r="D14347" s="1">
        <v>43886.300694444442</v>
      </c>
      <c r="E14347">
        <v>22.504388330000001</v>
      </c>
      <c r="F14347">
        <v>113.84117329999999</v>
      </c>
      <c r="G14347" t="s">
        <v>577</v>
      </c>
      <c r="H14347">
        <v>0.232631162</v>
      </c>
      <c r="I14347" t="s">
        <v>616</v>
      </c>
      <c r="J14347">
        <v>0</v>
      </c>
      <c r="K14347">
        <v>0</v>
      </c>
      <c r="L14347">
        <v>0</v>
      </c>
      <c r="M14347">
        <v>7.1</v>
      </c>
      <c r="N14347" t="s">
        <v>29</v>
      </c>
      <c r="O14347">
        <v>3603</v>
      </c>
      <c r="P14347">
        <v>219835000</v>
      </c>
      <c r="Q14347" t="s">
        <v>98</v>
      </c>
      <c r="R14347">
        <v>19630</v>
      </c>
    </row>
    <row r="14348" spans="1:24" x14ac:dyDescent="0.2">
      <c r="A14348">
        <v>74242</v>
      </c>
      <c r="B14348">
        <v>9632167</v>
      </c>
      <c r="C14348">
        <v>846</v>
      </c>
      <c r="D14348" s="1">
        <v>43886.302083333336</v>
      </c>
      <c r="E14348">
        <v>35.99627667</v>
      </c>
      <c r="F14348">
        <v>120.25974669999999</v>
      </c>
      <c r="G14348" t="s">
        <v>66</v>
      </c>
      <c r="H14348">
        <v>2.2237845389999999</v>
      </c>
      <c r="I14348" t="s">
        <v>67</v>
      </c>
      <c r="J14348">
        <v>0</v>
      </c>
      <c r="K14348">
        <v>0</v>
      </c>
      <c r="L14348">
        <v>162.19999999999999</v>
      </c>
      <c r="M14348">
        <v>6.4</v>
      </c>
      <c r="N14348" t="s">
        <v>29</v>
      </c>
      <c r="O14348">
        <v>3601</v>
      </c>
      <c r="P14348">
        <v>219632000</v>
      </c>
      <c r="Q14348" t="s">
        <v>68</v>
      </c>
      <c r="R14348">
        <v>18270</v>
      </c>
    </row>
    <row r="14349" spans="1:24" x14ac:dyDescent="0.2">
      <c r="A14349">
        <v>99352</v>
      </c>
      <c r="B14349">
        <v>9780471</v>
      </c>
      <c r="C14349">
        <v>527</v>
      </c>
      <c r="D14349" s="1">
        <v>43886.302083333336</v>
      </c>
      <c r="E14349">
        <v>57.688183330000001</v>
      </c>
      <c r="F14349">
        <v>11.859400000000001</v>
      </c>
      <c r="G14349" t="s">
        <v>673</v>
      </c>
      <c r="H14349">
        <v>2.9924947780000002</v>
      </c>
      <c r="I14349" t="s">
        <v>911</v>
      </c>
      <c r="J14349">
        <v>271</v>
      </c>
      <c r="K14349">
        <v>0</v>
      </c>
      <c r="L14349">
        <v>270.89999999999998</v>
      </c>
      <c r="M14349">
        <v>11.1</v>
      </c>
      <c r="N14349" t="s">
        <v>29</v>
      </c>
      <c r="O14349">
        <v>3635</v>
      </c>
      <c r="P14349">
        <v>219039000</v>
      </c>
      <c r="Q14349" t="s">
        <v>56</v>
      </c>
      <c r="R14349">
        <v>19630</v>
      </c>
    </row>
    <row r="14350" spans="1:24" x14ac:dyDescent="0.2">
      <c r="A14350">
        <v>101625</v>
      </c>
      <c r="B14350">
        <v>9780483</v>
      </c>
      <c r="C14350">
        <v>1100</v>
      </c>
      <c r="D14350" s="1">
        <v>43886.302777777775</v>
      </c>
      <c r="E14350">
        <v>29.793925000000002</v>
      </c>
      <c r="F14350">
        <v>122.12404669999999</v>
      </c>
      <c r="G14350" t="s">
        <v>78</v>
      </c>
      <c r="H14350">
        <v>2.9134930240000001</v>
      </c>
      <c r="I14350" t="s">
        <v>79</v>
      </c>
      <c r="J14350">
        <v>0</v>
      </c>
      <c r="K14350">
        <v>0</v>
      </c>
      <c r="L14350">
        <v>0</v>
      </c>
      <c r="M14350">
        <v>10</v>
      </c>
      <c r="N14350" t="s">
        <v>29</v>
      </c>
      <c r="O14350">
        <v>4322</v>
      </c>
      <c r="P14350">
        <v>219045000</v>
      </c>
      <c r="Q14350" t="s">
        <v>80</v>
      </c>
      <c r="R14350">
        <v>20568</v>
      </c>
    </row>
    <row r="14351" spans="1:24" x14ac:dyDescent="0.2">
      <c r="A14351">
        <v>93298</v>
      </c>
      <c r="B14351">
        <v>9780445</v>
      </c>
      <c r="C14351">
        <v>537</v>
      </c>
      <c r="D14351" s="1">
        <v>43886.304861111108</v>
      </c>
      <c r="E14351">
        <v>39.011433330000003</v>
      </c>
      <c r="F14351">
        <v>121.86973329999999</v>
      </c>
      <c r="G14351" t="s">
        <v>293</v>
      </c>
      <c r="H14351">
        <v>9.0672672670000001</v>
      </c>
      <c r="I14351" t="s">
        <v>992</v>
      </c>
      <c r="J14351">
        <v>304</v>
      </c>
      <c r="K14351">
        <v>0</v>
      </c>
      <c r="L14351">
        <v>26.9</v>
      </c>
      <c r="M14351">
        <v>10.9</v>
      </c>
      <c r="N14351" t="s">
        <v>25</v>
      </c>
      <c r="O14351">
        <v>3609</v>
      </c>
      <c r="P14351">
        <v>219034000</v>
      </c>
      <c r="Q14351" t="s">
        <v>107</v>
      </c>
      <c r="R14351">
        <v>19630</v>
      </c>
    </row>
    <row r="14352" spans="1:24" x14ac:dyDescent="0.2">
      <c r="A14352">
        <v>38844</v>
      </c>
      <c r="B14352">
        <v>9321550</v>
      </c>
      <c r="C14352">
        <v>509</v>
      </c>
      <c r="D14352" s="1">
        <v>43886.306250000001</v>
      </c>
      <c r="E14352">
        <v>30.61204167</v>
      </c>
      <c r="F14352">
        <v>122.076145</v>
      </c>
      <c r="G14352" t="s">
        <v>39</v>
      </c>
      <c r="H14352">
        <v>0.60590736700000003</v>
      </c>
      <c r="I14352" t="s">
        <v>1023</v>
      </c>
      <c r="J14352">
        <v>306</v>
      </c>
      <c r="K14352">
        <v>0</v>
      </c>
      <c r="L14352">
        <v>306.3</v>
      </c>
      <c r="M14352">
        <v>11.2</v>
      </c>
      <c r="N14352" t="s">
        <v>29</v>
      </c>
      <c r="O14352">
        <v>3603</v>
      </c>
      <c r="P14352">
        <v>220503000</v>
      </c>
      <c r="Q14352" t="s">
        <v>158</v>
      </c>
      <c r="R14352">
        <v>11000</v>
      </c>
    </row>
    <row r="14353" spans="1:22" x14ac:dyDescent="0.2">
      <c r="A14353">
        <v>85861</v>
      </c>
      <c r="B14353">
        <v>9778818</v>
      </c>
      <c r="C14353">
        <v>504</v>
      </c>
      <c r="D14353" s="1">
        <v>43886.311805555553</v>
      </c>
      <c r="E14353">
        <v>51.955566670000003</v>
      </c>
      <c r="F14353">
        <v>4.0035999999999996</v>
      </c>
      <c r="G14353" t="s">
        <v>69</v>
      </c>
      <c r="H14353">
        <v>1.873789511</v>
      </c>
      <c r="I14353" t="s">
        <v>570</v>
      </c>
      <c r="J14353">
        <v>217</v>
      </c>
      <c r="K14353">
        <v>0</v>
      </c>
      <c r="L14353">
        <v>216.9</v>
      </c>
      <c r="M14353">
        <v>16</v>
      </c>
      <c r="N14353" t="s">
        <v>29</v>
      </c>
      <c r="O14353">
        <v>3602</v>
      </c>
      <c r="P14353">
        <v>219864000</v>
      </c>
      <c r="Q14353" t="s">
        <v>36</v>
      </c>
      <c r="R14353">
        <v>19630</v>
      </c>
    </row>
    <row r="14354" spans="1:22" x14ac:dyDescent="0.2">
      <c r="A14354">
        <v>69486</v>
      </c>
      <c r="B14354">
        <v>9632143</v>
      </c>
      <c r="C14354">
        <v>558</v>
      </c>
      <c r="D14354" s="1">
        <v>43886.31527777778</v>
      </c>
      <c r="E14354">
        <v>53.588366669999999</v>
      </c>
      <c r="F14354">
        <v>8.1550999999999991</v>
      </c>
      <c r="G14354" t="s">
        <v>360</v>
      </c>
      <c r="H14354">
        <v>4.3087291060000004</v>
      </c>
      <c r="I14354" t="s">
        <v>1021</v>
      </c>
      <c r="J14354">
        <v>167</v>
      </c>
      <c r="K14354">
        <v>0</v>
      </c>
      <c r="L14354">
        <v>317.2</v>
      </c>
      <c r="M14354">
        <v>14.5</v>
      </c>
      <c r="N14354" t="s">
        <v>29</v>
      </c>
      <c r="O14354">
        <v>3601</v>
      </c>
      <c r="P14354">
        <v>219630000</v>
      </c>
      <c r="Q14354" t="s">
        <v>123</v>
      </c>
      <c r="R14354">
        <v>18270</v>
      </c>
    </row>
    <row r="14355" spans="1:22" x14ac:dyDescent="0.2">
      <c r="A14355">
        <v>6411</v>
      </c>
      <c r="B14355">
        <v>9220885</v>
      </c>
      <c r="C14355">
        <v>418</v>
      </c>
      <c r="D14355" s="1">
        <v>43886.317361111112</v>
      </c>
      <c r="E14355">
        <v>35.860206669999997</v>
      </c>
      <c r="F14355">
        <v>-5.5424199999999999</v>
      </c>
      <c r="G14355" t="s">
        <v>311</v>
      </c>
      <c r="H14355">
        <v>3.0894891580000001</v>
      </c>
      <c r="I14355" t="s">
        <v>1044</v>
      </c>
      <c r="J14355">
        <v>42</v>
      </c>
      <c r="K14355">
        <v>0</v>
      </c>
      <c r="L14355">
        <v>198.2</v>
      </c>
      <c r="M14355">
        <v>10.5</v>
      </c>
      <c r="N14355" t="s">
        <v>29</v>
      </c>
      <c r="O14355">
        <v>3960</v>
      </c>
      <c r="P14355">
        <v>219955000</v>
      </c>
      <c r="Q14355" t="s">
        <v>83</v>
      </c>
      <c r="R14355">
        <v>2226</v>
      </c>
    </row>
    <row r="14356" spans="1:22" x14ac:dyDescent="0.2">
      <c r="A14356">
        <v>728</v>
      </c>
      <c r="B14356">
        <v>9215165</v>
      </c>
      <c r="C14356">
        <v>729</v>
      </c>
      <c r="D14356" s="1">
        <v>43886.319444444445</v>
      </c>
      <c r="E14356">
        <v>-6.8399400000000004</v>
      </c>
      <c r="F14356">
        <v>39.296643330000002</v>
      </c>
      <c r="G14356" t="s">
        <v>394</v>
      </c>
      <c r="H14356">
        <v>1.837779762</v>
      </c>
      <c r="I14356" t="s">
        <v>432</v>
      </c>
      <c r="J14356">
        <v>156</v>
      </c>
      <c r="K14356">
        <v>0.1</v>
      </c>
      <c r="L14356">
        <v>30.4</v>
      </c>
      <c r="M14356">
        <v>10.1</v>
      </c>
      <c r="N14356" t="s">
        <v>29</v>
      </c>
      <c r="O14356">
        <v>3601</v>
      </c>
      <c r="P14356">
        <v>219953000</v>
      </c>
      <c r="Q14356" t="s">
        <v>133</v>
      </c>
      <c r="R14356">
        <v>2833</v>
      </c>
    </row>
    <row r="14357" spans="1:22" x14ac:dyDescent="0.2">
      <c r="A14357">
        <v>36649</v>
      </c>
      <c r="B14357">
        <v>9321548</v>
      </c>
      <c r="C14357">
        <v>511</v>
      </c>
      <c r="D14357" s="1">
        <v>43886.319444444445</v>
      </c>
      <c r="E14357">
        <v>35.077336670000001</v>
      </c>
      <c r="F14357">
        <v>128.82131330000001</v>
      </c>
      <c r="G14357" t="s">
        <v>57</v>
      </c>
      <c r="H14357">
        <v>11.21956838</v>
      </c>
      <c r="I14357" t="s">
        <v>695</v>
      </c>
      <c r="J14357">
        <v>90</v>
      </c>
      <c r="K14357">
        <v>0</v>
      </c>
      <c r="L14357">
        <v>89.5</v>
      </c>
      <c r="M14357">
        <v>11</v>
      </c>
      <c r="N14357" t="s">
        <v>29</v>
      </c>
      <c r="O14357">
        <v>3779</v>
      </c>
      <c r="P14357">
        <v>220501000</v>
      </c>
      <c r="Q14357" t="s">
        <v>65</v>
      </c>
      <c r="R14357">
        <v>11000</v>
      </c>
    </row>
    <row r="14358" spans="1:22" x14ac:dyDescent="0.2">
      <c r="A14358">
        <v>12877</v>
      </c>
      <c r="B14358">
        <v>9260433</v>
      </c>
      <c r="C14358">
        <v>494</v>
      </c>
      <c r="D14358" s="1">
        <v>43886.321527777778</v>
      </c>
      <c r="E14358">
        <v>4.3933333330000002</v>
      </c>
      <c r="F14358">
        <v>105.97499999999999</v>
      </c>
      <c r="G14358" t="s">
        <v>144</v>
      </c>
      <c r="H14358">
        <v>20.602021990000001</v>
      </c>
      <c r="I14358" t="s">
        <v>1018</v>
      </c>
      <c r="J14358">
        <v>0</v>
      </c>
      <c r="K14358">
        <v>18</v>
      </c>
      <c r="L14358">
        <v>211</v>
      </c>
      <c r="M14358">
        <v>12</v>
      </c>
      <c r="N14358" t="s">
        <v>25</v>
      </c>
      <c r="O14358">
        <v>5777</v>
      </c>
      <c r="P14358">
        <v>220206000</v>
      </c>
      <c r="Q14358" t="s">
        <v>201</v>
      </c>
      <c r="R14358">
        <v>6600</v>
      </c>
    </row>
    <row r="14359" spans="1:22" x14ac:dyDescent="0.2">
      <c r="A14359">
        <v>72018</v>
      </c>
      <c r="B14359">
        <v>9632155</v>
      </c>
      <c r="C14359">
        <v>630</v>
      </c>
      <c r="D14359" s="1">
        <v>43886.323611111111</v>
      </c>
      <c r="E14359">
        <v>5.13</v>
      </c>
      <c r="F14359">
        <v>98.136666669999997</v>
      </c>
      <c r="G14359" t="s">
        <v>300</v>
      </c>
      <c r="H14359">
        <v>12.34755767</v>
      </c>
      <c r="I14359" t="s">
        <v>1028</v>
      </c>
      <c r="J14359">
        <v>0</v>
      </c>
      <c r="K14359">
        <v>18</v>
      </c>
      <c r="L14359">
        <v>309</v>
      </c>
      <c r="M14359">
        <v>12.4</v>
      </c>
      <c r="N14359" t="s">
        <v>25</v>
      </c>
      <c r="O14359">
        <v>18080</v>
      </c>
      <c r="P14359">
        <v>219631000</v>
      </c>
      <c r="Q14359" t="s">
        <v>147</v>
      </c>
      <c r="R14359">
        <v>18000</v>
      </c>
    </row>
    <row r="14360" spans="1:22" x14ac:dyDescent="0.2">
      <c r="A14360">
        <v>89903</v>
      </c>
      <c r="B14360">
        <v>9778832</v>
      </c>
      <c r="C14360">
        <v>537</v>
      </c>
      <c r="D14360" s="1">
        <v>43886.323611111111</v>
      </c>
      <c r="E14360">
        <v>17.178333330000001</v>
      </c>
      <c r="F14360">
        <v>113.16666669999999</v>
      </c>
      <c r="G14360" t="s">
        <v>458</v>
      </c>
      <c r="H14360">
        <v>159.42798289999999</v>
      </c>
      <c r="I14360" t="s">
        <v>1026</v>
      </c>
      <c r="J14360">
        <v>0</v>
      </c>
      <c r="K14360">
        <v>18</v>
      </c>
      <c r="L14360">
        <v>198</v>
      </c>
      <c r="M14360">
        <v>14.1</v>
      </c>
      <c r="N14360" t="s">
        <v>25</v>
      </c>
      <c r="O14360">
        <v>5780</v>
      </c>
      <c r="P14360">
        <v>219863000</v>
      </c>
      <c r="Q14360" t="s">
        <v>93</v>
      </c>
      <c r="R14360">
        <v>20568</v>
      </c>
    </row>
    <row r="14361" spans="1:22" x14ac:dyDescent="0.2">
      <c r="A14361">
        <v>29630</v>
      </c>
      <c r="B14361">
        <v>9321500</v>
      </c>
      <c r="C14361">
        <v>474</v>
      </c>
      <c r="D14361" s="1">
        <v>43886.32708333333</v>
      </c>
      <c r="E14361">
        <v>1.2660833330000001</v>
      </c>
      <c r="F14361">
        <v>103.8518333</v>
      </c>
      <c r="G14361" t="s">
        <v>846</v>
      </c>
      <c r="H14361">
        <v>1.1396458679999999</v>
      </c>
      <c r="I14361" t="s">
        <v>1032</v>
      </c>
      <c r="J14361">
        <v>0</v>
      </c>
      <c r="K14361">
        <v>0</v>
      </c>
      <c r="L14361">
        <v>222.5</v>
      </c>
      <c r="M14361">
        <v>11</v>
      </c>
      <c r="N14361" t="s">
        <v>29</v>
      </c>
      <c r="O14361">
        <v>3637</v>
      </c>
      <c r="P14361">
        <v>220477000</v>
      </c>
      <c r="Q14361" t="s">
        <v>149</v>
      </c>
      <c r="R14361">
        <v>11000</v>
      </c>
    </row>
    <row r="14362" spans="1:22" x14ac:dyDescent="0.2">
      <c r="A14362">
        <v>46526</v>
      </c>
      <c r="B14362">
        <v>9619919</v>
      </c>
      <c r="C14362">
        <v>1225</v>
      </c>
      <c r="D14362" s="1">
        <v>43886.327777777777</v>
      </c>
      <c r="E14362">
        <v>39.012613330000001</v>
      </c>
      <c r="F14362">
        <v>121.691085</v>
      </c>
      <c r="G14362" t="s">
        <v>42</v>
      </c>
      <c r="H14362">
        <v>5.5929401150000002</v>
      </c>
      <c r="I14362" t="s">
        <v>43</v>
      </c>
      <c r="J14362">
        <v>0</v>
      </c>
      <c r="K14362">
        <v>0</v>
      </c>
      <c r="L14362">
        <v>6.4</v>
      </c>
      <c r="M14362">
        <v>6.3</v>
      </c>
      <c r="N14362" t="s">
        <v>29</v>
      </c>
      <c r="O14362">
        <v>4141</v>
      </c>
      <c r="P14362">
        <v>219018501</v>
      </c>
      <c r="Q14362" t="s">
        <v>44</v>
      </c>
      <c r="R14362">
        <v>18270</v>
      </c>
    </row>
    <row r="14363" spans="1:22" x14ac:dyDescent="0.2">
      <c r="A14363">
        <v>56528</v>
      </c>
      <c r="B14363">
        <v>9619971</v>
      </c>
      <c r="C14363">
        <v>1031</v>
      </c>
      <c r="D14363" s="1">
        <v>43886.327777777777</v>
      </c>
      <c r="E14363">
        <v>22.548733330000001</v>
      </c>
      <c r="F14363">
        <v>120.3242</v>
      </c>
      <c r="G14363" t="s">
        <v>601</v>
      </c>
      <c r="H14363">
        <v>2.8449514589999998</v>
      </c>
      <c r="I14363" t="s">
        <v>787</v>
      </c>
      <c r="J14363">
        <v>141</v>
      </c>
      <c r="K14363">
        <v>0</v>
      </c>
      <c r="L14363">
        <v>141</v>
      </c>
      <c r="M14363">
        <v>10.4</v>
      </c>
      <c r="N14363" t="s">
        <v>29</v>
      </c>
      <c r="O14363">
        <v>3654</v>
      </c>
      <c r="P14363">
        <v>219019139</v>
      </c>
      <c r="Q14363" t="s">
        <v>53</v>
      </c>
      <c r="R14363">
        <v>18270</v>
      </c>
    </row>
    <row r="14364" spans="1:22" x14ac:dyDescent="0.2">
      <c r="A14364">
        <v>15788</v>
      </c>
      <c r="B14364">
        <v>9260469</v>
      </c>
      <c r="C14364">
        <v>376</v>
      </c>
      <c r="D14364" s="1">
        <v>43886.32916666667</v>
      </c>
      <c r="E14364">
        <v>24.447500000000002</v>
      </c>
      <c r="F14364">
        <v>118.00505</v>
      </c>
      <c r="G14364" t="s">
        <v>227</v>
      </c>
      <c r="H14364">
        <v>3.2888850459999999</v>
      </c>
      <c r="I14364" t="s">
        <v>1041</v>
      </c>
      <c r="J14364">
        <v>103</v>
      </c>
      <c r="K14364">
        <v>0</v>
      </c>
      <c r="L14364">
        <v>103</v>
      </c>
      <c r="M14364">
        <v>11.6</v>
      </c>
      <c r="N14364" t="s">
        <v>29</v>
      </c>
      <c r="O14364">
        <v>3657</v>
      </c>
      <c r="P14364">
        <v>220263000</v>
      </c>
      <c r="Q14364" t="s">
        <v>126</v>
      </c>
      <c r="R14364">
        <v>6600</v>
      </c>
    </row>
    <row r="14365" spans="1:22" x14ac:dyDescent="0.2">
      <c r="A14365">
        <v>91659</v>
      </c>
      <c r="B14365">
        <v>9778844</v>
      </c>
      <c r="C14365">
        <v>607</v>
      </c>
      <c r="D14365" s="1">
        <v>43886.32916666667</v>
      </c>
      <c r="E14365">
        <v>51.903183329999997</v>
      </c>
      <c r="F14365">
        <v>1.6974166669999999</v>
      </c>
      <c r="G14365" t="s">
        <v>721</v>
      </c>
      <c r="H14365">
        <v>5.2988656799999996</v>
      </c>
      <c r="I14365" t="s">
        <v>889</v>
      </c>
      <c r="J14365">
        <v>307</v>
      </c>
      <c r="K14365">
        <v>0.4</v>
      </c>
      <c r="L14365">
        <v>1.7</v>
      </c>
      <c r="M14365">
        <v>12.4</v>
      </c>
      <c r="N14365" t="s">
        <v>86</v>
      </c>
      <c r="O14365">
        <v>3601</v>
      </c>
      <c r="P14365">
        <v>219854000</v>
      </c>
      <c r="Q14365" t="s">
        <v>104</v>
      </c>
      <c r="R14365">
        <v>20568</v>
      </c>
    </row>
    <row r="14366" spans="1:22" x14ac:dyDescent="0.2">
      <c r="A14366">
        <v>50057</v>
      </c>
      <c r="B14366">
        <v>9619933</v>
      </c>
      <c r="C14366">
        <v>407</v>
      </c>
      <c r="D14366" s="1">
        <v>43886.330555555556</v>
      </c>
      <c r="E14366">
        <v>53.580783330000003</v>
      </c>
      <c r="F14366">
        <v>8.5327333329999995</v>
      </c>
      <c r="G14366" t="s">
        <v>27</v>
      </c>
      <c r="H14366">
        <v>2.5829295879999998</v>
      </c>
      <c r="I14366" t="s">
        <v>920</v>
      </c>
      <c r="J14366">
        <v>330</v>
      </c>
      <c r="K14366">
        <v>0</v>
      </c>
      <c r="L14366">
        <v>330</v>
      </c>
      <c r="M14366">
        <v>13.9</v>
      </c>
      <c r="N14366" t="s">
        <v>29</v>
      </c>
      <c r="O14366">
        <v>3644</v>
      </c>
      <c r="P14366">
        <v>219018765</v>
      </c>
      <c r="Q14366" t="s">
        <v>249</v>
      </c>
      <c r="R14366">
        <v>18270</v>
      </c>
    </row>
    <row r="14367" spans="1:22" x14ac:dyDescent="0.2">
      <c r="A14367">
        <v>61007</v>
      </c>
      <c r="B14367">
        <v>9632064</v>
      </c>
      <c r="C14367">
        <v>443</v>
      </c>
      <c r="D14367" s="1">
        <v>43886.334027777775</v>
      </c>
      <c r="E14367">
        <v>19.657413330000001</v>
      </c>
      <c r="F14367">
        <v>39.121760000000002</v>
      </c>
      <c r="G14367" t="s">
        <v>199</v>
      </c>
      <c r="H14367">
        <v>64.144319659999994</v>
      </c>
      <c r="I14367" t="s">
        <v>103</v>
      </c>
      <c r="J14367">
        <v>332</v>
      </c>
      <c r="K14367">
        <v>17.8</v>
      </c>
      <c r="L14367">
        <v>329.1</v>
      </c>
      <c r="M14367">
        <v>16.8</v>
      </c>
      <c r="N14367" t="s">
        <v>25</v>
      </c>
      <c r="O14367">
        <v>9605</v>
      </c>
      <c r="P14367">
        <v>219581000</v>
      </c>
      <c r="Q14367" t="s">
        <v>59</v>
      </c>
      <c r="R14367">
        <v>18270</v>
      </c>
    </row>
    <row r="14368" spans="1:22" x14ac:dyDescent="0.2">
      <c r="A14368">
        <v>78583</v>
      </c>
      <c r="B14368">
        <v>9775737</v>
      </c>
      <c r="C14368">
        <v>547</v>
      </c>
      <c r="D14368" s="1">
        <v>43886.334027777775</v>
      </c>
      <c r="E14368">
        <v>59.903888999999999</v>
      </c>
      <c r="F14368">
        <v>30.200832999999999</v>
      </c>
      <c r="G14368" t="s">
        <v>60</v>
      </c>
      <c r="H14368">
        <v>1.0694775190000001</v>
      </c>
      <c r="I14368" t="s">
        <v>701</v>
      </c>
      <c r="J14368">
        <v>136</v>
      </c>
      <c r="K14368">
        <v>0</v>
      </c>
      <c r="L14368">
        <v>288.3</v>
      </c>
      <c r="M14368">
        <v>11</v>
      </c>
      <c r="N14368" t="s">
        <v>25</v>
      </c>
      <c r="O14368">
        <v>3464</v>
      </c>
      <c r="P14368">
        <v>219678000</v>
      </c>
      <c r="Q14368" t="s">
        <v>129</v>
      </c>
      <c r="R14368">
        <v>3600</v>
      </c>
      <c r="S14368" t="s">
        <v>60</v>
      </c>
      <c r="T14368">
        <v>30.200832999999999</v>
      </c>
      <c r="U14368">
        <v>59.903888999999999</v>
      </c>
      <c r="V14368" t="s">
        <v>242</v>
      </c>
    </row>
    <row r="14369" spans="1:22" x14ac:dyDescent="0.2">
      <c r="A14369">
        <v>19966</v>
      </c>
      <c r="B14369">
        <v>9313931</v>
      </c>
      <c r="C14369">
        <v>500</v>
      </c>
      <c r="D14369" s="1">
        <v>43886.334722222222</v>
      </c>
      <c r="E14369">
        <v>16.022053329999999</v>
      </c>
      <c r="F14369">
        <v>54.463733329999997</v>
      </c>
      <c r="G14369" t="s">
        <v>248</v>
      </c>
      <c r="H14369">
        <v>61.106744059999997</v>
      </c>
      <c r="I14369" t="s">
        <v>952</v>
      </c>
      <c r="J14369">
        <v>344</v>
      </c>
      <c r="K14369">
        <v>14.9</v>
      </c>
      <c r="L14369">
        <v>345.5</v>
      </c>
      <c r="M14369">
        <v>12.5</v>
      </c>
      <c r="N14369" t="s">
        <v>25</v>
      </c>
      <c r="O14369">
        <v>5467</v>
      </c>
      <c r="P14369">
        <v>219215000</v>
      </c>
      <c r="Q14369" t="s">
        <v>74</v>
      </c>
      <c r="R14369">
        <v>4196</v>
      </c>
    </row>
    <row r="14370" spans="1:22" x14ac:dyDescent="0.2">
      <c r="A14370">
        <v>76830</v>
      </c>
      <c r="B14370">
        <v>9632179</v>
      </c>
      <c r="C14370">
        <v>687</v>
      </c>
      <c r="D14370" s="1">
        <v>43886.334722222222</v>
      </c>
      <c r="E14370">
        <v>51.90646667</v>
      </c>
      <c r="F14370">
        <v>1.6726833329999999</v>
      </c>
      <c r="G14370" t="s">
        <v>721</v>
      </c>
      <c r="H14370">
        <v>4.739405208</v>
      </c>
      <c r="I14370" t="s">
        <v>321</v>
      </c>
      <c r="J14370">
        <v>315</v>
      </c>
      <c r="K14370">
        <v>0.5</v>
      </c>
      <c r="L14370">
        <v>31.1</v>
      </c>
      <c r="M14370">
        <v>11.8</v>
      </c>
      <c r="N14370" t="s">
        <v>86</v>
      </c>
      <c r="O14370">
        <v>3601</v>
      </c>
      <c r="P14370">
        <v>219646000</v>
      </c>
      <c r="Q14370" t="s">
        <v>38</v>
      </c>
      <c r="R14370">
        <v>18340</v>
      </c>
    </row>
    <row r="14371" spans="1:22" x14ac:dyDescent="0.2">
      <c r="A14371">
        <v>95327</v>
      </c>
      <c r="B14371">
        <v>9780457</v>
      </c>
      <c r="C14371">
        <v>527</v>
      </c>
      <c r="D14371" s="1">
        <v>43886.334722222222</v>
      </c>
      <c r="E14371">
        <v>35.864033329999998</v>
      </c>
      <c r="F14371">
        <v>-5.5386333329999999</v>
      </c>
      <c r="G14371" t="s">
        <v>311</v>
      </c>
      <c r="H14371">
        <v>2.8056595689999999</v>
      </c>
      <c r="I14371" t="s">
        <v>937</v>
      </c>
      <c r="J14371">
        <v>42</v>
      </c>
      <c r="K14371">
        <v>0.1</v>
      </c>
      <c r="L14371">
        <v>108</v>
      </c>
      <c r="M14371">
        <v>16.7</v>
      </c>
      <c r="N14371" t="s">
        <v>25</v>
      </c>
      <c r="O14371">
        <v>3669</v>
      </c>
      <c r="P14371">
        <v>219036000</v>
      </c>
      <c r="Q14371" t="s">
        <v>41</v>
      </c>
      <c r="R14371">
        <v>19630</v>
      </c>
    </row>
    <row r="14372" spans="1:22" x14ac:dyDescent="0.2">
      <c r="A14372">
        <v>67359</v>
      </c>
      <c r="B14372">
        <v>9632131</v>
      </c>
      <c r="C14372">
        <v>627</v>
      </c>
      <c r="D14372" s="1">
        <v>43886.34375</v>
      </c>
      <c r="G14372" t="s">
        <v>108</v>
      </c>
      <c r="H14372">
        <v>6.6137763649999997</v>
      </c>
      <c r="I14372" t="s">
        <v>963</v>
      </c>
      <c r="J14372">
        <v>308</v>
      </c>
      <c r="K14372">
        <v>0.5</v>
      </c>
      <c r="L14372">
        <v>304.5</v>
      </c>
      <c r="M14372">
        <v>15.9</v>
      </c>
      <c r="N14372" t="s">
        <v>86</v>
      </c>
      <c r="O14372">
        <v>4321</v>
      </c>
      <c r="P14372">
        <v>219629000</v>
      </c>
      <c r="Q14372" t="s">
        <v>71</v>
      </c>
      <c r="R14372">
        <v>18270</v>
      </c>
      <c r="S14372" t="s">
        <v>108</v>
      </c>
      <c r="V14372" t="s">
        <v>509</v>
      </c>
    </row>
    <row r="14373" spans="1:22" x14ac:dyDescent="0.2">
      <c r="A14373">
        <v>83835</v>
      </c>
      <c r="B14373">
        <v>9778806</v>
      </c>
      <c r="C14373">
        <v>604</v>
      </c>
      <c r="D14373" s="1">
        <v>43886.34375</v>
      </c>
      <c r="E14373">
        <v>22.504394999999999</v>
      </c>
      <c r="F14373">
        <v>113.841185</v>
      </c>
      <c r="G14373" t="s">
        <v>577</v>
      </c>
      <c r="H14373">
        <v>0.23312305899999999</v>
      </c>
      <c r="I14373" t="s">
        <v>616</v>
      </c>
      <c r="J14373">
        <v>0</v>
      </c>
      <c r="K14373">
        <v>0</v>
      </c>
      <c r="L14373">
        <v>0</v>
      </c>
      <c r="M14373">
        <v>7.1</v>
      </c>
      <c r="N14373" t="s">
        <v>29</v>
      </c>
      <c r="O14373">
        <v>3724</v>
      </c>
      <c r="P14373">
        <v>219835000</v>
      </c>
      <c r="Q14373" t="s">
        <v>98</v>
      </c>
      <c r="R14373">
        <v>19630</v>
      </c>
    </row>
    <row r="14374" spans="1:22" x14ac:dyDescent="0.2">
      <c r="A14374">
        <v>51780</v>
      </c>
      <c r="B14374">
        <v>9619957</v>
      </c>
      <c r="C14374">
        <v>717</v>
      </c>
      <c r="D14374" s="1">
        <v>43886.344444444447</v>
      </c>
      <c r="E14374">
        <v>30.467433329999999</v>
      </c>
      <c r="F14374">
        <v>122.53075</v>
      </c>
      <c r="G14374" t="s">
        <v>51</v>
      </c>
      <c r="H14374">
        <v>13.90856874</v>
      </c>
      <c r="I14374" t="s">
        <v>575</v>
      </c>
      <c r="J14374">
        <v>40</v>
      </c>
      <c r="K14374">
        <v>0.3</v>
      </c>
      <c r="L14374">
        <v>355</v>
      </c>
      <c r="M14374">
        <v>8.4</v>
      </c>
      <c r="N14374" t="s">
        <v>86</v>
      </c>
      <c r="O14374">
        <v>4009</v>
      </c>
      <c r="P14374">
        <v>219018986</v>
      </c>
      <c r="Q14374" t="s">
        <v>152</v>
      </c>
      <c r="R14374">
        <v>18270</v>
      </c>
    </row>
    <row r="14375" spans="1:22" x14ac:dyDescent="0.2">
      <c r="A14375">
        <v>99353</v>
      </c>
      <c r="B14375">
        <v>9780471</v>
      </c>
      <c r="C14375">
        <v>528</v>
      </c>
      <c r="D14375" s="1">
        <v>43886.345833333333</v>
      </c>
      <c r="E14375">
        <v>57.688166670000001</v>
      </c>
      <c r="F14375">
        <v>11.859400000000001</v>
      </c>
      <c r="G14375" t="s">
        <v>673</v>
      </c>
      <c r="H14375">
        <v>2.9927328310000001</v>
      </c>
      <c r="I14375" t="s">
        <v>911</v>
      </c>
      <c r="J14375">
        <v>271</v>
      </c>
      <c r="K14375">
        <v>0</v>
      </c>
      <c r="L14375">
        <v>317.8</v>
      </c>
      <c r="M14375">
        <v>11.1</v>
      </c>
      <c r="N14375" t="s">
        <v>29</v>
      </c>
      <c r="O14375">
        <v>3635</v>
      </c>
      <c r="P14375">
        <v>219039000</v>
      </c>
      <c r="Q14375" t="s">
        <v>56</v>
      </c>
      <c r="R14375">
        <v>19630</v>
      </c>
    </row>
    <row r="14376" spans="1:22" x14ac:dyDescent="0.2">
      <c r="A14376">
        <v>93299</v>
      </c>
      <c r="B14376">
        <v>9780445</v>
      </c>
      <c r="C14376">
        <v>538</v>
      </c>
      <c r="D14376" s="1">
        <v>43886.347222222219</v>
      </c>
      <c r="E14376">
        <v>39.011433330000003</v>
      </c>
      <c r="F14376">
        <v>121.86973329999999</v>
      </c>
      <c r="G14376" t="s">
        <v>293</v>
      </c>
      <c r="H14376">
        <v>9.0672672670000001</v>
      </c>
      <c r="I14376" t="s">
        <v>992</v>
      </c>
      <c r="J14376">
        <v>304</v>
      </c>
      <c r="K14376">
        <v>0</v>
      </c>
      <c r="L14376">
        <v>304.39999999999998</v>
      </c>
      <c r="M14376">
        <v>10.9</v>
      </c>
      <c r="N14376" t="s">
        <v>25</v>
      </c>
      <c r="O14376">
        <v>3632</v>
      </c>
      <c r="P14376">
        <v>219034000</v>
      </c>
      <c r="Q14376" t="s">
        <v>107</v>
      </c>
      <c r="R14376">
        <v>19630</v>
      </c>
    </row>
    <row r="14377" spans="1:22" x14ac:dyDescent="0.2">
      <c r="A14377">
        <v>74243</v>
      </c>
      <c r="B14377">
        <v>9632167</v>
      </c>
      <c r="C14377">
        <v>847</v>
      </c>
      <c r="D14377" s="1">
        <v>43886.347916666666</v>
      </c>
      <c r="E14377">
        <v>35.996283329999997</v>
      </c>
      <c r="F14377">
        <v>120.2597483</v>
      </c>
      <c r="G14377" t="s">
        <v>66</v>
      </c>
      <c r="H14377">
        <v>2.2237113769999999</v>
      </c>
      <c r="I14377" t="s">
        <v>67</v>
      </c>
      <c r="J14377">
        <v>0</v>
      </c>
      <c r="K14377">
        <v>0</v>
      </c>
      <c r="L14377">
        <v>162.19999999999999</v>
      </c>
      <c r="M14377">
        <v>6.4</v>
      </c>
      <c r="N14377" t="s">
        <v>29</v>
      </c>
      <c r="O14377">
        <v>3960</v>
      </c>
      <c r="P14377">
        <v>219632000</v>
      </c>
      <c r="Q14377" t="s">
        <v>68</v>
      </c>
      <c r="R14377">
        <v>18270</v>
      </c>
    </row>
    <row r="14378" spans="1:22" x14ac:dyDescent="0.2">
      <c r="A14378">
        <v>101626</v>
      </c>
      <c r="B14378">
        <v>9780483</v>
      </c>
      <c r="C14378">
        <v>1101</v>
      </c>
      <c r="D14378" s="1">
        <v>43886.348611111112</v>
      </c>
      <c r="E14378">
        <v>29.793933330000002</v>
      </c>
      <c r="F14378">
        <v>122.1240517</v>
      </c>
      <c r="G14378" t="s">
        <v>78</v>
      </c>
      <c r="H14378">
        <v>2.9139308239999999</v>
      </c>
      <c r="I14378" t="s">
        <v>79</v>
      </c>
      <c r="J14378">
        <v>0</v>
      </c>
      <c r="K14378">
        <v>0</v>
      </c>
      <c r="L14378">
        <v>0</v>
      </c>
      <c r="M14378">
        <v>10</v>
      </c>
      <c r="N14378" t="s">
        <v>29</v>
      </c>
      <c r="O14378">
        <v>3958</v>
      </c>
      <c r="P14378">
        <v>219045000</v>
      </c>
      <c r="Q14378" t="s">
        <v>80</v>
      </c>
      <c r="R14378">
        <v>20568</v>
      </c>
    </row>
    <row r="14379" spans="1:22" x14ac:dyDescent="0.2">
      <c r="A14379">
        <v>85862</v>
      </c>
      <c r="B14379">
        <v>9778818</v>
      </c>
      <c r="C14379">
        <v>505</v>
      </c>
      <c r="D14379" s="1">
        <v>43886.353472222225</v>
      </c>
      <c r="E14379">
        <v>51.955566670000003</v>
      </c>
      <c r="F14379">
        <v>4.0035999999999996</v>
      </c>
      <c r="G14379" t="s">
        <v>69</v>
      </c>
      <c r="H14379">
        <v>1.873789511</v>
      </c>
      <c r="I14379" t="s">
        <v>853</v>
      </c>
      <c r="J14379">
        <v>217</v>
      </c>
      <c r="K14379">
        <v>0</v>
      </c>
      <c r="L14379">
        <v>216.9</v>
      </c>
      <c r="M14379">
        <v>16</v>
      </c>
      <c r="N14379" t="s">
        <v>29</v>
      </c>
      <c r="O14379">
        <v>3603</v>
      </c>
      <c r="P14379">
        <v>219864000</v>
      </c>
      <c r="Q14379" t="s">
        <v>36</v>
      </c>
      <c r="R14379">
        <v>19630</v>
      </c>
    </row>
    <row r="14380" spans="1:22" x14ac:dyDescent="0.2">
      <c r="A14380">
        <v>69487</v>
      </c>
      <c r="B14380">
        <v>9632143</v>
      </c>
      <c r="C14380">
        <v>559</v>
      </c>
      <c r="D14380" s="1">
        <v>43886.356944444444</v>
      </c>
      <c r="E14380">
        <v>53.588366669999999</v>
      </c>
      <c r="F14380">
        <v>8.1550999999999991</v>
      </c>
      <c r="G14380" t="s">
        <v>360</v>
      </c>
      <c r="H14380">
        <v>4.3087291060000004</v>
      </c>
      <c r="I14380" t="s">
        <v>1021</v>
      </c>
      <c r="J14380">
        <v>167</v>
      </c>
      <c r="K14380">
        <v>0</v>
      </c>
      <c r="L14380">
        <v>246.3</v>
      </c>
      <c r="M14380">
        <v>14.5</v>
      </c>
      <c r="N14380" t="s">
        <v>29</v>
      </c>
      <c r="O14380">
        <v>3631</v>
      </c>
      <c r="P14380">
        <v>219630000</v>
      </c>
      <c r="Q14380" t="s">
        <v>123</v>
      </c>
      <c r="R14380">
        <v>18270</v>
      </c>
    </row>
    <row r="14381" spans="1:22" x14ac:dyDescent="0.2">
      <c r="A14381">
        <v>38845</v>
      </c>
      <c r="B14381">
        <v>9321550</v>
      </c>
      <c r="C14381">
        <v>510</v>
      </c>
      <c r="D14381" s="1">
        <v>43886.36041666667</v>
      </c>
      <c r="E14381">
        <v>30.612069999999999</v>
      </c>
      <c r="F14381">
        <v>122.076115</v>
      </c>
      <c r="G14381" t="s">
        <v>39</v>
      </c>
      <c r="H14381">
        <v>0.60383240299999996</v>
      </c>
      <c r="I14381" t="s">
        <v>1023</v>
      </c>
      <c r="J14381">
        <v>307</v>
      </c>
      <c r="K14381">
        <v>0</v>
      </c>
      <c r="L14381">
        <v>306.60000000000002</v>
      </c>
      <c r="M14381">
        <v>11.2</v>
      </c>
      <c r="N14381" t="s">
        <v>29</v>
      </c>
      <c r="O14381">
        <v>4678</v>
      </c>
      <c r="P14381">
        <v>220503000</v>
      </c>
      <c r="Q14381" t="s">
        <v>158</v>
      </c>
      <c r="R14381">
        <v>11000</v>
      </c>
    </row>
    <row r="14382" spans="1:22" x14ac:dyDescent="0.2">
      <c r="A14382">
        <v>729</v>
      </c>
      <c r="B14382">
        <v>9215165</v>
      </c>
      <c r="C14382">
        <v>730</v>
      </c>
      <c r="D14382" s="1">
        <v>43886.365277777775</v>
      </c>
      <c r="E14382">
        <v>-6.8399383330000001</v>
      </c>
      <c r="F14382">
        <v>39.29665833</v>
      </c>
      <c r="G14382" t="s">
        <v>394</v>
      </c>
      <c r="H14382">
        <v>1.837122954</v>
      </c>
      <c r="I14382" t="s">
        <v>432</v>
      </c>
      <c r="J14382">
        <v>156</v>
      </c>
      <c r="K14382">
        <v>0</v>
      </c>
      <c r="L14382">
        <v>79.400000000000006</v>
      </c>
      <c r="M14382">
        <v>10.1</v>
      </c>
      <c r="N14382" t="s">
        <v>29</v>
      </c>
      <c r="O14382">
        <v>3959</v>
      </c>
      <c r="P14382">
        <v>219953000</v>
      </c>
      <c r="Q14382" t="s">
        <v>133</v>
      </c>
      <c r="R14382">
        <v>2833</v>
      </c>
    </row>
    <row r="14383" spans="1:22" x14ac:dyDescent="0.2">
      <c r="A14383">
        <v>36650</v>
      </c>
      <c r="B14383">
        <v>9321548</v>
      </c>
      <c r="C14383">
        <v>512</v>
      </c>
      <c r="D14383" s="1">
        <v>43886.365277777775</v>
      </c>
      <c r="E14383">
        <v>35.077305000000003</v>
      </c>
      <c r="F14383">
        <v>128.8212733</v>
      </c>
      <c r="G14383" t="s">
        <v>57</v>
      </c>
      <c r="H14383">
        <v>11.22189603</v>
      </c>
      <c r="I14383" t="s">
        <v>695</v>
      </c>
      <c r="J14383">
        <v>90</v>
      </c>
      <c r="K14383">
        <v>0</v>
      </c>
      <c r="L14383">
        <v>90.1</v>
      </c>
      <c r="M14383">
        <v>11</v>
      </c>
      <c r="N14383" t="s">
        <v>29</v>
      </c>
      <c r="O14383">
        <v>3960</v>
      </c>
      <c r="P14383">
        <v>220501000</v>
      </c>
      <c r="Q14383" t="s">
        <v>65</v>
      </c>
      <c r="R14383">
        <v>11000</v>
      </c>
    </row>
    <row r="14384" spans="1:22" x14ac:dyDescent="0.2">
      <c r="A14384">
        <v>72019</v>
      </c>
      <c r="B14384">
        <v>9632155</v>
      </c>
      <c r="C14384">
        <v>631</v>
      </c>
      <c r="D14384" s="1">
        <v>43886.367361111108</v>
      </c>
      <c r="E14384">
        <v>5.3150000000000004</v>
      </c>
      <c r="F14384">
        <v>97.876666670000006</v>
      </c>
      <c r="G14384" t="s">
        <v>300</v>
      </c>
      <c r="H14384">
        <v>10.362746359999999</v>
      </c>
      <c r="I14384" t="s">
        <v>1028</v>
      </c>
      <c r="J14384">
        <v>0</v>
      </c>
      <c r="K14384">
        <v>18</v>
      </c>
      <c r="L14384">
        <v>301</v>
      </c>
      <c r="M14384">
        <v>12.4</v>
      </c>
      <c r="N14384" t="s">
        <v>25</v>
      </c>
      <c r="O14384">
        <v>3780</v>
      </c>
      <c r="P14384">
        <v>219631000</v>
      </c>
      <c r="Q14384" t="s">
        <v>147</v>
      </c>
      <c r="R14384">
        <v>18000</v>
      </c>
    </row>
    <row r="14385" spans="1:18" x14ac:dyDescent="0.2">
      <c r="A14385">
        <v>15789</v>
      </c>
      <c r="B14385">
        <v>9260469</v>
      </c>
      <c r="C14385">
        <v>377</v>
      </c>
      <c r="D14385" s="1">
        <v>43886.374305555553</v>
      </c>
      <c r="E14385">
        <v>24.447500000000002</v>
      </c>
      <c r="F14385">
        <v>118.00505</v>
      </c>
      <c r="G14385" t="s">
        <v>227</v>
      </c>
      <c r="H14385">
        <v>3.2888850459999999</v>
      </c>
      <c r="I14385" t="s">
        <v>1041</v>
      </c>
      <c r="J14385">
        <v>103</v>
      </c>
      <c r="K14385">
        <v>0</v>
      </c>
      <c r="L14385">
        <v>103.1</v>
      </c>
      <c r="M14385">
        <v>11.6</v>
      </c>
      <c r="N14385" t="s">
        <v>29</v>
      </c>
      <c r="O14385">
        <v>3903</v>
      </c>
      <c r="P14385">
        <v>220263000</v>
      </c>
      <c r="Q14385" t="s">
        <v>126</v>
      </c>
      <c r="R14385">
        <v>6600</v>
      </c>
    </row>
    <row r="14386" spans="1:18" x14ac:dyDescent="0.2">
      <c r="A14386">
        <v>67360</v>
      </c>
      <c r="B14386">
        <v>9632131</v>
      </c>
      <c r="C14386">
        <v>628</v>
      </c>
      <c r="D14386" s="1">
        <v>43886.374305555553</v>
      </c>
      <c r="E14386">
        <v>31.478616670000001</v>
      </c>
      <c r="F14386">
        <v>32.308450000000001</v>
      </c>
      <c r="G14386" t="s">
        <v>108</v>
      </c>
      <c r="H14386">
        <v>7.0778609660000003</v>
      </c>
      <c r="I14386" t="s">
        <v>963</v>
      </c>
      <c r="J14386">
        <v>88</v>
      </c>
      <c r="K14386">
        <v>7.4</v>
      </c>
      <c r="L14386">
        <v>88.9</v>
      </c>
      <c r="M14386">
        <v>15.9</v>
      </c>
      <c r="N14386" t="s">
        <v>25</v>
      </c>
      <c r="O14386">
        <v>2621</v>
      </c>
      <c r="P14386">
        <v>219629000</v>
      </c>
      <c r="Q14386" t="s">
        <v>71</v>
      </c>
      <c r="R14386">
        <v>18270</v>
      </c>
    </row>
    <row r="14387" spans="1:18" x14ac:dyDescent="0.2">
      <c r="A14387">
        <v>91660</v>
      </c>
      <c r="B14387">
        <v>9778844</v>
      </c>
      <c r="C14387">
        <v>608</v>
      </c>
      <c r="D14387" s="1">
        <v>43886.375</v>
      </c>
      <c r="E14387">
        <v>51.904683329999997</v>
      </c>
      <c r="F14387">
        <v>1.6979</v>
      </c>
      <c r="G14387" t="s">
        <v>721</v>
      </c>
      <c r="H14387">
        <v>5.3677259069999996</v>
      </c>
      <c r="I14387" t="s">
        <v>889</v>
      </c>
      <c r="J14387">
        <v>255</v>
      </c>
      <c r="K14387">
        <v>0.1</v>
      </c>
      <c r="L14387">
        <v>322.10000000000002</v>
      </c>
      <c r="M14387">
        <v>12.4</v>
      </c>
      <c r="N14387" t="s">
        <v>86</v>
      </c>
      <c r="O14387">
        <v>3602</v>
      </c>
      <c r="P14387">
        <v>219854000</v>
      </c>
      <c r="Q14387" t="s">
        <v>104</v>
      </c>
      <c r="R14387">
        <v>20568</v>
      </c>
    </row>
    <row r="14388" spans="1:18" x14ac:dyDescent="0.2">
      <c r="A14388">
        <v>76831</v>
      </c>
      <c r="B14388">
        <v>9632179</v>
      </c>
      <c r="C14388">
        <v>688</v>
      </c>
      <c r="D14388" s="1">
        <v>43886.377083333333</v>
      </c>
      <c r="E14388">
        <v>51.909366669999997</v>
      </c>
      <c r="F14388">
        <v>1.6734</v>
      </c>
      <c r="G14388" t="s">
        <v>721</v>
      </c>
      <c r="H14388">
        <v>4.8835260749999998</v>
      </c>
      <c r="I14388" t="s">
        <v>321</v>
      </c>
      <c r="J14388">
        <v>240</v>
      </c>
      <c r="K14388">
        <v>0</v>
      </c>
      <c r="L14388">
        <v>294.60000000000002</v>
      </c>
      <c r="M14388">
        <v>11.8</v>
      </c>
      <c r="N14388" t="s">
        <v>86</v>
      </c>
      <c r="O14388">
        <v>3635</v>
      </c>
      <c r="P14388">
        <v>219646000</v>
      </c>
      <c r="Q14388" t="s">
        <v>38</v>
      </c>
      <c r="R14388">
        <v>18340</v>
      </c>
    </row>
    <row r="14389" spans="1:18" x14ac:dyDescent="0.2">
      <c r="A14389">
        <v>46527</v>
      </c>
      <c r="B14389">
        <v>9619919</v>
      </c>
      <c r="C14389">
        <v>1226</v>
      </c>
      <c r="D14389" s="1">
        <v>43886.37777777778</v>
      </c>
      <c r="E14389">
        <v>39.012611669999998</v>
      </c>
      <c r="F14389">
        <v>121.69105</v>
      </c>
      <c r="G14389" t="s">
        <v>42</v>
      </c>
      <c r="H14389">
        <v>5.5923045910000004</v>
      </c>
      <c r="I14389" t="s">
        <v>43</v>
      </c>
      <c r="J14389">
        <v>0</v>
      </c>
      <c r="K14389">
        <v>0</v>
      </c>
      <c r="L14389">
        <v>315.60000000000002</v>
      </c>
      <c r="M14389">
        <v>6.3</v>
      </c>
      <c r="N14389" t="s">
        <v>29</v>
      </c>
      <c r="O14389">
        <v>4318</v>
      </c>
      <c r="P14389">
        <v>219018501</v>
      </c>
      <c r="Q14389" t="s">
        <v>44</v>
      </c>
      <c r="R14389">
        <v>18270</v>
      </c>
    </row>
    <row r="14390" spans="1:18" x14ac:dyDescent="0.2">
      <c r="A14390">
        <v>83836</v>
      </c>
      <c r="B14390">
        <v>9778806</v>
      </c>
      <c r="C14390">
        <v>605</v>
      </c>
      <c r="D14390" s="1">
        <v>43886.385416666664</v>
      </c>
      <c r="E14390">
        <v>22.504396669999998</v>
      </c>
      <c r="F14390">
        <v>113.84117500000001</v>
      </c>
      <c r="G14390" t="s">
        <v>577</v>
      </c>
      <c r="H14390">
        <v>0.233139661</v>
      </c>
      <c r="I14390" t="s">
        <v>616</v>
      </c>
      <c r="J14390">
        <v>0</v>
      </c>
      <c r="K14390">
        <v>0</v>
      </c>
      <c r="L14390">
        <v>0</v>
      </c>
      <c r="M14390">
        <v>7.1</v>
      </c>
      <c r="N14390" t="s">
        <v>29</v>
      </c>
      <c r="O14390">
        <v>3601</v>
      </c>
      <c r="P14390">
        <v>219835000</v>
      </c>
      <c r="Q14390" t="s">
        <v>98</v>
      </c>
      <c r="R14390">
        <v>19630</v>
      </c>
    </row>
    <row r="14391" spans="1:18" x14ac:dyDescent="0.2">
      <c r="A14391">
        <v>51781</v>
      </c>
      <c r="B14391">
        <v>9619957</v>
      </c>
      <c r="C14391">
        <v>718</v>
      </c>
      <c r="D14391" s="1">
        <v>43886.387499999997</v>
      </c>
      <c r="E14391">
        <v>30.46851667</v>
      </c>
      <c r="F14391">
        <v>122.5300167</v>
      </c>
      <c r="G14391" t="s">
        <v>51</v>
      </c>
      <c r="H14391">
        <v>13.8335373</v>
      </c>
      <c r="I14391" t="s">
        <v>575</v>
      </c>
      <c r="J14391">
        <v>109</v>
      </c>
      <c r="K14391">
        <v>0.1</v>
      </c>
      <c r="L14391">
        <v>19</v>
      </c>
      <c r="M14391">
        <v>8.4</v>
      </c>
      <c r="N14391" t="s">
        <v>86</v>
      </c>
      <c r="O14391">
        <v>3731</v>
      </c>
      <c r="P14391">
        <v>219018986</v>
      </c>
      <c r="Q14391" t="s">
        <v>152</v>
      </c>
      <c r="R14391">
        <v>18270</v>
      </c>
    </row>
    <row r="14392" spans="1:18" x14ac:dyDescent="0.2">
      <c r="A14392">
        <v>93300</v>
      </c>
      <c r="B14392">
        <v>9780445</v>
      </c>
      <c r="C14392">
        <v>539</v>
      </c>
      <c r="D14392" s="1">
        <v>43886.38958333333</v>
      </c>
      <c r="E14392">
        <v>39.011433330000003</v>
      </c>
      <c r="F14392">
        <v>121.86975</v>
      </c>
      <c r="G14392" t="s">
        <v>293</v>
      </c>
      <c r="H14392">
        <v>9.0669555729999995</v>
      </c>
      <c r="I14392" t="s">
        <v>992</v>
      </c>
      <c r="J14392">
        <v>304</v>
      </c>
      <c r="K14392">
        <v>0.1</v>
      </c>
      <c r="L14392">
        <v>174.5</v>
      </c>
      <c r="M14392">
        <v>10.9</v>
      </c>
      <c r="N14392" t="s">
        <v>25</v>
      </c>
      <c r="O14392">
        <v>3639</v>
      </c>
      <c r="P14392">
        <v>219034000</v>
      </c>
      <c r="Q14392" t="s">
        <v>107</v>
      </c>
      <c r="R14392">
        <v>19630</v>
      </c>
    </row>
    <row r="14393" spans="1:18" x14ac:dyDescent="0.2">
      <c r="A14393">
        <v>54364</v>
      </c>
      <c r="B14393">
        <v>9619969</v>
      </c>
      <c r="C14393">
        <v>435</v>
      </c>
      <c r="D14393" s="1">
        <v>43886.390277777777</v>
      </c>
      <c r="E14393">
        <v>47.428133330000001</v>
      </c>
      <c r="F14393">
        <v>-6.6598166670000003</v>
      </c>
      <c r="G14393" t="s">
        <v>173</v>
      </c>
      <c r="H14393">
        <v>99.192348629999998</v>
      </c>
      <c r="I14393" t="s">
        <v>974</v>
      </c>
      <c r="J14393">
        <v>21</v>
      </c>
      <c r="K14393">
        <v>10.1</v>
      </c>
      <c r="L14393">
        <v>27.2</v>
      </c>
      <c r="M14393">
        <v>13.1</v>
      </c>
      <c r="N14393" t="s">
        <v>25</v>
      </c>
      <c r="O14393">
        <v>29693</v>
      </c>
      <c r="P14393">
        <v>219019094</v>
      </c>
      <c r="Q14393" t="s">
        <v>26</v>
      </c>
      <c r="R14393">
        <v>18340</v>
      </c>
    </row>
    <row r="14394" spans="1:18" x14ac:dyDescent="0.2">
      <c r="A14394">
        <v>95328</v>
      </c>
      <c r="B14394">
        <v>9780457</v>
      </c>
      <c r="C14394">
        <v>528</v>
      </c>
      <c r="D14394" s="1">
        <v>43886.390277777777</v>
      </c>
      <c r="E14394">
        <v>35.863983330000003</v>
      </c>
      <c r="F14394">
        <v>-5.5386166670000003</v>
      </c>
      <c r="G14394" t="s">
        <v>311</v>
      </c>
      <c r="H14394">
        <v>2.8067191450000002</v>
      </c>
      <c r="I14394" t="s">
        <v>937</v>
      </c>
      <c r="J14394">
        <v>42</v>
      </c>
      <c r="K14394">
        <v>0</v>
      </c>
      <c r="L14394">
        <v>336.5</v>
      </c>
      <c r="M14394">
        <v>16.7</v>
      </c>
      <c r="N14394" t="s">
        <v>29</v>
      </c>
      <c r="O14394">
        <v>4822</v>
      </c>
      <c r="P14394">
        <v>219036000</v>
      </c>
      <c r="Q14394" t="s">
        <v>41</v>
      </c>
      <c r="R14394">
        <v>19630</v>
      </c>
    </row>
    <row r="14395" spans="1:18" x14ac:dyDescent="0.2">
      <c r="A14395">
        <v>74244</v>
      </c>
      <c r="B14395">
        <v>9632167</v>
      </c>
      <c r="C14395">
        <v>848</v>
      </c>
      <c r="D14395" s="1">
        <v>43886.393750000003</v>
      </c>
      <c r="E14395">
        <v>35.996279999999999</v>
      </c>
      <c r="F14395">
        <v>120.2597517</v>
      </c>
      <c r="G14395" t="s">
        <v>66</v>
      </c>
      <c r="H14395">
        <v>2.2239359350000001</v>
      </c>
      <c r="I14395" t="s">
        <v>67</v>
      </c>
      <c r="J14395">
        <v>0</v>
      </c>
      <c r="K14395">
        <v>0</v>
      </c>
      <c r="L14395">
        <v>162.19999999999999</v>
      </c>
      <c r="M14395">
        <v>6.4</v>
      </c>
      <c r="N14395" t="s">
        <v>29</v>
      </c>
      <c r="O14395">
        <v>3959</v>
      </c>
      <c r="P14395">
        <v>219632000</v>
      </c>
      <c r="Q14395" t="s">
        <v>68</v>
      </c>
      <c r="R14395">
        <v>18270</v>
      </c>
    </row>
    <row r="14396" spans="1:18" x14ac:dyDescent="0.2">
      <c r="A14396">
        <v>85863</v>
      </c>
      <c r="B14396">
        <v>9778818</v>
      </c>
      <c r="C14396">
        <v>506</v>
      </c>
      <c r="D14396" s="1">
        <v>43886.395138888889</v>
      </c>
      <c r="E14396">
        <v>51.955550000000002</v>
      </c>
      <c r="F14396">
        <v>4.0035999999999996</v>
      </c>
      <c r="G14396" t="s">
        <v>69</v>
      </c>
      <c r="H14396">
        <v>1.873736332</v>
      </c>
      <c r="I14396" t="s">
        <v>853</v>
      </c>
      <c r="J14396">
        <v>217</v>
      </c>
      <c r="K14396">
        <v>0</v>
      </c>
      <c r="L14396">
        <v>217.1</v>
      </c>
      <c r="M14396">
        <v>16</v>
      </c>
      <c r="N14396" t="s">
        <v>29</v>
      </c>
      <c r="O14396">
        <v>3629</v>
      </c>
      <c r="P14396">
        <v>219864000</v>
      </c>
      <c r="Q14396" t="s">
        <v>36</v>
      </c>
      <c r="R14396">
        <v>19630</v>
      </c>
    </row>
    <row r="14397" spans="1:18" x14ac:dyDescent="0.2">
      <c r="A14397">
        <v>101627</v>
      </c>
      <c r="B14397">
        <v>9780483</v>
      </c>
      <c r="C14397">
        <v>1102</v>
      </c>
      <c r="D14397" s="1">
        <v>43886.396527777775</v>
      </c>
      <c r="E14397">
        <v>29.79392833</v>
      </c>
      <c r="F14397">
        <v>122.1240433</v>
      </c>
      <c r="G14397" t="s">
        <v>78</v>
      </c>
      <c r="H14397">
        <v>2.913723981</v>
      </c>
      <c r="I14397" t="s">
        <v>79</v>
      </c>
      <c r="J14397">
        <v>0</v>
      </c>
      <c r="K14397">
        <v>0</v>
      </c>
      <c r="L14397">
        <v>0</v>
      </c>
      <c r="M14397">
        <v>10</v>
      </c>
      <c r="N14397" t="s">
        <v>29</v>
      </c>
      <c r="O14397">
        <v>4141</v>
      </c>
      <c r="P14397">
        <v>219045000</v>
      </c>
      <c r="Q14397" t="s">
        <v>80</v>
      </c>
      <c r="R14397">
        <v>20568</v>
      </c>
    </row>
    <row r="14398" spans="1:18" x14ac:dyDescent="0.2">
      <c r="A14398">
        <v>10413</v>
      </c>
      <c r="B14398">
        <v>9251638</v>
      </c>
      <c r="C14398">
        <v>375</v>
      </c>
      <c r="D14398" s="1">
        <v>43886.405555555553</v>
      </c>
      <c r="E14398">
        <v>5.0103200000000001</v>
      </c>
      <c r="F14398">
        <v>-85.531279999999995</v>
      </c>
      <c r="G14398" t="s">
        <v>1038</v>
      </c>
      <c r="H14398">
        <v>249.61795649999999</v>
      </c>
      <c r="I14398" t="s">
        <v>1024</v>
      </c>
      <c r="J14398">
        <v>248</v>
      </c>
      <c r="K14398">
        <v>15.3</v>
      </c>
      <c r="L14398">
        <v>249.5</v>
      </c>
      <c r="M14398">
        <v>12.2</v>
      </c>
      <c r="N14398" t="s">
        <v>25</v>
      </c>
      <c r="O14398">
        <v>4655</v>
      </c>
      <c r="P14398">
        <v>220216000</v>
      </c>
      <c r="Q14398" t="s">
        <v>120</v>
      </c>
      <c r="R14398">
        <v>3000</v>
      </c>
    </row>
    <row r="14399" spans="1:18" x14ac:dyDescent="0.2">
      <c r="A14399">
        <v>730</v>
      </c>
      <c r="B14399">
        <v>9215165</v>
      </c>
      <c r="C14399">
        <v>731</v>
      </c>
      <c r="D14399" s="1">
        <v>43886.407638888886</v>
      </c>
      <c r="E14399">
        <v>-6.8399533330000004</v>
      </c>
      <c r="F14399">
        <v>39.29665</v>
      </c>
      <c r="G14399" t="s">
        <v>394</v>
      </c>
      <c r="H14399">
        <v>1.8381304650000001</v>
      </c>
      <c r="I14399" t="s">
        <v>432</v>
      </c>
      <c r="J14399">
        <v>156</v>
      </c>
      <c r="K14399">
        <v>0</v>
      </c>
      <c r="L14399">
        <v>299.5</v>
      </c>
      <c r="M14399">
        <v>10.1</v>
      </c>
      <c r="N14399" t="s">
        <v>29</v>
      </c>
      <c r="O14399">
        <v>3656</v>
      </c>
      <c r="P14399">
        <v>219953000</v>
      </c>
      <c r="Q14399" t="s">
        <v>133</v>
      </c>
      <c r="R14399">
        <v>2833</v>
      </c>
    </row>
    <row r="14400" spans="1:18" x14ac:dyDescent="0.2">
      <c r="A14400">
        <v>22925</v>
      </c>
      <c r="B14400">
        <v>9313955</v>
      </c>
      <c r="C14400">
        <v>505</v>
      </c>
      <c r="D14400" s="1">
        <v>43886.40902777778</v>
      </c>
      <c r="E14400">
        <v>53.590898330000002</v>
      </c>
      <c r="F14400">
        <v>8.5235400000000006</v>
      </c>
      <c r="G14400" t="s">
        <v>27</v>
      </c>
      <c r="H14400">
        <v>3.2518638100000001</v>
      </c>
      <c r="I14400" t="s">
        <v>977</v>
      </c>
      <c r="J14400">
        <v>331</v>
      </c>
      <c r="K14400">
        <v>0</v>
      </c>
      <c r="L14400">
        <v>92.1</v>
      </c>
      <c r="M14400">
        <v>12.1</v>
      </c>
      <c r="N14400" t="s">
        <v>29</v>
      </c>
      <c r="O14400">
        <v>3602</v>
      </c>
      <c r="P14400">
        <v>219117000</v>
      </c>
      <c r="Q14400" t="s">
        <v>181</v>
      </c>
      <c r="R14400">
        <v>4196</v>
      </c>
    </row>
    <row r="14401" spans="1:18" x14ac:dyDescent="0.2">
      <c r="A14401">
        <v>36651</v>
      </c>
      <c r="B14401">
        <v>9321548</v>
      </c>
      <c r="C14401">
        <v>513</v>
      </c>
      <c r="D14401" s="1">
        <v>43886.413194444445</v>
      </c>
      <c r="E14401">
        <v>35.07733167</v>
      </c>
      <c r="F14401">
        <v>128.82128499999999</v>
      </c>
      <c r="G14401" t="s">
        <v>57</v>
      </c>
      <c r="H14401">
        <v>11.22099255</v>
      </c>
      <c r="I14401" t="s">
        <v>695</v>
      </c>
      <c r="J14401">
        <v>90</v>
      </c>
      <c r="K14401">
        <v>0</v>
      </c>
      <c r="L14401">
        <v>89.6</v>
      </c>
      <c r="M14401">
        <v>11</v>
      </c>
      <c r="N14401" t="s">
        <v>29</v>
      </c>
      <c r="O14401">
        <v>4140</v>
      </c>
      <c r="P14401">
        <v>220501000</v>
      </c>
      <c r="Q14401" t="s">
        <v>65</v>
      </c>
      <c r="R14401">
        <v>11000</v>
      </c>
    </row>
    <row r="14402" spans="1:18" x14ac:dyDescent="0.2">
      <c r="A14402">
        <v>56529</v>
      </c>
      <c r="B14402">
        <v>9619971</v>
      </c>
      <c r="C14402">
        <v>1032</v>
      </c>
      <c r="D14402" s="1">
        <v>43886.413194444445</v>
      </c>
      <c r="E14402">
        <v>22.548733330000001</v>
      </c>
      <c r="F14402">
        <v>120.3242</v>
      </c>
      <c r="G14402" t="s">
        <v>601</v>
      </c>
      <c r="H14402">
        <v>2.8449514589999998</v>
      </c>
      <c r="I14402" t="s">
        <v>787</v>
      </c>
      <c r="J14402">
        <v>141</v>
      </c>
      <c r="K14402">
        <v>0</v>
      </c>
      <c r="L14402">
        <v>141</v>
      </c>
      <c r="M14402">
        <v>10.4</v>
      </c>
      <c r="N14402" t="s">
        <v>29</v>
      </c>
      <c r="O14402">
        <v>3602</v>
      </c>
      <c r="P14402">
        <v>219019139</v>
      </c>
      <c r="Q14402" t="s">
        <v>53</v>
      </c>
      <c r="R14402">
        <v>18270</v>
      </c>
    </row>
    <row r="14403" spans="1:18" x14ac:dyDescent="0.2">
      <c r="A14403">
        <v>38846</v>
      </c>
      <c r="B14403">
        <v>9321550</v>
      </c>
      <c r="C14403">
        <v>511</v>
      </c>
      <c r="D14403" s="1">
        <v>43886.414583333331</v>
      </c>
      <c r="E14403">
        <v>30.612044999999998</v>
      </c>
      <c r="F14403">
        <v>122.0761333</v>
      </c>
      <c r="G14403" t="s">
        <v>39</v>
      </c>
      <c r="H14403">
        <v>0.60527348999999997</v>
      </c>
      <c r="I14403" t="s">
        <v>1023</v>
      </c>
      <c r="J14403">
        <v>307</v>
      </c>
      <c r="K14403">
        <v>0</v>
      </c>
      <c r="L14403">
        <v>306.60000000000002</v>
      </c>
      <c r="M14403">
        <v>11.2</v>
      </c>
      <c r="N14403" t="s">
        <v>29</v>
      </c>
      <c r="O14403">
        <v>4680</v>
      </c>
      <c r="P14403">
        <v>220503000</v>
      </c>
      <c r="Q14403" t="s">
        <v>158</v>
      </c>
      <c r="R14403">
        <v>11000</v>
      </c>
    </row>
    <row r="14404" spans="1:18" x14ac:dyDescent="0.2">
      <c r="A14404">
        <v>50058</v>
      </c>
      <c r="B14404">
        <v>9619933</v>
      </c>
      <c r="C14404">
        <v>408</v>
      </c>
      <c r="D14404" s="1">
        <v>43886.414583333331</v>
      </c>
      <c r="E14404">
        <v>53.580800000000004</v>
      </c>
      <c r="F14404">
        <v>8.5327500000000001</v>
      </c>
      <c r="G14404" t="s">
        <v>27</v>
      </c>
      <c r="H14404">
        <v>2.5832304800000001</v>
      </c>
      <c r="I14404" t="s">
        <v>920</v>
      </c>
      <c r="J14404">
        <v>330</v>
      </c>
      <c r="K14404">
        <v>0</v>
      </c>
      <c r="L14404">
        <v>330</v>
      </c>
      <c r="M14404">
        <v>13.9</v>
      </c>
      <c r="N14404" t="s">
        <v>29</v>
      </c>
      <c r="O14404">
        <v>3634</v>
      </c>
      <c r="P14404">
        <v>219018765</v>
      </c>
      <c r="Q14404" t="s">
        <v>249</v>
      </c>
      <c r="R14404">
        <v>18270</v>
      </c>
    </row>
    <row r="14405" spans="1:18" x14ac:dyDescent="0.2">
      <c r="A14405">
        <v>15790</v>
      </c>
      <c r="B14405">
        <v>9260469</v>
      </c>
      <c r="C14405">
        <v>378</v>
      </c>
      <c r="D14405" s="1">
        <v>43886.418055555558</v>
      </c>
      <c r="E14405">
        <v>24.447500000000002</v>
      </c>
      <c r="F14405">
        <v>118.00505</v>
      </c>
      <c r="G14405" t="s">
        <v>227</v>
      </c>
      <c r="H14405">
        <v>3.2888850459999999</v>
      </c>
      <c r="I14405" t="s">
        <v>1041</v>
      </c>
      <c r="J14405">
        <v>103</v>
      </c>
      <c r="K14405">
        <v>0</v>
      </c>
      <c r="L14405">
        <v>103.1</v>
      </c>
      <c r="M14405">
        <v>11.6</v>
      </c>
      <c r="N14405" t="s">
        <v>29</v>
      </c>
      <c r="O14405">
        <v>3778</v>
      </c>
      <c r="P14405">
        <v>220263000</v>
      </c>
      <c r="Q14405" t="s">
        <v>126</v>
      </c>
      <c r="R14405">
        <v>6600</v>
      </c>
    </row>
    <row r="14406" spans="1:18" x14ac:dyDescent="0.2">
      <c r="A14406">
        <v>91661</v>
      </c>
      <c r="B14406">
        <v>9778844</v>
      </c>
      <c r="C14406">
        <v>609</v>
      </c>
      <c r="D14406" s="1">
        <v>43886.419444444444</v>
      </c>
      <c r="E14406">
        <v>51.905383329999999</v>
      </c>
      <c r="F14406">
        <v>1.6973499999999999</v>
      </c>
      <c r="G14406" t="s">
        <v>721</v>
      </c>
      <c r="H14406">
        <v>5.37747346</v>
      </c>
      <c r="I14406" t="s">
        <v>889</v>
      </c>
      <c r="J14406">
        <v>234</v>
      </c>
      <c r="K14406">
        <v>0.1</v>
      </c>
      <c r="L14406">
        <v>20.100000000000001</v>
      </c>
      <c r="M14406">
        <v>12.4</v>
      </c>
      <c r="N14406" t="s">
        <v>86</v>
      </c>
      <c r="O14406">
        <v>3813</v>
      </c>
      <c r="P14406">
        <v>219854000</v>
      </c>
      <c r="Q14406" t="s">
        <v>104</v>
      </c>
      <c r="R14406">
        <v>20568</v>
      </c>
    </row>
    <row r="14407" spans="1:18" x14ac:dyDescent="0.2">
      <c r="A14407">
        <v>89904</v>
      </c>
      <c r="B14407">
        <v>9778832</v>
      </c>
      <c r="C14407">
        <v>538</v>
      </c>
      <c r="D14407" s="1">
        <v>43886.420138888891</v>
      </c>
      <c r="E14407">
        <v>16.501666669999999</v>
      </c>
      <c r="F14407">
        <v>112.94333330000001</v>
      </c>
      <c r="G14407" t="s">
        <v>458</v>
      </c>
      <c r="H14407">
        <v>193.62754949999999</v>
      </c>
      <c r="I14407" t="s">
        <v>1026</v>
      </c>
      <c r="J14407">
        <v>0</v>
      </c>
      <c r="K14407">
        <v>19</v>
      </c>
      <c r="L14407">
        <v>198</v>
      </c>
      <c r="M14407">
        <v>14.1</v>
      </c>
      <c r="N14407" t="s">
        <v>25</v>
      </c>
      <c r="O14407">
        <v>8290</v>
      </c>
      <c r="P14407">
        <v>219863000</v>
      </c>
      <c r="Q14407" t="s">
        <v>93</v>
      </c>
      <c r="R14407">
        <v>20568</v>
      </c>
    </row>
    <row r="14408" spans="1:18" x14ac:dyDescent="0.2">
      <c r="A14408">
        <v>46528</v>
      </c>
      <c r="B14408">
        <v>9619919</v>
      </c>
      <c r="C14408">
        <v>1227</v>
      </c>
      <c r="D14408" s="1">
        <v>43886.423611111109</v>
      </c>
      <c r="E14408">
        <v>39.012603329999997</v>
      </c>
      <c r="F14408">
        <v>121.690995</v>
      </c>
      <c r="G14408" t="s">
        <v>42</v>
      </c>
      <c r="H14408">
        <v>5.5909829679999996</v>
      </c>
      <c r="I14408" t="s">
        <v>43</v>
      </c>
      <c r="J14408">
        <v>0</v>
      </c>
      <c r="K14408">
        <v>0</v>
      </c>
      <c r="L14408">
        <v>348.3</v>
      </c>
      <c r="M14408">
        <v>6.3</v>
      </c>
      <c r="N14408" t="s">
        <v>29</v>
      </c>
      <c r="O14408">
        <v>3959</v>
      </c>
      <c r="P14408">
        <v>219018501</v>
      </c>
      <c r="Q14408" t="s">
        <v>44</v>
      </c>
      <c r="R14408">
        <v>18270</v>
      </c>
    </row>
    <row r="14409" spans="1:18" x14ac:dyDescent="0.2">
      <c r="A14409">
        <v>83837</v>
      </c>
      <c r="B14409">
        <v>9778806</v>
      </c>
      <c r="C14409">
        <v>606</v>
      </c>
      <c r="D14409" s="1">
        <v>43886.427083333336</v>
      </c>
      <c r="E14409">
        <v>22.50439167</v>
      </c>
      <c r="F14409">
        <v>113.84116830000001</v>
      </c>
      <c r="G14409" t="s">
        <v>577</v>
      </c>
      <c r="H14409">
        <v>0.23278849700000001</v>
      </c>
      <c r="I14409" t="s">
        <v>616</v>
      </c>
      <c r="J14409">
        <v>0</v>
      </c>
      <c r="K14409">
        <v>0</v>
      </c>
      <c r="L14409">
        <v>0</v>
      </c>
      <c r="M14409">
        <v>7.1</v>
      </c>
      <c r="N14409" t="s">
        <v>29</v>
      </c>
      <c r="O14409">
        <v>3601</v>
      </c>
      <c r="P14409">
        <v>219835000</v>
      </c>
      <c r="Q14409" t="s">
        <v>98</v>
      </c>
      <c r="R14409">
        <v>19630</v>
      </c>
    </row>
    <row r="14410" spans="1:18" x14ac:dyDescent="0.2">
      <c r="A14410">
        <v>33628</v>
      </c>
      <c r="B14410">
        <v>9321524</v>
      </c>
      <c r="C14410">
        <v>490</v>
      </c>
      <c r="D14410" s="1">
        <v>43886.427777777775</v>
      </c>
      <c r="E14410">
        <v>36.123921670000001</v>
      </c>
      <c r="F14410">
        <v>-6.2781283329999997</v>
      </c>
      <c r="G14410" t="s">
        <v>287</v>
      </c>
      <c r="H14410">
        <v>1.423122953</v>
      </c>
      <c r="I14410" t="s">
        <v>223</v>
      </c>
      <c r="J14410">
        <v>262</v>
      </c>
      <c r="K14410">
        <v>0</v>
      </c>
      <c r="L14410">
        <v>195</v>
      </c>
      <c r="M14410">
        <v>15.5</v>
      </c>
      <c r="N14410" t="s">
        <v>86</v>
      </c>
      <c r="O14410">
        <v>4399</v>
      </c>
      <c r="P14410">
        <v>220497000</v>
      </c>
      <c r="Q14410" t="s">
        <v>77</v>
      </c>
      <c r="R14410">
        <v>11000</v>
      </c>
    </row>
    <row r="14411" spans="1:18" x14ac:dyDescent="0.2">
      <c r="A14411">
        <v>93301</v>
      </c>
      <c r="B14411">
        <v>9780445</v>
      </c>
      <c r="C14411">
        <v>540</v>
      </c>
      <c r="D14411" s="1">
        <v>43886.431250000001</v>
      </c>
      <c r="E14411">
        <v>39.011416670000003</v>
      </c>
      <c r="F14411">
        <v>121.86973329999999</v>
      </c>
      <c r="G14411" t="s">
        <v>293</v>
      </c>
      <c r="H14411">
        <v>9.0663505369999999</v>
      </c>
      <c r="I14411" t="s">
        <v>992</v>
      </c>
      <c r="J14411">
        <v>304</v>
      </c>
      <c r="K14411">
        <v>0.1</v>
      </c>
      <c r="L14411">
        <v>210</v>
      </c>
      <c r="M14411">
        <v>10.9</v>
      </c>
      <c r="N14411" t="s">
        <v>25</v>
      </c>
      <c r="O14411">
        <v>3609</v>
      </c>
      <c r="P14411">
        <v>219034000</v>
      </c>
      <c r="Q14411" t="s">
        <v>107</v>
      </c>
      <c r="R14411">
        <v>19630</v>
      </c>
    </row>
    <row r="14412" spans="1:18" x14ac:dyDescent="0.2">
      <c r="A14412">
        <v>99354</v>
      </c>
      <c r="B14412">
        <v>9780471</v>
      </c>
      <c r="C14412">
        <v>529</v>
      </c>
      <c r="D14412" s="1">
        <v>43886.431250000001</v>
      </c>
      <c r="E14412">
        <v>57.688183330000001</v>
      </c>
      <c r="F14412">
        <v>11.859400000000001</v>
      </c>
      <c r="G14412" t="s">
        <v>673</v>
      </c>
      <c r="H14412">
        <v>2.9924947780000002</v>
      </c>
      <c r="I14412" t="s">
        <v>911</v>
      </c>
      <c r="J14412">
        <v>271</v>
      </c>
      <c r="K14412">
        <v>0</v>
      </c>
      <c r="L14412">
        <v>309.7</v>
      </c>
      <c r="M14412">
        <v>11.1</v>
      </c>
      <c r="N14412" t="s">
        <v>29</v>
      </c>
      <c r="O14412">
        <v>3637</v>
      </c>
      <c r="P14412">
        <v>219039000</v>
      </c>
      <c r="Q14412" t="s">
        <v>56</v>
      </c>
      <c r="R14412">
        <v>19630</v>
      </c>
    </row>
    <row r="14413" spans="1:18" x14ac:dyDescent="0.2">
      <c r="A14413">
        <v>6412</v>
      </c>
      <c r="B14413">
        <v>9220885</v>
      </c>
      <c r="C14413">
        <v>419</v>
      </c>
      <c r="D14413" s="1">
        <v>43886.438194444447</v>
      </c>
      <c r="E14413">
        <v>35.880333329999999</v>
      </c>
      <c r="F14413">
        <v>-5.5584616670000004</v>
      </c>
      <c r="G14413" t="s">
        <v>311</v>
      </c>
      <c r="H14413">
        <v>3.3230386740000002</v>
      </c>
      <c r="I14413" t="s">
        <v>1044</v>
      </c>
      <c r="J14413">
        <v>255</v>
      </c>
      <c r="K14413">
        <v>0.3</v>
      </c>
      <c r="L14413">
        <v>312.39999999999998</v>
      </c>
      <c r="M14413">
        <v>10.5</v>
      </c>
      <c r="N14413" t="s">
        <v>29</v>
      </c>
      <c r="O14413">
        <v>5418</v>
      </c>
      <c r="P14413">
        <v>219955000</v>
      </c>
      <c r="Q14413" t="s">
        <v>83</v>
      </c>
      <c r="R14413">
        <v>2226</v>
      </c>
    </row>
    <row r="14414" spans="1:18" x14ac:dyDescent="0.2">
      <c r="A14414">
        <v>74245</v>
      </c>
      <c r="B14414">
        <v>9632167</v>
      </c>
      <c r="C14414">
        <v>849</v>
      </c>
      <c r="D14414" s="1">
        <v>43886.439583333333</v>
      </c>
      <c r="E14414">
        <v>35.996268329999999</v>
      </c>
      <c r="F14414">
        <v>120.2597583</v>
      </c>
      <c r="G14414" t="s">
        <v>66</v>
      </c>
      <c r="H14414">
        <v>2.224496378</v>
      </c>
      <c r="I14414" t="s">
        <v>67</v>
      </c>
      <c r="J14414">
        <v>0</v>
      </c>
      <c r="K14414">
        <v>0</v>
      </c>
      <c r="L14414">
        <v>162.19999999999999</v>
      </c>
      <c r="M14414">
        <v>6.4</v>
      </c>
      <c r="N14414" t="s">
        <v>29</v>
      </c>
      <c r="O14414">
        <v>3959</v>
      </c>
      <c r="P14414">
        <v>219632000</v>
      </c>
      <c r="Q14414" t="s">
        <v>68</v>
      </c>
      <c r="R14414">
        <v>18270</v>
      </c>
    </row>
    <row r="14415" spans="1:18" x14ac:dyDescent="0.2">
      <c r="A14415">
        <v>69488</v>
      </c>
      <c r="B14415">
        <v>9632143</v>
      </c>
      <c r="C14415">
        <v>560</v>
      </c>
      <c r="D14415" s="1">
        <v>43886.442361111112</v>
      </c>
      <c r="E14415">
        <v>53.588366669999999</v>
      </c>
      <c r="F14415">
        <v>8.1550666669999998</v>
      </c>
      <c r="G14415" t="s">
        <v>360</v>
      </c>
      <c r="H14415">
        <v>4.3086790720000003</v>
      </c>
      <c r="I14415" t="s">
        <v>89</v>
      </c>
      <c r="J14415">
        <v>167</v>
      </c>
      <c r="K14415">
        <v>0.1</v>
      </c>
      <c r="L14415">
        <v>356.3</v>
      </c>
      <c r="M14415">
        <v>15.5</v>
      </c>
      <c r="N14415" t="s">
        <v>29</v>
      </c>
      <c r="O14415">
        <v>3601</v>
      </c>
      <c r="P14415">
        <v>219630000</v>
      </c>
      <c r="Q14415" t="s">
        <v>123</v>
      </c>
      <c r="R14415">
        <v>18270</v>
      </c>
    </row>
    <row r="14416" spans="1:18" x14ac:dyDescent="0.2">
      <c r="A14416">
        <v>101628</v>
      </c>
      <c r="B14416">
        <v>9780483</v>
      </c>
      <c r="C14416">
        <v>1103</v>
      </c>
      <c r="D14416" s="1">
        <v>43886.442361111112</v>
      </c>
      <c r="E14416">
        <v>29.793923329999998</v>
      </c>
      <c r="F14416">
        <v>122.1240517</v>
      </c>
      <c r="G14416" t="s">
        <v>78</v>
      </c>
      <c r="H14416">
        <v>2.913342654</v>
      </c>
      <c r="I14416" t="s">
        <v>79</v>
      </c>
      <c r="J14416">
        <v>0</v>
      </c>
      <c r="K14416">
        <v>0</v>
      </c>
      <c r="L14416">
        <v>0</v>
      </c>
      <c r="M14416">
        <v>10</v>
      </c>
      <c r="N14416" t="s">
        <v>29</v>
      </c>
      <c r="O14416">
        <v>3965</v>
      </c>
      <c r="P14416">
        <v>219045000</v>
      </c>
      <c r="Q14416" t="s">
        <v>80</v>
      </c>
      <c r="R14416">
        <v>20568</v>
      </c>
    </row>
    <row r="14417" spans="1:18" x14ac:dyDescent="0.2">
      <c r="A14417">
        <v>72020</v>
      </c>
      <c r="B14417">
        <v>9632155</v>
      </c>
      <c r="C14417">
        <v>632</v>
      </c>
      <c r="D14417" s="1">
        <v>43886.446527777778</v>
      </c>
      <c r="E14417">
        <v>5.5716666669999997</v>
      </c>
      <c r="F14417">
        <v>97.368333329999999</v>
      </c>
      <c r="G14417" t="s">
        <v>306</v>
      </c>
      <c r="H14417">
        <v>26.33462991</v>
      </c>
      <c r="I14417" t="s">
        <v>1028</v>
      </c>
      <c r="J14417">
        <v>0</v>
      </c>
      <c r="K14417">
        <v>18</v>
      </c>
      <c r="L14417">
        <v>283</v>
      </c>
      <c r="M14417">
        <v>12.4</v>
      </c>
      <c r="N14417" t="s">
        <v>25</v>
      </c>
      <c r="O14417">
        <v>5049</v>
      </c>
      <c r="P14417">
        <v>219631000</v>
      </c>
      <c r="Q14417" t="s">
        <v>147</v>
      </c>
      <c r="R14417">
        <v>18000</v>
      </c>
    </row>
    <row r="14418" spans="1:18" x14ac:dyDescent="0.2">
      <c r="A14418">
        <v>82096</v>
      </c>
      <c r="B14418">
        <v>9778791</v>
      </c>
      <c r="C14418">
        <v>671</v>
      </c>
      <c r="D14418" s="1">
        <v>43886.447916666664</v>
      </c>
      <c r="E14418">
        <v>5.5450333330000001</v>
      </c>
      <c r="F14418">
        <v>83.077766670000003</v>
      </c>
      <c r="G14418" t="s">
        <v>31</v>
      </c>
      <c r="H14418">
        <v>122.98734399999999</v>
      </c>
      <c r="I14418" t="s">
        <v>985</v>
      </c>
      <c r="J14418">
        <v>268</v>
      </c>
      <c r="K14418">
        <v>18.7</v>
      </c>
      <c r="L14418">
        <v>266.5</v>
      </c>
      <c r="M14418">
        <v>15.3</v>
      </c>
      <c r="N14418" t="s">
        <v>25</v>
      </c>
      <c r="O14418">
        <v>5037</v>
      </c>
      <c r="P14418">
        <v>219836000</v>
      </c>
      <c r="Q14418" t="s">
        <v>87</v>
      </c>
      <c r="R14418">
        <v>19630</v>
      </c>
    </row>
    <row r="14419" spans="1:18" x14ac:dyDescent="0.2">
      <c r="A14419">
        <v>12878</v>
      </c>
      <c r="B14419">
        <v>9260433</v>
      </c>
      <c r="C14419">
        <v>495</v>
      </c>
      <c r="D14419" s="1">
        <v>43886.448611111111</v>
      </c>
      <c r="E14419">
        <v>3.608333333</v>
      </c>
      <c r="F14419">
        <v>105.5066667</v>
      </c>
      <c r="G14419" t="s">
        <v>91</v>
      </c>
      <c r="H14419">
        <v>38.648878789999998</v>
      </c>
      <c r="I14419" t="s">
        <v>1018</v>
      </c>
      <c r="J14419">
        <v>0</v>
      </c>
      <c r="K14419">
        <v>18</v>
      </c>
      <c r="L14419">
        <v>209</v>
      </c>
      <c r="M14419">
        <v>12</v>
      </c>
      <c r="N14419" t="s">
        <v>25</v>
      </c>
      <c r="O14419">
        <v>5057</v>
      </c>
      <c r="P14419">
        <v>220206000</v>
      </c>
      <c r="Q14419" t="s">
        <v>201</v>
      </c>
      <c r="R14419">
        <v>6600</v>
      </c>
    </row>
    <row r="14420" spans="1:18" x14ac:dyDescent="0.2">
      <c r="A14420">
        <v>40599</v>
      </c>
      <c r="B14420">
        <v>9444728</v>
      </c>
      <c r="C14420">
        <v>718</v>
      </c>
      <c r="D14420" s="1">
        <v>43886.448611111111</v>
      </c>
      <c r="E14420">
        <v>53.594263329999997</v>
      </c>
      <c r="F14420">
        <v>8.5201449999999994</v>
      </c>
      <c r="G14420" t="s">
        <v>27</v>
      </c>
      <c r="H14420">
        <v>3.4839655129999998</v>
      </c>
      <c r="I14420" t="s">
        <v>869</v>
      </c>
      <c r="J14420">
        <v>153</v>
      </c>
      <c r="K14420">
        <v>0</v>
      </c>
      <c r="L14420">
        <v>153</v>
      </c>
      <c r="M14420">
        <v>8.3000000000000007</v>
      </c>
      <c r="N14420" t="s">
        <v>29</v>
      </c>
      <c r="O14420">
        <v>3602</v>
      </c>
      <c r="P14420">
        <v>219077000</v>
      </c>
      <c r="Q14420" t="s">
        <v>204</v>
      </c>
      <c r="R14420">
        <v>7090</v>
      </c>
    </row>
    <row r="14421" spans="1:18" x14ac:dyDescent="0.2">
      <c r="A14421">
        <v>731</v>
      </c>
      <c r="B14421">
        <v>9215165</v>
      </c>
      <c r="C14421">
        <v>732</v>
      </c>
      <c r="D14421" s="1">
        <v>43886.450694444444</v>
      </c>
      <c r="E14421">
        <v>-6.8399599999999996</v>
      </c>
      <c r="F14421">
        <v>39.296655000000001</v>
      </c>
      <c r="G14421" t="s">
        <v>394</v>
      </c>
      <c r="H14421">
        <v>1.8382414709999999</v>
      </c>
      <c r="I14421" t="s">
        <v>432</v>
      </c>
      <c r="J14421">
        <v>156</v>
      </c>
      <c r="K14421">
        <v>0</v>
      </c>
      <c r="L14421">
        <v>31.2</v>
      </c>
      <c r="M14421">
        <v>10.1</v>
      </c>
      <c r="N14421" t="s">
        <v>29</v>
      </c>
      <c r="O14421">
        <v>3725</v>
      </c>
      <c r="P14421">
        <v>219953000</v>
      </c>
      <c r="Q14421" t="s">
        <v>133</v>
      </c>
      <c r="R14421">
        <v>2833</v>
      </c>
    </row>
    <row r="14422" spans="1:18" x14ac:dyDescent="0.2">
      <c r="A14422">
        <v>22926</v>
      </c>
      <c r="B14422">
        <v>9313955</v>
      </c>
      <c r="C14422">
        <v>506</v>
      </c>
      <c r="D14422" s="1">
        <v>43886.452777777777</v>
      </c>
      <c r="E14422">
        <v>53.590903330000003</v>
      </c>
      <c r="F14422">
        <v>8.5235699999999994</v>
      </c>
      <c r="G14422" t="s">
        <v>27</v>
      </c>
      <c r="H14422">
        <v>3.2513893469999999</v>
      </c>
      <c r="I14422" t="s">
        <v>977</v>
      </c>
      <c r="J14422">
        <v>331</v>
      </c>
      <c r="K14422">
        <v>0</v>
      </c>
      <c r="L14422">
        <v>10.3</v>
      </c>
      <c r="M14422">
        <v>12.1</v>
      </c>
      <c r="N14422" t="s">
        <v>29</v>
      </c>
      <c r="O14422">
        <v>3633</v>
      </c>
      <c r="P14422">
        <v>219117000</v>
      </c>
      <c r="Q14422" t="s">
        <v>181</v>
      </c>
      <c r="R14422">
        <v>4196</v>
      </c>
    </row>
    <row r="14423" spans="1:18" x14ac:dyDescent="0.2">
      <c r="A14423">
        <v>56530</v>
      </c>
      <c r="B14423">
        <v>9619971</v>
      </c>
      <c r="C14423">
        <v>1033</v>
      </c>
      <c r="D14423" s="1">
        <v>43886.455555555556</v>
      </c>
      <c r="E14423">
        <v>22.548733330000001</v>
      </c>
      <c r="F14423">
        <v>120.3242</v>
      </c>
      <c r="G14423" t="s">
        <v>601</v>
      </c>
      <c r="H14423">
        <v>2.8449514589999998</v>
      </c>
      <c r="I14423" t="s">
        <v>787</v>
      </c>
      <c r="J14423">
        <v>141</v>
      </c>
      <c r="K14423">
        <v>0</v>
      </c>
      <c r="L14423">
        <v>141</v>
      </c>
      <c r="M14423">
        <v>10.4</v>
      </c>
      <c r="N14423" t="s">
        <v>29</v>
      </c>
      <c r="O14423">
        <v>3656</v>
      </c>
      <c r="P14423">
        <v>219019139</v>
      </c>
      <c r="Q14423" t="s">
        <v>53</v>
      </c>
      <c r="R14423">
        <v>18270</v>
      </c>
    </row>
    <row r="14424" spans="1:18" x14ac:dyDescent="0.2">
      <c r="A14424">
        <v>36652</v>
      </c>
      <c r="B14424">
        <v>9321548</v>
      </c>
      <c r="C14424">
        <v>514</v>
      </c>
      <c r="D14424" s="1">
        <v>43886.456944444442</v>
      </c>
      <c r="E14424">
        <v>35.077305000000003</v>
      </c>
      <c r="F14424">
        <v>128.82130000000001</v>
      </c>
      <c r="G14424" t="s">
        <v>57</v>
      </c>
      <c r="H14424">
        <v>11.220616290000001</v>
      </c>
      <c r="I14424" t="s">
        <v>695</v>
      </c>
      <c r="J14424">
        <v>90</v>
      </c>
      <c r="K14424">
        <v>0</v>
      </c>
      <c r="L14424">
        <v>89.6</v>
      </c>
      <c r="M14424">
        <v>11</v>
      </c>
      <c r="N14424" t="s">
        <v>29</v>
      </c>
      <c r="O14424">
        <v>3781</v>
      </c>
      <c r="P14424">
        <v>220501000</v>
      </c>
      <c r="Q14424" t="s">
        <v>65</v>
      </c>
      <c r="R14424">
        <v>11000</v>
      </c>
    </row>
    <row r="14425" spans="1:18" x14ac:dyDescent="0.2">
      <c r="A14425">
        <v>48700</v>
      </c>
      <c r="B14425">
        <v>9619921</v>
      </c>
      <c r="C14425">
        <v>510</v>
      </c>
      <c r="D14425" s="1">
        <v>43886.457638888889</v>
      </c>
      <c r="E14425">
        <v>38.637450000000001</v>
      </c>
      <c r="F14425">
        <v>120.38205000000001</v>
      </c>
      <c r="G14425" t="s">
        <v>84</v>
      </c>
      <c r="H14425">
        <v>20.436349799999999</v>
      </c>
      <c r="I14425" t="s">
        <v>1037</v>
      </c>
      <c r="J14425">
        <v>89</v>
      </c>
      <c r="K14425">
        <v>9.9</v>
      </c>
      <c r="L14425">
        <v>95.9</v>
      </c>
      <c r="M14425">
        <v>11.1</v>
      </c>
      <c r="N14425" t="s">
        <v>25</v>
      </c>
      <c r="O14425">
        <v>19058</v>
      </c>
      <c r="P14425">
        <v>219018692</v>
      </c>
      <c r="Q14425" t="s">
        <v>110</v>
      </c>
      <c r="R14425">
        <v>18270</v>
      </c>
    </row>
    <row r="14426" spans="1:18" x14ac:dyDescent="0.2">
      <c r="A14426">
        <v>15791</v>
      </c>
      <c r="B14426">
        <v>9260469</v>
      </c>
      <c r="C14426">
        <v>379</v>
      </c>
      <c r="D14426" s="1">
        <v>43886.461805555555</v>
      </c>
      <c r="E14426">
        <v>24.447483330000001</v>
      </c>
      <c r="F14426">
        <v>118.00505</v>
      </c>
      <c r="G14426" t="s">
        <v>227</v>
      </c>
      <c r="H14426">
        <v>3.2882306630000002</v>
      </c>
      <c r="I14426" t="s">
        <v>1041</v>
      </c>
      <c r="J14426">
        <v>103</v>
      </c>
      <c r="K14426">
        <v>0</v>
      </c>
      <c r="L14426">
        <v>103.2</v>
      </c>
      <c r="M14426">
        <v>11.6</v>
      </c>
      <c r="N14426" t="s">
        <v>29</v>
      </c>
      <c r="O14426">
        <v>3782</v>
      </c>
      <c r="P14426">
        <v>220263000</v>
      </c>
      <c r="Q14426" t="s">
        <v>126</v>
      </c>
      <c r="R14426">
        <v>6600</v>
      </c>
    </row>
    <row r="14427" spans="1:18" x14ac:dyDescent="0.2">
      <c r="A14427">
        <v>76832</v>
      </c>
      <c r="B14427">
        <v>9632179</v>
      </c>
      <c r="C14427">
        <v>689</v>
      </c>
      <c r="D14427" s="1">
        <v>43886.462500000001</v>
      </c>
      <c r="E14427">
        <v>51.910400000000003</v>
      </c>
      <c r="F14427">
        <v>1.6725666669999999</v>
      </c>
      <c r="G14427" t="s">
        <v>721</v>
      </c>
      <c r="H14427">
        <v>4.9081004760000004</v>
      </c>
      <c r="I14427" t="s">
        <v>321</v>
      </c>
      <c r="J14427">
        <v>223</v>
      </c>
      <c r="K14427">
        <v>0</v>
      </c>
      <c r="L14427">
        <v>270.89999999999998</v>
      </c>
      <c r="M14427">
        <v>11.8</v>
      </c>
      <c r="N14427" t="s">
        <v>86</v>
      </c>
      <c r="O14427">
        <v>3636</v>
      </c>
      <c r="P14427">
        <v>219646000</v>
      </c>
      <c r="Q14427" t="s">
        <v>38</v>
      </c>
      <c r="R14427">
        <v>18340</v>
      </c>
    </row>
    <row r="14428" spans="1:18" x14ac:dyDescent="0.2">
      <c r="A14428">
        <v>10414</v>
      </c>
      <c r="B14428">
        <v>9251638</v>
      </c>
      <c r="C14428">
        <v>376</v>
      </c>
      <c r="D14428" s="1">
        <v>43886.46875</v>
      </c>
      <c r="E14428">
        <v>4.8702550000000002</v>
      </c>
      <c r="F14428">
        <v>-85.890931670000001</v>
      </c>
      <c r="G14428" t="s">
        <v>1038</v>
      </c>
      <c r="H14428">
        <v>270.00345470000002</v>
      </c>
      <c r="I14428" t="s">
        <v>1024</v>
      </c>
      <c r="J14428">
        <v>249</v>
      </c>
      <c r="K14428">
        <v>15.3</v>
      </c>
      <c r="L14428">
        <v>247.7</v>
      </c>
      <c r="M14428">
        <v>12.2</v>
      </c>
      <c r="N14428" t="s">
        <v>25</v>
      </c>
      <c r="O14428">
        <v>4473</v>
      </c>
      <c r="P14428">
        <v>220216000</v>
      </c>
      <c r="Q14428" t="s">
        <v>120</v>
      </c>
      <c r="R14428">
        <v>3000</v>
      </c>
    </row>
    <row r="14429" spans="1:18" x14ac:dyDescent="0.2">
      <c r="A14429">
        <v>46529</v>
      </c>
      <c r="B14429">
        <v>9619919</v>
      </c>
      <c r="C14429">
        <v>1228</v>
      </c>
      <c r="D14429" s="1">
        <v>43886.469444444447</v>
      </c>
      <c r="E14429">
        <v>39.012603329999997</v>
      </c>
      <c r="F14429">
        <v>121.6909667</v>
      </c>
      <c r="G14429" t="s">
        <v>42</v>
      </c>
      <c r="H14429">
        <v>5.5905457370000002</v>
      </c>
      <c r="I14429" t="s">
        <v>43</v>
      </c>
      <c r="J14429">
        <v>0</v>
      </c>
      <c r="K14429">
        <v>0</v>
      </c>
      <c r="L14429">
        <v>354.8</v>
      </c>
      <c r="M14429">
        <v>6.3</v>
      </c>
      <c r="N14429" t="s">
        <v>29</v>
      </c>
      <c r="O14429">
        <v>3963</v>
      </c>
      <c r="P14429">
        <v>219018501</v>
      </c>
      <c r="Q14429" t="s">
        <v>44</v>
      </c>
      <c r="R14429">
        <v>18270</v>
      </c>
    </row>
    <row r="14430" spans="1:18" x14ac:dyDescent="0.2">
      <c r="A14430">
        <v>64168</v>
      </c>
      <c r="B14430">
        <v>9632117</v>
      </c>
      <c r="C14430">
        <v>491</v>
      </c>
      <c r="D14430" s="1">
        <v>43886.470833333333</v>
      </c>
      <c r="E14430">
        <v>5.9184333330000003</v>
      </c>
      <c r="F14430">
        <v>92.23523333</v>
      </c>
      <c r="G14430" t="s">
        <v>268</v>
      </c>
      <c r="H14430">
        <v>181.31628259999999</v>
      </c>
      <c r="I14430" t="s">
        <v>801</v>
      </c>
      <c r="J14430">
        <v>89</v>
      </c>
      <c r="K14430">
        <v>15.3</v>
      </c>
      <c r="L14430">
        <v>87.5</v>
      </c>
      <c r="M14430">
        <v>15.5</v>
      </c>
      <c r="N14430" t="s">
        <v>25</v>
      </c>
      <c r="O14430">
        <v>18213</v>
      </c>
      <c r="P14430">
        <v>219021000</v>
      </c>
      <c r="Q14430" t="s">
        <v>30</v>
      </c>
      <c r="R14430">
        <v>18340</v>
      </c>
    </row>
    <row r="14431" spans="1:18" x14ac:dyDescent="0.2">
      <c r="A14431">
        <v>83838</v>
      </c>
      <c r="B14431">
        <v>9778806</v>
      </c>
      <c r="C14431">
        <v>607</v>
      </c>
      <c r="D14431" s="1">
        <v>43886.472916666666</v>
      </c>
      <c r="E14431">
        <v>22.504390000000001</v>
      </c>
      <c r="F14431">
        <v>113.8411833</v>
      </c>
      <c r="G14431" t="s">
        <v>577</v>
      </c>
      <c r="H14431">
        <v>0.232812405</v>
      </c>
      <c r="I14431" t="s">
        <v>616</v>
      </c>
      <c r="J14431">
        <v>0</v>
      </c>
      <c r="K14431">
        <v>0</v>
      </c>
      <c r="L14431">
        <v>0</v>
      </c>
      <c r="M14431">
        <v>7.1</v>
      </c>
      <c r="N14431" t="s">
        <v>29</v>
      </c>
      <c r="O14431">
        <v>3958</v>
      </c>
      <c r="P14431">
        <v>219835000</v>
      </c>
      <c r="Q14431" t="s">
        <v>98</v>
      </c>
      <c r="R14431">
        <v>19630</v>
      </c>
    </row>
    <row r="14432" spans="1:18" x14ac:dyDescent="0.2">
      <c r="A14432">
        <v>93302</v>
      </c>
      <c r="B14432">
        <v>9780445</v>
      </c>
      <c r="C14432">
        <v>541</v>
      </c>
      <c r="D14432" s="1">
        <v>43886.472916666666</v>
      </c>
      <c r="E14432">
        <v>39.011433330000003</v>
      </c>
      <c r="F14432">
        <v>121.86973329999999</v>
      </c>
      <c r="G14432" t="s">
        <v>293</v>
      </c>
      <c r="H14432">
        <v>9.0672672670000001</v>
      </c>
      <c r="I14432" t="s">
        <v>992</v>
      </c>
      <c r="J14432">
        <v>304</v>
      </c>
      <c r="K14432">
        <v>0</v>
      </c>
      <c r="L14432">
        <v>304.39999999999998</v>
      </c>
      <c r="M14432">
        <v>10.9</v>
      </c>
      <c r="N14432" t="s">
        <v>25</v>
      </c>
      <c r="O14432">
        <v>3610</v>
      </c>
      <c r="P14432">
        <v>219034000</v>
      </c>
      <c r="Q14432" t="s">
        <v>107</v>
      </c>
      <c r="R14432">
        <v>19630</v>
      </c>
    </row>
    <row r="14433" spans="1:18" x14ac:dyDescent="0.2">
      <c r="A14433">
        <v>99355</v>
      </c>
      <c r="B14433">
        <v>9780471</v>
      </c>
      <c r="C14433">
        <v>530</v>
      </c>
      <c r="D14433" s="1">
        <v>43886.474305555559</v>
      </c>
      <c r="E14433">
        <v>57.688183330000001</v>
      </c>
      <c r="F14433">
        <v>11.859400000000001</v>
      </c>
      <c r="G14433" t="s">
        <v>673</v>
      </c>
      <c r="H14433">
        <v>2.9924947780000002</v>
      </c>
      <c r="I14433" t="s">
        <v>911</v>
      </c>
      <c r="J14433">
        <v>271</v>
      </c>
      <c r="K14433">
        <v>0</v>
      </c>
      <c r="L14433">
        <v>165.4</v>
      </c>
      <c r="M14433">
        <v>11.1</v>
      </c>
      <c r="N14433" t="s">
        <v>29</v>
      </c>
      <c r="O14433">
        <v>3601</v>
      </c>
      <c r="P14433">
        <v>219039000</v>
      </c>
      <c r="Q14433" t="s">
        <v>56</v>
      </c>
      <c r="R14433">
        <v>19630</v>
      </c>
    </row>
    <row r="14434" spans="1:18" x14ac:dyDescent="0.2">
      <c r="A14434">
        <v>54365</v>
      </c>
      <c r="B14434">
        <v>9619969</v>
      </c>
      <c r="C14434">
        <v>436</v>
      </c>
      <c r="D14434" s="1">
        <v>43886.478472222225</v>
      </c>
      <c r="E14434">
        <v>47.774079999999998</v>
      </c>
      <c r="F14434">
        <v>-6.3817866670000001</v>
      </c>
      <c r="G14434" t="s">
        <v>511</v>
      </c>
      <c r="H14434">
        <v>84.685849210000001</v>
      </c>
      <c r="I14434" t="s">
        <v>974</v>
      </c>
      <c r="J14434">
        <v>17</v>
      </c>
      <c r="K14434">
        <v>11</v>
      </c>
      <c r="L14434">
        <v>29</v>
      </c>
      <c r="M14434">
        <v>13.1</v>
      </c>
      <c r="N14434" t="s">
        <v>25</v>
      </c>
      <c r="O14434">
        <v>3924</v>
      </c>
      <c r="P14434">
        <v>219019094</v>
      </c>
      <c r="Q14434" t="s">
        <v>26</v>
      </c>
      <c r="R14434">
        <v>18340</v>
      </c>
    </row>
    <row r="14435" spans="1:18" x14ac:dyDescent="0.2">
      <c r="A14435">
        <v>85864</v>
      </c>
      <c r="B14435">
        <v>9778818</v>
      </c>
      <c r="C14435">
        <v>507</v>
      </c>
      <c r="D14435" s="1">
        <v>43886.480555555558</v>
      </c>
      <c r="E14435">
        <v>51.955633329999998</v>
      </c>
      <c r="F14435">
        <v>4.0036333329999998</v>
      </c>
      <c r="G14435" t="s">
        <v>69</v>
      </c>
      <c r="H14435">
        <v>1.8727760870000001</v>
      </c>
      <c r="I14435" t="s">
        <v>853</v>
      </c>
      <c r="J14435">
        <v>217</v>
      </c>
      <c r="K14435">
        <v>0</v>
      </c>
      <c r="L14435">
        <v>235.6</v>
      </c>
      <c r="M14435">
        <v>16</v>
      </c>
      <c r="N14435" t="s">
        <v>29</v>
      </c>
      <c r="O14435">
        <v>3603</v>
      </c>
      <c r="P14435">
        <v>219864000</v>
      </c>
      <c r="Q14435" t="s">
        <v>36</v>
      </c>
      <c r="R14435">
        <v>19630</v>
      </c>
    </row>
    <row r="14436" spans="1:18" x14ac:dyDescent="0.2">
      <c r="A14436">
        <v>38847</v>
      </c>
      <c r="B14436">
        <v>9321550</v>
      </c>
      <c r="C14436">
        <v>512</v>
      </c>
      <c r="D14436" s="1">
        <v>43886.481249999997</v>
      </c>
      <c r="E14436">
        <v>30.612065000000001</v>
      </c>
      <c r="F14436">
        <v>122.0761317</v>
      </c>
      <c r="G14436" t="s">
        <v>39</v>
      </c>
      <c r="H14436">
        <v>0.60474338599999999</v>
      </c>
      <c r="I14436" t="s">
        <v>1045</v>
      </c>
      <c r="J14436">
        <v>307</v>
      </c>
      <c r="K14436">
        <v>0</v>
      </c>
      <c r="L14436">
        <v>306.60000000000002</v>
      </c>
      <c r="M14436">
        <v>12.3</v>
      </c>
      <c r="N14436" t="s">
        <v>29</v>
      </c>
      <c r="O14436">
        <v>5762</v>
      </c>
      <c r="P14436">
        <v>220503000</v>
      </c>
      <c r="Q14436" t="s">
        <v>158</v>
      </c>
      <c r="R14436">
        <v>11000</v>
      </c>
    </row>
    <row r="14437" spans="1:18" x14ac:dyDescent="0.2">
      <c r="A14437">
        <v>19967</v>
      </c>
      <c r="B14437">
        <v>9313931</v>
      </c>
      <c r="C14437">
        <v>501</v>
      </c>
      <c r="D14437" s="1">
        <v>43886.48333333333</v>
      </c>
      <c r="E14437">
        <v>16.875158330000001</v>
      </c>
      <c r="F14437">
        <v>54.204411669999999</v>
      </c>
      <c r="G14437" t="s">
        <v>262</v>
      </c>
      <c r="H14437">
        <v>10.90450141</v>
      </c>
      <c r="I14437" t="s">
        <v>952</v>
      </c>
      <c r="J14437">
        <v>331</v>
      </c>
      <c r="K14437">
        <v>13.1</v>
      </c>
      <c r="L14437">
        <v>333.5</v>
      </c>
      <c r="M14437">
        <v>12.5</v>
      </c>
      <c r="N14437" t="s">
        <v>25</v>
      </c>
      <c r="O14437">
        <v>9482</v>
      </c>
      <c r="P14437">
        <v>219215000</v>
      </c>
      <c r="Q14437" t="s">
        <v>74</v>
      </c>
      <c r="R14437">
        <v>4196</v>
      </c>
    </row>
    <row r="14438" spans="1:18" x14ac:dyDescent="0.2">
      <c r="A14438">
        <v>69489</v>
      </c>
      <c r="B14438">
        <v>9632143</v>
      </c>
      <c r="C14438">
        <v>561</v>
      </c>
      <c r="D14438" s="1">
        <v>43886.484027777777</v>
      </c>
      <c r="E14438">
        <v>53.588383329999999</v>
      </c>
      <c r="F14438">
        <v>8.1550833330000003</v>
      </c>
      <c r="G14438" t="s">
        <v>360</v>
      </c>
      <c r="H14438">
        <v>4.3097038359999997</v>
      </c>
      <c r="I14438" t="s">
        <v>89</v>
      </c>
      <c r="J14438">
        <v>167</v>
      </c>
      <c r="K14438">
        <v>0</v>
      </c>
      <c r="L14438">
        <v>228.8</v>
      </c>
      <c r="M14438">
        <v>15.5</v>
      </c>
      <c r="N14438" t="s">
        <v>29</v>
      </c>
      <c r="O14438">
        <v>3601</v>
      </c>
      <c r="P14438">
        <v>219630000</v>
      </c>
      <c r="Q14438" t="s">
        <v>123</v>
      </c>
      <c r="R14438">
        <v>18270</v>
      </c>
    </row>
    <row r="14439" spans="1:18" x14ac:dyDescent="0.2">
      <c r="A14439">
        <v>74246</v>
      </c>
      <c r="B14439">
        <v>9632167</v>
      </c>
      <c r="C14439">
        <v>850</v>
      </c>
      <c r="D14439" s="1">
        <v>43886.48541666667</v>
      </c>
      <c r="E14439">
        <v>35.996271669999999</v>
      </c>
      <c r="F14439">
        <v>120.25974669999999</v>
      </c>
      <c r="G14439" t="s">
        <v>66</v>
      </c>
      <c r="H14439">
        <v>2.2238958480000002</v>
      </c>
      <c r="I14439" t="s">
        <v>67</v>
      </c>
      <c r="J14439">
        <v>0</v>
      </c>
      <c r="K14439">
        <v>0</v>
      </c>
      <c r="L14439">
        <v>162.19999999999999</v>
      </c>
      <c r="M14439">
        <v>6.4</v>
      </c>
      <c r="N14439" t="s">
        <v>29</v>
      </c>
      <c r="O14439">
        <v>3961</v>
      </c>
      <c r="P14439">
        <v>219632000</v>
      </c>
      <c r="Q14439" t="s">
        <v>68</v>
      </c>
      <c r="R14439">
        <v>18270</v>
      </c>
    </row>
    <row r="14440" spans="1:18" x14ac:dyDescent="0.2">
      <c r="A14440">
        <v>40600</v>
      </c>
      <c r="B14440">
        <v>9444728</v>
      </c>
      <c r="C14440">
        <v>719</v>
      </c>
      <c r="D14440" s="1">
        <v>43886.490277777775</v>
      </c>
      <c r="E14440">
        <v>53.594254999999997</v>
      </c>
      <c r="F14440">
        <v>8.5201383330000002</v>
      </c>
      <c r="G14440" t="s">
        <v>27</v>
      </c>
      <c r="H14440">
        <v>3.483737724</v>
      </c>
      <c r="I14440" t="s">
        <v>869</v>
      </c>
      <c r="J14440">
        <v>153</v>
      </c>
      <c r="K14440">
        <v>0</v>
      </c>
      <c r="L14440">
        <v>153</v>
      </c>
      <c r="M14440">
        <v>8.3000000000000007</v>
      </c>
      <c r="N14440" t="s">
        <v>29</v>
      </c>
      <c r="O14440">
        <v>3603</v>
      </c>
      <c r="P14440">
        <v>219077000</v>
      </c>
      <c r="Q14440" t="s">
        <v>204</v>
      </c>
      <c r="R14440">
        <v>7090</v>
      </c>
    </row>
    <row r="14441" spans="1:18" x14ac:dyDescent="0.2">
      <c r="A14441">
        <v>101629</v>
      </c>
      <c r="B14441">
        <v>9780483</v>
      </c>
      <c r="C14441">
        <v>1104</v>
      </c>
      <c r="D14441" s="1">
        <v>43886.490277777775</v>
      </c>
      <c r="E14441">
        <v>29.79393833</v>
      </c>
      <c r="F14441">
        <v>122.12403999999999</v>
      </c>
      <c r="G14441" t="s">
        <v>78</v>
      </c>
      <c r="H14441">
        <v>2.9143470429999998</v>
      </c>
      <c r="I14441" t="s">
        <v>79</v>
      </c>
      <c r="J14441">
        <v>0</v>
      </c>
      <c r="K14441">
        <v>0</v>
      </c>
      <c r="L14441">
        <v>0</v>
      </c>
      <c r="M14441">
        <v>10</v>
      </c>
      <c r="N14441" t="s">
        <v>29</v>
      </c>
      <c r="O14441">
        <v>4138</v>
      </c>
      <c r="P14441">
        <v>219045000</v>
      </c>
      <c r="Q14441" t="s">
        <v>80</v>
      </c>
      <c r="R14441">
        <v>20568</v>
      </c>
    </row>
    <row r="14442" spans="1:18" x14ac:dyDescent="0.2">
      <c r="A14442">
        <v>732</v>
      </c>
      <c r="B14442">
        <v>9215165</v>
      </c>
      <c r="C14442">
        <v>733</v>
      </c>
      <c r="D14442" s="1">
        <v>43886.493750000001</v>
      </c>
      <c r="E14442">
        <v>-6.8399400000000004</v>
      </c>
      <c r="F14442">
        <v>39.296644999999998</v>
      </c>
      <c r="G14442" t="s">
        <v>394</v>
      </c>
      <c r="H14442">
        <v>1.8377152269999999</v>
      </c>
      <c r="I14442" t="s">
        <v>432</v>
      </c>
      <c r="J14442">
        <v>156</v>
      </c>
      <c r="K14442">
        <v>0</v>
      </c>
      <c r="L14442">
        <v>59.6</v>
      </c>
      <c r="M14442">
        <v>10.1</v>
      </c>
      <c r="N14442" t="s">
        <v>29</v>
      </c>
      <c r="O14442">
        <v>3707</v>
      </c>
      <c r="P14442">
        <v>219953000</v>
      </c>
      <c r="Q14442" t="s">
        <v>133</v>
      </c>
      <c r="R14442">
        <v>2833</v>
      </c>
    </row>
    <row r="14443" spans="1:18" x14ac:dyDescent="0.2">
      <c r="A14443">
        <v>22927</v>
      </c>
      <c r="B14443">
        <v>9313955</v>
      </c>
      <c r="C14443">
        <v>507</v>
      </c>
      <c r="D14443" s="1">
        <v>43886.496527777781</v>
      </c>
      <c r="E14443">
        <v>53.590903330000003</v>
      </c>
      <c r="F14443">
        <v>8.5235383329999994</v>
      </c>
      <c r="G14443" t="s">
        <v>27</v>
      </c>
      <c r="H14443">
        <v>3.2521293779999998</v>
      </c>
      <c r="I14443" t="s">
        <v>977</v>
      </c>
      <c r="J14443">
        <v>331</v>
      </c>
      <c r="K14443">
        <v>0</v>
      </c>
      <c r="L14443">
        <v>337.7</v>
      </c>
      <c r="M14443">
        <v>12.1</v>
      </c>
      <c r="N14443" t="s">
        <v>29</v>
      </c>
      <c r="O14443">
        <v>3636</v>
      </c>
      <c r="P14443">
        <v>219117000</v>
      </c>
      <c r="Q14443" t="s">
        <v>181</v>
      </c>
      <c r="R14443">
        <v>4196</v>
      </c>
    </row>
    <row r="14444" spans="1:18" x14ac:dyDescent="0.2">
      <c r="A14444">
        <v>29631</v>
      </c>
      <c r="B14444">
        <v>9321500</v>
      </c>
      <c r="C14444">
        <v>475</v>
      </c>
      <c r="D14444" s="1">
        <v>43886.49722222222</v>
      </c>
      <c r="E14444">
        <v>1.2660833330000001</v>
      </c>
      <c r="F14444">
        <v>103.8518333</v>
      </c>
      <c r="G14444" t="s">
        <v>846</v>
      </c>
      <c r="H14444">
        <v>1.1396458679999999</v>
      </c>
      <c r="I14444" t="s">
        <v>1032</v>
      </c>
      <c r="J14444">
        <v>0</v>
      </c>
      <c r="K14444">
        <v>0</v>
      </c>
      <c r="L14444">
        <v>258.10000000000002</v>
      </c>
      <c r="M14444">
        <v>11</v>
      </c>
      <c r="N14444" t="s">
        <v>29</v>
      </c>
      <c r="O14444">
        <v>3601</v>
      </c>
      <c r="P14444">
        <v>220477000</v>
      </c>
      <c r="Q14444" t="s">
        <v>149</v>
      </c>
      <c r="R14444">
        <v>11000</v>
      </c>
    </row>
    <row r="14445" spans="1:18" x14ac:dyDescent="0.2">
      <c r="A14445">
        <v>12879</v>
      </c>
      <c r="B14445">
        <v>9260433</v>
      </c>
      <c r="C14445">
        <v>496</v>
      </c>
      <c r="D14445" s="1">
        <v>43886.497916666667</v>
      </c>
      <c r="E14445">
        <v>3.3060800000000001</v>
      </c>
      <c r="F14445">
        <v>105.33320000000001</v>
      </c>
      <c r="G14445" t="s">
        <v>91</v>
      </c>
      <c r="H14445">
        <v>51.091834390000002</v>
      </c>
      <c r="I14445" t="s">
        <v>1018</v>
      </c>
      <c r="J14445">
        <v>211</v>
      </c>
      <c r="K14445">
        <v>17.5</v>
      </c>
      <c r="L14445">
        <v>210.3</v>
      </c>
      <c r="M14445">
        <v>12</v>
      </c>
      <c r="N14445" t="s">
        <v>25</v>
      </c>
      <c r="O14445">
        <v>4238</v>
      </c>
      <c r="P14445">
        <v>220206000</v>
      </c>
      <c r="Q14445" t="s">
        <v>201</v>
      </c>
      <c r="R14445">
        <v>6600</v>
      </c>
    </row>
    <row r="14446" spans="1:18" x14ac:dyDescent="0.2">
      <c r="A14446">
        <v>56531</v>
      </c>
      <c r="B14446">
        <v>9619971</v>
      </c>
      <c r="C14446">
        <v>1034</v>
      </c>
      <c r="D14446" s="1">
        <v>43886.497916666667</v>
      </c>
      <c r="E14446">
        <v>22.548733330000001</v>
      </c>
      <c r="F14446">
        <v>120.3242</v>
      </c>
      <c r="G14446" t="s">
        <v>601</v>
      </c>
      <c r="H14446">
        <v>2.8449514589999998</v>
      </c>
      <c r="I14446" t="s">
        <v>787</v>
      </c>
      <c r="J14446">
        <v>141</v>
      </c>
      <c r="K14446">
        <v>0</v>
      </c>
      <c r="L14446">
        <v>141</v>
      </c>
      <c r="M14446">
        <v>10.4</v>
      </c>
      <c r="N14446" t="s">
        <v>29</v>
      </c>
      <c r="O14446">
        <v>3700</v>
      </c>
      <c r="P14446">
        <v>219019139</v>
      </c>
      <c r="Q14446" t="s">
        <v>53</v>
      </c>
      <c r="R14446">
        <v>18270</v>
      </c>
    </row>
    <row r="14447" spans="1:18" x14ac:dyDescent="0.2">
      <c r="A14447">
        <v>44353</v>
      </c>
      <c r="B14447">
        <v>9619907</v>
      </c>
      <c r="C14447">
        <v>536</v>
      </c>
      <c r="D14447" s="1">
        <v>43886.499305555553</v>
      </c>
      <c r="E14447">
        <v>41.737813330000002</v>
      </c>
      <c r="F14447">
        <v>-10.10093333</v>
      </c>
      <c r="G14447" t="s">
        <v>88</v>
      </c>
      <c r="H14447">
        <v>56.90891603</v>
      </c>
      <c r="I14447" t="s">
        <v>1001</v>
      </c>
      <c r="J14447">
        <v>181</v>
      </c>
      <c r="K14447">
        <v>12.4</v>
      </c>
      <c r="L14447">
        <v>178.6</v>
      </c>
      <c r="M14447">
        <v>14.3</v>
      </c>
      <c r="N14447" t="s">
        <v>25</v>
      </c>
      <c r="O14447">
        <v>5909</v>
      </c>
      <c r="P14447">
        <v>219018271</v>
      </c>
      <c r="Q14447" t="s">
        <v>50</v>
      </c>
      <c r="R14447">
        <v>18270</v>
      </c>
    </row>
    <row r="14448" spans="1:18" x14ac:dyDescent="0.2">
      <c r="A14448">
        <v>50059</v>
      </c>
      <c r="B14448">
        <v>9619933</v>
      </c>
      <c r="C14448">
        <v>409</v>
      </c>
      <c r="D14448" s="1">
        <v>43886.499305555553</v>
      </c>
      <c r="E14448">
        <v>53.580783330000003</v>
      </c>
      <c r="F14448">
        <v>8.5327166670000008</v>
      </c>
      <c r="G14448" t="s">
        <v>27</v>
      </c>
      <c r="H14448">
        <v>2.583344775</v>
      </c>
      <c r="I14448" t="s">
        <v>920</v>
      </c>
      <c r="J14448">
        <v>330</v>
      </c>
      <c r="K14448">
        <v>0</v>
      </c>
      <c r="L14448">
        <v>330</v>
      </c>
      <c r="M14448">
        <v>13.9</v>
      </c>
      <c r="N14448" t="s">
        <v>29</v>
      </c>
      <c r="O14448">
        <v>3601</v>
      </c>
      <c r="P14448">
        <v>219018765</v>
      </c>
      <c r="Q14448" t="s">
        <v>249</v>
      </c>
      <c r="R14448">
        <v>18270</v>
      </c>
    </row>
    <row r="14449" spans="1:18" x14ac:dyDescent="0.2">
      <c r="A14449">
        <v>58048</v>
      </c>
      <c r="B14449">
        <v>9619995</v>
      </c>
      <c r="C14449">
        <v>489</v>
      </c>
      <c r="D14449" s="1">
        <v>43886.499305555553</v>
      </c>
      <c r="E14449">
        <v>5.5886133329999996</v>
      </c>
      <c r="F14449">
        <v>97.174533330000003</v>
      </c>
      <c r="G14449" t="s">
        <v>315</v>
      </c>
      <c r="H14449">
        <v>21.228640899999998</v>
      </c>
      <c r="I14449" t="s">
        <v>881</v>
      </c>
      <c r="J14449">
        <v>108</v>
      </c>
      <c r="K14449">
        <v>18.899999999999999</v>
      </c>
      <c r="L14449">
        <v>107</v>
      </c>
      <c r="M14449">
        <v>16.899999999999999</v>
      </c>
      <c r="N14449" t="s">
        <v>25</v>
      </c>
      <c r="O14449">
        <v>15706</v>
      </c>
      <c r="P14449">
        <v>219578000</v>
      </c>
      <c r="Q14449" t="s">
        <v>169</v>
      </c>
      <c r="R14449">
        <v>18270</v>
      </c>
    </row>
    <row r="14450" spans="1:18" x14ac:dyDescent="0.2">
      <c r="A14450">
        <v>33629</v>
      </c>
      <c r="B14450">
        <v>9321524</v>
      </c>
      <c r="C14450">
        <v>491</v>
      </c>
      <c r="D14450" s="1">
        <v>43886.500694444447</v>
      </c>
      <c r="E14450">
        <v>36.123108330000001</v>
      </c>
      <c r="F14450">
        <v>-6.27827</v>
      </c>
      <c r="G14450" t="s">
        <v>287</v>
      </c>
      <c r="H14450">
        <v>1.376550336</v>
      </c>
      <c r="I14450" t="s">
        <v>223</v>
      </c>
      <c r="J14450">
        <v>270</v>
      </c>
      <c r="K14450">
        <v>0</v>
      </c>
      <c r="L14450">
        <v>229.9</v>
      </c>
      <c r="M14450">
        <v>15.5</v>
      </c>
      <c r="N14450" t="s">
        <v>86</v>
      </c>
      <c r="O14450">
        <v>6350</v>
      </c>
      <c r="P14450">
        <v>220497000</v>
      </c>
      <c r="Q14450" t="s">
        <v>77</v>
      </c>
      <c r="R14450">
        <v>11000</v>
      </c>
    </row>
    <row r="14451" spans="1:18" x14ac:dyDescent="0.2">
      <c r="A14451">
        <v>6413</v>
      </c>
      <c r="B14451">
        <v>9220885</v>
      </c>
      <c r="C14451">
        <v>420</v>
      </c>
      <c r="D14451" s="1">
        <v>43886.501388888886</v>
      </c>
      <c r="E14451">
        <v>35.88109</v>
      </c>
      <c r="F14451">
        <v>-5.5591583330000001</v>
      </c>
      <c r="G14451" t="s">
        <v>311</v>
      </c>
      <c r="H14451">
        <v>3.3480669989999998</v>
      </c>
      <c r="I14451" t="s">
        <v>1044</v>
      </c>
      <c r="J14451">
        <v>212</v>
      </c>
      <c r="K14451">
        <v>0.3</v>
      </c>
      <c r="L14451">
        <v>95.2</v>
      </c>
      <c r="M14451">
        <v>10.5</v>
      </c>
      <c r="N14451" t="s">
        <v>86</v>
      </c>
      <c r="O14451">
        <v>5493</v>
      </c>
      <c r="P14451">
        <v>219955000</v>
      </c>
      <c r="Q14451" t="s">
        <v>83</v>
      </c>
      <c r="R14451">
        <v>2226</v>
      </c>
    </row>
    <row r="14452" spans="1:18" x14ac:dyDescent="0.2">
      <c r="A14452">
        <v>91662</v>
      </c>
      <c r="B14452">
        <v>9778844</v>
      </c>
      <c r="C14452">
        <v>610</v>
      </c>
      <c r="D14452" s="1">
        <v>43886.504166666666</v>
      </c>
      <c r="E14452">
        <v>51.905933330000003</v>
      </c>
      <c r="F14452">
        <v>1.696916667</v>
      </c>
      <c r="G14452" t="s">
        <v>721</v>
      </c>
      <c r="H14452">
        <v>5.3853699710000003</v>
      </c>
      <c r="I14452" t="s">
        <v>889</v>
      </c>
      <c r="J14452">
        <v>223</v>
      </c>
      <c r="K14452">
        <v>0</v>
      </c>
      <c r="L14452">
        <v>211.3</v>
      </c>
      <c r="M14452">
        <v>12.4</v>
      </c>
      <c r="N14452" t="s">
        <v>86</v>
      </c>
      <c r="O14452">
        <v>3601</v>
      </c>
      <c r="P14452">
        <v>219854000</v>
      </c>
      <c r="Q14452" t="s">
        <v>104</v>
      </c>
      <c r="R14452">
        <v>20568</v>
      </c>
    </row>
    <row r="14453" spans="1:18" x14ac:dyDescent="0.2">
      <c r="A14453">
        <v>36653</v>
      </c>
      <c r="B14453">
        <v>9321548</v>
      </c>
      <c r="C14453">
        <v>515</v>
      </c>
      <c r="D14453" s="1">
        <v>43886.504861111112</v>
      </c>
      <c r="E14453">
        <v>35.07733167</v>
      </c>
      <c r="F14453">
        <v>128.82130000000001</v>
      </c>
      <c r="G14453" t="s">
        <v>57</v>
      </c>
      <c r="H14453">
        <v>11.22027267</v>
      </c>
      <c r="I14453" t="s">
        <v>695</v>
      </c>
      <c r="J14453">
        <v>91</v>
      </c>
      <c r="K14453">
        <v>0</v>
      </c>
      <c r="L14453">
        <v>90.5</v>
      </c>
      <c r="M14453">
        <v>11</v>
      </c>
      <c r="N14453" t="s">
        <v>29</v>
      </c>
      <c r="O14453">
        <v>4092</v>
      </c>
      <c r="P14453">
        <v>220501000</v>
      </c>
      <c r="Q14453" t="s">
        <v>65</v>
      </c>
      <c r="R14453">
        <v>11000</v>
      </c>
    </row>
    <row r="14454" spans="1:18" x14ac:dyDescent="0.2">
      <c r="A14454">
        <v>15792</v>
      </c>
      <c r="B14454">
        <v>9260469</v>
      </c>
      <c r="C14454">
        <v>380</v>
      </c>
      <c r="D14454" s="1">
        <v>43886.507638888892</v>
      </c>
      <c r="E14454">
        <v>24.447500000000002</v>
      </c>
      <c r="F14454">
        <v>118.00503329999999</v>
      </c>
      <c r="G14454" t="s">
        <v>227</v>
      </c>
      <c r="H14454">
        <v>3.2895742110000001</v>
      </c>
      <c r="I14454" t="s">
        <v>1041</v>
      </c>
      <c r="J14454">
        <v>103</v>
      </c>
      <c r="K14454">
        <v>0</v>
      </c>
      <c r="L14454">
        <v>103.1</v>
      </c>
      <c r="M14454">
        <v>11.6</v>
      </c>
      <c r="N14454" t="s">
        <v>29</v>
      </c>
      <c r="O14454">
        <v>3959</v>
      </c>
      <c r="P14454">
        <v>220263000</v>
      </c>
      <c r="Q14454" t="s">
        <v>126</v>
      </c>
      <c r="R14454">
        <v>6600</v>
      </c>
    </row>
    <row r="14455" spans="1:18" x14ac:dyDescent="0.2">
      <c r="A14455">
        <v>61008</v>
      </c>
      <c r="B14455">
        <v>9632064</v>
      </c>
      <c r="C14455">
        <v>444</v>
      </c>
      <c r="D14455" s="1">
        <v>43886.507638888892</v>
      </c>
      <c r="E14455">
        <v>20.68023333</v>
      </c>
      <c r="F14455">
        <v>38.473283330000001</v>
      </c>
      <c r="G14455" t="s">
        <v>283</v>
      </c>
      <c r="H14455">
        <v>58.702136439999997</v>
      </c>
      <c r="I14455" t="s">
        <v>103</v>
      </c>
      <c r="J14455">
        <v>333</v>
      </c>
      <c r="K14455">
        <v>16.600000000000001</v>
      </c>
      <c r="L14455">
        <v>330.2</v>
      </c>
      <c r="M14455">
        <v>16.8</v>
      </c>
      <c r="N14455" t="s">
        <v>25</v>
      </c>
      <c r="O14455">
        <v>5584</v>
      </c>
      <c r="P14455">
        <v>219581000</v>
      </c>
      <c r="Q14455" t="s">
        <v>59</v>
      </c>
      <c r="R14455">
        <v>18270</v>
      </c>
    </row>
    <row r="14456" spans="1:18" x14ac:dyDescent="0.2">
      <c r="A14456">
        <v>80246</v>
      </c>
      <c r="B14456">
        <v>9778533</v>
      </c>
      <c r="C14456">
        <v>551</v>
      </c>
      <c r="D14456" s="1">
        <v>43886.509027777778</v>
      </c>
      <c r="E14456">
        <v>52.147199999999998</v>
      </c>
      <c r="F14456">
        <v>3.6911</v>
      </c>
      <c r="G14456" t="s">
        <v>242</v>
      </c>
      <c r="H14456">
        <v>17.548040499999999</v>
      </c>
      <c r="I14456" t="s">
        <v>451</v>
      </c>
      <c r="J14456">
        <v>249</v>
      </c>
      <c r="K14456">
        <v>0</v>
      </c>
      <c r="L14456">
        <v>255</v>
      </c>
      <c r="M14456">
        <v>10.9</v>
      </c>
      <c r="N14456" t="s">
        <v>86</v>
      </c>
      <c r="O14456">
        <v>3681</v>
      </c>
      <c r="P14456">
        <v>219136000</v>
      </c>
      <c r="Q14456" t="s">
        <v>62</v>
      </c>
      <c r="R14456">
        <v>3600</v>
      </c>
    </row>
    <row r="14457" spans="1:18" x14ac:dyDescent="0.2">
      <c r="A14457">
        <v>93303</v>
      </c>
      <c r="B14457">
        <v>9780445</v>
      </c>
      <c r="C14457">
        <v>542</v>
      </c>
      <c r="D14457" s="1">
        <v>43886.51458333333</v>
      </c>
      <c r="E14457">
        <v>39.011416670000003</v>
      </c>
      <c r="F14457">
        <v>121.86973329999999</v>
      </c>
      <c r="G14457" t="s">
        <v>293</v>
      </c>
      <c r="H14457">
        <v>9.0663505369999999</v>
      </c>
      <c r="I14457" t="s">
        <v>992</v>
      </c>
      <c r="J14457">
        <v>304</v>
      </c>
      <c r="K14457">
        <v>0</v>
      </c>
      <c r="L14457">
        <v>232</v>
      </c>
      <c r="M14457">
        <v>10.9</v>
      </c>
      <c r="N14457" t="s">
        <v>25</v>
      </c>
      <c r="O14457">
        <v>3601</v>
      </c>
      <c r="P14457">
        <v>219034000</v>
      </c>
      <c r="Q14457" t="s">
        <v>107</v>
      </c>
      <c r="R14457">
        <v>19630</v>
      </c>
    </row>
    <row r="14458" spans="1:18" x14ac:dyDescent="0.2">
      <c r="A14458">
        <v>82097</v>
      </c>
      <c r="B14458">
        <v>9778791</v>
      </c>
      <c r="C14458">
        <v>672</v>
      </c>
      <c r="D14458" s="1">
        <v>43886.515972222223</v>
      </c>
      <c r="E14458">
        <v>5.5186833330000002</v>
      </c>
      <c r="F14458">
        <v>82.568716670000001</v>
      </c>
      <c r="G14458" t="s">
        <v>31</v>
      </c>
      <c r="H14458">
        <v>94.783146110000004</v>
      </c>
      <c r="I14458" t="s">
        <v>985</v>
      </c>
      <c r="J14458">
        <v>267</v>
      </c>
      <c r="K14458">
        <v>18.3</v>
      </c>
      <c r="L14458">
        <v>266.89999999999998</v>
      </c>
      <c r="M14458">
        <v>15.3</v>
      </c>
      <c r="N14458" t="s">
        <v>25</v>
      </c>
      <c r="O14458">
        <v>3616</v>
      </c>
      <c r="P14458">
        <v>219836000</v>
      </c>
      <c r="Q14458" t="s">
        <v>87</v>
      </c>
      <c r="R14458">
        <v>19630</v>
      </c>
    </row>
    <row r="14459" spans="1:18" x14ac:dyDescent="0.2">
      <c r="A14459">
        <v>99356</v>
      </c>
      <c r="B14459">
        <v>9780471</v>
      </c>
      <c r="C14459">
        <v>531</v>
      </c>
      <c r="D14459" s="1">
        <v>43886.518750000003</v>
      </c>
      <c r="E14459">
        <v>57.688183330000001</v>
      </c>
      <c r="F14459">
        <v>11.859400000000001</v>
      </c>
      <c r="G14459" t="s">
        <v>673</v>
      </c>
      <c r="H14459">
        <v>2.9924947780000002</v>
      </c>
      <c r="I14459" t="s">
        <v>911</v>
      </c>
      <c r="J14459">
        <v>271</v>
      </c>
      <c r="K14459">
        <v>0.1</v>
      </c>
      <c r="L14459">
        <v>28.2</v>
      </c>
      <c r="M14459">
        <v>11.1</v>
      </c>
      <c r="N14459" t="s">
        <v>29</v>
      </c>
      <c r="O14459">
        <v>3635</v>
      </c>
      <c r="P14459">
        <v>219039000</v>
      </c>
      <c r="Q14459" t="s">
        <v>56</v>
      </c>
      <c r="R14459">
        <v>19630</v>
      </c>
    </row>
    <row r="14460" spans="1:18" x14ac:dyDescent="0.2">
      <c r="A14460">
        <v>46530</v>
      </c>
      <c r="B14460">
        <v>9619919</v>
      </c>
      <c r="C14460">
        <v>1229</v>
      </c>
      <c r="D14460" s="1">
        <v>43886.519444444442</v>
      </c>
      <c r="E14460">
        <v>39.012635000000003</v>
      </c>
      <c r="F14460">
        <v>121.6910383</v>
      </c>
      <c r="G14460" t="s">
        <v>42</v>
      </c>
      <c r="H14460">
        <v>5.5934462180000004</v>
      </c>
      <c r="I14460" t="s">
        <v>43</v>
      </c>
      <c r="J14460">
        <v>0</v>
      </c>
      <c r="K14460">
        <v>0</v>
      </c>
      <c r="L14460">
        <v>341.2</v>
      </c>
      <c r="M14460">
        <v>6.3</v>
      </c>
      <c r="N14460" t="s">
        <v>29</v>
      </c>
      <c r="O14460">
        <v>4293</v>
      </c>
      <c r="P14460">
        <v>219018501</v>
      </c>
      <c r="Q14460" t="s">
        <v>44</v>
      </c>
      <c r="R14460">
        <v>18270</v>
      </c>
    </row>
    <row r="14461" spans="1:18" x14ac:dyDescent="0.2">
      <c r="A14461">
        <v>95329</v>
      </c>
      <c r="B14461">
        <v>9780457</v>
      </c>
      <c r="C14461">
        <v>529</v>
      </c>
      <c r="D14461" s="1">
        <v>43886.519444444442</v>
      </c>
      <c r="E14461">
        <v>35.863983330000003</v>
      </c>
      <c r="F14461">
        <v>-5.5386166670000003</v>
      </c>
      <c r="G14461" t="s">
        <v>311</v>
      </c>
      <c r="H14461">
        <v>2.8067191450000002</v>
      </c>
      <c r="I14461" t="s">
        <v>937</v>
      </c>
      <c r="J14461">
        <v>42</v>
      </c>
      <c r="K14461">
        <v>0</v>
      </c>
      <c r="L14461">
        <v>41.8</v>
      </c>
      <c r="M14461">
        <v>16.7</v>
      </c>
      <c r="N14461" t="s">
        <v>29</v>
      </c>
      <c r="O14461">
        <v>11159</v>
      </c>
      <c r="P14461">
        <v>219036000</v>
      </c>
      <c r="Q14461" t="s">
        <v>41</v>
      </c>
      <c r="R14461">
        <v>19630</v>
      </c>
    </row>
    <row r="14462" spans="1:18" x14ac:dyDescent="0.2">
      <c r="A14462">
        <v>85865</v>
      </c>
      <c r="B14462">
        <v>9778818</v>
      </c>
      <c r="C14462">
        <v>508</v>
      </c>
      <c r="D14462" s="1">
        <v>43886.522222222222</v>
      </c>
      <c r="E14462">
        <v>51.955550000000002</v>
      </c>
      <c r="F14462">
        <v>4.0035999999999996</v>
      </c>
      <c r="G14462" t="s">
        <v>69</v>
      </c>
      <c r="H14462">
        <v>1.873736332</v>
      </c>
      <c r="I14462" t="s">
        <v>853</v>
      </c>
      <c r="J14462">
        <v>217</v>
      </c>
      <c r="K14462">
        <v>0</v>
      </c>
      <c r="L14462">
        <v>273.60000000000002</v>
      </c>
      <c r="M14462">
        <v>16</v>
      </c>
      <c r="N14462" t="s">
        <v>29</v>
      </c>
      <c r="O14462">
        <v>3630</v>
      </c>
      <c r="P14462">
        <v>219864000</v>
      </c>
      <c r="Q14462" t="s">
        <v>36</v>
      </c>
      <c r="R14462">
        <v>19630</v>
      </c>
    </row>
    <row r="14463" spans="1:18" x14ac:dyDescent="0.2">
      <c r="A14463">
        <v>69490</v>
      </c>
      <c r="B14463">
        <v>9632143</v>
      </c>
      <c r="C14463">
        <v>562</v>
      </c>
      <c r="D14463" s="1">
        <v>43886.527777777781</v>
      </c>
      <c r="E14463">
        <v>53.588383329999999</v>
      </c>
      <c r="F14463">
        <v>8.1550833330000003</v>
      </c>
      <c r="G14463" t="s">
        <v>360</v>
      </c>
      <c r="H14463">
        <v>4.3097038359999997</v>
      </c>
      <c r="I14463" t="s">
        <v>89</v>
      </c>
      <c r="J14463">
        <v>167</v>
      </c>
      <c r="K14463">
        <v>0</v>
      </c>
      <c r="L14463">
        <v>102</v>
      </c>
      <c r="M14463">
        <v>15.5</v>
      </c>
      <c r="N14463" t="s">
        <v>29</v>
      </c>
      <c r="O14463">
        <v>3635</v>
      </c>
      <c r="P14463">
        <v>219630000</v>
      </c>
      <c r="Q14463" t="s">
        <v>123</v>
      </c>
      <c r="R14463">
        <v>18270</v>
      </c>
    </row>
    <row r="14464" spans="1:18" x14ac:dyDescent="0.2">
      <c r="A14464">
        <v>24546</v>
      </c>
      <c r="B14464">
        <v>9313967</v>
      </c>
      <c r="C14464">
        <v>481</v>
      </c>
      <c r="D14464" s="1">
        <v>43886.530555555553</v>
      </c>
      <c r="E14464">
        <v>32.821053329999998</v>
      </c>
      <c r="F14464">
        <v>35.010154999999997</v>
      </c>
      <c r="G14464" t="s">
        <v>373</v>
      </c>
      <c r="H14464">
        <v>0.222703707</v>
      </c>
      <c r="I14464" t="s">
        <v>1010</v>
      </c>
      <c r="J14464">
        <v>352</v>
      </c>
      <c r="K14464">
        <v>0</v>
      </c>
      <c r="L14464">
        <v>213.7</v>
      </c>
      <c r="M14464">
        <v>11.8</v>
      </c>
      <c r="N14464" t="s">
        <v>29</v>
      </c>
      <c r="O14464">
        <v>3670</v>
      </c>
      <c r="P14464">
        <v>219118000</v>
      </c>
      <c r="Q14464" t="s">
        <v>177</v>
      </c>
      <c r="R14464">
        <v>4196</v>
      </c>
    </row>
    <row r="14465" spans="1:18" x14ac:dyDescent="0.2">
      <c r="A14465">
        <v>74247</v>
      </c>
      <c r="B14465">
        <v>9632167</v>
      </c>
      <c r="C14465">
        <v>851</v>
      </c>
      <c r="D14465" s="1">
        <v>43886.53125</v>
      </c>
      <c r="E14465">
        <v>35.996270000000003</v>
      </c>
      <c r="F14465">
        <v>120.2597433</v>
      </c>
      <c r="G14465" t="s">
        <v>66</v>
      </c>
      <c r="H14465">
        <v>2.2237825870000001</v>
      </c>
      <c r="I14465" t="s">
        <v>67</v>
      </c>
      <c r="J14465">
        <v>0</v>
      </c>
      <c r="K14465">
        <v>0</v>
      </c>
      <c r="L14465">
        <v>162.19999999999999</v>
      </c>
      <c r="M14465">
        <v>6.4</v>
      </c>
      <c r="N14465" t="s">
        <v>29</v>
      </c>
      <c r="O14465">
        <v>3960</v>
      </c>
      <c r="P14465">
        <v>219632000</v>
      </c>
      <c r="Q14465" t="s">
        <v>68</v>
      </c>
      <c r="R14465">
        <v>18270</v>
      </c>
    </row>
    <row r="14466" spans="1:18" x14ac:dyDescent="0.2">
      <c r="A14466">
        <v>733</v>
      </c>
      <c r="B14466">
        <v>9215165</v>
      </c>
      <c r="C14466">
        <v>734</v>
      </c>
      <c r="D14466" s="1">
        <v>43886.536111111112</v>
      </c>
      <c r="E14466">
        <v>-6.839925</v>
      </c>
      <c r="F14466">
        <v>39.29662167</v>
      </c>
      <c r="G14466" t="s">
        <v>394</v>
      </c>
      <c r="H14466">
        <v>1.837934655</v>
      </c>
      <c r="I14466" t="s">
        <v>432</v>
      </c>
      <c r="J14466">
        <v>156</v>
      </c>
      <c r="K14466">
        <v>0.1</v>
      </c>
      <c r="L14466">
        <v>57.3</v>
      </c>
      <c r="M14466">
        <v>10.1</v>
      </c>
      <c r="N14466" t="s">
        <v>29</v>
      </c>
      <c r="O14466">
        <v>3672</v>
      </c>
      <c r="P14466">
        <v>219953000</v>
      </c>
      <c r="Q14466" t="s">
        <v>133</v>
      </c>
      <c r="R14466">
        <v>2833</v>
      </c>
    </row>
    <row r="14467" spans="1:18" x14ac:dyDescent="0.2">
      <c r="A14467">
        <v>29632</v>
      </c>
      <c r="B14467">
        <v>9321500</v>
      </c>
      <c r="C14467">
        <v>476</v>
      </c>
      <c r="D14467" s="1">
        <v>43886.538888888892</v>
      </c>
      <c r="E14467">
        <v>1.2660833330000001</v>
      </c>
      <c r="F14467">
        <v>103.8518333</v>
      </c>
      <c r="G14467" t="s">
        <v>846</v>
      </c>
      <c r="H14467">
        <v>1.1396458679999999</v>
      </c>
      <c r="I14467" t="s">
        <v>1032</v>
      </c>
      <c r="J14467">
        <v>0</v>
      </c>
      <c r="K14467">
        <v>0</v>
      </c>
      <c r="L14467">
        <v>172.8</v>
      </c>
      <c r="M14467">
        <v>11</v>
      </c>
      <c r="N14467" t="s">
        <v>29</v>
      </c>
      <c r="O14467">
        <v>3601</v>
      </c>
      <c r="P14467">
        <v>220477000</v>
      </c>
      <c r="Q14467" t="s">
        <v>149</v>
      </c>
      <c r="R14467">
        <v>11000</v>
      </c>
    </row>
    <row r="14468" spans="1:18" x14ac:dyDescent="0.2">
      <c r="A14468">
        <v>51782</v>
      </c>
      <c r="B14468">
        <v>9619957</v>
      </c>
      <c r="C14468">
        <v>719</v>
      </c>
      <c r="D14468" s="1">
        <v>43886.538888888892</v>
      </c>
      <c r="E14468">
        <v>30.4693</v>
      </c>
      <c r="F14468">
        <v>122.53115</v>
      </c>
      <c r="G14468" t="s">
        <v>51</v>
      </c>
      <c r="H14468">
        <v>13.816350549999999</v>
      </c>
      <c r="I14468" t="s">
        <v>575</v>
      </c>
      <c r="J14468">
        <v>156</v>
      </c>
      <c r="K14468">
        <v>0</v>
      </c>
      <c r="L14468">
        <v>156</v>
      </c>
      <c r="M14468">
        <v>8.4</v>
      </c>
      <c r="N14468" t="s">
        <v>86</v>
      </c>
      <c r="O14468">
        <v>13051</v>
      </c>
      <c r="P14468">
        <v>219018986</v>
      </c>
      <c r="Q14468" t="s">
        <v>152</v>
      </c>
      <c r="R14468">
        <v>18270</v>
      </c>
    </row>
    <row r="14469" spans="1:18" x14ac:dyDescent="0.2">
      <c r="A14469">
        <v>22928</v>
      </c>
      <c r="B14469">
        <v>9313955</v>
      </c>
      <c r="C14469">
        <v>508</v>
      </c>
      <c r="D14469" s="1">
        <v>43886.540277777778</v>
      </c>
      <c r="E14469">
        <v>53.590899999999998</v>
      </c>
      <c r="F14469">
        <v>8.5235350000000007</v>
      </c>
      <c r="G14469" t="s">
        <v>27</v>
      </c>
      <c r="H14469">
        <v>3.2520562179999999</v>
      </c>
      <c r="I14469" t="s">
        <v>977</v>
      </c>
      <c r="J14469">
        <v>331</v>
      </c>
      <c r="K14469">
        <v>0</v>
      </c>
      <c r="L14469">
        <v>0.7</v>
      </c>
      <c r="M14469">
        <v>12.1</v>
      </c>
      <c r="N14469" t="s">
        <v>29</v>
      </c>
      <c r="O14469">
        <v>3635</v>
      </c>
      <c r="P14469">
        <v>219117000</v>
      </c>
      <c r="Q14469" t="s">
        <v>181</v>
      </c>
      <c r="R14469">
        <v>4196</v>
      </c>
    </row>
    <row r="14470" spans="1:18" x14ac:dyDescent="0.2">
      <c r="A14470">
        <v>101630</v>
      </c>
      <c r="B14470">
        <v>9780483</v>
      </c>
      <c r="C14470">
        <v>1105</v>
      </c>
      <c r="D14470" s="1">
        <v>43886.540277777778</v>
      </c>
      <c r="E14470">
        <v>29.793923329999998</v>
      </c>
      <c r="F14470">
        <v>122.1240367</v>
      </c>
      <c r="G14470" t="s">
        <v>78</v>
      </c>
      <c r="H14470">
        <v>2.9134997509999998</v>
      </c>
      <c r="I14470" t="s">
        <v>79</v>
      </c>
      <c r="J14470">
        <v>0</v>
      </c>
      <c r="K14470">
        <v>0</v>
      </c>
      <c r="L14470">
        <v>0</v>
      </c>
      <c r="M14470">
        <v>10</v>
      </c>
      <c r="N14470" t="s">
        <v>29</v>
      </c>
      <c r="O14470">
        <v>4314</v>
      </c>
      <c r="P14470">
        <v>219045000</v>
      </c>
      <c r="Q14470" t="s">
        <v>80</v>
      </c>
      <c r="R14470">
        <v>20568</v>
      </c>
    </row>
    <row r="14471" spans="1:18" x14ac:dyDescent="0.2">
      <c r="A14471">
        <v>50060</v>
      </c>
      <c r="B14471">
        <v>9619933</v>
      </c>
      <c r="C14471">
        <v>410</v>
      </c>
      <c r="D14471" s="1">
        <v>43886.540972222225</v>
      </c>
      <c r="E14471">
        <v>53.580783330000003</v>
      </c>
      <c r="F14471">
        <v>8.5327333329999995</v>
      </c>
      <c r="G14471" t="s">
        <v>27</v>
      </c>
      <c r="H14471">
        <v>2.5829295879999998</v>
      </c>
      <c r="I14471" t="s">
        <v>920</v>
      </c>
      <c r="J14471">
        <v>330</v>
      </c>
      <c r="K14471">
        <v>0</v>
      </c>
      <c r="L14471">
        <v>330</v>
      </c>
      <c r="M14471">
        <v>13.9</v>
      </c>
      <c r="N14471" t="s">
        <v>29</v>
      </c>
      <c r="O14471">
        <v>3632</v>
      </c>
      <c r="P14471">
        <v>219018765</v>
      </c>
      <c r="Q14471" t="s">
        <v>249</v>
      </c>
      <c r="R14471">
        <v>18270</v>
      </c>
    </row>
    <row r="14472" spans="1:18" x14ac:dyDescent="0.2">
      <c r="A14472">
        <v>56532</v>
      </c>
      <c r="B14472">
        <v>9619971</v>
      </c>
      <c r="C14472">
        <v>1035</v>
      </c>
      <c r="D14472" s="1">
        <v>43886.541666666664</v>
      </c>
      <c r="E14472">
        <v>22.548733330000001</v>
      </c>
      <c r="F14472">
        <v>120.32421669999999</v>
      </c>
      <c r="G14472" t="s">
        <v>601</v>
      </c>
      <c r="H14472">
        <v>2.8452923239999999</v>
      </c>
      <c r="I14472" t="s">
        <v>787</v>
      </c>
      <c r="J14472">
        <v>141</v>
      </c>
      <c r="K14472">
        <v>0</v>
      </c>
      <c r="L14472">
        <v>141</v>
      </c>
      <c r="M14472">
        <v>10.4</v>
      </c>
      <c r="N14472" t="s">
        <v>29</v>
      </c>
      <c r="O14472">
        <v>3614</v>
      </c>
      <c r="P14472">
        <v>219019139</v>
      </c>
      <c r="Q14472" t="s">
        <v>53</v>
      </c>
      <c r="R14472">
        <v>18270</v>
      </c>
    </row>
    <row r="14473" spans="1:18" x14ac:dyDescent="0.2">
      <c r="A14473">
        <v>19968</v>
      </c>
      <c r="B14473">
        <v>9313931</v>
      </c>
      <c r="C14473">
        <v>502</v>
      </c>
      <c r="D14473" s="1">
        <v>43886.542361111111</v>
      </c>
      <c r="E14473">
        <v>16.949711669999999</v>
      </c>
      <c r="F14473">
        <v>54.023164999999999</v>
      </c>
      <c r="G14473" t="s">
        <v>248</v>
      </c>
      <c r="H14473">
        <v>0.32718565300000002</v>
      </c>
      <c r="I14473" t="s">
        <v>952</v>
      </c>
      <c r="J14473">
        <v>245</v>
      </c>
      <c r="K14473">
        <v>4.0999999999999996</v>
      </c>
      <c r="L14473">
        <v>243</v>
      </c>
      <c r="M14473">
        <v>12.5</v>
      </c>
      <c r="N14473" t="s">
        <v>25</v>
      </c>
      <c r="O14473">
        <v>5122</v>
      </c>
      <c r="P14473">
        <v>219215000</v>
      </c>
      <c r="Q14473" t="s">
        <v>74</v>
      </c>
      <c r="R14473">
        <v>4196</v>
      </c>
    </row>
    <row r="14474" spans="1:18" x14ac:dyDescent="0.2">
      <c r="A14474">
        <v>6414</v>
      </c>
      <c r="B14474">
        <v>9220885</v>
      </c>
      <c r="C14474">
        <v>421</v>
      </c>
      <c r="D14474" s="1">
        <v>43886.545138888891</v>
      </c>
      <c r="E14474">
        <v>35.88125333</v>
      </c>
      <c r="F14474">
        <v>-5.5588533330000001</v>
      </c>
      <c r="G14474" t="s">
        <v>311</v>
      </c>
      <c r="H14474">
        <v>3.3317495429999999</v>
      </c>
      <c r="I14474" t="s">
        <v>1044</v>
      </c>
      <c r="J14474">
        <v>231</v>
      </c>
      <c r="K14474">
        <v>0.2</v>
      </c>
      <c r="L14474">
        <v>161.69999999999999</v>
      </c>
      <c r="M14474">
        <v>10.5</v>
      </c>
      <c r="N14474" t="s">
        <v>86</v>
      </c>
      <c r="O14474">
        <v>3778</v>
      </c>
      <c r="P14474">
        <v>219955000</v>
      </c>
      <c r="Q14474" t="s">
        <v>83</v>
      </c>
      <c r="R14474">
        <v>2226</v>
      </c>
    </row>
    <row r="14475" spans="1:18" x14ac:dyDescent="0.2">
      <c r="A14475">
        <v>76833</v>
      </c>
      <c r="B14475">
        <v>9632179</v>
      </c>
      <c r="C14475">
        <v>690</v>
      </c>
      <c r="D14475" s="1">
        <v>43886.54791666667</v>
      </c>
      <c r="E14475">
        <v>51.910033329999997</v>
      </c>
      <c r="F14475">
        <v>1.6731499999999999</v>
      </c>
      <c r="G14475" t="s">
        <v>721</v>
      </c>
      <c r="H14475">
        <v>4.9065091220000001</v>
      </c>
      <c r="I14475" t="s">
        <v>321</v>
      </c>
      <c r="J14475">
        <v>231</v>
      </c>
      <c r="K14475">
        <v>0.1</v>
      </c>
      <c r="L14475">
        <v>66.900000000000006</v>
      </c>
      <c r="M14475">
        <v>11.8</v>
      </c>
      <c r="N14475" t="s">
        <v>86</v>
      </c>
      <c r="O14475">
        <v>3635</v>
      </c>
      <c r="P14475">
        <v>219646000</v>
      </c>
      <c r="Q14475" t="s">
        <v>38</v>
      </c>
      <c r="R14475">
        <v>18340</v>
      </c>
    </row>
    <row r="14476" spans="1:18" x14ac:dyDescent="0.2">
      <c r="A14476">
        <v>91663</v>
      </c>
      <c r="B14476">
        <v>9778844</v>
      </c>
      <c r="C14476">
        <v>611</v>
      </c>
      <c r="D14476" s="1">
        <v>43886.548611111109</v>
      </c>
      <c r="E14476">
        <v>51.905549999999998</v>
      </c>
      <c r="F14476">
        <v>1.6974166669999999</v>
      </c>
      <c r="G14476" t="s">
        <v>721</v>
      </c>
      <c r="H14476">
        <v>5.3856008299999996</v>
      </c>
      <c r="I14476" t="s">
        <v>889</v>
      </c>
      <c r="J14476">
        <v>231</v>
      </c>
      <c r="K14476">
        <v>0</v>
      </c>
      <c r="L14476">
        <v>54.7</v>
      </c>
      <c r="M14476">
        <v>12.4</v>
      </c>
      <c r="N14476" t="s">
        <v>86</v>
      </c>
      <c r="O14476">
        <v>3812</v>
      </c>
      <c r="P14476">
        <v>219854000</v>
      </c>
      <c r="Q14476" t="s">
        <v>104</v>
      </c>
      <c r="R14476">
        <v>20568</v>
      </c>
    </row>
    <row r="14477" spans="1:18" x14ac:dyDescent="0.2">
      <c r="A14477">
        <v>62594</v>
      </c>
      <c r="B14477">
        <v>9632105</v>
      </c>
      <c r="C14477">
        <v>471</v>
      </c>
      <c r="D14477" s="1">
        <v>43886.550694444442</v>
      </c>
      <c r="E14477">
        <v>23.138159999999999</v>
      </c>
      <c r="F14477">
        <v>59.656426670000002</v>
      </c>
      <c r="G14477" t="s">
        <v>162</v>
      </c>
      <c r="H14477">
        <v>31.456017639999999</v>
      </c>
      <c r="I14477" t="s">
        <v>1040</v>
      </c>
      <c r="J14477">
        <v>316</v>
      </c>
      <c r="K14477">
        <v>15.4</v>
      </c>
      <c r="L14477">
        <v>314.5</v>
      </c>
      <c r="M14477">
        <v>14.5</v>
      </c>
      <c r="N14477" t="s">
        <v>25</v>
      </c>
      <c r="O14477">
        <v>21350</v>
      </c>
      <c r="P14477">
        <v>219609000</v>
      </c>
      <c r="Q14477" t="s">
        <v>189</v>
      </c>
      <c r="R14477">
        <v>18270</v>
      </c>
    </row>
    <row r="14478" spans="1:18" x14ac:dyDescent="0.2">
      <c r="A14478">
        <v>15793</v>
      </c>
      <c r="B14478">
        <v>9260469</v>
      </c>
      <c r="C14478">
        <v>381</v>
      </c>
      <c r="D14478" s="1">
        <v>43886.551388888889</v>
      </c>
      <c r="E14478">
        <v>24.447500000000002</v>
      </c>
      <c r="F14478">
        <v>118.00505</v>
      </c>
      <c r="G14478" t="s">
        <v>227</v>
      </c>
      <c r="H14478">
        <v>3.2888850459999999</v>
      </c>
      <c r="I14478" t="s">
        <v>1041</v>
      </c>
      <c r="J14478">
        <v>103</v>
      </c>
      <c r="K14478">
        <v>0</v>
      </c>
      <c r="L14478">
        <v>103.2</v>
      </c>
      <c r="M14478">
        <v>11.6</v>
      </c>
      <c r="N14478" t="s">
        <v>29</v>
      </c>
      <c r="O14478">
        <v>3779</v>
      </c>
      <c r="P14478">
        <v>220263000</v>
      </c>
      <c r="Q14478" t="s">
        <v>126</v>
      </c>
      <c r="R14478">
        <v>6600</v>
      </c>
    </row>
    <row r="14479" spans="1:18" x14ac:dyDescent="0.2">
      <c r="A14479">
        <v>33630</v>
      </c>
      <c r="B14479">
        <v>9321524</v>
      </c>
      <c r="C14479">
        <v>492</v>
      </c>
      <c r="D14479" s="1">
        <v>43886.552777777775</v>
      </c>
      <c r="E14479">
        <v>36.122336670000003</v>
      </c>
      <c r="F14479">
        <v>-6.2784866670000001</v>
      </c>
      <c r="G14479" t="s">
        <v>287</v>
      </c>
      <c r="H14479">
        <v>1.330664815</v>
      </c>
      <c r="I14479" t="s">
        <v>223</v>
      </c>
      <c r="J14479">
        <v>282</v>
      </c>
      <c r="K14479">
        <v>0</v>
      </c>
      <c r="L14479">
        <v>126.7</v>
      </c>
      <c r="M14479">
        <v>15.5</v>
      </c>
      <c r="N14479" t="s">
        <v>86</v>
      </c>
      <c r="O14479">
        <v>4450</v>
      </c>
      <c r="P14479">
        <v>220497000</v>
      </c>
      <c r="Q14479" t="s">
        <v>77</v>
      </c>
      <c r="R14479">
        <v>11000</v>
      </c>
    </row>
    <row r="14480" spans="1:18" x14ac:dyDescent="0.2">
      <c r="A14480">
        <v>36654</v>
      </c>
      <c r="B14480">
        <v>9321548</v>
      </c>
      <c r="C14480">
        <v>516</v>
      </c>
      <c r="D14480" s="1">
        <v>43886.552777777775</v>
      </c>
      <c r="E14480">
        <v>35.077350000000003</v>
      </c>
      <c r="F14480">
        <v>128.82128499999999</v>
      </c>
      <c r="G14480" t="s">
        <v>57</v>
      </c>
      <c r="H14480">
        <v>11.22075645</v>
      </c>
      <c r="I14480" t="s">
        <v>695</v>
      </c>
      <c r="J14480">
        <v>90</v>
      </c>
      <c r="K14480">
        <v>0</v>
      </c>
      <c r="L14480">
        <v>90.3</v>
      </c>
      <c r="M14480">
        <v>11</v>
      </c>
      <c r="N14480" t="s">
        <v>29</v>
      </c>
      <c r="O14480">
        <v>4187</v>
      </c>
      <c r="P14480">
        <v>220501000</v>
      </c>
      <c r="Q14480" t="s">
        <v>65</v>
      </c>
      <c r="R14480">
        <v>11000</v>
      </c>
    </row>
    <row r="14481" spans="1:24" x14ac:dyDescent="0.2">
      <c r="A14481">
        <v>93304</v>
      </c>
      <c r="B14481">
        <v>9780445</v>
      </c>
      <c r="C14481">
        <v>543</v>
      </c>
      <c r="D14481" s="1">
        <v>43886.556250000001</v>
      </c>
      <c r="E14481">
        <v>39.011433330000003</v>
      </c>
      <c r="F14481">
        <v>121.86973329999999</v>
      </c>
      <c r="G14481" t="s">
        <v>293</v>
      </c>
      <c r="H14481">
        <v>9.0672672670000001</v>
      </c>
      <c r="I14481" t="s">
        <v>992</v>
      </c>
      <c r="J14481">
        <v>304</v>
      </c>
      <c r="K14481">
        <v>0</v>
      </c>
      <c r="L14481">
        <v>132.9</v>
      </c>
      <c r="M14481">
        <v>10.9</v>
      </c>
      <c r="N14481" t="s">
        <v>25</v>
      </c>
      <c r="O14481">
        <v>3610</v>
      </c>
      <c r="P14481">
        <v>219034000</v>
      </c>
      <c r="Q14481" t="s">
        <v>107</v>
      </c>
      <c r="R14481">
        <v>19630</v>
      </c>
    </row>
    <row r="14482" spans="1:24" x14ac:dyDescent="0.2">
      <c r="A14482">
        <v>83839</v>
      </c>
      <c r="B14482">
        <v>9778806</v>
      </c>
      <c r="C14482">
        <v>608</v>
      </c>
      <c r="D14482" s="1">
        <v>43886.557638888888</v>
      </c>
      <c r="E14482">
        <v>22.504394999999999</v>
      </c>
      <c r="F14482">
        <v>113.84118669999999</v>
      </c>
      <c r="G14482" t="s">
        <v>577</v>
      </c>
      <c r="H14482">
        <v>0.233136917</v>
      </c>
      <c r="I14482" t="s">
        <v>616</v>
      </c>
      <c r="J14482">
        <v>0</v>
      </c>
      <c r="K14482">
        <v>0</v>
      </c>
      <c r="L14482">
        <v>0</v>
      </c>
      <c r="M14482">
        <v>7.1</v>
      </c>
      <c r="N14482" t="s">
        <v>29</v>
      </c>
      <c r="O14482">
        <v>3689</v>
      </c>
      <c r="P14482">
        <v>219835000</v>
      </c>
      <c r="Q14482" t="s">
        <v>98</v>
      </c>
      <c r="R14482">
        <v>19630</v>
      </c>
    </row>
    <row r="14483" spans="1:24" x14ac:dyDescent="0.2">
      <c r="A14483">
        <v>46531</v>
      </c>
      <c r="B14483">
        <v>9619919</v>
      </c>
      <c r="C14483">
        <v>1230</v>
      </c>
      <c r="D14483" s="1">
        <v>43886.56527777778</v>
      </c>
      <c r="E14483">
        <v>39.012638330000001</v>
      </c>
      <c r="F14483">
        <v>121.6910283</v>
      </c>
      <c r="G14483" t="s">
        <v>42</v>
      </c>
      <c r="H14483">
        <v>5.5934806210000003</v>
      </c>
      <c r="I14483" t="s">
        <v>43</v>
      </c>
      <c r="J14483">
        <v>0</v>
      </c>
      <c r="K14483">
        <v>0</v>
      </c>
      <c r="L14483">
        <v>1.5</v>
      </c>
      <c r="M14483">
        <v>6.3</v>
      </c>
      <c r="N14483" t="s">
        <v>29</v>
      </c>
      <c r="O14483">
        <v>3960</v>
      </c>
      <c r="P14483">
        <v>219018501</v>
      </c>
      <c r="Q14483" t="s">
        <v>44</v>
      </c>
      <c r="R14483">
        <v>18270</v>
      </c>
    </row>
    <row r="14484" spans="1:24" x14ac:dyDescent="0.2">
      <c r="A14484">
        <v>32079</v>
      </c>
      <c r="B14484">
        <v>9321512</v>
      </c>
      <c r="C14484">
        <v>599</v>
      </c>
      <c r="D14484" s="1">
        <v>43886.570138888892</v>
      </c>
      <c r="E14484">
        <v>19.649466669999999</v>
      </c>
      <c r="F14484">
        <v>39.426426669999998</v>
      </c>
      <c r="G14484" t="s">
        <v>199</v>
      </c>
      <c r="H14484">
        <v>60.274260380000001</v>
      </c>
      <c r="I14484" t="s">
        <v>1036</v>
      </c>
      <c r="J14484">
        <v>153</v>
      </c>
      <c r="K14484">
        <v>15.4</v>
      </c>
      <c r="L14484">
        <v>157.80000000000001</v>
      </c>
      <c r="M14484">
        <v>14.5</v>
      </c>
      <c r="N14484" t="s">
        <v>25</v>
      </c>
      <c r="O14484">
        <v>3850</v>
      </c>
      <c r="P14484">
        <v>220496000</v>
      </c>
      <c r="Q14484" t="s">
        <v>221</v>
      </c>
      <c r="R14484">
        <v>11000</v>
      </c>
    </row>
    <row r="14485" spans="1:24" x14ac:dyDescent="0.2">
      <c r="A14485">
        <v>38848</v>
      </c>
      <c r="B14485">
        <v>9321550</v>
      </c>
      <c r="C14485">
        <v>513</v>
      </c>
      <c r="D14485" s="1">
        <v>43886.572916666664</v>
      </c>
      <c r="E14485">
        <v>30.612066670000001</v>
      </c>
      <c r="F14485">
        <v>122.0761067</v>
      </c>
      <c r="G14485" t="s">
        <v>39</v>
      </c>
      <c r="H14485">
        <v>0.60350806999999995</v>
      </c>
      <c r="I14485" t="s">
        <v>1045</v>
      </c>
      <c r="J14485">
        <v>307</v>
      </c>
      <c r="K14485">
        <v>0</v>
      </c>
      <c r="L14485">
        <v>307.10000000000002</v>
      </c>
      <c r="M14485">
        <v>12.3</v>
      </c>
      <c r="N14485" t="s">
        <v>29</v>
      </c>
      <c r="O14485">
        <v>7918</v>
      </c>
      <c r="P14485">
        <v>220503000</v>
      </c>
      <c r="Q14485" t="s">
        <v>158</v>
      </c>
      <c r="R14485">
        <v>11000</v>
      </c>
    </row>
    <row r="14486" spans="1:24" x14ac:dyDescent="0.2">
      <c r="A14486">
        <v>24547</v>
      </c>
      <c r="B14486">
        <v>9313967</v>
      </c>
      <c r="C14486">
        <v>482</v>
      </c>
      <c r="D14486" s="1">
        <v>43886.574305555558</v>
      </c>
      <c r="E14486">
        <v>32.821056669999997</v>
      </c>
      <c r="F14486">
        <v>35.010158330000003</v>
      </c>
      <c r="G14486" t="s">
        <v>373</v>
      </c>
      <c r="H14486">
        <v>0.222943695</v>
      </c>
      <c r="I14486" t="s">
        <v>1010</v>
      </c>
      <c r="J14486">
        <v>352</v>
      </c>
      <c r="K14486">
        <v>0</v>
      </c>
      <c r="L14486">
        <v>235.7</v>
      </c>
      <c r="M14486">
        <v>11.8</v>
      </c>
      <c r="N14486" t="s">
        <v>29</v>
      </c>
      <c r="O14486">
        <v>3602</v>
      </c>
      <c r="P14486">
        <v>219118000</v>
      </c>
      <c r="Q14486" t="s">
        <v>177</v>
      </c>
      <c r="R14486">
        <v>4196</v>
      </c>
    </row>
    <row r="14487" spans="1:24" x14ac:dyDescent="0.2">
      <c r="A14487">
        <v>2366</v>
      </c>
      <c r="B14487">
        <v>9215177</v>
      </c>
      <c r="C14487">
        <v>323</v>
      </c>
      <c r="D14487" s="1">
        <v>43886.575694444444</v>
      </c>
      <c r="E14487">
        <v>21.929406669999999</v>
      </c>
      <c r="F14487">
        <v>120.10635329999999</v>
      </c>
      <c r="G14487" t="s">
        <v>421</v>
      </c>
      <c r="H14487">
        <v>29.75267702</v>
      </c>
      <c r="I14487" t="s">
        <v>832</v>
      </c>
      <c r="J14487">
        <v>337</v>
      </c>
      <c r="K14487">
        <v>14</v>
      </c>
      <c r="L14487">
        <v>333.9</v>
      </c>
      <c r="M14487">
        <v>11.9</v>
      </c>
      <c r="N14487" t="s">
        <v>25</v>
      </c>
      <c r="O14487">
        <v>44012</v>
      </c>
      <c r="P14487">
        <v>219974000</v>
      </c>
      <c r="Q14487" t="s">
        <v>102</v>
      </c>
      <c r="R14487">
        <v>2833</v>
      </c>
    </row>
    <row r="14488" spans="1:24" x14ac:dyDescent="0.2">
      <c r="A14488">
        <v>74248</v>
      </c>
      <c r="B14488">
        <v>9632167</v>
      </c>
      <c r="C14488">
        <v>852</v>
      </c>
      <c r="D14488" s="1">
        <v>43886.57708333333</v>
      </c>
      <c r="E14488">
        <v>35.99627667</v>
      </c>
      <c r="F14488">
        <v>120.2597267</v>
      </c>
      <c r="G14488" t="s">
        <v>66</v>
      </c>
      <c r="H14488">
        <v>2.2228822720000001</v>
      </c>
      <c r="I14488" t="s">
        <v>67</v>
      </c>
      <c r="J14488">
        <v>0</v>
      </c>
      <c r="K14488">
        <v>0</v>
      </c>
      <c r="L14488">
        <v>162.19999999999999</v>
      </c>
      <c r="M14488">
        <v>6.4</v>
      </c>
      <c r="N14488" t="s">
        <v>29</v>
      </c>
      <c r="O14488">
        <v>3959</v>
      </c>
      <c r="P14488">
        <v>219632000</v>
      </c>
      <c r="Q14488" t="s">
        <v>68</v>
      </c>
      <c r="R14488">
        <v>18270</v>
      </c>
    </row>
    <row r="14489" spans="1:24" x14ac:dyDescent="0.2">
      <c r="A14489">
        <v>734</v>
      </c>
      <c r="B14489">
        <v>9215165</v>
      </c>
      <c r="C14489">
        <v>735</v>
      </c>
      <c r="D14489" s="1">
        <v>43886.581250000003</v>
      </c>
      <c r="E14489">
        <v>-6.8399583330000002</v>
      </c>
      <c r="F14489">
        <v>39.296656669999997</v>
      </c>
      <c r="G14489" t="s">
        <v>394</v>
      </c>
      <c r="H14489">
        <v>1.838100858</v>
      </c>
      <c r="I14489" t="s">
        <v>432</v>
      </c>
      <c r="J14489">
        <v>156</v>
      </c>
      <c r="K14489">
        <v>0</v>
      </c>
      <c r="L14489">
        <v>302.39999999999998</v>
      </c>
      <c r="M14489">
        <v>10.1</v>
      </c>
      <c r="N14489" t="s">
        <v>29</v>
      </c>
      <c r="O14489">
        <v>3887</v>
      </c>
      <c r="P14489">
        <v>219953000</v>
      </c>
      <c r="Q14489" t="s">
        <v>133</v>
      </c>
      <c r="R14489">
        <v>2833</v>
      </c>
    </row>
    <row r="14490" spans="1:24" x14ac:dyDescent="0.2">
      <c r="A14490">
        <v>29633</v>
      </c>
      <c r="B14490">
        <v>9321500</v>
      </c>
      <c r="C14490">
        <v>477</v>
      </c>
      <c r="D14490" s="1">
        <v>43886.581250000003</v>
      </c>
      <c r="E14490">
        <v>1.2660833330000001</v>
      </c>
      <c r="F14490">
        <v>103.8518333</v>
      </c>
      <c r="G14490" t="s">
        <v>846</v>
      </c>
      <c r="H14490">
        <v>1.1396458679999999</v>
      </c>
      <c r="I14490" t="s">
        <v>1032</v>
      </c>
      <c r="J14490">
        <v>0</v>
      </c>
      <c r="K14490">
        <v>0</v>
      </c>
      <c r="L14490">
        <v>194.4</v>
      </c>
      <c r="M14490">
        <v>11</v>
      </c>
      <c r="N14490" t="s">
        <v>29</v>
      </c>
      <c r="O14490">
        <v>3636</v>
      </c>
      <c r="P14490">
        <v>220477000</v>
      </c>
      <c r="Q14490" t="s">
        <v>149</v>
      </c>
      <c r="R14490">
        <v>11000</v>
      </c>
    </row>
    <row r="14491" spans="1:24" x14ac:dyDescent="0.2">
      <c r="A14491">
        <v>56533</v>
      </c>
      <c r="B14491">
        <v>9619971</v>
      </c>
      <c r="C14491">
        <v>1036</v>
      </c>
      <c r="D14491" s="1">
        <v>43886.585416666669</v>
      </c>
      <c r="E14491">
        <v>22.548733330000001</v>
      </c>
      <c r="F14491">
        <v>120.32421669999999</v>
      </c>
      <c r="G14491" t="s">
        <v>601</v>
      </c>
      <c r="H14491">
        <v>2.8452923239999999</v>
      </c>
      <c r="I14491" t="s">
        <v>787</v>
      </c>
      <c r="J14491">
        <v>141</v>
      </c>
      <c r="K14491">
        <v>0</v>
      </c>
      <c r="L14491">
        <v>141</v>
      </c>
      <c r="M14491">
        <v>10.4</v>
      </c>
      <c r="N14491" t="s">
        <v>29</v>
      </c>
      <c r="O14491">
        <v>3661</v>
      </c>
      <c r="P14491">
        <v>219019139</v>
      </c>
      <c r="Q14491" t="s">
        <v>53</v>
      </c>
      <c r="R14491">
        <v>18270</v>
      </c>
    </row>
    <row r="14492" spans="1:24" x14ac:dyDescent="0.2">
      <c r="A14492">
        <v>51783</v>
      </c>
      <c r="B14492">
        <v>9619957</v>
      </c>
      <c r="C14492">
        <v>720</v>
      </c>
      <c r="D14492" s="1">
        <v>43886.588194444441</v>
      </c>
      <c r="E14492">
        <v>30.468583330000001</v>
      </c>
      <c r="F14492">
        <v>122.5333333</v>
      </c>
      <c r="G14492" t="s">
        <v>51</v>
      </c>
      <c r="H14492">
        <v>13.904314250000001</v>
      </c>
      <c r="I14492" t="s">
        <v>575</v>
      </c>
      <c r="J14492">
        <v>214</v>
      </c>
      <c r="K14492">
        <v>0.2</v>
      </c>
      <c r="L14492">
        <v>124</v>
      </c>
      <c r="M14492">
        <v>8.4</v>
      </c>
      <c r="N14492" t="s">
        <v>86</v>
      </c>
      <c r="O14492">
        <v>4287</v>
      </c>
      <c r="P14492">
        <v>219018986</v>
      </c>
      <c r="Q14492" t="s">
        <v>152</v>
      </c>
      <c r="R14492">
        <v>18270</v>
      </c>
    </row>
    <row r="14493" spans="1:24" x14ac:dyDescent="0.2">
      <c r="A14493">
        <v>101631</v>
      </c>
      <c r="B14493">
        <v>9780483</v>
      </c>
      <c r="C14493">
        <v>1106</v>
      </c>
      <c r="D14493" s="1">
        <v>43886.592361111114</v>
      </c>
      <c r="E14493">
        <v>29.793933330000002</v>
      </c>
      <c r="F14493">
        <v>122.12404170000001</v>
      </c>
      <c r="G14493" t="s">
        <v>78</v>
      </c>
      <c r="H14493">
        <v>2.9140355119999999</v>
      </c>
      <c r="I14493" t="s">
        <v>79</v>
      </c>
      <c r="J14493">
        <v>0</v>
      </c>
      <c r="K14493">
        <v>0</v>
      </c>
      <c r="L14493">
        <v>0</v>
      </c>
      <c r="M14493">
        <v>10</v>
      </c>
      <c r="N14493" t="s">
        <v>29</v>
      </c>
      <c r="O14493">
        <v>4502</v>
      </c>
      <c r="P14493">
        <v>219045000</v>
      </c>
      <c r="Q14493" t="s">
        <v>80</v>
      </c>
      <c r="R14493">
        <v>20568</v>
      </c>
    </row>
    <row r="14494" spans="1:24" x14ac:dyDescent="0.2">
      <c r="A14494">
        <v>15794</v>
      </c>
      <c r="B14494">
        <v>9260469</v>
      </c>
      <c r="C14494">
        <v>382</v>
      </c>
      <c r="D14494" s="1">
        <v>43886.593055555553</v>
      </c>
      <c r="E14494">
        <v>24.447500000000002</v>
      </c>
      <c r="F14494">
        <v>118.00503329999999</v>
      </c>
      <c r="G14494" t="s">
        <v>227</v>
      </c>
      <c r="H14494">
        <v>3.2895742110000001</v>
      </c>
      <c r="I14494" t="s">
        <v>1041</v>
      </c>
      <c r="J14494">
        <v>103</v>
      </c>
      <c r="K14494">
        <v>0</v>
      </c>
      <c r="L14494">
        <v>102.9</v>
      </c>
      <c r="M14494">
        <v>11.6</v>
      </c>
      <c r="N14494" t="s">
        <v>29</v>
      </c>
      <c r="O14494">
        <v>3601</v>
      </c>
      <c r="P14494">
        <v>220263000</v>
      </c>
      <c r="Q14494" t="s">
        <v>126</v>
      </c>
      <c r="R14494">
        <v>6600</v>
      </c>
    </row>
    <row r="14495" spans="1:24" x14ac:dyDescent="0.2">
      <c r="A14495">
        <v>80247</v>
      </c>
      <c r="B14495">
        <v>9778533</v>
      </c>
      <c r="C14495">
        <v>552</v>
      </c>
      <c r="D14495" s="1">
        <v>43886.59375</v>
      </c>
      <c r="G14495" t="s">
        <v>242</v>
      </c>
      <c r="H14495">
        <v>17.602253780000002</v>
      </c>
      <c r="I14495" t="s">
        <v>451</v>
      </c>
      <c r="J14495">
        <v>266</v>
      </c>
      <c r="K14495">
        <v>0</v>
      </c>
      <c r="L14495">
        <v>203.9</v>
      </c>
      <c r="M14495">
        <v>10.9</v>
      </c>
      <c r="N14495" t="s">
        <v>86</v>
      </c>
      <c r="O14495">
        <v>3602</v>
      </c>
      <c r="P14495">
        <v>219136000</v>
      </c>
      <c r="Q14495" t="s">
        <v>62</v>
      </c>
      <c r="R14495">
        <v>3600</v>
      </c>
      <c r="S14495" t="s">
        <v>242</v>
      </c>
      <c r="V14495" t="s">
        <v>69</v>
      </c>
      <c r="W14495">
        <v>4.0541669999999996</v>
      </c>
      <c r="X14495">
        <v>51.953888999999997</v>
      </c>
    </row>
    <row r="14496" spans="1:24" x14ac:dyDescent="0.2">
      <c r="A14496">
        <v>36655</v>
      </c>
      <c r="B14496">
        <v>9321548</v>
      </c>
      <c r="C14496">
        <v>517</v>
      </c>
      <c r="D14496" s="1">
        <v>43886.594444444447</v>
      </c>
      <c r="E14496">
        <v>35.077343329999998</v>
      </c>
      <c r="F14496">
        <v>128.82130330000001</v>
      </c>
      <c r="G14496" t="s">
        <v>57</v>
      </c>
      <c r="H14496">
        <v>11.219962430000001</v>
      </c>
      <c r="I14496" t="s">
        <v>695</v>
      </c>
      <c r="J14496">
        <v>90</v>
      </c>
      <c r="K14496">
        <v>0</v>
      </c>
      <c r="L14496">
        <v>89.8</v>
      </c>
      <c r="M14496">
        <v>11</v>
      </c>
      <c r="N14496" t="s">
        <v>29</v>
      </c>
      <c r="O14496">
        <v>3602</v>
      </c>
      <c r="P14496">
        <v>220501000</v>
      </c>
      <c r="Q14496" t="s">
        <v>65</v>
      </c>
      <c r="R14496">
        <v>11000</v>
      </c>
    </row>
    <row r="14497" spans="1:24" x14ac:dyDescent="0.2">
      <c r="A14497">
        <v>54366</v>
      </c>
      <c r="B14497">
        <v>9619969</v>
      </c>
      <c r="C14497">
        <v>437</v>
      </c>
      <c r="D14497" s="1">
        <v>43886.594444444447</v>
      </c>
      <c r="E14497">
        <v>48.20669333</v>
      </c>
      <c r="F14497">
        <v>-6.0477066669999999</v>
      </c>
      <c r="G14497" t="s">
        <v>222</v>
      </c>
      <c r="H14497">
        <v>63.67895335</v>
      </c>
      <c r="I14497" t="s">
        <v>974</v>
      </c>
      <c r="J14497">
        <v>14</v>
      </c>
      <c r="K14497">
        <v>9.9</v>
      </c>
      <c r="L14497">
        <v>28.5</v>
      </c>
      <c r="M14497">
        <v>13.1</v>
      </c>
      <c r="N14497" t="s">
        <v>25</v>
      </c>
      <c r="O14497">
        <v>10003</v>
      </c>
      <c r="P14497">
        <v>219019094</v>
      </c>
      <c r="Q14497" t="s">
        <v>26</v>
      </c>
      <c r="R14497">
        <v>18340</v>
      </c>
    </row>
    <row r="14498" spans="1:24" x14ac:dyDescent="0.2">
      <c r="A14498">
        <v>91664</v>
      </c>
      <c r="B14498">
        <v>9778844</v>
      </c>
      <c r="C14498">
        <v>612</v>
      </c>
      <c r="D14498" s="1">
        <v>43886.594444444447</v>
      </c>
      <c r="G14498" t="s">
        <v>721</v>
      </c>
      <c r="H14498">
        <v>5.2640405670000003</v>
      </c>
      <c r="I14498" t="s">
        <v>889</v>
      </c>
      <c r="J14498">
        <v>246</v>
      </c>
      <c r="K14498">
        <v>0.3</v>
      </c>
      <c r="L14498">
        <v>249.3</v>
      </c>
      <c r="M14498">
        <v>12.4</v>
      </c>
      <c r="N14498" t="s">
        <v>86</v>
      </c>
      <c r="O14498">
        <v>3816</v>
      </c>
      <c r="P14498">
        <v>219854000</v>
      </c>
      <c r="Q14498" t="s">
        <v>104</v>
      </c>
      <c r="R14498">
        <v>20568</v>
      </c>
      <c r="S14498" t="s">
        <v>371</v>
      </c>
      <c r="V14498" t="s">
        <v>324</v>
      </c>
      <c r="W14498">
        <v>1.311944</v>
      </c>
      <c r="X14498">
        <v>51.956389000000001</v>
      </c>
    </row>
    <row r="14499" spans="1:24" x14ac:dyDescent="0.2">
      <c r="A14499">
        <v>93305</v>
      </c>
      <c r="B14499">
        <v>9780445</v>
      </c>
      <c r="C14499">
        <v>544</v>
      </c>
      <c r="D14499" s="1">
        <v>43886.597916666666</v>
      </c>
      <c r="E14499">
        <v>39.011433330000003</v>
      </c>
      <c r="F14499">
        <v>121.86973329999999</v>
      </c>
      <c r="G14499" t="s">
        <v>293</v>
      </c>
      <c r="H14499">
        <v>9.0672672670000001</v>
      </c>
      <c r="I14499" t="s">
        <v>992</v>
      </c>
      <c r="J14499">
        <v>304</v>
      </c>
      <c r="K14499">
        <v>0</v>
      </c>
      <c r="L14499">
        <v>318.3</v>
      </c>
      <c r="M14499">
        <v>10.9</v>
      </c>
      <c r="N14499" t="s">
        <v>25</v>
      </c>
      <c r="O14499">
        <v>3610</v>
      </c>
      <c r="P14499">
        <v>219034000</v>
      </c>
      <c r="Q14499" t="s">
        <v>107</v>
      </c>
      <c r="R14499">
        <v>19630</v>
      </c>
    </row>
    <row r="14500" spans="1:24" x14ac:dyDescent="0.2">
      <c r="A14500">
        <v>99357</v>
      </c>
      <c r="B14500">
        <v>9780471</v>
      </c>
      <c r="C14500">
        <v>532</v>
      </c>
      <c r="D14500" s="1">
        <v>43886.602777777778</v>
      </c>
      <c r="E14500">
        <v>57.688166670000001</v>
      </c>
      <c r="F14500">
        <v>11.85938333</v>
      </c>
      <c r="G14500" t="s">
        <v>673</v>
      </c>
      <c r="H14500">
        <v>2.9932523450000001</v>
      </c>
      <c r="I14500" t="s">
        <v>911</v>
      </c>
      <c r="J14500">
        <v>271</v>
      </c>
      <c r="K14500">
        <v>0</v>
      </c>
      <c r="L14500">
        <v>155.1</v>
      </c>
      <c r="M14500">
        <v>11.1</v>
      </c>
      <c r="N14500" t="s">
        <v>29</v>
      </c>
      <c r="O14500">
        <v>3601</v>
      </c>
      <c r="P14500">
        <v>219039000</v>
      </c>
      <c r="Q14500" t="s">
        <v>56</v>
      </c>
      <c r="R14500">
        <v>19630</v>
      </c>
    </row>
    <row r="14501" spans="1:24" x14ac:dyDescent="0.2">
      <c r="A14501">
        <v>83840</v>
      </c>
      <c r="B14501">
        <v>9778806</v>
      </c>
      <c r="C14501">
        <v>609</v>
      </c>
      <c r="D14501" s="1">
        <v>43886.606249999997</v>
      </c>
      <c r="E14501">
        <v>22.504393329999999</v>
      </c>
      <c r="F14501">
        <v>113.8411833</v>
      </c>
      <c r="G14501" t="s">
        <v>577</v>
      </c>
      <c r="H14501">
        <v>0.23301029600000001</v>
      </c>
      <c r="I14501" t="s">
        <v>616</v>
      </c>
      <c r="J14501">
        <v>0</v>
      </c>
      <c r="K14501">
        <v>0</v>
      </c>
      <c r="L14501">
        <v>0</v>
      </c>
      <c r="M14501">
        <v>7.1</v>
      </c>
      <c r="N14501" t="s">
        <v>29</v>
      </c>
      <c r="O14501">
        <v>3725</v>
      </c>
      <c r="P14501">
        <v>219835000</v>
      </c>
      <c r="Q14501" t="s">
        <v>98</v>
      </c>
      <c r="R14501">
        <v>19630</v>
      </c>
    </row>
    <row r="14502" spans="1:24" x14ac:dyDescent="0.2">
      <c r="A14502">
        <v>85866</v>
      </c>
      <c r="B14502">
        <v>9778818</v>
      </c>
      <c r="C14502">
        <v>509</v>
      </c>
      <c r="D14502" s="1">
        <v>43886.607638888891</v>
      </c>
      <c r="E14502">
        <v>51.955566670000003</v>
      </c>
      <c r="F14502">
        <v>4.0035999999999996</v>
      </c>
      <c r="G14502" t="s">
        <v>69</v>
      </c>
      <c r="H14502">
        <v>1.873789511</v>
      </c>
      <c r="I14502" t="s">
        <v>853</v>
      </c>
      <c r="J14502">
        <v>217</v>
      </c>
      <c r="K14502">
        <v>0</v>
      </c>
      <c r="L14502">
        <v>216.5</v>
      </c>
      <c r="M14502">
        <v>16</v>
      </c>
      <c r="N14502" t="s">
        <v>29</v>
      </c>
      <c r="O14502">
        <v>3601</v>
      </c>
      <c r="P14502">
        <v>219864000</v>
      </c>
      <c r="Q14502" t="s">
        <v>36</v>
      </c>
      <c r="R14502">
        <v>19630</v>
      </c>
    </row>
    <row r="14503" spans="1:24" x14ac:dyDescent="0.2">
      <c r="A14503">
        <v>46532</v>
      </c>
      <c r="B14503">
        <v>9619919</v>
      </c>
      <c r="C14503">
        <v>1231</v>
      </c>
      <c r="D14503" s="1">
        <v>43886.611111111109</v>
      </c>
      <c r="E14503">
        <v>39.012568330000001</v>
      </c>
      <c r="F14503">
        <v>121.69102169999999</v>
      </c>
      <c r="G14503" t="s">
        <v>42</v>
      </c>
      <c r="H14503">
        <v>5.589411879</v>
      </c>
      <c r="I14503" t="s">
        <v>43</v>
      </c>
      <c r="J14503">
        <v>0</v>
      </c>
      <c r="K14503">
        <v>0</v>
      </c>
      <c r="L14503">
        <v>9.1</v>
      </c>
      <c r="M14503">
        <v>6.3</v>
      </c>
      <c r="N14503" t="s">
        <v>29</v>
      </c>
      <c r="O14503">
        <v>3962</v>
      </c>
      <c r="P14503">
        <v>219018501</v>
      </c>
      <c r="Q14503" t="s">
        <v>44</v>
      </c>
      <c r="R14503">
        <v>18270</v>
      </c>
    </row>
    <row r="14504" spans="1:24" x14ac:dyDescent="0.2">
      <c r="A14504">
        <v>69491</v>
      </c>
      <c r="B14504">
        <v>9632143</v>
      </c>
      <c r="C14504">
        <v>563</v>
      </c>
      <c r="D14504" s="1">
        <v>43886.613194444442</v>
      </c>
      <c r="E14504">
        <v>53.588383329999999</v>
      </c>
      <c r="F14504">
        <v>8.1550999999999991</v>
      </c>
      <c r="G14504" t="s">
        <v>360</v>
      </c>
      <c r="H14504">
        <v>4.3097288880000004</v>
      </c>
      <c r="I14504" t="s">
        <v>89</v>
      </c>
      <c r="J14504">
        <v>167</v>
      </c>
      <c r="K14504">
        <v>0</v>
      </c>
      <c r="L14504">
        <v>308</v>
      </c>
      <c r="M14504">
        <v>15.5</v>
      </c>
      <c r="N14504" t="s">
        <v>29</v>
      </c>
      <c r="O14504">
        <v>3601</v>
      </c>
      <c r="P14504">
        <v>219630000</v>
      </c>
      <c r="Q14504" t="s">
        <v>123</v>
      </c>
      <c r="R14504">
        <v>18270</v>
      </c>
    </row>
    <row r="14505" spans="1:24" x14ac:dyDescent="0.2">
      <c r="A14505">
        <v>19969</v>
      </c>
      <c r="B14505">
        <v>9313931</v>
      </c>
      <c r="C14505">
        <v>503</v>
      </c>
      <c r="D14505" s="1">
        <v>43886.613888888889</v>
      </c>
      <c r="E14505">
        <v>16.946666669999999</v>
      </c>
      <c r="F14505">
        <v>54.010026670000002</v>
      </c>
      <c r="G14505" t="s">
        <v>248</v>
      </c>
      <c r="H14505">
        <v>0.51008216699999998</v>
      </c>
      <c r="I14505" t="s">
        <v>952</v>
      </c>
      <c r="J14505">
        <v>66</v>
      </c>
      <c r="K14505">
        <v>0</v>
      </c>
      <c r="L14505">
        <v>298.2</v>
      </c>
      <c r="M14505">
        <v>12.5</v>
      </c>
      <c r="N14505" t="s">
        <v>25</v>
      </c>
      <c r="O14505">
        <v>6179</v>
      </c>
      <c r="P14505">
        <v>219215000</v>
      </c>
      <c r="Q14505" t="s">
        <v>74</v>
      </c>
      <c r="R14505">
        <v>4196</v>
      </c>
    </row>
    <row r="14506" spans="1:24" x14ac:dyDescent="0.2">
      <c r="A14506">
        <v>38849</v>
      </c>
      <c r="B14506">
        <v>9321550</v>
      </c>
      <c r="C14506">
        <v>514</v>
      </c>
      <c r="D14506" s="1">
        <v>43886.614583333336</v>
      </c>
      <c r="E14506">
        <v>30.615832999999999</v>
      </c>
      <c r="F14506">
        <v>122.06527800000001</v>
      </c>
      <c r="G14506" t="s">
        <v>39</v>
      </c>
      <c r="H14506">
        <v>0.60428738999999998</v>
      </c>
      <c r="I14506" t="s">
        <v>1045</v>
      </c>
      <c r="J14506">
        <v>307</v>
      </c>
      <c r="K14506">
        <v>0</v>
      </c>
      <c r="L14506">
        <v>307.10000000000002</v>
      </c>
      <c r="M14506">
        <v>12.3</v>
      </c>
      <c r="N14506" t="s">
        <v>29</v>
      </c>
      <c r="O14506">
        <v>3601</v>
      </c>
      <c r="P14506">
        <v>220503000</v>
      </c>
      <c r="Q14506" t="s">
        <v>158</v>
      </c>
      <c r="R14506">
        <v>11000</v>
      </c>
      <c r="S14506" t="s">
        <v>39</v>
      </c>
      <c r="T14506">
        <v>122.06527800000001</v>
      </c>
      <c r="U14506">
        <v>30.615832999999999</v>
      </c>
      <c r="V14506" t="s">
        <v>398</v>
      </c>
      <c r="W14506">
        <v>113.666667</v>
      </c>
      <c r="X14506">
        <v>22.8</v>
      </c>
    </row>
    <row r="14507" spans="1:24" x14ac:dyDescent="0.2">
      <c r="A14507">
        <v>91665</v>
      </c>
      <c r="B14507">
        <v>9778844</v>
      </c>
      <c r="C14507">
        <v>613</v>
      </c>
      <c r="D14507" s="1">
        <v>43886.614583333336</v>
      </c>
      <c r="E14507">
        <v>51.886800000000001</v>
      </c>
      <c r="F14507">
        <v>1.7061333329999999</v>
      </c>
      <c r="G14507" t="s">
        <v>721</v>
      </c>
      <c r="H14507">
        <v>5.0604412649999997</v>
      </c>
      <c r="I14507" t="s">
        <v>889</v>
      </c>
      <c r="J14507">
        <v>170</v>
      </c>
      <c r="K14507">
        <v>10.6</v>
      </c>
      <c r="L14507">
        <v>164.5</v>
      </c>
      <c r="M14507">
        <v>12.4</v>
      </c>
      <c r="N14507" t="s">
        <v>25</v>
      </c>
      <c r="O14507">
        <v>1621</v>
      </c>
      <c r="P14507">
        <v>219854000</v>
      </c>
      <c r="Q14507" t="s">
        <v>104</v>
      </c>
      <c r="R14507">
        <v>20568</v>
      </c>
    </row>
    <row r="14508" spans="1:24" x14ac:dyDescent="0.2">
      <c r="A14508">
        <v>24548</v>
      </c>
      <c r="B14508">
        <v>9313967</v>
      </c>
      <c r="C14508">
        <v>483</v>
      </c>
      <c r="D14508" s="1">
        <v>43886.616666666669</v>
      </c>
      <c r="E14508">
        <v>32.821051670000003</v>
      </c>
      <c r="F14508">
        <v>35.010161670000002</v>
      </c>
      <c r="G14508" t="s">
        <v>373</v>
      </c>
      <c r="H14508">
        <v>0.222704605</v>
      </c>
      <c r="I14508" t="s">
        <v>1010</v>
      </c>
      <c r="J14508">
        <v>352</v>
      </c>
      <c r="K14508">
        <v>0</v>
      </c>
      <c r="L14508">
        <v>273.39999999999998</v>
      </c>
      <c r="M14508">
        <v>11.8</v>
      </c>
      <c r="N14508" t="s">
        <v>29</v>
      </c>
      <c r="O14508">
        <v>3633</v>
      </c>
      <c r="P14508">
        <v>219118000</v>
      </c>
      <c r="Q14508" t="s">
        <v>177</v>
      </c>
      <c r="R14508">
        <v>4196</v>
      </c>
    </row>
    <row r="14509" spans="1:24" x14ac:dyDescent="0.2">
      <c r="A14509">
        <v>74249</v>
      </c>
      <c r="B14509">
        <v>9632167</v>
      </c>
      <c r="C14509">
        <v>853</v>
      </c>
      <c r="D14509" s="1">
        <v>43886.620833333334</v>
      </c>
      <c r="E14509">
        <v>35.996250000000003</v>
      </c>
      <c r="F14509">
        <v>120.25975</v>
      </c>
      <c r="G14509" t="s">
        <v>66</v>
      </c>
      <c r="H14509">
        <v>2.2245289339999998</v>
      </c>
      <c r="I14509" t="s">
        <v>67</v>
      </c>
      <c r="J14509">
        <v>0</v>
      </c>
      <c r="K14509">
        <v>0</v>
      </c>
      <c r="L14509">
        <v>162.19999999999999</v>
      </c>
      <c r="M14509">
        <v>6.4</v>
      </c>
      <c r="N14509" t="s">
        <v>29</v>
      </c>
      <c r="O14509">
        <v>3781</v>
      </c>
      <c r="P14509">
        <v>219632000</v>
      </c>
      <c r="Q14509" t="s">
        <v>68</v>
      </c>
      <c r="R14509">
        <v>18270</v>
      </c>
    </row>
    <row r="14510" spans="1:24" x14ac:dyDescent="0.2">
      <c r="A14510">
        <v>735</v>
      </c>
      <c r="B14510">
        <v>9215165</v>
      </c>
      <c r="C14510">
        <v>736</v>
      </c>
      <c r="D14510" s="1">
        <v>43886.622916666667</v>
      </c>
      <c r="E14510">
        <v>-6.8399549999999998</v>
      </c>
      <c r="F14510">
        <v>39.29663833</v>
      </c>
      <c r="G14510" t="s">
        <v>394</v>
      </c>
      <c r="H14510">
        <v>1.838658154</v>
      </c>
      <c r="I14510" t="s">
        <v>432</v>
      </c>
      <c r="J14510">
        <v>156</v>
      </c>
      <c r="K14510">
        <v>0</v>
      </c>
      <c r="L14510">
        <v>349.3</v>
      </c>
      <c r="M14510">
        <v>10.1</v>
      </c>
      <c r="N14510" t="s">
        <v>29</v>
      </c>
      <c r="O14510">
        <v>3601</v>
      </c>
      <c r="P14510">
        <v>219953000</v>
      </c>
      <c r="Q14510" t="s">
        <v>133</v>
      </c>
      <c r="R14510">
        <v>2833</v>
      </c>
    </row>
    <row r="14511" spans="1:24" x14ac:dyDescent="0.2">
      <c r="A14511">
        <v>67361</v>
      </c>
      <c r="B14511">
        <v>9632131</v>
      </c>
      <c r="C14511">
        <v>629</v>
      </c>
      <c r="D14511" s="1">
        <v>43886.624305555553</v>
      </c>
      <c r="E14511">
        <v>30.778333329999999</v>
      </c>
      <c r="F14511">
        <v>32.318333330000002</v>
      </c>
      <c r="G14511" t="s">
        <v>218</v>
      </c>
      <c r="H14511">
        <v>11.84659461</v>
      </c>
      <c r="I14511" t="s">
        <v>963</v>
      </c>
      <c r="J14511">
        <v>0</v>
      </c>
      <c r="K14511">
        <v>9</v>
      </c>
      <c r="L14511">
        <v>170</v>
      </c>
      <c r="M14511">
        <v>15.9</v>
      </c>
      <c r="N14511" t="s">
        <v>25</v>
      </c>
      <c r="O14511">
        <v>3976</v>
      </c>
      <c r="P14511">
        <v>219629000</v>
      </c>
      <c r="Q14511" t="s">
        <v>71</v>
      </c>
      <c r="R14511">
        <v>18270</v>
      </c>
    </row>
    <row r="14512" spans="1:24" x14ac:dyDescent="0.2">
      <c r="A14512">
        <v>56534</v>
      </c>
      <c r="B14512">
        <v>9619971</v>
      </c>
      <c r="C14512">
        <v>1037</v>
      </c>
      <c r="D14512" s="1">
        <v>43886.62777777778</v>
      </c>
      <c r="E14512">
        <v>22.548733330000001</v>
      </c>
      <c r="F14512">
        <v>120.32421669999999</v>
      </c>
      <c r="G14512" t="s">
        <v>601</v>
      </c>
      <c r="H14512">
        <v>2.8452923239999999</v>
      </c>
      <c r="I14512" t="s">
        <v>787</v>
      </c>
      <c r="J14512">
        <v>141</v>
      </c>
      <c r="K14512">
        <v>0</v>
      </c>
      <c r="L14512">
        <v>141</v>
      </c>
      <c r="M14512">
        <v>10.4</v>
      </c>
      <c r="N14512" t="s">
        <v>29</v>
      </c>
      <c r="O14512">
        <v>3613</v>
      </c>
      <c r="P14512">
        <v>219019139</v>
      </c>
      <c r="Q14512" t="s">
        <v>53</v>
      </c>
      <c r="R14512">
        <v>18270</v>
      </c>
    </row>
    <row r="14513" spans="1:18" x14ac:dyDescent="0.2">
      <c r="A14513">
        <v>51784</v>
      </c>
      <c r="B14513">
        <v>9619957</v>
      </c>
      <c r="C14513">
        <v>721</v>
      </c>
      <c r="D14513" s="1">
        <v>43886.633333333331</v>
      </c>
      <c r="E14513">
        <v>30.466566669999999</v>
      </c>
      <c r="F14513">
        <v>122.53373329999999</v>
      </c>
      <c r="G14513" t="s">
        <v>51</v>
      </c>
      <c r="H14513">
        <v>14.02225589</v>
      </c>
      <c r="I14513" t="s">
        <v>868</v>
      </c>
      <c r="J14513">
        <v>297</v>
      </c>
      <c r="K14513">
        <v>0.1</v>
      </c>
      <c r="L14513">
        <v>207</v>
      </c>
      <c r="M14513">
        <v>8.4</v>
      </c>
      <c r="N14513" t="s">
        <v>86</v>
      </c>
      <c r="O14513">
        <v>3872</v>
      </c>
      <c r="P14513">
        <v>219018986</v>
      </c>
      <c r="Q14513" t="s">
        <v>152</v>
      </c>
      <c r="R14513">
        <v>18270</v>
      </c>
    </row>
    <row r="14514" spans="1:18" x14ac:dyDescent="0.2">
      <c r="A14514">
        <v>76834</v>
      </c>
      <c r="B14514">
        <v>9632179</v>
      </c>
      <c r="C14514">
        <v>691</v>
      </c>
      <c r="D14514" s="1">
        <v>43886.634722222225</v>
      </c>
      <c r="E14514">
        <v>51.909583329999997</v>
      </c>
      <c r="F14514">
        <v>1.673433333</v>
      </c>
      <c r="G14514" t="s">
        <v>721</v>
      </c>
      <c r="H14514">
        <v>4.8938665339999998</v>
      </c>
      <c r="I14514" t="s">
        <v>321</v>
      </c>
      <c r="J14514">
        <v>248</v>
      </c>
      <c r="K14514">
        <v>0</v>
      </c>
      <c r="L14514">
        <v>114.9</v>
      </c>
      <c r="M14514">
        <v>11.8</v>
      </c>
      <c r="N14514" t="s">
        <v>86</v>
      </c>
      <c r="O14514">
        <v>3602</v>
      </c>
      <c r="P14514">
        <v>219646000</v>
      </c>
      <c r="Q14514" t="s">
        <v>38</v>
      </c>
      <c r="R14514">
        <v>18340</v>
      </c>
    </row>
    <row r="14515" spans="1:18" x14ac:dyDescent="0.2">
      <c r="A14515">
        <v>101632</v>
      </c>
      <c r="B14515">
        <v>9780483</v>
      </c>
      <c r="C14515">
        <v>1107</v>
      </c>
      <c r="D14515" s="1">
        <v>43886.636111111111</v>
      </c>
      <c r="E14515">
        <v>29.79392833</v>
      </c>
      <c r="F14515">
        <v>122.1240317</v>
      </c>
      <c r="G14515" t="s">
        <v>78</v>
      </c>
      <c r="H14515">
        <v>2.9138462249999999</v>
      </c>
      <c r="I14515" t="s">
        <v>79</v>
      </c>
      <c r="J14515">
        <v>0</v>
      </c>
      <c r="K14515">
        <v>0</v>
      </c>
      <c r="L14515">
        <v>0</v>
      </c>
      <c r="M14515">
        <v>10</v>
      </c>
      <c r="N14515" t="s">
        <v>29</v>
      </c>
      <c r="O14515">
        <v>3780</v>
      </c>
      <c r="P14515">
        <v>219045000</v>
      </c>
      <c r="Q14515" t="s">
        <v>80</v>
      </c>
      <c r="R14515">
        <v>20568</v>
      </c>
    </row>
    <row r="14516" spans="1:18" x14ac:dyDescent="0.2">
      <c r="A14516">
        <v>15795</v>
      </c>
      <c r="B14516">
        <v>9260469</v>
      </c>
      <c r="C14516">
        <v>383</v>
      </c>
      <c r="D14516" s="1">
        <v>43886.636805555558</v>
      </c>
      <c r="E14516">
        <v>24.447500000000002</v>
      </c>
      <c r="F14516">
        <v>118.00505</v>
      </c>
      <c r="G14516" t="s">
        <v>227</v>
      </c>
      <c r="H14516">
        <v>3.2888850459999999</v>
      </c>
      <c r="I14516" t="s">
        <v>1041</v>
      </c>
      <c r="J14516">
        <v>103</v>
      </c>
      <c r="K14516">
        <v>0</v>
      </c>
      <c r="L14516">
        <v>103.2</v>
      </c>
      <c r="M14516">
        <v>11.6</v>
      </c>
      <c r="N14516" t="s">
        <v>29</v>
      </c>
      <c r="O14516">
        <v>3781</v>
      </c>
      <c r="P14516">
        <v>220263000</v>
      </c>
      <c r="Q14516" t="s">
        <v>126</v>
      </c>
      <c r="R14516">
        <v>6600</v>
      </c>
    </row>
    <row r="14517" spans="1:18" x14ac:dyDescent="0.2">
      <c r="A14517">
        <v>72021</v>
      </c>
      <c r="B14517">
        <v>9632155</v>
      </c>
      <c r="C14517">
        <v>633</v>
      </c>
      <c r="D14517" s="1">
        <v>43886.636805555558</v>
      </c>
      <c r="E14517">
        <v>5.8357999999999999</v>
      </c>
      <c r="F14517">
        <v>95.977433329999997</v>
      </c>
      <c r="G14517" t="s">
        <v>480</v>
      </c>
      <c r="H14517">
        <v>31.843079589999999</v>
      </c>
      <c r="I14517" t="s">
        <v>1028</v>
      </c>
      <c r="J14517">
        <v>286</v>
      </c>
      <c r="K14517">
        <v>18.7</v>
      </c>
      <c r="L14517">
        <v>283.10000000000002</v>
      </c>
      <c r="M14517">
        <v>12.4</v>
      </c>
      <c r="N14517" t="s">
        <v>25</v>
      </c>
      <c r="O14517">
        <v>11029</v>
      </c>
      <c r="P14517">
        <v>219631000</v>
      </c>
      <c r="Q14517" t="s">
        <v>147</v>
      </c>
      <c r="R14517">
        <v>18000</v>
      </c>
    </row>
    <row r="14518" spans="1:18" x14ac:dyDescent="0.2">
      <c r="A14518">
        <v>80248</v>
      </c>
      <c r="B14518">
        <v>9778533</v>
      </c>
      <c r="C14518">
        <v>553</v>
      </c>
      <c r="D14518" s="1">
        <v>43886.637499999997</v>
      </c>
      <c r="E14518">
        <v>52.145033329999997</v>
      </c>
      <c r="F14518">
        <v>3.6916000000000002</v>
      </c>
      <c r="G14518" t="s">
        <v>69</v>
      </c>
      <c r="H14518">
        <v>17.633142079999999</v>
      </c>
      <c r="I14518" t="s">
        <v>451</v>
      </c>
      <c r="J14518">
        <v>301</v>
      </c>
      <c r="K14518">
        <v>0.1</v>
      </c>
      <c r="L14518">
        <v>320.60000000000002</v>
      </c>
      <c r="M14518">
        <v>10.9</v>
      </c>
      <c r="N14518" t="s">
        <v>86</v>
      </c>
      <c r="O14518">
        <v>3776</v>
      </c>
      <c r="P14518">
        <v>219136000</v>
      </c>
      <c r="Q14518" t="s">
        <v>62</v>
      </c>
      <c r="R14518">
        <v>3600</v>
      </c>
    </row>
    <row r="14519" spans="1:18" x14ac:dyDescent="0.2">
      <c r="A14519">
        <v>93306</v>
      </c>
      <c r="B14519">
        <v>9780445</v>
      </c>
      <c r="C14519">
        <v>545</v>
      </c>
      <c r="D14519" s="1">
        <v>43886.63958333333</v>
      </c>
      <c r="E14519">
        <v>39.011416670000003</v>
      </c>
      <c r="F14519">
        <v>121.86975</v>
      </c>
      <c r="G14519" t="s">
        <v>293</v>
      </c>
      <c r="H14519">
        <v>9.0660388110000003</v>
      </c>
      <c r="I14519" t="s">
        <v>992</v>
      </c>
      <c r="J14519">
        <v>304</v>
      </c>
      <c r="K14519">
        <v>0</v>
      </c>
      <c r="L14519">
        <v>75.2</v>
      </c>
      <c r="M14519">
        <v>10.9</v>
      </c>
      <c r="N14519" t="s">
        <v>25</v>
      </c>
      <c r="O14519">
        <v>3609</v>
      </c>
      <c r="P14519">
        <v>219034000</v>
      </c>
      <c r="Q14519" t="s">
        <v>107</v>
      </c>
      <c r="R14519">
        <v>19630</v>
      </c>
    </row>
    <row r="14520" spans="1:18" x14ac:dyDescent="0.2">
      <c r="A14520">
        <v>61009</v>
      </c>
      <c r="B14520">
        <v>9632064</v>
      </c>
      <c r="C14520">
        <v>445</v>
      </c>
      <c r="D14520" s="1">
        <v>43886.640972222223</v>
      </c>
      <c r="E14520">
        <v>21.288399999999999</v>
      </c>
      <c r="F14520">
        <v>38.144950000000001</v>
      </c>
      <c r="G14520" t="s">
        <v>283</v>
      </c>
      <c r="H14520">
        <v>55.567016170000002</v>
      </c>
      <c r="I14520" t="s">
        <v>103</v>
      </c>
      <c r="J14520">
        <v>332</v>
      </c>
      <c r="K14520">
        <v>15.8</v>
      </c>
      <c r="L14520">
        <v>336.7</v>
      </c>
      <c r="M14520">
        <v>16.8</v>
      </c>
      <c r="N14520" t="s">
        <v>25</v>
      </c>
      <c r="O14520">
        <v>10561</v>
      </c>
      <c r="P14520">
        <v>219581000</v>
      </c>
      <c r="Q14520" t="s">
        <v>59</v>
      </c>
      <c r="R14520">
        <v>18270</v>
      </c>
    </row>
    <row r="14521" spans="1:18" x14ac:dyDescent="0.2">
      <c r="A14521">
        <v>36656</v>
      </c>
      <c r="B14521">
        <v>9321548</v>
      </c>
      <c r="C14521">
        <v>518</v>
      </c>
      <c r="D14521" s="1">
        <v>43886.642361111109</v>
      </c>
      <c r="E14521">
        <v>35.077321670000003</v>
      </c>
      <c r="F14521">
        <v>128.82128</v>
      </c>
      <c r="G14521" t="s">
        <v>57</v>
      </c>
      <c r="H14521">
        <v>11.221361330000001</v>
      </c>
      <c r="I14521" t="s">
        <v>695</v>
      </c>
      <c r="J14521">
        <v>89</v>
      </c>
      <c r="K14521">
        <v>0</v>
      </c>
      <c r="L14521">
        <v>89.3</v>
      </c>
      <c r="M14521">
        <v>11</v>
      </c>
      <c r="N14521" t="s">
        <v>29</v>
      </c>
      <c r="O14521">
        <v>4140</v>
      </c>
      <c r="P14521">
        <v>220501000</v>
      </c>
      <c r="Q14521" t="s">
        <v>65</v>
      </c>
      <c r="R14521">
        <v>11000</v>
      </c>
    </row>
    <row r="14522" spans="1:18" x14ac:dyDescent="0.2">
      <c r="A14522">
        <v>18577</v>
      </c>
      <c r="B14522">
        <v>9313929</v>
      </c>
      <c r="C14522">
        <v>446</v>
      </c>
      <c r="D14522" s="1">
        <v>43886.643750000003</v>
      </c>
      <c r="E14522">
        <v>16.953520000000001</v>
      </c>
      <c r="F14522">
        <v>54.043439999999997</v>
      </c>
      <c r="G14522" t="s">
        <v>262</v>
      </c>
      <c r="H14522">
        <v>0.66632372799999995</v>
      </c>
      <c r="I14522" t="s">
        <v>260</v>
      </c>
      <c r="J14522">
        <v>94</v>
      </c>
      <c r="K14522">
        <v>10.5</v>
      </c>
      <c r="L14522">
        <v>89</v>
      </c>
      <c r="M14522">
        <v>13.9</v>
      </c>
      <c r="N14522" t="s">
        <v>25</v>
      </c>
      <c r="O14522">
        <v>39436</v>
      </c>
      <c r="P14522">
        <v>219204000</v>
      </c>
      <c r="Q14522" t="s">
        <v>261</v>
      </c>
      <c r="R14522">
        <v>4196</v>
      </c>
    </row>
    <row r="14523" spans="1:18" x14ac:dyDescent="0.2">
      <c r="A14523">
        <v>99358</v>
      </c>
      <c r="B14523">
        <v>9780471</v>
      </c>
      <c r="C14523">
        <v>533</v>
      </c>
      <c r="D14523" s="1">
        <v>43886.645833333336</v>
      </c>
      <c r="E14523">
        <v>57.688183330000001</v>
      </c>
      <c r="F14523">
        <v>11.85941667</v>
      </c>
      <c r="G14523" t="s">
        <v>673</v>
      </c>
      <c r="H14523">
        <v>2.9919752279999998</v>
      </c>
      <c r="I14523" t="s">
        <v>911</v>
      </c>
      <c r="J14523">
        <v>271</v>
      </c>
      <c r="K14523">
        <v>0</v>
      </c>
      <c r="L14523">
        <v>2.2000000000000002</v>
      </c>
      <c r="M14523">
        <v>11.1</v>
      </c>
      <c r="N14523" t="s">
        <v>29</v>
      </c>
      <c r="O14523">
        <v>3633</v>
      </c>
      <c r="P14523">
        <v>219039000</v>
      </c>
      <c r="Q14523" t="s">
        <v>56</v>
      </c>
      <c r="R14523">
        <v>19630</v>
      </c>
    </row>
    <row r="14524" spans="1:18" x14ac:dyDescent="0.2">
      <c r="A14524">
        <v>85867</v>
      </c>
      <c r="B14524">
        <v>9778818</v>
      </c>
      <c r="C14524">
        <v>510</v>
      </c>
      <c r="D14524" s="1">
        <v>43886.649305555555</v>
      </c>
      <c r="E14524">
        <v>51.955566670000003</v>
      </c>
      <c r="F14524">
        <v>4.0035999999999996</v>
      </c>
      <c r="G14524" t="s">
        <v>69</v>
      </c>
      <c r="H14524">
        <v>1.873789511</v>
      </c>
      <c r="I14524" t="s">
        <v>853</v>
      </c>
      <c r="J14524">
        <v>218</v>
      </c>
      <c r="K14524">
        <v>0</v>
      </c>
      <c r="L14524">
        <v>92</v>
      </c>
      <c r="M14524">
        <v>16</v>
      </c>
      <c r="N14524" t="s">
        <v>29</v>
      </c>
      <c r="O14524">
        <v>3604</v>
      </c>
      <c r="P14524">
        <v>219864000</v>
      </c>
      <c r="Q14524" t="s">
        <v>36</v>
      </c>
      <c r="R14524">
        <v>19630</v>
      </c>
    </row>
    <row r="14525" spans="1:18" x14ac:dyDescent="0.2">
      <c r="A14525">
        <v>83841</v>
      </c>
      <c r="B14525">
        <v>9778806</v>
      </c>
      <c r="C14525">
        <v>610</v>
      </c>
      <c r="D14525" s="1">
        <v>43886.652083333334</v>
      </c>
      <c r="E14525">
        <v>22.504404999999998</v>
      </c>
      <c r="F14525">
        <v>113.84117999999999</v>
      </c>
      <c r="G14525" t="s">
        <v>577</v>
      </c>
      <c r="H14525">
        <v>0.23367547799999999</v>
      </c>
      <c r="I14525" t="s">
        <v>616</v>
      </c>
      <c r="J14525">
        <v>0</v>
      </c>
      <c r="K14525">
        <v>0</v>
      </c>
      <c r="L14525">
        <v>0</v>
      </c>
      <c r="M14525">
        <v>7.1</v>
      </c>
      <c r="N14525" t="s">
        <v>29</v>
      </c>
      <c r="O14525">
        <v>3722</v>
      </c>
      <c r="P14525">
        <v>219835000</v>
      </c>
      <c r="Q14525" t="s">
        <v>98</v>
      </c>
      <c r="R14525">
        <v>19630</v>
      </c>
    </row>
    <row r="14526" spans="1:18" x14ac:dyDescent="0.2">
      <c r="A14526">
        <v>69492</v>
      </c>
      <c r="B14526">
        <v>9632143</v>
      </c>
      <c r="C14526">
        <v>564</v>
      </c>
      <c r="D14526" s="1">
        <v>43886.654861111114</v>
      </c>
      <c r="E14526">
        <v>53.588383329999999</v>
      </c>
      <c r="F14526">
        <v>8.1550833330000003</v>
      </c>
      <c r="G14526" t="s">
        <v>360</v>
      </c>
      <c r="H14526">
        <v>4.3097038359999997</v>
      </c>
      <c r="I14526" t="s">
        <v>89</v>
      </c>
      <c r="J14526">
        <v>167</v>
      </c>
      <c r="K14526">
        <v>0</v>
      </c>
      <c r="L14526">
        <v>350</v>
      </c>
      <c r="M14526">
        <v>15.5</v>
      </c>
      <c r="N14526" t="s">
        <v>29</v>
      </c>
      <c r="O14526">
        <v>3601</v>
      </c>
      <c r="P14526">
        <v>219630000</v>
      </c>
      <c r="Q14526" t="s">
        <v>123</v>
      </c>
      <c r="R14526">
        <v>18270</v>
      </c>
    </row>
    <row r="14527" spans="1:18" x14ac:dyDescent="0.2">
      <c r="A14527">
        <v>32080</v>
      </c>
      <c r="B14527">
        <v>9321512</v>
      </c>
      <c r="C14527">
        <v>600</v>
      </c>
      <c r="D14527" s="1">
        <v>43886.656944444447</v>
      </c>
      <c r="E14527">
        <v>19.15235667</v>
      </c>
      <c r="F14527">
        <v>39.659565000000001</v>
      </c>
      <c r="G14527" t="s">
        <v>199</v>
      </c>
      <c r="H14527">
        <v>89.906961499999994</v>
      </c>
      <c r="I14527" t="s">
        <v>1036</v>
      </c>
      <c r="J14527">
        <v>158</v>
      </c>
      <c r="K14527">
        <v>16.100000000000001</v>
      </c>
      <c r="L14527">
        <v>157</v>
      </c>
      <c r="M14527">
        <v>14.5</v>
      </c>
      <c r="N14527" t="s">
        <v>25</v>
      </c>
      <c r="O14527">
        <v>4570</v>
      </c>
      <c r="P14527">
        <v>220496000</v>
      </c>
      <c r="Q14527" t="s">
        <v>221</v>
      </c>
      <c r="R14527">
        <v>11000</v>
      </c>
    </row>
    <row r="14528" spans="1:18" x14ac:dyDescent="0.2">
      <c r="A14528">
        <v>46533</v>
      </c>
      <c r="B14528">
        <v>9619919</v>
      </c>
      <c r="C14528">
        <v>1232</v>
      </c>
      <c r="D14528" s="1">
        <v>43886.656944444447</v>
      </c>
      <c r="E14528">
        <v>39.012610000000002</v>
      </c>
      <c r="F14528">
        <v>121.6910317</v>
      </c>
      <c r="G14528" t="s">
        <v>42</v>
      </c>
      <c r="H14528">
        <v>5.5919268969999996</v>
      </c>
      <c r="I14528" t="s">
        <v>43</v>
      </c>
      <c r="J14528">
        <v>0</v>
      </c>
      <c r="K14528">
        <v>0</v>
      </c>
      <c r="L14528">
        <v>65.400000000000006</v>
      </c>
      <c r="M14528">
        <v>6.3</v>
      </c>
      <c r="N14528" t="s">
        <v>29</v>
      </c>
      <c r="O14528">
        <v>3959</v>
      </c>
      <c r="P14528">
        <v>219018501</v>
      </c>
      <c r="Q14528" t="s">
        <v>44</v>
      </c>
      <c r="R14528">
        <v>18270</v>
      </c>
    </row>
    <row r="14529" spans="1:18" x14ac:dyDescent="0.2">
      <c r="A14529">
        <v>19970</v>
      </c>
      <c r="B14529">
        <v>9313931</v>
      </c>
      <c r="C14529">
        <v>504</v>
      </c>
      <c r="D14529" s="1">
        <v>43886.658333333333</v>
      </c>
      <c r="E14529">
        <v>16.946670000000001</v>
      </c>
      <c r="F14529">
        <v>54.010055000000001</v>
      </c>
      <c r="G14529" t="s">
        <v>248</v>
      </c>
      <c r="H14529">
        <v>0.50847154900000002</v>
      </c>
      <c r="I14529" t="s">
        <v>952</v>
      </c>
      <c r="J14529">
        <v>66</v>
      </c>
      <c r="K14529">
        <v>0</v>
      </c>
      <c r="L14529">
        <v>175.9</v>
      </c>
      <c r="M14529">
        <v>12.5</v>
      </c>
      <c r="N14529" t="s">
        <v>25</v>
      </c>
      <c r="O14529">
        <v>3835</v>
      </c>
      <c r="P14529">
        <v>219215000</v>
      </c>
      <c r="Q14529" t="s">
        <v>74</v>
      </c>
      <c r="R14529">
        <v>4196</v>
      </c>
    </row>
    <row r="14530" spans="1:18" x14ac:dyDescent="0.2">
      <c r="A14530">
        <v>736</v>
      </c>
      <c r="B14530">
        <v>9215165</v>
      </c>
      <c r="C14530">
        <v>737</v>
      </c>
      <c r="D14530" s="1">
        <v>43886.664583333331</v>
      </c>
      <c r="E14530">
        <v>-6.8399483329999997</v>
      </c>
      <c r="F14530">
        <v>39.296648329999996</v>
      </c>
      <c r="G14530" t="s">
        <v>394</v>
      </c>
      <c r="H14530">
        <v>1.8379666509999999</v>
      </c>
      <c r="I14530" t="s">
        <v>432</v>
      </c>
      <c r="J14530">
        <v>155</v>
      </c>
      <c r="K14530">
        <v>0.1</v>
      </c>
      <c r="L14530">
        <v>75.2</v>
      </c>
      <c r="M14530">
        <v>10.1</v>
      </c>
      <c r="N14530" t="s">
        <v>29</v>
      </c>
      <c r="O14530">
        <v>3601</v>
      </c>
      <c r="P14530">
        <v>219953000</v>
      </c>
      <c r="Q14530" t="s">
        <v>133</v>
      </c>
      <c r="R14530">
        <v>2833</v>
      </c>
    </row>
    <row r="14531" spans="1:18" x14ac:dyDescent="0.2">
      <c r="A14531">
        <v>74250</v>
      </c>
      <c r="B14531">
        <v>9632167</v>
      </c>
      <c r="C14531">
        <v>854</v>
      </c>
      <c r="D14531" s="1">
        <v>43886.664583333331</v>
      </c>
      <c r="E14531">
        <v>35.996256670000001</v>
      </c>
      <c r="F14531">
        <v>120.2597433</v>
      </c>
      <c r="G14531" t="s">
        <v>66</v>
      </c>
      <c r="H14531">
        <v>2.2240796330000001</v>
      </c>
      <c r="I14531" t="s">
        <v>67</v>
      </c>
      <c r="J14531">
        <v>0</v>
      </c>
      <c r="K14531">
        <v>0</v>
      </c>
      <c r="L14531">
        <v>162.19999999999999</v>
      </c>
      <c r="M14531">
        <v>6.4</v>
      </c>
      <c r="N14531" t="s">
        <v>29</v>
      </c>
      <c r="O14531">
        <v>3780</v>
      </c>
      <c r="P14531">
        <v>219632000</v>
      </c>
      <c r="Q14531" t="s">
        <v>68</v>
      </c>
      <c r="R14531">
        <v>18270</v>
      </c>
    </row>
    <row r="14532" spans="1:18" x14ac:dyDescent="0.2">
      <c r="A14532">
        <v>33631</v>
      </c>
      <c r="B14532">
        <v>9321524</v>
      </c>
      <c r="C14532">
        <v>493</v>
      </c>
      <c r="D14532" s="1">
        <v>43886.665277777778</v>
      </c>
      <c r="E14532">
        <v>36.121741669999999</v>
      </c>
      <c r="F14532">
        <v>-6.279013333</v>
      </c>
      <c r="G14532" t="s">
        <v>287</v>
      </c>
      <c r="H14532">
        <v>1.2871377450000001</v>
      </c>
      <c r="I14532" t="s">
        <v>223</v>
      </c>
      <c r="J14532">
        <v>292</v>
      </c>
      <c r="K14532">
        <v>0</v>
      </c>
      <c r="L14532">
        <v>268.5</v>
      </c>
      <c r="M14532">
        <v>15.5</v>
      </c>
      <c r="N14532" t="s">
        <v>86</v>
      </c>
      <c r="O14532">
        <v>9720</v>
      </c>
      <c r="P14532">
        <v>220497000</v>
      </c>
      <c r="Q14532" t="s">
        <v>77</v>
      </c>
      <c r="R14532">
        <v>11000</v>
      </c>
    </row>
    <row r="14533" spans="1:18" x14ac:dyDescent="0.2">
      <c r="A14533">
        <v>29634</v>
      </c>
      <c r="B14533">
        <v>9321500</v>
      </c>
      <c r="C14533">
        <v>478</v>
      </c>
      <c r="D14533" s="1">
        <v>43886.665972222225</v>
      </c>
      <c r="E14533">
        <v>1.2660833330000001</v>
      </c>
      <c r="F14533">
        <v>103.8518333</v>
      </c>
      <c r="G14533" t="s">
        <v>846</v>
      </c>
      <c r="H14533">
        <v>1.1396458679999999</v>
      </c>
      <c r="I14533" t="s">
        <v>1032</v>
      </c>
      <c r="J14533">
        <v>0</v>
      </c>
      <c r="K14533">
        <v>0</v>
      </c>
      <c r="L14533">
        <v>339.3</v>
      </c>
      <c r="M14533">
        <v>11</v>
      </c>
      <c r="N14533" t="s">
        <v>29</v>
      </c>
      <c r="O14533">
        <v>3601</v>
      </c>
      <c r="P14533">
        <v>220477000</v>
      </c>
      <c r="Q14533" t="s">
        <v>149</v>
      </c>
      <c r="R14533">
        <v>11000</v>
      </c>
    </row>
    <row r="14534" spans="1:18" x14ac:dyDescent="0.2">
      <c r="A14534">
        <v>22929</v>
      </c>
      <c r="B14534">
        <v>9313955</v>
      </c>
      <c r="C14534">
        <v>509</v>
      </c>
      <c r="D14534" s="1">
        <v>43886.667361111111</v>
      </c>
      <c r="E14534">
        <v>53.590895000000003</v>
      </c>
      <c r="F14534">
        <v>8.5235383329999994</v>
      </c>
      <c r="G14534" t="s">
        <v>27</v>
      </c>
      <c r="H14534">
        <v>3.2517516999999998</v>
      </c>
      <c r="I14534" t="s">
        <v>977</v>
      </c>
      <c r="J14534">
        <v>331</v>
      </c>
      <c r="K14534">
        <v>0</v>
      </c>
      <c r="L14534">
        <v>336.4</v>
      </c>
      <c r="M14534">
        <v>12.1</v>
      </c>
      <c r="N14534" t="s">
        <v>29</v>
      </c>
      <c r="O14534">
        <v>3601</v>
      </c>
      <c r="P14534">
        <v>219117000</v>
      </c>
      <c r="Q14534" t="s">
        <v>181</v>
      </c>
      <c r="R14534">
        <v>4196</v>
      </c>
    </row>
    <row r="14535" spans="1:18" x14ac:dyDescent="0.2">
      <c r="A14535">
        <v>50061</v>
      </c>
      <c r="B14535">
        <v>9619933</v>
      </c>
      <c r="C14535">
        <v>411</v>
      </c>
      <c r="D14535" s="1">
        <v>43886.668055555558</v>
      </c>
      <c r="E14535">
        <v>53.580783330000003</v>
      </c>
      <c r="F14535">
        <v>8.5327500000000001</v>
      </c>
      <c r="G14535" t="s">
        <v>27</v>
      </c>
      <c r="H14535">
        <v>2.5825144720000002</v>
      </c>
      <c r="I14535" t="s">
        <v>920</v>
      </c>
      <c r="J14535">
        <v>329</v>
      </c>
      <c r="K14535">
        <v>0</v>
      </c>
      <c r="L14535">
        <v>329</v>
      </c>
      <c r="M14535">
        <v>13.9</v>
      </c>
      <c r="N14535" t="s">
        <v>29</v>
      </c>
      <c r="O14535">
        <v>3601</v>
      </c>
      <c r="P14535">
        <v>219018765</v>
      </c>
      <c r="Q14535" t="s">
        <v>249</v>
      </c>
      <c r="R14535">
        <v>18270</v>
      </c>
    </row>
    <row r="14536" spans="1:18" x14ac:dyDescent="0.2">
      <c r="A14536">
        <v>56535</v>
      </c>
      <c r="B14536">
        <v>9619971</v>
      </c>
      <c r="C14536">
        <v>1038</v>
      </c>
      <c r="D14536" s="1">
        <v>43886.675000000003</v>
      </c>
      <c r="E14536">
        <v>22.548733330000001</v>
      </c>
      <c r="F14536">
        <v>120.3241833</v>
      </c>
      <c r="G14536" t="s">
        <v>601</v>
      </c>
      <c r="H14536">
        <v>2.8446108539999999</v>
      </c>
      <c r="I14536" t="s">
        <v>787</v>
      </c>
      <c r="J14536">
        <v>141</v>
      </c>
      <c r="K14536">
        <v>0</v>
      </c>
      <c r="L14536">
        <v>141</v>
      </c>
      <c r="M14536">
        <v>10.4</v>
      </c>
      <c r="N14536" t="s">
        <v>29</v>
      </c>
      <c r="O14536">
        <v>3643</v>
      </c>
      <c r="P14536">
        <v>219019139</v>
      </c>
      <c r="Q14536" t="s">
        <v>53</v>
      </c>
      <c r="R14536">
        <v>18270</v>
      </c>
    </row>
    <row r="14537" spans="1:18" x14ac:dyDescent="0.2">
      <c r="A14537">
        <v>51785</v>
      </c>
      <c r="B14537">
        <v>9619957</v>
      </c>
      <c r="C14537">
        <v>722</v>
      </c>
      <c r="D14537" s="1">
        <v>43886.678472222222</v>
      </c>
      <c r="E14537">
        <v>30.466200000000001</v>
      </c>
      <c r="F14537">
        <v>122.53395</v>
      </c>
      <c r="G14537" t="s">
        <v>51</v>
      </c>
      <c r="H14537">
        <v>14.04695693</v>
      </c>
      <c r="I14537" t="s">
        <v>575</v>
      </c>
      <c r="J14537">
        <v>296</v>
      </c>
      <c r="K14537">
        <v>0</v>
      </c>
      <c r="L14537">
        <v>296</v>
      </c>
      <c r="M14537">
        <v>8.4</v>
      </c>
      <c r="N14537" t="s">
        <v>86</v>
      </c>
      <c r="O14537">
        <v>3930</v>
      </c>
      <c r="P14537">
        <v>219018986</v>
      </c>
      <c r="Q14537" t="s">
        <v>152</v>
      </c>
      <c r="R14537">
        <v>18270</v>
      </c>
    </row>
    <row r="14538" spans="1:18" x14ac:dyDescent="0.2">
      <c r="A14538">
        <v>76835</v>
      </c>
      <c r="B14538">
        <v>9632179</v>
      </c>
      <c r="C14538">
        <v>692</v>
      </c>
      <c r="D14538" s="1">
        <v>43886.678472222222</v>
      </c>
      <c r="E14538">
        <v>51.908516669999997</v>
      </c>
      <c r="F14538">
        <v>1.6738333329999999</v>
      </c>
      <c r="G14538" t="s">
        <v>721</v>
      </c>
      <c r="H14538">
        <v>4.8575012089999996</v>
      </c>
      <c r="I14538" t="s">
        <v>321</v>
      </c>
      <c r="J14538">
        <v>289</v>
      </c>
      <c r="K14538">
        <v>0.1</v>
      </c>
      <c r="L14538">
        <v>125.9</v>
      </c>
      <c r="M14538">
        <v>11.8</v>
      </c>
      <c r="N14538" t="s">
        <v>86</v>
      </c>
      <c r="O14538">
        <v>3601</v>
      </c>
      <c r="P14538">
        <v>219646000</v>
      </c>
      <c r="Q14538" t="s">
        <v>38</v>
      </c>
      <c r="R14538">
        <v>18340</v>
      </c>
    </row>
    <row r="14539" spans="1:18" x14ac:dyDescent="0.2">
      <c r="A14539">
        <v>80249</v>
      </c>
      <c r="B14539">
        <v>9778533</v>
      </c>
      <c r="C14539">
        <v>554</v>
      </c>
      <c r="D14539" s="1">
        <v>43886.679861111108</v>
      </c>
      <c r="E14539">
        <v>52.145066669999999</v>
      </c>
      <c r="F14539">
        <v>3.691566667</v>
      </c>
      <c r="G14539" t="s">
        <v>69</v>
      </c>
      <c r="H14539">
        <v>17.635375280000002</v>
      </c>
      <c r="I14539" t="s">
        <v>451</v>
      </c>
      <c r="J14539">
        <v>305</v>
      </c>
      <c r="K14539">
        <v>0.1</v>
      </c>
      <c r="L14539">
        <v>85.2</v>
      </c>
      <c r="M14539">
        <v>10.9</v>
      </c>
      <c r="N14539" t="s">
        <v>86</v>
      </c>
      <c r="O14539">
        <v>3636</v>
      </c>
      <c r="P14539">
        <v>219136000</v>
      </c>
      <c r="Q14539" t="s">
        <v>62</v>
      </c>
      <c r="R14539">
        <v>3600</v>
      </c>
    </row>
    <row r="14540" spans="1:18" x14ac:dyDescent="0.2">
      <c r="A14540">
        <v>15796</v>
      </c>
      <c r="B14540">
        <v>9260469</v>
      </c>
      <c r="C14540">
        <v>384</v>
      </c>
      <c r="D14540" s="1">
        <v>43886.680555555555</v>
      </c>
      <c r="E14540">
        <v>24.447483330000001</v>
      </c>
      <c r="F14540">
        <v>118.00505</v>
      </c>
      <c r="G14540" t="s">
        <v>227</v>
      </c>
      <c r="H14540">
        <v>3.2882306630000002</v>
      </c>
      <c r="I14540" t="s">
        <v>1041</v>
      </c>
      <c r="J14540">
        <v>103</v>
      </c>
      <c r="K14540">
        <v>0</v>
      </c>
      <c r="L14540">
        <v>103.2</v>
      </c>
      <c r="M14540">
        <v>11.6</v>
      </c>
      <c r="N14540" t="s">
        <v>29</v>
      </c>
      <c r="O14540">
        <v>3780</v>
      </c>
      <c r="P14540">
        <v>220263000</v>
      </c>
      <c r="Q14540" t="s">
        <v>126</v>
      </c>
      <c r="R14540">
        <v>6600</v>
      </c>
    </row>
    <row r="14541" spans="1:18" x14ac:dyDescent="0.2">
      <c r="A14541">
        <v>17070</v>
      </c>
      <c r="B14541">
        <v>9313905</v>
      </c>
      <c r="C14541">
        <v>490</v>
      </c>
      <c r="D14541" s="1">
        <v>43886.681944444441</v>
      </c>
      <c r="E14541">
        <v>34.536079999999998</v>
      </c>
      <c r="F14541">
        <v>28.243040000000001</v>
      </c>
      <c r="G14541" t="s">
        <v>219</v>
      </c>
      <c r="H14541">
        <v>77.328491819999996</v>
      </c>
      <c r="I14541" t="s">
        <v>899</v>
      </c>
      <c r="J14541">
        <v>92</v>
      </c>
      <c r="K14541">
        <v>22</v>
      </c>
      <c r="L14541">
        <v>91.5</v>
      </c>
      <c r="M14541">
        <v>13.2</v>
      </c>
      <c r="N14541" t="s">
        <v>25</v>
      </c>
      <c r="O14541">
        <v>13069</v>
      </c>
      <c r="P14541">
        <v>219216000</v>
      </c>
      <c r="Q14541" t="s">
        <v>114</v>
      </c>
      <c r="R14541">
        <v>4196</v>
      </c>
    </row>
    <row r="14542" spans="1:18" x14ac:dyDescent="0.2">
      <c r="A14542">
        <v>93307</v>
      </c>
      <c r="B14542">
        <v>9780445</v>
      </c>
      <c r="C14542">
        <v>546</v>
      </c>
      <c r="D14542" s="1">
        <v>43886.681944444441</v>
      </c>
      <c r="E14542">
        <v>39.011433330000003</v>
      </c>
      <c r="F14542">
        <v>121.86973329999999</v>
      </c>
      <c r="G14542" t="s">
        <v>293</v>
      </c>
      <c r="H14542">
        <v>9.0672672670000001</v>
      </c>
      <c r="I14542" t="s">
        <v>992</v>
      </c>
      <c r="J14542">
        <v>305</v>
      </c>
      <c r="K14542">
        <v>0</v>
      </c>
      <c r="L14542">
        <v>75.5</v>
      </c>
      <c r="M14542">
        <v>10.9</v>
      </c>
      <c r="N14542" t="s">
        <v>25</v>
      </c>
      <c r="O14542">
        <v>3612</v>
      </c>
      <c r="P14542">
        <v>219034000</v>
      </c>
      <c r="Q14542" t="s">
        <v>107</v>
      </c>
      <c r="R14542">
        <v>19630</v>
      </c>
    </row>
    <row r="14543" spans="1:18" x14ac:dyDescent="0.2">
      <c r="A14543">
        <v>67362</v>
      </c>
      <c r="B14543">
        <v>9632131</v>
      </c>
      <c r="C14543">
        <v>630</v>
      </c>
      <c r="D14543" s="1">
        <v>43886.682638888888</v>
      </c>
      <c r="E14543">
        <v>30.59333333</v>
      </c>
      <c r="F14543">
        <v>32.311666670000001</v>
      </c>
      <c r="G14543" t="s">
        <v>218</v>
      </c>
      <c r="H14543">
        <v>1.5827532719999999</v>
      </c>
      <c r="I14543" t="s">
        <v>963</v>
      </c>
      <c r="J14543">
        <v>0</v>
      </c>
      <c r="K14543">
        <v>5</v>
      </c>
      <c r="L14543">
        <v>201</v>
      </c>
      <c r="M14543">
        <v>15.9</v>
      </c>
      <c r="N14543" t="s">
        <v>25</v>
      </c>
      <c r="O14543">
        <v>5055</v>
      </c>
      <c r="P14543">
        <v>219629000</v>
      </c>
      <c r="Q14543" t="s">
        <v>71</v>
      </c>
      <c r="R14543">
        <v>18270</v>
      </c>
    </row>
    <row r="14544" spans="1:18" x14ac:dyDescent="0.2">
      <c r="A14544">
        <v>36657</v>
      </c>
      <c r="B14544">
        <v>9321548</v>
      </c>
      <c r="C14544">
        <v>519</v>
      </c>
      <c r="D14544" s="1">
        <v>43886.688194444447</v>
      </c>
      <c r="E14544">
        <v>35.077346669999997</v>
      </c>
      <c r="F14544">
        <v>128.82127170000001</v>
      </c>
      <c r="G14544" t="s">
        <v>57</v>
      </c>
      <c r="H14544">
        <v>11.221439269999999</v>
      </c>
      <c r="I14544" t="s">
        <v>695</v>
      </c>
      <c r="J14544">
        <v>91</v>
      </c>
      <c r="K14544">
        <v>0</v>
      </c>
      <c r="L14544">
        <v>90.6</v>
      </c>
      <c r="M14544">
        <v>11</v>
      </c>
      <c r="N14544" t="s">
        <v>29</v>
      </c>
      <c r="O14544">
        <v>3960</v>
      </c>
      <c r="P14544">
        <v>220501000</v>
      </c>
      <c r="Q14544" t="s">
        <v>65</v>
      </c>
      <c r="R14544">
        <v>11000</v>
      </c>
    </row>
    <row r="14545" spans="1:18" x14ac:dyDescent="0.2">
      <c r="A14545">
        <v>99359</v>
      </c>
      <c r="B14545">
        <v>9780471</v>
      </c>
      <c r="C14545">
        <v>534</v>
      </c>
      <c r="D14545" s="1">
        <v>43886.69027777778</v>
      </c>
      <c r="E14545">
        <v>57.688183330000001</v>
      </c>
      <c r="F14545">
        <v>11.859400000000001</v>
      </c>
      <c r="G14545" t="s">
        <v>673</v>
      </c>
      <c r="H14545">
        <v>2.9924947780000002</v>
      </c>
      <c r="I14545" t="s">
        <v>911</v>
      </c>
      <c r="J14545">
        <v>271</v>
      </c>
      <c r="K14545">
        <v>0</v>
      </c>
      <c r="L14545">
        <v>265.7</v>
      </c>
      <c r="M14545">
        <v>11.1</v>
      </c>
      <c r="N14545" t="s">
        <v>29</v>
      </c>
      <c r="O14545">
        <v>3672</v>
      </c>
      <c r="P14545">
        <v>219039000</v>
      </c>
      <c r="Q14545" t="s">
        <v>56</v>
      </c>
      <c r="R14545">
        <v>19630</v>
      </c>
    </row>
    <row r="14546" spans="1:18" x14ac:dyDescent="0.2">
      <c r="A14546">
        <v>85868</v>
      </c>
      <c r="B14546">
        <v>9778818</v>
      </c>
      <c r="C14546">
        <v>511</v>
      </c>
      <c r="D14546" s="1">
        <v>43886.690972222219</v>
      </c>
      <c r="E14546">
        <v>51.955566670000003</v>
      </c>
      <c r="F14546">
        <v>4.0036166670000002</v>
      </c>
      <c r="G14546" t="s">
        <v>69</v>
      </c>
      <c r="H14546">
        <v>1.873173703</v>
      </c>
      <c r="I14546" t="s">
        <v>853</v>
      </c>
      <c r="J14546">
        <v>217</v>
      </c>
      <c r="K14546">
        <v>0</v>
      </c>
      <c r="L14546">
        <v>217.2</v>
      </c>
      <c r="M14546">
        <v>16</v>
      </c>
      <c r="N14546" t="s">
        <v>29</v>
      </c>
      <c r="O14546">
        <v>3603</v>
      </c>
      <c r="P14546">
        <v>219864000</v>
      </c>
      <c r="Q14546" t="s">
        <v>36</v>
      </c>
      <c r="R14546">
        <v>19630</v>
      </c>
    </row>
    <row r="14547" spans="1:18" x14ac:dyDescent="0.2">
      <c r="A14547">
        <v>38850</v>
      </c>
      <c r="B14547">
        <v>9321550</v>
      </c>
      <c r="C14547">
        <v>515</v>
      </c>
      <c r="D14547" s="1">
        <v>43886.691666666666</v>
      </c>
      <c r="E14547">
        <v>30.529083329999999</v>
      </c>
      <c r="F14547">
        <v>122.383565</v>
      </c>
      <c r="G14547" t="s">
        <v>51</v>
      </c>
      <c r="H14547">
        <v>9.0112830919999993</v>
      </c>
      <c r="I14547" t="s">
        <v>1045</v>
      </c>
      <c r="J14547">
        <v>103</v>
      </c>
      <c r="K14547">
        <v>17.7</v>
      </c>
      <c r="L14547">
        <v>103.8</v>
      </c>
      <c r="M14547">
        <v>12.8</v>
      </c>
      <c r="N14547" t="s">
        <v>25</v>
      </c>
      <c r="O14547">
        <v>1808</v>
      </c>
      <c r="P14547">
        <v>220503000</v>
      </c>
      <c r="Q14547" t="s">
        <v>158</v>
      </c>
      <c r="R14547">
        <v>11000</v>
      </c>
    </row>
    <row r="14548" spans="1:18" x14ac:dyDescent="0.2">
      <c r="A14548">
        <v>83842</v>
      </c>
      <c r="B14548">
        <v>9778806</v>
      </c>
      <c r="C14548">
        <v>611</v>
      </c>
      <c r="D14548" s="1">
        <v>43886.696527777778</v>
      </c>
      <c r="E14548">
        <v>22.50440167</v>
      </c>
      <c r="F14548">
        <v>113.84117329999999</v>
      </c>
      <c r="G14548" t="s">
        <v>577</v>
      </c>
      <c r="H14548">
        <v>0.23342301400000001</v>
      </c>
      <c r="I14548" t="s">
        <v>616</v>
      </c>
      <c r="J14548">
        <v>0</v>
      </c>
      <c r="K14548">
        <v>0</v>
      </c>
      <c r="L14548">
        <v>0</v>
      </c>
      <c r="M14548">
        <v>7.1</v>
      </c>
      <c r="N14548" t="s">
        <v>29</v>
      </c>
      <c r="O14548">
        <v>3602</v>
      </c>
      <c r="P14548">
        <v>219835000</v>
      </c>
      <c r="Q14548" t="s">
        <v>98</v>
      </c>
      <c r="R14548">
        <v>19630</v>
      </c>
    </row>
    <row r="14549" spans="1:18" x14ac:dyDescent="0.2">
      <c r="A14549">
        <v>12880</v>
      </c>
      <c r="B14549">
        <v>9260433</v>
      </c>
      <c r="C14549">
        <v>497</v>
      </c>
      <c r="D14549" s="1">
        <v>43886.700694444444</v>
      </c>
      <c r="E14549">
        <v>2.0105599999999999</v>
      </c>
      <c r="F14549">
        <v>104.7382933</v>
      </c>
      <c r="G14549" t="s">
        <v>990</v>
      </c>
      <c r="H14549">
        <v>25.374309390000001</v>
      </c>
      <c r="I14549" t="s">
        <v>1018</v>
      </c>
      <c r="J14549">
        <v>198</v>
      </c>
      <c r="K14549">
        <v>17.399999999999999</v>
      </c>
      <c r="L14549">
        <v>198</v>
      </c>
      <c r="M14549">
        <v>12</v>
      </c>
      <c r="N14549" t="s">
        <v>25</v>
      </c>
      <c r="O14549">
        <v>17514</v>
      </c>
      <c r="P14549">
        <v>220206000</v>
      </c>
      <c r="Q14549" t="s">
        <v>201</v>
      </c>
      <c r="R14549">
        <v>6600</v>
      </c>
    </row>
    <row r="14550" spans="1:18" x14ac:dyDescent="0.2">
      <c r="A14550">
        <v>40601</v>
      </c>
      <c r="B14550">
        <v>9444728</v>
      </c>
      <c r="C14550">
        <v>720</v>
      </c>
      <c r="D14550" s="1">
        <v>43886.700694444444</v>
      </c>
      <c r="E14550">
        <v>53.594263329999997</v>
      </c>
      <c r="F14550">
        <v>8.5201516670000004</v>
      </c>
      <c r="G14550" t="s">
        <v>27</v>
      </c>
      <c r="H14550">
        <v>3.4838118250000001</v>
      </c>
      <c r="I14550" t="s">
        <v>869</v>
      </c>
      <c r="J14550">
        <v>153</v>
      </c>
      <c r="K14550">
        <v>0</v>
      </c>
      <c r="L14550">
        <v>153</v>
      </c>
      <c r="M14550">
        <v>8.3000000000000007</v>
      </c>
      <c r="N14550" t="s">
        <v>29</v>
      </c>
      <c r="O14550">
        <v>3632</v>
      </c>
      <c r="P14550">
        <v>219077000</v>
      </c>
      <c r="Q14550" t="s">
        <v>204</v>
      </c>
      <c r="R14550">
        <v>7090</v>
      </c>
    </row>
    <row r="14551" spans="1:18" x14ac:dyDescent="0.2">
      <c r="A14551">
        <v>101633</v>
      </c>
      <c r="B14551">
        <v>9780483</v>
      </c>
      <c r="C14551">
        <v>1108</v>
      </c>
      <c r="D14551" s="1">
        <v>43886.700694444444</v>
      </c>
      <c r="E14551">
        <v>29.793935000000001</v>
      </c>
      <c r="F14551">
        <v>122.12403999999999</v>
      </c>
      <c r="G14551" t="s">
        <v>78</v>
      </c>
      <c r="H14551">
        <v>2.9141509929999998</v>
      </c>
      <c r="I14551" t="s">
        <v>79</v>
      </c>
      <c r="J14551">
        <v>0</v>
      </c>
      <c r="K14551">
        <v>0</v>
      </c>
      <c r="L14551">
        <v>0</v>
      </c>
      <c r="M14551">
        <v>10</v>
      </c>
      <c r="N14551" t="s">
        <v>29</v>
      </c>
      <c r="O14551">
        <v>5580</v>
      </c>
      <c r="P14551">
        <v>219045000</v>
      </c>
      <c r="Q14551" t="s">
        <v>80</v>
      </c>
      <c r="R14551">
        <v>20568</v>
      </c>
    </row>
    <row r="14552" spans="1:18" x14ac:dyDescent="0.2">
      <c r="A14552">
        <v>24549</v>
      </c>
      <c r="B14552">
        <v>9313967</v>
      </c>
      <c r="C14552">
        <v>484</v>
      </c>
      <c r="D14552" s="1">
        <v>43886.70208333333</v>
      </c>
      <c r="E14552">
        <v>32.821053329999998</v>
      </c>
      <c r="F14552">
        <v>35.010165000000001</v>
      </c>
      <c r="G14552" t="s">
        <v>373</v>
      </c>
      <c r="H14552">
        <v>0.22284896700000001</v>
      </c>
      <c r="I14552" t="s">
        <v>1010</v>
      </c>
      <c r="J14552">
        <v>351</v>
      </c>
      <c r="K14552">
        <v>0</v>
      </c>
      <c r="L14552">
        <v>338.7</v>
      </c>
      <c r="M14552">
        <v>11.8</v>
      </c>
      <c r="N14552" t="s">
        <v>29</v>
      </c>
      <c r="O14552">
        <v>3635</v>
      </c>
      <c r="P14552">
        <v>219118000</v>
      </c>
      <c r="Q14552" t="s">
        <v>177</v>
      </c>
      <c r="R14552">
        <v>4196</v>
      </c>
    </row>
    <row r="14553" spans="1:18" x14ac:dyDescent="0.2">
      <c r="A14553">
        <v>59508</v>
      </c>
      <c r="B14553">
        <v>9622241</v>
      </c>
      <c r="C14553">
        <v>391</v>
      </c>
      <c r="D14553" s="1">
        <v>43886.703472222223</v>
      </c>
      <c r="E14553">
        <v>47.091666670000002</v>
      </c>
      <c r="F14553">
        <v>-6.8666666669999996</v>
      </c>
      <c r="G14553" t="s">
        <v>173</v>
      </c>
      <c r="H14553">
        <v>113.4544205</v>
      </c>
      <c r="I14553" t="s">
        <v>995</v>
      </c>
      <c r="J14553">
        <v>0</v>
      </c>
      <c r="K14553">
        <v>13</v>
      </c>
      <c r="L14553">
        <v>30</v>
      </c>
      <c r="M14553">
        <v>11.8</v>
      </c>
      <c r="N14553" t="s">
        <v>25</v>
      </c>
      <c r="O14553">
        <v>21388</v>
      </c>
      <c r="P14553">
        <v>219095000</v>
      </c>
      <c r="Q14553" t="s">
        <v>136</v>
      </c>
      <c r="R14553">
        <v>9700</v>
      </c>
    </row>
    <row r="14554" spans="1:18" x14ac:dyDescent="0.2">
      <c r="A14554">
        <v>64169</v>
      </c>
      <c r="B14554">
        <v>9632117</v>
      </c>
      <c r="C14554">
        <v>492</v>
      </c>
      <c r="D14554" s="1">
        <v>43886.703472222223</v>
      </c>
      <c r="E14554">
        <v>5.9576266670000004</v>
      </c>
      <c r="F14554">
        <v>93.651706669999996</v>
      </c>
      <c r="G14554" t="s">
        <v>268</v>
      </c>
      <c r="H14554">
        <v>99.284964029999998</v>
      </c>
      <c r="I14554" t="s">
        <v>801</v>
      </c>
      <c r="J14554">
        <v>90</v>
      </c>
      <c r="K14554">
        <v>15.3</v>
      </c>
      <c r="L14554">
        <v>87.7</v>
      </c>
      <c r="M14554">
        <v>15.5</v>
      </c>
      <c r="N14554" t="s">
        <v>25</v>
      </c>
      <c r="O14554">
        <v>20127</v>
      </c>
      <c r="P14554">
        <v>219021000</v>
      </c>
      <c r="Q14554" t="s">
        <v>30</v>
      </c>
      <c r="R14554">
        <v>18340</v>
      </c>
    </row>
    <row r="14555" spans="1:18" x14ac:dyDescent="0.2">
      <c r="A14555">
        <v>46534</v>
      </c>
      <c r="B14555">
        <v>9619919</v>
      </c>
      <c r="C14555">
        <v>1233</v>
      </c>
      <c r="D14555" s="1">
        <v>43886.704861111109</v>
      </c>
      <c r="E14555">
        <v>39.01261667</v>
      </c>
      <c r="F14555">
        <v>121.6910333</v>
      </c>
      <c r="G14555" t="s">
        <v>42</v>
      </c>
      <c r="H14555">
        <v>5.5923303320000004</v>
      </c>
      <c r="I14555" t="s">
        <v>43</v>
      </c>
      <c r="J14555">
        <v>0</v>
      </c>
      <c r="K14555">
        <v>0</v>
      </c>
      <c r="L14555">
        <v>356.3</v>
      </c>
      <c r="M14555">
        <v>6.3</v>
      </c>
      <c r="N14555" t="s">
        <v>29</v>
      </c>
      <c r="O14555">
        <v>4139</v>
      </c>
      <c r="P14555">
        <v>219018501</v>
      </c>
      <c r="Q14555" t="s">
        <v>44</v>
      </c>
      <c r="R14555">
        <v>18270</v>
      </c>
    </row>
    <row r="14556" spans="1:18" x14ac:dyDescent="0.2">
      <c r="A14556">
        <v>97754</v>
      </c>
      <c r="B14556">
        <v>9780469</v>
      </c>
      <c r="C14556">
        <v>593</v>
      </c>
      <c r="D14556" s="1">
        <v>43886.705555555556</v>
      </c>
      <c r="E14556">
        <v>37.234999999999999</v>
      </c>
      <c r="F14556">
        <v>4.0116666670000001</v>
      </c>
      <c r="G14556" t="s">
        <v>258</v>
      </c>
      <c r="H14556">
        <v>19.75611683</v>
      </c>
      <c r="I14556" t="s">
        <v>1030</v>
      </c>
      <c r="J14556">
        <v>0</v>
      </c>
      <c r="K14556">
        <v>18</v>
      </c>
      <c r="L14556">
        <v>82</v>
      </c>
      <c r="M14556">
        <v>16.7</v>
      </c>
      <c r="N14556" t="s">
        <v>25</v>
      </c>
      <c r="O14556">
        <v>7198</v>
      </c>
      <c r="P14556">
        <v>219038000</v>
      </c>
      <c r="Q14556" t="s">
        <v>165</v>
      </c>
      <c r="R14556">
        <v>19630</v>
      </c>
    </row>
    <row r="14557" spans="1:18" x14ac:dyDescent="0.2">
      <c r="A14557">
        <v>29635</v>
      </c>
      <c r="B14557">
        <v>9321500</v>
      </c>
      <c r="C14557">
        <v>479</v>
      </c>
      <c r="D14557" s="1">
        <v>43886.707638888889</v>
      </c>
      <c r="E14557">
        <v>1.2660833330000001</v>
      </c>
      <c r="F14557">
        <v>103.8518333</v>
      </c>
      <c r="G14557" t="s">
        <v>846</v>
      </c>
      <c r="H14557">
        <v>1.1396458679999999</v>
      </c>
      <c r="I14557" t="s">
        <v>1032</v>
      </c>
      <c r="J14557">
        <v>0</v>
      </c>
      <c r="K14557">
        <v>0</v>
      </c>
      <c r="L14557">
        <v>253.2</v>
      </c>
      <c r="M14557">
        <v>11</v>
      </c>
      <c r="N14557" t="s">
        <v>29</v>
      </c>
      <c r="O14557">
        <v>3601</v>
      </c>
      <c r="P14557">
        <v>220477000</v>
      </c>
      <c r="Q14557" t="s">
        <v>149</v>
      </c>
      <c r="R14557">
        <v>11000</v>
      </c>
    </row>
    <row r="14558" spans="1:18" x14ac:dyDescent="0.2">
      <c r="A14558">
        <v>22930</v>
      </c>
      <c r="B14558">
        <v>9313955</v>
      </c>
      <c r="C14558">
        <v>510</v>
      </c>
      <c r="D14558" s="1">
        <v>43886.709027777775</v>
      </c>
      <c r="E14558">
        <v>53.59089333</v>
      </c>
      <c r="F14558">
        <v>8.5235533330000006</v>
      </c>
      <c r="G14558" t="s">
        <v>27</v>
      </c>
      <c r="H14558">
        <v>3.2513255509999999</v>
      </c>
      <c r="I14558" t="s">
        <v>977</v>
      </c>
      <c r="J14558">
        <v>330</v>
      </c>
      <c r="K14558">
        <v>0</v>
      </c>
      <c r="L14558">
        <v>107.9</v>
      </c>
      <c r="M14558">
        <v>12.1</v>
      </c>
      <c r="N14558" t="s">
        <v>29</v>
      </c>
      <c r="O14558">
        <v>3638</v>
      </c>
      <c r="P14558">
        <v>219117000</v>
      </c>
      <c r="Q14558" t="s">
        <v>181</v>
      </c>
      <c r="R14558">
        <v>4196</v>
      </c>
    </row>
    <row r="14559" spans="1:18" x14ac:dyDescent="0.2">
      <c r="A14559">
        <v>50062</v>
      </c>
      <c r="B14559">
        <v>9619933</v>
      </c>
      <c r="C14559">
        <v>412</v>
      </c>
      <c r="D14559" s="1">
        <v>43886.711805555555</v>
      </c>
      <c r="E14559">
        <v>53.580800000000004</v>
      </c>
      <c r="F14559">
        <v>8.5327500000000001</v>
      </c>
      <c r="G14559" t="s">
        <v>27</v>
      </c>
      <c r="H14559">
        <v>2.5832304800000001</v>
      </c>
      <c r="I14559" t="s">
        <v>920</v>
      </c>
      <c r="J14559">
        <v>330</v>
      </c>
      <c r="K14559">
        <v>0</v>
      </c>
      <c r="L14559">
        <v>330</v>
      </c>
      <c r="M14559">
        <v>13.9</v>
      </c>
      <c r="N14559" t="s">
        <v>29</v>
      </c>
      <c r="O14559">
        <v>3782</v>
      </c>
      <c r="P14559">
        <v>219018765</v>
      </c>
      <c r="Q14559" t="s">
        <v>249</v>
      </c>
      <c r="R14559">
        <v>18270</v>
      </c>
    </row>
    <row r="14560" spans="1:18" x14ac:dyDescent="0.2">
      <c r="A14560">
        <v>74251</v>
      </c>
      <c r="B14560">
        <v>9632167</v>
      </c>
      <c r="C14560">
        <v>855</v>
      </c>
      <c r="D14560" s="1">
        <v>43886.712500000001</v>
      </c>
      <c r="E14560">
        <v>35.996266669999997</v>
      </c>
      <c r="F14560">
        <v>120.2597533</v>
      </c>
      <c r="G14560" t="s">
        <v>66</v>
      </c>
      <c r="H14560">
        <v>2.2243079300000002</v>
      </c>
      <c r="I14560" t="s">
        <v>67</v>
      </c>
      <c r="J14560">
        <v>0</v>
      </c>
      <c r="K14560">
        <v>0</v>
      </c>
      <c r="L14560">
        <v>162.19999999999999</v>
      </c>
      <c r="M14560">
        <v>6.4</v>
      </c>
      <c r="N14560" t="s">
        <v>29</v>
      </c>
      <c r="O14560">
        <v>4139</v>
      </c>
      <c r="P14560">
        <v>219632000</v>
      </c>
      <c r="Q14560" t="s">
        <v>68</v>
      </c>
      <c r="R14560">
        <v>18270</v>
      </c>
    </row>
    <row r="14561" spans="1:24" x14ac:dyDescent="0.2">
      <c r="A14561">
        <v>737</v>
      </c>
      <c r="B14561">
        <v>9215165</v>
      </c>
      <c r="C14561">
        <v>738</v>
      </c>
      <c r="D14561" s="1">
        <v>43886.71597222222</v>
      </c>
      <c r="E14561">
        <v>-6.8399416669999997</v>
      </c>
      <c r="F14561">
        <v>39.296635000000002</v>
      </c>
      <c r="G14561" t="s">
        <v>394</v>
      </c>
      <c r="H14561">
        <v>1.838178554</v>
      </c>
      <c r="I14561" t="s">
        <v>432</v>
      </c>
      <c r="J14561">
        <v>155</v>
      </c>
      <c r="K14561">
        <v>0</v>
      </c>
      <c r="L14561">
        <v>93.7</v>
      </c>
      <c r="M14561">
        <v>10.1</v>
      </c>
      <c r="N14561" t="s">
        <v>29</v>
      </c>
      <c r="O14561">
        <v>4446</v>
      </c>
      <c r="P14561">
        <v>219953000</v>
      </c>
      <c r="Q14561" t="s">
        <v>133</v>
      </c>
      <c r="R14561">
        <v>2833</v>
      </c>
    </row>
    <row r="14562" spans="1:24" x14ac:dyDescent="0.2">
      <c r="A14562">
        <v>3528</v>
      </c>
      <c r="B14562">
        <v>9215189</v>
      </c>
      <c r="C14562">
        <v>262</v>
      </c>
      <c r="D14562" s="1">
        <v>43886.71597222222</v>
      </c>
      <c r="E14562">
        <v>33.003621670000001</v>
      </c>
      <c r="F14562">
        <v>132.38619</v>
      </c>
      <c r="G14562" t="s">
        <v>1006</v>
      </c>
      <c r="H14562">
        <v>15.21468698</v>
      </c>
      <c r="I14562" t="s">
        <v>1002</v>
      </c>
      <c r="J14562">
        <v>212</v>
      </c>
      <c r="K14562">
        <v>0.4</v>
      </c>
      <c r="L14562">
        <v>47.3</v>
      </c>
      <c r="M14562">
        <v>9</v>
      </c>
      <c r="N14562" t="s">
        <v>86</v>
      </c>
      <c r="O14562">
        <v>48244</v>
      </c>
      <c r="P14562">
        <v>219982000</v>
      </c>
      <c r="Q14562" t="s">
        <v>96</v>
      </c>
      <c r="R14562">
        <v>2833</v>
      </c>
    </row>
    <row r="14563" spans="1:24" x14ac:dyDescent="0.2">
      <c r="A14563">
        <v>56536</v>
      </c>
      <c r="B14563">
        <v>9619971</v>
      </c>
      <c r="C14563">
        <v>1039</v>
      </c>
      <c r="D14563" s="1">
        <v>43886.71875</v>
      </c>
      <c r="E14563">
        <v>22.548733330000001</v>
      </c>
      <c r="F14563">
        <v>120.3241833</v>
      </c>
      <c r="G14563" t="s">
        <v>601</v>
      </c>
      <c r="H14563">
        <v>2.8446108539999999</v>
      </c>
      <c r="I14563" t="s">
        <v>1046</v>
      </c>
      <c r="J14563">
        <v>141</v>
      </c>
      <c r="K14563">
        <v>0</v>
      </c>
      <c r="L14563">
        <v>141</v>
      </c>
      <c r="M14563">
        <v>10.5</v>
      </c>
      <c r="N14563" t="s">
        <v>25</v>
      </c>
      <c r="O14563">
        <v>3607</v>
      </c>
      <c r="P14563">
        <v>219019139</v>
      </c>
      <c r="Q14563" t="s">
        <v>53</v>
      </c>
      <c r="R14563">
        <v>18270</v>
      </c>
    </row>
    <row r="14564" spans="1:24" x14ac:dyDescent="0.2">
      <c r="A14564">
        <v>15797</v>
      </c>
      <c r="B14564">
        <v>9260469</v>
      </c>
      <c r="C14564">
        <v>385</v>
      </c>
      <c r="D14564" s="1">
        <v>43886.722222222219</v>
      </c>
      <c r="E14564">
        <v>24.411667000000001</v>
      </c>
      <c r="F14564">
        <v>118.050556</v>
      </c>
      <c r="G14564" t="s">
        <v>227</v>
      </c>
      <c r="H14564">
        <v>3.2769618450000002</v>
      </c>
      <c r="I14564" t="s">
        <v>1041</v>
      </c>
      <c r="J14564">
        <v>99</v>
      </c>
      <c r="K14564">
        <v>0.7</v>
      </c>
      <c r="L14564">
        <v>205.4</v>
      </c>
      <c r="M14564">
        <v>11.6</v>
      </c>
      <c r="N14564" t="s">
        <v>25</v>
      </c>
      <c r="O14564">
        <v>3605</v>
      </c>
      <c r="P14564">
        <v>220263000</v>
      </c>
      <c r="Q14564" t="s">
        <v>126</v>
      </c>
      <c r="R14564">
        <v>6600</v>
      </c>
      <c r="S14564" t="s">
        <v>227</v>
      </c>
      <c r="T14564">
        <v>118.050556</v>
      </c>
      <c r="U14564">
        <v>24.411667000000001</v>
      </c>
      <c r="V14564" t="s">
        <v>601</v>
      </c>
      <c r="W14564">
        <v>120.305278</v>
      </c>
      <c r="X14564">
        <v>22.592777999999999</v>
      </c>
    </row>
    <row r="14565" spans="1:24" x14ac:dyDescent="0.2">
      <c r="A14565">
        <v>93308</v>
      </c>
      <c r="B14565">
        <v>9780445</v>
      </c>
      <c r="C14565">
        <v>547</v>
      </c>
      <c r="D14565" s="1">
        <v>43886.723611111112</v>
      </c>
      <c r="E14565">
        <v>39.011416670000003</v>
      </c>
      <c r="F14565">
        <v>121.86973329999999</v>
      </c>
      <c r="G14565" t="s">
        <v>293</v>
      </c>
      <c r="H14565">
        <v>9.0663505369999999</v>
      </c>
      <c r="I14565" t="s">
        <v>992</v>
      </c>
      <c r="J14565">
        <v>304</v>
      </c>
      <c r="K14565">
        <v>0</v>
      </c>
      <c r="L14565">
        <v>137.19999999999999</v>
      </c>
      <c r="M14565">
        <v>10.9</v>
      </c>
      <c r="N14565" t="s">
        <v>25</v>
      </c>
      <c r="O14565">
        <v>3619</v>
      </c>
      <c r="P14565">
        <v>219034000</v>
      </c>
      <c r="Q14565" t="s">
        <v>107</v>
      </c>
      <c r="R14565">
        <v>19630</v>
      </c>
    </row>
    <row r="14566" spans="1:24" x14ac:dyDescent="0.2">
      <c r="A14566">
        <v>51786</v>
      </c>
      <c r="B14566">
        <v>9619957</v>
      </c>
      <c r="C14566">
        <v>723</v>
      </c>
      <c r="D14566" s="1">
        <v>43886.724305555559</v>
      </c>
      <c r="E14566">
        <v>30.465933329999999</v>
      </c>
      <c r="F14566">
        <v>122.53363330000001</v>
      </c>
      <c r="G14566" t="s">
        <v>51</v>
      </c>
      <c r="H14566">
        <v>14.05423137</v>
      </c>
      <c r="I14566" t="s">
        <v>575</v>
      </c>
      <c r="J14566">
        <v>309</v>
      </c>
      <c r="K14566">
        <v>0</v>
      </c>
      <c r="L14566">
        <v>309</v>
      </c>
      <c r="M14566">
        <v>8.4</v>
      </c>
      <c r="N14566" t="s">
        <v>86</v>
      </c>
      <c r="O14566">
        <v>3960</v>
      </c>
      <c r="P14566">
        <v>219018986</v>
      </c>
      <c r="Q14566" t="s">
        <v>152</v>
      </c>
      <c r="R14566">
        <v>18270</v>
      </c>
    </row>
    <row r="14567" spans="1:24" x14ac:dyDescent="0.2">
      <c r="A14567">
        <v>33632</v>
      </c>
      <c r="B14567">
        <v>9321524</v>
      </c>
      <c r="C14567">
        <v>494</v>
      </c>
      <c r="D14567" s="1">
        <v>43886.725694444445</v>
      </c>
      <c r="E14567">
        <v>36.121018329999998</v>
      </c>
      <c r="F14567">
        <v>-6.280836667</v>
      </c>
      <c r="G14567" t="s">
        <v>287</v>
      </c>
      <c r="H14567">
        <v>1.208867221</v>
      </c>
      <c r="I14567" t="s">
        <v>223</v>
      </c>
      <c r="J14567">
        <v>341</v>
      </c>
      <c r="K14567">
        <v>0</v>
      </c>
      <c r="L14567">
        <v>273.3</v>
      </c>
      <c r="M14567">
        <v>15.5</v>
      </c>
      <c r="N14567" t="s">
        <v>86</v>
      </c>
      <c r="O14567">
        <v>5221</v>
      </c>
      <c r="P14567">
        <v>220497000</v>
      </c>
      <c r="Q14567" t="s">
        <v>77</v>
      </c>
      <c r="R14567">
        <v>11000</v>
      </c>
    </row>
    <row r="14568" spans="1:24" x14ac:dyDescent="0.2">
      <c r="A14568">
        <v>99360</v>
      </c>
      <c r="B14568">
        <v>9780471</v>
      </c>
      <c r="C14568">
        <v>535</v>
      </c>
      <c r="D14568" s="1">
        <v>43886.732638888891</v>
      </c>
      <c r="E14568">
        <v>57.688183330000001</v>
      </c>
      <c r="F14568">
        <v>11.859400000000001</v>
      </c>
      <c r="G14568" t="s">
        <v>673</v>
      </c>
      <c r="H14568">
        <v>2.9924947780000002</v>
      </c>
      <c r="I14568" t="s">
        <v>911</v>
      </c>
      <c r="J14568">
        <v>271</v>
      </c>
      <c r="K14568">
        <v>0</v>
      </c>
      <c r="L14568">
        <v>270.7</v>
      </c>
      <c r="M14568">
        <v>11.1</v>
      </c>
      <c r="N14568" t="s">
        <v>29</v>
      </c>
      <c r="O14568">
        <v>3603</v>
      </c>
      <c r="P14568">
        <v>219039000</v>
      </c>
      <c r="Q14568" t="s">
        <v>56</v>
      </c>
      <c r="R14568">
        <v>19630</v>
      </c>
    </row>
    <row r="14569" spans="1:24" x14ac:dyDescent="0.2">
      <c r="A14569">
        <v>82098</v>
      </c>
      <c r="B14569">
        <v>9778791</v>
      </c>
      <c r="C14569">
        <v>673</v>
      </c>
      <c r="D14569" s="1">
        <v>43886.73333333333</v>
      </c>
      <c r="E14569">
        <v>5.4648000000000003</v>
      </c>
      <c r="F14569">
        <v>80.992293329999995</v>
      </c>
      <c r="G14569" t="s">
        <v>31</v>
      </c>
      <c r="H14569">
        <v>39.858204659999998</v>
      </c>
      <c r="I14569" t="s">
        <v>985</v>
      </c>
      <c r="J14569">
        <v>286</v>
      </c>
      <c r="K14569">
        <v>18.100000000000001</v>
      </c>
      <c r="L14569">
        <v>282.10000000000002</v>
      </c>
      <c r="M14569">
        <v>15.3</v>
      </c>
      <c r="N14569" t="s">
        <v>25</v>
      </c>
      <c r="O14569">
        <v>8467</v>
      </c>
      <c r="P14569">
        <v>219836000</v>
      </c>
      <c r="Q14569" t="s">
        <v>87</v>
      </c>
      <c r="R14569">
        <v>19630</v>
      </c>
    </row>
    <row r="14570" spans="1:24" x14ac:dyDescent="0.2">
      <c r="A14570">
        <v>36658</v>
      </c>
      <c r="B14570">
        <v>9321548</v>
      </c>
      <c r="C14570">
        <v>520</v>
      </c>
      <c r="D14570" s="1">
        <v>43886.734027777777</v>
      </c>
      <c r="E14570">
        <v>35.077316670000002</v>
      </c>
      <c r="F14570">
        <v>128.82130000000001</v>
      </c>
      <c r="G14570" t="s">
        <v>57</v>
      </c>
      <c r="H14570">
        <v>11.22046593</v>
      </c>
      <c r="I14570" t="s">
        <v>695</v>
      </c>
      <c r="J14570">
        <v>90</v>
      </c>
      <c r="K14570">
        <v>0</v>
      </c>
      <c r="L14570">
        <v>89.8</v>
      </c>
      <c r="M14570">
        <v>11</v>
      </c>
      <c r="N14570" t="s">
        <v>29</v>
      </c>
      <c r="O14570">
        <v>3960</v>
      </c>
      <c r="P14570">
        <v>220501000</v>
      </c>
      <c r="Q14570" t="s">
        <v>65</v>
      </c>
      <c r="R14570">
        <v>11000</v>
      </c>
    </row>
    <row r="14571" spans="1:24" x14ac:dyDescent="0.2">
      <c r="A14571">
        <v>58049</v>
      </c>
      <c r="B14571">
        <v>9619995</v>
      </c>
      <c r="C14571">
        <v>490</v>
      </c>
      <c r="D14571" s="1">
        <v>43886.736111111109</v>
      </c>
      <c r="E14571">
        <v>4.605066667</v>
      </c>
      <c r="F14571">
        <v>98.712826669999998</v>
      </c>
      <c r="G14571" t="s">
        <v>150</v>
      </c>
      <c r="H14571">
        <v>32.779359329999998</v>
      </c>
      <c r="I14571" t="s">
        <v>881</v>
      </c>
      <c r="J14571">
        <v>125</v>
      </c>
      <c r="K14571">
        <v>19.8</v>
      </c>
      <c r="L14571">
        <v>126.4</v>
      </c>
      <c r="M14571">
        <v>16.899999999999999</v>
      </c>
      <c r="N14571" t="s">
        <v>25</v>
      </c>
      <c r="O14571">
        <v>20461</v>
      </c>
      <c r="P14571">
        <v>219578000</v>
      </c>
      <c r="Q14571" t="s">
        <v>169</v>
      </c>
      <c r="R14571">
        <v>18270</v>
      </c>
    </row>
    <row r="14572" spans="1:24" x14ac:dyDescent="0.2">
      <c r="A14572">
        <v>85869</v>
      </c>
      <c r="B14572">
        <v>9778818</v>
      </c>
      <c r="C14572">
        <v>512</v>
      </c>
      <c r="D14572" s="1">
        <v>43886.736805555556</v>
      </c>
      <c r="E14572">
        <v>51.955566670000003</v>
      </c>
      <c r="F14572">
        <v>4.0035999999999996</v>
      </c>
      <c r="G14572" t="s">
        <v>69</v>
      </c>
      <c r="H14572">
        <v>1.873789511</v>
      </c>
      <c r="I14572" t="s">
        <v>853</v>
      </c>
      <c r="J14572">
        <v>217</v>
      </c>
      <c r="K14572">
        <v>0</v>
      </c>
      <c r="L14572">
        <v>187</v>
      </c>
      <c r="M14572">
        <v>16</v>
      </c>
      <c r="N14572" t="s">
        <v>29</v>
      </c>
      <c r="O14572">
        <v>3781</v>
      </c>
      <c r="P14572">
        <v>219864000</v>
      </c>
      <c r="Q14572" t="s">
        <v>36</v>
      </c>
      <c r="R14572">
        <v>19630</v>
      </c>
    </row>
    <row r="14573" spans="1:24" x14ac:dyDescent="0.2">
      <c r="A14573">
        <v>69493</v>
      </c>
      <c r="B14573">
        <v>9632143</v>
      </c>
      <c r="C14573">
        <v>565</v>
      </c>
      <c r="D14573" s="1">
        <v>43886.738194444442</v>
      </c>
      <c r="E14573">
        <v>53.588383329999999</v>
      </c>
      <c r="F14573">
        <v>8.1550999999999991</v>
      </c>
      <c r="G14573" t="s">
        <v>360</v>
      </c>
      <c r="H14573">
        <v>4.3097288880000004</v>
      </c>
      <c r="I14573" t="s">
        <v>89</v>
      </c>
      <c r="J14573">
        <v>167</v>
      </c>
      <c r="K14573">
        <v>0</v>
      </c>
      <c r="L14573">
        <v>229</v>
      </c>
      <c r="M14573">
        <v>15.5</v>
      </c>
      <c r="N14573" t="s">
        <v>29</v>
      </c>
      <c r="O14573">
        <v>3631</v>
      </c>
      <c r="P14573">
        <v>219630000</v>
      </c>
      <c r="Q14573" t="s">
        <v>123</v>
      </c>
      <c r="R14573">
        <v>18270</v>
      </c>
    </row>
    <row r="14574" spans="1:24" x14ac:dyDescent="0.2">
      <c r="A14574">
        <v>83843</v>
      </c>
      <c r="B14574">
        <v>9778806</v>
      </c>
      <c r="C14574">
        <v>612</v>
      </c>
      <c r="D14574" s="1">
        <v>43886.739583333336</v>
      </c>
      <c r="E14574">
        <v>22.50440167</v>
      </c>
      <c r="F14574">
        <v>113.8411617</v>
      </c>
      <c r="G14574" t="s">
        <v>577</v>
      </c>
      <c r="H14574">
        <v>0.233328959</v>
      </c>
      <c r="I14574" t="s">
        <v>616</v>
      </c>
      <c r="J14574">
        <v>0</v>
      </c>
      <c r="K14574">
        <v>0</v>
      </c>
      <c r="L14574">
        <v>0</v>
      </c>
      <c r="M14574">
        <v>7.1</v>
      </c>
      <c r="N14574" t="s">
        <v>29</v>
      </c>
      <c r="O14574">
        <v>3723</v>
      </c>
      <c r="P14574">
        <v>219835000</v>
      </c>
      <c r="Q14574" t="s">
        <v>98</v>
      </c>
      <c r="R14574">
        <v>19630</v>
      </c>
    </row>
    <row r="14575" spans="1:24" x14ac:dyDescent="0.2">
      <c r="A14575">
        <v>95330</v>
      </c>
      <c r="B14575">
        <v>9780457</v>
      </c>
      <c r="C14575">
        <v>530</v>
      </c>
      <c r="D14575" s="1">
        <v>43886.748611111114</v>
      </c>
      <c r="E14575">
        <v>35.863333330000003</v>
      </c>
      <c r="F14575">
        <v>-5.5383333329999997</v>
      </c>
      <c r="G14575" t="s">
        <v>311</v>
      </c>
      <c r="H14575">
        <v>2.8181403170000001</v>
      </c>
      <c r="I14575" t="s">
        <v>589</v>
      </c>
      <c r="J14575">
        <v>0</v>
      </c>
      <c r="K14575">
        <v>0</v>
      </c>
      <c r="L14575">
        <v>95</v>
      </c>
      <c r="M14575">
        <v>16.7</v>
      </c>
      <c r="N14575" t="s">
        <v>29</v>
      </c>
      <c r="O14575">
        <v>19819</v>
      </c>
      <c r="P14575">
        <v>219036000</v>
      </c>
      <c r="Q14575" t="s">
        <v>41</v>
      </c>
      <c r="R14575">
        <v>19630</v>
      </c>
    </row>
    <row r="14576" spans="1:24" x14ac:dyDescent="0.2">
      <c r="A14576">
        <v>46535</v>
      </c>
      <c r="B14576">
        <v>9619919</v>
      </c>
      <c r="C14576">
        <v>1234</v>
      </c>
      <c r="D14576" s="1">
        <v>43886.749305555553</v>
      </c>
      <c r="E14576">
        <v>39.01258</v>
      </c>
      <c r="F14576">
        <v>121.69100330000001</v>
      </c>
      <c r="G14576" t="s">
        <v>42</v>
      </c>
      <c r="H14576">
        <v>5.5897896380000001</v>
      </c>
      <c r="I14576" t="s">
        <v>43</v>
      </c>
      <c r="J14576">
        <v>0</v>
      </c>
      <c r="K14576">
        <v>0</v>
      </c>
      <c r="L14576">
        <v>4.2</v>
      </c>
      <c r="M14576">
        <v>6.3</v>
      </c>
      <c r="N14576" t="s">
        <v>29</v>
      </c>
      <c r="O14576">
        <v>3848</v>
      </c>
      <c r="P14576">
        <v>219018501</v>
      </c>
      <c r="Q14576" t="s">
        <v>44</v>
      </c>
      <c r="R14576">
        <v>18270</v>
      </c>
    </row>
    <row r="14577" spans="1:24" x14ac:dyDescent="0.2">
      <c r="A14577">
        <v>29636</v>
      </c>
      <c r="B14577">
        <v>9321500</v>
      </c>
      <c r="C14577">
        <v>480</v>
      </c>
      <c r="D14577" s="1">
        <v>43886.75</v>
      </c>
      <c r="E14577">
        <v>1.2660833330000001</v>
      </c>
      <c r="F14577">
        <v>103.8518333</v>
      </c>
      <c r="G14577" t="s">
        <v>846</v>
      </c>
      <c r="H14577">
        <v>1.1396458679999999</v>
      </c>
      <c r="I14577" t="s">
        <v>1032</v>
      </c>
      <c r="J14577">
        <v>0</v>
      </c>
      <c r="K14577">
        <v>0</v>
      </c>
      <c r="L14577">
        <v>341.5</v>
      </c>
      <c r="M14577">
        <v>11</v>
      </c>
      <c r="N14577" t="s">
        <v>29</v>
      </c>
      <c r="O14577">
        <v>3637</v>
      </c>
      <c r="P14577">
        <v>220477000</v>
      </c>
      <c r="Q14577" t="s">
        <v>149</v>
      </c>
      <c r="R14577">
        <v>11000</v>
      </c>
    </row>
    <row r="14578" spans="1:24" x14ac:dyDescent="0.2">
      <c r="A14578">
        <v>22931</v>
      </c>
      <c r="B14578">
        <v>9313955</v>
      </c>
      <c r="C14578">
        <v>511</v>
      </c>
      <c r="D14578" s="1">
        <v>43886.751388888886</v>
      </c>
      <c r="E14578">
        <v>53.55</v>
      </c>
      <c r="F14578">
        <v>8.5833329999999997</v>
      </c>
      <c r="G14578" t="s">
        <v>27</v>
      </c>
      <c r="H14578">
        <v>3.2575340220000002</v>
      </c>
      <c r="I14578" t="s">
        <v>1047</v>
      </c>
      <c r="J14578">
        <v>311</v>
      </c>
      <c r="K14578">
        <v>1.1000000000000001</v>
      </c>
      <c r="L14578">
        <v>280.5</v>
      </c>
      <c r="M14578">
        <v>12.1</v>
      </c>
      <c r="N14578" t="s">
        <v>25</v>
      </c>
      <c r="O14578">
        <v>3469</v>
      </c>
      <c r="P14578">
        <v>219117000</v>
      </c>
      <c r="Q14578" t="s">
        <v>181</v>
      </c>
      <c r="R14578">
        <v>4196</v>
      </c>
      <c r="S14578" t="s">
        <v>27</v>
      </c>
      <c r="T14578">
        <v>8.5833329999999997</v>
      </c>
      <c r="U14578">
        <v>53.55</v>
      </c>
      <c r="V14578" t="s">
        <v>305</v>
      </c>
      <c r="W14578">
        <v>4.2774999999999999</v>
      </c>
      <c r="X14578">
        <v>51.281666999999999</v>
      </c>
    </row>
    <row r="14579" spans="1:24" x14ac:dyDescent="0.2">
      <c r="A14579">
        <v>91666</v>
      </c>
      <c r="B14579">
        <v>9778844</v>
      </c>
      <c r="C14579">
        <v>614</v>
      </c>
      <c r="D14579" s="1">
        <v>43886.754861111112</v>
      </c>
      <c r="E14579">
        <v>51.94776667</v>
      </c>
      <c r="F14579">
        <v>1.3135666669999999</v>
      </c>
      <c r="G14579" t="s">
        <v>324</v>
      </c>
      <c r="H14579">
        <v>0.52115798199999996</v>
      </c>
      <c r="I14579" t="s">
        <v>889</v>
      </c>
      <c r="J14579">
        <v>162</v>
      </c>
      <c r="K14579">
        <v>0</v>
      </c>
      <c r="L14579">
        <v>332.6</v>
      </c>
      <c r="M14579">
        <v>12.4</v>
      </c>
      <c r="N14579" t="s">
        <v>25</v>
      </c>
      <c r="O14579">
        <v>3601</v>
      </c>
      <c r="P14579">
        <v>219854000</v>
      </c>
      <c r="Q14579" t="s">
        <v>104</v>
      </c>
      <c r="R14579">
        <v>20568</v>
      </c>
    </row>
    <row r="14580" spans="1:24" x14ac:dyDescent="0.2">
      <c r="A14580">
        <v>101634</v>
      </c>
      <c r="B14580">
        <v>9780483</v>
      </c>
      <c r="C14580">
        <v>1109</v>
      </c>
      <c r="D14580" s="1">
        <v>43886.754861111112</v>
      </c>
      <c r="E14580">
        <v>29.79394667</v>
      </c>
      <c r="F14580">
        <v>122.12403500000001</v>
      </c>
      <c r="G14580" t="s">
        <v>78</v>
      </c>
      <c r="H14580">
        <v>2.914889541</v>
      </c>
      <c r="I14580" t="s">
        <v>79</v>
      </c>
      <c r="J14580">
        <v>0</v>
      </c>
      <c r="K14580">
        <v>0</v>
      </c>
      <c r="L14580">
        <v>0</v>
      </c>
      <c r="M14580">
        <v>10</v>
      </c>
      <c r="N14580" t="s">
        <v>29</v>
      </c>
      <c r="O14580">
        <v>4683</v>
      </c>
      <c r="P14580">
        <v>219045000</v>
      </c>
      <c r="Q14580" t="s">
        <v>80</v>
      </c>
      <c r="R14580">
        <v>20568</v>
      </c>
    </row>
    <row r="14581" spans="1:24" x14ac:dyDescent="0.2">
      <c r="A14581">
        <v>50063</v>
      </c>
      <c r="B14581">
        <v>9619933</v>
      </c>
      <c r="C14581">
        <v>413</v>
      </c>
      <c r="D14581" s="1">
        <v>43886.755555555559</v>
      </c>
      <c r="E14581">
        <v>53.580800000000004</v>
      </c>
      <c r="F14581">
        <v>8.5327500000000001</v>
      </c>
      <c r="G14581" t="s">
        <v>27</v>
      </c>
      <c r="H14581">
        <v>2.5832304800000001</v>
      </c>
      <c r="I14581" t="s">
        <v>920</v>
      </c>
      <c r="J14581">
        <v>329</v>
      </c>
      <c r="K14581">
        <v>0</v>
      </c>
      <c r="L14581">
        <v>329</v>
      </c>
      <c r="M14581">
        <v>13.9</v>
      </c>
      <c r="N14581" t="s">
        <v>29</v>
      </c>
      <c r="O14581">
        <v>3777</v>
      </c>
      <c r="P14581">
        <v>219018765</v>
      </c>
      <c r="Q14581" t="s">
        <v>249</v>
      </c>
      <c r="R14581">
        <v>18270</v>
      </c>
    </row>
    <row r="14582" spans="1:24" x14ac:dyDescent="0.2">
      <c r="A14582">
        <v>74252</v>
      </c>
      <c r="B14582">
        <v>9632167</v>
      </c>
      <c r="C14582">
        <v>856</v>
      </c>
      <c r="D14582" s="1">
        <v>43886.756249999999</v>
      </c>
      <c r="E14582">
        <v>35.996281670000002</v>
      </c>
      <c r="F14582">
        <v>120.259745</v>
      </c>
      <c r="G14582" t="s">
        <v>66</v>
      </c>
      <c r="H14582">
        <v>2.2235980689999999</v>
      </c>
      <c r="I14582" t="s">
        <v>67</v>
      </c>
      <c r="J14582">
        <v>0</v>
      </c>
      <c r="K14582">
        <v>0</v>
      </c>
      <c r="L14582">
        <v>162.19999999999999</v>
      </c>
      <c r="M14582">
        <v>6.4</v>
      </c>
      <c r="N14582" t="s">
        <v>29</v>
      </c>
      <c r="O14582">
        <v>3781</v>
      </c>
      <c r="P14582">
        <v>219632000</v>
      </c>
      <c r="Q14582" t="s">
        <v>68</v>
      </c>
      <c r="R14582">
        <v>18270</v>
      </c>
    </row>
    <row r="14583" spans="1:24" x14ac:dyDescent="0.2">
      <c r="A14583">
        <v>3529</v>
      </c>
      <c r="B14583">
        <v>9215189</v>
      </c>
      <c r="C14583">
        <v>263</v>
      </c>
      <c r="D14583" s="1">
        <v>43886.757638888892</v>
      </c>
      <c r="E14583">
        <v>33.003901669999998</v>
      </c>
      <c r="F14583">
        <v>132.383815</v>
      </c>
      <c r="G14583" t="s">
        <v>1006</v>
      </c>
      <c r="H14583">
        <v>15.265612150000001</v>
      </c>
      <c r="I14583" t="s">
        <v>1002</v>
      </c>
      <c r="J14583">
        <v>147</v>
      </c>
      <c r="K14583">
        <v>0.6</v>
      </c>
      <c r="L14583">
        <v>64.900000000000006</v>
      </c>
      <c r="M14583">
        <v>9</v>
      </c>
      <c r="N14583" t="s">
        <v>86</v>
      </c>
      <c r="O14583">
        <v>3604</v>
      </c>
      <c r="P14583">
        <v>219982000</v>
      </c>
      <c r="Q14583" t="s">
        <v>96</v>
      </c>
      <c r="R14583">
        <v>2833</v>
      </c>
    </row>
    <row r="14584" spans="1:24" x14ac:dyDescent="0.2">
      <c r="A14584">
        <v>12881</v>
      </c>
      <c r="B14584">
        <v>9260433</v>
      </c>
      <c r="C14584">
        <v>498</v>
      </c>
      <c r="D14584" s="1">
        <v>43886.757638888892</v>
      </c>
      <c r="E14584">
        <v>1.64</v>
      </c>
      <c r="F14584">
        <v>104.6233333</v>
      </c>
      <c r="G14584" t="s">
        <v>990</v>
      </c>
      <c r="H14584">
        <v>9.0820722249999992</v>
      </c>
      <c r="I14584" t="s">
        <v>1018</v>
      </c>
      <c r="J14584">
        <v>0</v>
      </c>
      <c r="K14584">
        <v>17</v>
      </c>
      <c r="L14584">
        <v>204</v>
      </c>
      <c r="M14584">
        <v>12</v>
      </c>
      <c r="N14584" t="s">
        <v>25</v>
      </c>
      <c r="O14584">
        <v>4950</v>
      </c>
      <c r="P14584">
        <v>220206000</v>
      </c>
      <c r="Q14584" t="s">
        <v>201</v>
      </c>
      <c r="R14584">
        <v>6600</v>
      </c>
    </row>
    <row r="14585" spans="1:24" x14ac:dyDescent="0.2">
      <c r="A14585">
        <v>738</v>
      </c>
      <c r="B14585">
        <v>9215165</v>
      </c>
      <c r="C14585">
        <v>739</v>
      </c>
      <c r="D14585" s="1">
        <v>43886.758333333331</v>
      </c>
      <c r="E14585">
        <v>-6.8399150000000004</v>
      </c>
      <c r="F14585">
        <v>39.29661333</v>
      </c>
      <c r="G14585" t="s">
        <v>394</v>
      </c>
      <c r="H14585">
        <v>1.8378016530000001</v>
      </c>
      <c r="I14585" t="s">
        <v>432</v>
      </c>
      <c r="J14585">
        <v>156</v>
      </c>
      <c r="K14585">
        <v>0</v>
      </c>
      <c r="L14585">
        <v>64.599999999999994</v>
      </c>
      <c r="M14585">
        <v>10.1</v>
      </c>
      <c r="N14585" t="s">
        <v>29</v>
      </c>
      <c r="O14585">
        <v>3652</v>
      </c>
      <c r="P14585">
        <v>219953000</v>
      </c>
      <c r="Q14585" t="s">
        <v>133</v>
      </c>
      <c r="R14585">
        <v>2833</v>
      </c>
    </row>
    <row r="14586" spans="1:24" x14ac:dyDescent="0.2">
      <c r="A14586">
        <v>89905</v>
      </c>
      <c r="B14586">
        <v>9778832</v>
      </c>
      <c r="C14586">
        <v>539</v>
      </c>
      <c r="D14586" s="1">
        <v>43886.758333333331</v>
      </c>
      <c r="E14586">
        <v>14.17166667</v>
      </c>
      <c r="F14586">
        <v>111.81</v>
      </c>
      <c r="G14586" t="s">
        <v>507</v>
      </c>
      <c r="H14586">
        <v>152.0846343</v>
      </c>
      <c r="I14586" t="s">
        <v>1026</v>
      </c>
      <c r="J14586">
        <v>0</v>
      </c>
      <c r="K14586">
        <v>18</v>
      </c>
      <c r="L14586">
        <v>205</v>
      </c>
      <c r="M14586">
        <v>14.1</v>
      </c>
      <c r="N14586" t="s">
        <v>25</v>
      </c>
      <c r="O14586">
        <v>27064</v>
      </c>
      <c r="P14586">
        <v>219863000</v>
      </c>
      <c r="Q14586" t="s">
        <v>93</v>
      </c>
      <c r="R14586">
        <v>20568</v>
      </c>
    </row>
    <row r="14587" spans="1:24" x14ac:dyDescent="0.2">
      <c r="A14587">
        <v>21393</v>
      </c>
      <c r="B14587">
        <v>9313943</v>
      </c>
      <c r="C14587">
        <v>431</v>
      </c>
      <c r="D14587" s="1">
        <v>43886.761805555558</v>
      </c>
      <c r="E14587">
        <v>50.287844999999997</v>
      </c>
      <c r="F14587">
        <v>-0.27315833299999998</v>
      </c>
      <c r="G14587" t="s">
        <v>706</v>
      </c>
      <c r="H14587">
        <v>31.559519430000002</v>
      </c>
      <c r="I14587" t="s">
        <v>407</v>
      </c>
      <c r="J14587">
        <v>75</v>
      </c>
      <c r="K14587">
        <v>15.7</v>
      </c>
      <c r="L14587">
        <v>74.8</v>
      </c>
      <c r="M14587">
        <v>12.8</v>
      </c>
      <c r="N14587" t="s">
        <v>25</v>
      </c>
      <c r="O14587">
        <v>6648</v>
      </c>
      <c r="P14587">
        <v>219116000</v>
      </c>
      <c r="Q14587" t="s">
        <v>142</v>
      </c>
      <c r="R14587">
        <v>4196</v>
      </c>
    </row>
    <row r="14588" spans="1:24" x14ac:dyDescent="0.2">
      <c r="A14588">
        <v>93309</v>
      </c>
      <c r="B14588">
        <v>9780445</v>
      </c>
      <c r="C14588">
        <v>548</v>
      </c>
      <c r="D14588" s="1">
        <v>43886.765277777777</v>
      </c>
      <c r="E14588">
        <v>39.011416670000003</v>
      </c>
      <c r="F14588">
        <v>121.86973329999999</v>
      </c>
      <c r="G14588" t="s">
        <v>293</v>
      </c>
      <c r="H14588">
        <v>9.0663505369999999</v>
      </c>
      <c r="I14588" t="s">
        <v>992</v>
      </c>
      <c r="J14588">
        <v>304</v>
      </c>
      <c r="K14588">
        <v>0</v>
      </c>
      <c r="L14588">
        <v>32.200000000000003</v>
      </c>
      <c r="M14588">
        <v>10.9</v>
      </c>
      <c r="N14588" t="s">
        <v>25</v>
      </c>
      <c r="O14588">
        <v>3610</v>
      </c>
      <c r="P14588">
        <v>219034000</v>
      </c>
      <c r="Q14588" t="s">
        <v>107</v>
      </c>
      <c r="R14588">
        <v>19630</v>
      </c>
    </row>
    <row r="14589" spans="1:24" x14ac:dyDescent="0.2">
      <c r="A14589">
        <v>59509</v>
      </c>
      <c r="B14589">
        <v>9622241</v>
      </c>
      <c r="C14589">
        <v>392</v>
      </c>
      <c r="D14589" s="1">
        <v>43886.765972222223</v>
      </c>
      <c r="E14589">
        <v>47.383333329999999</v>
      </c>
      <c r="F14589">
        <v>-6.641666667</v>
      </c>
      <c r="G14589" t="s">
        <v>173</v>
      </c>
      <c r="H14589">
        <v>99.132096340000004</v>
      </c>
      <c r="I14589" t="s">
        <v>995</v>
      </c>
      <c r="J14589">
        <v>0</v>
      </c>
      <c r="K14589">
        <v>12</v>
      </c>
      <c r="L14589">
        <v>25</v>
      </c>
      <c r="M14589">
        <v>11.8</v>
      </c>
      <c r="N14589" t="s">
        <v>25</v>
      </c>
      <c r="O14589">
        <v>5400</v>
      </c>
      <c r="P14589">
        <v>219095000</v>
      </c>
      <c r="Q14589" t="s">
        <v>136</v>
      </c>
      <c r="R14589">
        <v>9700</v>
      </c>
    </row>
    <row r="14590" spans="1:24" x14ac:dyDescent="0.2">
      <c r="A14590">
        <v>72022</v>
      </c>
      <c r="B14590">
        <v>9632155</v>
      </c>
      <c r="C14590">
        <v>634</v>
      </c>
      <c r="D14590" s="1">
        <v>43886.76666666667</v>
      </c>
      <c r="E14590">
        <v>6.0154666670000001</v>
      </c>
      <c r="F14590">
        <v>95.005966670000007</v>
      </c>
      <c r="G14590" t="s">
        <v>314</v>
      </c>
      <c r="H14590">
        <v>20.179057799999999</v>
      </c>
      <c r="I14590" t="s">
        <v>1028</v>
      </c>
      <c r="J14590">
        <v>270</v>
      </c>
      <c r="K14590">
        <v>19.5</v>
      </c>
      <c r="L14590">
        <v>270.5</v>
      </c>
      <c r="M14590">
        <v>12.4</v>
      </c>
      <c r="N14590" t="s">
        <v>25</v>
      </c>
      <c r="O14590">
        <v>3864</v>
      </c>
      <c r="P14590">
        <v>219631000</v>
      </c>
      <c r="Q14590" t="s">
        <v>147</v>
      </c>
      <c r="R14590">
        <v>18000</v>
      </c>
    </row>
    <row r="14591" spans="1:24" x14ac:dyDescent="0.2">
      <c r="A14591">
        <v>80250</v>
      </c>
      <c r="B14591">
        <v>9778533</v>
      </c>
      <c r="C14591">
        <v>555</v>
      </c>
      <c r="D14591" s="1">
        <v>43886.767361111109</v>
      </c>
      <c r="E14591">
        <v>52.14426667</v>
      </c>
      <c r="F14591">
        <v>3.6908666669999999</v>
      </c>
      <c r="G14591" t="s">
        <v>69</v>
      </c>
      <c r="H14591">
        <v>17.623906689999998</v>
      </c>
      <c r="I14591" t="s">
        <v>451</v>
      </c>
      <c r="J14591">
        <v>321</v>
      </c>
      <c r="K14591">
        <v>0.1</v>
      </c>
      <c r="L14591">
        <v>258.8</v>
      </c>
      <c r="M14591">
        <v>10.9</v>
      </c>
      <c r="N14591" t="s">
        <v>86</v>
      </c>
      <c r="O14591">
        <v>3818</v>
      </c>
      <c r="P14591">
        <v>219136000</v>
      </c>
      <c r="Q14591" t="s">
        <v>62</v>
      </c>
      <c r="R14591">
        <v>3600</v>
      </c>
    </row>
    <row r="14592" spans="1:24" x14ac:dyDescent="0.2">
      <c r="A14592">
        <v>51787</v>
      </c>
      <c r="B14592">
        <v>9619957</v>
      </c>
      <c r="C14592">
        <v>724</v>
      </c>
      <c r="D14592" s="1">
        <v>43886.768750000003</v>
      </c>
      <c r="E14592">
        <v>30.465699999999998</v>
      </c>
      <c r="F14592">
        <v>122.53345</v>
      </c>
      <c r="G14592" t="s">
        <v>51</v>
      </c>
      <c r="H14592">
        <v>14.062728570000001</v>
      </c>
      <c r="I14592" t="s">
        <v>575</v>
      </c>
      <c r="J14592">
        <v>321</v>
      </c>
      <c r="K14592">
        <v>0</v>
      </c>
      <c r="L14592">
        <v>321</v>
      </c>
      <c r="M14592">
        <v>8.4</v>
      </c>
      <c r="N14592" t="s">
        <v>86</v>
      </c>
      <c r="O14592">
        <v>3781</v>
      </c>
      <c r="P14592">
        <v>219018986</v>
      </c>
      <c r="Q14592" t="s">
        <v>152</v>
      </c>
      <c r="R14592">
        <v>18270</v>
      </c>
    </row>
    <row r="14593" spans="1:24" x14ac:dyDescent="0.2">
      <c r="A14593">
        <v>33633</v>
      </c>
      <c r="B14593">
        <v>9321524</v>
      </c>
      <c r="C14593">
        <v>495</v>
      </c>
      <c r="D14593" s="1">
        <v>43886.770138888889</v>
      </c>
      <c r="E14593">
        <v>36.121805000000002</v>
      </c>
      <c r="F14593">
        <v>-6.283175</v>
      </c>
      <c r="G14593" t="s">
        <v>287</v>
      </c>
      <c r="H14593">
        <v>1.2098760550000001</v>
      </c>
      <c r="I14593" t="s">
        <v>223</v>
      </c>
      <c r="J14593">
        <v>42</v>
      </c>
      <c r="K14593">
        <v>0.1</v>
      </c>
      <c r="L14593">
        <v>318</v>
      </c>
      <c r="M14593">
        <v>15.5</v>
      </c>
      <c r="N14593" t="s">
        <v>86</v>
      </c>
      <c r="O14593">
        <v>3831</v>
      </c>
      <c r="P14593">
        <v>220497000</v>
      </c>
      <c r="Q14593" t="s">
        <v>77</v>
      </c>
      <c r="R14593">
        <v>11000</v>
      </c>
    </row>
    <row r="14594" spans="1:24" x14ac:dyDescent="0.2">
      <c r="A14594">
        <v>2367</v>
      </c>
      <c r="B14594">
        <v>9215177</v>
      </c>
      <c r="C14594">
        <v>324</v>
      </c>
      <c r="D14594" s="1">
        <v>43886.772222222222</v>
      </c>
      <c r="E14594">
        <v>22.969393329999999</v>
      </c>
      <c r="F14594">
        <v>119.8181483</v>
      </c>
      <c r="G14594" t="s">
        <v>665</v>
      </c>
      <c r="H14594">
        <v>18.964271180000001</v>
      </c>
      <c r="I14594" t="s">
        <v>832</v>
      </c>
      <c r="J14594">
        <v>0</v>
      </c>
      <c r="K14594">
        <v>14.7</v>
      </c>
      <c r="L14594">
        <v>0.1</v>
      </c>
      <c r="M14594">
        <v>11.9</v>
      </c>
      <c r="N14594" t="s">
        <v>25</v>
      </c>
      <c r="O14594">
        <v>7042</v>
      </c>
      <c r="P14594">
        <v>219974000</v>
      </c>
      <c r="Q14594" t="s">
        <v>102</v>
      </c>
      <c r="R14594">
        <v>2833</v>
      </c>
    </row>
    <row r="14595" spans="1:24" x14ac:dyDescent="0.2">
      <c r="A14595">
        <v>44354</v>
      </c>
      <c r="B14595">
        <v>9619907</v>
      </c>
      <c r="C14595">
        <v>537</v>
      </c>
      <c r="D14595" s="1">
        <v>43886.772222222222</v>
      </c>
      <c r="E14595">
        <v>40.354959999999998</v>
      </c>
      <c r="F14595">
        <v>-10.13144</v>
      </c>
      <c r="G14595" t="s">
        <v>143</v>
      </c>
      <c r="H14595">
        <v>59.247449510000003</v>
      </c>
      <c r="I14595" t="s">
        <v>1001</v>
      </c>
      <c r="J14595">
        <v>180</v>
      </c>
      <c r="K14595">
        <v>12.7</v>
      </c>
      <c r="L14595">
        <v>178.1</v>
      </c>
      <c r="M14595">
        <v>14.3</v>
      </c>
      <c r="N14595" t="s">
        <v>25</v>
      </c>
      <c r="O14595">
        <v>19727</v>
      </c>
      <c r="P14595">
        <v>219018271</v>
      </c>
      <c r="Q14595" t="s">
        <v>50</v>
      </c>
      <c r="R14595">
        <v>18270</v>
      </c>
    </row>
    <row r="14596" spans="1:24" x14ac:dyDescent="0.2">
      <c r="A14596">
        <v>87602</v>
      </c>
      <c r="B14596">
        <v>9778820</v>
      </c>
      <c r="C14596">
        <v>581</v>
      </c>
      <c r="D14596" s="1">
        <v>43886.773611111108</v>
      </c>
      <c r="E14596">
        <v>33.009566669999998</v>
      </c>
      <c r="F14596">
        <v>127.30889999999999</v>
      </c>
      <c r="G14596" t="s">
        <v>328</v>
      </c>
      <c r="H14596">
        <v>39.699242509999998</v>
      </c>
      <c r="I14596" t="s">
        <v>1039</v>
      </c>
      <c r="J14596">
        <v>223</v>
      </c>
      <c r="K14596">
        <v>13.9</v>
      </c>
      <c r="L14596">
        <v>218.9</v>
      </c>
      <c r="M14596">
        <v>10.8</v>
      </c>
      <c r="N14596" t="s">
        <v>25</v>
      </c>
      <c r="O14596">
        <v>7883</v>
      </c>
      <c r="P14596">
        <v>219861000</v>
      </c>
      <c r="Q14596" t="s">
        <v>161</v>
      </c>
      <c r="R14596">
        <v>19630</v>
      </c>
    </row>
    <row r="14597" spans="1:24" x14ac:dyDescent="0.2">
      <c r="A14597">
        <v>62595</v>
      </c>
      <c r="B14597">
        <v>9632105</v>
      </c>
      <c r="C14597">
        <v>472</v>
      </c>
      <c r="D14597" s="1">
        <v>43886.774305555555</v>
      </c>
      <c r="E14597">
        <v>24.103733330000001</v>
      </c>
      <c r="F14597">
        <v>58.604799999999997</v>
      </c>
      <c r="G14597" t="s">
        <v>1048</v>
      </c>
      <c r="H14597">
        <v>24.633345540000001</v>
      </c>
      <c r="I14597" t="s">
        <v>1040</v>
      </c>
      <c r="J14597">
        <v>317</v>
      </c>
      <c r="K14597">
        <v>15.3</v>
      </c>
      <c r="L14597">
        <v>316.60000000000002</v>
      </c>
      <c r="M14597">
        <v>14.5</v>
      </c>
      <c r="N14597" t="s">
        <v>25</v>
      </c>
      <c r="O14597">
        <v>15317</v>
      </c>
      <c r="P14597">
        <v>219609000</v>
      </c>
      <c r="Q14597" t="s">
        <v>189</v>
      </c>
      <c r="R14597">
        <v>18270</v>
      </c>
    </row>
    <row r="14598" spans="1:24" x14ac:dyDescent="0.2">
      <c r="A14598">
        <v>85870</v>
      </c>
      <c r="B14598">
        <v>9778818</v>
      </c>
      <c r="C14598">
        <v>513</v>
      </c>
      <c r="D14598" s="1">
        <v>43886.77847222222</v>
      </c>
      <c r="E14598">
        <v>51.955566670000003</v>
      </c>
      <c r="F14598">
        <v>4.0035999999999996</v>
      </c>
      <c r="G14598" t="s">
        <v>69</v>
      </c>
      <c r="H14598">
        <v>1.873789511</v>
      </c>
      <c r="I14598" t="s">
        <v>853</v>
      </c>
      <c r="J14598">
        <v>217</v>
      </c>
      <c r="K14598">
        <v>0</v>
      </c>
      <c r="L14598">
        <v>357</v>
      </c>
      <c r="M14598">
        <v>16</v>
      </c>
      <c r="N14598" t="s">
        <v>29</v>
      </c>
      <c r="O14598">
        <v>3601</v>
      </c>
      <c r="P14598">
        <v>219864000</v>
      </c>
      <c r="Q14598" t="s">
        <v>36</v>
      </c>
      <c r="R14598">
        <v>19630</v>
      </c>
    </row>
    <row r="14599" spans="1:24" x14ac:dyDescent="0.2">
      <c r="A14599">
        <v>69494</v>
      </c>
      <c r="B14599">
        <v>9632143</v>
      </c>
      <c r="C14599">
        <v>566</v>
      </c>
      <c r="D14599" s="1">
        <v>43886.781944444447</v>
      </c>
      <c r="E14599">
        <v>53.588349999999998</v>
      </c>
      <c r="F14599">
        <v>8.1551166669999997</v>
      </c>
      <c r="G14599" t="s">
        <v>360</v>
      </c>
      <c r="H14599">
        <v>4.307754471</v>
      </c>
      <c r="I14599" t="s">
        <v>89</v>
      </c>
      <c r="J14599">
        <v>167</v>
      </c>
      <c r="K14599">
        <v>0</v>
      </c>
      <c r="L14599">
        <v>166.9</v>
      </c>
      <c r="M14599">
        <v>15.5</v>
      </c>
      <c r="N14599" t="s">
        <v>29</v>
      </c>
      <c r="O14599">
        <v>3601</v>
      </c>
      <c r="P14599">
        <v>219630000</v>
      </c>
      <c r="Q14599" t="s">
        <v>123</v>
      </c>
      <c r="R14599">
        <v>18270</v>
      </c>
    </row>
    <row r="14600" spans="1:24" x14ac:dyDescent="0.2">
      <c r="A14600">
        <v>36659</v>
      </c>
      <c r="B14600">
        <v>9321548</v>
      </c>
      <c r="C14600">
        <v>521</v>
      </c>
      <c r="D14600" s="1">
        <v>43886.78402777778</v>
      </c>
      <c r="E14600">
        <v>35.077318329999997</v>
      </c>
      <c r="F14600">
        <v>128.82129499999999</v>
      </c>
      <c r="G14600" t="s">
        <v>57</v>
      </c>
      <c r="H14600">
        <v>11.22068441</v>
      </c>
      <c r="I14600" t="s">
        <v>1049</v>
      </c>
      <c r="J14600">
        <v>90</v>
      </c>
      <c r="K14600">
        <v>0</v>
      </c>
      <c r="L14600">
        <v>90.2</v>
      </c>
      <c r="M14600">
        <v>14.3</v>
      </c>
      <c r="N14600" t="s">
        <v>29</v>
      </c>
      <c r="O14600">
        <v>4319</v>
      </c>
      <c r="P14600">
        <v>220501000</v>
      </c>
      <c r="Q14600" t="s">
        <v>65</v>
      </c>
      <c r="R14600">
        <v>11000</v>
      </c>
    </row>
    <row r="14601" spans="1:24" x14ac:dyDescent="0.2">
      <c r="A14601">
        <v>46536</v>
      </c>
      <c r="B14601">
        <v>9619919</v>
      </c>
      <c r="C14601">
        <v>1235</v>
      </c>
      <c r="D14601" s="1">
        <v>43886.793055555558</v>
      </c>
      <c r="E14601">
        <v>39.012605000000001</v>
      </c>
      <c r="F14601">
        <v>121.69100330000001</v>
      </c>
      <c r="G14601" t="s">
        <v>42</v>
      </c>
      <c r="H14601">
        <v>5.591206047</v>
      </c>
      <c r="I14601" t="s">
        <v>43</v>
      </c>
      <c r="J14601">
        <v>0</v>
      </c>
      <c r="K14601">
        <v>0</v>
      </c>
      <c r="L14601">
        <v>1.6</v>
      </c>
      <c r="M14601">
        <v>6.3</v>
      </c>
      <c r="N14601" t="s">
        <v>29</v>
      </c>
      <c r="O14601">
        <v>3778</v>
      </c>
      <c r="P14601">
        <v>219018501</v>
      </c>
      <c r="Q14601" t="s">
        <v>44</v>
      </c>
      <c r="R14601">
        <v>18270</v>
      </c>
    </row>
    <row r="14602" spans="1:24" x14ac:dyDescent="0.2">
      <c r="A14602">
        <v>29637</v>
      </c>
      <c r="B14602">
        <v>9321500</v>
      </c>
      <c r="C14602">
        <v>481</v>
      </c>
      <c r="D14602" s="1">
        <v>43886.793749999997</v>
      </c>
      <c r="E14602">
        <v>1.2688889999999999</v>
      </c>
      <c r="F14602">
        <v>103.833056</v>
      </c>
      <c r="G14602" t="s">
        <v>846</v>
      </c>
      <c r="H14602">
        <v>1.1396458679999999</v>
      </c>
      <c r="I14602" t="s">
        <v>1032</v>
      </c>
      <c r="J14602">
        <v>0</v>
      </c>
      <c r="K14602">
        <v>0</v>
      </c>
      <c r="L14602">
        <v>321.3</v>
      </c>
      <c r="M14602">
        <v>11</v>
      </c>
      <c r="N14602" t="s">
        <v>29</v>
      </c>
      <c r="O14602">
        <v>3625</v>
      </c>
      <c r="P14602">
        <v>220477000</v>
      </c>
      <c r="Q14602" t="s">
        <v>149</v>
      </c>
      <c r="R14602">
        <v>11000</v>
      </c>
      <c r="S14602" t="s">
        <v>846</v>
      </c>
      <c r="T14602">
        <v>103.833056</v>
      </c>
      <c r="U14602">
        <v>1.2688889999999999</v>
      </c>
      <c r="V14602" t="s">
        <v>284</v>
      </c>
      <c r="W14602">
        <v>122.1</v>
      </c>
      <c r="X14602">
        <v>30</v>
      </c>
    </row>
    <row r="14603" spans="1:24" x14ac:dyDescent="0.2">
      <c r="A14603">
        <v>61010</v>
      </c>
      <c r="B14603">
        <v>9632064</v>
      </c>
      <c r="C14603">
        <v>446</v>
      </c>
      <c r="D14603" s="1">
        <v>43886.793749999997</v>
      </c>
      <c r="E14603">
        <v>22.22228333</v>
      </c>
      <c r="F14603">
        <v>37.51905</v>
      </c>
      <c r="G14603" t="s">
        <v>365</v>
      </c>
      <c r="H14603">
        <v>87.192055379999999</v>
      </c>
      <c r="I14603" t="s">
        <v>103</v>
      </c>
      <c r="J14603">
        <v>328</v>
      </c>
      <c r="K14603">
        <v>16.600000000000001</v>
      </c>
      <c r="L14603">
        <v>329.3</v>
      </c>
      <c r="M14603">
        <v>16.8</v>
      </c>
      <c r="N14603" t="s">
        <v>25</v>
      </c>
      <c r="O14603">
        <v>13182</v>
      </c>
      <c r="P14603">
        <v>219581000</v>
      </c>
      <c r="Q14603" t="s">
        <v>59</v>
      </c>
      <c r="R14603">
        <v>18270</v>
      </c>
    </row>
    <row r="14604" spans="1:24" x14ac:dyDescent="0.2">
      <c r="A14604">
        <v>50064</v>
      </c>
      <c r="B14604">
        <v>9619933</v>
      </c>
      <c r="C14604">
        <v>414</v>
      </c>
      <c r="D14604" s="1">
        <v>43886.797222222223</v>
      </c>
      <c r="E14604">
        <v>53.580783330000003</v>
      </c>
      <c r="F14604">
        <v>8.5327500000000001</v>
      </c>
      <c r="G14604" t="s">
        <v>27</v>
      </c>
      <c r="H14604">
        <v>2.5825144720000002</v>
      </c>
      <c r="I14604" t="s">
        <v>920</v>
      </c>
      <c r="J14604">
        <v>330</v>
      </c>
      <c r="K14604">
        <v>0</v>
      </c>
      <c r="L14604">
        <v>330</v>
      </c>
      <c r="M14604">
        <v>13.9</v>
      </c>
      <c r="N14604" t="s">
        <v>29</v>
      </c>
      <c r="O14604">
        <v>3606</v>
      </c>
      <c r="P14604">
        <v>219018765</v>
      </c>
      <c r="Q14604" t="s">
        <v>249</v>
      </c>
      <c r="R14604">
        <v>18270</v>
      </c>
    </row>
    <row r="14605" spans="1:24" x14ac:dyDescent="0.2">
      <c r="A14605">
        <v>91667</v>
      </c>
      <c r="B14605">
        <v>9778844</v>
      </c>
      <c r="C14605">
        <v>615</v>
      </c>
      <c r="D14605" s="1">
        <v>43886.797222222223</v>
      </c>
      <c r="E14605">
        <v>51.947749999999999</v>
      </c>
      <c r="F14605">
        <v>1.3135666669999999</v>
      </c>
      <c r="G14605" t="s">
        <v>324</v>
      </c>
      <c r="H14605">
        <v>0.52215200699999997</v>
      </c>
      <c r="I14605" t="s">
        <v>889</v>
      </c>
      <c r="J14605">
        <v>162</v>
      </c>
      <c r="K14605">
        <v>0</v>
      </c>
      <c r="L14605">
        <v>67.599999999999994</v>
      </c>
      <c r="M14605">
        <v>12.4</v>
      </c>
      <c r="N14605" t="s">
        <v>25</v>
      </c>
      <c r="O14605">
        <v>3624</v>
      </c>
      <c r="P14605">
        <v>219854000</v>
      </c>
      <c r="Q14605" t="s">
        <v>104</v>
      </c>
      <c r="R14605">
        <v>20568</v>
      </c>
    </row>
    <row r="14606" spans="1:24" x14ac:dyDescent="0.2">
      <c r="A14606">
        <v>32081</v>
      </c>
      <c r="B14606">
        <v>9321512</v>
      </c>
      <c r="C14606">
        <v>601</v>
      </c>
      <c r="D14606" s="1">
        <v>43886.801388888889</v>
      </c>
      <c r="E14606">
        <v>18.292120000000001</v>
      </c>
      <c r="F14606">
        <v>40.048900000000003</v>
      </c>
      <c r="G14606" t="s">
        <v>241</v>
      </c>
      <c r="H14606">
        <v>122.6887424</v>
      </c>
      <c r="I14606" t="s">
        <v>1036</v>
      </c>
      <c r="J14606">
        <v>154</v>
      </c>
      <c r="K14606">
        <v>15.9</v>
      </c>
      <c r="L14606">
        <v>156.80000000000001</v>
      </c>
      <c r="M14606">
        <v>14.5</v>
      </c>
      <c r="N14606" t="s">
        <v>25</v>
      </c>
      <c r="O14606">
        <v>6225</v>
      </c>
      <c r="P14606">
        <v>220496000</v>
      </c>
      <c r="Q14606" t="s">
        <v>221</v>
      </c>
      <c r="R14606">
        <v>11000</v>
      </c>
    </row>
    <row r="14607" spans="1:24" x14ac:dyDescent="0.2">
      <c r="A14607">
        <v>48701</v>
      </c>
      <c r="B14607">
        <v>9619921</v>
      </c>
      <c r="C14607">
        <v>511</v>
      </c>
      <c r="D14607" s="1">
        <v>43886.802083333336</v>
      </c>
      <c r="E14607">
        <v>37.998849999999997</v>
      </c>
      <c r="F14607">
        <v>122.1402167</v>
      </c>
      <c r="G14607" t="s">
        <v>513</v>
      </c>
      <c r="H14607">
        <v>28.739923430000001</v>
      </c>
      <c r="I14607" t="s">
        <v>1037</v>
      </c>
      <c r="J14607">
        <v>125</v>
      </c>
      <c r="K14607">
        <v>11.5</v>
      </c>
      <c r="L14607">
        <v>123.5</v>
      </c>
      <c r="M14607">
        <v>11.1</v>
      </c>
      <c r="N14607" t="s">
        <v>25</v>
      </c>
      <c r="O14607">
        <v>10370</v>
      </c>
      <c r="P14607">
        <v>219018692</v>
      </c>
      <c r="Q14607" t="s">
        <v>110</v>
      </c>
      <c r="R14607">
        <v>18270</v>
      </c>
    </row>
    <row r="14608" spans="1:24" x14ac:dyDescent="0.2">
      <c r="A14608">
        <v>74253</v>
      </c>
      <c r="B14608">
        <v>9632167</v>
      </c>
      <c r="C14608">
        <v>857</v>
      </c>
      <c r="D14608" s="1">
        <v>43886.802083333336</v>
      </c>
      <c r="E14608">
        <v>35.996265000000001</v>
      </c>
      <c r="F14608">
        <v>120.25974170000001</v>
      </c>
      <c r="G14608" t="s">
        <v>66</v>
      </c>
      <c r="H14608">
        <v>2.2238187680000001</v>
      </c>
      <c r="I14608" t="s">
        <v>67</v>
      </c>
      <c r="J14608">
        <v>0</v>
      </c>
      <c r="K14608">
        <v>0</v>
      </c>
      <c r="L14608">
        <v>162.19999999999999</v>
      </c>
      <c r="M14608">
        <v>6.4</v>
      </c>
      <c r="N14608" t="s">
        <v>29</v>
      </c>
      <c r="O14608">
        <v>3960</v>
      </c>
      <c r="P14608">
        <v>219632000</v>
      </c>
      <c r="Q14608" t="s">
        <v>68</v>
      </c>
      <c r="R14608">
        <v>18270</v>
      </c>
    </row>
    <row r="14609" spans="1:18" x14ac:dyDescent="0.2">
      <c r="A14609">
        <v>3530</v>
      </c>
      <c r="B14609">
        <v>9215189</v>
      </c>
      <c r="C14609">
        <v>264</v>
      </c>
      <c r="D14609" s="1">
        <v>43886.803472222222</v>
      </c>
      <c r="E14609">
        <v>33.003951669999999</v>
      </c>
      <c r="F14609">
        <v>132.38554669999999</v>
      </c>
      <c r="G14609" t="s">
        <v>1006</v>
      </c>
      <c r="H14609">
        <v>15.215586760000001</v>
      </c>
      <c r="I14609" t="s">
        <v>1002</v>
      </c>
      <c r="J14609">
        <v>191</v>
      </c>
      <c r="K14609">
        <v>0.2</v>
      </c>
      <c r="L14609">
        <v>186.3</v>
      </c>
      <c r="M14609">
        <v>9</v>
      </c>
      <c r="N14609" t="s">
        <v>86</v>
      </c>
      <c r="O14609">
        <v>3956</v>
      </c>
      <c r="P14609">
        <v>219982000</v>
      </c>
      <c r="Q14609" t="s">
        <v>96</v>
      </c>
      <c r="R14609">
        <v>2833</v>
      </c>
    </row>
    <row r="14610" spans="1:18" x14ac:dyDescent="0.2">
      <c r="A14610">
        <v>739</v>
      </c>
      <c r="B14610">
        <v>9215165</v>
      </c>
      <c r="C14610">
        <v>740</v>
      </c>
      <c r="D14610" s="1">
        <v>43886.804166666669</v>
      </c>
      <c r="E14610">
        <v>-6.8399599999999996</v>
      </c>
      <c r="F14610">
        <v>39.296635000000002</v>
      </c>
      <c r="G14610" t="s">
        <v>394</v>
      </c>
      <c r="H14610">
        <v>1.8390154860000001</v>
      </c>
      <c r="I14610" t="s">
        <v>432</v>
      </c>
      <c r="J14610">
        <v>156</v>
      </c>
      <c r="K14610">
        <v>0</v>
      </c>
      <c r="L14610">
        <v>65</v>
      </c>
      <c r="M14610">
        <v>10.1</v>
      </c>
      <c r="N14610" t="s">
        <v>29</v>
      </c>
      <c r="O14610">
        <v>3960</v>
      </c>
      <c r="P14610">
        <v>219953000</v>
      </c>
      <c r="Q14610" t="s">
        <v>133</v>
      </c>
      <c r="R14610">
        <v>2833</v>
      </c>
    </row>
    <row r="14611" spans="1:18" x14ac:dyDescent="0.2">
      <c r="A14611">
        <v>12882</v>
      </c>
      <c r="B14611">
        <v>9260433</v>
      </c>
      <c r="C14611">
        <v>499</v>
      </c>
      <c r="D14611" s="1">
        <v>43886.804861111108</v>
      </c>
      <c r="E14611">
        <v>1.414006667</v>
      </c>
      <c r="F14611">
        <v>104.43695169999999</v>
      </c>
      <c r="G14611" t="s">
        <v>23</v>
      </c>
      <c r="H14611">
        <v>10.115232819999999</v>
      </c>
      <c r="I14611" t="s">
        <v>1018</v>
      </c>
      <c r="J14611">
        <v>235</v>
      </c>
      <c r="K14611">
        <v>15.9</v>
      </c>
      <c r="L14611">
        <v>233.8</v>
      </c>
      <c r="M14611">
        <v>12</v>
      </c>
      <c r="N14611" t="s">
        <v>25</v>
      </c>
      <c r="O14611">
        <v>4048</v>
      </c>
      <c r="P14611">
        <v>220206000</v>
      </c>
      <c r="Q14611" t="s">
        <v>201</v>
      </c>
      <c r="R14611">
        <v>6600</v>
      </c>
    </row>
    <row r="14612" spans="1:18" x14ac:dyDescent="0.2">
      <c r="A14612">
        <v>93310</v>
      </c>
      <c r="B14612">
        <v>9780445</v>
      </c>
      <c r="C14612">
        <v>549</v>
      </c>
      <c r="D14612" s="1">
        <v>43886.806944444441</v>
      </c>
      <c r="E14612">
        <v>39.011433330000003</v>
      </c>
      <c r="F14612">
        <v>121.86975</v>
      </c>
      <c r="G14612" t="s">
        <v>293</v>
      </c>
      <c r="H14612">
        <v>9.0669555729999995</v>
      </c>
      <c r="I14612" t="s">
        <v>992</v>
      </c>
      <c r="J14612">
        <v>305</v>
      </c>
      <c r="K14612">
        <v>0</v>
      </c>
      <c r="L14612">
        <v>300.39999999999998</v>
      </c>
      <c r="M14612">
        <v>10.9</v>
      </c>
      <c r="N14612" t="s">
        <v>25</v>
      </c>
      <c r="O14612">
        <v>3610</v>
      </c>
      <c r="P14612">
        <v>219034000</v>
      </c>
      <c r="Q14612" t="s">
        <v>107</v>
      </c>
      <c r="R14612">
        <v>19630</v>
      </c>
    </row>
    <row r="14613" spans="1:18" x14ac:dyDescent="0.2">
      <c r="A14613">
        <v>95331</v>
      </c>
      <c r="B14613">
        <v>9780457</v>
      </c>
      <c r="C14613">
        <v>531</v>
      </c>
      <c r="D14613" s="1">
        <v>43886.806944444441</v>
      </c>
      <c r="E14613">
        <v>35.864016669999998</v>
      </c>
      <c r="F14613">
        <v>-5.5385999999999997</v>
      </c>
      <c r="G14613" t="s">
        <v>311</v>
      </c>
      <c r="H14613">
        <v>2.8049057589999999</v>
      </c>
      <c r="I14613" t="s">
        <v>589</v>
      </c>
      <c r="J14613">
        <v>42</v>
      </c>
      <c r="K14613">
        <v>0</v>
      </c>
      <c r="L14613">
        <v>41.7</v>
      </c>
      <c r="M14613">
        <v>16.7</v>
      </c>
      <c r="N14613" t="s">
        <v>29</v>
      </c>
      <c r="O14613">
        <v>5023</v>
      </c>
      <c r="P14613">
        <v>219036000</v>
      </c>
      <c r="Q14613" t="s">
        <v>41</v>
      </c>
      <c r="R14613">
        <v>19630</v>
      </c>
    </row>
    <row r="14614" spans="1:18" x14ac:dyDescent="0.2">
      <c r="A14614">
        <v>6415</v>
      </c>
      <c r="B14614">
        <v>9220885</v>
      </c>
      <c r="C14614">
        <v>422</v>
      </c>
      <c r="D14614" s="1">
        <v>43886.809027777781</v>
      </c>
      <c r="E14614">
        <v>35.877671669999998</v>
      </c>
      <c r="F14614">
        <v>-5.559011667</v>
      </c>
      <c r="G14614" t="s">
        <v>311</v>
      </c>
      <c r="H14614">
        <v>3.3830864279999999</v>
      </c>
      <c r="I14614" t="s">
        <v>1050</v>
      </c>
      <c r="J14614">
        <v>309</v>
      </c>
      <c r="K14614">
        <v>0.1</v>
      </c>
      <c r="L14614">
        <v>120.7</v>
      </c>
      <c r="M14614">
        <v>10.5</v>
      </c>
      <c r="N14614" t="s">
        <v>86</v>
      </c>
      <c r="O14614">
        <v>22770</v>
      </c>
      <c r="P14614">
        <v>219955000</v>
      </c>
      <c r="Q14614" t="s">
        <v>83</v>
      </c>
      <c r="R14614">
        <v>2226</v>
      </c>
    </row>
    <row r="14615" spans="1:18" x14ac:dyDescent="0.2">
      <c r="A14615">
        <v>80251</v>
      </c>
      <c r="B14615">
        <v>9778533</v>
      </c>
      <c r="C14615">
        <v>556</v>
      </c>
      <c r="D14615" s="1">
        <v>43886.809027777781</v>
      </c>
      <c r="E14615">
        <v>52.143799999999999</v>
      </c>
      <c r="F14615">
        <v>3.6988500000000002</v>
      </c>
      <c r="G14615" t="s">
        <v>69</v>
      </c>
      <c r="H14615">
        <v>17.382246720000001</v>
      </c>
      <c r="I14615" t="s">
        <v>451</v>
      </c>
      <c r="J14615">
        <v>156</v>
      </c>
      <c r="K14615">
        <v>6.8</v>
      </c>
      <c r="L14615">
        <v>160.4</v>
      </c>
      <c r="M14615">
        <v>10.9</v>
      </c>
      <c r="N14615" t="s">
        <v>25</v>
      </c>
      <c r="O14615">
        <v>3462</v>
      </c>
      <c r="P14615">
        <v>219136000</v>
      </c>
      <c r="Q14615" t="s">
        <v>62</v>
      </c>
      <c r="R14615">
        <v>3600</v>
      </c>
    </row>
    <row r="14616" spans="1:18" x14ac:dyDescent="0.2">
      <c r="A14616">
        <v>101635</v>
      </c>
      <c r="B14616">
        <v>9780483</v>
      </c>
      <c r="C14616">
        <v>1110</v>
      </c>
      <c r="D14616" s="1">
        <v>43886.809027777781</v>
      </c>
      <c r="E14616">
        <v>29.79392</v>
      </c>
      <c r="F14616">
        <v>122.1240483</v>
      </c>
      <c r="G14616" t="s">
        <v>78</v>
      </c>
      <c r="H14616">
        <v>2.9131814939999998</v>
      </c>
      <c r="I14616" t="s">
        <v>207</v>
      </c>
      <c r="J14616">
        <v>0</v>
      </c>
      <c r="K14616">
        <v>0</v>
      </c>
      <c r="L14616">
        <v>0</v>
      </c>
      <c r="M14616">
        <v>10</v>
      </c>
      <c r="N14616" t="s">
        <v>29</v>
      </c>
      <c r="O14616">
        <v>4675</v>
      </c>
      <c r="P14616">
        <v>219045000</v>
      </c>
      <c r="Q14616" t="s">
        <v>80</v>
      </c>
      <c r="R14616">
        <v>20568</v>
      </c>
    </row>
    <row r="14617" spans="1:18" x14ac:dyDescent="0.2">
      <c r="A14617">
        <v>82099</v>
      </c>
      <c r="B14617">
        <v>9778791</v>
      </c>
      <c r="C14617">
        <v>674</v>
      </c>
      <c r="D14617" s="1">
        <v>43886.8125</v>
      </c>
      <c r="E14617">
        <v>5.5982000000000003</v>
      </c>
      <c r="F14617">
        <v>80.428650000000005</v>
      </c>
      <c r="G14617" t="s">
        <v>313</v>
      </c>
      <c r="H14617">
        <v>26.34304989</v>
      </c>
      <c r="I14617" t="s">
        <v>985</v>
      </c>
      <c r="J14617">
        <v>290</v>
      </c>
      <c r="K14617">
        <v>18.8</v>
      </c>
      <c r="L14617">
        <v>286.7</v>
      </c>
      <c r="M14617">
        <v>15.3</v>
      </c>
      <c r="N14617" t="s">
        <v>25</v>
      </c>
      <c r="O14617">
        <v>3703</v>
      </c>
      <c r="P14617">
        <v>219836000</v>
      </c>
      <c r="Q14617" t="s">
        <v>87</v>
      </c>
      <c r="R14617">
        <v>19630</v>
      </c>
    </row>
    <row r="14618" spans="1:18" x14ac:dyDescent="0.2">
      <c r="A14618">
        <v>89906</v>
      </c>
      <c r="B14618">
        <v>9778832</v>
      </c>
      <c r="C14618">
        <v>540</v>
      </c>
      <c r="D14618" s="1">
        <v>43886.8125</v>
      </c>
      <c r="E14618">
        <v>13.805</v>
      </c>
      <c r="F14618">
        <v>111.6316667</v>
      </c>
      <c r="G14618" t="s">
        <v>507</v>
      </c>
      <c r="H14618">
        <v>139.86750960000001</v>
      </c>
      <c r="I14618" t="s">
        <v>1026</v>
      </c>
      <c r="J14618">
        <v>0</v>
      </c>
      <c r="K14618">
        <v>19</v>
      </c>
      <c r="L14618">
        <v>206</v>
      </c>
      <c r="M14618">
        <v>14.1</v>
      </c>
      <c r="N14618" t="s">
        <v>25</v>
      </c>
      <c r="O14618">
        <v>4693</v>
      </c>
      <c r="P14618">
        <v>219863000</v>
      </c>
      <c r="Q14618" t="s">
        <v>93</v>
      </c>
      <c r="R14618">
        <v>20568</v>
      </c>
    </row>
    <row r="14619" spans="1:18" x14ac:dyDescent="0.2">
      <c r="A14619">
        <v>33634</v>
      </c>
      <c r="B14619">
        <v>9321524</v>
      </c>
      <c r="C14619">
        <v>496</v>
      </c>
      <c r="D14619" s="1">
        <v>43886.813194444447</v>
      </c>
      <c r="E14619">
        <v>36.122933330000002</v>
      </c>
      <c r="F14619">
        <v>-6.2840999999999996</v>
      </c>
      <c r="G14619" t="s">
        <v>287</v>
      </c>
      <c r="H14619">
        <v>1.2607275200000001</v>
      </c>
      <c r="I14619" t="s">
        <v>223</v>
      </c>
      <c r="J14619">
        <v>60</v>
      </c>
      <c r="K14619">
        <v>0.1</v>
      </c>
      <c r="L14619">
        <v>355</v>
      </c>
      <c r="M14619">
        <v>15.5</v>
      </c>
      <c r="N14619" t="s">
        <v>86</v>
      </c>
      <c r="O14619">
        <v>3779</v>
      </c>
      <c r="P14619">
        <v>220497000</v>
      </c>
      <c r="Q14619" t="s">
        <v>77</v>
      </c>
      <c r="R14619">
        <v>11000</v>
      </c>
    </row>
    <row r="14620" spans="1:18" x14ac:dyDescent="0.2">
      <c r="A14620">
        <v>51788</v>
      </c>
      <c r="B14620">
        <v>9619957</v>
      </c>
      <c r="C14620">
        <v>725</v>
      </c>
      <c r="D14620" s="1">
        <v>43886.815972222219</v>
      </c>
      <c r="E14620">
        <v>30.463349999999998</v>
      </c>
      <c r="F14620">
        <v>122.5329167</v>
      </c>
      <c r="G14620" t="s">
        <v>51</v>
      </c>
      <c r="H14620">
        <v>14.17813226</v>
      </c>
      <c r="I14620" t="s">
        <v>575</v>
      </c>
      <c r="J14620">
        <v>340</v>
      </c>
      <c r="K14620">
        <v>0</v>
      </c>
      <c r="L14620">
        <v>340</v>
      </c>
      <c r="M14620">
        <v>8.4</v>
      </c>
      <c r="N14620" t="s">
        <v>86</v>
      </c>
      <c r="O14620">
        <v>4138</v>
      </c>
      <c r="P14620">
        <v>219018986</v>
      </c>
      <c r="Q14620" t="s">
        <v>152</v>
      </c>
      <c r="R14620">
        <v>18270</v>
      </c>
    </row>
    <row r="14621" spans="1:18" x14ac:dyDescent="0.2">
      <c r="A14621">
        <v>85871</v>
      </c>
      <c r="B14621">
        <v>9778818</v>
      </c>
      <c r="C14621">
        <v>514</v>
      </c>
      <c r="D14621" s="1">
        <v>43886.820138888892</v>
      </c>
      <c r="E14621">
        <v>51.955566670000003</v>
      </c>
      <c r="F14621">
        <v>4.0035999999999996</v>
      </c>
      <c r="G14621" t="s">
        <v>69</v>
      </c>
      <c r="H14621">
        <v>1.873789511</v>
      </c>
      <c r="I14621" t="s">
        <v>853</v>
      </c>
      <c r="J14621">
        <v>217</v>
      </c>
      <c r="K14621">
        <v>0</v>
      </c>
      <c r="L14621">
        <v>216.9</v>
      </c>
      <c r="M14621">
        <v>16</v>
      </c>
      <c r="N14621" t="s">
        <v>29</v>
      </c>
      <c r="O14621">
        <v>3633</v>
      </c>
      <c r="P14621">
        <v>219864000</v>
      </c>
      <c r="Q14621" t="s">
        <v>36</v>
      </c>
      <c r="R14621">
        <v>19630</v>
      </c>
    </row>
    <row r="14622" spans="1:18" x14ac:dyDescent="0.2">
      <c r="A14622">
        <v>69495</v>
      </c>
      <c r="B14622">
        <v>9632143</v>
      </c>
      <c r="C14622">
        <v>567</v>
      </c>
      <c r="D14622" s="1">
        <v>43886.823611111111</v>
      </c>
      <c r="E14622">
        <v>53.588383329999999</v>
      </c>
      <c r="F14622">
        <v>8.1550999999999991</v>
      </c>
      <c r="G14622" t="s">
        <v>360</v>
      </c>
      <c r="H14622">
        <v>4.3097288880000004</v>
      </c>
      <c r="I14622" t="s">
        <v>89</v>
      </c>
      <c r="J14622">
        <v>167</v>
      </c>
      <c r="K14622">
        <v>0.1</v>
      </c>
      <c r="L14622">
        <v>77.400000000000006</v>
      </c>
      <c r="M14622">
        <v>15.5</v>
      </c>
      <c r="N14622" t="s">
        <v>29</v>
      </c>
      <c r="O14622">
        <v>3604</v>
      </c>
      <c r="P14622">
        <v>219630000</v>
      </c>
      <c r="Q14622" t="s">
        <v>123</v>
      </c>
      <c r="R14622">
        <v>18270</v>
      </c>
    </row>
    <row r="14623" spans="1:18" x14ac:dyDescent="0.2">
      <c r="A14623">
        <v>72023</v>
      </c>
      <c r="B14623">
        <v>9632155</v>
      </c>
      <c r="C14623">
        <v>635</v>
      </c>
      <c r="D14623" s="1">
        <v>43886.826388888891</v>
      </c>
      <c r="E14623">
        <v>6.03</v>
      </c>
      <c r="F14623">
        <v>94.576666669999994</v>
      </c>
      <c r="G14623" t="s">
        <v>314</v>
      </c>
      <c r="H14623">
        <v>45.05897221</v>
      </c>
      <c r="I14623" t="s">
        <v>1028</v>
      </c>
      <c r="J14623">
        <v>0</v>
      </c>
      <c r="K14623">
        <v>18</v>
      </c>
      <c r="L14623">
        <v>272</v>
      </c>
      <c r="M14623">
        <v>12.4</v>
      </c>
      <c r="N14623" t="s">
        <v>25</v>
      </c>
      <c r="O14623">
        <v>5206</v>
      </c>
      <c r="P14623">
        <v>219631000</v>
      </c>
      <c r="Q14623" t="s">
        <v>147</v>
      </c>
      <c r="R14623">
        <v>18000</v>
      </c>
    </row>
    <row r="14624" spans="1:18" x14ac:dyDescent="0.2">
      <c r="A14624">
        <v>36660</v>
      </c>
      <c r="B14624">
        <v>9321548</v>
      </c>
      <c r="C14624">
        <v>522</v>
      </c>
      <c r="D14624" s="1">
        <v>43886.827777777777</v>
      </c>
      <c r="E14624">
        <v>35.077321670000003</v>
      </c>
      <c r="F14624">
        <v>128.8212767</v>
      </c>
      <c r="G14624" t="s">
        <v>57</v>
      </c>
      <c r="H14624">
        <v>11.221521299999999</v>
      </c>
      <c r="I14624" t="s">
        <v>1049</v>
      </c>
      <c r="J14624">
        <v>90</v>
      </c>
      <c r="K14624">
        <v>0</v>
      </c>
      <c r="L14624">
        <v>89.9</v>
      </c>
      <c r="M14624">
        <v>14.3</v>
      </c>
      <c r="N14624" t="s">
        <v>29</v>
      </c>
      <c r="O14624">
        <v>3781</v>
      </c>
      <c r="P14624">
        <v>220501000</v>
      </c>
      <c r="Q14624" t="s">
        <v>65</v>
      </c>
      <c r="R14624">
        <v>11000</v>
      </c>
    </row>
    <row r="14625" spans="1:18" x14ac:dyDescent="0.2">
      <c r="A14625">
        <v>24550</v>
      </c>
      <c r="B14625">
        <v>9313967</v>
      </c>
      <c r="C14625">
        <v>485</v>
      </c>
      <c r="D14625" s="1">
        <v>43886.828472222223</v>
      </c>
      <c r="E14625">
        <v>32.821051670000003</v>
      </c>
      <c r="F14625">
        <v>35.010156670000001</v>
      </c>
      <c r="G14625" t="s">
        <v>373</v>
      </c>
      <c r="H14625">
        <v>0.222631988</v>
      </c>
      <c r="I14625" t="s">
        <v>1010</v>
      </c>
      <c r="J14625">
        <v>352</v>
      </c>
      <c r="K14625">
        <v>0</v>
      </c>
      <c r="L14625">
        <v>284.60000000000002</v>
      </c>
      <c r="M14625">
        <v>11.8</v>
      </c>
      <c r="N14625" t="s">
        <v>29</v>
      </c>
      <c r="O14625">
        <v>3601</v>
      </c>
      <c r="P14625">
        <v>219118000</v>
      </c>
      <c r="Q14625" t="s">
        <v>177</v>
      </c>
      <c r="R14625">
        <v>4196</v>
      </c>
    </row>
    <row r="14626" spans="1:18" x14ac:dyDescent="0.2">
      <c r="A14626">
        <v>29638</v>
      </c>
      <c r="B14626">
        <v>9321500</v>
      </c>
      <c r="C14626">
        <v>482</v>
      </c>
      <c r="D14626" s="1">
        <v>43886.835416666669</v>
      </c>
      <c r="E14626">
        <v>1.2539833330000001</v>
      </c>
      <c r="F14626">
        <v>103.85716669999999</v>
      </c>
      <c r="G14626" t="s">
        <v>846</v>
      </c>
      <c r="H14626">
        <v>1.7016194019999999</v>
      </c>
      <c r="I14626" t="s">
        <v>1032</v>
      </c>
      <c r="J14626">
        <v>161</v>
      </c>
      <c r="K14626">
        <v>3.6</v>
      </c>
      <c r="L14626">
        <v>169.5</v>
      </c>
      <c r="M14626">
        <v>11.1</v>
      </c>
      <c r="N14626" t="s">
        <v>25</v>
      </c>
      <c r="O14626">
        <v>3497</v>
      </c>
      <c r="P14626">
        <v>220477000</v>
      </c>
      <c r="Q14626" t="s">
        <v>149</v>
      </c>
      <c r="R14626">
        <v>11000</v>
      </c>
    </row>
    <row r="14627" spans="1:18" x14ac:dyDescent="0.2">
      <c r="A14627">
        <v>54367</v>
      </c>
      <c r="B14627">
        <v>9619969</v>
      </c>
      <c r="C14627">
        <v>438</v>
      </c>
      <c r="D14627" s="1">
        <v>43886.836111111108</v>
      </c>
      <c r="E14627">
        <v>48.877000000000002</v>
      </c>
      <c r="F14627">
        <v>-5.3159000000000001</v>
      </c>
      <c r="G14627" t="s">
        <v>222</v>
      </c>
      <c r="H14627">
        <v>34.254631889999999</v>
      </c>
      <c r="I14627" t="s">
        <v>974</v>
      </c>
      <c r="J14627">
        <v>53</v>
      </c>
      <c r="K14627">
        <v>9.8000000000000007</v>
      </c>
      <c r="L14627">
        <v>56.5</v>
      </c>
      <c r="M14627">
        <v>13.1</v>
      </c>
      <c r="N14627" t="s">
        <v>25</v>
      </c>
      <c r="O14627">
        <v>20881</v>
      </c>
      <c r="P14627">
        <v>219019094</v>
      </c>
      <c r="Q14627" t="s">
        <v>26</v>
      </c>
      <c r="R14627">
        <v>18340</v>
      </c>
    </row>
    <row r="14628" spans="1:18" x14ac:dyDescent="0.2">
      <c r="A14628">
        <v>46537</v>
      </c>
      <c r="B14628">
        <v>9619919</v>
      </c>
      <c r="C14628">
        <v>1236</v>
      </c>
      <c r="D14628" s="1">
        <v>43886.836805555555</v>
      </c>
      <c r="E14628">
        <v>39.012574999999998</v>
      </c>
      <c r="F14628">
        <v>121.6909967</v>
      </c>
      <c r="G14628" t="s">
        <v>42</v>
      </c>
      <c r="H14628">
        <v>5.589403409</v>
      </c>
      <c r="I14628" t="s">
        <v>43</v>
      </c>
      <c r="J14628">
        <v>0</v>
      </c>
      <c r="K14628">
        <v>0</v>
      </c>
      <c r="L14628">
        <v>2.5</v>
      </c>
      <c r="M14628">
        <v>6.3</v>
      </c>
      <c r="N14628" t="s">
        <v>29</v>
      </c>
      <c r="O14628">
        <v>3780</v>
      </c>
      <c r="P14628">
        <v>219018501</v>
      </c>
      <c r="Q14628" t="s">
        <v>44</v>
      </c>
      <c r="R14628">
        <v>18270</v>
      </c>
    </row>
    <row r="14629" spans="1:18" x14ac:dyDescent="0.2">
      <c r="A14629">
        <v>9050</v>
      </c>
      <c r="B14629">
        <v>9235567</v>
      </c>
      <c r="C14629">
        <v>449</v>
      </c>
      <c r="D14629" s="1">
        <v>43886.837500000001</v>
      </c>
      <c r="E14629">
        <v>49.124000000000002</v>
      </c>
      <c r="F14629">
        <v>-5.2315149999999999</v>
      </c>
      <c r="G14629" t="s">
        <v>222</v>
      </c>
      <c r="H14629">
        <v>41.234595990000003</v>
      </c>
      <c r="I14629" t="s">
        <v>409</v>
      </c>
      <c r="J14629">
        <v>245</v>
      </c>
      <c r="K14629">
        <v>16.2</v>
      </c>
      <c r="L14629">
        <v>244.1</v>
      </c>
      <c r="M14629">
        <v>13.3</v>
      </c>
      <c r="N14629" t="s">
        <v>25</v>
      </c>
      <c r="O14629">
        <v>14103</v>
      </c>
      <c r="P14629">
        <v>563078400</v>
      </c>
      <c r="Q14629" t="s">
        <v>139</v>
      </c>
      <c r="R14629">
        <v>4318</v>
      </c>
    </row>
    <row r="14630" spans="1:18" x14ac:dyDescent="0.2">
      <c r="A14630">
        <v>6416</v>
      </c>
      <c r="B14630">
        <v>9220885</v>
      </c>
      <c r="C14630">
        <v>423</v>
      </c>
      <c r="D14630" s="1">
        <v>43886.838888888888</v>
      </c>
      <c r="E14630">
        <v>35.88546667</v>
      </c>
      <c r="F14630">
        <v>-5.5639733329999999</v>
      </c>
      <c r="G14630" t="s">
        <v>311</v>
      </c>
      <c r="H14630">
        <v>3.5453613559999999</v>
      </c>
      <c r="I14630" t="s">
        <v>1050</v>
      </c>
      <c r="J14630">
        <v>326</v>
      </c>
      <c r="K14630">
        <v>0.6</v>
      </c>
      <c r="L14630">
        <v>105</v>
      </c>
      <c r="M14630">
        <v>10.5</v>
      </c>
      <c r="N14630" t="s">
        <v>25</v>
      </c>
      <c r="O14630">
        <v>2610</v>
      </c>
      <c r="P14630">
        <v>219955000</v>
      </c>
      <c r="Q14630" t="s">
        <v>83</v>
      </c>
      <c r="R14630">
        <v>2226</v>
      </c>
    </row>
    <row r="14631" spans="1:18" x14ac:dyDescent="0.2">
      <c r="A14631">
        <v>44355</v>
      </c>
      <c r="B14631">
        <v>9619907</v>
      </c>
      <c r="C14631">
        <v>538</v>
      </c>
      <c r="D14631" s="1">
        <v>43886.838888888888</v>
      </c>
      <c r="E14631">
        <v>40.021466670000002</v>
      </c>
      <c r="F14631">
        <v>-10.12173333</v>
      </c>
      <c r="G14631" t="s">
        <v>174</v>
      </c>
      <c r="H14631">
        <v>52.051075249999997</v>
      </c>
      <c r="I14631" t="s">
        <v>1001</v>
      </c>
      <c r="J14631">
        <v>180</v>
      </c>
      <c r="K14631">
        <v>12.8</v>
      </c>
      <c r="L14631">
        <v>177.3</v>
      </c>
      <c r="M14631">
        <v>14.3</v>
      </c>
      <c r="N14631" t="s">
        <v>25</v>
      </c>
      <c r="O14631">
        <v>5707</v>
      </c>
      <c r="P14631">
        <v>219018271</v>
      </c>
      <c r="Q14631" t="s">
        <v>50</v>
      </c>
      <c r="R14631">
        <v>18270</v>
      </c>
    </row>
    <row r="14632" spans="1:18" x14ac:dyDescent="0.2">
      <c r="A14632">
        <v>50065</v>
      </c>
      <c r="B14632">
        <v>9619933</v>
      </c>
      <c r="C14632">
        <v>415</v>
      </c>
      <c r="D14632" s="1">
        <v>43886.838888888888</v>
      </c>
      <c r="E14632">
        <v>53.580800000000004</v>
      </c>
      <c r="F14632">
        <v>8.5327500000000001</v>
      </c>
      <c r="G14632" t="s">
        <v>27</v>
      </c>
      <c r="H14632">
        <v>2.5832304800000001</v>
      </c>
      <c r="I14632" t="s">
        <v>920</v>
      </c>
      <c r="J14632">
        <v>330</v>
      </c>
      <c r="K14632">
        <v>0</v>
      </c>
      <c r="L14632">
        <v>330</v>
      </c>
      <c r="M14632">
        <v>13.9</v>
      </c>
      <c r="N14632" t="s">
        <v>29</v>
      </c>
      <c r="O14632">
        <v>3630</v>
      </c>
      <c r="P14632">
        <v>219018765</v>
      </c>
      <c r="Q14632" t="s">
        <v>249</v>
      </c>
      <c r="R14632">
        <v>18270</v>
      </c>
    </row>
    <row r="14633" spans="1:18" x14ac:dyDescent="0.2">
      <c r="A14633">
        <v>18578</v>
      </c>
      <c r="B14633">
        <v>9313929</v>
      </c>
      <c r="C14633">
        <v>447</v>
      </c>
      <c r="D14633" s="1">
        <v>43886.841666666667</v>
      </c>
      <c r="E14633">
        <v>16.05530667</v>
      </c>
      <c r="F14633">
        <v>54.450479999999999</v>
      </c>
      <c r="G14633" t="s">
        <v>248</v>
      </c>
      <c r="H14633">
        <v>58.973504560000002</v>
      </c>
      <c r="I14633" t="s">
        <v>260</v>
      </c>
      <c r="J14633">
        <v>160</v>
      </c>
      <c r="K14633">
        <v>13</v>
      </c>
      <c r="L14633">
        <v>158.80000000000001</v>
      </c>
      <c r="M14633">
        <v>13.9</v>
      </c>
      <c r="N14633" t="s">
        <v>25</v>
      </c>
      <c r="O14633">
        <v>17123</v>
      </c>
      <c r="P14633">
        <v>219204000</v>
      </c>
      <c r="Q14633" t="s">
        <v>261</v>
      </c>
      <c r="R14633">
        <v>4196</v>
      </c>
    </row>
    <row r="14634" spans="1:18" x14ac:dyDescent="0.2">
      <c r="A14634">
        <v>38851</v>
      </c>
      <c r="B14634">
        <v>9321550</v>
      </c>
      <c r="C14634">
        <v>516</v>
      </c>
      <c r="D14634" s="1">
        <v>43886.842361111114</v>
      </c>
      <c r="E14634">
        <v>29.805138329999998</v>
      </c>
      <c r="F14634">
        <v>122.8013433</v>
      </c>
      <c r="G14634" t="s">
        <v>357</v>
      </c>
      <c r="H14634">
        <v>16.490015589999999</v>
      </c>
      <c r="I14634" t="s">
        <v>1045</v>
      </c>
      <c r="J14634">
        <v>182</v>
      </c>
      <c r="K14634">
        <v>15.4</v>
      </c>
      <c r="L14634">
        <v>183.2</v>
      </c>
      <c r="M14634">
        <v>12.8</v>
      </c>
      <c r="N14634" t="s">
        <v>25</v>
      </c>
      <c r="O14634">
        <v>3697</v>
      </c>
      <c r="P14634">
        <v>220503000</v>
      </c>
      <c r="Q14634" t="s">
        <v>158</v>
      </c>
      <c r="R14634">
        <v>11000</v>
      </c>
    </row>
    <row r="14635" spans="1:18" x14ac:dyDescent="0.2">
      <c r="A14635">
        <v>3531</v>
      </c>
      <c r="B14635">
        <v>9215189</v>
      </c>
      <c r="C14635">
        <v>265</v>
      </c>
      <c r="D14635" s="1">
        <v>43886.845138888886</v>
      </c>
      <c r="E14635">
        <v>33.003668330000004</v>
      </c>
      <c r="F14635">
        <v>132.38633999999999</v>
      </c>
      <c r="G14635" t="s">
        <v>1006</v>
      </c>
      <c r="H14635">
        <v>15.208246320000001</v>
      </c>
      <c r="I14635" t="s">
        <v>1002</v>
      </c>
      <c r="J14635">
        <v>209</v>
      </c>
      <c r="K14635">
        <v>0.2</v>
      </c>
      <c r="L14635">
        <v>155.1</v>
      </c>
      <c r="M14635">
        <v>9</v>
      </c>
      <c r="N14635" t="s">
        <v>86</v>
      </c>
      <c r="O14635">
        <v>3605</v>
      </c>
      <c r="P14635">
        <v>219982000</v>
      </c>
      <c r="Q14635" t="s">
        <v>96</v>
      </c>
      <c r="R14635">
        <v>2833</v>
      </c>
    </row>
    <row r="14636" spans="1:18" x14ac:dyDescent="0.2">
      <c r="A14636">
        <v>740</v>
      </c>
      <c r="B14636">
        <v>9215165</v>
      </c>
      <c r="C14636">
        <v>741</v>
      </c>
      <c r="D14636" s="1">
        <v>43886.845833333333</v>
      </c>
      <c r="E14636">
        <v>-6.8399466670000004</v>
      </c>
      <c r="F14636">
        <v>39.296626670000002</v>
      </c>
      <c r="G14636" t="s">
        <v>394</v>
      </c>
      <c r="H14636">
        <v>1.838729525</v>
      </c>
      <c r="I14636" t="s">
        <v>432</v>
      </c>
      <c r="J14636">
        <v>156</v>
      </c>
      <c r="K14636">
        <v>0</v>
      </c>
      <c r="L14636">
        <v>24.5</v>
      </c>
      <c r="M14636">
        <v>10.1</v>
      </c>
      <c r="N14636" t="s">
        <v>29</v>
      </c>
      <c r="O14636">
        <v>3601</v>
      </c>
      <c r="P14636">
        <v>219953000</v>
      </c>
      <c r="Q14636" t="s">
        <v>133</v>
      </c>
      <c r="R14636">
        <v>2833</v>
      </c>
    </row>
    <row r="14637" spans="1:18" x14ac:dyDescent="0.2">
      <c r="A14637">
        <v>74254</v>
      </c>
      <c r="B14637">
        <v>9632167</v>
      </c>
      <c r="C14637">
        <v>858</v>
      </c>
      <c r="D14637" s="1">
        <v>43886.847916666666</v>
      </c>
      <c r="E14637">
        <v>35.996266669999997</v>
      </c>
      <c r="F14637">
        <v>120.25973999999999</v>
      </c>
      <c r="G14637" t="s">
        <v>66</v>
      </c>
      <c r="H14637">
        <v>2.2237064599999998</v>
      </c>
      <c r="I14637" t="s">
        <v>67</v>
      </c>
      <c r="J14637">
        <v>0</v>
      </c>
      <c r="K14637">
        <v>0</v>
      </c>
      <c r="L14637">
        <v>162.19999999999999</v>
      </c>
      <c r="M14637">
        <v>6.4</v>
      </c>
      <c r="N14637" t="s">
        <v>29</v>
      </c>
      <c r="O14637">
        <v>3959</v>
      </c>
      <c r="P14637">
        <v>219632000</v>
      </c>
      <c r="Q14637" t="s">
        <v>68</v>
      </c>
      <c r="R14637">
        <v>18270</v>
      </c>
    </row>
    <row r="14638" spans="1:18" x14ac:dyDescent="0.2">
      <c r="A14638">
        <v>93311</v>
      </c>
      <c r="B14638">
        <v>9780445</v>
      </c>
      <c r="C14638">
        <v>550</v>
      </c>
      <c r="D14638" s="1">
        <v>43886.849305555559</v>
      </c>
      <c r="E14638">
        <v>39.011416670000003</v>
      </c>
      <c r="F14638">
        <v>121.86973329999999</v>
      </c>
      <c r="G14638" t="s">
        <v>293</v>
      </c>
      <c r="H14638">
        <v>9.0663505369999999</v>
      </c>
      <c r="I14638" t="s">
        <v>992</v>
      </c>
      <c r="J14638">
        <v>304</v>
      </c>
      <c r="K14638">
        <v>0</v>
      </c>
      <c r="L14638">
        <v>155.19999999999999</v>
      </c>
      <c r="M14638">
        <v>10.9</v>
      </c>
      <c r="N14638" t="s">
        <v>25</v>
      </c>
      <c r="O14638">
        <v>3620</v>
      </c>
      <c r="P14638">
        <v>219034000</v>
      </c>
      <c r="Q14638" t="s">
        <v>107</v>
      </c>
      <c r="R14638">
        <v>19630</v>
      </c>
    </row>
    <row r="14639" spans="1:18" x14ac:dyDescent="0.2">
      <c r="A14639">
        <v>17071</v>
      </c>
      <c r="B14639">
        <v>9313905</v>
      </c>
      <c r="C14639">
        <v>491</v>
      </c>
      <c r="D14639" s="1">
        <v>43886.851388888892</v>
      </c>
      <c r="E14639">
        <v>34.526859999999999</v>
      </c>
      <c r="F14639">
        <v>30.002571669999998</v>
      </c>
      <c r="G14639" t="s">
        <v>1051</v>
      </c>
      <c r="H14639">
        <v>106.70437560000001</v>
      </c>
      <c r="I14639" t="s">
        <v>899</v>
      </c>
      <c r="J14639">
        <v>88</v>
      </c>
      <c r="K14639">
        <v>17</v>
      </c>
      <c r="L14639">
        <v>88</v>
      </c>
      <c r="M14639">
        <v>13.2</v>
      </c>
      <c r="N14639" t="s">
        <v>25</v>
      </c>
      <c r="O14639">
        <v>14662</v>
      </c>
      <c r="P14639">
        <v>219216000</v>
      </c>
      <c r="Q14639" t="s">
        <v>114</v>
      </c>
      <c r="R14639">
        <v>4196</v>
      </c>
    </row>
    <row r="14640" spans="1:18" x14ac:dyDescent="0.2">
      <c r="A14640">
        <v>76836</v>
      </c>
      <c r="B14640">
        <v>9632179</v>
      </c>
      <c r="C14640">
        <v>693</v>
      </c>
      <c r="D14640" s="1">
        <v>43886.851388888892</v>
      </c>
      <c r="E14640">
        <v>51.908000000000001</v>
      </c>
      <c r="F14640">
        <v>1.6738333329999999</v>
      </c>
      <c r="G14640" t="s">
        <v>721</v>
      </c>
      <c r="H14640">
        <v>4.8351249579999998</v>
      </c>
      <c r="I14640" t="s">
        <v>321</v>
      </c>
      <c r="J14640">
        <v>294</v>
      </c>
      <c r="K14640">
        <v>0.6</v>
      </c>
      <c r="L14640">
        <v>0.5</v>
      </c>
      <c r="M14640">
        <v>11.8</v>
      </c>
      <c r="N14640" t="s">
        <v>86</v>
      </c>
      <c r="O14640">
        <v>3601</v>
      </c>
      <c r="P14640">
        <v>219646000</v>
      </c>
      <c r="Q14640" t="s">
        <v>38</v>
      </c>
      <c r="R14640">
        <v>18340</v>
      </c>
    </row>
    <row r="14641" spans="1:18" x14ac:dyDescent="0.2">
      <c r="A14641">
        <v>91668</v>
      </c>
      <c r="B14641">
        <v>9778844</v>
      </c>
      <c r="C14641">
        <v>616</v>
      </c>
      <c r="D14641" s="1">
        <v>43886.852777777778</v>
      </c>
      <c r="E14641">
        <v>51.94776667</v>
      </c>
      <c r="F14641">
        <v>1.3135666669999999</v>
      </c>
      <c r="G14641" t="s">
        <v>324</v>
      </c>
      <c r="H14641">
        <v>0.52115798199999996</v>
      </c>
      <c r="I14641" t="s">
        <v>889</v>
      </c>
      <c r="J14641">
        <v>162</v>
      </c>
      <c r="K14641">
        <v>0</v>
      </c>
      <c r="L14641">
        <v>256.8</v>
      </c>
      <c r="M14641">
        <v>12.4</v>
      </c>
      <c r="N14641" t="s">
        <v>25</v>
      </c>
      <c r="O14641">
        <v>4779</v>
      </c>
      <c r="P14641">
        <v>219854000</v>
      </c>
      <c r="Q14641" t="s">
        <v>104</v>
      </c>
      <c r="R14641">
        <v>20568</v>
      </c>
    </row>
    <row r="14642" spans="1:18" x14ac:dyDescent="0.2">
      <c r="A14642">
        <v>95332</v>
      </c>
      <c r="B14642">
        <v>9780457</v>
      </c>
      <c r="C14642">
        <v>532</v>
      </c>
      <c r="D14642" s="1">
        <v>43886.852777777778</v>
      </c>
      <c r="E14642">
        <v>35.863999999999997</v>
      </c>
      <c r="F14642">
        <v>-5.5386166670000003</v>
      </c>
      <c r="G14642" t="s">
        <v>311</v>
      </c>
      <c r="H14642">
        <v>2.8061443189999999</v>
      </c>
      <c r="I14642" t="s">
        <v>589</v>
      </c>
      <c r="J14642">
        <v>42</v>
      </c>
      <c r="K14642">
        <v>0</v>
      </c>
      <c r="L14642">
        <v>41.9</v>
      </c>
      <c r="M14642">
        <v>16.7</v>
      </c>
      <c r="N14642" t="s">
        <v>29</v>
      </c>
      <c r="O14642">
        <v>3958</v>
      </c>
      <c r="P14642">
        <v>219036000</v>
      </c>
      <c r="Q14642" t="s">
        <v>41</v>
      </c>
      <c r="R14642">
        <v>19630</v>
      </c>
    </row>
    <row r="14643" spans="1:18" x14ac:dyDescent="0.2">
      <c r="A14643">
        <v>33635</v>
      </c>
      <c r="B14643">
        <v>9321524</v>
      </c>
      <c r="C14643">
        <v>497</v>
      </c>
      <c r="D14643" s="1">
        <v>43886.855555555558</v>
      </c>
      <c r="E14643">
        <v>36.123809999999999</v>
      </c>
      <c r="F14643">
        <v>-6.2839883329999999</v>
      </c>
      <c r="G14643" t="s">
        <v>287</v>
      </c>
      <c r="H14643">
        <v>1.312804171</v>
      </c>
      <c r="I14643" t="s">
        <v>223</v>
      </c>
      <c r="J14643">
        <v>85</v>
      </c>
      <c r="K14643">
        <v>0</v>
      </c>
      <c r="L14643">
        <v>6.5</v>
      </c>
      <c r="M14643">
        <v>15.5</v>
      </c>
      <c r="N14643" t="s">
        <v>86</v>
      </c>
      <c r="O14643">
        <v>3601</v>
      </c>
      <c r="P14643">
        <v>220497000</v>
      </c>
      <c r="Q14643" t="s">
        <v>77</v>
      </c>
      <c r="R14643">
        <v>11000</v>
      </c>
    </row>
    <row r="14644" spans="1:18" x14ac:dyDescent="0.2">
      <c r="A14644">
        <v>101636</v>
      </c>
      <c r="B14644">
        <v>9780483</v>
      </c>
      <c r="C14644">
        <v>1111</v>
      </c>
      <c r="D14644" s="1">
        <v>43886.859027777777</v>
      </c>
      <c r="E14644">
        <v>29.79393</v>
      </c>
      <c r="F14644">
        <v>122.12403329999999</v>
      </c>
      <c r="G14644" t="s">
        <v>78</v>
      </c>
      <c r="H14644">
        <v>2.9139267759999998</v>
      </c>
      <c r="I14644" t="s">
        <v>79</v>
      </c>
      <c r="J14644">
        <v>0</v>
      </c>
      <c r="K14644">
        <v>0</v>
      </c>
      <c r="L14644">
        <v>0</v>
      </c>
      <c r="M14644">
        <v>10</v>
      </c>
      <c r="N14644" t="s">
        <v>29</v>
      </c>
      <c r="O14644">
        <v>4325</v>
      </c>
      <c r="P14644">
        <v>219045000</v>
      </c>
      <c r="Q14644" t="s">
        <v>80</v>
      </c>
      <c r="R14644">
        <v>20568</v>
      </c>
    </row>
    <row r="14645" spans="1:18" x14ac:dyDescent="0.2">
      <c r="A14645">
        <v>51789</v>
      </c>
      <c r="B14645">
        <v>9619957</v>
      </c>
      <c r="C14645">
        <v>726</v>
      </c>
      <c r="D14645" s="1">
        <v>43886.862500000003</v>
      </c>
      <c r="E14645">
        <v>30.463699999999999</v>
      </c>
      <c r="F14645">
        <v>122.5315667</v>
      </c>
      <c r="G14645" t="s">
        <v>51</v>
      </c>
      <c r="H14645">
        <v>14.1293138</v>
      </c>
      <c r="I14645" t="s">
        <v>575</v>
      </c>
      <c r="J14645">
        <v>19</v>
      </c>
      <c r="K14645">
        <v>0.1</v>
      </c>
      <c r="L14645">
        <v>199</v>
      </c>
      <c r="M14645">
        <v>8.4</v>
      </c>
      <c r="N14645" t="s">
        <v>86</v>
      </c>
      <c r="O14645">
        <v>4021</v>
      </c>
      <c r="P14645">
        <v>219018986</v>
      </c>
      <c r="Q14645" t="s">
        <v>152</v>
      </c>
      <c r="R14645">
        <v>18270</v>
      </c>
    </row>
    <row r="14646" spans="1:18" x14ac:dyDescent="0.2">
      <c r="A14646">
        <v>21394</v>
      </c>
      <c r="B14646">
        <v>9313943</v>
      </c>
      <c r="C14646">
        <v>432</v>
      </c>
      <c r="D14646" s="1">
        <v>43886.864583333336</v>
      </c>
      <c r="E14646">
        <v>50.457171670000001</v>
      </c>
      <c r="F14646">
        <v>0.60634666699999995</v>
      </c>
      <c r="G14646" t="s">
        <v>709</v>
      </c>
      <c r="H14646">
        <v>23.601888450000001</v>
      </c>
      <c r="I14646" t="s">
        <v>407</v>
      </c>
      <c r="J14646">
        <v>74</v>
      </c>
      <c r="K14646">
        <v>13.6</v>
      </c>
      <c r="L14646">
        <v>72.7</v>
      </c>
      <c r="M14646">
        <v>12.8</v>
      </c>
      <c r="N14646" t="s">
        <v>25</v>
      </c>
      <c r="O14646">
        <v>8008</v>
      </c>
      <c r="P14646">
        <v>219116000</v>
      </c>
      <c r="Q14646" t="s">
        <v>142</v>
      </c>
      <c r="R14646">
        <v>4196</v>
      </c>
    </row>
    <row r="14647" spans="1:18" x14ac:dyDescent="0.2">
      <c r="A14647">
        <v>58050</v>
      </c>
      <c r="B14647">
        <v>9619995</v>
      </c>
      <c r="C14647">
        <v>491</v>
      </c>
      <c r="D14647" s="1">
        <v>43886.866666666669</v>
      </c>
      <c r="E14647">
        <v>4.0205333330000004</v>
      </c>
      <c r="F14647">
        <v>99.521483329999995</v>
      </c>
      <c r="G14647" t="s">
        <v>385</v>
      </c>
      <c r="H14647">
        <v>36.751844060000003</v>
      </c>
      <c r="I14647" t="s">
        <v>881</v>
      </c>
      <c r="J14647">
        <v>128</v>
      </c>
      <c r="K14647">
        <v>18.899999999999999</v>
      </c>
      <c r="L14647">
        <v>126.7</v>
      </c>
      <c r="M14647">
        <v>16.899999999999999</v>
      </c>
      <c r="N14647" t="s">
        <v>25</v>
      </c>
      <c r="O14647">
        <v>11289</v>
      </c>
      <c r="P14647">
        <v>219578000</v>
      </c>
      <c r="Q14647" t="s">
        <v>169</v>
      </c>
      <c r="R14647">
        <v>18270</v>
      </c>
    </row>
    <row r="14648" spans="1:18" x14ac:dyDescent="0.2">
      <c r="A14648">
        <v>64170</v>
      </c>
      <c r="B14648">
        <v>9632117</v>
      </c>
      <c r="C14648">
        <v>493</v>
      </c>
      <c r="D14648" s="1">
        <v>43886.868750000001</v>
      </c>
      <c r="E14648">
        <v>6.0106666669999997</v>
      </c>
      <c r="F14648">
        <v>94.655866669999995</v>
      </c>
      <c r="G14648" t="s">
        <v>314</v>
      </c>
      <c r="H14648">
        <v>40.195037120000002</v>
      </c>
      <c r="I14648" t="s">
        <v>801</v>
      </c>
      <c r="J14648">
        <v>90</v>
      </c>
      <c r="K14648">
        <v>16.399999999999999</v>
      </c>
      <c r="L14648">
        <v>84</v>
      </c>
      <c r="M14648">
        <v>15.5</v>
      </c>
      <c r="N14648" t="s">
        <v>25</v>
      </c>
      <c r="O14648">
        <v>11698</v>
      </c>
      <c r="P14648">
        <v>219021000</v>
      </c>
      <c r="Q14648" t="s">
        <v>30</v>
      </c>
      <c r="R14648">
        <v>18340</v>
      </c>
    </row>
    <row r="14649" spans="1:18" x14ac:dyDescent="0.2">
      <c r="A14649">
        <v>83844</v>
      </c>
      <c r="B14649">
        <v>9778806</v>
      </c>
      <c r="C14649">
        <v>613</v>
      </c>
      <c r="D14649" s="1">
        <v>43886.868750000001</v>
      </c>
      <c r="E14649">
        <v>22.50438333</v>
      </c>
      <c r="F14649">
        <v>113.84117999999999</v>
      </c>
      <c r="G14649" t="s">
        <v>577</v>
      </c>
      <c r="H14649">
        <v>0.232389028</v>
      </c>
      <c r="I14649" t="s">
        <v>616</v>
      </c>
      <c r="J14649">
        <v>0</v>
      </c>
      <c r="K14649">
        <v>0</v>
      </c>
      <c r="L14649">
        <v>0</v>
      </c>
      <c r="M14649">
        <v>7.1</v>
      </c>
      <c r="N14649" t="s">
        <v>29</v>
      </c>
      <c r="O14649">
        <v>3602</v>
      </c>
      <c r="P14649">
        <v>219835000</v>
      </c>
      <c r="Q14649" t="s">
        <v>98</v>
      </c>
      <c r="R14649">
        <v>19630</v>
      </c>
    </row>
    <row r="14650" spans="1:18" x14ac:dyDescent="0.2">
      <c r="A14650">
        <v>40602</v>
      </c>
      <c r="B14650">
        <v>9444728</v>
      </c>
      <c r="C14650">
        <v>721</v>
      </c>
      <c r="D14650" s="1">
        <v>43886.871527777781</v>
      </c>
      <c r="E14650">
        <v>53.594259999999998</v>
      </c>
      <c r="F14650">
        <v>8.5201349999999998</v>
      </c>
      <c r="G14650" t="s">
        <v>27</v>
      </c>
      <c r="H14650">
        <v>3.4840434679999999</v>
      </c>
      <c r="I14650" t="s">
        <v>869</v>
      </c>
      <c r="J14650">
        <v>153</v>
      </c>
      <c r="K14650">
        <v>0</v>
      </c>
      <c r="L14650">
        <v>153</v>
      </c>
      <c r="M14650">
        <v>8.3000000000000007</v>
      </c>
      <c r="N14650" t="s">
        <v>29</v>
      </c>
      <c r="O14650">
        <v>3605</v>
      </c>
      <c r="P14650">
        <v>219077000</v>
      </c>
      <c r="Q14650" t="s">
        <v>204</v>
      </c>
      <c r="R14650">
        <v>7090</v>
      </c>
    </row>
    <row r="14651" spans="1:18" x14ac:dyDescent="0.2">
      <c r="A14651">
        <v>82100</v>
      </c>
      <c r="B14651">
        <v>9778791</v>
      </c>
      <c r="C14651">
        <v>675</v>
      </c>
      <c r="D14651" s="1">
        <v>43886.87222222222</v>
      </c>
      <c r="E14651">
        <v>5.721666667</v>
      </c>
      <c r="F14651">
        <v>80.008333329999999</v>
      </c>
      <c r="G14651" t="s">
        <v>313</v>
      </c>
      <c r="H14651">
        <v>15.698090000000001</v>
      </c>
      <c r="I14651" t="s">
        <v>985</v>
      </c>
      <c r="J14651">
        <v>0</v>
      </c>
      <c r="K14651">
        <v>18</v>
      </c>
      <c r="L14651">
        <v>287</v>
      </c>
      <c r="M14651">
        <v>15.3</v>
      </c>
      <c r="N14651" t="s">
        <v>25</v>
      </c>
      <c r="O14651">
        <v>5165</v>
      </c>
      <c r="P14651">
        <v>219836000</v>
      </c>
      <c r="Q14651" t="s">
        <v>87</v>
      </c>
      <c r="R14651">
        <v>19630</v>
      </c>
    </row>
    <row r="14652" spans="1:18" x14ac:dyDescent="0.2">
      <c r="A14652">
        <v>36661</v>
      </c>
      <c r="B14652">
        <v>9321548</v>
      </c>
      <c r="C14652">
        <v>523</v>
      </c>
      <c r="D14652" s="1">
        <v>43886.874305555553</v>
      </c>
      <c r="E14652">
        <v>35.077263330000001</v>
      </c>
      <c r="F14652">
        <v>128.82125500000001</v>
      </c>
      <c r="G14652" t="s">
        <v>57</v>
      </c>
      <c r="H14652">
        <v>11.2233131</v>
      </c>
      <c r="I14652" t="s">
        <v>1049</v>
      </c>
      <c r="J14652">
        <v>91</v>
      </c>
      <c r="K14652">
        <v>0</v>
      </c>
      <c r="L14652">
        <v>90.6</v>
      </c>
      <c r="M14652">
        <v>14.3</v>
      </c>
      <c r="N14652" t="s">
        <v>29</v>
      </c>
      <c r="O14652">
        <v>3961</v>
      </c>
      <c r="P14652">
        <v>220501000</v>
      </c>
      <c r="Q14652" t="s">
        <v>65</v>
      </c>
      <c r="R14652">
        <v>11000</v>
      </c>
    </row>
    <row r="14653" spans="1:18" x14ac:dyDescent="0.2">
      <c r="A14653">
        <v>46538</v>
      </c>
      <c r="B14653">
        <v>9619919</v>
      </c>
      <c r="C14653">
        <v>1237</v>
      </c>
      <c r="D14653" s="1">
        <v>43886.878472222219</v>
      </c>
      <c r="E14653">
        <v>39.012643330000003</v>
      </c>
      <c r="F14653">
        <v>121.69105829999999</v>
      </c>
      <c r="G14653" t="s">
        <v>42</v>
      </c>
      <c r="H14653">
        <v>5.5942273130000002</v>
      </c>
      <c r="I14653" t="s">
        <v>43</v>
      </c>
      <c r="J14653">
        <v>0</v>
      </c>
      <c r="K14653">
        <v>0</v>
      </c>
      <c r="L14653">
        <v>7.2</v>
      </c>
      <c r="M14653">
        <v>6.3</v>
      </c>
      <c r="N14653" t="s">
        <v>29</v>
      </c>
      <c r="O14653">
        <v>3602</v>
      </c>
      <c r="P14653">
        <v>219018501</v>
      </c>
      <c r="Q14653" t="s">
        <v>44</v>
      </c>
      <c r="R14653">
        <v>18270</v>
      </c>
    </row>
    <row r="14654" spans="1:18" x14ac:dyDescent="0.2">
      <c r="A14654">
        <v>50066</v>
      </c>
      <c r="B14654">
        <v>9619933</v>
      </c>
      <c r="C14654">
        <v>416</v>
      </c>
      <c r="D14654" s="1">
        <v>43886.882638888892</v>
      </c>
      <c r="E14654">
        <v>53.580766670000003</v>
      </c>
      <c r="F14654">
        <v>8.5327666670000006</v>
      </c>
      <c r="G14654" t="s">
        <v>27</v>
      </c>
      <c r="H14654">
        <v>2.5813834920000001</v>
      </c>
      <c r="I14654" t="s">
        <v>920</v>
      </c>
      <c r="J14654">
        <v>330</v>
      </c>
      <c r="K14654">
        <v>0</v>
      </c>
      <c r="L14654">
        <v>330</v>
      </c>
      <c r="M14654">
        <v>13.9</v>
      </c>
      <c r="N14654" t="s">
        <v>29</v>
      </c>
      <c r="O14654">
        <v>3603</v>
      </c>
      <c r="P14654">
        <v>219018765</v>
      </c>
      <c r="Q14654" t="s">
        <v>249</v>
      </c>
      <c r="R14654">
        <v>18270</v>
      </c>
    </row>
    <row r="14655" spans="1:18" x14ac:dyDescent="0.2">
      <c r="A14655">
        <v>59510</v>
      </c>
      <c r="B14655">
        <v>9622241</v>
      </c>
      <c r="C14655">
        <v>393</v>
      </c>
      <c r="D14655" s="1">
        <v>43886.883333333331</v>
      </c>
      <c r="E14655">
        <v>47.967813329999998</v>
      </c>
      <c r="F14655">
        <v>-6.2455999999999996</v>
      </c>
      <c r="G14655" t="s">
        <v>244</v>
      </c>
      <c r="H14655">
        <v>75.220241900000005</v>
      </c>
      <c r="I14655" t="s">
        <v>995</v>
      </c>
      <c r="J14655">
        <v>29</v>
      </c>
      <c r="K14655">
        <v>14.6</v>
      </c>
      <c r="L14655">
        <v>35</v>
      </c>
      <c r="M14655">
        <v>11.8</v>
      </c>
      <c r="N14655" t="s">
        <v>25</v>
      </c>
      <c r="O14655">
        <v>5830</v>
      </c>
      <c r="P14655">
        <v>219095000</v>
      </c>
      <c r="Q14655" t="s">
        <v>136</v>
      </c>
      <c r="R14655">
        <v>9700</v>
      </c>
    </row>
    <row r="14656" spans="1:18" x14ac:dyDescent="0.2">
      <c r="A14656">
        <v>3532</v>
      </c>
      <c r="B14656">
        <v>9215189</v>
      </c>
      <c r="C14656">
        <v>266</v>
      </c>
      <c r="D14656" s="1">
        <v>43886.888888888891</v>
      </c>
      <c r="E14656">
        <v>33.00308167</v>
      </c>
      <c r="F14656">
        <v>132.38682170000001</v>
      </c>
      <c r="G14656" t="s">
        <v>1006</v>
      </c>
      <c r="H14656">
        <v>15.224821929999999</v>
      </c>
      <c r="I14656" t="s">
        <v>1002</v>
      </c>
      <c r="J14656">
        <v>238</v>
      </c>
      <c r="K14656">
        <v>0.1</v>
      </c>
      <c r="L14656">
        <v>168</v>
      </c>
      <c r="M14656">
        <v>9</v>
      </c>
      <c r="N14656" t="s">
        <v>86</v>
      </c>
      <c r="O14656">
        <v>3775</v>
      </c>
      <c r="P14656">
        <v>219982000</v>
      </c>
      <c r="Q14656" t="s">
        <v>96</v>
      </c>
      <c r="R14656">
        <v>2833</v>
      </c>
    </row>
    <row r="14657" spans="1:24" x14ac:dyDescent="0.2">
      <c r="A14657">
        <v>741</v>
      </c>
      <c r="B14657">
        <v>9215165</v>
      </c>
      <c r="C14657">
        <v>742</v>
      </c>
      <c r="D14657" s="1">
        <v>43886.88958333333</v>
      </c>
      <c r="E14657">
        <v>-6.8399666669999997</v>
      </c>
      <c r="F14657">
        <v>39.296643330000002</v>
      </c>
      <c r="G14657" t="s">
        <v>394</v>
      </c>
      <c r="H14657">
        <v>1.838997386</v>
      </c>
      <c r="I14657" t="s">
        <v>432</v>
      </c>
      <c r="J14657">
        <v>156</v>
      </c>
      <c r="K14657">
        <v>0.2</v>
      </c>
      <c r="L14657">
        <v>63.3</v>
      </c>
      <c r="M14657">
        <v>10.1</v>
      </c>
      <c r="N14657" t="s">
        <v>29</v>
      </c>
      <c r="O14657">
        <v>3780</v>
      </c>
      <c r="P14657">
        <v>219953000</v>
      </c>
      <c r="Q14657" t="s">
        <v>133</v>
      </c>
      <c r="R14657">
        <v>2833</v>
      </c>
    </row>
    <row r="14658" spans="1:24" x14ac:dyDescent="0.2">
      <c r="A14658">
        <v>93312</v>
      </c>
      <c r="B14658">
        <v>9780445</v>
      </c>
      <c r="C14658">
        <v>551</v>
      </c>
      <c r="D14658" s="1">
        <v>43886.890972222223</v>
      </c>
      <c r="E14658">
        <v>39.011433330000003</v>
      </c>
      <c r="F14658">
        <v>121.86973329999999</v>
      </c>
      <c r="G14658" t="s">
        <v>293</v>
      </c>
      <c r="H14658">
        <v>9.0672672670000001</v>
      </c>
      <c r="I14658" t="s">
        <v>992</v>
      </c>
      <c r="J14658">
        <v>304</v>
      </c>
      <c r="K14658">
        <v>0.1</v>
      </c>
      <c r="L14658">
        <v>76</v>
      </c>
      <c r="M14658">
        <v>10.9</v>
      </c>
      <c r="N14658" t="s">
        <v>25</v>
      </c>
      <c r="O14658">
        <v>3610</v>
      </c>
      <c r="P14658">
        <v>219034000</v>
      </c>
      <c r="Q14658" t="s">
        <v>107</v>
      </c>
      <c r="R14658">
        <v>19630</v>
      </c>
    </row>
    <row r="14659" spans="1:24" x14ac:dyDescent="0.2">
      <c r="A14659">
        <v>74255</v>
      </c>
      <c r="B14659">
        <v>9632167</v>
      </c>
      <c r="C14659">
        <v>859</v>
      </c>
      <c r="D14659" s="1">
        <v>43886.89166666667</v>
      </c>
      <c r="E14659">
        <v>35.996229999999997</v>
      </c>
      <c r="F14659">
        <v>120.2597567</v>
      </c>
      <c r="G14659" t="s">
        <v>66</v>
      </c>
      <c r="H14659">
        <v>2.2252757270000001</v>
      </c>
      <c r="I14659" t="s">
        <v>67</v>
      </c>
      <c r="J14659">
        <v>0</v>
      </c>
      <c r="K14659">
        <v>0</v>
      </c>
      <c r="L14659">
        <v>162.19999999999999</v>
      </c>
      <c r="M14659">
        <v>6.4</v>
      </c>
      <c r="N14659" t="s">
        <v>29</v>
      </c>
      <c r="O14659">
        <v>3780</v>
      </c>
      <c r="P14659">
        <v>219632000</v>
      </c>
      <c r="Q14659" t="s">
        <v>68</v>
      </c>
      <c r="R14659">
        <v>18270</v>
      </c>
    </row>
    <row r="14660" spans="1:24" x14ac:dyDescent="0.2">
      <c r="A14660">
        <v>91669</v>
      </c>
      <c r="B14660">
        <v>9778844</v>
      </c>
      <c r="C14660">
        <v>617</v>
      </c>
      <c r="D14660" s="1">
        <v>43886.894444444442</v>
      </c>
      <c r="E14660">
        <v>51.94776667</v>
      </c>
      <c r="F14660">
        <v>1.313583333</v>
      </c>
      <c r="G14660" t="s">
        <v>324</v>
      </c>
      <c r="H14660">
        <v>0.52122940299999998</v>
      </c>
      <c r="I14660" t="s">
        <v>889</v>
      </c>
      <c r="J14660">
        <v>162</v>
      </c>
      <c r="K14660">
        <v>0</v>
      </c>
      <c r="L14660">
        <v>91.7</v>
      </c>
      <c r="M14660">
        <v>12.4</v>
      </c>
      <c r="N14660" t="s">
        <v>25</v>
      </c>
      <c r="O14660">
        <v>3630</v>
      </c>
      <c r="P14660">
        <v>219854000</v>
      </c>
      <c r="Q14660" t="s">
        <v>104</v>
      </c>
      <c r="R14660">
        <v>20568</v>
      </c>
    </row>
    <row r="14661" spans="1:24" x14ac:dyDescent="0.2">
      <c r="A14661">
        <v>76837</v>
      </c>
      <c r="B14661">
        <v>9632179</v>
      </c>
      <c r="C14661">
        <v>694</v>
      </c>
      <c r="D14661" s="1">
        <v>43886.895138888889</v>
      </c>
      <c r="E14661">
        <v>51.909300000000002</v>
      </c>
      <c r="F14661">
        <v>1.673533333</v>
      </c>
      <c r="G14661" t="s">
        <v>721</v>
      </c>
      <c r="H14661">
        <v>4.8839884900000001</v>
      </c>
      <c r="I14661" t="s">
        <v>321</v>
      </c>
      <c r="J14661">
        <v>248</v>
      </c>
      <c r="K14661">
        <v>0.1</v>
      </c>
      <c r="L14661">
        <v>52.8</v>
      </c>
      <c r="M14661">
        <v>11.8</v>
      </c>
      <c r="N14661" t="s">
        <v>86</v>
      </c>
      <c r="O14661">
        <v>3602</v>
      </c>
      <c r="P14661">
        <v>219646000</v>
      </c>
      <c r="Q14661" t="s">
        <v>38</v>
      </c>
      <c r="R14661">
        <v>18340</v>
      </c>
    </row>
    <row r="14662" spans="1:24" x14ac:dyDescent="0.2">
      <c r="A14662">
        <v>15798</v>
      </c>
      <c r="B14662">
        <v>9260469</v>
      </c>
      <c r="C14662">
        <v>386</v>
      </c>
      <c r="D14662" s="1">
        <v>43886.896527777775</v>
      </c>
      <c r="E14662">
        <v>24.068333330000002</v>
      </c>
      <c r="F14662">
        <v>118.7166667</v>
      </c>
      <c r="G14662" t="s">
        <v>1052</v>
      </c>
      <c r="H14662">
        <v>25.7084683</v>
      </c>
      <c r="I14662" t="s">
        <v>1041</v>
      </c>
      <c r="J14662">
        <v>0</v>
      </c>
      <c r="K14662">
        <v>14</v>
      </c>
      <c r="L14662">
        <v>108</v>
      </c>
      <c r="M14662">
        <v>11.6</v>
      </c>
      <c r="N14662" t="s">
        <v>25</v>
      </c>
      <c r="O14662">
        <v>6076</v>
      </c>
      <c r="P14662">
        <v>220263000</v>
      </c>
      <c r="Q14662" t="s">
        <v>126</v>
      </c>
      <c r="R14662">
        <v>6600</v>
      </c>
    </row>
    <row r="14663" spans="1:24" x14ac:dyDescent="0.2">
      <c r="A14663">
        <v>89907</v>
      </c>
      <c r="B14663">
        <v>9778832</v>
      </c>
      <c r="C14663">
        <v>541</v>
      </c>
      <c r="D14663" s="1">
        <v>43886.900694444441</v>
      </c>
      <c r="E14663">
        <v>13.20833333</v>
      </c>
      <c r="F14663">
        <v>111.3283333</v>
      </c>
      <c r="G14663" t="s">
        <v>518</v>
      </c>
      <c r="H14663">
        <v>114.83050729999999</v>
      </c>
      <c r="I14663" t="s">
        <v>1026</v>
      </c>
      <c r="J14663">
        <v>0</v>
      </c>
      <c r="K14663">
        <v>19</v>
      </c>
      <c r="L14663">
        <v>208</v>
      </c>
      <c r="M14663">
        <v>14.1</v>
      </c>
      <c r="N14663" t="s">
        <v>25</v>
      </c>
      <c r="O14663">
        <v>5418</v>
      </c>
      <c r="P14663">
        <v>219863000</v>
      </c>
      <c r="Q14663" t="s">
        <v>93</v>
      </c>
      <c r="R14663">
        <v>20568</v>
      </c>
    </row>
    <row r="14664" spans="1:24" x14ac:dyDescent="0.2">
      <c r="A14664">
        <v>72024</v>
      </c>
      <c r="B14664">
        <v>9632155</v>
      </c>
      <c r="C14664">
        <v>636</v>
      </c>
      <c r="D14664" s="1">
        <v>43886.904166666667</v>
      </c>
      <c r="E14664">
        <v>6.11</v>
      </c>
      <c r="F14664">
        <v>93.986666670000005</v>
      </c>
      <c r="G14664" t="s">
        <v>314</v>
      </c>
      <c r="H14664">
        <v>80.574530409999994</v>
      </c>
      <c r="I14664" t="s">
        <v>1028</v>
      </c>
      <c r="J14664">
        <v>0</v>
      </c>
      <c r="K14664">
        <v>18</v>
      </c>
      <c r="L14664">
        <v>273</v>
      </c>
      <c r="M14664">
        <v>12.4</v>
      </c>
      <c r="N14664" t="s">
        <v>25</v>
      </c>
      <c r="O14664">
        <v>6674</v>
      </c>
      <c r="P14664">
        <v>219631000</v>
      </c>
      <c r="Q14664" t="s">
        <v>147</v>
      </c>
      <c r="R14664">
        <v>18000</v>
      </c>
    </row>
    <row r="14665" spans="1:24" x14ac:dyDescent="0.2">
      <c r="A14665">
        <v>85872</v>
      </c>
      <c r="B14665">
        <v>9778818</v>
      </c>
      <c r="C14665">
        <v>515</v>
      </c>
      <c r="D14665" s="1">
        <v>43886.905555555553</v>
      </c>
      <c r="E14665">
        <v>51.955566670000003</v>
      </c>
      <c r="F14665">
        <v>4.0035999999999996</v>
      </c>
      <c r="G14665" t="s">
        <v>69</v>
      </c>
      <c r="H14665">
        <v>1.873789511</v>
      </c>
      <c r="I14665" t="s">
        <v>853</v>
      </c>
      <c r="J14665">
        <v>217</v>
      </c>
      <c r="K14665">
        <v>0</v>
      </c>
      <c r="L14665">
        <v>306.8</v>
      </c>
      <c r="M14665">
        <v>16</v>
      </c>
      <c r="N14665" t="s">
        <v>29</v>
      </c>
      <c r="O14665">
        <v>3602</v>
      </c>
      <c r="P14665">
        <v>219864000</v>
      </c>
      <c r="Q14665" t="s">
        <v>36</v>
      </c>
      <c r="R14665">
        <v>19630</v>
      </c>
    </row>
    <row r="14666" spans="1:24" x14ac:dyDescent="0.2">
      <c r="A14666">
        <v>51790</v>
      </c>
      <c r="B14666">
        <v>9619957</v>
      </c>
      <c r="C14666">
        <v>727</v>
      </c>
      <c r="D14666" s="1">
        <v>43886.90625</v>
      </c>
      <c r="E14666">
        <v>30.464183330000001</v>
      </c>
      <c r="F14666">
        <v>122.53073329999999</v>
      </c>
      <c r="G14666" t="s">
        <v>51</v>
      </c>
      <c r="H14666">
        <v>14.08474184</v>
      </c>
      <c r="I14666" t="s">
        <v>575</v>
      </c>
      <c r="J14666">
        <v>48</v>
      </c>
      <c r="K14666">
        <v>0.1</v>
      </c>
      <c r="L14666">
        <v>48</v>
      </c>
      <c r="M14666">
        <v>8.4</v>
      </c>
      <c r="N14666" t="s">
        <v>86</v>
      </c>
      <c r="O14666">
        <v>3780</v>
      </c>
      <c r="P14666">
        <v>219018986</v>
      </c>
      <c r="Q14666" t="s">
        <v>152</v>
      </c>
      <c r="R14666">
        <v>18270</v>
      </c>
    </row>
    <row r="14667" spans="1:24" x14ac:dyDescent="0.2">
      <c r="A14667">
        <v>101637</v>
      </c>
      <c r="B14667">
        <v>9780483</v>
      </c>
      <c r="C14667">
        <v>1112</v>
      </c>
      <c r="D14667" s="1">
        <v>43886.906944444447</v>
      </c>
      <c r="E14667">
        <v>29.79391167</v>
      </c>
      <c r="F14667">
        <v>122.124055</v>
      </c>
      <c r="G14667" t="s">
        <v>78</v>
      </c>
      <c r="H14667">
        <v>2.9126215709999999</v>
      </c>
      <c r="I14667" t="s">
        <v>79</v>
      </c>
      <c r="J14667">
        <v>0</v>
      </c>
      <c r="K14667">
        <v>0</v>
      </c>
      <c r="L14667">
        <v>0</v>
      </c>
      <c r="M14667">
        <v>10</v>
      </c>
      <c r="N14667" t="s">
        <v>29</v>
      </c>
      <c r="O14667">
        <v>4137</v>
      </c>
      <c r="P14667">
        <v>219045000</v>
      </c>
      <c r="Q14667" t="s">
        <v>80</v>
      </c>
      <c r="R14667">
        <v>20568</v>
      </c>
    </row>
    <row r="14668" spans="1:24" x14ac:dyDescent="0.2">
      <c r="A14668">
        <v>69496</v>
      </c>
      <c r="B14668">
        <v>9632143</v>
      </c>
      <c r="C14668">
        <v>568</v>
      </c>
      <c r="D14668" s="1">
        <v>43886.911111111112</v>
      </c>
      <c r="E14668">
        <v>53.588349999999998</v>
      </c>
      <c r="F14668">
        <v>8.1551166669999997</v>
      </c>
      <c r="G14668" t="s">
        <v>360</v>
      </c>
      <c r="H14668">
        <v>4.307754471</v>
      </c>
      <c r="I14668" t="s">
        <v>89</v>
      </c>
      <c r="J14668">
        <v>167</v>
      </c>
      <c r="K14668">
        <v>0.1</v>
      </c>
      <c r="L14668">
        <v>320.8</v>
      </c>
      <c r="M14668">
        <v>15.5</v>
      </c>
      <c r="N14668" t="s">
        <v>29</v>
      </c>
      <c r="O14668">
        <v>3634</v>
      </c>
      <c r="P14668">
        <v>219630000</v>
      </c>
      <c r="Q14668" t="s">
        <v>123</v>
      </c>
      <c r="R14668">
        <v>18270</v>
      </c>
    </row>
    <row r="14669" spans="1:24" x14ac:dyDescent="0.2">
      <c r="A14669">
        <v>83845</v>
      </c>
      <c r="B14669">
        <v>9778806</v>
      </c>
      <c r="C14669">
        <v>614</v>
      </c>
      <c r="D14669" s="1">
        <v>43886.911805555559</v>
      </c>
      <c r="E14669">
        <v>22.50437333</v>
      </c>
      <c r="F14669">
        <v>113.8411917</v>
      </c>
      <c r="G14669" t="s">
        <v>577</v>
      </c>
      <c r="H14669">
        <v>0.23189285400000001</v>
      </c>
      <c r="I14669" t="s">
        <v>616</v>
      </c>
      <c r="J14669">
        <v>0</v>
      </c>
      <c r="K14669">
        <v>0</v>
      </c>
      <c r="L14669">
        <v>0</v>
      </c>
      <c r="M14669">
        <v>7.1</v>
      </c>
      <c r="N14669" t="s">
        <v>29</v>
      </c>
      <c r="O14669">
        <v>3689</v>
      </c>
      <c r="P14669">
        <v>219835000</v>
      </c>
      <c r="Q14669" t="s">
        <v>98</v>
      </c>
      <c r="R14669">
        <v>19630</v>
      </c>
    </row>
    <row r="14670" spans="1:24" x14ac:dyDescent="0.2">
      <c r="A14670">
        <v>10415</v>
      </c>
      <c r="B14670">
        <v>9251638</v>
      </c>
      <c r="C14670">
        <v>377</v>
      </c>
      <c r="D14670" s="1">
        <v>43886.912499999999</v>
      </c>
      <c r="E14670">
        <v>3.9067183330000002</v>
      </c>
      <c r="F14670">
        <v>-88.388130000000004</v>
      </c>
      <c r="G14670" t="s">
        <v>1053</v>
      </c>
      <c r="H14670">
        <v>307.7682198</v>
      </c>
      <c r="I14670" t="s">
        <v>1024</v>
      </c>
      <c r="J14670">
        <v>248</v>
      </c>
      <c r="K14670">
        <v>15.3</v>
      </c>
      <c r="L14670">
        <v>248.4</v>
      </c>
      <c r="M14670">
        <v>12.2</v>
      </c>
      <c r="N14670" t="s">
        <v>25</v>
      </c>
      <c r="O14670">
        <v>4563</v>
      </c>
      <c r="P14670">
        <v>220216000</v>
      </c>
      <c r="Q14670" t="s">
        <v>120</v>
      </c>
      <c r="R14670">
        <v>3000</v>
      </c>
    </row>
    <row r="14671" spans="1:24" x14ac:dyDescent="0.2">
      <c r="A14671">
        <v>24551</v>
      </c>
      <c r="B14671">
        <v>9313967</v>
      </c>
      <c r="C14671">
        <v>486</v>
      </c>
      <c r="D14671" s="1">
        <v>43886.912499999999</v>
      </c>
      <c r="E14671">
        <v>32.821064999999997</v>
      </c>
      <c r="F14671">
        <v>35.010150000000003</v>
      </c>
      <c r="G14671" t="s">
        <v>373</v>
      </c>
      <c r="H14671">
        <v>0.22330280599999999</v>
      </c>
      <c r="I14671" t="s">
        <v>1010</v>
      </c>
      <c r="J14671">
        <v>349</v>
      </c>
      <c r="K14671">
        <v>0</v>
      </c>
      <c r="L14671">
        <v>285.3</v>
      </c>
      <c r="M14671">
        <v>11.8</v>
      </c>
      <c r="N14671" t="s">
        <v>29</v>
      </c>
      <c r="O14671">
        <v>3636</v>
      </c>
      <c r="P14671">
        <v>219118000</v>
      </c>
      <c r="Q14671" t="s">
        <v>177</v>
      </c>
      <c r="R14671">
        <v>4196</v>
      </c>
    </row>
    <row r="14672" spans="1:24" x14ac:dyDescent="0.2">
      <c r="A14672">
        <v>40603</v>
      </c>
      <c r="B14672">
        <v>9444728</v>
      </c>
      <c r="C14672">
        <v>722</v>
      </c>
      <c r="D14672" s="1">
        <v>43886.913888888892</v>
      </c>
      <c r="E14672">
        <v>53.55</v>
      </c>
      <c r="F14672">
        <v>8.5833329999999997</v>
      </c>
      <c r="G14672" t="s">
        <v>27</v>
      </c>
      <c r="H14672">
        <v>3.482435647</v>
      </c>
      <c r="I14672" t="s">
        <v>1054</v>
      </c>
      <c r="J14672">
        <v>153</v>
      </c>
      <c r="K14672">
        <v>0</v>
      </c>
      <c r="L14672">
        <v>153</v>
      </c>
      <c r="M14672">
        <v>10.4</v>
      </c>
      <c r="N14672" t="s">
        <v>25</v>
      </c>
      <c r="O14672">
        <v>3495</v>
      </c>
      <c r="P14672">
        <v>219077000</v>
      </c>
      <c r="Q14672" t="s">
        <v>204</v>
      </c>
      <c r="R14672">
        <v>7090</v>
      </c>
      <c r="S14672" t="s">
        <v>27</v>
      </c>
      <c r="T14672">
        <v>8.5833329999999997</v>
      </c>
      <c r="U14672">
        <v>53.55</v>
      </c>
      <c r="V14672" t="s">
        <v>1055</v>
      </c>
      <c r="W14672">
        <v>4.6005560000000001</v>
      </c>
      <c r="X14672">
        <v>52.460833000000001</v>
      </c>
    </row>
    <row r="14673" spans="1:18" x14ac:dyDescent="0.2">
      <c r="A14673">
        <v>36662</v>
      </c>
      <c r="B14673">
        <v>9321548</v>
      </c>
      <c r="C14673">
        <v>524</v>
      </c>
      <c r="D14673" s="1">
        <v>43886.919444444444</v>
      </c>
      <c r="E14673">
        <v>35.077326669999998</v>
      </c>
      <c r="F14673">
        <v>128.82126170000001</v>
      </c>
      <c r="G14673" t="s">
        <v>57</v>
      </c>
      <c r="H14673">
        <v>11.22217676</v>
      </c>
      <c r="I14673" t="s">
        <v>1049</v>
      </c>
      <c r="J14673">
        <v>91</v>
      </c>
      <c r="K14673">
        <v>0</v>
      </c>
      <c r="L14673">
        <v>90.6</v>
      </c>
      <c r="M14673">
        <v>14.3</v>
      </c>
      <c r="N14673" t="s">
        <v>29</v>
      </c>
      <c r="O14673">
        <v>3958</v>
      </c>
      <c r="P14673">
        <v>220501000</v>
      </c>
      <c r="Q14673" t="s">
        <v>65</v>
      </c>
      <c r="R14673">
        <v>11000</v>
      </c>
    </row>
    <row r="14674" spans="1:18" x14ac:dyDescent="0.2">
      <c r="A14674">
        <v>33636</v>
      </c>
      <c r="B14674">
        <v>9321524</v>
      </c>
      <c r="C14674">
        <v>498</v>
      </c>
      <c r="D14674" s="1">
        <v>43886.921527777777</v>
      </c>
      <c r="E14674">
        <v>36.12452167</v>
      </c>
      <c r="F14674">
        <v>-6.2833649999999999</v>
      </c>
      <c r="G14674" t="s">
        <v>287</v>
      </c>
      <c r="H14674">
        <v>1.362282276</v>
      </c>
      <c r="I14674" t="s">
        <v>223</v>
      </c>
      <c r="J14674">
        <v>108</v>
      </c>
      <c r="K14674">
        <v>0</v>
      </c>
      <c r="L14674">
        <v>53.9</v>
      </c>
      <c r="M14674">
        <v>15.5</v>
      </c>
      <c r="N14674" t="s">
        <v>86</v>
      </c>
      <c r="O14674">
        <v>5708</v>
      </c>
      <c r="P14674">
        <v>220497000</v>
      </c>
      <c r="Q14674" t="s">
        <v>77</v>
      </c>
      <c r="R14674">
        <v>11000</v>
      </c>
    </row>
    <row r="14675" spans="1:18" x14ac:dyDescent="0.2">
      <c r="A14675">
        <v>46539</v>
      </c>
      <c r="B14675">
        <v>9619919</v>
      </c>
      <c r="C14675">
        <v>1238</v>
      </c>
      <c r="D14675" s="1">
        <v>43886.924305555556</v>
      </c>
      <c r="E14675">
        <v>39.012568330000001</v>
      </c>
      <c r="F14675">
        <v>121.69102169999999</v>
      </c>
      <c r="G14675" t="s">
        <v>42</v>
      </c>
      <c r="H14675">
        <v>5.589411879</v>
      </c>
      <c r="I14675" t="s">
        <v>43</v>
      </c>
      <c r="J14675">
        <v>0</v>
      </c>
      <c r="K14675">
        <v>0</v>
      </c>
      <c r="L14675">
        <v>32.200000000000003</v>
      </c>
      <c r="M14675">
        <v>6.3</v>
      </c>
      <c r="N14675" t="s">
        <v>29</v>
      </c>
      <c r="O14675">
        <v>3601</v>
      </c>
      <c r="P14675">
        <v>219018501</v>
      </c>
      <c r="Q14675" t="s">
        <v>44</v>
      </c>
      <c r="R14675">
        <v>18270</v>
      </c>
    </row>
    <row r="14676" spans="1:18" x14ac:dyDescent="0.2">
      <c r="A14676">
        <v>50067</v>
      </c>
      <c r="B14676">
        <v>9619933</v>
      </c>
      <c r="C14676">
        <v>417</v>
      </c>
      <c r="D14676" s="1">
        <v>43886.926388888889</v>
      </c>
      <c r="E14676">
        <v>53.580800000000004</v>
      </c>
      <c r="F14676">
        <v>8.5327500000000001</v>
      </c>
      <c r="G14676" t="s">
        <v>27</v>
      </c>
      <c r="H14676">
        <v>2.5832304800000001</v>
      </c>
      <c r="I14676" t="s">
        <v>920</v>
      </c>
      <c r="J14676">
        <v>330</v>
      </c>
      <c r="K14676">
        <v>0</v>
      </c>
      <c r="L14676">
        <v>330</v>
      </c>
      <c r="M14676">
        <v>13.9</v>
      </c>
      <c r="N14676" t="s">
        <v>29</v>
      </c>
      <c r="O14676">
        <v>3782</v>
      </c>
      <c r="P14676">
        <v>219018765</v>
      </c>
      <c r="Q14676" t="s">
        <v>249</v>
      </c>
      <c r="R14676">
        <v>18270</v>
      </c>
    </row>
    <row r="14677" spans="1:18" x14ac:dyDescent="0.2">
      <c r="A14677">
        <v>742</v>
      </c>
      <c r="B14677">
        <v>9215165</v>
      </c>
      <c r="C14677">
        <v>743</v>
      </c>
      <c r="D14677" s="1">
        <v>43886.931250000001</v>
      </c>
      <c r="E14677">
        <v>-6.839956667</v>
      </c>
      <c r="F14677">
        <v>39.296626670000002</v>
      </c>
      <c r="G14677" t="s">
        <v>394</v>
      </c>
      <c r="H14677">
        <v>1.83918596</v>
      </c>
      <c r="I14677" t="s">
        <v>432</v>
      </c>
      <c r="J14677">
        <v>156</v>
      </c>
      <c r="K14677">
        <v>0</v>
      </c>
      <c r="L14677">
        <v>303.2</v>
      </c>
      <c r="M14677">
        <v>10.1</v>
      </c>
      <c r="N14677" t="s">
        <v>29</v>
      </c>
      <c r="O14677">
        <v>3601</v>
      </c>
      <c r="P14677">
        <v>219953000</v>
      </c>
      <c r="Q14677" t="s">
        <v>133</v>
      </c>
      <c r="R14677">
        <v>2833</v>
      </c>
    </row>
    <row r="14678" spans="1:18" x14ac:dyDescent="0.2">
      <c r="A14678">
        <v>3533</v>
      </c>
      <c r="B14678">
        <v>9215189</v>
      </c>
      <c r="C14678">
        <v>267</v>
      </c>
      <c r="D14678" s="1">
        <v>43886.932638888888</v>
      </c>
      <c r="E14678">
        <v>33.001959999999997</v>
      </c>
      <c r="F14678">
        <v>132.3873317</v>
      </c>
      <c r="G14678" t="s">
        <v>1006</v>
      </c>
      <c r="H14678">
        <v>15.26785928</v>
      </c>
      <c r="I14678" t="s">
        <v>1002</v>
      </c>
      <c r="J14678">
        <v>281</v>
      </c>
      <c r="K14678">
        <v>0</v>
      </c>
      <c r="L14678">
        <v>341.8</v>
      </c>
      <c r="M14678">
        <v>9</v>
      </c>
      <c r="N14678" t="s">
        <v>86</v>
      </c>
      <c r="O14678">
        <v>3780</v>
      </c>
      <c r="P14678">
        <v>219982000</v>
      </c>
      <c r="Q14678" t="s">
        <v>96</v>
      </c>
      <c r="R14678">
        <v>2833</v>
      </c>
    </row>
    <row r="14679" spans="1:18" x14ac:dyDescent="0.2">
      <c r="A14679">
        <v>93313</v>
      </c>
      <c r="B14679">
        <v>9780445</v>
      </c>
      <c r="C14679">
        <v>552</v>
      </c>
      <c r="D14679" s="1">
        <v>43886.932638888888</v>
      </c>
      <c r="E14679">
        <v>39.011416670000003</v>
      </c>
      <c r="F14679">
        <v>121.86975</v>
      </c>
      <c r="G14679" t="s">
        <v>293</v>
      </c>
      <c r="H14679">
        <v>9.0660388110000003</v>
      </c>
      <c r="I14679" t="s">
        <v>992</v>
      </c>
      <c r="J14679">
        <v>304</v>
      </c>
      <c r="K14679">
        <v>0</v>
      </c>
      <c r="L14679">
        <v>179.6</v>
      </c>
      <c r="M14679">
        <v>10.9</v>
      </c>
      <c r="N14679" t="s">
        <v>25</v>
      </c>
      <c r="O14679">
        <v>3629</v>
      </c>
      <c r="P14679">
        <v>219034000</v>
      </c>
      <c r="Q14679" t="s">
        <v>107</v>
      </c>
      <c r="R14679">
        <v>19630</v>
      </c>
    </row>
    <row r="14680" spans="1:18" x14ac:dyDescent="0.2">
      <c r="A14680">
        <v>74256</v>
      </c>
      <c r="B14680">
        <v>9632167</v>
      </c>
      <c r="C14680">
        <v>860</v>
      </c>
      <c r="D14680" s="1">
        <v>43886.933333333334</v>
      </c>
      <c r="E14680">
        <v>35.996266669999997</v>
      </c>
      <c r="F14680">
        <v>120.25975</v>
      </c>
      <c r="G14680" t="s">
        <v>66</v>
      </c>
      <c r="H14680">
        <v>2.2241575600000001</v>
      </c>
      <c r="I14680" t="s">
        <v>67</v>
      </c>
      <c r="J14680">
        <v>0</v>
      </c>
      <c r="K14680">
        <v>0</v>
      </c>
      <c r="L14680">
        <v>162.19999999999999</v>
      </c>
      <c r="M14680">
        <v>6.4</v>
      </c>
      <c r="N14680" t="s">
        <v>29</v>
      </c>
      <c r="O14680">
        <v>3602</v>
      </c>
      <c r="P14680">
        <v>219632000</v>
      </c>
      <c r="Q14680" t="s">
        <v>68</v>
      </c>
      <c r="R14680">
        <v>18270</v>
      </c>
    </row>
    <row r="14681" spans="1:18" x14ac:dyDescent="0.2">
      <c r="A14681">
        <v>91670</v>
      </c>
      <c r="B14681">
        <v>9778844</v>
      </c>
      <c r="C14681">
        <v>618</v>
      </c>
      <c r="D14681" s="1">
        <v>43886.936805555553</v>
      </c>
      <c r="E14681">
        <v>51.947749999999999</v>
      </c>
      <c r="F14681">
        <v>1.3135666669999999</v>
      </c>
      <c r="G14681" t="s">
        <v>324</v>
      </c>
      <c r="H14681">
        <v>0.52215200699999997</v>
      </c>
      <c r="I14681" t="s">
        <v>889</v>
      </c>
      <c r="J14681">
        <v>162</v>
      </c>
      <c r="K14681">
        <v>0</v>
      </c>
      <c r="L14681">
        <v>294.2</v>
      </c>
      <c r="M14681">
        <v>12.4</v>
      </c>
      <c r="N14681" t="s">
        <v>25</v>
      </c>
      <c r="O14681">
        <v>3630</v>
      </c>
      <c r="P14681">
        <v>219854000</v>
      </c>
      <c r="Q14681" t="s">
        <v>104</v>
      </c>
      <c r="R14681">
        <v>20568</v>
      </c>
    </row>
    <row r="14682" spans="1:18" x14ac:dyDescent="0.2">
      <c r="A14682">
        <v>76838</v>
      </c>
      <c r="B14682">
        <v>9632179</v>
      </c>
      <c r="C14682">
        <v>695</v>
      </c>
      <c r="D14682" s="1">
        <v>43886.939583333333</v>
      </c>
      <c r="E14682">
        <v>51.909799999999997</v>
      </c>
      <c r="F14682">
        <v>1.6730499999999999</v>
      </c>
      <c r="G14682" t="s">
        <v>721</v>
      </c>
      <c r="H14682">
        <v>4.8937133409999998</v>
      </c>
      <c r="I14682" t="s">
        <v>321</v>
      </c>
      <c r="J14682">
        <v>229</v>
      </c>
      <c r="K14682">
        <v>0</v>
      </c>
      <c r="L14682">
        <v>268.89999999999998</v>
      </c>
      <c r="M14682">
        <v>11.8</v>
      </c>
      <c r="N14682" t="s">
        <v>86</v>
      </c>
      <c r="O14682">
        <v>3633</v>
      </c>
      <c r="P14682">
        <v>219646000</v>
      </c>
      <c r="Q14682" t="s">
        <v>38</v>
      </c>
      <c r="R14682">
        <v>18340</v>
      </c>
    </row>
    <row r="14683" spans="1:18" x14ac:dyDescent="0.2">
      <c r="A14683">
        <v>44356</v>
      </c>
      <c r="B14683">
        <v>9619907</v>
      </c>
      <c r="C14683">
        <v>539</v>
      </c>
      <c r="D14683" s="1">
        <v>43886.946527777778</v>
      </c>
      <c r="E14683">
        <v>39.464833329999998</v>
      </c>
      <c r="F14683">
        <v>-10.10425</v>
      </c>
      <c r="G14683" t="s">
        <v>174</v>
      </c>
      <c r="H14683">
        <v>33.954986239999997</v>
      </c>
      <c r="I14683" t="s">
        <v>1001</v>
      </c>
      <c r="J14683">
        <v>179</v>
      </c>
      <c r="K14683">
        <v>13.2</v>
      </c>
      <c r="L14683">
        <v>178.1</v>
      </c>
      <c r="M14683">
        <v>14.3</v>
      </c>
      <c r="N14683" t="s">
        <v>25</v>
      </c>
      <c r="O14683">
        <v>6035</v>
      </c>
      <c r="P14683">
        <v>219018271</v>
      </c>
      <c r="Q14683" t="s">
        <v>50</v>
      </c>
      <c r="R14683">
        <v>18270</v>
      </c>
    </row>
    <row r="14684" spans="1:18" x14ac:dyDescent="0.2">
      <c r="A14684">
        <v>85873</v>
      </c>
      <c r="B14684">
        <v>9778818</v>
      </c>
      <c r="C14684">
        <v>516</v>
      </c>
      <c r="D14684" s="1">
        <v>43886.947222222225</v>
      </c>
      <c r="E14684">
        <v>51.955566670000003</v>
      </c>
      <c r="F14684">
        <v>4.0035999999999996</v>
      </c>
      <c r="G14684" t="s">
        <v>69</v>
      </c>
      <c r="H14684">
        <v>1.873789511</v>
      </c>
      <c r="I14684" t="s">
        <v>853</v>
      </c>
      <c r="J14684">
        <v>217</v>
      </c>
      <c r="K14684">
        <v>0</v>
      </c>
      <c r="L14684">
        <v>36.9</v>
      </c>
      <c r="M14684">
        <v>16</v>
      </c>
      <c r="N14684" t="s">
        <v>29</v>
      </c>
      <c r="O14684">
        <v>3627</v>
      </c>
      <c r="P14684">
        <v>219864000</v>
      </c>
      <c r="Q14684" t="s">
        <v>36</v>
      </c>
      <c r="R14684">
        <v>19630</v>
      </c>
    </row>
    <row r="14685" spans="1:18" x14ac:dyDescent="0.2">
      <c r="A14685">
        <v>99361</v>
      </c>
      <c r="B14685">
        <v>9780471</v>
      </c>
      <c r="C14685">
        <v>536</v>
      </c>
      <c r="D14685" s="1">
        <v>43886.947916666664</v>
      </c>
      <c r="E14685">
        <v>57.688183330000001</v>
      </c>
      <c r="F14685">
        <v>11.859400000000001</v>
      </c>
      <c r="G14685" t="s">
        <v>673</v>
      </c>
      <c r="H14685">
        <v>2.9924947780000002</v>
      </c>
      <c r="I14685" t="s">
        <v>911</v>
      </c>
      <c r="J14685">
        <v>271</v>
      </c>
      <c r="K14685">
        <v>0</v>
      </c>
      <c r="L14685">
        <v>270.8</v>
      </c>
      <c r="M14685">
        <v>11.1</v>
      </c>
      <c r="N14685" t="s">
        <v>29</v>
      </c>
      <c r="O14685">
        <v>3604</v>
      </c>
      <c r="P14685">
        <v>219039000</v>
      </c>
      <c r="Q14685" t="s">
        <v>56</v>
      </c>
      <c r="R14685">
        <v>19630</v>
      </c>
    </row>
    <row r="14686" spans="1:18" x14ac:dyDescent="0.2">
      <c r="A14686">
        <v>51791</v>
      </c>
      <c r="B14686">
        <v>9619957</v>
      </c>
      <c r="C14686">
        <v>728</v>
      </c>
      <c r="D14686" s="1">
        <v>43886.952777777777</v>
      </c>
      <c r="E14686">
        <v>30.464283330000001</v>
      </c>
      <c r="F14686">
        <v>122.53056669999999</v>
      </c>
      <c r="G14686" t="s">
        <v>51</v>
      </c>
      <c r="H14686">
        <v>14.07565219</v>
      </c>
      <c r="I14686" t="s">
        <v>575</v>
      </c>
      <c r="J14686">
        <v>57</v>
      </c>
      <c r="K14686">
        <v>0.1</v>
      </c>
      <c r="L14686">
        <v>282</v>
      </c>
      <c r="M14686">
        <v>8.4</v>
      </c>
      <c r="N14686" t="s">
        <v>86</v>
      </c>
      <c r="O14686">
        <v>3990</v>
      </c>
      <c r="P14686">
        <v>219018986</v>
      </c>
      <c r="Q14686" t="s">
        <v>152</v>
      </c>
      <c r="R14686">
        <v>18270</v>
      </c>
    </row>
    <row r="14687" spans="1:18" x14ac:dyDescent="0.2">
      <c r="A14687">
        <v>80252</v>
      </c>
      <c r="B14687">
        <v>9778533</v>
      </c>
      <c r="C14687">
        <v>557</v>
      </c>
      <c r="D14687" s="1">
        <v>43886.952777777777</v>
      </c>
      <c r="E14687">
        <v>51.958599999999997</v>
      </c>
      <c r="F14687">
        <v>4.0516666670000001</v>
      </c>
      <c r="G14687" t="s">
        <v>69</v>
      </c>
      <c r="H14687">
        <v>0.29759752499999997</v>
      </c>
      <c r="I14687" t="s">
        <v>451</v>
      </c>
      <c r="J14687">
        <v>263</v>
      </c>
      <c r="K14687">
        <v>0</v>
      </c>
      <c r="L14687">
        <v>243.6</v>
      </c>
      <c r="M14687">
        <v>10.9</v>
      </c>
      <c r="N14687" t="s">
        <v>29</v>
      </c>
      <c r="O14687">
        <v>3630</v>
      </c>
      <c r="P14687">
        <v>219136000</v>
      </c>
      <c r="Q14687" t="s">
        <v>62</v>
      </c>
      <c r="R14687">
        <v>3600</v>
      </c>
    </row>
    <row r="14688" spans="1:18" x14ac:dyDescent="0.2">
      <c r="A14688">
        <v>69497</v>
      </c>
      <c r="B14688">
        <v>9632143</v>
      </c>
      <c r="C14688">
        <v>569</v>
      </c>
      <c r="D14688" s="1">
        <v>43886.954861111109</v>
      </c>
      <c r="E14688">
        <v>53.588366669999999</v>
      </c>
      <c r="F14688">
        <v>8.1550999999999991</v>
      </c>
      <c r="G14688" t="s">
        <v>360</v>
      </c>
      <c r="H14688">
        <v>4.3087291060000004</v>
      </c>
      <c r="I14688" t="s">
        <v>89</v>
      </c>
      <c r="J14688">
        <v>167</v>
      </c>
      <c r="K14688">
        <v>0</v>
      </c>
      <c r="L14688">
        <v>44</v>
      </c>
      <c r="M14688">
        <v>15.5</v>
      </c>
      <c r="N14688" t="s">
        <v>29</v>
      </c>
      <c r="O14688">
        <v>3745</v>
      </c>
      <c r="P14688">
        <v>219630000</v>
      </c>
      <c r="Q14688" t="s">
        <v>123</v>
      </c>
      <c r="R14688">
        <v>18270</v>
      </c>
    </row>
    <row r="14689" spans="1:24" x14ac:dyDescent="0.2">
      <c r="A14689">
        <v>101638</v>
      </c>
      <c r="B14689">
        <v>9780483</v>
      </c>
      <c r="C14689">
        <v>1113</v>
      </c>
      <c r="D14689" s="1">
        <v>43886.954861111109</v>
      </c>
      <c r="E14689">
        <v>29.793898330000001</v>
      </c>
      <c r="F14689">
        <v>122.12403999999999</v>
      </c>
      <c r="G14689" t="s">
        <v>78</v>
      </c>
      <c r="H14689">
        <v>2.9119944819999999</v>
      </c>
      <c r="I14689" t="s">
        <v>79</v>
      </c>
      <c r="J14689">
        <v>0</v>
      </c>
      <c r="K14689">
        <v>0</v>
      </c>
      <c r="L14689">
        <v>0</v>
      </c>
      <c r="M14689">
        <v>10</v>
      </c>
      <c r="N14689" t="s">
        <v>29</v>
      </c>
      <c r="O14689">
        <v>4141</v>
      </c>
      <c r="P14689">
        <v>219045000</v>
      </c>
      <c r="Q14689" t="s">
        <v>80</v>
      </c>
      <c r="R14689">
        <v>20568</v>
      </c>
    </row>
    <row r="14690" spans="1:24" x14ac:dyDescent="0.2">
      <c r="A14690">
        <v>59511</v>
      </c>
      <c r="B14690">
        <v>9622241</v>
      </c>
      <c r="C14690">
        <v>394</v>
      </c>
      <c r="D14690" s="1">
        <v>43886.955555555556</v>
      </c>
      <c r="E14690">
        <v>48.316666669999996</v>
      </c>
      <c r="F14690">
        <v>-5.93</v>
      </c>
      <c r="G14690" t="s">
        <v>222</v>
      </c>
      <c r="H14690">
        <v>57.001726259999998</v>
      </c>
      <c r="I14690" t="s">
        <v>995</v>
      </c>
      <c r="J14690">
        <v>0</v>
      </c>
      <c r="K14690">
        <v>13</v>
      </c>
      <c r="L14690">
        <v>17</v>
      </c>
      <c r="M14690">
        <v>11.8</v>
      </c>
      <c r="N14690" t="s">
        <v>25</v>
      </c>
      <c r="O14690">
        <v>5939</v>
      </c>
      <c r="P14690">
        <v>219095000</v>
      </c>
      <c r="Q14690" t="s">
        <v>136</v>
      </c>
      <c r="R14690">
        <v>9700</v>
      </c>
    </row>
    <row r="14691" spans="1:24" x14ac:dyDescent="0.2">
      <c r="A14691">
        <v>95333</v>
      </c>
      <c r="B14691">
        <v>9780457</v>
      </c>
      <c r="C14691">
        <v>533</v>
      </c>
      <c r="D14691" s="1">
        <v>43886.955555555556</v>
      </c>
      <c r="E14691">
        <v>35.863333330000003</v>
      </c>
      <c r="F14691">
        <v>-5.5383333329999997</v>
      </c>
      <c r="G14691" t="s">
        <v>311</v>
      </c>
      <c r="H14691">
        <v>2.8181403170000001</v>
      </c>
      <c r="I14691" t="s">
        <v>589</v>
      </c>
      <c r="J14691">
        <v>0</v>
      </c>
      <c r="K14691">
        <v>0</v>
      </c>
      <c r="L14691">
        <v>243</v>
      </c>
      <c r="M14691">
        <v>16.7</v>
      </c>
      <c r="N14691" t="s">
        <v>29</v>
      </c>
      <c r="O14691">
        <v>8885</v>
      </c>
      <c r="P14691">
        <v>219036000</v>
      </c>
      <c r="Q14691" t="s">
        <v>41</v>
      </c>
      <c r="R14691">
        <v>19630</v>
      </c>
    </row>
    <row r="14692" spans="1:24" x14ac:dyDescent="0.2">
      <c r="A14692">
        <v>24552</v>
      </c>
      <c r="B14692">
        <v>9313967</v>
      </c>
      <c r="C14692">
        <v>487</v>
      </c>
      <c r="D14692" s="1">
        <v>43886.956250000003</v>
      </c>
      <c r="E14692">
        <v>32.817500000000003</v>
      </c>
      <c r="F14692">
        <v>35.008889000000003</v>
      </c>
      <c r="G14692" t="s">
        <v>373</v>
      </c>
      <c r="H14692">
        <v>0.222871347</v>
      </c>
      <c r="I14692" t="s">
        <v>1010</v>
      </c>
      <c r="J14692">
        <v>349</v>
      </c>
      <c r="K14692">
        <v>0</v>
      </c>
      <c r="L14692">
        <v>305.2</v>
      </c>
      <c r="M14692">
        <v>11.8</v>
      </c>
      <c r="N14692" t="s">
        <v>29</v>
      </c>
      <c r="O14692">
        <v>3635</v>
      </c>
      <c r="P14692">
        <v>219118000</v>
      </c>
      <c r="Q14692" t="s">
        <v>177</v>
      </c>
      <c r="R14692">
        <v>4196</v>
      </c>
      <c r="S14692" t="s">
        <v>373</v>
      </c>
      <c r="T14692">
        <v>35.008889000000003</v>
      </c>
      <c r="U14692">
        <v>32.817500000000003</v>
      </c>
      <c r="V14692" t="s">
        <v>544</v>
      </c>
      <c r="W14692">
        <v>35.765278000000002</v>
      </c>
      <c r="X14692">
        <v>35.522221999999999</v>
      </c>
    </row>
    <row r="14693" spans="1:24" x14ac:dyDescent="0.2">
      <c r="A14693">
        <v>83846</v>
      </c>
      <c r="B14693">
        <v>9778806</v>
      </c>
      <c r="C14693">
        <v>615</v>
      </c>
      <c r="D14693" s="1">
        <v>43886.956250000003</v>
      </c>
      <c r="E14693">
        <v>22.50437333</v>
      </c>
      <c r="F14693">
        <v>113.84117999999999</v>
      </c>
      <c r="G14693" t="s">
        <v>577</v>
      </c>
      <c r="H14693">
        <v>0.23179533799999999</v>
      </c>
      <c r="I14693" t="s">
        <v>616</v>
      </c>
      <c r="J14693">
        <v>0</v>
      </c>
      <c r="K14693">
        <v>0</v>
      </c>
      <c r="L14693">
        <v>0</v>
      </c>
      <c r="M14693">
        <v>7.1</v>
      </c>
      <c r="N14693" t="s">
        <v>29</v>
      </c>
      <c r="O14693">
        <v>3725</v>
      </c>
      <c r="P14693">
        <v>219835000</v>
      </c>
      <c r="Q14693" t="s">
        <v>98</v>
      </c>
      <c r="R14693">
        <v>19630</v>
      </c>
    </row>
    <row r="14694" spans="1:24" x14ac:dyDescent="0.2">
      <c r="A14694">
        <v>18579</v>
      </c>
      <c r="B14694">
        <v>9313929</v>
      </c>
      <c r="C14694">
        <v>448</v>
      </c>
      <c r="D14694" s="1">
        <v>43886.959722222222</v>
      </c>
      <c r="E14694">
        <v>15.48922833</v>
      </c>
      <c r="F14694">
        <v>54.67553333</v>
      </c>
      <c r="G14694" t="s">
        <v>248</v>
      </c>
      <c r="H14694">
        <v>95.311949650000003</v>
      </c>
      <c r="I14694" t="s">
        <v>260</v>
      </c>
      <c r="J14694">
        <v>154</v>
      </c>
      <c r="K14694">
        <v>12.9</v>
      </c>
      <c r="L14694">
        <v>155.4</v>
      </c>
      <c r="M14694">
        <v>13.9</v>
      </c>
      <c r="N14694" t="s">
        <v>25</v>
      </c>
      <c r="O14694">
        <v>7582</v>
      </c>
      <c r="P14694">
        <v>219204000</v>
      </c>
      <c r="Q14694" t="s">
        <v>261</v>
      </c>
      <c r="R14694">
        <v>4196</v>
      </c>
    </row>
    <row r="14695" spans="1:24" x14ac:dyDescent="0.2">
      <c r="A14695">
        <v>82101</v>
      </c>
      <c r="B14695">
        <v>9778791</v>
      </c>
      <c r="C14695">
        <v>676</v>
      </c>
      <c r="D14695" s="1">
        <v>43886.961805555555</v>
      </c>
      <c r="E14695">
        <v>5.915</v>
      </c>
      <c r="F14695">
        <v>79.405000000000001</v>
      </c>
      <c r="G14695" t="s">
        <v>313</v>
      </c>
      <c r="H14695">
        <v>44.66611855</v>
      </c>
      <c r="I14695" t="s">
        <v>985</v>
      </c>
      <c r="J14695">
        <v>0</v>
      </c>
      <c r="K14695">
        <v>17</v>
      </c>
      <c r="L14695">
        <v>289</v>
      </c>
      <c r="M14695">
        <v>15.3</v>
      </c>
      <c r="N14695" t="s">
        <v>25</v>
      </c>
      <c r="O14695">
        <v>5060</v>
      </c>
      <c r="P14695">
        <v>219836000</v>
      </c>
      <c r="Q14695" t="s">
        <v>87</v>
      </c>
      <c r="R14695">
        <v>19630</v>
      </c>
    </row>
    <row r="14696" spans="1:24" x14ac:dyDescent="0.2">
      <c r="A14696">
        <v>36663</v>
      </c>
      <c r="B14696">
        <v>9321548</v>
      </c>
      <c r="C14696">
        <v>525</v>
      </c>
      <c r="D14696" s="1">
        <v>43886.967361111114</v>
      </c>
      <c r="E14696">
        <v>35.077303329999999</v>
      </c>
      <c r="F14696">
        <v>128.82127170000001</v>
      </c>
      <c r="G14696" t="s">
        <v>57</v>
      </c>
      <c r="H14696">
        <v>11.221997500000001</v>
      </c>
      <c r="I14696" t="s">
        <v>1049</v>
      </c>
      <c r="J14696">
        <v>90</v>
      </c>
      <c r="K14696">
        <v>0</v>
      </c>
      <c r="L14696">
        <v>89.6</v>
      </c>
      <c r="M14696">
        <v>14.3</v>
      </c>
      <c r="N14696" t="s">
        <v>29</v>
      </c>
      <c r="O14696">
        <v>4091</v>
      </c>
      <c r="P14696">
        <v>220501000</v>
      </c>
      <c r="Q14696" t="s">
        <v>65</v>
      </c>
      <c r="R14696">
        <v>11000</v>
      </c>
    </row>
    <row r="14697" spans="1:24" x14ac:dyDescent="0.2">
      <c r="A14697">
        <v>50068</v>
      </c>
      <c r="B14697">
        <v>9619933</v>
      </c>
      <c r="C14697">
        <v>418</v>
      </c>
      <c r="D14697" s="1">
        <v>43886.968055555553</v>
      </c>
      <c r="E14697">
        <v>53.580800000000004</v>
      </c>
      <c r="F14697">
        <v>8.5327333329999995</v>
      </c>
      <c r="G14697" t="s">
        <v>27</v>
      </c>
      <c r="H14697">
        <v>2.583645481</v>
      </c>
      <c r="I14697" t="s">
        <v>920</v>
      </c>
      <c r="J14697">
        <v>330</v>
      </c>
      <c r="K14697">
        <v>0</v>
      </c>
      <c r="L14697">
        <v>330</v>
      </c>
      <c r="M14697">
        <v>13.9</v>
      </c>
      <c r="N14697" t="s">
        <v>29</v>
      </c>
      <c r="O14697">
        <v>3601</v>
      </c>
      <c r="P14697">
        <v>219018765</v>
      </c>
      <c r="Q14697" t="s">
        <v>249</v>
      </c>
      <c r="R14697">
        <v>18270</v>
      </c>
    </row>
    <row r="14698" spans="1:24" x14ac:dyDescent="0.2">
      <c r="A14698">
        <v>6417</v>
      </c>
      <c r="B14698">
        <v>9220885</v>
      </c>
      <c r="C14698">
        <v>424</v>
      </c>
      <c r="D14698" s="1">
        <v>43886.97152777778</v>
      </c>
      <c r="E14698">
        <v>35.878533330000003</v>
      </c>
      <c r="F14698">
        <v>-5.5577066669999997</v>
      </c>
      <c r="G14698" t="s">
        <v>311</v>
      </c>
      <c r="H14698">
        <v>3.3094496339999999</v>
      </c>
      <c r="I14698" t="s">
        <v>82</v>
      </c>
      <c r="J14698">
        <v>254</v>
      </c>
      <c r="K14698">
        <v>0.4</v>
      </c>
      <c r="L14698">
        <v>214.6</v>
      </c>
      <c r="M14698">
        <v>10.5</v>
      </c>
      <c r="N14698" t="s">
        <v>86</v>
      </c>
      <c r="O14698">
        <v>11470</v>
      </c>
      <c r="P14698">
        <v>219955000</v>
      </c>
      <c r="Q14698" t="s">
        <v>83</v>
      </c>
      <c r="R14698">
        <v>2226</v>
      </c>
    </row>
    <row r="14699" spans="1:24" x14ac:dyDescent="0.2">
      <c r="A14699">
        <v>46540</v>
      </c>
      <c r="B14699">
        <v>9619919</v>
      </c>
      <c r="C14699">
        <v>1239</v>
      </c>
      <c r="D14699" s="1">
        <v>43886.972222222219</v>
      </c>
      <c r="E14699">
        <v>39.012585000000001</v>
      </c>
      <c r="F14699">
        <v>121.6910383</v>
      </c>
      <c r="G14699" t="s">
        <v>42</v>
      </c>
      <c r="H14699">
        <v>5.5906136120000003</v>
      </c>
      <c r="I14699" t="s">
        <v>43</v>
      </c>
      <c r="J14699">
        <v>0</v>
      </c>
      <c r="K14699">
        <v>0</v>
      </c>
      <c r="L14699">
        <v>341.8</v>
      </c>
      <c r="M14699">
        <v>6.3</v>
      </c>
      <c r="N14699" t="s">
        <v>29</v>
      </c>
      <c r="O14699">
        <v>4143</v>
      </c>
      <c r="P14699">
        <v>219018501</v>
      </c>
      <c r="Q14699" t="s">
        <v>44</v>
      </c>
      <c r="R14699">
        <v>18270</v>
      </c>
    </row>
    <row r="14700" spans="1:24" x14ac:dyDescent="0.2">
      <c r="A14700">
        <v>93314</v>
      </c>
      <c r="B14700">
        <v>9780445</v>
      </c>
      <c r="C14700">
        <v>553</v>
      </c>
      <c r="D14700" s="1">
        <v>43886.974305555559</v>
      </c>
      <c r="E14700">
        <v>39.011433330000003</v>
      </c>
      <c r="F14700">
        <v>121.86975</v>
      </c>
      <c r="G14700" t="s">
        <v>293</v>
      </c>
      <c r="H14700">
        <v>9.0669555729999995</v>
      </c>
      <c r="I14700" t="s">
        <v>992</v>
      </c>
      <c r="J14700">
        <v>304</v>
      </c>
      <c r="K14700">
        <v>0.1</v>
      </c>
      <c r="L14700">
        <v>186.8</v>
      </c>
      <c r="M14700">
        <v>10.9</v>
      </c>
      <c r="N14700" t="s">
        <v>25</v>
      </c>
      <c r="O14700">
        <v>3602</v>
      </c>
      <c r="P14700">
        <v>219034000</v>
      </c>
      <c r="Q14700" t="s">
        <v>107</v>
      </c>
      <c r="R14700">
        <v>19630</v>
      </c>
    </row>
    <row r="14701" spans="1:24" x14ac:dyDescent="0.2">
      <c r="A14701">
        <v>743</v>
      </c>
      <c r="B14701">
        <v>9215165</v>
      </c>
      <c r="C14701">
        <v>744</v>
      </c>
      <c r="D14701" s="1">
        <v>43886.974999999999</v>
      </c>
      <c r="E14701">
        <v>-6.8399299999999998</v>
      </c>
      <c r="F14701">
        <v>39.296646670000001</v>
      </c>
      <c r="G14701" t="s">
        <v>394</v>
      </c>
      <c r="H14701">
        <v>1.8371942050000001</v>
      </c>
      <c r="I14701" t="s">
        <v>432</v>
      </c>
      <c r="J14701">
        <v>156</v>
      </c>
      <c r="K14701">
        <v>0</v>
      </c>
      <c r="L14701">
        <v>294.89999999999998</v>
      </c>
      <c r="M14701">
        <v>10.1</v>
      </c>
      <c r="N14701" t="s">
        <v>29</v>
      </c>
      <c r="O14701">
        <v>3780</v>
      </c>
      <c r="P14701">
        <v>219953000</v>
      </c>
      <c r="Q14701" t="s">
        <v>133</v>
      </c>
      <c r="R14701">
        <v>2833</v>
      </c>
    </row>
    <row r="14702" spans="1:24" x14ac:dyDescent="0.2">
      <c r="A14702">
        <v>9051</v>
      </c>
      <c r="B14702">
        <v>9235567</v>
      </c>
      <c r="C14702">
        <v>450</v>
      </c>
      <c r="D14702" s="1">
        <v>43886.974999999999</v>
      </c>
      <c r="E14702">
        <v>48.593813330000003</v>
      </c>
      <c r="F14702">
        <v>-6.1084266669999998</v>
      </c>
      <c r="G14702" t="s">
        <v>222</v>
      </c>
      <c r="H14702">
        <v>61.397717069999999</v>
      </c>
      <c r="I14702" t="s">
        <v>409</v>
      </c>
      <c r="J14702">
        <v>218</v>
      </c>
      <c r="K14702">
        <v>13.4</v>
      </c>
      <c r="L14702">
        <v>216.2</v>
      </c>
      <c r="M14702">
        <v>13.3</v>
      </c>
      <c r="N14702" t="s">
        <v>25</v>
      </c>
      <c r="O14702">
        <v>11873</v>
      </c>
      <c r="P14702">
        <v>563078400</v>
      </c>
      <c r="Q14702" t="s">
        <v>139</v>
      </c>
      <c r="R14702">
        <v>4318</v>
      </c>
    </row>
    <row r="14703" spans="1:24" x14ac:dyDescent="0.2">
      <c r="A14703">
        <v>33637</v>
      </c>
      <c r="B14703">
        <v>9321524</v>
      </c>
      <c r="C14703">
        <v>499</v>
      </c>
      <c r="D14703" s="1">
        <v>43886.975694444445</v>
      </c>
      <c r="E14703">
        <v>36.125055000000003</v>
      </c>
      <c r="F14703">
        <v>-6.2800316670000003</v>
      </c>
      <c r="G14703" t="s">
        <v>287</v>
      </c>
      <c r="H14703">
        <v>1.44652509</v>
      </c>
      <c r="I14703" t="s">
        <v>223</v>
      </c>
      <c r="J14703">
        <v>230</v>
      </c>
      <c r="K14703">
        <v>1</v>
      </c>
      <c r="L14703">
        <v>148.80000000000001</v>
      </c>
      <c r="M14703">
        <v>15.5</v>
      </c>
      <c r="N14703" t="s">
        <v>86</v>
      </c>
      <c r="O14703">
        <v>4681</v>
      </c>
      <c r="P14703">
        <v>220497000</v>
      </c>
      <c r="Q14703" t="s">
        <v>77</v>
      </c>
      <c r="R14703">
        <v>11000</v>
      </c>
    </row>
    <row r="14704" spans="1:24" x14ac:dyDescent="0.2">
      <c r="A14704">
        <v>74257</v>
      </c>
      <c r="B14704">
        <v>9632167</v>
      </c>
      <c r="C14704">
        <v>861</v>
      </c>
      <c r="D14704" s="1">
        <v>43886.977083333331</v>
      </c>
      <c r="E14704">
        <v>35.996285</v>
      </c>
      <c r="F14704">
        <v>120.2597383</v>
      </c>
      <c r="G14704" t="s">
        <v>66</v>
      </c>
      <c r="H14704">
        <v>2.2232231179999999</v>
      </c>
      <c r="I14704" t="s">
        <v>67</v>
      </c>
      <c r="J14704">
        <v>0</v>
      </c>
      <c r="K14704">
        <v>0</v>
      </c>
      <c r="L14704">
        <v>162.19999999999999</v>
      </c>
      <c r="M14704">
        <v>6.4</v>
      </c>
      <c r="N14704" t="s">
        <v>29</v>
      </c>
      <c r="O14704">
        <v>3778</v>
      </c>
      <c r="P14704">
        <v>219632000</v>
      </c>
      <c r="Q14704" t="s">
        <v>68</v>
      </c>
      <c r="R14704">
        <v>18270</v>
      </c>
    </row>
    <row r="14705" spans="1:24" x14ac:dyDescent="0.2">
      <c r="A14705">
        <v>91671</v>
      </c>
      <c r="B14705">
        <v>9778844</v>
      </c>
      <c r="C14705">
        <v>619</v>
      </c>
      <c r="D14705" s="1">
        <v>43886.979166666664</v>
      </c>
      <c r="E14705">
        <v>51.947749999999999</v>
      </c>
      <c r="F14705">
        <v>1.3135666669999999</v>
      </c>
      <c r="G14705" t="s">
        <v>324</v>
      </c>
      <c r="H14705">
        <v>0.52215200699999997</v>
      </c>
      <c r="I14705" t="s">
        <v>889</v>
      </c>
      <c r="J14705">
        <v>162</v>
      </c>
      <c r="K14705">
        <v>0</v>
      </c>
      <c r="L14705">
        <v>162</v>
      </c>
      <c r="M14705">
        <v>12.4</v>
      </c>
      <c r="N14705" t="s">
        <v>25</v>
      </c>
      <c r="O14705">
        <v>3627</v>
      </c>
      <c r="P14705">
        <v>219854000</v>
      </c>
      <c r="Q14705" t="s">
        <v>104</v>
      </c>
      <c r="R14705">
        <v>20568</v>
      </c>
    </row>
    <row r="14706" spans="1:24" x14ac:dyDescent="0.2">
      <c r="A14706">
        <v>54368</v>
      </c>
      <c r="B14706">
        <v>9619969</v>
      </c>
      <c r="C14706">
        <v>439</v>
      </c>
      <c r="D14706" s="1">
        <v>43886.979861111111</v>
      </c>
      <c r="E14706">
        <v>49.19317333</v>
      </c>
      <c r="F14706">
        <v>-4.5137600000000004</v>
      </c>
      <c r="G14706" t="s">
        <v>680</v>
      </c>
      <c r="H14706">
        <v>35.437736479999998</v>
      </c>
      <c r="I14706" t="s">
        <v>974</v>
      </c>
      <c r="J14706">
        <v>53</v>
      </c>
      <c r="K14706">
        <v>11.5</v>
      </c>
      <c r="L14706">
        <v>61.4</v>
      </c>
      <c r="M14706">
        <v>13.1</v>
      </c>
      <c r="N14706" t="s">
        <v>25</v>
      </c>
      <c r="O14706">
        <v>8772</v>
      </c>
      <c r="P14706">
        <v>219019094</v>
      </c>
      <c r="Q14706" t="s">
        <v>26</v>
      </c>
      <c r="R14706">
        <v>18340</v>
      </c>
    </row>
    <row r="14707" spans="1:24" x14ac:dyDescent="0.2">
      <c r="A14707">
        <v>76839</v>
      </c>
      <c r="B14707">
        <v>9632179</v>
      </c>
      <c r="C14707">
        <v>696</v>
      </c>
      <c r="D14707" s="1">
        <v>43886.98333333333</v>
      </c>
      <c r="E14707">
        <v>51.9101</v>
      </c>
      <c r="F14707">
        <v>1.6725833329999999</v>
      </c>
      <c r="G14707" t="s">
        <v>721</v>
      </c>
      <c r="H14707">
        <v>4.8952317389999997</v>
      </c>
      <c r="I14707" t="s">
        <v>321</v>
      </c>
      <c r="J14707">
        <v>218</v>
      </c>
      <c r="K14707">
        <v>0.1</v>
      </c>
      <c r="L14707">
        <v>120.1</v>
      </c>
      <c r="M14707">
        <v>11.8</v>
      </c>
      <c r="N14707" t="s">
        <v>86</v>
      </c>
      <c r="O14707">
        <v>3637</v>
      </c>
      <c r="P14707">
        <v>219646000</v>
      </c>
      <c r="Q14707" t="s">
        <v>38</v>
      </c>
      <c r="R14707">
        <v>18340</v>
      </c>
    </row>
    <row r="14708" spans="1:24" x14ac:dyDescent="0.2">
      <c r="A14708">
        <v>15799</v>
      </c>
      <c r="B14708">
        <v>9260469</v>
      </c>
      <c r="C14708">
        <v>387</v>
      </c>
      <c r="D14708" s="1">
        <v>43886.988888888889</v>
      </c>
      <c r="E14708">
        <v>23.93878333</v>
      </c>
      <c r="F14708">
        <v>119.26765</v>
      </c>
      <c r="G14708" t="s">
        <v>1056</v>
      </c>
      <c r="H14708">
        <v>22.191236880000002</v>
      </c>
      <c r="I14708" t="s">
        <v>1041</v>
      </c>
      <c r="J14708">
        <v>100</v>
      </c>
      <c r="K14708">
        <v>14.5</v>
      </c>
      <c r="L14708">
        <v>94</v>
      </c>
      <c r="M14708">
        <v>11.6</v>
      </c>
      <c r="N14708" t="s">
        <v>25</v>
      </c>
      <c r="O14708">
        <v>7929</v>
      </c>
      <c r="P14708">
        <v>220263000</v>
      </c>
      <c r="Q14708" t="s">
        <v>126</v>
      </c>
      <c r="R14708">
        <v>6600</v>
      </c>
    </row>
    <row r="14709" spans="1:24" x14ac:dyDescent="0.2">
      <c r="A14709">
        <v>99362</v>
      </c>
      <c r="B14709">
        <v>9780471</v>
      </c>
      <c r="C14709">
        <v>537</v>
      </c>
      <c r="D14709" s="1">
        <v>43886.990277777775</v>
      </c>
      <c r="E14709">
        <v>57.7</v>
      </c>
      <c r="F14709">
        <v>11.95</v>
      </c>
      <c r="G14709" t="s">
        <v>673</v>
      </c>
      <c r="H14709">
        <v>2.9924947780000002</v>
      </c>
      <c r="I14709" t="s">
        <v>1057</v>
      </c>
      <c r="J14709">
        <v>271</v>
      </c>
      <c r="K14709">
        <v>0</v>
      </c>
      <c r="L14709">
        <v>284.89999999999998</v>
      </c>
      <c r="M14709">
        <v>11.1</v>
      </c>
      <c r="N14709" t="s">
        <v>29</v>
      </c>
      <c r="O14709">
        <v>3666</v>
      </c>
      <c r="P14709">
        <v>219039000</v>
      </c>
      <c r="Q14709" t="s">
        <v>56</v>
      </c>
      <c r="R14709">
        <v>19630</v>
      </c>
      <c r="S14709" t="s">
        <v>673</v>
      </c>
      <c r="T14709">
        <v>11.95</v>
      </c>
      <c r="U14709">
        <v>57.7</v>
      </c>
      <c r="V14709" t="s">
        <v>749</v>
      </c>
      <c r="W14709">
        <v>10.218610999999999</v>
      </c>
      <c r="X14709">
        <v>56.146388999999999</v>
      </c>
    </row>
    <row r="14710" spans="1:24" x14ac:dyDescent="0.2">
      <c r="A14710">
        <v>85874</v>
      </c>
      <c r="B14710">
        <v>9778818</v>
      </c>
      <c r="C14710">
        <v>517</v>
      </c>
      <c r="D14710" s="1">
        <v>43886.990972222222</v>
      </c>
      <c r="E14710">
        <v>51.955566670000003</v>
      </c>
      <c r="F14710">
        <v>4.0035999999999996</v>
      </c>
      <c r="G14710" t="s">
        <v>69</v>
      </c>
      <c r="H14710">
        <v>1.873789511</v>
      </c>
      <c r="I14710" t="s">
        <v>853</v>
      </c>
      <c r="J14710">
        <v>218</v>
      </c>
      <c r="K14710">
        <v>0</v>
      </c>
      <c r="L14710">
        <v>358.7</v>
      </c>
      <c r="M14710">
        <v>16</v>
      </c>
      <c r="N14710" t="s">
        <v>29</v>
      </c>
      <c r="O14710">
        <v>3601</v>
      </c>
      <c r="P14710">
        <v>219864000</v>
      </c>
      <c r="Q14710" t="s">
        <v>36</v>
      </c>
      <c r="R14710">
        <v>19630</v>
      </c>
    </row>
    <row r="14711" spans="1:24" x14ac:dyDescent="0.2">
      <c r="A14711">
        <v>97755</v>
      </c>
      <c r="B14711">
        <v>9780469</v>
      </c>
      <c r="C14711">
        <v>594</v>
      </c>
      <c r="D14711" s="1">
        <v>43886.991666666669</v>
      </c>
      <c r="E14711">
        <v>37.431666669999998</v>
      </c>
      <c r="F14711">
        <v>6.568333333</v>
      </c>
      <c r="G14711" t="s">
        <v>266</v>
      </c>
      <c r="H14711">
        <v>25.38492621</v>
      </c>
      <c r="I14711" t="s">
        <v>1030</v>
      </c>
      <c r="J14711">
        <v>0</v>
      </c>
      <c r="K14711">
        <v>18</v>
      </c>
      <c r="L14711">
        <v>91</v>
      </c>
      <c r="M14711">
        <v>16.7</v>
      </c>
      <c r="N14711" t="s">
        <v>25</v>
      </c>
      <c r="O14711">
        <v>4311</v>
      </c>
      <c r="P14711">
        <v>219038000</v>
      </c>
      <c r="Q14711" t="s">
        <v>165</v>
      </c>
      <c r="R14711">
        <v>19630</v>
      </c>
    </row>
    <row r="14712" spans="1:24" x14ac:dyDescent="0.2">
      <c r="A14712">
        <v>69498</v>
      </c>
      <c r="B14712">
        <v>9632143</v>
      </c>
      <c r="C14712">
        <v>570</v>
      </c>
      <c r="D14712" s="1">
        <v>43886.996527777781</v>
      </c>
      <c r="E14712">
        <v>53.588366669999999</v>
      </c>
      <c r="F14712">
        <v>8.1550999999999991</v>
      </c>
      <c r="G14712" t="s">
        <v>360</v>
      </c>
      <c r="H14712">
        <v>4.3087291060000004</v>
      </c>
      <c r="I14712" t="s">
        <v>89</v>
      </c>
      <c r="J14712">
        <v>167</v>
      </c>
      <c r="K14712">
        <v>0</v>
      </c>
      <c r="L14712">
        <v>79.599999999999994</v>
      </c>
      <c r="M14712">
        <v>15.5</v>
      </c>
      <c r="N14712" t="s">
        <v>29</v>
      </c>
      <c r="O14712">
        <v>3634</v>
      </c>
      <c r="P14712">
        <v>219630000</v>
      </c>
      <c r="Q14712" t="s">
        <v>123</v>
      </c>
      <c r="R14712">
        <v>18270</v>
      </c>
    </row>
    <row r="14713" spans="1:24" x14ac:dyDescent="0.2">
      <c r="A14713">
        <v>51792</v>
      </c>
      <c r="B14713">
        <v>9619957</v>
      </c>
      <c r="C14713">
        <v>729</v>
      </c>
      <c r="D14713" s="1">
        <v>43886.999305555553</v>
      </c>
      <c r="E14713">
        <v>30.4634</v>
      </c>
      <c r="F14713">
        <v>122.5322</v>
      </c>
      <c r="G14713" t="s">
        <v>51</v>
      </c>
      <c r="H14713">
        <v>14.15956531</v>
      </c>
      <c r="I14713" t="s">
        <v>575</v>
      </c>
      <c r="J14713">
        <v>15</v>
      </c>
      <c r="K14713">
        <v>0.1</v>
      </c>
      <c r="L14713">
        <v>195</v>
      </c>
      <c r="M14713">
        <v>8.4</v>
      </c>
      <c r="N14713" t="s">
        <v>86</v>
      </c>
      <c r="O14713">
        <v>4050</v>
      </c>
      <c r="P14713">
        <v>219018986</v>
      </c>
      <c r="Q14713" t="s">
        <v>152</v>
      </c>
      <c r="R14713">
        <v>18270</v>
      </c>
    </row>
    <row r="14714" spans="1:24" x14ac:dyDescent="0.2">
      <c r="A14714">
        <v>101639</v>
      </c>
      <c r="B14714">
        <v>9780483</v>
      </c>
      <c r="C14714">
        <v>1114</v>
      </c>
      <c r="D14714" s="1">
        <v>43887.000694444447</v>
      </c>
      <c r="E14714">
        <v>29.79393</v>
      </c>
      <c r="F14714">
        <v>122.12406</v>
      </c>
      <c r="G14714" t="s">
        <v>78</v>
      </c>
      <c r="H14714">
        <v>2.913647589</v>
      </c>
      <c r="I14714" t="s">
        <v>79</v>
      </c>
      <c r="J14714">
        <v>0</v>
      </c>
      <c r="K14714">
        <v>0</v>
      </c>
      <c r="L14714">
        <v>0</v>
      </c>
      <c r="M14714">
        <v>10</v>
      </c>
      <c r="N14714" t="s">
        <v>29</v>
      </c>
      <c r="O14714">
        <v>3961</v>
      </c>
      <c r="P14714">
        <v>219045000</v>
      </c>
      <c r="Q14714" t="s">
        <v>80</v>
      </c>
      <c r="R14714">
        <v>20568</v>
      </c>
    </row>
    <row r="14715" spans="1:24" x14ac:dyDescent="0.2">
      <c r="A14715">
        <v>83847</v>
      </c>
      <c r="B14715">
        <v>9778806</v>
      </c>
      <c r="C14715">
        <v>616</v>
      </c>
      <c r="D14715" s="1">
        <v>43887.002083333333</v>
      </c>
      <c r="E14715">
        <v>22.504381670000001</v>
      </c>
      <c r="F14715">
        <v>113.84117329999999</v>
      </c>
      <c r="G14715" t="s">
        <v>577</v>
      </c>
      <c r="H14715">
        <v>0.232235261</v>
      </c>
      <c r="I14715" t="s">
        <v>616</v>
      </c>
      <c r="J14715">
        <v>0</v>
      </c>
      <c r="K14715">
        <v>0</v>
      </c>
      <c r="L14715">
        <v>0</v>
      </c>
      <c r="M14715">
        <v>7.1</v>
      </c>
      <c r="N14715" t="s">
        <v>29</v>
      </c>
      <c r="O14715">
        <v>3721</v>
      </c>
      <c r="P14715">
        <v>219835000</v>
      </c>
      <c r="Q14715" t="s">
        <v>98</v>
      </c>
      <c r="R14715">
        <v>19630</v>
      </c>
    </row>
    <row r="14716" spans="1:24" x14ac:dyDescent="0.2">
      <c r="A14716">
        <v>67363</v>
      </c>
      <c r="B14716">
        <v>9632131</v>
      </c>
      <c r="C14716">
        <v>631</v>
      </c>
      <c r="D14716" s="1">
        <v>43887.004861111112</v>
      </c>
      <c r="E14716">
        <v>29.71425</v>
      </c>
      <c r="F14716">
        <v>32.584166670000002</v>
      </c>
      <c r="G14716" t="s">
        <v>509</v>
      </c>
      <c r="H14716">
        <v>2.7055071609999999</v>
      </c>
      <c r="I14716" t="s">
        <v>1058</v>
      </c>
      <c r="J14716">
        <v>209</v>
      </c>
      <c r="K14716">
        <v>0.4</v>
      </c>
      <c r="L14716">
        <v>114.7</v>
      </c>
      <c r="M14716">
        <v>15.9</v>
      </c>
      <c r="N14716" t="s">
        <v>25</v>
      </c>
      <c r="O14716">
        <v>3610</v>
      </c>
      <c r="P14716">
        <v>219629000</v>
      </c>
      <c r="Q14716" t="s">
        <v>71</v>
      </c>
      <c r="R14716">
        <v>18270</v>
      </c>
    </row>
    <row r="14717" spans="1:24" x14ac:dyDescent="0.2">
      <c r="A14717">
        <v>36664</v>
      </c>
      <c r="B14717">
        <v>9321548</v>
      </c>
      <c r="C14717">
        <v>526</v>
      </c>
      <c r="D14717" s="1">
        <v>43887.009027777778</v>
      </c>
      <c r="E14717">
        <v>35.077351669999999</v>
      </c>
      <c r="F14717">
        <v>128.8213417</v>
      </c>
      <c r="G14717" t="s">
        <v>57</v>
      </c>
      <c r="H14717">
        <v>11.21801541</v>
      </c>
      <c r="I14717" t="s">
        <v>1049</v>
      </c>
      <c r="J14717">
        <v>89</v>
      </c>
      <c r="K14717">
        <v>0</v>
      </c>
      <c r="L14717">
        <v>89.2</v>
      </c>
      <c r="M14717">
        <v>14.3</v>
      </c>
      <c r="N14717" t="s">
        <v>29</v>
      </c>
      <c r="O14717">
        <v>3650</v>
      </c>
      <c r="P14717">
        <v>220501000</v>
      </c>
      <c r="Q14717" t="s">
        <v>65</v>
      </c>
      <c r="R14717">
        <v>11000</v>
      </c>
    </row>
    <row r="14718" spans="1:24" x14ac:dyDescent="0.2">
      <c r="A14718">
        <v>42726</v>
      </c>
      <c r="B14718">
        <v>9444730</v>
      </c>
      <c r="C14718">
        <v>552</v>
      </c>
      <c r="D14718" s="1">
        <v>43887.011111111111</v>
      </c>
      <c r="E14718">
        <v>4.9922083329999998</v>
      </c>
      <c r="F14718">
        <v>98.232349999999997</v>
      </c>
      <c r="G14718" t="s">
        <v>300</v>
      </c>
      <c r="H14718">
        <v>22.324789299999999</v>
      </c>
      <c r="I14718" t="s">
        <v>658</v>
      </c>
      <c r="J14718">
        <v>132</v>
      </c>
      <c r="K14718">
        <v>12</v>
      </c>
      <c r="L14718">
        <v>132.9</v>
      </c>
      <c r="M14718">
        <v>11</v>
      </c>
      <c r="N14718" t="s">
        <v>25</v>
      </c>
      <c r="O14718">
        <v>49839</v>
      </c>
      <c r="P14718">
        <v>219072000</v>
      </c>
      <c r="Q14718" t="s">
        <v>47</v>
      </c>
      <c r="R14718">
        <v>7090</v>
      </c>
    </row>
    <row r="14719" spans="1:24" x14ac:dyDescent="0.2">
      <c r="A14719">
        <v>50069</v>
      </c>
      <c r="B14719">
        <v>9619933</v>
      </c>
      <c r="C14719">
        <v>419</v>
      </c>
      <c r="D14719" s="1">
        <v>43887.011805555558</v>
      </c>
      <c r="E14719">
        <v>53.580800000000004</v>
      </c>
      <c r="F14719">
        <v>8.5327333329999995</v>
      </c>
      <c r="G14719" t="s">
        <v>27</v>
      </c>
      <c r="H14719">
        <v>2.583645481</v>
      </c>
      <c r="I14719" t="s">
        <v>920</v>
      </c>
      <c r="J14719">
        <v>330</v>
      </c>
      <c r="K14719">
        <v>0</v>
      </c>
      <c r="L14719">
        <v>330</v>
      </c>
      <c r="M14719">
        <v>13.9</v>
      </c>
      <c r="N14719" t="s">
        <v>29</v>
      </c>
      <c r="O14719">
        <v>3631</v>
      </c>
      <c r="P14719">
        <v>219018765</v>
      </c>
      <c r="Q14719" t="s">
        <v>249</v>
      </c>
      <c r="R14719">
        <v>18270</v>
      </c>
    </row>
    <row r="14720" spans="1:24" x14ac:dyDescent="0.2">
      <c r="A14720">
        <v>59512</v>
      </c>
      <c r="B14720">
        <v>9622241</v>
      </c>
      <c r="C14720">
        <v>395</v>
      </c>
      <c r="D14720" s="1">
        <v>43887.013194444444</v>
      </c>
      <c r="E14720">
        <v>48.606423329999998</v>
      </c>
      <c r="F14720">
        <v>-5.7121149999999998</v>
      </c>
      <c r="G14720" t="s">
        <v>222</v>
      </c>
      <c r="H14720">
        <v>45.65869387</v>
      </c>
      <c r="I14720" t="s">
        <v>995</v>
      </c>
      <c r="J14720">
        <v>18</v>
      </c>
      <c r="K14720">
        <v>13.9</v>
      </c>
      <c r="L14720">
        <v>27.5</v>
      </c>
      <c r="M14720">
        <v>11.8</v>
      </c>
      <c r="N14720" t="s">
        <v>25</v>
      </c>
      <c r="O14720">
        <v>4986</v>
      </c>
      <c r="P14720">
        <v>219095000</v>
      </c>
      <c r="Q14720" t="s">
        <v>136</v>
      </c>
      <c r="R14720">
        <v>9700</v>
      </c>
    </row>
    <row r="14721" spans="1:18" x14ac:dyDescent="0.2">
      <c r="A14721">
        <v>26061</v>
      </c>
      <c r="B14721">
        <v>9321483</v>
      </c>
      <c r="C14721">
        <v>467</v>
      </c>
      <c r="D14721" s="1">
        <v>43887.015277777777</v>
      </c>
      <c r="E14721">
        <v>25.88927833</v>
      </c>
      <c r="F14721">
        <v>120.51842000000001</v>
      </c>
      <c r="G14721" t="s">
        <v>788</v>
      </c>
      <c r="H14721">
        <v>40.925931509999998</v>
      </c>
      <c r="I14721" t="s">
        <v>1017</v>
      </c>
      <c r="J14721">
        <v>213</v>
      </c>
      <c r="K14721">
        <v>13.7</v>
      </c>
      <c r="L14721">
        <v>213.4</v>
      </c>
      <c r="M14721">
        <v>10.1</v>
      </c>
      <c r="N14721" t="s">
        <v>25</v>
      </c>
      <c r="O14721">
        <v>4137</v>
      </c>
      <c r="P14721">
        <v>220417000</v>
      </c>
      <c r="Q14721" t="s">
        <v>33</v>
      </c>
      <c r="R14721">
        <v>15550</v>
      </c>
    </row>
    <row r="14722" spans="1:18" x14ac:dyDescent="0.2">
      <c r="A14722">
        <v>80253</v>
      </c>
      <c r="B14722">
        <v>9778533</v>
      </c>
      <c r="C14722">
        <v>558</v>
      </c>
      <c r="D14722" s="1">
        <v>43887.015972222223</v>
      </c>
      <c r="E14722">
        <v>51.958616669999998</v>
      </c>
      <c r="F14722">
        <v>4.0516500000000004</v>
      </c>
      <c r="G14722" t="s">
        <v>69</v>
      </c>
      <c r="H14722">
        <v>0.29874044999999999</v>
      </c>
      <c r="I14722" t="s">
        <v>1059</v>
      </c>
      <c r="J14722">
        <v>263</v>
      </c>
      <c r="K14722">
        <v>0</v>
      </c>
      <c r="L14722">
        <v>175.6</v>
      </c>
      <c r="M14722">
        <v>10.9</v>
      </c>
      <c r="N14722" t="s">
        <v>29</v>
      </c>
      <c r="O14722">
        <v>5257</v>
      </c>
      <c r="P14722">
        <v>219136000</v>
      </c>
      <c r="Q14722" t="s">
        <v>62</v>
      </c>
      <c r="R14722">
        <v>3600</v>
      </c>
    </row>
    <row r="14723" spans="1:18" x14ac:dyDescent="0.2">
      <c r="A14723">
        <v>93315</v>
      </c>
      <c r="B14723">
        <v>9780445</v>
      </c>
      <c r="C14723">
        <v>554</v>
      </c>
      <c r="D14723" s="1">
        <v>43887.01666666667</v>
      </c>
      <c r="E14723">
        <v>39.011416670000003</v>
      </c>
      <c r="F14723">
        <v>121.86975</v>
      </c>
      <c r="G14723" t="s">
        <v>293</v>
      </c>
      <c r="H14723">
        <v>9.0660388110000003</v>
      </c>
      <c r="I14723" t="s">
        <v>992</v>
      </c>
      <c r="J14723">
        <v>304</v>
      </c>
      <c r="K14723">
        <v>0</v>
      </c>
      <c r="L14723">
        <v>153.4</v>
      </c>
      <c r="M14723">
        <v>10.9</v>
      </c>
      <c r="N14723" t="s">
        <v>25</v>
      </c>
      <c r="O14723">
        <v>3609</v>
      </c>
      <c r="P14723">
        <v>219034000</v>
      </c>
      <c r="Q14723" t="s">
        <v>107</v>
      </c>
      <c r="R14723">
        <v>19630</v>
      </c>
    </row>
    <row r="14724" spans="1:18" x14ac:dyDescent="0.2">
      <c r="A14724">
        <v>744</v>
      </c>
      <c r="B14724">
        <v>9215165</v>
      </c>
      <c r="C14724">
        <v>745</v>
      </c>
      <c r="D14724" s="1">
        <v>43887.018750000003</v>
      </c>
      <c r="E14724">
        <v>-6.8399216669999996</v>
      </c>
      <c r="F14724">
        <v>39.296636669999998</v>
      </c>
      <c r="G14724" t="s">
        <v>394</v>
      </c>
      <c r="H14724">
        <v>1.8372012740000001</v>
      </c>
      <c r="I14724" t="s">
        <v>432</v>
      </c>
      <c r="J14724">
        <v>156</v>
      </c>
      <c r="K14724">
        <v>0</v>
      </c>
      <c r="L14724">
        <v>1.9</v>
      </c>
      <c r="M14724">
        <v>10.1</v>
      </c>
      <c r="N14724" t="s">
        <v>29</v>
      </c>
      <c r="O14724">
        <v>3779</v>
      </c>
      <c r="P14724">
        <v>219953000</v>
      </c>
      <c r="Q14724" t="s">
        <v>133</v>
      </c>
      <c r="R14724">
        <v>2833</v>
      </c>
    </row>
    <row r="14725" spans="1:18" x14ac:dyDescent="0.2">
      <c r="A14725">
        <v>32082</v>
      </c>
      <c r="B14725">
        <v>9321512</v>
      </c>
      <c r="C14725">
        <v>602</v>
      </c>
      <c r="D14725" s="1">
        <v>43887.018750000003</v>
      </c>
      <c r="E14725">
        <v>17.05839667</v>
      </c>
      <c r="F14725">
        <v>40.764793330000003</v>
      </c>
      <c r="G14725" t="s">
        <v>367</v>
      </c>
      <c r="H14725">
        <v>81.652250929999994</v>
      </c>
      <c r="I14725" t="s">
        <v>1036</v>
      </c>
      <c r="J14725">
        <v>147</v>
      </c>
      <c r="K14725">
        <v>16</v>
      </c>
      <c r="L14725">
        <v>150.19999999999999</v>
      </c>
      <c r="M14725">
        <v>14.5</v>
      </c>
      <c r="N14725" t="s">
        <v>25</v>
      </c>
      <c r="O14725">
        <v>5031</v>
      </c>
      <c r="P14725">
        <v>220496000</v>
      </c>
      <c r="Q14725" t="s">
        <v>221</v>
      </c>
      <c r="R14725">
        <v>11000</v>
      </c>
    </row>
    <row r="14726" spans="1:18" x14ac:dyDescent="0.2">
      <c r="A14726">
        <v>46541</v>
      </c>
      <c r="B14726">
        <v>9619919</v>
      </c>
      <c r="C14726">
        <v>1240</v>
      </c>
      <c r="D14726" s="1">
        <v>43887.020138888889</v>
      </c>
      <c r="E14726">
        <v>39.012606669999997</v>
      </c>
      <c r="F14726">
        <v>121.6910367</v>
      </c>
      <c r="G14726" t="s">
        <v>42</v>
      </c>
      <c r="H14726">
        <v>5.5918153009999996</v>
      </c>
      <c r="I14726" t="s">
        <v>43</v>
      </c>
      <c r="J14726">
        <v>0</v>
      </c>
      <c r="K14726">
        <v>0</v>
      </c>
      <c r="L14726">
        <v>350.1</v>
      </c>
      <c r="M14726">
        <v>6.3</v>
      </c>
      <c r="N14726" t="s">
        <v>29</v>
      </c>
      <c r="O14726">
        <v>4140</v>
      </c>
      <c r="P14726">
        <v>219018501</v>
      </c>
      <c r="Q14726" t="s">
        <v>44</v>
      </c>
      <c r="R14726">
        <v>18270</v>
      </c>
    </row>
    <row r="14727" spans="1:18" x14ac:dyDescent="0.2">
      <c r="A14727">
        <v>74258</v>
      </c>
      <c r="B14727">
        <v>9632167</v>
      </c>
      <c r="C14727">
        <v>862</v>
      </c>
      <c r="D14727" s="1">
        <v>43887.020833333336</v>
      </c>
      <c r="E14727">
        <v>35.996270000000003</v>
      </c>
      <c r="F14727">
        <v>120.2597517</v>
      </c>
      <c r="G14727" t="s">
        <v>66</v>
      </c>
      <c r="H14727">
        <v>2.2241585189999999</v>
      </c>
      <c r="I14727" t="s">
        <v>67</v>
      </c>
      <c r="J14727">
        <v>0</v>
      </c>
      <c r="K14727">
        <v>0</v>
      </c>
      <c r="L14727">
        <v>162.19999999999999</v>
      </c>
      <c r="M14727">
        <v>6.4</v>
      </c>
      <c r="N14727" t="s">
        <v>29</v>
      </c>
      <c r="O14727">
        <v>3781</v>
      </c>
      <c r="P14727">
        <v>219632000</v>
      </c>
      <c r="Q14727" t="s">
        <v>68</v>
      </c>
      <c r="R14727">
        <v>18270</v>
      </c>
    </row>
    <row r="14728" spans="1:18" x14ac:dyDescent="0.2">
      <c r="A14728">
        <v>12883</v>
      </c>
      <c r="B14728">
        <v>9260433</v>
      </c>
      <c r="C14728">
        <v>500</v>
      </c>
      <c r="D14728" s="1">
        <v>43887.021527777775</v>
      </c>
      <c r="E14728">
        <v>1.274191667</v>
      </c>
      <c r="F14728">
        <v>103.7603467</v>
      </c>
      <c r="G14728" t="s">
        <v>584</v>
      </c>
      <c r="H14728">
        <v>2.4823401810000001</v>
      </c>
      <c r="I14728" t="s">
        <v>1018</v>
      </c>
      <c r="J14728">
        <v>121</v>
      </c>
      <c r="K14728">
        <v>0</v>
      </c>
      <c r="L14728">
        <v>0</v>
      </c>
      <c r="M14728">
        <v>12</v>
      </c>
      <c r="N14728" t="s">
        <v>29</v>
      </c>
      <c r="O14728">
        <v>3738</v>
      </c>
      <c r="P14728">
        <v>220206000</v>
      </c>
      <c r="Q14728" t="s">
        <v>201</v>
      </c>
      <c r="R14728">
        <v>6600</v>
      </c>
    </row>
    <row r="14729" spans="1:18" x14ac:dyDescent="0.2">
      <c r="A14729">
        <v>33638</v>
      </c>
      <c r="B14729">
        <v>9321524</v>
      </c>
      <c r="C14729">
        <v>500</v>
      </c>
      <c r="D14729" s="1">
        <v>43887.021527777775</v>
      </c>
      <c r="E14729">
        <v>36.123748329999998</v>
      </c>
      <c r="F14729">
        <v>-6.278866667</v>
      </c>
      <c r="G14729" t="s">
        <v>287</v>
      </c>
      <c r="H14729">
        <v>1.3979195959999999</v>
      </c>
      <c r="I14729" t="s">
        <v>223</v>
      </c>
      <c r="J14729">
        <v>276</v>
      </c>
      <c r="K14729">
        <v>0</v>
      </c>
      <c r="L14729">
        <v>318.89999999999998</v>
      </c>
      <c r="M14729">
        <v>15.5</v>
      </c>
      <c r="N14729" t="s">
        <v>86</v>
      </c>
      <c r="O14729">
        <v>3960</v>
      </c>
      <c r="P14729">
        <v>220497000</v>
      </c>
      <c r="Q14729" t="s">
        <v>77</v>
      </c>
      <c r="R14729">
        <v>11000</v>
      </c>
    </row>
    <row r="14730" spans="1:18" x14ac:dyDescent="0.2">
      <c r="A14730">
        <v>91672</v>
      </c>
      <c r="B14730">
        <v>9778844</v>
      </c>
      <c r="C14730">
        <v>620</v>
      </c>
      <c r="D14730" s="1">
        <v>43887.021527777775</v>
      </c>
      <c r="E14730">
        <v>51.94776667</v>
      </c>
      <c r="F14730">
        <v>1.3135666669999999</v>
      </c>
      <c r="G14730" t="s">
        <v>324</v>
      </c>
      <c r="H14730">
        <v>0.52115798199999996</v>
      </c>
      <c r="I14730" t="s">
        <v>889</v>
      </c>
      <c r="J14730">
        <v>162</v>
      </c>
      <c r="K14730">
        <v>0</v>
      </c>
      <c r="L14730">
        <v>1.1000000000000001</v>
      </c>
      <c r="M14730">
        <v>12.4</v>
      </c>
      <c r="N14730" t="s">
        <v>25</v>
      </c>
      <c r="O14730">
        <v>3642</v>
      </c>
      <c r="P14730">
        <v>219854000</v>
      </c>
      <c r="Q14730" t="s">
        <v>104</v>
      </c>
      <c r="R14730">
        <v>20568</v>
      </c>
    </row>
    <row r="14731" spans="1:18" x14ac:dyDescent="0.2">
      <c r="A14731">
        <v>95334</v>
      </c>
      <c r="B14731">
        <v>9780457</v>
      </c>
      <c r="C14731">
        <v>534</v>
      </c>
      <c r="D14731" s="1">
        <v>43887.024305555555</v>
      </c>
      <c r="E14731">
        <v>35.863333330000003</v>
      </c>
      <c r="F14731">
        <v>-5.5383333329999997</v>
      </c>
      <c r="G14731" t="s">
        <v>311</v>
      </c>
      <c r="H14731">
        <v>2.8181403170000001</v>
      </c>
      <c r="I14731" t="s">
        <v>589</v>
      </c>
      <c r="J14731">
        <v>0</v>
      </c>
      <c r="K14731">
        <v>0</v>
      </c>
      <c r="L14731">
        <v>42</v>
      </c>
      <c r="M14731">
        <v>16.7</v>
      </c>
      <c r="N14731" t="s">
        <v>29</v>
      </c>
      <c r="O14731">
        <v>5957</v>
      </c>
      <c r="P14731">
        <v>219036000</v>
      </c>
      <c r="Q14731" t="s">
        <v>41</v>
      </c>
      <c r="R14731">
        <v>19630</v>
      </c>
    </row>
    <row r="14732" spans="1:18" x14ac:dyDescent="0.2">
      <c r="A14732">
        <v>76840</v>
      </c>
      <c r="B14732">
        <v>9632179</v>
      </c>
      <c r="C14732">
        <v>697</v>
      </c>
      <c r="D14732" s="1">
        <v>43887.027083333334</v>
      </c>
      <c r="E14732">
        <v>51.910116670000001</v>
      </c>
      <c r="F14732">
        <v>1.672616667</v>
      </c>
      <c r="G14732" t="s">
        <v>721</v>
      </c>
      <c r="H14732">
        <v>4.8968038160000003</v>
      </c>
      <c r="I14732" t="s">
        <v>321</v>
      </c>
      <c r="J14732">
        <v>222</v>
      </c>
      <c r="K14732">
        <v>0.1</v>
      </c>
      <c r="L14732">
        <v>308.2</v>
      </c>
      <c r="M14732">
        <v>11.8</v>
      </c>
      <c r="N14732" t="s">
        <v>86</v>
      </c>
      <c r="O14732">
        <v>3629</v>
      </c>
      <c r="P14732">
        <v>219646000</v>
      </c>
      <c r="Q14732" t="s">
        <v>38</v>
      </c>
      <c r="R14732">
        <v>18340</v>
      </c>
    </row>
    <row r="14733" spans="1:18" x14ac:dyDescent="0.2">
      <c r="A14733">
        <v>99363</v>
      </c>
      <c r="B14733">
        <v>9780471</v>
      </c>
      <c r="C14733">
        <v>538</v>
      </c>
      <c r="D14733" s="1">
        <v>43887.029166666667</v>
      </c>
      <c r="E14733">
        <v>57.681866669999998</v>
      </c>
      <c r="F14733">
        <v>11.83036667</v>
      </c>
      <c r="G14733" t="s">
        <v>673</v>
      </c>
      <c r="H14733">
        <v>3.990523155</v>
      </c>
      <c r="I14733" t="s">
        <v>1057</v>
      </c>
      <c r="J14733">
        <v>257</v>
      </c>
      <c r="K14733">
        <v>8.6</v>
      </c>
      <c r="L14733">
        <v>257</v>
      </c>
      <c r="M14733">
        <v>12.2</v>
      </c>
      <c r="N14733" t="s">
        <v>25</v>
      </c>
      <c r="O14733">
        <v>3398</v>
      </c>
      <c r="P14733">
        <v>219039000</v>
      </c>
      <c r="Q14733" t="s">
        <v>56</v>
      </c>
      <c r="R14733">
        <v>19630</v>
      </c>
    </row>
    <row r="14734" spans="1:18" x14ac:dyDescent="0.2">
      <c r="A14734">
        <v>58051</v>
      </c>
      <c r="B14734">
        <v>9619995</v>
      </c>
      <c r="C14734">
        <v>492</v>
      </c>
      <c r="D14734" s="1">
        <v>43887.030555555553</v>
      </c>
      <c r="E14734">
        <v>3.198</v>
      </c>
      <c r="F14734">
        <v>100.4285167</v>
      </c>
      <c r="G14734" t="s">
        <v>356</v>
      </c>
      <c r="H14734">
        <v>38.560311120000001</v>
      </c>
      <c r="I14734" t="s">
        <v>881</v>
      </c>
      <c r="J14734">
        <v>120</v>
      </c>
      <c r="K14734">
        <v>18.399999999999999</v>
      </c>
      <c r="L14734">
        <v>120.6</v>
      </c>
      <c r="M14734">
        <v>16.899999999999999</v>
      </c>
      <c r="N14734" t="s">
        <v>25</v>
      </c>
      <c r="O14734">
        <v>4152</v>
      </c>
      <c r="P14734">
        <v>219578000</v>
      </c>
      <c r="Q14734" t="s">
        <v>169</v>
      </c>
      <c r="R14734">
        <v>18270</v>
      </c>
    </row>
    <row r="14735" spans="1:18" x14ac:dyDescent="0.2">
      <c r="A14735">
        <v>85875</v>
      </c>
      <c r="B14735">
        <v>9778818</v>
      </c>
      <c r="C14735">
        <v>518</v>
      </c>
      <c r="D14735" s="1">
        <v>43887.032638888886</v>
      </c>
      <c r="E14735">
        <v>51.955566670000003</v>
      </c>
      <c r="F14735">
        <v>4.0035999999999996</v>
      </c>
      <c r="G14735" t="s">
        <v>69</v>
      </c>
      <c r="H14735">
        <v>1.873789511</v>
      </c>
      <c r="I14735" t="s">
        <v>853</v>
      </c>
      <c r="J14735">
        <v>217</v>
      </c>
      <c r="K14735">
        <v>0</v>
      </c>
      <c r="L14735">
        <v>216.7</v>
      </c>
      <c r="M14735">
        <v>16</v>
      </c>
      <c r="N14735" t="s">
        <v>29</v>
      </c>
      <c r="O14735">
        <v>3603</v>
      </c>
      <c r="P14735">
        <v>219864000</v>
      </c>
      <c r="Q14735" t="s">
        <v>36</v>
      </c>
      <c r="R14735">
        <v>19630</v>
      </c>
    </row>
    <row r="14736" spans="1:18" x14ac:dyDescent="0.2">
      <c r="A14736">
        <v>27613</v>
      </c>
      <c r="B14736">
        <v>9321495</v>
      </c>
      <c r="C14736">
        <v>483</v>
      </c>
      <c r="D14736" s="1">
        <v>43887.039583333331</v>
      </c>
      <c r="E14736">
        <v>8.9342233330000003</v>
      </c>
      <c r="F14736">
        <v>75.711263329999994</v>
      </c>
      <c r="G14736" t="s">
        <v>591</v>
      </c>
      <c r="H14736">
        <v>49.74729585</v>
      </c>
      <c r="I14736" t="s">
        <v>982</v>
      </c>
      <c r="J14736">
        <v>138</v>
      </c>
      <c r="K14736">
        <v>20.2</v>
      </c>
      <c r="L14736">
        <v>137</v>
      </c>
      <c r="M14736">
        <v>11</v>
      </c>
      <c r="N14736" t="s">
        <v>25</v>
      </c>
      <c r="O14736">
        <v>60037</v>
      </c>
      <c r="P14736">
        <v>220478000</v>
      </c>
      <c r="Q14736" t="s">
        <v>224</v>
      </c>
      <c r="R14736">
        <v>11000</v>
      </c>
    </row>
    <row r="14737" spans="1:18" x14ac:dyDescent="0.2">
      <c r="A14737">
        <v>62596</v>
      </c>
      <c r="B14737">
        <v>9632105</v>
      </c>
      <c r="C14737">
        <v>473</v>
      </c>
      <c r="D14737" s="1">
        <v>43887.039583333331</v>
      </c>
      <c r="E14737">
        <v>25.250133330000001</v>
      </c>
      <c r="F14737">
        <v>57.342633329999998</v>
      </c>
      <c r="G14737" t="s">
        <v>396</v>
      </c>
      <c r="H14737">
        <v>42.639916220000003</v>
      </c>
      <c r="I14737" t="s">
        <v>1040</v>
      </c>
      <c r="J14737">
        <v>315</v>
      </c>
      <c r="K14737">
        <v>14.8</v>
      </c>
      <c r="L14737">
        <v>314.60000000000002</v>
      </c>
      <c r="M14737">
        <v>14.5</v>
      </c>
      <c r="N14737" t="s">
        <v>25</v>
      </c>
      <c r="O14737">
        <v>22926</v>
      </c>
      <c r="P14737">
        <v>219609000</v>
      </c>
      <c r="Q14737" t="s">
        <v>189</v>
      </c>
      <c r="R14737">
        <v>18270</v>
      </c>
    </row>
    <row r="14738" spans="1:18" x14ac:dyDescent="0.2">
      <c r="A14738">
        <v>51793</v>
      </c>
      <c r="B14738">
        <v>9619957</v>
      </c>
      <c r="C14738">
        <v>730</v>
      </c>
      <c r="D14738" s="1">
        <v>43887.043055555558</v>
      </c>
      <c r="E14738">
        <v>30.463983330000001</v>
      </c>
      <c r="F14738">
        <v>122.5314</v>
      </c>
      <c r="G14738" t="s">
        <v>51</v>
      </c>
      <c r="H14738">
        <v>14.11024937</v>
      </c>
      <c r="I14738" t="s">
        <v>575</v>
      </c>
      <c r="J14738">
        <v>54</v>
      </c>
      <c r="K14738">
        <v>0.1</v>
      </c>
      <c r="L14738">
        <v>54</v>
      </c>
      <c r="M14738">
        <v>8.4</v>
      </c>
      <c r="N14738" t="s">
        <v>86</v>
      </c>
      <c r="O14738">
        <v>3768</v>
      </c>
      <c r="P14738">
        <v>219018986</v>
      </c>
      <c r="Q14738" t="s">
        <v>152</v>
      </c>
      <c r="R14738">
        <v>18270</v>
      </c>
    </row>
    <row r="14739" spans="1:18" x14ac:dyDescent="0.2">
      <c r="A14739">
        <v>9052</v>
      </c>
      <c r="B14739">
        <v>9235567</v>
      </c>
      <c r="C14739">
        <v>451</v>
      </c>
      <c r="D14739" s="1">
        <v>43887.043749999997</v>
      </c>
      <c r="E14739">
        <v>48.29997333</v>
      </c>
      <c r="F14739">
        <v>-6.40944</v>
      </c>
      <c r="G14739" t="s">
        <v>222</v>
      </c>
      <c r="H14739">
        <v>75.692393260000003</v>
      </c>
      <c r="I14739" t="s">
        <v>409</v>
      </c>
      <c r="J14739">
        <v>219</v>
      </c>
      <c r="K14739">
        <v>12.9</v>
      </c>
      <c r="L14739">
        <v>215.1</v>
      </c>
      <c r="M14739">
        <v>13.3</v>
      </c>
      <c r="N14739" t="s">
        <v>25</v>
      </c>
      <c r="O14739">
        <v>5916</v>
      </c>
      <c r="P14739">
        <v>563078400</v>
      </c>
      <c r="Q14739" t="s">
        <v>139</v>
      </c>
      <c r="R14739">
        <v>4318</v>
      </c>
    </row>
    <row r="14740" spans="1:18" x14ac:dyDescent="0.2">
      <c r="A14740">
        <v>83848</v>
      </c>
      <c r="B14740">
        <v>9778806</v>
      </c>
      <c r="C14740">
        <v>617</v>
      </c>
      <c r="D14740" s="1">
        <v>43887.045138888891</v>
      </c>
      <c r="E14740">
        <v>22.504368329999998</v>
      </c>
      <c r="F14740">
        <v>113.8411917</v>
      </c>
      <c r="G14740" t="s">
        <v>577</v>
      </c>
      <c r="H14740">
        <v>0.231596147</v>
      </c>
      <c r="I14740" t="s">
        <v>616</v>
      </c>
      <c r="J14740">
        <v>0</v>
      </c>
      <c r="K14740">
        <v>0</v>
      </c>
      <c r="L14740">
        <v>0</v>
      </c>
      <c r="M14740">
        <v>7.1</v>
      </c>
      <c r="N14740" t="s">
        <v>29</v>
      </c>
      <c r="O14740">
        <v>3690</v>
      </c>
      <c r="P14740">
        <v>219835000</v>
      </c>
      <c r="Q14740" t="s">
        <v>98</v>
      </c>
      <c r="R14740">
        <v>19630</v>
      </c>
    </row>
    <row r="14741" spans="1:18" x14ac:dyDescent="0.2">
      <c r="A14741">
        <v>67364</v>
      </c>
      <c r="B14741">
        <v>9632131</v>
      </c>
      <c r="C14741">
        <v>632</v>
      </c>
      <c r="D14741" s="1">
        <v>43887.046527777777</v>
      </c>
      <c r="E14741">
        <v>29.711516670000002</v>
      </c>
      <c r="F14741">
        <v>32.592550000000003</v>
      </c>
      <c r="G14741" t="s">
        <v>509</v>
      </c>
      <c r="H14741">
        <v>2.239933964</v>
      </c>
      <c r="I14741" t="s">
        <v>1058</v>
      </c>
      <c r="J14741">
        <v>218</v>
      </c>
      <c r="K14741">
        <v>0.5</v>
      </c>
      <c r="L14741">
        <v>107.4</v>
      </c>
      <c r="M14741">
        <v>15.9</v>
      </c>
      <c r="N14741" t="s">
        <v>25</v>
      </c>
      <c r="O14741">
        <v>3610</v>
      </c>
      <c r="P14741">
        <v>219629000</v>
      </c>
      <c r="Q14741" t="s">
        <v>71</v>
      </c>
      <c r="R14741">
        <v>18270</v>
      </c>
    </row>
    <row r="14742" spans="1:18" x14ac:dyDescent="0.2">
      <c r="A14742">
        <v>101640</v>
      </c>
      <c r="B14742">
        <v>9780483</v>
      </c>
      <c r="C14742">
        <v>1115</v>
      </c>
      <c r="D14742" s="1">
        <v>43887.048611111109</v>
      </c>
      <c r="E14742">
        <v>29.793923329999998</v>
      </c>
      <c r="F14742">
        <v>122.12404170000001</v>
      </c>
      <c r="G14742" t="s">
        <v>78</v>
      </c>
      <c r="H14742">
        <v>2.913447364</v>
      </c>
      <c r="I14742" t="s">
        <v>79</v>
      </c>
      <c r="J14742">
        <v>0</v>
      </c>
      <c r="K14742">
        <v>0</v>
      </c>
      <c r="L14742">
        <v>0</v>
      </c>
      <c r="M14742">
        <v>10</v>
      </c>
      <c r="N14742" t="s">
        <v>29</v>
      </c>
      <c r="O14742">
        <v>4139</v>
      </c>
      <c r="P14742">
        <v>219045000</v>
      </c>
      <c r="Q14742" t="s">
        <v>80</v>
      </c>
      <c r="R14742">
        <v>20568</v>
      </c>
    </row>
    <row r="14743" spans="1:18" x14ac:dyDescent="0.2">
      <c r="A14743">
        <v>36665</v>
      </c>
      <c r="B14743">
        <v>9321548</v>
      </c>
      <c r="C14743">
        <v>527</v>
      </c>
      <c r="D14743" s="1">
        <v>43887.051388888889</v>
      </c>
      <c r="E14743">
        <v>35.077291670000001</v>
      </c>
      <c r="F14743">
        <v>128.8212833</v>
      </c>
      <c r="G14743" t="s">
        <v>57</v>
      </c>
      <c r="H14743">
        <v>11.22158801</v>
      </c>
      <c r="I14743" t="s">
        <v>1049</v>
      </c>
      <c r="J14743">
        <v>90</v>
      </c>
      <c r="K14743">
        <v>0</v>
      </c>
      <c r="L14743">
        <v>90.2</v>
      </c>
      <c r="M14743">
        <v>14.3</v>
      </c>
      <c r="N14743" t="s">
        <v>29</v>
      </c>
      <c r="O14743">
        <v>3601</v>
      </c>
      <c r="P14743">
        <v>220501000</v>
      </c>
      <c r="Q14743" t="s">
        <v>65</v>
      </c>
      <c r="R14743">
        <v>11000</v>
      </c>
    </row>
    <row r="14744" spans="1:18" x14ac:dyDescent="0.2">
      <c r="A14744">
        <v>50070</v>
      </c>
      <c r="B14744">
        <v>9619933</v>
      </c>
      <c r="C14744">
        <v>420</v>
      </c>
      <c r="D14744" s="1">
        <v>43887.055555555555</v>
      </c>
      <c r="E14744">
        <v>53.580800000000004</v>
      </c>
      <c r="F14744">
        <v>8.5327333329999995</v>
      </c>
      <c r="G14744" t="s">
        <v>27</v>
      </c>
      <c r="H14744">
        <v>2.583645481</v>
      </c>
      <c r="I14744" t="s">
        <v>920</v>
      </c>
      <c r="J14744">
        <v>329</v>
      </c>
      <c r="K14744">
        <v>0</v>
      </c>
      <c r="L14744">
        <v>329</v>
      </c>
      <c r="M14744">
        <v>13.9</v>
      </c>
      <c r="N14744" t="s">
        <v>29</v>
      </c>
      <c r="O14744">
        <v>3602</v>
      </c>
      <c r="P14744">
        <v>219018765</v>
      </c>
      <c r="Q14744" t="s">
        <v>249</v>
      </c>
      <c r="R14744">
        <v>18270</v>
      </c>
    </row>
    <row r="14745" spans="1:18" x14ac:dyDescent="0.2">
      <c r="A14745">
        <v>93316</v>
      </c>
      <c r="B14745">
        <v>9780445</v>
      </c>
      <c r="C14745">
        <v>555</v>
      </c>
      <c r="D14745" s="1">
        <v>43887.058333333334</v>
      </c>
      <c r="E14745">
        <v>39.011433330000003</v>
      </c>
      <c r="F14745">
        <v>121.86975</v>
      </c>
      <c r="G14745" t="s">
        <v>293</v>
      </c>
      <c r="H14745">
        <v>9.0669555729999995</v>
      </c>
      <c r="I14745" t="s">
        <v>1060</v>
      </c>
      <c r="J14745">
        <v>304</v>
      </c>
      <c r="K14745">
        <v>0</v>
      </c>
      <c r="L14745">
        <v>200.4</v>
      </c>
      <c r="M14745">
        <v>10.9</v>
      </c>
      <c r="N14745" t="s">
        <v>25</v>
      </c>
      <c r="O14745">
        <v>3610</v>
      </c>
      <c r="P14745">
        <v>219034000</v>
      </c>
      <c r="Q14745" t="s">
        <v>107</v>
      </c>
      <c r="R14745">
        <v>19630</v>
      </c>
    </row>
    <row r="14746" spans="1:18" x14ac:dyDescent="0.2">
      <c r="A14746">
        <v>80254</v>
      </c>
      <c r="B14746">
        <v>9778533</v>
      </c>
      <c r="C14746">
        <v>559</v>
      </c>
      <c r="D14746" s="1">
        <v>43887.059027777781</v>
      </c>
      <c r="E14746">
        <v>51.958599999999997</v>
      </c>
      <c r="F14746">
        <v>4.0516666670000001</v>
      </c>
      <c r="G14746" t="s">
        <v>69</v>
      </c>
      <c r="H14746">
        <v>0.29759752499999997</v>
      </c>
      <c r="I14746" t="s">
        <v>1059</v>
      </c>
      <c r="J14746">
        <v>263</v>
      </c>
      <c r="K14746">
        <v>0</v>
      </c>
      <c r="L14746">
        <v>173.1</v>
      </c>
      <c r="M14746">
        <v>10.9</v>
      </c>
      <c r="N14746" t="s">
        <v>29</v>
      </c>
      <c r="O14746">
        <v>3629</v>
      </c>
      <c r="P14746">
        <v>219136000</v>
      </c>
      <c r="Q14746" t="s">
        <v>62</v>
      </c>
      <c r="R14746">
        <v>3600</v>
      </c>
    </row>
    <row r="14747" spans="1:18" x14ac:dyDescent="0.2">
      <c r="A14747">
        <v>745</v>
      </c>
      <c r="B14747">
        <v>9215165</v>
      </c>
      <c r="C14747">
        <v>746</v>
      </c>
      <c r="D14747" s="1">
        <v>43887.060416666667</v>
      </c>
      <c r="E14747">
        <v>-6.8399433329999999</v>
      </c>
      <c r="F14747">
        <v>39.296606670000003</v>
      </c>
      <c r="G14747" t="s">
        <v>394</v>
      </c>
      <c r="H14747">
        <v>1.839352367</v>
      </c>
      <c r="I14747" t="s">
        <v>432</v>
      </c>
      <c r="J14747">
        <v>155</v>
      </c>
      <c r="K14747">
        <v>0.1</v>
      </c>
      <c r="L14747">
        <v>42.4</v>
      </c>
      <c r="M14747">
        <v>10.1</v>
      </c>
      <c r="N14747" t="s">
        <v>29</v>
      </c>
      <c r="O14747">
        <v>3601</v>
      </c>
      <c r="P14747">
        <v>219953000</v>
      </c>
      <c r="Q14747" t="s">
        <v>133</v>
      </c>
      <c r="R14747">
        <v>2833</v>
      </c>
    </row>
    <row r="14748" spans="1:18" x14ac:dyDescent="0.2">
      <c r="A14748">
        <v>91673</v>
      </c>
      <c r="B14748">
        <v>9778844</v>
      </c>
      <c r="C14748">
        <v>621</v>
      </c>
      <c r="D14748" s="1">
        <v>43887.063888888886</v>
      </c>
      <c r="E14748">
        <v>51.947749999999999</v>
      </c>
      <c r="F14748">
        <v>1.3135666669999999</v>
      </c>
      <c r="G14748" t="s">
        <v>324</v>
      </c>
      <c r="H14748">
        <v>0.52215200699999997</v>
      </c>
      <c r="I14748" t="s">
        <v>889</v>
      </c>
      <c r="J14748">
        <v>162</v>
      </c>
      <c r="K14748">
        <v>0</v>
      </c>
      <c r="L14748">
        <v>23.1</v>
      </c>
      <c r="M14748">
        <v>12.4</v>
      </c>
      <c r="N14748" t="s">
        <v>25</v>
      </c>
      <c r="O14748">
        <v>3648</v>
      </c>
      <c r="P14748">
        <v>219854000</v>
      </c>
      <c r="Q14748" t="s">
        <v>104</v>
      </c>
      <c r="R14748">
        <v>20568</v>
      </c>
    </row>
    <row r="14749" spans="1:18" x14ac:dyDescent="0.2">
      <c r="A14749">
        <v>35143</v>
      </c>
      <c r="B14749">
        <v>9321536</v>
      </c>
      <c r="C14749">
        <v>468</v>
      </c>
      <c r="D14749" s="1">
        <v>43887.064583333333</v>
      </c>
      <c r="E14749">
        <v>51.503348330000001</v>
      </c>
      <c r="F14749">
        <v>0.49600833300000002</v>
      </c>
      <c r="G14749" t="s">
        <v>473</v>
      </c>
      <c r="H14749">
        <v>0.203693178</v>
      </c>
      <c r="I14749" t="s">
        <v>1029</v>
      </c>
      <c r="J14749">
        <v>260</v>
      </c>
      <c r="K14749">
        <v>0</v>
      </c>
      <c r="L14749">
        <v>256.3</v>
      </c>
      <c r="M14749">
        <v>13.8</v>
      </c>
      <c r="N14749" t="s">
        <v>29</v>
      </c>
      <c r="O14749">
        <v>3777</v>
      </c>
      <c r="P14749">
        <v>220499000</v>
      </c>
      <c r="Q14749" t="s">
        <v>117</v>
      </c>
      <c r="R14749">
        <v>11000</v>
      </c>
    </row>
    <row r="14750" spans="1:18" x14ac:dyDescent="0.2">
      <c r="A14750">
        <v>74259</v>
      </c>
      <c r="B14750">
        <v>9632167</v>
      </c>
      <c r="C14750">
        <v>863</v>
      </c>
      <c r="D14750" s="1">
        <v>43887.064583333333</v>
      </c>
      <c r="E14750">
        <v>35.996273330000001</v>
      </c>
      <c r="F14750">
        <v>120.2597483</v>
      </c>
      <c r="G14750" t="s">
        <v>66</v>
      </c>
      <c r="H14750">
        <v>2.2239339290000002</v>
      </c>
      <c r="I14750" t="s">
        <v>67</v>
      </c>
      <c r="J14750">
        <v>0</v>
      </c>
      <c r="K14750">
        <v>0</v>
      </c>
      <c r="L14750">
        <v>162.19999999999999</v>
      </c>
      <c r="M14750">
        <v>6.4</v>
      </c>
      <c r="N14750" t="s">
        <v>29</v>
      </c>
      <c r="O14750">
        <v>3781</v>
      </c>
      <c r="P14750">
        <v>219632000</v>
      </c>
      <c r="Q14750" t="s">
        <v>68</v>
      </c>
      <c r="R14750">
        <v>18270</v>
      </c>
    </row>
    <row r="14751" spans="1:18" x14ac:dyDescent="0.2">
      <c r="A14751">
        <v>33639</v>
      </c>
      <c r="B14751">
        <v>9321524</v>
      </c>
      <c r="C14751">
        <v>501</v>
      </c>
      <c r="D14751" s="1">
        <v>43887.065972222219</v>
      </c>
      <c r="E14751">
        <v>36.123420000000003</v>
      </c>
      <c r="F14751">
        <v>-6.2786799999999996</v>
      </c>
      <c r="G14751" t="s">
        <v>287</v>
      </c>
      <c r="H14751">
        <v>1.3841997800000001</v>
      </c>
      <c r="I14751" t="s">
        <v>223</v>
      </c>
      <c r="J14751">
        <v>280</v>
      </c>
      <c r="K14751">
        <v>0</v>
      </c>
      <c r="L14751">
        <v>300.5</v>
      </c>
      <c r="M14751">
        <v>15.5</v>
      </c>
      <c r="N14751" t="s">
        <v>86</v>
      </c>
      <c r="O14751">
        <v>3832</v>
      </c>
      <c r="P14751">
        <v>220497000</v>
      </c>
      <c r="Q14751" t="s">
        <v>77</v>
      </c>
      <c r="R14751">
        <v>11000</v>
      </c>
    </row>
    <row r="14752" spans="1:18" x14ac:dyDescent="0.2">
      <c r="A14752">
        <v>46542</v>
      </c>
      <c r="B14752">
        <v>9619919</v>
      </c>
      <c r="C14752">
        <v>1241</v>
      </c>
      <c r="D14752" s="1">
        <v>43887.068055555559</v>
      </c>
      <c r="E14752">
        <v>39.012556670000002</v>
      </c>
      <c r="F14752">
        <v>121.69101000000001</v>
      </c>
      <c r="G14752" t="s">
        <v>42</v>
      </c>
      <c r="H14752">
        <v>5.5885706820000003</v>
      </c>
      <c r="I14752" t="s">
        <v>43</v>
      </c>
      <c r="J14752">
        <v>0</v>
      </c>
      <c r="K14752">
        <v>0</v>
      </c>
      <c r="L14752">
        <v>7.4</v>
      </c>
      <c r="M14752">
        <v>6.3</v>
      </c>
      <c r="N14752" t="s">
        <v>29</v>
      </c>
      <c r="O14752">
        <v>4140</v>
      </c>
      <c r="P14752">
        <v>219018501</v>
      </c>
      <c r="Q14752" t="s">
        <v>44</v>
      </c>
      <c r="R14752">
        <v>18270</v>
      </c>
    </row>
    <row r="14753" spans="1:24" x14ac:dyDescent="0.2">
      <c r="A14753">
        <v>65724</v>
      </c>
      <c r="B14753">
        <v>9632129</v>
      </c>
      <c r="C14753">
        <v>520</v>
      </c>
      <c r="D14753" s="1">
        <v>43887.068749999999</v>
      </c>
      <c r="E14753">
        <v>24.77151667</v>
      </c>
      <c r="F14753">
        <v>119.6909333</v>
      </c>
      <c r="G14753" t="s">
        <v>294</v>
      </c>
      <c r="H14753">
        <v>33.80350146</v>
      </c>
      <c r="I14753" t="s">
        <v>986</v>
      </c>
      <c r="J14753">
        <v>48</v>
      </c>
      <c r="K14753">
        <v>22.5</v>
      </c>
      <c r="L14753">
        <v>49.2</v>
      </c>
      <c r="M14753">
        <v>14.8</v>
      </c>
      <c r="N14753" t="s">
        <v>25</v>
      </c>
      <c r="O14753">
        <v>303255</v>
      </c>
      <c r="P14753">
        <v>219620000</v>
      </c>
      <c r="Q14753" t="s">
        <v>90</v>
      </c>
      <c r="R14753">
        <v>18270</v>
      </c>
    </row>
    <row r="14754" spans="1:24" x14ac:dyDescent="0.2">
      <c r="A14754">
        <v>6418</v>
      </c>
      <c r="B14754">
        <v>9220885</v>
      </c>
      <c r="C14754">
        <v>425</v>
      </c>
      <c r="D14754" s="1">
        <v>43887.072222222225</v>
      </c>
      <c r="E14754">
        <v>35.879928329999998</v>
      </c>
      <c r="F14754">
        <v>-5.5579133330000001</v>
      </c>
      <c r="G14754" t="s">
        <v>311</v>
      </c>
      <c r="H14754">
        <v>3.3015977219999999</v>
      </c>
      <c r="I14754" t="s">
        <v>82</v>
      </c>
      <c r="J14754">
        <v>238</v>
      </c>
      <c r="K14754">
        <v>0.1</v>
      </c>
      <c r="L14754">
        <v>90.4</v>
      </c>
      <c r="M14754">
        <v>10.5</v>
      </c>
      <c r="N14754" t="s">
        <v>86</v>
      </c>
      <c r="O14754">
        <v>8694</v>
      </c>
      <c r="P14754">
        <v>219955000</v>
      </c>
      <c r="Q14754" t="s">
        <v>83</v>
      </c>
      <c r="R14754">
        <v>2226</v>
      </c>
    </row>
    <row r="14755" spans="1:24" x14ac:dyDescent="0.2">
      <c r="A14755">
        <v>18580</v>
      </c>
      <c r="B14755">
        <v>9313929</v>
      </c>
      <c r="C14755">
        <v>449</v>
      </c>
      <c r="D14755" s="1">
        <v>43887.073611111111</v>
      </c>
      <c r="E14755">
        <v>14.92976167</v>
      </c>
      <c r="F14755">
        <v>54.892588330000002</v>
      </c>
      <c r="G14755" t="s">
        <v>248</v>
      </c>
      <c r="H14755">
        <v>131.14927420000001</v>
      </c>
      <c r="I14755" t="s">
        <v>260</v>
      </c>
      <c r="J14755">
        <v>157</v>
      </c>
      <c r="K14755">
        <v>13.1</v>
      </c>
      <c r="L14755">
        <v>158.80000000000001</v>
      </c>
      <c r="M14755">
        <v>13.9</v>
      </c>
      <c r="N14755" t="s">
        <v>25</v>
      </c>
      <c r="O14755">
        <v>9858</v>
      </c>
      <c r="P14755">
        <v>219204000</v>
      </c>
      <c r="Q14755" t="s">
        <v>261</v>
      </c>
      <c r="R14755">
        <v>4196</v>
      </c>
    </row>
    <row r="14756" spans="1:24" x14ac:dyDescent="0.2">
      <c r="A14756">
        <v>85876</v>
      </c>
      <c r="B14756">
        <v>9778818</v>
      </c>
      <c r="C14756">
        <v>519</v>
      </c>
      <c r="D14756" s="1">
        <v>43887.074305555558</v>
      </c>
      <c r="E14756">
        <v>51.955566670000003</v>
      </c>
      <c r="F14756">
        <v>4.0035999999999996</v>
      </c>
      <c r="G14756" t="s">
        <v>69</v>
      </c>
      <c r="H14756">
        <v>1.873789511</v>
      </c>
      <c r="I14756" t="s">
        <v>853</v>
      </c>
      <c r="J14756">
        <v>217</v>
      </c>
      <c r="K14756">
        <v>0</v>
      </c>
      <c r="L14756">
        <v>217.1</v>
      </c>
      <c r="M14756">
        <v>16</v>
      </c>
      <c r="N14756" t="s">
        <v>29</v>
      </c>
      <c r="O14756">
        <v>3601</v>
      </c>
      <c r="P14756">
        <v>219864000</v>
      </c>
      <c r="Q14756" t="s">
        <v>36</v>
      </c>
      <c r="R14756">
        <v>19630</v>
      </c>
    </row>
    <row r="14757" spans="1:24" x14ac:dyDescent="0.2">
      <c r="A14757">
        <v>54369</v>
      </c>
      <c r="B14757">
        <v>9619969</v>
      </c>
      <c r="C14757">
        <v>440</v>
      </c>
      <c r="D14757" s="1">
        <v>43887.075694444444</v>
      </c>
      <c r="E14757">
        <v>49.404083329999999</v>
      </c>
      <c r="F14757">
        <v>-3.9632333329999998</v>
      </c>
      <c r="G14757" t="s">
        <v>680</v>
      </c>
      <c r="H14757">
        <v>41.280424420000003</v>
      </c>
      <c r="I14757" t="s">
        <v>974</v>
      </c>
      <c r="J14757">
        <v>47</v>
      </c>
      <c r="K14757">
        <v>11.5</v>
      </c>
      <c r="L14757">
        <v>59</v>
      </c>
      <c r="M14757">
        <v>13.1</v>
      </c>
      <c r="N14757" t="s">
        <v>25</v>
      </c>
      <c r="O14757">
        <v>8281</v>
      </c>
      <c r="P14757">
        <v>219019094</v>
      </c>
      <c r="Q14757" t="s">
        <v>26</v>
      </c>
      <c r="R14757">
        <v>18340</v>
      </c>
    </row>
    <row r="14758" spans="1:24" x14ac:dyDescent="0.2">
      <c r="A14758">
        <v>69499</v>
      </c>
      <c r="B14758">
        <v>9632143</v>
      </c>
      <c r="C14758">
        <v>571</v>
      </c>
      <c r="D14758" s="1">
        <v>43887.081944444442</v>
      </c>
      <c r="E14758">
        <v>53.516666999999998</v>
      </c>
      <c r="F14758">
        <v>8.15</v>
      </c>
      <c r="G14758" t="s">
        <v>360</v>
      </c>
      <c r="H14758">
        <v>4.5007900709999999</v>
      </c>
      <c r="I14758" t="s">
        <v>89</v>
      </c>
      <c r="J14758">
        <v>51</v>
      </c>
      <c r="K14758">
        <v>2.5</v>
      </c>
      <c r="L14758">
        <v>341.6</v>
      </c>
      <c r="M14758">
        <v>15.5</v>
      </c>
      <c r="N14758" t="s">
        <v>25</v>
      </c>
      <c r="O14758">
        <v>3610</v>
      </c>
      <c r="P14758">
        <v>219630000</v>
      </c>
      <c r="Q14758" t="s">
        <v>123</v>
      </c>
      <c r="R14758">
        <v>18270</v>
      </c>
      <c r="S14758" t="s">
        <v>360</v>
      </c>
      <c r="T14758">
        <v>8.15</v>
      </c>
      <c r="U14758">
        <v>53.516666999999998</v>
      </c>
      <c r="V14758" t="s">
        <v>311</v>
      </c>
      <c r="W14758">
        <v>-5.4913889999999999</v>
      </c>
      <c r="X14758">
        <v>35.890833000000001</v>
      </c>
    </row>
    <row r="14759" spans="1:24" x14ac:dyDescent="0.2">
      <c r="A14759">
        <v>51794</v>
      </c>
      <c r="B14759">
        <v>9619957</v>
      </c>
      <c r="C14759">
        <v>731</v>
      </c>
      <c r="D14759" s="1">
        <v>43887.086805555555</v>
      </c>
      <c r="E14759">
        <v>30.463583329999999</v>
      </c>
      <c r="F14759">
        <v>122.5336167</v>
      </c>
      <c r="G14759" t="s">
        <v>51</v>
      </c>
      <c r="H14759">
        <v>14.181048029999999</v>
      </c>
      <c r="I14759" t="s">
        <v>575</v>
      </c>
      <c r="J14759">
        <v>327</v>
      </c>
      <c r="K14759">
        <v>0.1</v>
      </c>
      <c r="L14759">
        <v>327</v>
      </c>
      <c r="M14759">
        <v>8.4</v>
      </c>
      <c r="N14759" t="s">
        <v>86</v>
      </c>
      <c r="O14759">
        <v>3791</v>
      </c>
      <c r="P14759">
        <v>219018986</v>
      </c>
      <c r="Q14759" t="s">
        <v>152</v>
      </c>
      <c r="R14759">
        <v>18270</v>
      </c>
    </row>
    <row r="14760" spans="1:24" x14ac:dyDescent="0.2">
      <c r="A14760">
        <v>67365</v>
      </c>
      <c r="B14760">
        <v>9632131</v>
      </c>
      <c r="C14760">
        <v>633</v>
      </c>
      <c r="D14760" s="1">
        <v>43887.088194444441</v>
      </c>
      <c r="E14760">
        <v>29.711200000000002</v>
      </c>
      <c r="F14760">
        <v>32.599816670000003</v>
      </c>
      <c r="G14760" t="s">
        <v>509</v>
      </c>
      <c r="H14760">
        <v>1.8719627080000001</v>
      </c>
      <c r="I14760" t="s">
        <v>1058</v>
      </c>
      <c r="J14760">
        <v>218</v>
      </c>
      <c r="K14760">
        <v>0.3</v>
      </c>
      <c r="L14760">
        <v>80.2</v>
      </c>
      <c r="M14760">
        <v>15.9</v>
      </c>
      <c r="N14760" t="s">
        <v>25</v>
      </c>
      <c r="O14760">
        <v>3601</v>
      </c>
      <c r="P14760">
        <v>219629000</v>
      </c>
      <c r="Q14760" t="s">
        <v>71</v>
      </c>
      <c r="R14760">
        <v>18270</v>
      </c>
    </row>
    <row r="14761" spans="1:24" x14ac:dyDescent="0.2">
      <c r="A14761">
        <v>61011</v>
      </c>
      <c r="B14761">
        <v>9632064</v>
      </c>
      <c r="C14761">
        <v>447</v>
      </c>
      <c r="D14761" s="1">
        <v>43887.089583333334</v>
      </c>
      <c r="E14761">
        <v>23.95515</v>
      </c>
      <c r="F14761">
        <v>36.400633329999998</v>
      </c>
      <c r="G14761" t="s">
        <v>208</v>
      </c>
      <c r="H14761">
        <v>72.586277150000001</v>
      </c>
      <c r="I14761" t="s">
        <v>103</v>
      </c>
      <c r="J14761">
        <v>328</v>
      </c>
      <c r="K14761">
        <v>17.2</v>
      </c>
      <c r="L14761">
        <v>328.6</v>
      </c>
      <c r="M14761">
        <v>16.8</v>
      </c>
      <c r="N14761" t="s">
        <v>25</v>
      </c>
      <c r="O14761">
        <v>21203</v>
      </c>
      <c r="P14761">
        <v>219581000</v>
      </c>
      <c r="Q14761" t="s">
        <v>59</v>
      </c>
      <c r="R14761">
        <v>18270</v>
      </c>
    </row>
    <row r="14762" spans="1:24" x14ac:dyDescent="0.2">
      <c r="A14762">
        <v>36666</v>
      </c>
      <c r="B14762">
        <v>9321548</v>
      </c>
      <c r="C14762">
        <v>528</v>
      </c>
      <c r="D14762" s="1">
        <v>43887.095138888886</v>
      </c>
      <c r="E14762">
        <v>35.077316670000002</v>
      </c>
      <c r="F14762">
        <v>128.82130000000001</v>
      </c>
      <c r="G14762" t="s">
        <v>57</v>
      </c>
      <c r="H14762">
        <v>11.22046593</v>
      </c>
      <c r="I14762" t="s">
        <v>1049</v>
      </c>
      <c r="J14762">
        <v>90</v>
      </c>
      <c r="K14762">
        <v>0</v>
      </c>
      <c r="L14762">
        <v>89.9</v>
      </c>
      <c r="M14762">
        <v>14.3</v>
      </c>
      <c r="N14762" t="s">
        <v>29</v>
      </c>
      <c r="O14762">
        <v>3781</v>
      </c>
      <c r="P14762">
        <v>220501000</v>
      </c>
      <c r="Q14762" t="s">
        <v>65</v>
      </c>
      <c r="R14762">
        <v>11000</v>
      </c>
    </row>
    <row r="14763" spans="1:24" x14ac:dyDescent="0.2">
      <c r="A14763">
        <v>50071</v>
      </c>
      <c r="B14763">
        <v>9619933</v>
      </c>
      <c r="C14763">
        <v>421</v>
      </c>
      <c r="D14763" s="1">
        <v>43887.097222222219</v>
      </c>
      <c r="E14763">
        <v>53.580800000000004</v>
      </c>
      <c r="F14763">
        <v>8.5327500000000001</v>
      </c>
      <c r="G14763" t="s">
        <v>27</v>
      </c>
      <c r="H14763">
        <v>2.5832304800000001</v>
      </c>
      <c r="I14763" t="s">
        <v>920</v>
      </c>
      <c r="J14763">
        <v>330</v>
      </c>
      <c r="K14763">
        <v>0</v>
      </c>
      <c r="L14763">
        <v>330</v>
      </c>
      <c r="M14763">
        <v>13.9</v>
      </c>
      <c r="N14763" t="s">
        <v>29</v>
      </c>
      <c r="O14763">
        <v>3631</v>
      </c>
      <c r="P14763">
        <v>219018765</v>
      </c>
      <c r="Q14763" t="s">
        <v>249</v>
      </c>
      <c r="R14763">
        <v>18270</v>
      </c>
    </row>
    <row r="14764" spans="1:24" x14ac:dyDescent="0.2">
      <c r="A14764">
        <v>58052</v>
      </c>
      <c r="B14764">
        <v>9619995</v>
      </c>
      <c r="C14764">
        <v>493</v>
      </c>
      <c r="D14764" s="1">
        <v>43887.098611111112</v>
      </c>
      <c r="E14764">
        <v>2.9148000000000001</v>
      </c>
      <c r="F14764">
        <v>100.76885</v>
      </c>
      <c r="G14764" t="s">
        <v>195</v>
      </c>
      <c r="H14764">
        <v>32.598883460000003</v>
      </c>
      <c r="I14764" t="s">
        <v>881</v>
      </c>
      <c r="J14764">
        <v>121</v>
      </c>
      <c r="K14764">
        <v>15.1</v>
      </c>
      <c r="L14764">
        <v>121</v>
      </c>
      <c r="M14764">
        <v>16.899999999999999</v>
      </c>
      <c r="N14764" t="s">
        <v>25</v>
      </c>
      <c r="O14764">
        <v>5904</v>
      </c>
      <c r="P14764">
        <v>219578000</v>
      </c>
      <c r="Q14764" t="s">
        <v>169</v>
      </c>
      <c r="R14764">
        <v>18270</v>
      </c>
    </row>
    <row r="14765" spans="1:24" x14ac:dyDescent="0.2">
      <c r="A14765">
        <v>64171</v>
      </c>
      <c r="B14765">
        <v>9632117</v>
      </c>
      <c r="C14765">
        <v>494</v>
      </c>
      <c r="D14765" s="1">
        <v>43887.099305555559</v>
      </c>
      <c r="E14765">
        <v>5.8116000000000003</v>
      </c>
      <c r="F14765">
        <v>96.117750000000001</v>
      </c>
      <c r="G14765" t="s">
        <v>480</v>
      </c>
      <c r="H14765">
        <v>39.031763529999999</v>
      </c>
      <c r="I14765" t="s">
        <v>801</v>
      </c>
      <c r="J14765">
        <v>103</v>
      </c>
      <c r="K14765">
        <v>15.9</v>
      </c>
      <c r="L14765">
        <v>104.8</v>
      </c>
      <c r="M14765">
        <v>15.5</v>
      </c>
      <c r="N14765" t="s">
        <v>25</v>
      </c>
      <c r="O14765">
        <v>19652</v>
      </c>
      <c r="P14765">
        <v>219021000</v>
      </c>
      <c r="Q14765" t="s">
        <v>30</v>
      </c>
      <c r="R14765">
        <v>18340</v>
      </c>
    </row>
    <row r="14766" spans="1:24" x14ac:dyDescent="0.2">
      <c r="A14766">
        <v>93317</v>
      </c>
      <c r="B14766">
        <v>9780445</v>
      </c>
      <c r="C14766">
        <v>556</v>
      </c>
      <c r="D14766" s="1">
        <v>43887.1</v>
      </c>
      <c r="E14766">
        <v>39.011416670000003</v>
      </c>
      <c r="F14766">
        <v>121.86975</v>
      </c>
      <c r="G14766" t="s">
        <v>293</v>
      </c>
      <c r="H14766">
        <v>9.0660388110000003</v>
      </c>
      <c r="I14766" t="s">
        <v>1060</v>
      </c>
      <c r="J14766">
        <v>304</v>
      </c>
      <c r="K14766">
        <v>0</v>
      </c>
      <c r="L14766">
        <v>328.7</v>
      </c>
      <c r="M14766">
        <v>10.8</v>
      </c>
      <c r="N14766" t="s">
        <v>25</v>
      </c>
      <c r="O14766">
        <v>3601</v>
      </c>
      <c r="P14766">
        <v>219034000</v>
      </c>
      <c r="Q14766" t="s">
        <v>107</v>
      </c>
      <c r="R14766">
        <v>19630</v>
      </c>
    </row>
    <row r="14767" spans="1:24" x14ac:dyDescent="0.2">
      <c r="A14767">
        <v>12884</v>
      </c>
      <c r="B14767">
        <v>9260433</v>
      </c>
      <c r="C14767">
        <v>501</v>
      </c>
      <c r="D14767" s="1">
        <v>43887.100694444445</v>
      </c>
      <c r="E14767">
        <v>1.2741866669999999</v>
      </c>
      <c r="F14767">
        <v>103.7603283</v>
      </c>
      <c r="G14767" t="s">
        <v>584</v>
      </c>
      <c r="H14767">
        <v>2.4822119530000002</v>
      </c>
      <c r="I14767" t="s">
        <v>1018</v>
      </c>
      <c r="J14767">
        <v>121</v>
      </c>
      <c r="K14767">
        <v>0</v>
      </c>
      <c r="L14767">
        <v>0</v>
      </c>
      <c r="M14767">
        <v>12</v>
      </c>
      <c r="N14767" t="s">
        <v>29</v>
      </c>
      <c r="O14767">
        <v>6842</v>
      </c>
      <c r="P14767">
        <v>220206000</v>
      </c>
      <c r="Q14767" t="s">
        <v>201</v>
      </c>
      <c r="R14767">
        <v>6600</v>
      </c>
    </row>
    <row r="14768" spans="1:24" x14ac:dyDescent="0.2">
      <c r="A14768">
        <v>80255</v>
      </c>
      <c r="B14768">
        <v>9778533</v>
      </c>
      <c r="C14768">
        <v>560</v>
      </c>
      <c r="D14768" s="1">
        <v>43887.102777777778</v>
      </c>
      <c r="E14768">
        <v>51.958599999999997</v>
      </c>
      <c r="F14768">
        <v>4.0517000000000003</v>
      </c>
      <c r="G14768" t="s">
        <v>69</v>
      </c>
      <c r="H14768">
        <v>0.29721642700000001</v>
      </c>
      <c r="I14768" t="s">
        <v>1059</v>
      </c>
      <c r="J14768">
        <v>263</v>
      </c>
      <c r="K14768">
        <v>0</v>
      </c>
      <c r="L14768">
        <v>171.2</v>
      </c>
      <c r="M14768">
        <v>10.9</v>
      </c>
      <c r="N14768" t="s">
        <v>29</v>
      </c>
      <c r="O14768">
        <v>3635</v>
      </c>
      <c r="P14768">
        <v>219136000</v>
      </c>
      <c r="Q14768" t="s">
        <v>62</v>
      </c>
      <c r="R14768">
        <v>3600</v>
      </c>
    </row>
    <row r="14769" spans="1:24" x14ac:dyDescent="0.2">
      <c r="A14769">
        <v>101641</v>
      </c>
      <c r="B14769">
        <v>9780483</v>
      </c>
      <c r="C14769">
        <v>1116</v>
      </c>
      <c r="D14769" s="1">
        <v>43887.102777777778</v>
      </c>
      <c r="E14769">
        <v>29.79391</v>
      </c>
      <c r="F14769">
        <v>122.1240367</v>
      </c>
      <c r="G14769" t="s">
        <v>78</v>
      </c>
      <c r="H14769">
        <v>2.912715575</v>
      </c>
      <c r="I14769" t="s">
        <v>79</v>
      </c>
      <c r="J14769">
        <v>0</v>
      </c>
      <c r="K14769">
        <v>0</v>
      </c>
      <c r="L14769">
        <v>0</v>
      </c>
      <c r="M14769">
        <v>10</v>
      </c>
      <c r="N14769" t="s">
        <v>29</v>
      </c>
      <c r="O14769">
        <v>4680</v>
      </c>
      <c r="P14769">
        <v>219045000</v>
      </c>
      <c r="Q14769" t="s">
        <v>80</v>
      </c>
      <c r="R14769">
        <v>20568</v>
      </c>
    </row>
    <row r="14770" spans="1:24" x14ac:dyDescent="0.2">
      <c r="A14770">
        <v>746</v>
      </c>
      <c r="B14770">
        <v>9215165</v>
      </c>
      <c r="C14770">
        <v>747</v>
      </c>
      <c r="D14770" s="1">
        <v>43887.104166666664</v>
      </c>
      <c r="E14770">
        <v>-6.8399450000000002</v>
      </c>
      <c r="F14770">
        <v>39.296669999999999</v>
      </c>
      <c r="G14770" t="s">
        <v>394</v>
      </c>
      <c r="H14770">
        <v>1.8369759649999999</v>
      </c>
      <c r="I14770" t="s">
        <v>432</v>
      </c>
      <c r="J14770">
        <v>155</v>
      </c>
      <c r="K14770">
        <v>0</v>
      </c>
      <c r="L14770">
        <v>19.899999999999999</v>
      </c>
      <c r="M14770">
        <v>10.1</v>
      </c>
      <c r="N14770" t="s">
        <v>29</v>
      </c>
      <c r="O14770">
        <v>3780</v>
      </c>
      <c r="P14770">
        <v>219953000</v>
      </c>
      <c r="Q14770" t="s">
        <v>133</v>
      </c>
      <c r="R14770">
        <v>2833</v>
      </c>
    </row>
    <row r="14771" spans="1:24" x14ac:dyDescent="0.2">
      <c r="A14771">
        <v>95335</v>
      </c>
      <c r="B14771">
        <v>9780457</v>
      </c>
      <c r="C14771">
        <v>535</v>
      </c>
      <c r="D14771" s="1">
        <v>43887.104166666664</v>
      </c>
      <c r="E14771">
        <v>35.863333330000003</v>
      </c>
      <c r="F14771">
        <v>-5.5383333329999997</v>
      </c>
      <c r="G14771" t="s">
        <v>311</v>
      </c>
      <c r="H14771">
        <v>2.8181403170000001</v>
      </c>
      <c r="I14771" t="s">
        <v>589</v>
      </c>
      <c r="J14771">
        <v>0</v>
      </c>
      <c r="K14771">
        <v>0</v>
      </c>
      <c r="L14771">
        <v>177</v>
      </c>
      <c r="M14771">
        <v>16.7</v>
      </c>
      <c r="N14771" t="s">
        <v>29</v>
      </c>
      <c r="O14771">
        <v>6858</v>
      </c>
      <c r="P14771">
        <v>219036000</v>
      </c>
      <c r="Q14771" t="s">
        <v>41</v>
      </c>
      <c r="R14771">
        <v>19630</v>
      </c>
    </row>
    <row r="14772" spans="1:24" x14ac:dyDescent="0.2">
      <c r="A14772">
        <v>91674</v>
      </c>
      <c r="B14772">
        <v>9778844</v>
      </c>
      <c r="C14772">
        <v>622</v>
      </c>
      <c r="D14772" s="1">
        <v>43887.105555555558</v>
      </c>
      <c r="E14772">
        <v>51.94776667</v>
      </c>
      <c r="F14772">
        <v>1.3135666669999999</v>
      </c>
      <c r="G14772" t="s">
        <v>324</v>
      </c>
      <c r="H14772">
        <v>0.52115798199999996</v>
      </c>
      <c r="I14772" t="s">
        <v>889</v>
      </c>
      <c r="J14772">
        <v>162</v>
      </c>
      <c r="K14772">
        <v>0.1</v>
      </c>
      <c r="L14772">
        <v>235.9</v>
      </c>
      <c r="M14772">
        <v>12.4</v>
      </c>
      <c r="N14772" t="s">
        <v>25</v>
      </c>
      <c r="O14772">
        <v>3628</v>
      </c>
      <c r="P14772">
        <v>219854000</v>
      </c>
      <c r="Q14772" t="s">
        <v>104</v>
      </c>
      <c r="R14772">
        <v>20568</v>
      </c>
    </row>
    <row r="14773" spans="1:24" x14ac:dyDescent="0.2">
      <c r="A14773">
        <v>9053</v>
      </c>
      <c r="B14773">
        <v>9235567</v>
      </c>
      <c r="C14773">
        <v>452</v>
      </c>
      <c r="D14773" s="1">
        <v>43887.107638888891</v>
      </c>
      <c r="E14773">
        <v>48.209890000000001</v>
      </c>
      <c r="F14773">
        <v>-6.4301649999999997</v>
      </c>
      <c r="G14773" t="s">
        <v>222</v>
      </c>
      <c r="H14773">
        <v>77.995806610000002</v>
      </c>
      <c r="I14773" t="s">
        <v>409</v>
      </c>
      <c r="J14773">
        <v>208</v>
      </c>
      <c r="K14773">
        <v>3.5</v>
      </c>
      <c r="L14773">
        <v>78.2</v>
      </c>
      <c r="M14773">
        <v>13.3</v>
      </c>
      <c r="N14773" t="s">
        <v>25</v>
      </c>
      <c r="O14773">
        <v>5512</v>
      </c>
      <c r="P14773">
        <v>563078400</v>
      </c>
      <c r="Q14773" t="s">
        <v>139</v>
      </c>
      <c r="R14773">
        <v>4318</v>
      </c>
    </row>
    <row r="14774" spans="1:24" x14ac:dyDescent="0.2">
      <c r="A14774">
        <v>59513</v>
      </c>
      <c r="B14774">
        <v>9622241</v>
      </c>
      <c r="C14774">
        <v>396</v>
      </c>
      <c r="D14774" s="1">
        <v>43887.107638888891</v>
      </c>
      <c r="E14774">
        <v>48.966666670000002</v>
      </c>
      <c r="F14774">
        <v>-5.0949999999999998</v>
      </c>
      <c r="G14774" t="s">
        <v>222</v>
      </c>
      <c r="H14774">
        <v>30.611088710000001</v>
      </c>
      <c r="I14774" t="s">
        <v>995</v>
      </c>
      <c r="J14774">
        <v>0</v>
      </c>
      <c r="K14774">
        <v>15</v>
      </c>
      <c r="L14774">
        <v>69</v>
      </c>
      <c r="M14774">
        <v>11.8</v>
      </c>
      <c r="N14774" t="s">
        <v>25</v>
      </c>
      <c r="O14774">
        <v>4492</v>
      </c>
      <c r="P14774">
        <v>219095000</v>
      </c>
      <c r="Q14774" t="s">
        <v>136</v>
      </c>
      <c r="R14774">
        <v>9700</v>
      </c>
    </row>
    <row r="14775" spans="1:24" x14ac:dyDescent="0.2">
      <c r="A14775">
        <v>35144</v>
      </c>
      <c r="B14775">
        <v>9321536</v>
      </c>
      <c r="C14775">
        <v>469</v>
      </c>
      <c r="D14775" s="1">
        <v>43887.10833333333</v>
      </c>
      <c r="E14775">
        <v>51.503354999999999</v>
      </c>
      <c r="F14775">
        <v>0.49605833300000002</v>
      </c>
      <c r="G14775" t="s">
        <v>473</v>
      </c>
      <c r="H14775">
        <v>0.20178462699999999</v>
      </c>
      <c r="I14775" t="s">
        <v>1029</v>
      </c>
      <c r="J14775">
        <v>260</v>
      </c>
      <c r="K14775">
        <v>0</v>
      </c>
      <c r="L14775">
        <v>327.60000000000002</v>
      </c>
      <c r="M14775">
        <v>13.8</v>
      </c>
      <c r="N14775" t="s">
        <v>29</v>
      </c>
      <c r="O14775">
        <v>3779</v>
      </c>
      <c r="P14775">
        <v>220499000</v>
      </c>
      <c r="Q14775" t="s">
        <v>117</v>
      </c>
      <c r="R14775">
        <v>11000</v>
      </c>
    </row>
    <row r="14776" spans="1:24" x14ac:dyDescent="0.2">
      <c r="A14776">
        <v>33640</v>
      </c>
      <c r="B14776">
        <v>9321524</v>
      </c>
      <c r="C14776">
        <v>502</v>
      </c>
      <c r="D14776" s="1">
        <v>43887.109722222223</v>
      </c>
      <c r="E14776">
        <v>36.123116670000002</v>
      </c>
      <c r="F14776">
        <v>-6.2784383330000004</v>
      </c>
      <c r="G14776" t="s">
        <v>287</v>
      </c>
      <c r="H14776">
        <v>1.37324</v>
      </c>
      <c r="I14776" t="s">
        <v>223</v>
      </c>
      <c r="J14776">
        <v>281</v>
      </c>
      <c r="K14776">
        <v>0.1</v>
      </c>
      <c r="L14776">
        <v>117.3</v>
      </c>
      <c r="M14776">
        <v>15.3</v>
      </c>
      <c r="N14776" t="s">
        <v>86</v>
      </c>
      <c r="O14776">
        <v>3780</v>
      </c>
      <c r="P14776">
        <v>220497000</v>
      </c>
      <c r="Q14776" t="s">
        <v>77</v>
      </c>
      <c r="R14776">
        <v>11000</v>
      </c>
    </row>
    <row r="14777" spans="1:24" x14ac:dyDescent="0.2">
      <c r="A14777">
        <v>74260</v>
      </c>
      <c r="B14777">
        <v>9632167</v>
      </c>
      <c r="C14777">
        <v>864</v>
      </c>
      <c r="D14777" s="1">
        <v>43887.11041666667</v>
      </c>
      <c r="E14777">
        <v>35.996246669999998</v>
      </c>
      <c r="F14777">
        <v>120.25973329999999</v>
      </c>
      <c r="G14777" t="s">
        <v>66</v>
      </c>
      <c r="H14777">
        <v>2.2238515809999999</v>
      </c>
      <c r="I14777" t="s">
        <v>67</v>
      </c>
      <c r="J14777">
        <v>0</v>
      </c>
      <c r="K14777">
        <v>0</v>
      </c>
      <c r="L14777">
        <v>162.19999999999999</v>
      </c>
      <c r="M14777">
        <v>6.4</v>
      </c>
      <c r="N14777" t="s">
        <v>29</v>
      </c>
      <c r="O14777">
        <v>3959</v>
      </c>
      <c r="P14777">
        <v>219632000</v>
      </c>
      <c r="Q14777" t="s">
        <v>68</v>
      </c>
      <c r="R14777">
        <v>18270</v>
      </c>
    </row>
    <row r="14778" spans="1:24" x14ac:dyDescent="0.2">
      <c r="A14778">
        <v>46543</v>
      </c>
      <c r="B14778">
        <v>9619919</v>
      </c>
      <c r="C14778">
        <v>1242</v>
      </c>
      <c r="D14778" s="1">
        <v>43887.113888888889</v>
      </c>
      <c r="E14778">
        <v>39.012639999999998</v>
      </c>
      <c r="F14778">
        <v>121.69105829999999</v>
      </c>
      <c r="G14778" t="s">
        <v>42</v>
      </c>
      <c r="H14778">
        <v>5.5940384759999997</v>
      </c>
      <c r="I14778" t="s">
        <v>43</v>
      </c>
      <c r="J14778">
        <v>0</v>
      </c>
      <c r="K14778">
        <v>0</v>
      </c>
      <c r="L14778">
        <v>19</v>
      </c>
      <c r="M14778">
        <v>6.3</v>
      </c>
      <c r="N14778" t="s">
        <v>29</v>
      </c>
      <c r="O14778">
        <v>3956</v>
      </c>
      <c r="P14778">
        <v>219018501</v>
      </c>
      <c r="Q14778" t="s">
        <v>44</v>
      </c>
      <c r="R14778">
        <v>18270</v>
      </c>
    </row>
    <row r="14779" spans="1:24" x14ac:dyDescent="0.2">
      <c r="A14779">
        <v>85877</v>
      </c>
      <c r="B14779">
        <v>9778818</v>
      </c>
      <c r="C14779">
        <v>520</v>
      </c>
      <c r="D14779" s="1">
        <v>43887.115972222222</v>
      </c>
      <c r="E14779">
        <v>51.955566670000003</v>
      </c>
      <c r="F14779">
        <v>4.0035999999999996</v>
      </c>
      <c r="G14779" t="s">
        <v>69</v>
      </c>
      <c r="H14779">
        <v>1.873789511</v>
      </c>
      <c r="I14779" t="s">
        <v>853</v>
      </c>
      <c r="J14779">
        <v>217</v>
      </c>
      <c r="K14779">
        <v>0</v>
      </c>
      <c r="L14779">
        <v>217.2</v>
      </c>
      <c r="M14779">
        <v>16</v>
      </c>
      <c r="N14779" t="s">
        <v>29</v>
      </c>
      <c r="O14779">
        <v>3629</v>
      </c>
      <c r="P14779">
        <v>219864000</v>
      </c>
      <c r="Q14779" t="s">
        <v>36</v>
      </c>
      <c r="R14779">
        <v>19630</v>
      </c>
    </row>
    <row r="14780" spans="1:24" x14ac:dyDescent="0.2">
      <c r="A14780">
        <v>6419</v>
      </c>
      <c r="B14780">
        <v>9220885</v>
      </c>
      <c r="C14780">
        <v>426</v>
      </c>
      <c r="D14780" s="1">
        <v>43887.116666666669</v>
      </c>
      <c r="E14780">
        <v>35.890833000000001</v>
      </c>
      <c r="F14780">
        <v>-5.4913889999999999</v>
      </c>
      <c r="G14780" t="s">
        <v>311</v>
      </c>
      <c r="H14780">
        <v>3.3067552870000001</v>
      </c>
      <c r="I14780" t="s">
        <v>82</v>
      </c>
      <c r="J14780">
        <v>251</v>
      </c>
      <c r="K14780">
        <v>0</v>
      </c>
      <c r="L14780">
        <v>61.2</v>
      </c>
      <c r="M14780">
        <v>10.5</v>
      </c>
      <c r="N14780" t="s">
        <v>86</v>
      </c>
      <c r="O14780">
        <v>3815</v>
      </c>
      <c r="P14780">
        <v>219955000</v>
      </c>
      <c r="Q14780" t="s">
        <v>83</v>
      </c>
      <c r="R14780">
        <v>2226</v>
      </c>
      <c r="S14780" t="s">
        <v>311</v>
      </c>
      <c r="T14780">
        <v>-5.4913889999999999</v>
      </c>
      <c r="U14780">
        <v>35.890833000000001</v>
      </c>
      <c r="V14780" t="s">
        <v>354</v>
      </c>
      <c r="W14780">
        <v>-73.483333000000002</v>
      </c>
      <c r="X14780">
        <v>45.633333</v>
      </c>
    </row>
    <row r="14781" spans="1:24" x14ac:dyDescent="0.2">
      <c r="A14781">
        <v>42727</v>
      </c>
      <c r="B14781">
        <v>9444730</v>
      </c>
      <c r="C14781">
        <v>553</v>
      </c>
      <c r="D14781" s="1">
        <v>43887.123611111114</v>
      </c>
      <c r="E14781">
        <v>4.6622766670000004</v>
      </c>
      <c r="F14781">
        <v>98.681673329999995</v>
      </c>
      <c r="G14781" t="s">
        <v>150</v>
      </c>
      <c r="H14781">
        <v>34.570646400000001</v>
      </c>
      <c r="I14781" t="s">
        <v>658</v>
      </c>
      <c r="J14781">
        <v>118</v>
      </c>
      <c r="K14781">
        <v>12.6</v>
      </c>
      <c r="L14781">
        <v>121.1</v>
      </c>
      <c r="M14781">
        <v>11</v>
      </c>
      <c r="N14781" t="s">
        <v>25</v>
      </c>
      <c r="O14781">
        <v>4619</v>
      </c>
      <c r="P14781">
        <v>219072000</v>
      </c>
      <c r="Q14781" t="s">
        <v>47</v>
      </c>
      <c r="R14781">
        <v>7090</v>
      </c>
    </row>
    <row r="14782" spans="1:24" x14ac:dyDescent="0.2">
      <c r="A14782">
        <v>18581</v>
      </c>
      <c r="B14782">
        <v>9313929</v>
      </c>
      <c r="C14782">
        <v>450</v>
      </c>
      <c r="D14782" s="1">
        <v>43887.125</v>
      </c>
      <c r="E14782">
        <v>14.680910000000001</v>
      </c>
      <c r="F14782">
        <v>54.991206669999997</v>
      </c>
      <c r="G14782" t="s">
        <v>54</v>
      </c>
      <c r="H14782">
        <v>143.149508</v>
      </c>
      <c r="I14782" t="s">
        <v>260</v>
      </c>
      <c r="J14782">
        <v>157</v>
      </c>
      <c r="K14782">
        <v>12.9</v>
      </c>
      <c r="L14782">
        <v>159.30000000000001</v>
      </c>
      <c r="M14782">
        <v>13.9</v>
      </c>
      <c r="N14782" t="s">
        <v>25</v>
      </c>
      <c r="O14782">
        <v>4412</v>
      </c>
      <c r="P14782">
        <v>219204000</v>
      </c>
      <c r="Q14782" t="s">
        <v>261</v>
      </c>
      <c r="R14782">
        <v>4196</v>
      </c>
    </row>
    <row r="14783" spans="1:24" x14ac:dyDescent="0.2">
      <c r="A14783">
        <v>82102</v>
      </c>
      <c r="B14783">
        <v>9778791</v>
      </c>
      <c r="C14783">
        <v>677</v>
      </c>
      <c r="D14783" s="1">
        <v>43887.129166666666</v>
      </c>
      <c r="E14783">
        <v>6.2205333329999997</v>
      </c>
      <c r="F14783">
        <v>78.302383329999998</v>
      </c>
      <c r="G14783" t="s">
        <v>281</v>
      </c>
      <c r="H14783">
        <v>93.889981890000001</v>
      </c>
      <c r="I14783" t="s">
        <v>985</v>
      </c>
      <c r="J14783">
        <v>288</v>
      </c>
      <c r="K14783">
        <v>17.100000000000001</v>
      </c>
      <c r="L14783">
        <v>287.3</v>
      </c>
      <c r="M14783">
        <v>15.3</v>
      </c>
      <c r="N14783" t="s">
        <v>25</v>
      </c>
      <c r="O14783">
        <v>5001</v>
      </c>
      <c r="P14783">
        <v>219836000</v>
      </c>
      <c r="Q14783" t="s">
        <v>87</v>
      </c>
      <c r="R14783">
        <v>19630</v>
      </c>
    </row>
    <row r="14784" spans="1:24" x14ac:dyDescent="0.2">
      <c r="A14784">
        <v>67366</v>
      </c>
      <c r="B14784">
        <v>9632131</v>
      </c>
      <c r="C14784">
        <v>634</v>
      </c>
      <c r="D14784" s="1">
        <v>43887.129861111112</v>
      </c>
      <c r="E14784">
        <v>29.712766670000001</v>
      </c>
      <c r="F14784">
        <v>32.605416669999997</v>
      </c>
      <c r="G14784" t="s">
        <v>509</v>
      </c>
      <c r="H14784">
        <v>1.634421616</v>
      </c>
      <c r="I14784" t="s">
        <v>1058</v>
      </c>
      <c r="J14784">
        <v>203</v>
      </c>
      <c r="K14784">
        <v>0.3</v>
      </c>
      <c r="L14784">
        <v>59</v>
      </c>
      <c r="M14784">
        <v>15.9</v>
      </c>
      <c r="N14784" t="s">
        <v>25</v>
      </c>
      <c r="O14784">
        <v>3609</v>
      </c>
      <c r="P14784">
        <v>219629000</v>
      </c>
      <c r="Q14784" t="s">
        <v>71</v>
      </c>
      <c r="R14784">
        <v>18270</v>
      </c>
    </row>
    <row r="14785" spans="1:24" x14ac:dyDescent="0.2">
      <c r="A14785">
        <v>51795</v>
      </c>
      <c r="B14785">
        <v>9619957</v>
      </c>
      <c r="C14785">
        <v>732</v>
      </c>
      <c r="D14785" s="1">
        <v>43887.130555555559</v>
      </c>
      <c r="E14785">
        <v>30.463766669999998</v>
      </c>
      <c r="F14785">
        <v>122.53400000000001</v>
      </c>
      <c r="G14785" t="s">
        <v>51</v>
      </c>
      <c r="H14785">
        <v>14.179681690000001</v>
      </c>
      <c r="I14785" t="s">
        <v>575</v>
      </c>
      <c r="J14785">
        <v>307</v>
      </c>
      <c r="K14785">
        <v>0.1</v>
      </c>
      <c r="L14785">
        <v>261.89999999999998</v>
      </c>
      <c r="M14785">
        <v>8.4</v>
      </c>
      <c r="N14785" t="s">
        <v>86</v>
      </c>
      <c r="O14785">
        <v>3751</v>
      </c>
      <c r="P14785">
        <v>219018986</v>
      </c>
      <c r="Q14785" t="s">
        <v>152</v>
      </c>
      <c r="R14785">
        <v>18270</v>
      </c>
    </row>
    <row r="14786" spans="1:24" x14ac:dyDescent="0.2">
      <c r="A14786">
        <v>83849</v>
      </c>
      <c r="B14786">
        <v>9778806</v>
      </c>
      <c r="C14786">
        <v>618</v>
      </c>
      <c r="D14786" s="1">
        <v>43887.131249999999</v>
      </c>
      <c r="E14786">
        <v>22.50436667</v>
      </c>
      <c r="F14786">
        <v>113.84117500000001</v>
      </c>
      <c r="G14786" t="s">
        <v>577</v>
      </c>
      <c r="H14786">
        <v>0.23135823599999999</v>
      </c>
      <c r="I14786" t="s">
        <v>616</v>
      </c>
      <c r="J14786">
        <v>0</v>
      </c>
      <c r="K14786">
        <v>0</v>
      </c>
      <c r="L14786">
        <v>0</v>
      </c>
      <c r="M14786">
        <v>7.1</v>
      </c>
      <c r="N14786" t="s">
        <v>29</v>
      </c>
      <c r="O14786">
        <v>3724</v>
      </c>
      <c r="P14786">
        <v>219835000</v>
      </c>
      <c r="Q14786" t="s">
        <v>98</v>
      </c>
      <c r="R14786">
        <v>19630</v>
      </c>
    </row>
    <row r="14787" spans="1:24" x14ac:dyDescent="0.2">
      <c r="A14787">
        <v>36667</v>
      </c>
      <c r="B14787">
        <v>9321548</v>
      </c>
      <c r="C14787">
        <v>529</v>
      </c>
      <c r="D14787" s="1">
        <v>43887.140277777777</v>
      </c>
      <c r="E14787">
        <v>35.096944000000001</v>
      </c>
      <c r="F14787">
        <v>129.08694399999999</v>
      </c>
      <c r="G14787" t="s">
        <v>57</v>
      </c>
      <c r="H14787">
        <v>11.25928934</v>
      </c>
      <c r="I14787" t="s">
        <v>1049</v>
      </c>
      <c r="J14787">
        <v>75</v>
      </c>
      <c r="K14787">
        <v>0.8</v>
      </c>
      <c r="L14787">
        <v>225</v>
      </c>
      <c r="M14787">
        <v>14.3</v>
      </c>
      <c r="N14787" t="s">
        <v>29</v>
      </c>
      <c r="O14787">
        <v>3910</v>
      </c>
      <c r="P14787">
        <v>220501000</v>
      </c>
      <c r="Q14787" t="s">
        <v>65</v>
      </c>
      <c r="R14787">
        <v>11000</v>
      </c>
      <c r="S14787" t="s">
        <v>57</v>
      </c>
      <c r="T14787">
        <v>129.08694399999999</v>
      </c>
      <c r="U14787">
        <v>35.096944000000001</v>
      </c>
      <c r="V14787" t="s">
        <v>352</v>
      </c>
      <c r="W14787">
        <v>121.83666700000001</v>
      </c>
      <c r="X14787">
        <v>29.930278000000001</v>
      </c>
    </row>
    <row r="14788" spans="1:24" x14ac:dyDescent="0.2">
      <c r="A14788">
        <v>93318</v>
      </c>
      <c r="B14788">
        <v>9780445</v>
      </c>
      <c r="C14788">
        <v>557</v>
      </c>
      <c r="D14788" s="1">
        <v>43887.14166666667</v>
      </c>
      <c r="E14788">
        <v>39.011416670000003</v>
      </c>
      <c r="F14788">
        <v>121.86973329999999</v>
      </c>
      <c r="G14788" t="s">
        <v>293</v>
      </c>
      <c r="H14788">
        <v>9.0663505369999999</v>
      </c>
      <c r="I14788" t="s">
        <v>1060</v>
      </c>
      <c r="J14788">
        <v>304</v>
      </c>
      <c r="K14788">
        <v>0</v>
      </c>
      <c r="L14788">
        <v>207.8</v>
      </c>
      <c r="M14788">
        <v>10.8</v>
      </c>
      <c r="N14788" t="s">
        <v>25</v>
      </c>
      <c r="O14788">
        <v>3619</v>
      </c>
      <c r="P14788">
        <v>219034000</v>
      </c>
      <c r="Q14788" t="s">
        <v>107</v>
      </c>
      <c r="R14788">
        <v>19630</v>
      </c>
    </row>
    <row r="14789" spans="1:24" x14ac:dyDescent="0.2">
      <c r="A14789">
        <v>12885</v>
      </c>
      <c r="B14789">
        <v>9260433</v>
      </c>
      <c r="C14789">
        <v>502</v>
      </c>
      <c r="D14789" s="1">
        <v>43887.144444444442</v>
      </c>
      <c r="E14789">
        <v>1.27416</v>
      </c>
      <c r="F14789">
        <v>103.7603617</v>
      </c>
      <c r="G14789" t="s">
        <v>584</v>
      </c>
      <c r="H14789">
        <v>2.4803236979999999</v>
      </c>
      <c r="I14789" t="s">
        <v>1018</v>
      </c>
      <c r="J14789">
        <v>121</v>
      </c>
      <c r="K14789">
        <v>0</v>
      </c>
      <c r="L14789">
        <v>0</v>
      </c>
      <c r="M14789">
        <v>12</v>
      </c>
      <c r="N14789" t="s">
        <v>29</v>
      </c>
      <c r="O14789">
        <v>3779</v>
      </c>
      <c r="P14789">
        <v>220206000</v>
      </c>
      <c r="Q14789" t="s">
        <v>201</v>
      </c>
      <c r="R14789">
        <v>6600</v>
      </c>
    </row>
    <row r="14790" spans="1:24" x14ac:dyDescent="0.2">
      <c r="A14790">
        <v>101642</v>
      </c>
      <c r="B14790">
        <v>9780483</v>
      </c>
      <c r="C14790">
        <v>1117</v>
      </c>
      <c r="D14790" s="1">
        <v>43887.146527777775</v>
      </c>
      <c r="E14790">
        <v>29.793914999999998</v>
      </c>
      <c r="F14790">
        <v>122.12405</v>
      </c>
      <c r="G14790" t="s">
        <v>78</v>
      </c>
      <c r="H14790">
        <v>2.9128699650000001</v>
      </c>
      <c r="I14790" t="s">
        <v>79</v>
      </c>
      <c r="J14790">
        <v>0</v>
      </c>
      <c r="K14790">
        <v>0</v>
      </c>
      <c r="L14790">
        <v>0</v>
      </c>
      <c r="M14790">
        <v>10</v>
      </c>
      <c r="N14790" t="s">
        <v>29</v>
      </c>
      <c r="O14790">
        <v>3781</v>
      </c>
      <c r="P14790">
        <v>219045000</v>
      </c>
      <c r="Q14790" t="s">
        <v>80</v>
      </c>
      <c r="R14790">
        <v>20568</v>
      </c>
    </row>
    <row r="14791" spans="1:24" x14ac:dyDescent="0.2">
      <c r="A14791">
        <v>80256</v>
      </c>
      <c r="B14791">
        <v>9778533</v>
      </c>
      <c r="C14791">
        <v>561</v>
      </c>
      <c r="D14791" s="1">
        <v>43887.147222222222</v>
      </c>
      <c r="E14791">
        <v>51.958599999999997</v>
      </c>
      <c r="F14791">
        <v>4.0516500000000004</v>
      </c>
      <c r="G14791" t="s">
        <v>69</v>
      </c>
      <c r="H14791">
        <v>0.29778980700000002</v>
      </c>
      <c r="I14791" t="s">
        <v>1059</v>
      </c>
      <c r="J14791">
        <v>263</v>
      </c>
      <c r="K14791">
        <v>0</v>
      </c>
      <c r="L14791">
        <v>146.1</v>
      </c>
      <c r="M14791">
        <v>10.9</v>
      </c>
      <c r="N14791" t="s">
        <v>29</v>
      </c>
      <c r="O14791">
        <v>3637</v>
      </c>
      <c r="P14791">
        <v>219136000</v>
      </c>
      <c r="Q14791" t="s">
        <v>62</v>
      </c>
      <c r="R14791">
        <v>3600</v>
      </c>
    </row>
    <row r="14792" spans="1:24" x14ac:dyDescent="0.2">
      <c r="A14792">
        <v>747</v>
      </c>
      <c r="B14792">
        <v>9215165</v>
      </c>
      <c r="C14792">
        <v>748</v>
      </c>
      <c r="D14792" s="1">
        <v>43887.147916666669</v>
      </c>
      <c r="E14792">
        <v>-6.8399383330000001</v>
      </c>
      <c r="F14792">
        <v>39.29665</v>
      </c>
      <c r="G14792" t="s">
        <v>394</v>
      </c>
      <c r="H14792">
        <v>1.837445548</v>
      </c>
      <c r="I14792" t="s">
        <v>432</v>
      </c>
      <c r="J14792">
        <v>156</v>
      </c>
      <c r="K14792">
        <v>0</v>
      </c>
      <c r="L14792">
        <v>104.3</v>
      </c>
      <c r="M14792">
        <v>10.1</v>
      </c>
      <c r="N14792" t="s">
        <v>29</v>
      </c>
      <c r="O14792">
        <v>3780</v>
      </c>
      <c r="P14792">
        <v>219953000</v>
      </c>
      <c r="Q14792" t="s">
        <v>133</v>
      </c>
      <c r="R14792">
        <v>2833</v>
      </c>
    </row>
    <row r="14793" spans="1:24" x14ac:dyDescent="0.2">
      <c r="A14793">
        <v>19971</v>
      </c>
      <c r="B14793">
        <v>9313931</v>
      </c>
      <c r="C14793">
        <v>505</v>
      </c>
      <c r="D14793" s="1">
        <v>43887.147916666669</v>
      </c>
      <c r="E14793">
        <v>16.946110999999998</v>
      </c>
      <c r="F14793">
        <v>54.018889000000001</v>
      </c>
      <c r="G14793" t="s">
        <v>248</v>
      </c>
      <c r="H14793">
        <v>0.51008216699999998</v>
      </c>
      <c r="I14793" t="s">
        <v>952</v>
      </c>
      <c r="J14793">
        <v>66</v>
      </c>
      <c r="K14793">
        <v>0</v>
      </c>
      <c r="L14793">
        <v>304.3</v>
      </c>
      <c r="M14793">
        <v>12.5</v>
      </c>
      <c r="N14793" t="s">
        <v>29</v>
      </c>
      <c r="O14793">
        <v>42289</v>
      </c>
      <c r="P14793">
        <v>219215000</v>
      </c>
      <c r="Q14793" t="s">
        <v>74</v>
      </c>
      <c r="R14793">
        <v>4196</v>
      </c>
      <c r="S14793" t="s">
        <v>248</v>
      </c>
      <c r="T14793">
        <v>54.018889000000001</v>
      </c>
      <c r="U14793">
        <v>16.946110999999998</v>
      </c>
      <c r="V14793" t="s">
        <v>1061</v>
      </c>
      <c r="W14793">
        <v>71.508055999999996</v>
      </c>
      <c r="X14793">
        <v>20.913056000000001</v>
      </c>
    </row>
    <row r="14794" spans="1:24" x14ac:dyDescent="0.2">
      <c r="A14794">
        <v>91675</v>
      </c>
      <c r="B14794">
        <v>9778844</v>
      </c>
      <c r="C14794">
        <v>623</v>
      </c>
      <c r="D14794" s="1">
        <v>43887.147916666669</v>
      </c>
      <c r="E14794">
        <v>51.947749999999999</v>
      </c>
      <c r="F14794">
        <v>1.3135666669999999</v>
      </c>
      <c r="G14794" t="s">
        <v>324</v>
      </c>
      <c r="H14794">
        <v>0.52215200699999997</v>
      </c>
      <c r="I14794" t="s">
        <v>889</v>
      </c>
      <c r="J14794">
        <v>162</v>
      </c>
      <c r="K14794">
        <v>0.1</v>
      </c>
      <c r="L14794">
        <v>72.099999999999994</v>
      </c>
      <c r="M14794">
        <v>12.4</v>
      </c>
      <c r="N14794" t="s">
        <v>25</v>
      </c>
      <c r="O14794">
        <v>3660</v>
      </c>
      <c r="P14794">
        <v>219854000</v>
      </c>
      <c r="Q14794" t="s">
        <v>104</v>
      </c>
      <c r="R14794">
        <v>20568</v>
      </c>
    </row>
    <row r="14795" spans="1:24" x14ac:dyDescent="0.2">
      <c r="A14795">
        <v>76841</v>
      </c>
      <c r="B14795">
        <v>9632179</v>
      </c>
      <c r="C14795">
        <v>698</v>
      </c>
      <c r="D14795" s="1">
        <v>43887.154166666667</v>
      </c>
      <c r="E14795">
        <v>51.907150000000001</v>
      </c>
      <c r="F14795">
        <v>1.673233333</v>
      </c>
      <c r="G14795" t="s">
        <v>721</v>
      </c>
      <c r="H14795">
        <v>4.7830021929999997</v>
      </c>
      <c r="I14795" t="s">
        <v>321</v>
      </c>
      <c r="J14795">
        <v>324</v>
      </c>
      <c r="K14795">
        <v>0.3</v>
      </c>
      <c r="L14795">
        <v>28.1</v>
      </c>
      <c r="M14795">
        <v>11.8</v>
      </c>
      <c r="N14795" t="s">
        <v>86</v>
      </c>
      <c r="O14795">
        <v>3637</v>
      </c>
      <c r="P14795">
        <v>219646000</v>
      </c>
      <c r="Q14795" t="s">
        <v>38</v>
      </c>
      <c r="R14795">
        <v>18340</v>
      </c>
    </row>
    <row r="14796" spans="1:24" x14ac:dyDescent="0.2">
      <c r="A14796">
        <v>11459</v>
      </c>
      <c r="B14796">
        <v>9260421</v>
      </c>
      <c r="C14796">
        <v>384</v>
      </c>
      <c r="D14796" s="1">
        <v>43887.155555555553</v>
      </c>
      <c r="E14796">
        <v>50.0456</v>
      </c>
      <c r="F14796">
        <v>161.09983</v>
      </c>
      <c r="G14796" t="s">
        <v>1062</v>
      </c>
      <c r="H14796">
        <v>194.32136270000001</v>
      </c>
      <c r="I14796" t="s">
        <v>998</v>
      </c>
      <c r="J14796">
        <v>78</v>
      </c>
      <c r="K14796">
        <v>19.8</v>
      </c>
      <c r="L14796">
        <v>79.3</v>
      </c>
      <c r="M14796">
        <v>13.8</v>
      </c>
      <c r="N14796" t="s">
        <v>25</v>
      </c>
      <c r="O14796">
        <v>4163</v>
      </c>
      <c r="P14796">
        <v>220199000</v>
      </c>
      <c r="Q14796" t="s">
        <v>155</v>
      </c>
      <c r="R14796">
        <v>6600</v>
      </c>
    </row>
    <row r="14797" spans="1:24" x14ac:dyDescent="0.2">
      <c r="A14797">
        <v>74261</v>
      </c>
      <c r="B14797">
        <v>9632167</v>
      </c>
      <c r="C14797">
        <v>865</v>
      </c>
      <c r="D14797" s="1">
        <v>43887.15625</v>
      </c>
      <c r="E14797">
        <v>35.996253330000002</v>
      </c>
      <c r="F14797">
        <v>120.2597483</v>
      </c>
      <c r="G14797" t="s">
        <v>66</v>
      </c>
      <c r="H14797">
        <v>2.2243794540000001</v>
      </c>
      <c r="I14797" t="s">
        <v>67</v>
      </c>
      <c r="J14797">
        <v>0</v>
      </c>
      <c r="K14797">
        <v>0</v>
      </c>
      <c r="L14797">
        <v>162.19999999999999</v>
      </c>
      <c r="M14797">
        <v>6.4</v>
      </c>
      <c r="N14797" t="s">
        <v>29</v>
      </c>
      <c r="O14797">
        <v>3960</v>
      </c>
      <c r="P14797">
        <v>219632000</v>
      </c>
      <c r="Q14797" t="s">
        <v>68</v>
      </c>
      <c r="R14797">
        <v>18270</v>
      </c>
    </row>
    <row r="14798" spans="1:24" x14ac:dyDescent="0.2">
      <c r="A14798">
        <v>33641</v>
      </c>
      <c r="B14798">
        <v>9321524</v>
      </c>
      <c r="C14798">
        <v>503</v>
      </c>
      <c r="D14798" s="1">
        <v>43887.15902777778</v>
      </c>
      <c r="G14798" t="s">
        <v>287</v>
      </c>
      <c r="H14798">
        <v>1.2929190610000001</v>
      </c>
      <c r="I14798" t="s">
        <v>223</v>
      </c>
      <c r="J14798">
        <v>260</v>
      </c>
      <c r="K14798">
        <v>0.7</v>
      </c>
      <c r="L14798">
        <v>125.1</v>
      </c>
      <c r="M14798">
        <v>15.3</v>
      </c>
      <c r="N14798" t="s">
        <v>86</v>
      </c>
      <c r="O14798">
        <v>4304</v>
      </c>
      <c r="P14798">
        <v>220497000</v>
      </c>
      <c r="Q14798" t="s">
        <v>77</v>
      </c>
      <c r="R14798">
        <v>11000</v>
      </c>
      <c r="S14798" t="s">
        <v>287</v>
      </c>
      <c r="V14798" t="s">
        <v>311</v>
      </c>
      <c r="W14798">
        <v>-5.4913889999999999</v>
      </c>
      <c r="X14798">
        <v>35.890833000000001</v>
      </c>
    </row>
    <row r="14799" spans="1:24" x14ac:dyDescent="0.2">
      <c r="A14799">
        <v>46544</v>
      </c>
      <c r="B14799">
        <v>9619919</v>
      </c>
      <c r="C14799">
        <v>1243</v>
      </c>
      <c r="D14799" s="1">
        <v>43887.159722222219</v>
      </c>
      <c r="E14799">
        <v>39.012593330000001</v>
      </c>
      <c r="F14799">
        <v>121.6910317</v>
      </c>
      <c r="G14799" t="s">
        <v>42</v>
      </c>
      <c r="H14799">
        <v>5.5909826870000003</v>
      </c>
      <c r="I14799" t="s">
        <v>43</v>
      </c>
      <c r="J14799">
        <v>0</v>
      </c>
      <c r="K14799">
        <v>0</v>
      </c>
      <c r="L14799">
        <v>352.4</v>
      </c>
      <c r="M14799">
        <v>6.3</v>
      </c>
      <c r="N14799" t="s">
        <v>29</v>
      </c>
      <c r="O14799">
        <v>3965</v>
      </c>
      <c r="P14799">
        <v>219018501</v>
      </c>
      <c r="Q14799" t="s">
        <v>44</v>
      </c>
      <c r="R14799">
        <v>18270</v>
      </c>
    </row>
    <row r="14800" spans="1:24" x14ac:dyDescent="0.2">
      <c r="A14800">
        <v>85878</v>
      </c>
      <c r="B14800">
        <v>9778818</v>
      </c>
      <c r="C14800">
        <v>521</v>
      </c>
      <c r="D14800" s="1">
        <v>43887.159722222219</v>
      </c>
      <c r="E14800">
        <v>51.955566670000003</v>
      </c>
      <c r="F14800">
        <v>4.0035999999999996</v>
      </c>
      <c r="G14800" t="s">
        <v>69</v>
      </c>
      <c r="H14800">
        <v>1.873789511</v>
      </c>
      <c r="I14800" t="s">
        <v>853</v>
      </c>
      <c r="J14800">
        <v>217</v>
      </c>
      <c r="K14800">
        <v>0</v>
      </c>
      <c r="L14800">
        <v>217.1</v>
      </c>
      <c r="M14800">
        <v>16</v>
      </c>
      <c r="N14800" t="s">
        <v>29</v>
      </c>
      <c r="O14800">
        <v>3607</v>
      </c>
      <c r="P14800">
        <v>219864000</v>
      </c>
      <c r="Q14800" t="s">
        <v>36</v>
      </c>
      <c r="R14800">
        <v>19630</v>
      </c>
    </row>
    <row r="14801" spans="1:22" x14ac:dyDescent="0.2">
      <c r="A14801">
        <v>95336</v>
      </c>
      <c r="B14801">
        <v>9780457</v>
      </c>
      <c r="C14801">
        <v>536</v>
      </c>
      <c r="D14801" s="1">
        <v>43887.160416666666</v>
      </c>
      <c r="E14801">
        <v>35.890833000000001</v>
      </c>
      <c r="F14801">
        <v>-5.4913889999999999</v>
      </c>
      <c r="G14801" t="s">
        <v>311</v>
      </c>
      <c r="H14801">
        <v>2.8181403170000001</v>
      </c>
      <c r="I14801" t="s">
        <v>589</v>
      </c>
      <c r="J14801">
        <v>0</v>
      </c>
      <c r="K14801">
        <v>0</v>
      </c>
      <c r="L14801">
        <v>261</v>
      </c>
      <c r="M14801">
        <v>16.7</v>
      </c>
      <c r="N14801" t="s">
        <v>29</v>
      </c>
      <c r="O14801">
        <v>4872</v>
      </c>
      <c r="P14801">
        <v>219036000</v>
      </c>
      <c r="Q14801" t="s">
        <v>41</v>
      </c>
      <c r="R14801">
        <v>19630</v>
      </c>
      <c r="S14801" t="s">
        <v>311</v>
      </c>
      <c r="T14801">
        <v>-5.4913889999999999</v>
      </c>
      <c r="U14801">
        <v>35.890833000000001</v>
      </c>
      <c r="V14801" t="s">
        <v>242</v>
      </c>
    </row>
    <row r="14802" spans="1:22" x14ac:dyDescent="0.2">
      <c r="A14802">
        <v>24553</v>
      </c>
      <c r="B14802">
        <v>9313967</v>
      </c>
      <c r="C14802">
        <v>488</v>
      </c>
      <c r="D14802" s="1">
        <v>43887.161805555559</v>
      </c>
      <c r="E14802">
        <v>32.836251670000003</v>
      </c>
      <c r="F14802">
        <v>35.021990000000002</v>
      </c>
      <c r="G14802" t="s">
        <v>373</v>
      </c>
      <c r="H14802">
        <v>1.305551575</v>
      </c>
      <c r="I14802" t="s">
        <v>1063</v>
      </c>
      <c r="J14802">
        <v>2</v>
      </c>
      <c r="K14802">
        <v>7.3</v>
      </c>
      <c r="L14802">
        <v>8</v>
      </c>
      <c r="M14802">
        <v>11.9</v>
      </c>
      <c r="N14802" t="s">
        <v>25</v>
      </c>
      <c r="O14802">
        <v>2846</v>
      </c>
      <c r="P14802">
        <v>219118000</v>
      </c>
      <c r="Q14802" t="s">
        <v>177</v>
      </c>
      <c r="R14802">
        <v>4196</v>
      </c>
    </row>
    <row r="14803" spans="1:22" x14ac:dyDescent="0.2">
      <c r="A14803">
        <v>10416</v>
      </c>
      <c r="B14803">
        <v>9251638</v>
      </c>
      <c r="C14803">
        <v>378</v>
      </c>
      <c r="D14803" s="1">
        <v>43887.163194444445</v>
      </c>
      <c r="E14803">
        <v>3.3417599999999998</v>
      </c>
      <c r="F14803">
        <v>-89.887119999999996</v>
      </c>
      <c r="G14803" t="s">
        <v>1053</v>
      </c>
      <c r="H14803">
        <v>234.13889370000001</v>
      </c>
      <c r="I14803" t="s">
        <v>1024</v>
      </c>
      <c r="J14803">
        <v>250</v>
      </c>
      <c r="K14803">
        <v>16.399999999999999</v>
      </c>
      <c r="L14803">
        <v>253.1</v>
      </c>
      <c r="M14803">
        <v>12.2</v>
      </c>
      <c r="N14803" t="s">
        <v>25</v>
      </c>
      <c r="O14803">
        <v>5220</v>
      </c>
      <c r="P14803">
        <v>220216000</v>
      </c>
      <c r="Q14803" t="s">
        <v>120</v>
      </c>
      <c r="R14803">
        <v>3000</v>
      </c>
    </row>
    <row r="14804" spans="1:22" x14ac:dyDescent="0.2">
      <c r="A14804">
        <v>36668</v>
      </c>
      <c r="B14804">
        <v>9321548</v>
      </c>
      <c r="C14804">
        <v>530</v>
      </c>
      <c r="D14804" s="1">
        <v>43887.163888888892</v>
      </c>
      <c r="E14804">
        <v>35.069776670000003</v>
      </c>
      <c r="F14804">
        <v>128.8018083</v>
      </c>
      <c r="G14804" t="s">
        <v>57</v>
      </c>
      <c r="H14804">
        <v>12.255396709999999</v>
      </c>
      <c r="I14804" t="s">
        <v>1049</v>
      </c>
      <c r="J14804">
        <v>250</v>
      </c>
      <c r="K14804">
        <v>6.8</v>
      </c>
      <c r="L14804">
        <v>249.9</v>
      </c>
      <c r="M14804">
        <v>14.3</v>
      </c>
      <c r="N14804" t="s">
        <v>25</v>
      </c>
      <c r="O14804">
        <v>2039</v>
      </c>
      <c r="P14804">
        <v>220501000</v>
      </c>
      <c r="Q14804" t="s">
        <v>65</v>
      </c>
      <c r="R14804">
        <v>11000</v>
      </c>
    </row>
    <row r="14805" spans="1:22" x14ac:dyDescent="0.2">
      <c r="A14805">
        <v>33642</v>
      </c>
      <c r="B14805">
        <v>9321524</v>
      </c>
      <c r="C14805">
        <v>504</v>
      </c>
      <c r="D14805" s="1">
        <v>43887.168749999997</v>
      </c>
      <c r="E14805">
        <v>36.125876669999997</v>
      </c>
      <c r="F14805">
        <v>-6.2777599999999998</v>
      </c>
      <c r="G14805" t="s">
        <v>287</v>
      </c>
      <c r="H14805">
        <v>1.5363490339999999</v>
      </c>
      <c r="I14805" t="s">
        <v>223</v>
      </c>
      <c r="J14805">
        <v>59</v>
      </c>
      <c r="K14805">
        <v>4.8</v>
      </c>
      <c r="L14805">
        <v>48.7</v>
      </c>
      <c r="M14805">
        <v>15.3</v>
      </c>
      <c r="N14805" t="s">
        <v>25</v>
      </c>
      <c r="O14805">
        <v>804</v>
      </c>
      <c r="P14805">
        <v>220497000</v>
      </c>
      <c r="Q14805" t="s">
        <v>77</v>
      </c>
      <c r="R14805">
        <v>11000</v>
      </c>
    </row>
    <row r="14806" spans="1:22" x14ac:dyDescent="0.2">
      <c r="A14806">
        <v>59514</v>
      </c>
      <c r="B14806">
        <v>9622241</v>
      </c>
      <c r="C14806">
        <v>397</v>
      </c>
      <c r="D14806" s="1">
        <v>43887.170138888891</v>
      </c>
      <c r="E14806">
        <v>49.111666669999998</v>
      </c>
      <c r="F14806">
        <v>-4.5433333329999996</v>
      </c>
      <c r="G14806" t="s">
        <v>222</v>
      </c>
      <c r="H14806">
        <v>30.91323624</v>
      </c>
      <c r="I14806" t="s">
        <v>995</v>
      </c>
      <c r="J14806">
        <v>0</v>
      </c>
      <c r="K14806">
        <v>15</v>
      </c>
      <c r="L14806">
        <v>61</v>
      </c>
      <c r="M14806">
        <v>11.8</v>
      </c>
      <c r="N14806" t="s">
        <v>25</v>
      </c>
      <c r="O14806">
        <v>5405</v>
      </c>
      <c r="P14806">
        <v>219095000</v>
      </c>
      <c r="Q14806" t="s">
        <v>136</v>
      </c>
      <c r="R14806">
        <v>9700</v>
      </c>
    </row>
    <row r="14807" spans="1:22" x14ac:dyDescent="0.2">
      <c r="A14807">
        <v>67367</v>
      </c>
      <c r="B14807">
        <v>9632131</v>
      </c>
      <c r="C14807">
        <v>635</v>
      </c>
      <c r="D14807" s="1">
        <v>43887.172222222223</v>
      </c>
      <c r="E14807">
        <v>29.713999999999999</v>
      </c>
      <c r="F14807">
        <v>32.607916670000002</v>
      </c>
      <c r="G14807" t="s">
        <v>509</v>
      </c>
      <c r="H14807">
        <v>1.5517091409999999</v>
      </c>
      <c r="I14807" t="s">
        <v>1058</v>
      </c>
      <c r="J14807">
        <v>213</v>
      </c>
      <c r="K14807">
        <v>0.2</v>
      </c>
      <c r="L14807">
        <v>253.7</v>
      </c>
      <c r="M14807">
        <v>15.9</v>
      </c>
      <c r="N14807" t="s">
        <v>25</v>
      </c>
      <c r="O14807">
        <v>3615</v>
      </c>
      <c r="P14807">
        <v>219629000</v>
      </c>
      <c r="Q14807" t="s">
        <v>71</v>
      </c>
      <c r="R14807">
        <v>18270</v>
      </c>
    </row>
    <row r="14808" spans="1:22" x14ac:dyDescent="0.2">
      <c r="A14808">
        <v>51796</v>
      </c>
      <c r="B14808">
        <v>9619957</v>
      </c>
      <c r="C14808">
        <v>733</v>
      </c>
      <c r="D14808" s="1">
        <v>43887.175000000003</v>
      </c>
      <c r="E14808">
        <v>30.463666669999999</v>
      </c>
      <c r="F14808">
        <v>122.5340167</v>
      </c>
      <c r="G14808" t="s">
        <v>51</v>
      </c>
      <c r="H14808">
        <v>14.1854686</v>
      </c>
      <c r="I14808" t="s">
        <v>575</v>
      </c>
      <c r="J14808">
        <v>316</v>
      </c>
      <c r="K14808">
        <v>0</v>
      </c>
      <c r="L14808">
        <v>316</v>
      </c>
      <c r="M14808">
        <v>8.4</v>
      </c>
      <c r="N14808" t="s">
        <v>86</v>
      </c>
      <c r="O14808">
        <v>3840</v>
      </c>
      <c r="P14808">
        <v>219018986</v>
      </c>
      <c r="Q14808" t="s">
        <v>152</v>
      </c>
      <c r="R14808">
        <v>18270</v>
      </c>
    </row>
    <row r="14809" spans="1:22" x14ac:dyDescent="0.2">
      <c r="A14809">
        <v>50072</v>
      </c>
      <c r="B14809">
        <v>9619933</v>
      </c>
      <c r="C14809">
        <v>422</v>
      </c>
      <c r="D14809" s="1">
        <v>43887.176388888889</v>
      </c>
      <c r="E14809">
        <v>53.580800000000004</v>
      </c>
      <c r="F14809">
        <v>8.5327333329999995</v>
      </c>
      <c r="G14809" t="s">
        <v>27</v>
      </c>
      <c r="H14809">
        <v>2.583645481</v>
      </c>
      <c r="I14809" t="s">
        <v>920</v>
      </c>
      <c r="J14809">
        <v>330</v>
      </c>
      <c r="K14809">
        <v>0</v>
      </c>
      <c r="L14809">
        <v>330</v>
      </c>
      <c r="M14809">
        <v>13.9</v>
      </c>
      <c r="N14809" t="s">
        <v>29</v>
      </c>
      <c r="O14809">
        <v>6662</v>
      </c>
      <c r="P14809">
        <v>219018765</v>
      </c>
      <c r="Q14809" t="s">
        <v>249</v>
      </c>
      <c r="R14809">
        <v>18270</v>
      </c>
    </row>
    <row r="14810" spans="1:22" x14ac:dyDescent="0.2">
      <c r="A14810">
        <v>72025</v>
      </c>
      <c r="B14810">
        <v>9632155</v>
      </c>
      <c r="C14810">
        <v>637</v>
      </c>
      <c r="D14810" s="1">
        <v>43887.176388888889</v>
      </c>
      <c r="E14810">
        <v>6.2289333329999996</v>
      </c>
      <c r="F14810">
        <v>91.943516669999994</v>
      </c>
      <c r="G14810" t="s">
        <v>175</v>
      </c>
      <c r="H14810">
        <v>187.47423209999999</v>
      </c>
      <c r="I14810" t="s">
        <v>1028</v>
      </c>
      <c r="J14810">
        <v>275</v>
      </c>
      <c r="K14810">
        <v>18.7</v>
      </c>
      <c r="L14810">
        <v>275.7</v>
      </c>
      <c r="M14810">
        <v>12.4</v>
      </c>
      <c r="N14810" t="s">
        <v>25</v>
      </c>
      <c r="O14810">
        <v>10056</v>
      </c>
      <c r="P14810">
        <v>219631000</v>
      </c>
      <c r="Q14810" t="s">
        <v>147</v>
      </c>
      <c r="R14810">
        <v>18000</v>
      </c>
    </row>
    <row r="14811" spans="1:22" x14ac:dyDescent="0.2">
      <c r="A14811">
        <v>83850</v>
      </c>
      <c r="B14811">
        <v>9778806</v>
      </c>
      <c r="C14811">
        <v>619</v>
      </c>
      <c r="D14811" s="1">
        <v>43887.177083333336</v>
      </c>
      <c r="E14811">
        <v>22.50435667</v>
      </c>
      <c r="F14811">
        <v>113.84117329999999</v>
      </c>
      <c r="G14811" t="s">
        <v>577</v>
      </c>
      <c r="H14811">
        <v>0.230750763</v>
      </c>
      <c r="I14811" t="s">
        <v>616</v>
      </c>
      <c r="J14811">
        <v>0</v>
      </c>
      <c r="K14811">
        <v>0</v>
      </c>
      <c r="L14811">
        <v>0</v>
      </c>
      <c r="M14811">
        <v>7.1</v>
      </c>
      <c r="N14811" t="s">
        <v>29</v>
      </c>
      <c r="O14811">
        <v>3724</v>
      </c>
      <c r="P14811">
        <v>219835000</v>
      </c>
      <c r="Q14811" t="s">
        <v>98</v>
      </c>
      <c r="R14811">
        <v>19630</v>
      </c>
    </row>
    <row r="14812" spans="1:22" x14ac:dyDescent="0.2">
      <c r="A14812">
        <v>93319</v>
      </c>
      <c r="B14812">
        <v>9780445</v>
      </c>
      <c r="C14812">
        <v>558</v>
      </c>
      <c r="D14812" s="1">
        <v>43887.18472222222</v>
      </c>
      <c r="E14812">
        <v>39.011416670000003</v>
      </c>
      <c r="F14812">
        <v>121.86975</v>
      </c>
      <c r="G14812" t="s">
        <v>293</v>
      </c>
      <c r="H14812">
        <v>9.0660388110000003</v>
      </c>
      <c r="I14812" t="s">
        <v>1060</v>
      </c>
      <c r="J14812">
        <v>305</v>
      </c>
      <c r="K14812">
        <v>0</v>
      </c>
      <c r="L14812">
        <v>96.2</v>
      </c>
      <c r="M14812">
        <v>10.8</v>
      </c>
      <c r="N14812" t="s">
        <v>25</v>
      </c>
      <c r="O14812">
        <v>3690</v>
      </c>
      <c r="P14812">
        <v>219034000</v>
      </c>
      <c r="Q14812" t="s">
        <v>107</v>
      </c>
      <c r="R14812">
        <v>19630</v>
      </c>
    </row>
    <row r="14813" spans="1:22" x14ac:dyDescent="0.2">
      <c r="A14813">
        <v>35145</v>
      </c>
      <c r="B14813">
        <v>9321536</v>
      </c>
      <c r="C14813">
        <v>470</v>
      </c>
      <c r="D14813" s="1">
        <v>43887.185416666667</v>
      </c>
      <c r="E14813">
        <v>51.503321669999998</v>
      </c>
      <c r="F14813">
        <v>0.49602833299999999</v>
      </c>
      <c r="G14813" t="s">
        <v>473</v>
      </c>
      <c r="H14813">
        <v>0.20321758400000001</v>
      </c>
      <c r="I14813" t="s">
        <v>1029</v>
      </c>
      <c r="J14813">
        <v>260</v>
      </c>
      <c r="K14813">
        <v>0</v>
      </c>
      <c r="L14813">
        <v>258.60000000000002</v>
      </c>
      <c r="M14813">
        <v>13.8</v>
      </c>
      <c r="N14813" t="s">
        <v>29</v>
      </c>
      <c r="O14813">
        <v>6659</v>
      </c>
      <c r="P14813">
        <v>220499000</v>
      </c>
      <c r="Q14813" t="s">
        <v>117</v>
      </c>
      <c r="R14813">
        <v>11000</v>
      </c>
    </row>
    <row r="14814" spans="1:22" x14ac:dyDescent="0.2">
      <c r="A14814">
        <v>12886</v>
      </c>
      <c r="B14814">
        <v>9260433</v>
      </c>
      <c r="C14814">
        <v>503</v>
      </c>
      <c r="D14814" s="1">
        <v>43887.188194444447</v>
      </c>
      <c r="E14814">
        <v>1.274195</v>
      </c>
      <c r="F14814">
        <v>103.7603517</v>
      </c>
      <c r="G14814" t="s">
        <v>584</v>
      </c>
      <c r="H14814">
        <v>2.4824921170000001</v>
      </c>
      <c r="I14814" t="s">
        <v>1018</v>
      </c>
      <c r="J14814">
        <v>121</v>
      </c>
      <c r="K14814">
        <v>0</v>
      </c>
      <c r="L14814">
        <v>0</v>
      </c>
      <c r="M14814">
        <v>12</v>
      </c>
      <c r="N14814" t="s">
        <v>29</v>
      </c>
      <c r="O14814">
        <v>3781</v>
      </c>
      <c r="P14814">
        <v>220206000</v>
      </c>
      <c r="Q14814" t="s">
        <v>201</v>
      </c>
      <c r="R14814">
        <v>6600</v>
      </c>
    </row>
    <row r="14815" spans="1:22" x14ac:dyDescent="0.2">
      <c r="A14815">
        <v>87603</v>
      </c>
      <c r="B14815">
        <v>9778820</v>
      </c>
      <c r="C14815">
        <v>582</v>
      </c>
      <c r="D14815" s="1">
        <v>43887.188888888886</v>
      </c>
      <c r="E14815">
        <v>31.20333333</v>
      </c>
      <c r="F14815">
        <v>125.44333330000001</v>
      </c>
      <c r="G14815" t="s">
        <v>328</v>
      </c>
      <c r="H14815">
        <v>134.70147370000001</v>
      </c>
      <c r="I14815" t="s">
        <v>1039</v>
      </c>
      <c r="J14815">
        <v>0</v>
      </c>
      <c r="K14815">
        <v>16</v>
      </c>
      <c r="L14815">
        <v>219</v>
      </c>
      <c r="M14815">
        <v>10.8</v>
      </c>
      <c r="N14815" t="s">
        <v>25</v>
      </c>
      <c r="O14815">
        <v>30498</v>
      </c>
      <c r="P14815">
        <v>219861000</v>
      </c>
      <c r="Q14815" t="s">
        <v>161</v>
      </c>
      <c r="R14815">
        <v>19630</v>
      </c>
    </row>
    <row r="14816" spans="1:22" x14ac:dyDescent="0.2">
      <c r="A14816">
        <v>91676</v>
      </c>
      <c r="B14816">
        <v>9778844</v>
      </c>
      <c r="C14816">
        <v>624</v>
      </c>
      <c r="D14816" s="1">
        <v>43887.189583333333</v>
      </c>
      <c r="E14816">
        <v>51.947749999999999</v>
      </c>
      <c r="F14816">
        <v>1.3135666669999999</v>
      </c>
      <c r="G14816" t="s">
        <v>324</v>
      </c>
      <c r="H14816">
        <v>0.52215200699999997</v>
      </c>
      <c r="I14816" t="s">
        <v>889</v>
      </c>
      <c r="J14816">
        <v>162</v>
      </c>
      <c r="K14816">
        <v>0</v>
      </c>
      <c r="L14816">
        <v>89.3</v>
      </c>
      <c r="M14816">
        <v>12.4</v>
      </c>
      <c r="N14816" t="s">
        <v>25</v>
      </c>
      <c r="O14816">
        <v>3610</v>
      </c>
      <c r="P14816">
        <v>219854000</v>
      </c>
      <c r="Q14816" t="s">
        <v>104</v>
      </c>
      <c r="R14816">
        <v>20568</v>
      </c>
    </row>
    <row r="14817" spans="1:22" x14ac:dyDescent="0.2">
      <c r="A14817">
        <v>748</v>
      </c>
      <c r="B14817">
        <v>9215165</v>
      </c>
      <c r="C14817">
        <v>749</v>
      </c>
      <c r="D14817" s="1">
        <v>43887.191666666666</v>
      </c>
      <c r="E14817">
        <v>-6.839918333</v>
      </c>
      <c r="F14817">
        <v>39.296668330000003</v>
      </c>
      <c r="G14817" t="s">
        <v>394</v>
      </c>
      <c r="H14817">
        <v>1.835822657</v>
      </c>
      <c r="I14817" t="s">
        <v>432</v>
      </c>
      <c r="J14817">
        <v>156</v>
      </c>
      <c r="K14817">
        <v>0</v>
      </c>
      <c r="L14817">
        <v>304</v>
      </c>
      <c r="M14817">
        <v>10.1</v>
      </c>
      <c r="N14817" t="s">
        <v>29</v>
      </c>
      <c r="O14817">
        <v>3781</v>
      </c>
      <c r="P14817">
        <v>219953000</v>
      </c>
      <c r="Q14817" t="s">
        <v>133</v>
      </c>
      <c r="R14817">
        <v>2833</v>
      </c>
    </row>
    <row r="14818" spans="1:22" x14ac:dyDescent="0.2">
      <c r="A14818">
        <v>101643</v>
      </c>
      <c r="B14818">
        <v>9780483</v>
      </c>
      <c r="C14818">
        <v>1118</v>
      </c>
      <c r="D14818" s="1">
        <v>43887.194444444445</v>
      </c>
      <c r="E14818">
        <v>29.793903329999999</v>
      </c>
      <c r="F14818">
        <v>122.124055</v>
      </c>
      <c r="G14818" t="s">
        <v>78</v>
      </c>
      <c r="H14818">
        <v>2.9121314319999998</v>
      </c>
      <c r="I14818" t="s">
        <v>79</v>
      </c>
      <c r="J14818">
        <v>0</v>
      </c>
      <c r="K14818">
        <v>0</v>
      </c>
      <c r="L14818">
        <v>0</v>
      </c>
      <c r="M14818">
        <v>10</v>
      </c>
      <c r="N14818" t="s">
        <v>29</v>
      </c>
      <c r="O14818">
        <v>4139</v>
      </c>
      <c r="P14818">
        <v>219045000</v>
      </c>
      <c r="Q14818" t="s">
        <v>80</v>
      </c>
      <c r="R14818">
        <v>20568</v>
      </c>
    </row>
    <row r="14819" spans="1:22" x14ac:dyDescent="0.2">
      <c r="A14819">
        <v>76842</v>
      </c>
      <c r="B14819">
        <v>9632179</v>
      </c>
      <c r="C14819">
        <v>699</v>
      </c>
      <c r="D14819" s="1">
        <v>43887.197222222225</v>
      </c>
      <c r="E14819">
        <v>51.905866670000002</v>
      </c>
      <c r="F14819">
        <v>1.6692499999999999</v>
      </c>
      <c r="G14819" t="s">
        <v>721</v>
      </c>
      <c r="H14819">
        <v>4.6251951169999996</v>
      </c>
      <c r="I14819" t="s">
        <v>321</v>
      </c>
      <c r="J14819">
        <v>358</v>
      </c>
      <c r="K14819">
        <v>0.2</v>
      </c>
      <c r="L14819">
        <v>302.7</v>
      </c>
      <c r="M14819">
        <v>11.8</v>
      </c>
      <c r="N14819" t="s">
        <v>86</v>
      </c>
      <c r="O14819">
        <v>3601</v>
      </c>
      <c r="P14819">
        <v>219646000</v>
      </c>
      <c r="Q14819" t="s">
        <v>38</v>
      </c>
      <c r="R14819">
        <v>18340</v>
      </c>
    </row>
    <row r="14820" spans="1:22" x14ac:dyDescent="0.2">
      <c r="A14820">
        <v>74262</v>
      </c>
      <c r="B14820">
        <v>9632167</v>
      </c>
      <c r="C14820">
        <v>866</v>
      </c>
      <c r="D14820" s="1">
        <v>43887.199999999997</v>
      </c>
      <c r="E14820">
        <v>35.996254999999998</v>
      </c>
      <c r="F14820">
        <v>120.25974669999999</v>
      </c>
      <c r="G14820" t="s">
        <v>66</v>
      </c>
      <c r="H14820">
        <v>2.224267131</v>
      </c>
      <c r="I14820" t="s">
        <v>67</v>
      </c>
      <c r="J14820">
        <v>0</v>
      </c>
      <c r="K14820">
        <v>0</v>
      </c>
      <c r="L14820">
        <v>162.19999999999999</v>
      </c>
      <c r="M14820">
        <v>6.4</v>
      </c>
      <c r="N14820" t="s">
        <v>29</v>
      </c>
      <c r="O14820">
        <v>3780</v>
      </c>
      <c r="P14820">
        <v>219632000</v>
      </c>
      <c r="Q14820" t="s">
        <v>68</v>
      </c>
      <c r="R14820">
        <v>18270</v>
      </c>
    </row>
    <row r="14821" spans="1:22" x14ac:dyDescent="0.2">
      <c r="A14821">
        <v>85879</v>
      </c>
      <c r="B14821">
        <v>9778818</v>
      </c>
      <c r="C14821">
        <v>522</v>
      </c>
      <c r="D14821" s="1">
        <v>43887.201388888891</v>
      </c>
      <c r="E14821">
        <v>51.955566670000003</v>
      </c>
      <c r="F14821">
        <v>4.0035999999999996</v>
      </c>
      <c r="G14821" t="s">
        <v>69</v>
      </c>
      <c r="H14821">
        <v>1.873789511</v>
      </c>
      <c r="I14821" t="s">
        <v>853</v>
      </c>
      <c r="J14821">
        <v>217</v>
      </c>
      <c r="K14821">
        <v>0</v>
      </c>
      <c r="L14821">
        <v>217.1</v>
      </c>
      <c r="M14821">
        <v>16</v>
      </c>
      <c r="N14821" t="s">
        <v>29</v>
      </c>
      <c r="O14821">
        <v>3625</v>
      </c>
      <c r="P14821">
        <v>219864000</v>
      </c>
      <c r="Q14821" t="s">
        <v>36</v>
      </c>
      <c r="R14821">
        <v>19630</v>
      </c>
    </row>
    <row r="14822" spans="1:22" x14ac:dyDescent="0.2">
      <c r="A14822">
        <v>46545</v>
      </c>
      <c r="B14822">
        <v>9619919</v>
      </c>
      <c r="C14822">
        <v>1244</v>
      </c>
      <c r="D14822" s="1">
        <v>43887.203472222223</v>
      </c>
      <c r="E14822">
        <v>39.012606669999997</v>
      </c>
      <c r="F14822">
        <v>121.6910317</v>
      </c>
      <c r="G14822" t="s">
        <v>42</v>
      </c>
      <c r="H14822">
        <v>5.5917380530000003</v>
      </c>
      <c r="I14822" t="s">
        <v>43</v>
      </c>
      <c r="J14822">
        <v>0</v>
      </c>
      <c r="K14822">
        <v>0</v>
      </c>
      <c r="L14822">
        <v>7.2</v>
      </c>
      <c r="M14822">
        <v>6.3</v>
      </c>
      <c r="N14822" t="s">
        <v>29</v>
      </c>
      <c r="O14822">
        <v>3776</v>
      </c>
      <c r="P14822">
        <v>219018501</v>
      </c>
      <c r="Q14822" t="s">
        <v>44</v>
      </c>
      <c r="R14822">
        <v>18270</v>
      </c>
    </row>
    <row r="14823" spans="1:22" x14ac:dyDescent="0.2">
      <c r="A14823">
        <v>2368</v>
      </c>
      <c r="B14823">
        <v>9215177</v>
      </c>
      <c r="C14823">
        <v>325</v>
      </c>
      <c r="D14823" s="1">
        <v>43887.204861111109</v>
      </c>
      <c r="E14823">
        <v>24.176380000000002</v>
      </c>
      <c r="F14823">
        <v>118.4317683</v>
      </c>
      <c r="G14823" t="s">
        <v>193</v>
      </c>
      <c r="H14823">
        <v>9.5273930969999991</v>
      </c>
      <c r="I14823" t="s">
        <v>832</v>
      </c>
      <c r="J14823">
        <v>285</v>
      </c>
      <c r="K14823">
        <v>10.5</v>
      </c>
      <c r="L14823">
        <v>282.2</v>
      </c>
      <c r="M14823">
        <v>11.9</v>
      </c>
      <c r="N14823" t="s">
        <v>25</v>
      </c>
      <c r="O14823">
        <v>37357</v>
      </c>
      <c r="P14823">
        <v>219974000</v>
      </c>
      <c r="Q14823" t="s">
        <v>102</v>
      </c>
      <c r="R14823">
        <v>2833</v>
      </c>
    </row>
    <row r="14824" spans="1:22" x14ac:dyDescent="0.2">
      <c r="A14824">
        <v>44357</v>
      </c>
      <c r="B14824">
        <v>9619907</v>
      </c>
      <c r="C14824">
        <v>540</v>
      </c>
      <c r="D14824" s="1">
        <v>43887.213194444441</v>
      </c>
      <c r="E14824">
        <v>38.088986669999997</v>
      </c>
      <c r="F14824">
        <v>-9.926506667</v>
      </c>
      <c r="G14824" t="s">
        <v>547</v>
      </c>
      <c r="H14824">
        <v>43.001380810000001</v>
      </c>
      <c r="I14824" t="s">
        <v>1001</v>
      </c>
      <c r="J14824">
        <v>167</v>
      </c>
      <c r="K14824">
        <v>12.9</v>
      </c>
      <c r="L14824">
        <v>167.8</v>
      </c>
      <c r="M14824">
        <v>14.3</v>
      </c>
      <c r="N14824" t="s">
        <v>25</v>
      </c>
      <c r="O14824">
        <v>7215</v>
      </c>
      <c r="P14824">
        <v>219018271</v>
      </c>
      <c r="Q14824" t="s">
        <v>50</v>
      </c>
      <c r="R14824">
        <v>18270</v>
      </c>
    </row>
    <row r="14825" spans="1:22" x14ac:dyDescent="0.2">
      <c r="A14825">
        <v>67368</v>
      </c>
      <c r="B14825">
        <v>9632131</v>
      </c>
      <c r="C14825">
        <v>636</v>
      </c>
      <c r="D14825" s="1">
        <v>43887.213888888888</v>
      </c>
      <c r="G14825" t="s">
        <v>509</v>
      </c>
      <c r="H14825">
        <v>1.944289154</v>
      </c>
      <c r="I14825" t="s">
        <v>1058</v>
      </c>
      <c r="J14825">
        <v>200</v>
      </c>
      <c r="K14825">
        <v>0.4</v>
      </c>
      <c r="L14825">
        <v>309.8</v>
      </c>
      <c r="M14825">
        <v>15.9</v>
      </c>
      <c r="N14825" t="s">
        <v>25</v>
      </c>
      <c r="O14825">
        <v>3605</v>
      </c>
      <c r="P14825">
        <v>219629000</v>
      </c>
      <c r="Q14825" t="s">
        <v>71</v>
      </c>
      <c r="R14825">
        <v>18270</v>
      </c>
      <c r="S14825" t="s">
        <v>509</v>
      </c>
      <c r="V14825" t="s">
        <v>1064</v>
      </c>
    </row>
    <row r="14826" spans="1:22" x14ac:dyDescent="0.2">
      <c r="A14826">
        <v>82103</v>
      </c>
      <c r="B14826">
        <v>9778791</v>
      </c>
      <c r="C14826">
        <v>678</v>
      </c>
      <c r="D14826" s="1">
        <v>43887.213888888888</v>
      </c>
      <c r="E14826">
        <v>6.3913333330000004</v>
      </c>
      <c r="F14826">
        <v>77.74208333</v>
      </c>
      <c r="G14826" t="s">
        <v>232</v>
      </c>
      <c r="H14826">
        <v>110.5471459</v>
      </c>
      <c r="I14826" t="s">
        <v>985</v>
      </c>
      <c r="J14826">
        <v>286</v>
      </c>
      <c r="K14826">
        <v>17.5</v>
      </c>
      <c r="L14826">
        <v>286.8</v>
      </c>
      <c r="M14826">
        <v>15.3</v>
      </c>
      <c r="N14826" t="s">
        <v>25</v>
      </c>
      <c r="O14826">
        <v>7288</v>
      </c>
      <c r="P14826">
        <v>219836000</v>
      </c>
      <c r="Q14826" t="s">
        <v>87</v>
      </c>
      <c r="R14826">
        <v>19630</v>
      </c>
    </row>
    <row r="14827" spans="1:22" x14ac:dyDescent="0.2">
      <c r="A14827">
        <v>97756</v>
      </c>
      <c r="B14827">
        <v>9780469</v>
      </c>
      <c r="C14827">
        <v>595</v>
      </c>
      <c r="D14827" s="1">
        <v>43887.213888888888</v>
      </c>
      <c r="E14827">
        <v>37.589016669999999</v>
      </c>
      <c r="F14827">
        <v>8.5419166670000006</v>
      </c>
      <c r="G14827" t="s">
        <v>230</v>
      </c>
      <c r="H14827">
        <v>39.338955919999997</v>
      </c>
      <c r="I14827" t="s">
        <v>1030</v>
      </c>
      <c r="J14827">
        <v>82</v>
      </c>
      <c r="K14827">
        <v>17.7</v>
      </c>
      <c r="L14827">
        <v>81.900000000000006</v>
      </c>
      <c r="M14827">
        <v>16.7</v>
      </c>
      <c r="N14827" t="s">
        <v>25</v>
      </c>
      <c r="O14827">
        <v>4045</v>
      </c>
      <c r="P14827">
        <v>219038000</v>
      </c>
      <c r="Q14827" t="s">
        <v>165</v>
      </c>
      <c r="R14827">
        <v>19630</v>
      </c>
    </row>
    <row r="14828" spans="1:22" x14ac:dyDescent="0.2">
      <c r="A14828">
        <v>33643</v>
      </c>
      <c r="B14828">
        <v>9321524</v>
      </c>
      <c r="C14828">
        <v>505</v>
      </c>
      <c r="D14828" s="1">
        <v>43887.215277777781</v>
      </c>
      <c r="E14828">
        <v>36.024583329999999</v>
      </c>
      <c r="F14828">
        <v>-6.0743499999999999</v>
      </c>
      <c r="G14828" t="s">
        <v>619</v>
      </c>
      <c r="H14828">
        <v>9.6058480460000002</v>
      </c>
      <c r="I14828" t="s">
        <v>223</v>
      </c>
      <c r="J14828">
        <v>138</v>
      </c>
      <c r="K14828">
        <v>10.6</v>
      </c>
      <c r="L14828">
        <v>132.5</v>
      </c>
      <c r="M14828">
        <v>15.3</v>
      </c>
      <c r="N14828" t="s">
        <v>25</v>
      </c>
      <c r="O14828">
        <v>4037</v>
      </c>
      <c r="P14828">
        <v>220497000</v>
      </c>
      <c r="Q14828" t="s">
        <v>77</v>
      </c>
      <c r="R14828">
        <v>11000</v>
      </c>
    </row>
    <row r="14829" spans="1:22" x14ac:dyDescent="0.2">
      <c r="A14829">
        <v>6420</v>
      </c>
      <c r="B14829">
        <v>9220885</v>
      </c>
      <c r="C14829">
        <v>427</v>
      </c>
      <c r="D14829" s="1">
        <v>43887.21597222222</v>
      </c>
      <c r="E14829">
        <v>35.887611669999998</v>
      </c>
      <c r="F14829">
        <v>-5.5554949999999996</v>
      </c>
      <c r="G14829" t="s">
        <v>311</v>
      </c>
      <c r="H14829">
        <v>3.124232482</v>
      </c>
      <c r="I14829" t="s">
        <v>82</v>
      </c>
      <c r="J14829">
        <v>359</v>
      </c>
      <c r="K14829">
        <v>6.1</v>
      </c>
      <c r="L14829">
        <v>15.4</v>
      </c>
      <c r="M14829">
        <v>10.5</v>
      </c>
      <c r="N14829" t="s">
        <v>25</v>
      </c>
      <c r="O14829">
        <v>8593</v>
      </c>
      <c r="P14829">
        <v>219955000</v>
      </c>
      <c r="Q14829" t="s">
        <v>83</v>
      </c>
      <c r="R14829">
        <v>2226</v>
      </c>
    </row>
    <row r="14830" spans="1:22" x14ac:dyDescent="0.2">
      <c r="A14830">
        <v>50073</v>
      </c>
      <c r="B14830">
        <v>9619933</v>
      </c>
      <c r="C14830">
        <v>423</v>
      </c>
      <c r="D14830" s="1">
        <v>43887.218055555553</v>
      </c>
      <c r="E14830">
        <v>53.580800000000004</v>
      </c>
      <c r="F14830">
        <v>8.5327500000000001</v>
      </c>
      <c r="G14830" t="s">
        <v>27</v>
      </c>
      <c r="H14830">
        <v>2.5832304800000001</v>
      </c>
      <c r="I14830" t="s">
        <v>920</v>
      </c>
      <c r="J14830">
        <v>330</v>
      </c>
      <c r="K14830">
        <v>0</v>
      </c>
      <c r="L14830">
        <v>330</v>
      </c>
      <c r="M14830">
        <v>13.9</v>
      </c>
      <c r="N14830" t="s">
        <v>29</v>
      </c>
      <c r="O14830">
        <v>3633</v>
      </c>
      <c r="P14830">
        <v>219018765</v>
      </c>
      <c r="Q14830" t="s">
        <v>249</v>
      </c>
      <c r="R14830">
        <v>18270</v>
      </c>
    </row>
    <row r="14831" spans="1:22" x14ac:dyDescent="0.2">
      <c r="A14831">
        <v>51797</v>
      </c>
      <c r="B14831">
        <v>9619957</v>
      </c>
      <c r="C14831">
        <v>734</v>
      </c>
      <c r="D14831" s="1">
        <v>43887.219444444447</v>
      </c>
      <c r="E14831">
        <v>30.463566669999999</v>
      </c>
      <c r="F14831">
        <v>122.5338</v>
      </c>
      <c r="G14831" t="s">
        <v>51</v>
      </c>
      <c r="H14831">
        <v>14.18604184</v>
      </c>
      <c r="I14831" t="s">
        <v>575</v>
      </c>
      <c r="J14831">
        <v>321</v>
      </c>
      <c r="K14831">
        <v>0.1</v>
      </c>
      <c r="L14831">
        <v>141</v>
      </c>
      <c r="M14831">
        <v>8.4</v>
      </c>
      <c r="N14831" t="s">
        <v>86</v>
      </c>
      <c r="O14831">
        <v>3860</v>
      </c>
      <c r="P14831">
        <v>219018986</v>
      </c>
      <c r="Q14831" t="s">
        <v>152</v>
      </c>
      <c r="R14831">
        <v>18270</v>
      </c>
    </row>
    <row r="14832" spans="1:22" x14ac:dyDescent="0.2">
      <c r="A14832">
        <v>83851</v>
      </c>
      <c r="B14832">
        <v>9778806</v>
      </c>
      <c r="C14832">
        <v>620</v>
      </c>
      <c r="D14832" s="1">
        <v>43887.22152777778</v>
      </c>
      <c r="E14832">
        <v>22.504365</v>
      </c>
      <c r="F14832">
        <v>113.8411933</v>
      </c>
      <c r="G14832" t="s">
        <v>577</v>
      </c>
      <c r="H14832">
        <v>0.23141245399999999</v>
      </c>
      <c r="I14832" t="s">
        <v>616</v>
      </c>
      <c r="J14832">
        <v>0</v>
      </c>
      <c r="K14832">
        <v>0</v>
      </c>
      <c r="L14832">
        <v>0</v>
      </c>
      <c r="M14832">
        <v>7.1</v>
      </c>
      <c r="N14832" t="s">
        <v>29</v>
      </c>
      <c r="O14832">
        <v>3604</v>
      </c>
      <c r="P14832">
        <v>219835000</v>
      </c>
      <c r="Q14832" t="s">
        <v>98</v>
      </c>
      <c r="R14832">
        <v>19630</v>
      </c>
    </row>
    <row r="14833" spans="1:18" x14ac:dyDescent="0.2">
      <c r="A14833">
        <v>9054</v>
      </c>
      <c r="B14833">
        <v>9235567</v>
      </c>
      <c r="C14833">
        <v>453</v>
      </c>
      <c r="D14833" s="1">
        <v>43887.222916666666</v>
      </c>
      <c r="E14833">
        <v>47.79092833</v>
      </c>
      <c r="F14833">
        <v>-6.9046366670000001</v>
      </c>
      <c r="G14833" t="s">
        <v>244</v>
      </c>
      <c r="H14833">
        <v>103.7985539</v>
      </c>
      <c r="I14833" t="s">
        <v>409</v>
      </c>
      <c r="J14833">
        <v>221</v>
      </c>
      <c r="K14833">
        <v>15</v>
      </c>
      <c r="L14833">
        <v>215.9</v>
      </c>
      <c r="M14833">
        <v>13.3</v>
      </c>
      <c r="N14833" t="s">
        <v>25</v>
      </c>
      <c r="O14833">
        <v>9962</v>
      </c>
      <c r="P14833">
        <v>563078400</v>
      </c>
      <c r="Q14833" t="s">
        <v>139</v>
      </c>
      <c r="R14833">
        <v>4318</v>
      </c>
    </row>
    <row r="14834" spans="1:18" x14ac:dyDescent="0.2">
      <c r="A14834">
        <v>62597</v>
      </c>
      <c r="B14834">
        <v>9632105</v>
      </c>
      <c r="C14834">
        <v>474</v>
      </c>
      <c r="D14834" s="1">
        <v>43887.222916666666</v>
      </c>
      <c r="E14834">
        <v>26.175033330000002</v>
      </c>
      <c r="F14834">
        <v>56.761249999999997</v>
      </c>
      <c r="G14834" t="s">
        <v>386</v>
      </c>
      <c r="H14834">
        <v>27.703673590000001</v>
      </c>
      <c r="I14834" t="s">
        <v>1040</v>
      </c>
      <c r="J14834">
        <v>349</v>
      </c>
      <c r="K14834">
        <v>15.4</v>
      </c>
      <c r="L14834">
        <v>349.3</v>
      </c>
      <c r="M14834">
        <v>14.5</v>
      </c>
      <c r="N14834" t="s">
        <v>25</v>
      </c>
      <c r="O14834">
        <v>4746</v>
      </c>
      <c r="P14834">
        <v>219609000</v>
      </c>
      <c r="Q14834" t="s">
        <v>189</v>
      </c>
      <c r="R14834">
        <v>18270</v>
      </c>
    </row>
    <row r="14835" spans="1:18" x14ac:dyDescent="0.2">
      <c r="A14835">
        <v>93320</v>
      </c>
      <c r="B14835">
        <v>9780445</v>
      </c>
      <c r="C14835">
        <v>559</v>
      </c>
      <c r="D14835" s="1">
        <v>43887.226388888892</v>
      </c>
      <c r="E14835">
        <v>39.011416670000003</v>
      </c>
      <c r="F14835">
        <v>121.86975</v>
      </c>
      <c r="G14835" t="s">
        <v>293</v>
      </c>
      <c r="H14835">
        <v>9.0660388110000003</v>
      </c>
      <c r="I14835" t="s">
        <v>1060</v>
      </c>
      <c r="J14835">
        <v>304</v>
      </c>
      <c r="K14835">
        <v>0</v>
      </c>
      <c r="L14835">
        <v>270.39999999999998</v>
      </c>
      <c r="M14835">
        <v>10.8</v>
      </c>
      <c r="N14835" t="s">
        <v>25</v>
      </c>
      <c r="O14835">
        <v>3610</v>
      </c>
      <c r="P14835">
        <v>219034000</v>
      </c>
      <c r="Q14835" t="s">
        <v>107</v>
      </c>
      <c r="R14835">
        <v>19630</v>
      </c>
    </row>
    <row r="14836" spans="1:18" x14ac:dyDescent="0.2">
      <c r="A14836">
        <v>35146</v>
      </c>
      <c r="B14836">
        <v>9321536</v>
      </c>
      <c r="C14836">
        <v>471</v>
      </c>
      <c r="D14836" s="1">
        <v>43887.227083333331</v>
      </c>
      <c r="E14836">
        <v>51.503353330000003</v>
      </c>
      <c r="F14836">
        <v>0.49604833300000001</v>
      </c>
      <c r="G14836" t="s">
        <v>473</v>
      </c>
      <c r="H14836">
        <v>0.20216951899999999</v>
      </c>
      <c r="I14836" t="s">
        <v>1029</v>
      </c>
      <c r="J14836">
        <v>260</v>
      </c>
      <c r="K14836">
        <v>0</v>
      </c>
      <c r="L14836">
        <v>288.60000000000002</v>
      </c>
      <c r="M14836">
        <v>13.8</v>
      </c>
      <c r="N14836" t="s">
        <v>29</v>
      </c>
      <c r="O14836">
        <v>3601</v>
      </c>
      <c r="P14836">
        <v>220499000</v>
      </c>
      <c r="Q14836" t="s">
        <v>117</v>
      </c>
      <c r="R14836">
        <v>11000</v>
      </c>
    </row>
    <row r="14837" spans="1:18" x14ac:dyDescent="0.2">
      <c r="A14837">
        <v>12887</v>
      </c>
      <c r="B14837">
        <v>9260433</v>
      </c>
      <c r="C14837">
        <v>504</v>
      </c>
      <c r="D14837" s="1">
        <v>43887.231944444444</v>
      </c>
      <c r="E14837">
        <v>1.274208333</v>
      </c>
      <c r="F14837">
        <v>103.7603683</v>
      </c>
      <c r="G14837" t="s">
        <v>584</v>
      </c>
      <c r="H14837">
        <v>2.4831307489999999</v>
      </c>
      <c r="I14837" t="s">
        <v>1018</v>
      </c>
      <c r="J14837">
        <v>121</v>
      </c>
      <c r="K14837">
        <v>0</v>
      </c>
      <c r="L14837">
        <v>0</v>
      </c>
      <c r="M14837">
        <v>12</v>
      </c>
      <c r="N14837" t="s">
        <v>29</v>
      </c>
      <c r="O14837">
        <v>3779</v>
      </c>
      <c r="P14837">
        <v>220206000</v>
      </c>
      <c r="Q14837" t="s">
        <v>201</v>
      </c>
      <c r="R14837">
        <v>6600</v>
      </c>
    </row>
    <row r="14838" spans="1:18" x14ac:dyDescent="0.2">
      <c r="A14838">
        <v>80257</v>
      </c>
      <c r="B14838">
        <v>9778533</v>
      </c>
      <c r="C14838">
        <v>562</v>
      </c>
      <c r="D14838" s="1">
        <v>43887.231944444444</v>
      </c>
      <c r="E14838">
        <v>51.958599999999997</v>
      </c>
      <c r="F14838">
        <v>4.0516666670000001</v>
      </c>
      <c r="G14838" t="s">
        <v>69</v>
      </c>
      <c r="H14838">
        <v>0.29759752499999997</v>
      </c>
      <c r="I14838" t="s">
        <v>1059</v>
      </c>
      <c r="J14838">
        <v>263</v>
      </c>
      <c r="K14838">
        <v>0</v>
      </c>
      <c r="L14838">
        <v>173.1</v>
      </c>
      <c r="M14838">
        <v>10.9</v>
      </c>
      <c r="N14838" t="s">
        <v>29</v>
      </c>
      <c r="O14838">
        <v>3603</v>
      </c>
      <c r="P14838">
        <v>219136000</v>
      </c>
      <c r="Q14838" t="s">
        <v>62</v>
      </c>
      <c r="R14838">
        <v>3600</v>
      </c>
    </row>
    <row r="14839" spans="1:18" x14ac:dyDescent="0.2">
      <c r="A14839">
        <v>91677</v>
      </c>
      <c r="B14839">
        <v>9778844</v>
      </c>
      <c r="C14839">
        <v>625</v>
      </c>
      <c r="D14839" s="1">
        <v>43887.231944444444</v>
      </c>
      <c r="E14839">
        <v>51.947749999999999</v>
      </c>
      <c r="F14839">
        <v>1.3135666669999999</v>
      </c>
      <c r="G14839" t="s">
        <v>324</v>
      </c>
      <c r="H14839">
        <v>0.52215200699999997</v>
      </c>
      <c r="I14839" t="s">
        <v>889</v>
      </c>
      <c r="J14839">
        <v>162</v>
      </c>
      <c r="K14839">
        <v>0</v>
      </c>
      <c r="L14839">
        <v>69.400000000000006</v>
      </c>
      <c r="M14839">
        <v>12.4</v>
      </c>
      <c r="N14839" t="s">
        <v>25</v>
      </c>
      <c r="O14839">
        <v>3634</v>
      </c>
      <c r="P14839">
        <v>219854000</v>
      </c>
      <c r="Q14839" t="s">
        <v>104</v>
      </c>
      <c r="R14839">
        <v>20568</v>
      </c>
    </row>
    <row r="14840" spans="1:18" x14ac:dyDescent="0.2">
      <c r="A14840">
        <v>72026</v>
      </c>
      <c r="B14840">
        <v>9632155</v>
      </c>
      <c r="C14840">
        <v>638</v>
      </c>
      <c r="D14840" s="1">
        <v>43887.23333333333</v>
      </c>
      <c r="E14840">
        <v>6.2466400000000002</v>
      </c>
      <c r="F14840">
        <v>91.521839999999997</v>
      </c>
      <c r="G14840" t="s">
        <v>175</v>
      </c>
      <c r="H14840">
        <v>194.60948279999999</v>
      </c>
      <c r="I14840" t="s">
        <v>1028</v>
      </c>
      <c r="J14840">
        <v>272</v>
      </c>
      <c r="K14840">
        <v>18.5</v>
      </c>
      <c r="L14840">
        <v>273.60000000000002</v>
      </c>
      <c r="M14840">
        <v>12.4</v>
      </c>
      <c r="N14840" t="s">
        <v>25</v>
      </c>
      <c r="O14840">
        <v>4912</v>
      </c>
      <c r="P14840">
        <v>219631000</v>
      </c>
      <c r="Q14840" t="s">
        <v>147</v>
      </c>
      <c r="R14840">
        <v>18000</v>
      </c>
    </row>
    <row r="14841" spans="1:18" x14ac:dyDescent="0.2">
      <c r="A14841">
        <v>78584</v>
      </c>
      <c r="B14841">
        <v>9775737</v>
      </c>
      <c r="C14841">
        <v>548</v>
      </c>
      <c r="D14841" s="1">
        <v>43887.234027777777</v>
      </c>
      <c r="E14841">
        <v>58.783333329999998</v>
      </c>
      <c r="F14841">
        <v>19.445</v>
      </c>
      <c r="G14841" t="s">
        <v>1065</v>
      </c>
      <c r="H14841">
        <v>37.965171609999999</v>
      </c>
      <c r="I14841" t="s">
        <v>701</v>
      </c>
      <c r="J14841">
        <v>0</v>
      </c>
      <c r="K14841">
        <v>18</v>
      </c>
      <c r="L14841">
        <v>253</v>
      </c>
      <c r="M14841">
        <v>11</v>
      </c>
      <c r="N14841" t="s">
        <v>25</v>
      </c>
      <c r="O14841">
        <v>5099</v>
      </c>
      <c r="P14841">
        <v>219678000</v>
      </c>
      <c r="Q14841" t="s">
        <v>129</v>
      </c>
      <c r="R14841">
        <v>3600</v>
      </c>
    </row>
    <row r="14842" spans="1:18" x14ac:dyDescent="0.2">
      <c r="A14842">
        <v>749</v>
      </c>
      <c r="B14842">
        <v>9215165</v>
      </c>
      <c r="C14842">
        <v>750</v>
      </c>
      <c r="D14842" s="1">
        <v>43887.23541666667</v>
      </c>
      <c r="E14842">
        <v>-6.8399400000000004</v>
      </c>
      <c r="F14842">
        <v>39.296651670000003</v>
      </c>
      <c r="G14842" t="s">
        <v>394</v>
      </c>
      <c r="H14842">
        <v>1.837457119</v>
      </c>
      <c r="I14842" t="s">
        <v>432</v>
      </c>
      <c r="J14842">
        <v>156</v>
      </c>
      <c r="K14842">
        <v>0</v>
      </c>
      <c r="L14842">
        <v>312</v>
      </c>
      <c r="M14842">
        <v>10.1</v>
      </c>
      <c r="N14842" t="s">
        <v>29</v>
      </c>
      <c r="O14842">
        <v>3779</v>
      </c>
      <c r="P14842">
        <v>219953000</v>
      </c>
      <c r="Q14842" t="s">
        <v>133</v>
      </c>
      <c r="R14842">
        <v>2833</v>
      </c>
    </row>
    <row r="14843" spans="1:18" x14ac:dyDescent="0.2">
      <c r="A14843">
        <v>18582</v>
      </c>
      <c r="B14843">
        <v>9313929</v>
      </c>
      <c r="C14843">
        <v>451</v>
      </c>
      <c r="D14843" s="1">
        <v>43887.236805555556</v>
      </c>
      <c r="E14843">
        <v>14.13799167</v>
      </c>
      <c r="F14843">
        <v>55.212420000000002</v>
      </c>
      <c r="G14843" t="s">
        <v>54</v>
      </c>
      <c r="H14843">
        <v>121.19942020000001</v>
      </c>
      <c r="I14843" t="s">
        <v>260</v>
      </c>
      <c r="J14843">
        <v>156</v>
      </c>
      <c r="K14843">
        <v>13</v>
      </c>
      <c r="L14843">
        <v>155.80000000000001</v>
      </c>
      <c r="M14843">
        <v>13.9</v>
      </c>
      <c r="N14843" t="s">
        <v>25</v>
      </c>
      <c r="O14843">
        <v>4572</v>
      </c>
      <c r="P14843">
        <v>219204000</v>
      </c>
      <c r="Q14843" t="s">
        <v>261</v>
      </c>
      <c r="R14843">
        <v>4196</v>
      </c>
    </row>
    <row r="14844" spans="1:18" x14ac:dyDescent="0.2">
      <c r="A14844">
        <v>85880</v>
      </c>
      <c r="B14844">
        <v>9778818</v>
      </c>
      <c r="C14844">
        <v>523</v>
      </c>
      <c r="D14844" s="1">
        <v>43887.245138888888</v>
      </c>
      <c r="E14844">
        <v>51.955566670000003</v>
      </c>
      <c r="F14844">
        <v>4.0035999999999996</v>
      </c>
      <c r="G14844" t="s">
        <v>69</v>
      </c>
      <c r="H14844">
        <v>1.873789511</v>
      </c>
      <c r="I14844" t="s">
        <v>853</v>
      </c>
      <c r="J14844">
        <v>217</v>
      </c>
      <c r="K14844">
        <v>0</v>
      </c>
      <c r="L14844">
        <v>36.200000000000003</v>
      </c>
      <c r="M14844">
        <v>16</v>
      </c>
      <c r="N14844" t="s">
        <v>29</v>
      </c>
      <c r="O14844">
        <v>3606</v>
      </c>
      <c r="P14844">
        <v>219864000</v>
      </c>
      <c r="Q14844" t="s">
        <v>36</v>
      </c>
      <c r="R14844">
        <v>19630</v>
      </c>
    </row>
    <row r="14845" spans="1:18" x14ac:dyDescent="0.2">
      <c r="A14845">
        <v>101644</v>
      </c>
      <c r="B14845">
        <v>9780483</v>
      </c>
      <c r="C14845">
        <v>1119</v>
      </c>
      <c r="D14845" s="1">
        <v>43887.250694444447</v>
      </c>
      <c r="E14845">
        <v>29.79392167</v>
      </c>
      <c r="F14845">
        <v>122.1240483</v>
      </c>
      <c r="G14845" t="s">
        <v>78</v>
      </c>
      <c r="H14845">
        <v>2.9132795210000002</v>
      </c>
      <c r="I14845" t="s">
        <v>79</v>
      </c>
      <c r="J14845">
        <v>0</v>
      </c>
      <c r="K14845">
        <v>0</v>
      </c>
      <c r="L14845">
        <v>0</v>
      </c>
      <c r="M14845">
        <v>10</v>
      </c>
      <c r="N14845" t="s">
        <v>29</v>
      </c>
      <c r="O14845">
        <v>4860</v>
      </c>
      <c r="P14845">
        <v>219045000</v>
      </c>
      <c r="Q14845" t="s">
        <v>80</v>
      </c>
      <c r="R14845">
        <v>20568</v>
      </c>
    </row>
    <row r="14846" spans="1:18" x14ac:dyDescent="0.2">
      <c r="A14846">
        <v>95337</v>
      </c>
      <c r="B14846">
        <v>9780457</v>
      </c>
      <c r="C14846">
        <v>537</v>
      </c>
      <c r="D14846" s="1">
        <v>43887.252083333333</v>
      </c>
      <c r="E14846">
        <v>35.922833330000003</v>
      </c>
      <c r="F14846">
        <v>-5.5194999999999999</v>
      </c>
      <c r="G14846" t="s">
        <v>311</v>
      </c>
      <c r="H14846">
        <v>2.35803684</v>
      </c>
      <c r="I14846" t="s">
        <v>589</v>
      </c>
      <c r="J14846">
        <v>6</v>
      </c>
      <c r="K14846">
        <v>13.9</v>
      </c>
      <c r="L14846">
        <v>14.4</v>
      </c>
      <c r="M14846">
        <v>16.7</v>
      </c>
      <c r="N14846" t="s">
        <v>25</v>
      </c>
      <c r="O14846">
        <v>7926</v>
      </c>
      <c r="P14846">
        <v>219036000</v>
      </c>
      <c r="Q14846" t="s">
        <v>41</v>
      </c>
      <c r="R14846">
        <v>19630</v>
      </c>
    </row>
    <row r="14847" spans="1:18" x14ac:dyDescent="0.2">
      <c r="A14847">
        <v>46546</v>
      </c>
      <c r="B14847">
        <v>9619919</v>
      </c>
      <c r="C14847">
        <v>1245</v>
      </c>
      <c r="D14847" s="1">
        <v>43887.255555555559</v>
      </c>
      <c r="E14847">
        <v>39.012561669999997</v>
      </c>
      <c r="F14847">
        <v>121.6910867</v>
      </c>
      <c r="G14847" t="s">
        <v>42</v>
      </c>
      <c r="H14847">
        <v>5.5900393409999998</v>
      </c>
      <c r="I14847" t="s">
        <v>43</v>
      </c>
      <c r="J14847">
        <v>0</v>
      </c>
      <c r="K14847">
        <v>0</v>
      </c>
      <c r="L14847">
        <v>341.7</v>
      </c>
      <c r="M14847">
        <v>6.3</v>
      </c>
      <c r="N14847" t="s">
        <v>29</v>
      </c>
      <c r="O14847">
        <v>4501</v>
      </c>
      <c r="P14847">
        <v>219018501</v>
      </c>
      <c r="Q14847" t="s">
        <v>44</v>
      </c>
      <c r="R14847">
        <v>18270</v>
      </c>
    </row>
    <row r="14848" spans="1:18" x14ac:dyDescent="0.2">
      <c r="A14848">
        <v>3534</v>
      </c>
      <c r="B14848">
        <v>9215189</v>
      </c>
      <c r="C14848">
        <v>268</v>
      </c>
      <c r="D14848" s="1">
        <v>43887.258333333331</v>
      </c>
      <c r="E14848">
        <v>33.000079999999997</v>
      </c>
      <c r="F14848">
        <v>132.38297829999999</v>
      </c>
      <c r="G14848" t="s">
        <v>1006</v>
      </c>
      <c r="H14848">
        <v>15.48102344</v>
      </c>
      <c r="I14848" t="s">
        <v>1002</v>
      </c>
      <c r="J14848">
        <v>0</v>
      </c>
      <c r="K14848">
        <v>0.2</v>
      </c>
      <c r="L14848">
        <v>151.9</v>
      </c>
      <c r="M14848">
        <v>9</v>
      </c>
      <c r="N14848" t="s">
        <v>86</v>
      </c>
      <c r="O14848">
        <v>28113</v>
      </c>
      <c r="P14848">
        <v>219982000</v>
      </c>
      <c r="Q14848" t="s">
        <v>96</v>
      </c>
      <c r="R14848">
        <v>2833</v>
      </c>
    </row>
    <row r="14849" spans="1:18" x14ac:dyDescent="0.2">
      <c r="A14849">
        <v>87604</v>
      </c>
      <c r="B14849">
        <v>9778820</v>
      </c>
      <c r="C14849">
        <v>583</v>
      </c>
      <c r="D14849" s="1">
        <v>43887.259722222225</v>
      </c>
      <c r="E14849">
        <v>30.891666669999999</v>
      </c>
      <c r="F14849">
        <v>125.075</v>
      </c>
      <c r="G14849" t="s">
        <v>190</v>
      </c>
      <c r="H14849">
        <v>126.9132893</v>
      </c>
      <c r="I14849" t="s">
        <v>1039</v>
      </c>
      <c r="J14849">
        <v>0</v>
      </c>
      <c r="K14849">
        <v>16</v>
      </c>
      <c r="L14849">
        <v>228</v>
      </c>
      <c r="M14849">
        <v>10.8</v>
      </c>
      <c r="N14849" t="s">
        <v>25</v>
      </c>
      <c r="O14849">
        <v>6135</v>
      </c>
      <c r="P14849">
        <v>219861000</v>
      </c>
      <c r="Q14849" t="s">
        <v>161</v>
      </c>
      <c r="R14849">
        <v>19630</v>
      </c>
    </row>
    <row r="14850" spans="1:18" x14ac:dyDescent="0.2">
      <c r="A14850">
        <v>51798</v>
      </c>
      <c r="B14850">
        <v>9619957</v>
      </c>
      <c r="C14850">
        <v>735</v>
      </c>
      <c r="D14850" s="1">
        <v>43887.26458333333</v>
      </c>
      <c r="E14850">
        <v>30.463450000000002</v>
      </c>
      <c r="F14850">
        <v>122.5334333</v>
      </c>
      <c r="G14850" t="s">
        <v>51</v>
      </c>
      <c r="H14850">
        <v>14.18418864</v>
      </c>
      <c r="I14850" t="s">
        <v>575</v>
      </c>
      <c r="J14850">
        <v>329</v>
      </c>
      <c r="K14850">
        <v>0.1</v>
      </c>
      <c r="L14850">
        <v>283.89999999999998</v>
      </c>
      <c r="M14850">
        <v>8.4</v>
      </c>
      <c r="N14850" t="s">
        <v>86</v>
      </c>
      <c r="O14850">
        <v>3909</v>
      </c>
      <c r="P14850">
        <v>219018986</v>
      </c>
      <c r="Q14850" t="s">
        <v>152</v>
      </c>
      <c r="R14850">
        <v>18270</v>
      </c>
    </row>
    <row r="14851" spans="1:18" x14ac:dyDescent="0.2">
      <c r="A14851">
        <v>83852</v>
      </c>
      <c r="B14851">
        <v>9778806</v>
      </c>
      <c r="C14851">
        <v>621</v>
      </c>
      <c r="D14851" s="1">
        <v>43887.265972222223</v>
      </c>
      <c r="E14851">
        <v>22.504368329999998</v>
      </c>
      <c r="F14851">
        <v>113.8411917</v>
      </c>
      <c r="G14851" t="s">
        <v>577</v>
      </c>
      <c r="H14851">
        <v>0.231596147</v>
      </c>
      <c r="I14851" t="s">
        <v>616</v>
      </c>
      <c r="J14851">
        <v>0</v>
      </c>
      <c r="K14851">
        <v>0</v>
      </c>
      <c r="L14851">
        <v>0</v>
      </c>
      <c r="M14851">
        <v>7.1</v>
      </c>
      <c r="N14851" t="s">
        <v>29</v>
      </c>
      <c r="O14851">
        <v>3810</v>
      </c>
      <c r="P14851">
        <v>219835000</v>
      </c>
      <c r="Q14851" t="s">
        <v>98</v>
      </c>
      <c r="R14851">
        <v>19630</v>
      </c>
    </row>
    <row r="14852" spans="1:18" x14ac:dyDescent="0.2">
      <c r="A14852">
        <v>61012</v>
      </c>
      <c r="B14852">
        <v>9632064</v>
      </c>
      <c r="C14852">
        <v>448</v>
      </c>
      <c r="D14852" s="1">
        <v>43887.26666666667</v>
      </c>
      <c r="E14852">
        <v>24.99952</v>
      </c>
      <c r="F14852">
        <v>35.681893330000001</v>
      </c>
      <c r="G14852" t="s">
        <v>208</v>
      </c>
      <c r="H14852">
        <v>43.531292489999998</v>
      </c>
      <c r="I14852" t="s">
        <v>103</v>
      </c>
      <c r="J14852">
        <v>322</v>
      </c>
      <c r="K14852">
        <v>17.8</v>
      </c>
      <c r="L14852">
        <v>321.60000000000002</v>
      </c>
      <c r="M14852">
        <v>16.8</v>
      </c>
      <c r="N14852" t="s">
        <v>25</v>
      </c>
      <c r="O14852">
        <v>6839</v>
      </c>
      <c r="P14852">
        <v>219581000</v>
      </c>
      <c r="Q14852" t="s">
        <v>59</v>
      </c>
      <c r="R14852">
        <v>18270</v>
      </c>
    </row>
    <row r="14853" spans="1:18" x14ac:dyDescent="0.2">
      <c r="A14853">
        <v>35147</v>
      </c>
      <c r="B14853">
        <v>9321536</v>
      </c>
      <c r="C14853">
        <v>472</v>
      </c>
      <c r="D14853" s="1">
        <v>43887.268750000003</v>
      </c>
      <c r="E14853">
        <v>51.503268329999997</v>
      </c>
      <c r="F14853">
        <v>0.49607666700000003</v>
      </c>
      <c r="G14853" t="s">
        <v>473</v>
      </c>
      <c r="H14853">
        <v>0.20200324</v>
      </c>
      <c r="I14853" t="s">
        <v>1029</v>
      </c>
      <c r="J14853">
        <v>260</v>
      </c>
      <c r="K14853">
        <v>0</v>
      </c>
      <c r="L14853">
        <v>101.9</v>
      </c>
      <c r="M14853">
        <v>13.8</v>
      </c>
      <c r="N14853" t="s">
        <v>29</v>
      </c>
      <c r="O14853">
        <v>3601</v>
      </c>
      <c r="P14853">
        <v>220499000</v>
      </c>
      <c r="Q14853" t="s">
        <v>117</v>
      </c>
      <c r="R14853">
        <v>11000</v>
      </c>
    </row>
    <row r="14854" spans="1:18" x14ac:dyDescent="0.2">
      <c r="A14854">
        <v>93321</v>
      </c>
      <c r="B14854">
        <v>9780445</v>
      </c>
      <c r="C14854">
        <v>560</v>
      </c>
      <c r="D14854" s="1">
        <v>43887.268750000003</v>
      </c>
      <c r="E14854">
        <v>39.011416670000003</v>
      </c>
      <c r="F14854">
        <v>121.86975</v>
      </c>
      <c r="G14854" t="s">
        <v>293</v>
      </c>
      <c r="H14854">
        <v>9.0660388110000003</v>
      </c>
      <c r="I14854" t="s">
        <v>1060</v>
      </c>
      <c r="J14854">
        <v>304</v>
      </c>
      <c r="K14854">
        <v>0.1</v>
      </c>
      <c r="L14854">
        <v>248.1</v>
      </c>
      <c r="M14854">
        <v>10.8</v>
      </c>
      <c r="N14854" t="s">
        <v>25</v>
      </c>
      <c r="O14854">
        <v>3658</v>
      </c>
      <c r="P14854">
        <v>219034000</v>
      </c>
      <c r="Q14854" t="s">
        <v>107</v>
      </c>
      <c r="R14854">
        <v>19630</v>
      </c>
    </row>
    <row r="14855" spans="1:18" x14ac:dyDescent="0.2">
      <c r="A14855">
        <v>59515</v>
      </c>
      <c r="B14855">
        <v>9622241</v>
      </c>
      <c r="C14855">
        <v>398</v>
      </c>
      <c r="D14855" s="1">
        <v>43887.269444444442</v>
      </c>
      <c r="E14855">
        <v>49.370260000000002</v>
      </c>
      <c r="F14855">
        <v>-3.7654483330000001</v>
      </c>
      <c r="G14855" t="s">
        <v>680</v>
      </c>
      <c r="H14855">
        <v>40.167992689999998</v>
      </c>
      <c r="I14855" t="s">
        <v>995</v>
      </c>
      <c r="J14855">
        <v>56</v>
      </c>
      <c r="K14855">
        <v>13.8</v>
      </c>
      <c r="L14855">
        <v>59.8</v>
      </c>
      <c r="M14855">
        <v>11.8</v>
      </c>
      <c r="N14855" t="s">
        <v>25</v>
      </c>
      <c r="O14855">
        <v>8427</v>
      </c>
      <c r="P14855">
        <v>219095000</v>
      </c>
      <c r="Q14855" t="s">
        <v>136</v>
      </c>
      <c r="R14855">
        <v>9700</v>
      </c>
    </row>
    <row r="14856" spans="1:18" x14ac:dyDescent="0.2">
      <c r="A14856">
        <v>80258</v>
      </c>
      <c r="B14856">
        <v>9778533</v>
      </c>
      <c r="C14856">
        <v>563</v>
      </c>
      <c r="D14856" s="1">
        <v>43887.273611111108</v>
      </c>
      <c r="E14856">
        <v>51.958599999999997</v>
      </c>
      <c r="F14856">
        <v>4.0516666670000001</v>
      </c>
      <c r="G14856" t="s">
        <v>69</v>
      </c>
      <c r="H14856">
        <v>0.29759752499999997</v>
      </c>
      <c r="I14856" t="s">
        <v>1059</v>
      </c>
      <c r="J14856">
        <v>263</v>
      </c>
      <c r="K14856">
        <v>0</v>
      </c>
      <c r="L14856">
        <v>24</v>
      </c>
      <c r="M14856">
        <v>10.9</v>
      </c>
      <c r="N14856" t="s">
        <v>29</v>
      </c>
      <c r="O14856">
        <v>3601</v>
      </c>
      <c r="P14856">
        <v>219136000</v>
      </c>
      <c r="Q14856" t="s">
        <v>62</v>
      </c>
      <c r="R14856">
        <v>3600</v>
      </c>
    </row>
    <row r="14857" spans="1:18" x14ac:dyDescent="0.2">
      <c r="A14857">
        <v>33644</v>
      </c>
      <c r="B14857">
        <v>9321524</v>
      </c>
      <c r="C14857">
        <v>506</v>
      </c>
      <c r="D14857" s="1">
        <v>43887.274305555555</v>
      </c>
      <c r="E14857">
        <v>35.893013330000002</v>
      </c>
      <c r="F14857">
        <v>-5.8415733330000004</v>
      </c>
      <c r="G14857" t="s">
        <v>624</v>
      </c>
      <c r="H14857">
        <v>6.7556361059999999</v>
      </c>
      <c r="I14857" t="s">
        <v>223</v>
      </c>
      <c r="J14857">
        <v>87</v>
      </c>
      <c r="K14857">
        <v>9.6999999999999993</v>
      </c>
      <c r="L14857">
        <v>90.3</v>
      </c>
      <c r="M14857">
        <v>15.3</v>
      </c>
      <c r="N14857" t="s">
        <v>25</v>
      </c>
      <c r="O14857">
        <v>5102</v>
      </c>
      <c r="P14857">
        <v>220497000</v>
      </c>
      <c r="Q14857" t="s">
        <v>77</v>
      </c>
      <c r="R14857">
        <v>11000</v>
      </c>
    </row>
    <row r="14858" spans="1:18" x14ac:dyDescent="0.2">
      <c r="A14858">
        <v>91678</v>
      </c>
      <c r="B14858">
        <v>9778844</v>
      </c>
      <c r="C14858">
        <v>626</v>
      </c>
      <c r="D14858" s="1">
        <v>43887.274305555555</v>
      </c>
      <c r="E14858">
        <v>51.94776667</v>
      </c>
      <c r="F14858">
        <v>1.3135666669999999</v>
      </c>
      <c r="G14858" t="s">
        <v>324</v>
      </c>
      <c r="H14858">
        <v>0.52115798199999996</v>
      </c>
      <c r="I14858" t="s">
        <v>889</v>
      </c>
      <c r="J14858">
        <v>162</v>
      </c>
      <c r="K14858">
        <v>0</v>
      </c>
      <c r="L14858">
        <v>324.7</v>
      </c>
      <c r="M14858">
        <v>12.4</v>
      </c>
      <c r="N14858" t="s">
        <v>25</v>
      </c>
      <c r="O14858">
        <v>3651</v>
      </c>
      <c r="P14858">
        <v>219854000</v>
      </c>
      <c r="Q14858" t="s">
        <v>104</v>
      </c>
      <c r="R14858">
        <v>20568</v>
      </c>
    </row>
    <row r="14859" spans="1:18" x14ac:dyDescent="0.2">
      <c r="A14859">
        <v>97757</v>
      </c>
      <c r="B14859">
        <v>9780469</v>
      </c>
      <c r="C14859">
        <v>596</v>
      </c>
      <c r="D14859" s="1">
        <v>43887.275000000001</v>
      </c>
      <c r="E14859">
        <v>37.622693329999997</v>
      </c>
      <c r="F14859">
        <v>9.0798400000000008</v>
      </c>
      <c r="G14859" t="s">
        <v>230</v>
      </c>
      <c r="H14859">
        <v>42.850386469999997</v>
      </c>
      <c r="I14859" t="s">
        <v>1030</v>
      </c>
      <c r="J14859">
        <v>95</v>
      </c>
      <c r="K14859">
        <v>17.399999999999999</v>
      </c>
      <c r="L14859">
        <v>96.1</v>
      </c>
      <c r="M14859">
        <v>16.7</v>
      </c>
      <c r="N14859" t="s">
        <v>25</v>
      </c>
      <c r="O14859">
        <v>5258</v>
      </c>
      <c r="P14859">
        <v>219038000</v>
      </c>
      <c r="Q14859" t="s">
        <v>165</v>
      </c>
      <c r="R14859">
        <v>19630</v>
      </c>
    </row>
    <row r="14860" spans="1:18" x14ac:dyDescent="0.2">
      <c r="A14860">
        <v>750</v>
      </c>
      <c r="B14860">
        <v>9215165</v>
      </c>
      <c r="C14860">
        <v>751</v>
      </c>
      <c r="D14860" s="1">
        <v>43887.277083333334</v>
      </c>
      <c r="E14860">
        <v>-6.8399233329999998</v>
      </c>
      <c r="F14860">
        <v>39.29666667</v>
      </c>
      <c r="G14860" t="s">
        <v>394</v>
      </c>
      <c r="H14860">
        <v>1.8361154660000001</v>
      </c>
      <c r="I14860" t="s">
        <v>432</v>
      </c>
      <c r="J14860">
        <v>156</v>
      </c>
      <c r="K14860">
        <v>0</v>
      </c>
      <c r="L14860">
        <v>26.4</v>
      </c>
      <c r="M14860">
        <v>10.1</v>
      </c>
      <c r="N14860" t="s">
        <v>29</v>
      </c>
      <c r="O14860">
        <v>3601</v>
      </c>
      <c r="P14860">
        <v>219953000</v>
      </c>
      <c r="Q14860" t="s">
        <v>133</v>
      </c>
      <c r="R14860">
        <v>2833</v>
      </c>
    </row>
    <row r="14861" spans="1:18" x14ac:dyDescent="0.2">
      <c r="A14861">
        <v>12888</v>
      </c>
      <c r="B14861">
        <v>9260433</v>
      </c>
      <c r="C14861">
        <v>505</v>
      </c>
      <c r="D14861" s="1">
        <v>43887.277083333334</v>
      </c>
      <c r="E14861">
        <v>1.274203333</v>
      </c>
      <c r="F14861">
        <v>103.760345</v>
      </c>
      <c r="G14861" t="s">
        <v>584</v>
      </c>
      <c r="H14861">
        <v>2.4830477150000001</v>
      </c>
      <c r="I14861" t="s">
        <v>1018</v>
      </c>
      <c r="J14861">
        <v>121</v>
      </c>
      <c r="K14861">
        <v>0</v>
      </c>
      <c r="L14861">
        <v>0</v>
      </c>
      <c r="M14861">
        <v>12</v>
      </c>
      <c r="N14861" t="s">
        <v>29</v>
      </c>
      <c r="O14861">
        <v>3888</v>
      </c>
      <c r="P14861">
        <v>220206000</v>
      </c>
      <c r="Q14861" t="s">
        <v>201</v>
      </c>
      <c r="R14861">
        <v>6600</v>
      </c>
    </row>
    <row r="14862" spans="1:18" x14ac:dyDescent="0.2">
      <c r="A14862">
        <v>76843</v>
      </c>
      <c r="B14862">
        <v>9632179</v>
      </c>
      <c r="C14862">
        <v>700</v>
      </c>
      <c r="D14862" s="1">
        <v>43887.283333333333</v>
      </c>
      <c r="E14862">
        <v>51.905866670000002</v>
      </c>
      <c r="F14862">
        <v>1.6683666669999999</v>
      </c>
      <c r="G14862" t="s">
        <v>721</v>
      </c>
      <c r="H14862">
        <v>4.6027134500000004</v>
      </c>
      <c r="I14862" t="s">
        <v>321</v>
      </c>
      <c r="J14862">
        <v>1</v>
      </c>
      <c r="K14862">
        <v>0.1</v>
      </c>
      <c r="L14862">
        <v>305.2</v>
      </c>
      <c r="M14862">
        <v>11.8</v>
      </c>
      <c r="N14862" t="s">
        <v>86</v>
      </c>
      <c r="O14862">
        <v>3632</v>
      </c>
      <c r="P14862">
        <v>219646000</v>
      </c>
      <c r="Q14862" t="s">
        <v>38</v>
      </c>
      <c r="R14862">
        <v>18340</v>
      </c>
    </row>
    <row r="14863" spans="1:18" x14ac:dyDescent="0.2">
      <c r="A14863">
        <v>85881</v>
      </c>
      <c r="B14863">
        <v>9778818</v>
      </c>
      <c r="C14863">
        <v>524</v>
      </c>
      <c r="D14863" s="1">
        <v>43887.286805555559</v>
      </c>
      <c r="E14863">
        <v>51.955566670000003</v>
      </c>
      <c r="F14863">
        <v>4.0035999999999996</v>
      </c>
      <c r="G14863" t="s">
        <v>69</v>
      </c>
      <c r="H14863">
        <v>1.873789511</v>
      </c>
      <c r="I14863" t="s">
        <v>853</v>
      </c>
      <c r="J14863">
        <v>217</v>
      </c>
      <c r="K14863">
        <v>0</v>
      </c>
      <c r="L14863">
        <v>217</v>
      </c>
      <c r="M14863">
        <v>16</v>
      </c>
      <c r="N14863" t="s">
        <v>29</v>
      </c>
      <c r="O14863">
        <v>3628</v>
      </c>
      <c r="P14863">
        <v>219864000</v>
      </c>
      <c r="Q14863" t="s">
        <v>36</v>
      </c>
      <c r="R14863">
        <v>19630</v>
      </c>
    </row>
    <row r="14864" spans="1:18" x14ac:dyDescent="0.2">
      <c r="A14864">
        <v>89908</v>
      </c>
      <c r="B14864">
        <v>9778832</v>
      </c>
      <c r="C14864">
        <v>542</v>
      </c>
      <c r="D14864" s="1">
        <v>43887.290972222225</v>
      </c>
      <c r="E14864">
        <v>10.51</v>
      </c>
      <c r="F14864">
        <v>109.96</v>
      </c>
      <c r="G14864" t="s">
        <v>533</v>
      </c>
      <c r="H14864">
        <v>79.678133970000005</v>
      </c>
      <c r="I14864" t="s">
        <v>1026</v>
      </c>
      <c r="J14864">
        <v>0</v>
      </c>
      <c r="K14864">
        <v>20</v>
      </c>
      <c r="L14864">
        <v>207</v>
      </c>
      <c r="M14864">
        <v>14.1</v>
      </c>
      <c r="N14864" t="s">
        <v>25</v>
      </c>
      <c r="O14864">
        <v>30139</v>
      </c>
      <c r="P14864">
        <v>219863000</v>
      </c>
      <c r="Q14864" t="s">
        <v>93</v>
      </c>
      <c r="R14864">
        <v>20568</v>
      </c>
    </row>
    <row r="14865" spans="1:24" x14ac:dyDescent="0.2">
      <c r="A14865">
        <v>21395</v>
      </c>
      <c r="B14865">
        <v>9313943</v>
      </c>
      <c r="C14865">
        <v>433</v>
      </c>
      <c r="D14865" s="1">
        <v>43887.29583333333</v>
      </c>
      <c r="E14865">
        <v>51.901371670000003</v>
      </c>
      <c r="F14865">
        <v>1.684153333</v>
      </c>
      <c r="G14865" t="s">
        <v>721</v>
      </c>
      <c r="H14865">
        <v>4.8455711829999997</v>
      </c>
      <c r="I14865" t="s">
        <v>407</v>
      </c>
      <c r="J14865">
        <v>6</v>
      </c>
      <c r="K14865">
        <v>0</v>
      </c>
      <c r="L14865">
        <v>35.200000000000003</v>
      </c>
      <c r="M14865">
        <v>12.8</v>
      </c>
      <c r="N14865" t="s">
        <v>86</v>
      </c>
      <c r="O14865">
        <v>3612</v>
      </c>
      <c r="P14865">
        <v>219116000</v>
      </c>
      <c r="Q14865" t="s">
        <v>142</v>
      </c>
      <c r="R14865">
        <v>4196</v>
      </c>
    </row>
    <row r="14866" spans="1:24" x14ac:dyDescent="0.2">
      <c r="A14866">
        <v>74263</v>
      </c>
      <c r="B14866">
        <v>9632167</v>
      </c>
      <c r="C14866">
        <v>867</v>
      </c>
      <c r="D14866" s="1">
        <v>43887.297222222223</v>
      </c>
      <c r="E14866">
        <v>35.996266669999997</v>
      </c>
      <c r="F14866">
        <v>120.259765</v>
      </c>
      <c r="G14866" t="s">
        <v>66</v>
      </c>
      <c r="H14866">
        <v>2.224834237</v>
      </c>
      <c r="I14866" t="s">
        <v>67</v>
      </c>
      <c r="J14866">
        <v>0</v>
      </c>
      <c r="K14866">
        <v>0</v>
      </c>
      <c r="L14866">
        <v>162.19999999999999</v>
      </c>
      <c r="M14866">
        <v>6.4</v>
      </c>
      <c r="N14866" t="s">
        <v>29</v>
      </c>
      <c r="O14866">
        <v>8420</v>
      </c>
      <c r="P14866">
        <v>219632000</v>
      </c>
      <c r="Q14866" t="s">
        <v>68</v>
      </c>
      <c r="R14866">
        <v>18270</v>
      </c>
    </row>
    <row r="14867" spans="1:24" x14ac:dyDescent="0.2">
      <c r="A14867">
        <v>101645</v>
      </c>
      <c r="B14867">
        <v>9780483</v>
      </c>
      <c r="C14867">
        <v>1120</v>
      </c>
      <c r="D14867" s="1">
        <v>43887.298611111109</v>
      </c>
      <c r="E14867">
        <v>29.79392</v>
      </c>
      <c r="F14867">
        <v>122.1240433</v>
      </c>
      <c r="G14867" t="s">
        <v>78</v>
      </c>
      <c r="H14867">
        <v>2.9132338560000002</v>
      </c>
      <c r="I14867" t="s">
        <v>79</v>
      </c>
      <c r="J14867">
        <v>0</v>
      </c>
      <c r="K14867">
        <v>0</v>
      </c>
      <c r="L14867">
        <v>0</v>
      </c>
      <c r="M14867">
        <v>10</v>
      </c>
      <c r="N14867" t="s">
        <v>29</v>
      </c>
      <c r="O14867">
        <v>4140</v>
      </c>
      <c r="P14867">
        <v>219045000</v>
      </c>
      <c r="Q14867" t="s">
        <v>80</v>
      </c>
      <c r="R14867">
        <v>20568</v>
      </c>
    </row>
    <row r="14868" spans="1:24" x14ac:dyDescent="0.2">
      <c r="A14868">
        <v>3535</v>
      </c>
      <c r="B14868">
        <v>9215189</v>
      </c>
      <c r="C14868">
        <v>269</v>
      </c>
      <c r="D14868" s="1">
        <v>43887.300694444442</v>
      </c>
      <c r="E14868">
        <v>32.998388329999997</v>
      </c>
      <c r="F14868">
        <v>132.38546830000001</v>
      </c>
      <c r="G14868" t="s">
        <v>1006</v>
      </c>
      <c r="H14868">
        <v>15.49926449</v>
      </c>
      <c r="I14868" t="s">
        <v>1002</v>
      </c>
      <c r="J14868">
        <v>266</v>
      </c>
      <c r="K14868">
        <v>0.1</v>
      </c>
      <c r="L14868">
        <v>7.1</v>
      </c>
      <c r="M14868">
        <v>9</v>
      </c>
      <c r="N14868" t="s">
        <v>86</v>
      </c>
      <c r="O14868">
        <v>3667</v>
      </c>
      <c r="P14868">
        <v>219982000</v>
      </c>
      <c r="Q14868" t="s">
        <v>96</v>
      </c>
      <c r="R14868">
        <v>2833</v>
      </c>
    </row>
    <row r="14869" spans="1:24" x14ac:dyDescent="0.2">
      <c r="A14869">
        <v>17072</v>
      </c>
      <c r="B14869">
        <v>9313905</v>
      </c>
      <c r="C14869">
        <v>492</v>
      </c>
      <c r="D14869" s="1">
        <v>43887.302777777775</v>
      </c>
      <c r="E14869">
        <v>34.647771669999997</v>
      </c>
      <c r="F14869">
        <v>33.014143330000003</v>
      </c>
      <c r="G14869" t="s">
        <v>525</v>
      </c>
      <c r="H14869">
        <v>0.42882092599999999</v>
      </c>
      <c r="I14869" t="s">
        <v>899</v>
      </c>
      <c r="J14869">
        <v>89</v>
      </c>
      <c r="K14869">
        <v>0</v>
      </c>
      <c r="L14869">
        <v>287.39999999999998</v>
      </c>
      <c r="M14869">
        <v>13</v>
      </c>
      <c r="N14869" t="s">
        <v>29</v>
      </c>
      <c r="O14869">
        <v>3560</v>
      </c>
      <c r="P14869">
        <v>219216000</v>
      </c>
      <c r="Q14869" t="s">
        <v>114</v>
      </c>
      <c r="R14869">
        <v>4196</v>
      </c>
    </row>
    <row r="14870" spans="1:24" x14ac:dyDescent="0.2">
      <c r="A14870">
        <v>46547</v>
      </c>
      <c r="B14870">
        <v>9619919</v>
      </c>
      <c r="C14870">
        <v>1246</v>
      </c>
      <c r="D14870" s="1">
        <v>43887.303472222222</v>
      </c>
      <c r="E14870">
        <v>39.012603329999997</v>
      </c>
      <c r="F14870">
        <v>121.69107</v>
      </c>
      <c r="G14870" t="s">
        <v>42</v>
      </c>
      <c r="H14870">
        <v>5.5921416900000001</v>
      </c>
      <c r="I14870" t="s">
        <v>43</v>
      </c>
      <c r="J14870">
        <v>0</v>
      </c>
      <c r="K14870">
        <v>0</v>
      </c>
      <c r="L14870">
        <v>341.9</v>
      </c>
      <c r="M14870">
        <v>6.3</v>
      </c>
      <c r="N14870" t="s">
        <v>29</v>
      </c>
      <c r="O14870">
        <v>4142</v>
      </c>
      <c r="P14870">
        <v>219018501</v>
      </c>
      <c r="Q14870" t="s">
        <v>44</v>
      </c>
      <c r="R14870">
        <v>18270</v>
      </c>
    </row>
    <row r="14871" spans="1:24" x14ac:dyDescent="0.2">
      <c r="A14871">
        <v>50074</v>
      </c>
      <c r="B14871">
        <v>9619933</v>
      </c>
      <c r="C14871">
        <v>424</v>
      </c>
      <c r="D14871" s="1">
        <v>43887.303472222222</v>
      </c>
      <c r="E14871">
        <v>53.580800000000004</v>
      </c>
      <c r="F14871">
        <v>8.5327333329999995</v>
      </c>
      <c r="G14871" t="s">
        <v>27</v>
      </c>
      <c r="H14871">
        <v>2.583645481</v>
      </c>
      <c r="I14871" t="s">
        <v>920</v>
      </c>
      <c r="J14871">
        <v>330</v>
      </c>
      <c r="K14871">
        <v>0</v>
      </c>
      <c r="L14871">
        <v>330</v>
      </c>
      <c r="M14871">
        <v>13.9</v>
      </c>
      <c r="N14871" t="s">
        <v>29</v>
      </c>
      <c r="O14871">
        <v>3601</v>
      </c>
      <c r="P14871">
        <v>219018765</v>
      </c>
      <c r="Q14871" t="s">
        <v>249</v>
      </c>
      <c r="R14871">
        <v>18270</v>
      </c>
    </row>
    <row r="14872" spans="1:24" x14ac:dyDescent="0.2">
      <c r="A14872">
        <v>38852</v>
      </c>
      <c r="B14872">
        <v>9321550</v>
      </c>
      <c r="C14872">
        <v>517</v>
      </c>
      <c r="D14872" s="1">
        <v>43887.306944444441</v>
      </c>
      <c r="E14872">
        <v>27.97353833</v>
      </c>
      <c r="F14872">
        <v>122.0313017</v>
      </c>
      <c r="G14872" t="s">
        <v>611</v>
      </c>
      <c r="H14872">
        <v>33.011964450000001</v>
      </c>
      <c r="I14872" t="s">
        <v>1045</v>
      </c>
      <c r="J14872">
        <v>212</v>
      </c>
      <c r="K14872">
        <v>12.5</v>
      </c>
      <c r="L14872">
        <v>211.8</v>
      </c>
      <c r="M14872">
        <v>12.8</v>
      </c>
      <c r="N14872" t="s">
        <v>25</v>
      </c>
      <c r="O14872">
        <v>3947</v>
      </c>
      <c r="P14872">
        <v>220503000</v>
      </c>
      <c r="Q14872" t="s">
        <v>158</v>
      </c>
      <c r="R14872">
        <v>11000</v>
      </c>
    </row>
    <row r="14873" spans="1:24" x14ac:dyDescent="0.2">
      <c r="A14873">
        <v>61013</v>
      </c>
      <c r="B14873">
        <v>9632064</v>
      </c>
      <c r="C14873">
        <v>449</v>
      </c>
      <c r="D14873" s="1">
        <v>43887.309027777781</v>
      </c>
      <c r="E14873">
        <v>25.276566670000001</v>
      </c>
      <c r="F14873">
        <v>35.553649999999998</v>
      </c>
      <c r="G14873" t="s">
        <v>208</v>
      </c>
      <c r="H14873">
        <v>54.499701680000001</v>
      </c>
      <c r="I14873" t="s">
        <v>103</v>
      </c>
      <c r="J14873">
        <v>342</v>
      </c>
      <c r="K14873">
        <v>17.600000000000001</v>
      </c>
      <c r="L14873">
        <v>342.3</v>
      </c>
      <c r="M14873">
        <v>16.8</v>
      </c>
      <c r="N14873" t="s">
        <v>25</v>
      </c>
      <c r="O14873">
        <v>3664</v>
      </c>
      <c r="P14873">
        <v>219581000</v>
      </c>
      <c r="Q14873" t="s">
        <v>59</v>
      </c>
      <c r="R14873">
        <v>18270</v>
      </c>
    </row>
    <row r="14874" spans="1:24" x14ac:dyDescent="0.2">
      <c r="A14874">
        <v>83853</v>
      </c>
      <c r="B14874">
        <v>9778806</v>
      </c>
      <c r="C14874">
        <v>622</v>
      </c>
      <c r="D14874" s="1">
        <v>43887.309027777781</v>
      </c>
      <c r="E14874">
        <v>22.504380000000001</v>
      </c>
      <c r="F14874">
        <v>113.84119</v>
      </c>
      <c r="G14874" t="s">
        <v>577</v>
      </c>
      <c r="H14874">
        <v>0.23227446299999999</v>
      </c>
      <c r="I14874" t="s">
        <v>616</v>
      </c>
      <c r="J14874">
        <v>0</v>
      </c>
      <c r="K14874">
        <v>0</v>
      </c>
      <c r="L14874">
        <v>0</v>
      </c>
      <c r="M14874">
        <v>7.1</v>
      </c>
      <c r="N14874" t="s">
        <v>29</v>
      </c>
      <c r="O14874">
        <v>3601</v>
      </c>
      <c r="P14874">
        <v>219835000</v>
      </c>
      <c r="Q14874" t="s">
        <v>98</v>
      </c>
      <c r="R14874">
        <v>19630</v>
      </c>
    </row>
    <row r="14875" spans="1:24" x14ac:dyDescent="0.2">
      <c r="A14875">
        <v>35148</v>
      </c>
      <c r="B14875">
        <v>9321536</v>
      </c>
      <c r="C14875">
        <v>473</v>
      </c>
      <c r="D14875" s="1">
        <v>43887.310416666667</v>
      </c>
      <c r="E14875">
        <v>51.503324999999997</v>
      </c>
      <c r="F14875">
        <v>0.49605500000000002</v>
      </c>
      <c r="G14875" t="s">
        <v>473</v>
      </c>
      <c r="H14875">
        <v>0.202201519</v>
      </c>
      <c r="I14875" t="s">
        <v>1029</v>
      </c>
      <c r="J14875">
        <v>260</v>
      </c>
      <c r="K14875">
        <v>0</v>
      </c>
      <c r="L14875">
        <v>77.900000000000006</v>
      </c>
      <c r="M14875">
        <v>13.8</v>
      </c>
      <c r="N14875" t="s">
        <v>29</v>
      </c>
      <c r="O14875">
        <v>3602</v>
      </c>
      <c r="P14875">
        <v>220499000</v>
      </c>
      <c r="Q14875" t="s">
        <v>117</v>
      </c>
      <c r="R14875">
        <v>11000</v>
      </c>
    </row>
    <row r="14876" spans="1:24" x14ac:dyDescent="0.2">
      <c r="A14876">
        <v>93322</v>
      </c>
      <c r="B14876">
        <v>9780445</v>
      </c>
      <c r="C14876">
        <v>561</v>
      </c>
      <c r="D14876" s="1">
        <v>43887.310416666667</v>
      </c>
      <c r="E14876">
        <v>38.924722000000003</v>
      </c>
      <c r="F14876">
        <v>121.65138899999999</v>
      </c>
      <c r="G14876" t="s">
        <v>293</v>
      </c>
      <c r="H14876">
        <v>9.0660388110000003</v>
      </c>
      <c r="I14876" t="s">
        <v>1060</v>
      </c>
      <c r="J14876">
        <v>304</v>
      </c>
      <c r="K14876">
        <v>0</v>
      </c>
      <c r="L14876">
        <v>170.3</v>
      </c>
      <c r="M14876">
        <v>10.8</v>
      </c>
      <c r="N14876" t="s">
        <v>25</v>
      </c>
      <c r="O14876">
        <v>3616</v>
      </c>
      <c r="P14876">
        <v>219034000</v>
      </c>
      <c r="Q14876" t="s">
        <v>107</v>
      </c>
      <c r="R14876">
        <v>19630</v>
      </c>
      <c r="S14876" t="s">
        <v>42</v>
      </c>
      <c r="T14876">
        <v>121.65138899999999</v>
      </c>
      <c r="U14876">
        <v>38.924722000000003</v>
      </c>
      <c r="V14876" t="s">
        <v>352</v>
      </c>
      <c r="W14876">
        <v>121.83666700000001</v>
      </c>
      <c r="X14876">
        <v>29.930278000000001</v>
      </c>
    </row>
    <row r="14877" spans="1:24" x14ac:dyDescent="0.2">
      <c r="A14877">
        <v>51799</v>
      </c>
      <c r="B14877">
        <v>9619957</v>
      </c>
      <c r="C14877">
        <v>736</v>
      </c>
      <c r="D14877" s="1">
        <v>43887.311111111114</v>
      </c>
      <c r="E14877">
        <v>30.463333330000001</v>
      </c>
      <c r="F14877">
        <v>122.5326333</v>
      </c>
      <c r="G14877" t="s">
        <v>51</v>
      </c>
      <c r="H14877">
        <v>14.17276053</v>
      </c>
      <c r="I14877" t="s">
        <v>575</v>
      </c>
      <c r="J14877">
        <v>346</v>
      </c>
      <c r="K14877">
        <v>0</v>
      </c>
      <c r="L14877">
        <v>346</v>
      </c>
      <c r="M14877">
        <v>8.4</v>
      </c>
      <c r="N14877" t="s">
        <v>86</v>
      </c>
      <c r="O14877">
        <v>4021</v>
      </c>
      <c r="P14877">
        <v>219018986</v>
      </c>
      <c r="Q14877" t="s">
        <v>152</v>
      </c>
      <c r="R14877">
        <v>18270</v>
      </c>
    </row>
    <row r="14878" spans="1:24" x14ac:dyDescent="0.2">
      <c r="A14878">
        <v>80259</v>
      </c>
      <c r="B14878">
        <v>9778533</v>
      </c>
      <c r="C14878">
        <v>564</v>
      </c>
      <c r="D14878" s="1">
        <v>43887.31527777778</v>
      </c>
      <c r="E14878">
        <v>51.958599999999997</v>
      </c>
      <c r="F14878">
        <v>4.0516666670000001</v>
      </c>
      <c r="G14878" t="s">
        <v>69</v>
      </c>
      <c r="H14878">
        <v>0.29759752499999997</v>
      </c>
      <c r="I14878" t="s">
        <v>1059</v>
      </c>
      <c r="J14878">
        <v>263</v>
      </c>
      <c r="K14878">
        <v>0</v>
      </c>
      <c r="L14878">
        <v>353.1</v>
      </c>
      <c r="M14878">
        <v>10.9</v>
      </c>
      <c r="N14878" t="s">
        <v>29</v>
      </c>
      <c r="O14878">
        <v>3628</v>
      </c>
      <c r="P14878">
        <v>219136000</v>
      </c>
      <c r="Q14878" t="s">
        <v>62</v>
      </c>
      <c r="R14878">
        <v>3600</v>
      </c>
    </row>
    <row r="14879" spans="1:24" x14ac:dyDescent="0.2">
      <c r="A14879">
        <v>91679</v>
      </c>
      <c r="B14879">
        <v>9778844</v>
      </c>
      <c r="C14879">
        <v>627</v>
      </c>
      <c r="D14879" s="1">
        <v>43887.315972222219</v>
      </c>
      <c r="E14879">
        <v>51.947749999999999</v>
      </c>
      <c r="F14879">
        <v>1.313583333</v>
      </c>
      <c r="G14879" t="s">
        <v>324</v>
      </c>
      <c r="H14879">
        <v>0.52222329099999998</v>
      </c>
      <c r="I14879" t="s">
        <v>889</v>
      </c>
      <c r="J14879">
        <v>162</v>
      </c>
      <c r="K14879">
        <v>0</v>
      </c>
      <c r="L14879">
        <v>270.5</v>
      </c>
      <c r="M14879">
        <v>12.4</v>
      </c>
      <c r="N14879" t="s">
        <v>25</v>
      </c>
      <c r="O14879">
        <v>3601</v>
      </c>
      <c r="P14879">
        <v>219854000</v>
      </c>
      <c r="Q14879" t="s">
        <v>104</v>
      </c>
      <c r="R14879">
        <v>20568</v>
      </c>
    </row>
    <row r="14880" spans="1:24" x14ac:dyDescent="0.2">
      <c r="A14880">
        <v>32083</v>
      </c>
      <c r="B14880">
        <v>9321512</v>
      </c>
      <c r="C14880">
        <v>603</v>
      </c>
      <c r="D14880" s="1">
        <v>43887.318749999999</v>
      </c>
      <c r="E14880">
        <v>15.398213330000001</v>
      </c>
      <c r="F14880">
        <v>41.746479999999998</v>
      </c>
      <c r="G14880" t="s">
        <v>290</v>
      </c>
      <c r="H14880">
        <v>44.239388179999999</v>
      </c>
      <c r="I14880" t="s">
        <v>1036</v>
      </c>
      <c r="J14880">
        <v>155</v>
      </c>
      <c r="K14880">
        <v>15.5</v>
      </c>
      <c r="L14880">
        <v>156.9</v>
      </c>
      <c r="M14880">
        <v>14.5</v>
      </c>
      <c r="N14880" t="s">
        <v>25</v>
      </c>
      <c r="O14880">
        <v>4196</v>
      </c>
      <c r="P14880">
        <v>220496000</v>
      </c>
      <c r="Q14880" t="s">
        <v>221</v>
      </c>
      <c r="R14880">
        <v>11000</v>
      </c>
    </row>
    <row r="14881" spans="1:18" x14ac:dyDescent="0.2">
      <c r="A14881">
        <v>62598</v>
      </c>
      <c r="B14881">
        <v>9632105</v>
      </c>
      <c r="C14881">
        <v>475</v>
      </c>
      <c r="D14881" s="1">
        <v>43887.318749999999</v>
      </c>
      <c r="E14881">
        <v>26.624333329999999</v>
      </c>
      <c r="F14881">
        <v>56.457900000000002</v>
      </c>
      <c r="G14881" t="s">
        <v>754</v>
      </c>
      <c r="H14881">
        <v>19.380869109999999</v>
      </c>
      <c r="I14881" t="s">
        <v>1040</v>
      </c>
      <c r="J14881">
        <v>252</v>
      </c>
      <c r="K14881">
        <v>15.5</v>
      </c>
      <c r="L14881">
        <v>257.5</v>
      </c>
      <c r="M14881">
        <v>14.5</v>
      </c>
      <c r="N14881" t="s">
        <v>25</v>
      </c>
      <c r="O14881">
        <v>5342</v>
      </c>
      <c r="P14881">
        <v>219609000</v>
      </c>
      <c r="Q14881" t="s">
        <v>189</v>
      </c>
      <c r="R14881">
        <v>18270</v>
      </c>
    </row>
    <row r="14882" spans="1:18" x14ac:dyDescent="0.2">
      <c r="A14882">
        <v>12889</v>
      </c>
      <c r="B14882">
        <v>9260433</v>
      </c>
      <c r="C14882">
        <v>506</v>
      </c>
      <c r="D14882" s="1">
        <v>43887.320138888892</v>
      </c>
      <c r="E14882">
        <v>1.274201667</v>
      </c>
      <c r="F14882">
        <v>103.7603483</v>
      </c>
      <c r="G14882" t="s">
        <v>584</v>
      </c>
      <c r="H14882">
        <v>2.48291825</v>
      </c>
      <c r="I14882" t="s">
        <v>1018</v>
      </c>
      <c r="J14882">
        <v>121</v>
      </c>
      <c r="K14882">
        <v>0</v>
      </c>
      <c r="L14882">
        <v>0</v>
      </c>
      <c r="M14882">
        <v>12</v>
      </c>
      <c r="N14882" t="s">
        <v>29</v>
      </c>
      <c r="O14882">
        <v>3725</v>
      </c>
      <c r="P14882">
        <v>220206000</v>
      </c>
      <c r="Q14882" t="s">
        <v>201</v>
      </c>
      <c r="R14882">
        <v>6600</v>
      </c>
    </row>
    <row r="14883" spans="1:18" x14ac:dyDescent="0.2">
      <c r="A14883">
        <v>97758</v>
      </c>
      <c r="B14883">
        <v>9780469</v>
      </c>
      <c r="C14883">
        <v>597</v>
      </c>
      <c r="D14883" s="1">
        <v>43887.321527777778</v>
      </c>
      <c r="E14883">
        <v>37.5822</v>
      </c>
      <c r="F14883">
        <v>9.4902833330000007</v>
      </c>
      <c r="G14883" t="s">
        <v>212</v>
      </c>
      <c r="H14883">
        <v>26.648343799999999</v>
      </c>
      <c r="I14883" t="s">
        <v>1030</v>
      </c>
      <c r="J14883">
        <v>93</v>
      </c>
      <c r="K14883">
        <v>17.600000000000001</v>
      </c>
      <c r="L14883">
        <v>96.3</v>
      </c>
      <c r="M14883">
        <v>16.7</v>
      </c>
      <c r="N14883" t="s">
        <v>25</v>
      </c>
      <c r="O14883">
        <v>4049</v>
      </c>
      <c r="P14883">
        <v>219038000</v>
      </c>
      <c r="Q14883" t="s">
        <v>165</v>
      </c>
      <c r="R14883">
        <v>19630</v>
      </c>
    </row>
    <row r="14884" spans="1:18" x14ac:dyDescent="0.2">
      <c r="A14884">
        <v>751</v>
      </c>
      <c r="B14884">
        <v>9215165</v>
      </c>
      <c r="C14884">
        <v>752</v>
      </c>
      <c r="D14884" s="1">
        <v>43887.322916666664</v>
      </c>
      <c r="E14884">
        <v>-6.8399383330000001</v>
      </c>
      <c r="F14884">
        <v>39.296664999999997</v>
      </c>
      <c r="G14884" t="s">
        <v>394</v>
      </c>
      <c r="H14884">
        <v>1.8368649340000001</v>
      </c>
      <c r="I14884" t="s">
        <v>432</v>
      </c>
      <c r="J14884">
        <v>156</v>
      </c>
      <c r="K14884">
        <v>0</v>
      </c>
      <c r="L14884">
        <v>26.6</v>
      </c>
      <c r="M14884">
        <v>10.1</v>
      </c>
      <c r="N14884" t="s">
        <v>29</v>
      </c>
      <c r="O14884">
        <v>3960</v>
      </c>
      <c r="P14884">
        <v>219953000</v>
      </c>
      <c r="Q14884" t="s">
        <v>133</v>
      </c>
      <c r="R14884">
        <v>2833</v>
      </c>
    </row>
    <row r="14885" spans="1:18" x14ac:dyDescent="0.2">
      <c r="A14885">
        <v>82104</v>
      </c>
      <c r="B14885">
        <v>9778791</v>
      </c>
      <c r="C14885">
        <v>679</v>
      </c>
      <c r="D14885" s="1">
        <v>43887.331944444442</v>
      </c>
      <c r="E14885">
        <v>6.6109666669999996</v>
      </c>
      <c r="F14885">
        <v>76.952950000000001</v>
      </c>
      <c r="G14885" t="s">
        <v>232</v>
      </c>
      <c r="H14885">
        <v>95.064807729999998</v>
      </c>
      <c r="I14885" t="s">
        <v>985</v>
      </c>
      <c r="J14885">
        <v>286</v>
      </c>
      <c r="K14885">
        <v>17</v>
      </c>
      <c r="L14885">
        <v>285.39999999999998</v>
      </c>
      <c r="M14885">
        <v>15.3</v>
      </c>
      <c r="N14885" t="s">
        <v>25</v>
      </c>
      <c r="O14885">
        <v>4297</v>
      </c>
      <c r="P14885">
        <v>219836000</v>
      </c>
      <c r="Q14885" t="s">
        <v>87</v>
      </c>
      <c r="R14885">
        <v>19630</v>
      </c>
    </row>
    <row r="14886" spans="1:18" x14ac:dyDescent="0.2">
      <c r="A14886">
        <v>14242</v>
      </c>
      <c r="B14886">
        <v>9260457</v>
      </c>
      <c r="C14886">
        <v>483</v>
      </c>
      <c r="D14886" s="1">
        <v>43887.334027777775</v>
      </c>
      <c r="E14886">
        <v>22.659003330000001</v>
      </c>
      <c r="F14886">
        <v>117.07773829999999</v>
      </c>
      <c r="G14886" t="s">
        <v>677</v>
      </c>
      <c r="H14886">
        <v>35.053570229999998</v>
      </c>
      <c r="I14886" t="s">
        <v>886</v>
      </c>
      <c r="J14886">
        <v>14</v>
      </c>
      <c r="K14886">
        <v>0</v>
      </c>
      <c r="L14886">
        <v>14.3</v>
      </c>
      <c r="M14886">
        <v>9.8000000000000007</v>
      </c>
      <c r="N14886" t="s">
        <v>86</v>
      </c>
      <c r="O14886">
        <v>94138</v>
      </c>
      <c r="P14886">
        <v>220245000</v>
      </c>
      <c r="Q14886" t="s">
        <v>334</v>
      </c>
      <c r="R14886">
        <v>6600</v>
      </c>
    </row>
    <row r="14887" spans="1:18" x14ac:dyDescent="0.2">
      <c r="A14887">
        <v>87605</v>
      </c>
      <c r="B14887">
        <v>9778820</v>
      </c>
      <c r="C14887">
        <v>584</v>
      </c>
      <c r="D14887" s="1">
        <v>43887.335416666669</v>
      </c>
      <c r="E14887">
        <v>30.515000000000001</v>
      </c>
      <c r="F14887">
        <v>124.72333329999999</v>
      </c>
      <c r="G14887" t="s">
        <v>190</v>
      </c>
      <c r="H14887">
        <v>110.010049</v>
      </c>
      <c r="I14887" t="s">
        <v>1039</v>
      </c>
      <c r="J14887">
        <v>0</v>
      </c>
      <c r="K14887">
        <v>16</v>
      </c>
      <c r="L14887">
        <v>215</v>
      </c>
      <c r="M14887">
        <v>10.8</v>
      </c>
      <c r="N14887" t="s">
        <v>25</v>
      </c>
      <c r="O14887">
        <v>6496</v>
      </c>
      <c r="P14887">
        <v>219861000</v>
      </c>
      <c r="Q14887" t="s">
        <v>161</v>
      </c>
      <c r="R14887">
        <v>19630</v>
      </c>
    </row>
    <row r="14888" spans="1:18" x14ac:dyDescent="0.2">
      <c r="A14888">
        <v>18583</v>
      </c>
      <c r="B14888">
        <v>9313929</v>
      </c>
      <c r="C14888">
        <v>452</v>
      </c>
      <c r="D14888" s="1">
        <v>43887.336805555555</v>
      </c>
      <c r="E14888">
        <v>13.651244999999999</v>
      </c>
      <c r="F14888">
        <v>55.407685000000001</v>
      </c>
      <c r="G14888" t="s">
        <v>54</v>
      </c>
      <c r="H14888">
        <v>107.49504760000001</v>
      </c>
      <c r="I14888" t="s">
        <v>260</v>
      </c>
      <c r="J14888">
        <v>159</v>
      </c>
      <c r="K14888">
        <v>13</v>
      </c>
      <c r="L14888">
        <v>158.69999999999999</v>
      </c>
      <c r="M14888">
        <v>13.9</v>
      </c>
      <c r="N14888" t="s">
        <v>25</v>
      </c>
      <c r="O14888">
        <v>8185</v>
      </c>
      <c r="P14888">
        <v>219204000</v>
      </c>
      <c r="Q14888" t="s">
        <v>261</v>
      </c>
      <c r="R14888">
        <v>4196</v>
      </c>
    </row>
    <row r="14889" spans="1:18" x14ac:dyDescent="0.2">
      <c r="A14889">
        <v>27614</v>
      </c>
      <c r="B14889">
        <v>9321495</v>
      </c>
      <c r="C14889">
        <v>484</v>
      </c>
      <c r="D14889" s="1">
        <v>43887.336805555555</v>
      </c>
      <c r="E14889">
        <v>7.3646500000000001</v>
      </c>
      <c r="F14889">
        <v>77.535823329999999</v>
      </c>
      <c r="G14889" t="s">
        <v>232</v>
      </c>
      <c r="H14889">
        <v>51.06740928</v>
      </c>
      <c r="I14889" t="s">
        <v>982</v>
      </c>
      <c r="J14889">
        <v>115</v>
      </c>
      <c r="K14889">
        <v>19.8</v>
      </c>
      <c r="L14889">
        <v>115.1</v>
      </c>
      <c r="M14889">
        <v>11</v>
      </c>
      <c r="N14889" t="s">
        <v>25</v>
      </c>
      <c r="O14889">
        <v>7118</v>
      </c>
      <c r="P14889">
        <v>220478000</v>
      </c>
      <c r="Q14889" t="s">
        <v>224</v>
      </c>
      <c r="R14889">
        <v>11000</v>
      </c>
    </row>
    <row r="14890" spans="1:18" x14ac:dyDescent="0.2">
      <c r="A14890">
        <v>78585</v>
      </c>
      <c r="B14890">
        <v>9775737</v>
      </c>
      <c r="C14890">
        <v>549</v>
      </c>
      <c r="D14890" s="1">
        <v>43887.338194444441</v>
      </c>
      <c r="E14890">
        <v>58.278300000000002</v>
      </c>
      <c r="F14890">
        <v>18.590499999999999</v>
      </c>
      <c r="G14890" t="s">
        <v>450</v>
      </c>
      <c r="H14890">
        <v>26.709803900000001</v>
      </c>
      <c r="I14890" t="s">
        <v>701</v>
      </c>
      <c r="J14890">
        <v>210</v>
      </c>
      <c r="K14890">
        <v>17.600000000000001</v>
      </c>
      <c r="L14890">
        <v>209.9</v>
      </c>
      <c r="M14890">
        <v>11</v>
      </c>
      <c r="N14890" t="s">
        <v>25</v>
      </c>
      <c r="O14890">
        <v>8978</v>
      </c>
      <c r="P14890">
        <v>219678000</v>
      </c>
      <c r="Q14890" t="s">
        <v>129</v>
      </c>
      <c r="R14890">
        <v>3600</v>
      </c>
    </row>
    <row r="14891" spans="1:18" x14ac:dyDescent="0.2">
      <c r="A14891">
        <v>21396</v>
      </c>
      <c r="B14891">
        <v>9313943</v>
      </c>
      <c r="C14891">
        <v>434</v>
      </c>
      <c r="D14891" s="1">
        <v>43887.339583333334</v>
      </c>
      <c r="E14891">
        <v>51.900955000000003</v>
      </c>
      <c r="F14891">
        <v>1.6849533329999999</v>
      </c>
      <c r="G14891" t="s">
        <v>721</v>
      </c>
      <c r="H14891">
        <v>4.8526810429999996</v>
      </c>
      <c r="I14891" t="s">
        <v>407</v>
      </c>
      <c r="J14891">
        <v>352</v>
      </c>
      <c r="K14891">
        <v>0.2</v>
      </c>
      <c r="L14891">
        <v>117.1</v>
      </c>
      <c r="M14891">
        <v>12.8</v>
      </c>
      <c r="N14891" t="s">
        <v>86</v>
      </c>
      <c r="O14891">
        <v>3633</v>
      </c>
      <c r="P14891">
        <v>219116000</v>
      </c>
      <c r="Q14891" t="s">
        <v>142</v>
      </c>
      <c r="R14891">
        <v>4196</v>
      </c>
    </row>
    <row r="14892" spans="1:18" x14ac:dyDescent="0.2">
      <c r="A14892">
        <v>74264</v>
      </c>
      <c r="B14892">
        <v>9632167</v>
      </c>
      <c r="C14892">
        <v>868</v>
      </c>
      <c r="D14892" s="1">
        <v>43887.339583333334</v>
      </c>
      <c r="E14892">
        <v>35.996268329999999</v>
      </c>
      <c r="F14892">
        <v>120.2597533</v>
      </c>
      <c r="G14892" t="s">
        <v>66</v>
      </c>
      <c r="H14892">
        <v>2.2242708169999998</v>
      </c>
      <c r="I14892" t="s">
        <v>67</v>
      </c>
      <c r="J14892">
        <v>0</v>
      </c>
      <c r="K14892">
        <v>0</v>
      </c>
      <c r="L14892">
        <v>162.19999999999999</v>
      </c>
      <c r="M14892">
        <v>6.4</v>
      </c>
      <c r="N14892" t="s">
        <v>29</v>
      </c>
      <c r="O14892">
        <v>3639</v>
      </c>
      <c r="P14892">
        <v>219632000</v>
      </c>
      <c r="Q14892" t="s">
        <v>68</v>
      </c>
      <c r="R14892">
        <v>18270</v>
      </c>
    </row>
    <row r="14893" spans="1:18" x14ac:dyDescent="0.2">
      <c r="A14893">
        <v>3536</v>
      </c>
      <c r="B14893">
        <v>9215189</v>
      </c>
      <c r="C14893">
        <v>270</v>
      </c>
      <c r="D14893" s="1">
        <v>43887.34652777778</v>
      </c>
      <c r="E14893">
        <v>32.998719999999999</v>
      </c>
      <c r="F14893">
        <v>132.3867133</v>
      </c>
      <c r="G14893" t="s">
        <v>1006</v>
      </c>
      <c r="H14893">
        <v>15.449047650000001</v>
      </c>
      <c r="I14893" t="s">
        <v>1002</v>
      </c>
      <c r="J14893">
        <v>339</v>
      </c>
      <c r="K14893">
        <v>0.1</v>
      </c>
      <c r="L14893">
        <v>163.5</v>
      </c>
      <c r="M14893">
        <v>9</v>
      </c>
      <c r="N14893" t="s">
        <v>86</v>
      </c>
      <c r="O14893">
        <v>3959</v>
      </c>
      <c r="P14893">
        <v>219982000</v>
      </c>
      <c r="Q14893" t="s">
        <v>96</v>
      </c>
      <c r="R14893">
        <v>2833</v>
      </c>
    </row>
    <row r="14894" spans="1:18" x14ac:dyDescent="0.2">
      <c r="A14894">
        <v>50075</v>
      </c>
      <c r="B14894">
        <v>9619933</v>
      </c>
      <c r="C14894">
        <v>425</v>
      </c>
      <c r="D14894" s="1">
        <v>43887.347222222219</v>
      </c>
      <c r="E14894">
        <v>53.580800000000004</v>
      </c>
      <c r="F14894">
        <v>8.5327500000000001</v>
      </c>
      <c r="G14894" t="s">
        <v>27</v>
      </c>
      <c r="H14894">
        <v>2.5832304800000001</v>
      </c>
      <c r="I14894" t="s">
        <v>1066</v>
      </c>
      <c r="J14894">
        <v>330</v>
      </c>
      <c r="K14894">
        <v>0</v>
      </c>
      <c r="L14894">
        <v>330</v>
      </c>
      <c r="M14894">
        <v>12.2</v>
      </c>
      <c r="N14894" t="s">
        <v>29</v>
      </c>
      <c r="O14894">
        <v>3779</v>
      </c>
      <c r="P14894">
        <v>219018765</v>
      </c>
      <c r="Q14894" t="s">
        <v>249</v>
      </c>
      <c r="R14894">
        <v>18270</v>
      </c>
    </row>
    <row r="14895" spans="1:18" x14ac:dyDescent="0.2">
      <c r="A14895">
        <v>17073</v>
      </c>
      <c r="B14895">
        <v>9313905</v>
      </c>
      <c r="C14895">
        <v>493</v>
      </c>
      <c r="D14895" s="1">
        <v>43887.348611111112</v>
      </c>
      <c r="E14895">
        <v>34.647759999999998</v>
      </c>
      <c r="F14895">
        <v>33.014130000000002</v>
      </c>
      <c r="G14895" t="s">
        <v>525</v>
      </c>
      <c r="H14895">
        <v>0.42915590300000001</v>
      </c>
      <c r="I14895" t="s">
        <v>899</v>
      </c>
      <c r="J14895">
        <v>89</v>
      </c>
      <c r="K14895">
        <v>0</v>
      </c>
      <c r="L14895">
        <v>203.2</v>
      </c>
      <c r="M14895">
        <v>13</v>
      </c>
      <c r="N14895" t="s">
        <v>29</v>
      </c>
      <c r="O14895">
        <v>3810</v>
      </c>
      <c r="P14895">
        <v>219216000</v>
      </c>
      <c r="Q14895" t="s">
        <v>114</v>
      </c>
      <c r="R14895">
        <v>4196</v>
      </c>
    </row>
    <row r="14896" spans="1:18" x14ac:dyDescent="0.2">
      <c r="A14896">
        <v>101646</v>
      </c>
      <c r="B14896">
        <v>9780483</v>
      </c>
      <c r="C14896">
        <v>1121</v>
      </c>
      <c r="D14896" s="1">
        <v>43887.348611111112</v>
      </c>
      <c r="E14896">
        <v>29.793936670000001</v>
      </c>
      <c r="F14896">
        <v>122.124055</v>
      </c>
      <c r="G14896" t="s">
        <v>78</v>
      </c>
      <c r="H14896">
        <v>2.9140920079999999</v>
      </c>
      <c r="I14896" t="s">
        <v>79</v>
      </c>
      <c r="J14896">
        <v>0</v>
      </c>
      <c r="K14896">
        <v>0</v>
      </c>
      <c r="L14896">
        <v>0</v>
      </c>
      <c r="M14896">
        <v>10</v>
      </c>
      <c r="N14896" t="s">
        <v>29</v>
      </c>
      <c r="O14896">
        <v>4320</v>
      </c>
      <c r="P14896">
        <v>219045000</v>
      </c>
      <c r="Q14896" t="s">
        <v>80</v>
      </c>
      <c r="R14896">
        <v>20568</v>
      </c>
    </row>
    <row r="14897" spans="1:24" x14ac:dyDescent="0.2">
      <c r="A14897">
        <v>46548</v>
      </c>
      <c r="B14897">
        <v>9619919</v>
      </c>
      <c r="C14897">
        <v>1247</v>
      </c>
      <c r="D14897" s="1">
        <v>43887.351388888892</v>
      </c>
      <c r="E14897">
        <v>39.012596670000001</v>
      </c>
      <c r="F14897">
        <v>121.69104</v>
      </c>
      <c r="G14897" t="s">
        <v>42</v>
      </c>
      <c r="H14897">
        <v>5.5913002929999998</v>
      </c>
      <c r="I14897" t="s">
        <v>43</v>
      </c>
      <c r="J14897">
        <v>0</v>
      </c>
      <c r="K14897">
        <v>0</v>
      </c>
      <c r="L14897">
        <v>323.60000000000002</v>
      </c>
      <c r="M14897">
        <v>6.3</v>
      </c>
      <c r="N14897" t="s">
        <v>29</v>
      </c>
      <c r="O14897">
        <v>4138</v>
      </c>
      <c r="P14897">
        <v>219018501</v>
      </c>
      <c r="Q14897" t="s">
        <v>44</v>
      </c>
      <c r="R14897">
        <v>18270</v>
      </c>
    </row>
    <row r="14898" spans="1:24" x14ac:dyDescent="0.2">
      <c r="A14898">
        <v>83854</v>
      </c>
      <c r="B14898">
        <v>9778806</v>
      </c>
      <c r="C14898">
        <v>623</v>
      </c>
      <c r="D14898" s="1">
        <v>43887.352083333331</v>
      </c>
      <c r="E14898">
        <v>22.50438333</v>
      </c>
      <c r="F14898">
        <v>113.8411917</v>
      </c>
      <c r="G14898" t="s">
        <v>577</v>
      </c>
      <c r="H14898">
        <v>0.23248629500000001</v>
      </c>
      <c r="I14898" t="s">
        <v>616</v>
      </c>
      <c r="J14898">
        <v>0</v>
      </c>
      <c r="K14898">
        <v>0</v>
      </c>
      <c r="L14898">
        <v>0</v>
      </c>
      <c r="M14898">
        <v>7.1</v>
      </c>
      <c r="N14898" t="s">
        <v>29</v>
      </c>
      <c r="O14898">
        <v>3722</v>
      </c>
      <c r="P14898">
        <v>219835000</v>
      </c>
      <c r="Q14898" t="s">
        <v>98</v>
      </c>
      <c r="R14898">
        <v>19630</v>
      </c>
    </row>
    <row r="14899" spans="1:24" x14ac:dyDescent="0.2">
      <c r="A14899">
        <v>72027</v>
      </c>
      <c r="B14899">
        <v>9632155</v>
      </c>
      <c r="C14899">
        <v>639</v>
      </c>
      <c r="D14899" s="1">
        <v>43887.352777777778</v>
      </c>
      <c r="E14899">
        <v>6.2883333329999997</v>
      </c>
      <c r="F14899">
        <v>90.621666669999996</v>
      </c>
      <c r="G14899" t="s">
        <v>175</v>
      </c>
      <c r="H14899">
        <v>218.6927877</v>
      </c>
      <c r="I14899" t="s">
        <v>1028</v>
      </c>
      <c r="J14899">
        <v>0</v>
      </c>
      <c r="K14899">
        <v>19</v>
      </c>
      <c r="L14899">
        <v>272</v>
      </c>
      <c r="M14899">
        <v>12.4</v>
      </c>
      <c r="N14899" t="s">
        <v>25</v>
      </c>
      <c r="O14899">
        <v>9917</v>
      </c>
      <c r="P14899">
        <v>219631000</v>
      </c>
      <c r="Q14899" t="s">
        <v>147</v>
      </c>
      <c r="R14899">
        <v>18000</v>
      </c>
    </row>
    <row r="14900" spans="1:24" x14ac:dyDescent="0.2">
      <c r="A14900">
        <v>35149</v>
      </c>
      <c r="B14900">
        <v>9321536</v>
      </c>
      <c r="C14900">
        <v>474</v>
      </c>
      <c r="D14900" s="1">
        <v>43887.354166666664</v>
      </c>
      <c r="E14900">
        <v>51.503354999999999</v>
      </c>
      <c r="F14900">
        <v>0.496081667</v>
      </c>
      <c r="G14900" t="s">
        <v>473</v>
      </c>
      <c r="H14900">
        <v>0.200923712</v>
      </c>
      <c r="I14900" t="s">
        <v>1029</v>
      </c>
      <c r="J14900">
        <v>261</v>
      </c>
      <c r="K14900">
        <v>0</v>
      </c>
      <c r="L14900">
        <v>226.8</v>
      </c>
      <c r="M14900">
        <v>13.8</v>
      </c>
      <c r="N14900" t="s">
        <v>29</v>
      </c>
      <c r="O14900">
        <v>3777</v>
      </c>
      <c r="P14900">
        <v>220499000</v>
      </c>
      <c r="Q14900" t="s">
        <v>117</v>
      </c>
      <c r="R14900">
        <v>11000</v>
      </c>
    </row>
    <row r="14901" spans="1:24" x14ac:dyDescent="0.2">
      <c r="A14901">
        <v>91680</v>
      </c>
      <c r="B14901">
        <v>9778844</v>
      </c>
      <c r="C14901">
        <v>628</v>
      </c>
      <c r="D14901" s="1">
        <v>43887.357638888891</v>
      </c>
      <c r="E14901">
        <v>51.94776667</v>
      </c>
      <c r="F14901">
        <v>1.3135666669999999</v>
      </c>
      <c r="G14901" t="s">
        <v>324</v>
      </c>
      <c r="H14901">
        <v>0.52115798199999996</v>
      </c>
      <c r="I14901" t="s">
        <v>889</v>
      </c>
      <c r="J14901">
        <v>162</v>
      </c>
      <c r="K14901">
        <v>0</v>
      </c>
      <c r="L14901">
        <v>340.3</v>
      </c>
      <c r="M14901">
        <v>12.4</v>
      </c>
      <c r="N14901" t="s">
        <v>25</v>
      </c>
      <c r="O14901">
        <v>3635</v>
      </c>
      <c r="P14901">
        <v>219854000</v>
      </c>
      <c r="Q14901" t="s">
        <v>104</v>
      </c>
      <c r="R14901">
        <v>20568</v>
      </c>
    </row>
    <row r="14902" spans="1:24" x14ac:dyDescent="0.2">
      <c r="A14902">
        <v>9055</v>
      </c>
      <c r="B14902">
        <v>9235567</v>
      </c>
      <c r="C14902">
        <v>454</v>
      </c>
      <c r="D14902" s="1">
        <v>43887.35833333333</v>
      </c>
      <c r="E14902">
        <v>47.166468330000001</v>
      </c>
      <c r="F14902">
        <v>-7.673126667</v>
      </c>
      <c r="G14902" t="s">
        <v>173</v>
      </c>
      <c r="H14902">
        <v>143.10334069999999</v>
      </c>
      <c r="I14902" t="s">
        <v>409</v>
      </c>
      <c r="J14902">
        <v>224</v>
      </c>
      <c r="K14902">
        <v>14.4</v>
      </c>
      <c r="L14902">
        <v>218.6</v>
      </c>
      <c r="M14902">
        <v>13.3</v>
      </c>
      <c r="N14902" t="s">
        <v>25</v>
      </c>
      <c r="O14902">
        <v>4409</v>
      </c>
      <c r="P14902">
        <v>563078400</v>
      </c>
      <c r="Q14902" t="s">
        <v>139</v>
      </c>
      <c r="R14902">
        <v>4318</v>
      </c>
    </row>
    <row r="14903" spans="1:24" x14ac:dyDescent="0.2">
      <c r="A14903">
        <v>51800</v>
      </c>
      <c r="B14903">
        <v>9619957</v>
      </c>
      <c r="C14903">
        <v>737</v>
      </c>
      <c r="D14903" s="1">
        <v>43887.359027777777</v>
      </c>
      <c r="E14903">
        <v>30.463566669999999</v>
      </c>
      <c r="F14903">
        <v>122.53149999999999</v>
      </c>
      <c r="G14903" t="s">
        <v>51</v>
      </c>
      <c r="H14903">
        <v>14.13509543</v>
      </c>
      <c r="I14903" t="s">
        <v>575</v>
      </c>
      <c r="J14903">
        <v>29</v>
      </c>
      <c r="K14903">
        <v>0.1</v>
      </c>
      <c r="L14903">
        <v>29</v>
      </c>
      <c r="M14903">
        <v>8.4</v>
      </c>
      <c r="N14903" t="s">
        <v>86</v>
      </c>
      <c r="O14903">
        <v>4130</v>
      </c>
      <c r="P14903">
        <v>219018986</v>
      </c>
      <c r="Q14903" t="s">
        <v>152</v>
      </c>
      <c r="R14903">
        <v>18270</v>
      </c>
    </row>
    <row r="14904" spans="1:24" x14ac:dyDescent="0.2">
      <c r="A14904">
        <v>80260</v>
      </c>
      <c r="B14904">
        <v>9778533</v>
      </c>
      <c r="C14904">
        <v>565</v>
      </c>
      <c r="D14904" s="1">
        <v>43887.359027777777</v>
      </c>
      <c r="E14904">
        <v>51.953888999999997</v>
      </c>
      <c r="F14904">
        <v>4.0541669999999996</v>
      </c>
      <c r="G14904" t="s">
        <v>69</v>
      </c>
      <c r="H14904">
        <v>0.29759752499999997</v>
      </c>
      <c r="I14904" t="s">
        <v>1059</v>
      </c>
      <c r="J14904">
        <v>263</v>
      </c>
      <c r="K14904">
        <v>0</v>
      </c>
      <c r="L14904">
        <v>353.1</v>
      </c>
      <c r="M14904">
        <v>10.9</v>
      </c>
      <c r="N14904" t="s">
        <v>29</v>
      </c>
      <c r="O14904">
        <v>3633</v>
      </c>
      <c r="P14904">
        <v>219136000</v>
      </c>
      <c r="Q14904" t="s">
        <v>62</v>
      </c>
      <c r="R14904">
        <v>3600</v>
      </c>
      <c r="S14904" t="s">
        <v>69</v>
      </c>
      <c r="T14904">
        <v>4.0541669999999996</v>
      </c>
      <c r="U14904">
        <v>51.953888999999997</v>
      </c>
      <c r="V14904" t="s">
        <v>360</v>
      </c>
      <c r="W14904">
        <v>8.15</v>
      </c>
      <c r="X14904">
        <v>53.516666999999998</v>
      </c>
    </row>
    <row r="14905" spans="1:24" x14ac:dyDescent="0.2">
      <c r="A14905">
        <v>2369</v>
      </c>
      <c r="B14905">
        <v>9215177</v>
      </c>
      <c r="C14905">
        <v>326</v>
      </c>
      <c r="D14905" s="1">
        <v>43887.361111111109</v>
      </c>
      <c r="E14905">
        <v>24.447623329999999</v>
      </c>
      <c r="F14905">
        <v>118.0048833</v>
      </c>
      <c r="G14905" t="s">
        <v>227</v>
      </c>
      <c r="H14905">
        <v>3.3006192510000001</v>
      </c>
      <c r="I14905" t="s">
        <v>832</v>
      </c>
      <c r="J14905">
        <v>282</v>
      </c>
      <c r="K14905">
        <v>0</v>
      </c>
      <c r="L14905">
        <v>12.2</v>
      </c>
      <c r="M14905">
        <v>11.6</v>
      </c>
      <c r="N14905" t="s">
        <v>29</v>
      </c>
      <c r="O14905">
        <v>3648</v>
      </c>
      <c r="P14905">
        <v>219974000</v>
      </c>
      <c r="Q14905" t="s">
        <v>102</v>
      </c>
      <c r="R14905">
        <v>2833</v>
      </c>
    </row>
    <row r="14906" spans="1:24" x14ac:dyDescent="0.2">
      <c r="A14906">
        <v>12890</v>
      </c>
      <c r="B14906">
        <v>9260433</v>
      </c>
      <c r="C14906">
        <v>507</v>
      </c>
      <c r="D14906" s="1">
        <v>43887.365277777775</v>
      </c>
      <c r="E14906">
        <v>1.2742</v>
      </c>
      <c r="F14906">
        <v>103.7603417</v>
      </c>
      <c r="G14906" t="s">
        <v>584</v>
      </c>
      <c r="H14906">
        <v>2.4828805209999998</v>
      </c>
      <c r="I14906" t="s">
        <v>1018</v>
      </c>
      <c r="J14906">
        <v>121</v>
      </c>
      <c r="K14906">
        <v>0</v>
      </c>
      <c r="L14906">
        <v>0</v>
      </c>
      <c r="M14906">
        <v>12</v>
      </c>
      <c r="N14906" t="s">
        <v>29</v>
      </c>
      <c r="O14906">
        <v>3907</v>
      </c>
      <c r="P14906">
        <v>220206000</v>
      </c>
      <c r="Q14906" t="s">
        <v>201</v>
      </c>
      <c r="R14906">
        <v>6600</v>
      </c>
    </row>
    <row r="14907" spans="1:24" x14ac:dyDescent="0.2">
      <c r="A14907">
        <v>752</v>
      </c>
      <c r="B14907">
        <v>9215165</v>
      </c>
      <c r="C14907">
        <v>753</v>
      </c>
      <c r="D14907" s="1">
        <v>43887.368750000001</v>
      </c>
      <c r="E14907">
        <v>-6.8399450000000002</v>
      </c>
      <c r="F14907">
        <v>39.296639999999996</v>
      </c>
      <c r="G14907" t="s">
        <v>394</v>
      </c>
      <c r="H14907">
        <v>1.838137084</v>
      </c>
      <c r="I14907" t="s">
        <v>432</v>
      </c>
      <c r="J14907">
        <v>156</v>
      </c>
      <c r="K14907">
        <v>0</v>
      </c>
      <c r="L14907">
        <v>66.3</v>
      </c>
      <c r="M14907">
        <v>10.1</v>
      </c>
      <c r="N14907" t="s">
        <v>29</v>
      </c>
      <c r="O14907">
        <v>3960</v>
      </c>
      <c r="P14907">
        <v>219953000</v>
      </c>
      <c r="Q14907" t="s">
        <v>133</v>
      </c>
      <c r="R14907">
        <v>2833</v>
      </c>
    </row>
    <row r="14908" spans="1:24" x14ac:dyDescent="0.2">
      <c r="A14908">
        <v>76844</v>
      </c>
      <c r="B14908">
        <v>9632179</v>
      </c>
      <c r="C14908">
        <v>701</v>
      </c>
      <c r="D14908" s="1">
        <v>43887.368750000001</v>
      </c>
      <c r="E14908">
        <v>51.907116670000001</v>
      </c>
      <c r="F14908">
        <v>1.673566667</v>
      </c>
      <c r="G14908" t="s">
        <v>721</v>
      </c>
      <c r="H14908">
        <v>4.7901855060000003</v>
      </c>
      <c r="I14908" t="s">
        <v>321</v>
      </c>
      <c r="J14908">
        <v>292</v>
      </c>
      <c r="K14908">
        <v>0.1</v>
      </c>
      <c r="L14908">
        <v>42.1</v>
      </c>
      <c r="M14908">
        <v>11.8</v>
      </c>
      <c r="N14908" t="s">
        <v>86</v>
      </c>
      <c r="O14908">
        <v>3632</v>
      </c>
      <c r="P14908">
        <v>219646000</v>
      </c>
      <c r="Q14908" t="s">
        <v>38</v>
      </c>
      <c r="R14908">
        <v>18340</v>
      </c>
    </row>
    <row r="14909" spans="1:24" x14ac:dyDescent="0.2">
      <c r="A14909">
        <v>85882</v>
      </c>
      <c r="B14909">
        <v>9778818</v>
      </c>
      <c r="C14909">
        <v>525</v>
      </c>
      <c r="D14909" s="1">
        <v>43887.37222222222</v>
      </c>
      <c r="E14909">
        <v>51.955566670000003</v>
      </c>
      <c r="F14909">
        <v>4.0035999999999996</v>
      </c>
      <c r="G14909" t="s">
        <v>69</v>
      </c>
      <c r="H14909">
        <v>1.873789511</v>
      </c>
      <c r="I14909" t="s">
        <v>853</v>
      </c>
      <c r="J14909">
        <v>218</v>
      </c>
      <c r="K14909">
        <v>0</v>
      </c>
      <c r="L14909">
        <v>217.6</v>
      </c>
      <c r="M14909">
        <v>16</v>
      </c>
      <c r="N14909" t="s">
        <v>29</v>
      </c>
      <c r="O14909">
        <v>3602</v>
      </c>
      <c r="P14909">
        <v>219864000</v>
      </c>
      <c r="Q14909" t="s">
        <v>36</v>
      </c>
      <c r="R14909">
        <v>19630</v>
      </c>
    </row>
    <row r="14910" spans="1:24" x14ac:dyDescent="0.2">
      <c r="A14910">
        <v>65725</v>
      </c>
      <c r="B14910">
        <v>9632129</v>
      </c>
      <c r="C14910">
        <v>521</v>
      </c>
      <c r="D14910" s="1">
        <v>43887.383333333331</v>
      </c>
      <c r="E14910">
        <v>26.965616669999999</v>
      </c>
      <c r="F14910">
        <v>121.3679333</v>
      </c>
      <c r="G14910" t="s">
        <v>297</v>
      </c>
      <c r="H14910">
        <v>72.817561620000006</v>
      </c>
      <c r="I14910" t="s">
        <v>986</v>
      </c>
      <c r="J14910">
        <v>38</v>
      </c>
      <c r="K14910">
        <v>19.100000000000001</v>
      </c>
      <c r="L14910">
        <v>36.799999999999997</v>
      </c>
      <c r="M14910">
        <v>14.8</v>
      </c>
      <c r="N14910" t="s">
        <v>25</v>
      </c>
      <c r="O14910">
        <v>15270</v>
      </c>
      <c r="P14910">
        <v>219620000</v>
      </c>
      <c r="Q14910" t="s">
        <v>90</v>
      </c>
      <c r="R14910">
        <v>18270</v>
      </c>
    </row>
    <row r="14911" spans="1:24" x14ac:dyDescent="0.2">
      <c r="A14911">
        <v>74265</v>
      </c>
      <c r="B14911">
        <v>9632167</v>
      </c>
      <c r="C14911">
        <v>869</v>
      </c>
      <c r="D14911" s="1">
        <v>43887.383333333331</v>
      </c>
      <c r="E14911">
        <v>35.99624833</v>
      </c>
      <c r="F14911">
        <v>120.2597667</v>
      </c>
      <c r="G14911" t="s">
        <v>66</v>
      </c>
      <c r="H14911">
        <v>2.225317821</v>
      </c>
      <c r="I14911" t="s">
        <v>67</v>
      </c>
      <c r="J14911">
        <v>0</v>
      </c>
      <c r="K14911">
        <v>0</v>
      </c>
      <c r="L14911">
        <v>162.19999999999999</v>
      </c>
      <c r="M14911">
        <v>6.4</v>
      </c>
      <c r="N14911" t="s">
        <v>29</v>
      </c>
      <c r="O14911">
        <v>3780</v>
      </c>
      <c r="P14911">
        <v>219632000</v>
      </c>
      <c r="Q14911" t="s">
        <v>68</v>
      </c>
      <c r="R14911">
        <v>18270</v>
      </c>
    </row>
    <row r="14912" spans="1:24" x14ac:dyDescent="0.2">
      <c r="A14912">
        <v>22932</v>
      </c>
      <c r="B14912">
        <v>9313955</v>
      </c>
      <c r="C14912">
        <v>512</v>
      </c>
      <c r="D14912" s="1">
        <v>43887.384027777778</v>
      </c>
      <c r="E14912">
        <v>52.772576669999999</v>
      </c>
      <c r="F14912">
        <v>3.668011667</v>
      </c>
      <c r="G14912" t="s">
        <v>242</v>
      </c>
      <c r="H14912">
        <v>27.919355670000002</v>
      </c>
      <c r="I14912" t="s">
        <v>1047</v>
      </c>
      <c r="J14912">
        <v>215</v>
      </c>
      <c r="K14912">
        <v>14.4</v>
      </c>
      <c r="L14912">
        <v>215</v>
      </c>
      <c r="M14912">
        <v>13.2</v>
      </c>
      <c r="N14912" t="s">
        <v>25</v>
      </c>
      <c r="O14912">
        <v>6772</v>
      </c>
      <c r="P14912">
        <v>219117000</v>
      </c>
      <c r="Q14912" t="s">
        <v>181</v>
      </c>
      <c r="R14912">
        <v>4196</v>
      </c>
    </row>
    <row r="14913" spans="1:18" x14ac:dyDescent="0.2">
      <c r="A14913">
        <v>21397</v>
      </c>
      <c r="B14913">
        <v>9313943</v>
      </c>
      <c r="C14913">
        <v>435</v>
      </c>
      <c r="D14913" s="1">
        <v>43887.385416666664</v>
      </c>
      <c r="E14913">
        <v>51.902115000000002</v>
      </c>
      <c r="F14913">
        <v>1.6891716670000001</v>
      </c>
      <c r="G14913" t="s">
        <v>721</v>
      </c>
      <c r="H14913">
        <v>5.0181212019999997</v>
      </c>
      <c r="I14913" t="s">
        <v>407</v>
      </c>
      <c r="J14913">
        <v>268</v>
      </c>
      <c r="K14913">
        <v>0.1</v>
      </c>
      <c r="L14913">
        <v>220.1</v>
      </c>
      <c r="M14913">
        <v>12.8</v>
      </c>
      <c r="N14913" t="s">
        <v>86</v>
      </c>
      <c r="O14913">
        <v>3601</v>
      </c>
      <c r="P14913">
        <v>219116000</v>
      </c>
      <c r="Q14913" t="s">
        <v>142</v>
      </c>
      <c r="R14913">
        <v>4196</v>
      </c>
    </row>
    <row r="14914" spans="1:18" x14ac:dyDescent="0.2">
      <c r="A14914">
        <v>14243</v>
      </c>
      <c r="B14914">
        <v>9260457</v>
      </c>
      <c r="C14914">
        <v>484</v>
      </c>
      <c r="D14914" s="1">
        <v>43887.386111111111</v>
      </c>
      <c r="E14914">
        <v>22.659188329999999</v>
      </c>
      <c r="F14914">
        <v>117.07916830000001</v>
      </c>
      <c r="G14914" t="s">
        <v>677</v>
      </c>
      <c r="H14914">
        <v>35.078941319999998</v>
      </c>
      <c r="I14914" t="s">
        <v>886</v>
      </c>
      <c r="J14914">
        <v>331</v>
      </c>
      <c r="K14914">
        <v>0.2</v>
      </c>
      <c r="L14914">
        <v>61.1</v>
      </c>
      <c r="M14914">
        <v>9.8000000000000007</v>
      </c>
      <c r="N14914" t="s">
        <v>86</v>
      </c>
      <c r="O14914">
        <v>4501</v>
      </c>
      <c r="P14914">
        <v>220245000</v>
      </c>
      <c r="Q14914" t="s">
        <v>334</v>
      </c>
      <c r="R14914">
        <v>6600</v>
      </c>
    </row>
    <row r="14915" spans="1:18" x14ac:dyDescent="0.2">
      <c r="A14915">
        <v>89909</v>
      </c>
      <c r="B14915">
        <v>9778832</v>
      </c>
      <c r="C14915">
        <v>543</v>
      </c>
      <c r="D14915" s="1">
        <v>43887.386805555558</v>
      </c>
      <c r="E14915">
        <v>9.8283333329999998</v>
      </c>
      <c r="F14915">
        <v>109.62833329999999</v>
      </c>
      <c r="G14915" t="s">
        <v>145</v>
      </c>
      <c r="H14915">
        <v>65.414972610000007</v>
      </c>
      <c r="I14915" t="s">
        <v>1026</v>
      </c>
      <c r="J14915">
        <v>0</v>
      </c>
      <c r="K14915">
        <v>20</v>
      </c>
      <c r="L14915">
        <v>201</v>
      </c>
      <c r="M14915">
        <v>14.1</v>
      </c>
      <c r="N14915" t="s">
        <v>25</v>
      </c>
      <c r="O14915">
        <v>4877</v>
      </c>
      <c r="P14915">
        <v>219863000</v>
      </c>
      <c r="Q14915" t="s">
        <v>93</v>
      </c>
      <c r="R14915">
        <v>20568</v>
      </c>
    </row>
    <row r="14916" spans="1:18" x14ac:dyDescent="0.2">
      <c r="A14916">
        <v>27615</v>
      </c>
      <c r="B14916">
        <v>9321495</v>
      </c>
      <c r="C14916">
        <v>485</v>
      </c>
      <c r="D14916" s="1">
        <v>43887.388194444444</v>
      </c>
      <c r="E14916">
        <v>7.1702199999999996</v>
      </c>
      <c r="F14916">
        <v>77.898798330000005</v>
      </c>
      <c r="G14916" t="s">
        <v>232</v>
      </c>
      <c r="H14916">
        <v>71.201586710000001</v>
      </c>
      <c r="I14916" t="s">
        <v>982</v>
      </c>
      <c r="J14916">
        <v>120</v>
      </c>
      <c r="K14916">
        <v>19.899999999999999</v>
      </c>
      <c r="L14916">
        <v>120.7</v>
      </c>
      <c r="M14916">
        <v>11</v>
      </c>
      <c r="N14916" t="s">
        <v>25</v>
      </c>
      <c r="O14916">
        <v>4143</v>
      </c>
      <c r="P14916">
        <v>220478000</v>
      </c>
      <c r="Q14916" t="s">
        <v>224</v>
      </c>
      <c r="R14916">
        <v>11000</v>
      </c>
    </row>
    <row r="14917" spans="1:18" x14ac:dyDescent="0.2">
      <c r="A14917">
        <v>50076</v>
      </c>
      <c r="B14917">
        <v>9619933</v>
      </c>
      <c r="C14917">
        <v>426</v>
      </c>
      <c r="D14917" s="1">
        <v>43887.388888888891</v>
      </c>
      <c r="E14917">
        <v>53.580800000000004</v>
      </c>
      <c r="F14917">
        <v>8.5327500000000001</v>
      </c>
      <c r="G14917" t="s">
        <v>27</v>
      </c>
      <c r="H14917">
        <v>2.5832304800000001</v>
      </c>
      <c r="I14917" t="s">
        <v>1066</v>
      </c>
      <c r="J14917">
        <v>330</v>
      </c>
      <c r="K14917">
        <v>0</v>
      </c>
      <c r="L14917">
        <v>330</v>
      </c>
      <c r="M14917">
        <v>12.2</v>
      </c>
      <c r="N14917" t="s">
        <v>29</v>
      </c>
      <c r="O14917">
        <v>3601</v>
      </c>
      <c r="P14917">
        <v>219018765</v>
      </c>
      <c r="Q14917" t="s">
        <v>249</v>
      </c>
      <c r="R14917">
        <v>18270</v>
      </c>
    </row>
    <row r="14918" spans="1:18" x14ac:dyDescent="0.2">
      <c r="A14918">
        <v>64172</v>
      </c>
      <c r="B14918">
        <v>9632117</v>
      </c>
      <c r="C14918">
        <v>495</v>
      </c>
      <c r="D14918" s="1">
        <v>43887.390277777777</v>
      </c>
      <c r="E14918">
        <v>5.4741666670000004</v>
      </c>
      <c r="F14918">
        <v>97.968666670000005</v>
      </c>
      <c r="G14918" t="s">
        <v>300</v>
      </c>
      <c r="H14918">
        <v>10.63289876</v>
      </c>
      <c r="I14918" t="s">
        <v>801</v>
      </c>
      <c r="J14918">
        <v>101</v>
      </c>
      <c r="K14918">
        <v>16</v>
      </c>
      <c r="L14918">
        <v>99.9</v>
      </c>
      <c r="M14918">
        <v>15.5</v>
      </c>
      <c r="N14918" t="s">
        <v>25</v>
      </c>
      <c r="O14918">
        <v>25132</v>
      </c>
      <c r="P14918">
        <v>219021000</v>
      </c>
      <c r="Q14918" t="s">
        <v>30</v>
      </c>
      <c r="R14918">
        <v>18340</v>
      </c>
    </row>
    <row r="14919" spans="1:18" x14ac:dyDescent="0.2">
      <c r="A14919">
        <v>46549</v>
      </c>
      <c r="B14919">
        <v>9619919</v>
      </c>
      <c r="C14919">
        <v>1248</v>
      </c>
      <c r="D14919" s="1">
        <v>43887.395138888889</v>
      </c>
      <c r="E14919">
        <v>39.012643330000003</v>
      </c>
      <c r="F14919">
        <v>121.6910233</v>
      </c>
      <c r="G14919" t="s">
        <v>42</v>
      </c>
      <c r="H14919">
        <v>5.5936866949999997</v>
      </c>
      <c r="I14919" t="s">
        <v>43</v>
      </c>
      <c r="J14919">
        <v>0</v>
      </c>
      <c r="K14919">
        <v>0</v>
      </c>
      <c r="L14919">
        <v>328.4</v>
      </c>
      <c r="M14919">
        <v>6.3</v>
      </c>
      <c r="N14919" t="s">
        <v>29</v>
      </c>
      <c r="O14919">
        <v>3783</v>
      </c>
      <c r="P14919">
        <v>219018501</v>
      </c>
      <c r="Q14919" t="s">
        <v>44</v>
      </c>
      <c r="R14919">
        <v>18270</v>
      </c>
    </row>
    <row r="14920" spans="1:18" x14ac:dyDescent="0.2">
      <c r="A14920">
        <v>35150</v>
      </c>
      <c r="B14920">
        <v>9321536</v>
      </c>
      <c r="C14920">
        <v>475</v>
      </c>
      <c r="D14920" s="1">
        <v>43887.395833333336</v>
      </c>
      <c r="E14920">
        <v>51.503279999999997</v>
      </c>
      <c r="F14920">
        <v>0.49607666700000003</v>
      </c>
      <c r="G14920" t="s">
        <v>473</v>
      </c>
      <c r="H14920">
        <v>0.20187516799999999</v>
      </c>
      <c r="I14920" t="s">
        <v>1029</v>
      </c>
      <c r="J14920">
        <v>259</v>
      </c>
      <c r="K14920">
        <v>0</v>
      </c>
      <c r="L14920">
        <v>26.3</v>
      </c>
      <c r="M14920">
        <v>13.8</v>
      </c>
      <c r="N14920" t="s">
        <v>29</v>
      </c>
      <c r="O14920">
        <v>3602</v>
      </c>
      <c r="P14920">
        <v>220499000</v>
      </c>
      <c r="Q14920" t="s">
        <v>117</v>
      </c>
      <c r="R14920">
        <v>11000</v>
      </c>
    </row>
    <row r="14921" spans="1:18" x14ac:dyDescent="0.2">
      <c r="A14921">
        <v>38853</v>
      </c>
      <c r="B14921">
        <v>9321550</v>
      </c>
      <c r="C14921">
        <v>518</v>
      </c>
      <c r="D14921" s="1">
        <v>43887.395833333336</v>
      </c>
      <c r="E14921">
        <v>27.297470000000001</v>
      </c>
      <c r="F14921">
        <v>121.561395</v>
      </c>
      <c r="G14921" t="s">
        <v>297</v>
      </c>
      <c r="H14921">
        <v>63.702596339999999</v>
      </c>
      <c r="I14921" t="s">
        <v>1045</v>
      </c>
      <c r="J14921">
        <v>208</v>
      </c>
      <c r="K14921">
        <v>12.8</v>
      </c>
      <c r="L14921">
        <v>211.9</v>
      </c>
      <c r="M14921">
        <v>12.8</v>
      </c>
      <c r="N14921" t="s">
        <v>25</v>
      </c>
      <c r="O14921">
        <v>7731</v>
      </c>
      <c r="P14921">
        <v>220503000</v>
      </c>
      <c r="Q14921" t="s">
        <v>158</v>
      </c>
      <c r="R14921">
        <v>11000</v>
      </c>
    </row>
    <row r="14922" spans="1:18" x14ac:dyDescent="0.2">
      <c r="A14922">
        <v>3537</v>
      </c>
      <c r="B14922">
        <v>9215189</v>
      </c>
      <c r="C14922">
        <v>271</v>
      </c>
      <c r="D14922" s="1">
        <v>43887.396527777775</v>
      </c>
      <c r="E14922">
        <v>32.998776669999998</v>
      </c>
      <c r="F14922">
        <v>132.3869483</v>
      </c>
      <c r="G14922" t="s">
        <v>1006</v>
      </c>
      <c r="H14922">
        <v>15.43988422</v>
      </c>
      <c r="I14922" t="s">
        <v>1002</v>
      </c>
      <c r="J14922">
        <v>324</v>
      </c>
      <c r="K14922">
        <v>0.1</v>
      </c>
      <c r="L14922">
        <v>153.5</v>
      </c>
      <c r="M14922">
        <v>9</v>
      </c>
      <c r="N14922" t="s">
        <v>86</v>
      </c>
      <c r="O14922">
        <v>4320</v>
      </c>
      <c r="P14922">
        <v>219982000</v>
      </c>
      <c r="Q14922" t="s">
        <v>96</v>
      </c>
      <c r="R14922">
        <v>2833</v>
      </c>
    </row>
    <row r="14923" spans="1:18" x14ac:dyDescent="0.2">
      <c r="A14923">
        <v>44358</v>
      </c>
      <c r="B14923">
        <v>9619907</v>
      </c>
      <c r="C14923">
        <v>541</v>
      </c>
      <c r="D14923" s="1">
        <v>43887.397222222222</v>
      </c>
      <c r="E14923">
        <v>37.13785</v>
      </c>
      <c r="F14923">
        <v>-9.6638999999999999</v>
      </c>
      <c r="G14923" t="s">
        <v>124</v>
      </c>
      <c r="H14923">
        <v>54.114790880000001</v>
      </c>
      <c r="I14923" t="s">
        <v>1001</v>
      </c>
      <c r="J14923">
        <v>165</v>
      </c>
      <c r="K14923">
        <v>13.3</v>
      </c>
      <c r="L14923">
        <v>167.1</v>
      </c>
      <c r="M14923">
        <v>14.3</v>
      </c>
      <c r="N14923" t="s">
        <v>25</v>
      </c>
      <c r="O14923">
        <v>7370</v>
      </c>
      <c r="P14923">
        <v>219018271</v>
      </c>
      <c r="Q14923" t="s">
        <v>50</v>
      </c>
      <c r="R14923">
        <v>18270</v>
      </c>
    </row>
    <row r="14924" spans="1:18" x14ac:dyDescent="0.2">
      <c r="A14924">
        <v>83855</v>
      </c>
      <c r="B14924">
        <v>9778806</v>
      </c>
      <c r="C14924">
        <v>624</v>
      </c>
      <c r="D14924" s="1">
        <v>43887.397916666669</v>
      </c>
      <c r="E14924">
        <v>22.50437333</v>
      </c>
      <c r="F14924">
        <v>113.841205</v>
      </c>
      <c r="G14924" t="s">
        <v>577</v>
      </c>
      <c r="H14924">
        <v>0.232006463</v>
      </c>
      <c r="I14924" t="s">
        <v>616</v>
      </c>
      <c r="J14924">
        <v>0</v>
      </c>
      <c r="K14924">
        <v>0</v>
      </c>
      <c r="L14924">
        <v>0</v>
      </c>
      <c r="M14924">
        <v>7.1</v>
      </c>
      <c r="N14924" t="s">
        <v>29</v>
      </c>
      <c r="O14924">
        <v>3722</v>
      </c>
      <c r="P14924">
        <v>219835000</v>
      </c>
      <c r="Q14924" t="s">
        <v>98</v>
      </c>
      <c r="R14924">
        <v>19630</v>
      </c>
    </row>
    <row r="14925" spans="1:18" x14ac:dyDescent="0.2">
      <c r="A14925">
        <v>91681</v>
      </c>
      <c r="B14925">
        <v>9778844</v>
      </c>
      <c r="C14925">
        <v>629</v>
      </c>
      <c r="D14925" s="1">
        <v>43887.4</v>
      </c>
      <c r="E14925">
        <v>51.947749999999999</v>
      </c>
      <c r="F14925">
        <v>1.3135666669999999</v>
      </c>
      <c r="G14925" t="s">
        <v>324</v>
      </c>
      <c r="H14925">
        <v>0.52215200699999997</v>
      </c>
      <c r="I14925" t="s">
        <v>889</v>
      </c>
      <c r="J14925">
        <v>162</v>
      </c>
      <c r="K14925">
        <v>0</v>
      </c>
      <c r="L14925">
        <v>50.6</v>
      </c>
      <c r="M14925">
        <v>12.4</v>
      </c>
      <c r="N14925" t="s">
        <v>25</v>
      </c>
      <c r="O14925">
        <v>3660</v>
      </c>
      <c r="P14925">
        <v>219854000</v>
      </c>
      <c r="Q14925" t="s">
        <v>104</v>
      </c>
      <c r="R14925">
        <v>20568</v>
      </c>
    </row>
    <row r="14926" spans="1:18" x14ac:dyDescent="0.2">
      <c r="A14926">
        <v>101647</v>
      </c>
      <c r="B14926">
        <v>9780483</v>
      </c>
      <c r="C14926">
        <v>1122</v>
      </c>
      <c r="D14926" s="1">
        <v>43887.402777777781</v>
      </c>
      <c r="E14926">
        <v>29.793926670000001</v>
      </c>
      <c r="F14926">
        <v>122.1240483</v>
      </c>
      <c r="G14926" t="s">
        <v>78</v>
      </c>
      <c r="H14926">
        <v>2.913573601</v>
      </c>
      <c r="I14926" t="s">
        <v>79</v>
      </c>
      <c r="J14926">
        <v>0</v>
      </c>
      <c r="K14926">
        <v>0</v>
      </c>
      <c r="L14926">
        <v>0</v>
      </c>
      <c r="M14926">
        <v>10</v>
      </c>
      <c r="N14926" t="s">
        <v>29</v>
      </c>
      <c r="O14926">
        <v>4678</v>
      </c>
      <c r="P14926">
        <v>219045000</v>
      </c>
      <c r="Q14926" t="s">
        <v>80</v>
      </c>
      <c r="R14926">
        <v>20568</v>
      </c>
    </row>
    <row r="14927" spans="1:18" x14ac:dyDescent="0.2">
      <c r="A14927">
        <v>51801</v>
      </c>
      <c r="B14927">
        <v>9619957</v>
      </c>
      <c r="C14927">
        <v>738</v>
      </c>
      <c r="D14927" s="1">
        <v>43887.404166666667</v>
      </c>
      <c r="E14927">
        <v>30.4648</v>
      </c>
      <c r="F14927">
        <v>122.5303</v>
      </c>
      <c r="G14927" t="s">
        <v>51</v>
      </c>
      <c r="H14927">
        <v>14.0417056</v>
      </c>
      <c r="I14927" t="s">
        <v>575</v>
      </c>
      <c r="J14927">
        <v>69</v>
      </c>
      <c r="K14927">
        <v>0.1</v>
      </c>
      <c r="L14927">
        <v>249</v>
      </c>
      <c r="M14927">
        <v>8.4</v>
      </c>
      <c r="N14927" t="s">
        <v>86</v>
      </c>
      <c r="O14927">
        <v>3899</v>
      </c>
      <c r="P14927">
        <v>219018986</v>
      </c>
      <c r="Q14927" t="s">
        <v>152</v>
      </c>
      <c r="R14927">
        <v>18270</v>
      </c>
    </row>
    <row r="14928" spans="1:18" x14ac:dyDescent="0.2">
      <c r="A14928">
        <v>12891</v>
      </c>
      <c r="B14928">
        <v>9260433</v>
      </c>
      <c r="C14928">
        <v>508</v>
      </c>
      <c r="D14928" s="1">
        <v>43887.408333333333</v>
      </c>
      <c r="E14928">
        <v>1.2741866669999999</v>
      </c>
      <c r="F14928">
        <v>103.760335</v>
      </c>
      <c r="G14928" t="s">
        <v>584</v>
      </c>
      <c r="H14928">
        <v>2.4821506439999999</v>
      </c>
      <c r="I14928" t="s">
        <v>1018</v>
      </c>
      <c r="J14928">
        <v>121</v>
      </c>
      <c r="K14928">
        <v>0</v>
      </c>
      <c r="L14928">
        <v>0</v>
      </c>
      <c r="M14928">
        <v>12</v>
      </c>
      <c r="N14928" t="s">
        <v>29</v>
      </c>
      <c r="O14928">
        <v>3710</v>
      </c>
      <c r="P14928">
        <v>220206000</v>
      </c>
      <c r="Q14928" t="s">
        <v>201</v>
      </c>
      <c r="R14928">
        <v>6600</v>
      </c>
    </row>
    <row r="14929" spans="1:18" x14ac:dyDescent="0.2">
      <c r="A14929">
        <v>19972</v>
      </c>
      <c r="B14929">
        <v>9313931</v>
      </c>
      <c r="C14929">
        <v>506</v>
      </c>
      <c r="D14929" s="1">
        <v>43887.408333333333</v>
      </c>
      <c r="E14929">
        <v>16.950488329999999</v>
      </c>
      <c r="F14929">
        <v>54.041820000000001</v>
      </c>
      <c r="G14929" t="s">
        <v>262</v>
      </c>
      <c r="H14929">
        <v>0.80915737700000001</v>
      </c>
      <c r="I14929" t="s">
        <v>1067</v>
      </c>
      <c r="J14929">
        <v>105</v>
      </c>
      <c r="K14929">
        <v>8.4</v>
      </c>
      <c r="L14929">
        <v>105.6</v>
      </c>
      <c r="M14929">
        <v>12.5</v>
      </c>
      <c r="N14929" t="s">
        <v>29</v>
      </c>
      <c r="O14929">
        <v>22504</v>
      </c>
      <c r="P14929">
        <v>219215000</v>
      </c>
      <c r="Q14929" t="s">
        <v>74</v>
      </c>
      <c r="R14929">
        <v>4196</v>
      </c>
    </row>
    <row r="14930" spans="1:18" x14ac:dyDescent="0.2">
      <c r="A14930">
        <v>76845</v>
      </c>
      <c r="B14930">
        <v>9632179</v>
      </c>
      <c r="C14930">
        <v>702</v>
      </c>
      <c r="D14930" s="1">
        <v>43887.411805555559</v>
      </c>
      <c r="E14930">
        <v>51.908000000000001</v>
      </c>
      <c r="F14930">
        <v>1.6739166670000001</v>
      </c>
      <c r="G14930" t="s">
        <v>721</v>
      </c>
      <c r="H14930">
        <v>4.8372682459999998</v>
      </c>
      <c r="I14930" t="s">
        <v>321</v>
      </c>
      <c r="J14930">
        <v>268</v>
      </c>
      <c r="K14930">
        <v>0</v>
      </c>
      <c r="L14930">
        <v>99.6</v>
      </c>
      <c r="M14930">
        <v>11.8</v>
      </c>
      <c r="N14930" t="s">
        <v>86</v>
      </c>
      <c r="O14930">
        <v>3601</v>
      </c>
      <c r="P14930">
        <v>219646000</v>
      </c>
      <c r="Q14930" t="s">
        <v>38</v>
      </c>
      <c r="R14930">
        <v>18340</v>
      </c>
    </row>
    <row r="14931" spans="1:18" x14ac:dyDescent="0.2">
      <c r="A14931">
        <v>753</v>
      </c>
      <c r="B14931">
        <v>9215165</v>
      </c>
      <c r="C14931">
        <v>754</v>
      </c>
      <c r="D14931" s="1">
        <v>43887.412499999999</v>
      </c>
      <c r="E14931">
        <v>-6.8399483329999997</v>
      </c>
      <c r="F14931">
        <v>39.29664167</v>
      </c>
      <c r="G14931" t="s">
        <v>394</v>
      </c>
      <c r="H14931">
        <v>1.8382247309999999</v>
      </c>
      <c r="I14931" t="s">
        <v>432</v>
      </c>
      <c r="J14931">
        <v>156</v>
      </c>
      <c r="K14931">
        <v>0</v>
      </c>
      <c r="L14931">
        <v>281.39999999999998</v>
      </c>
      <c r="M14931">
        <v>10.1</v>
      </c>
      <c r="N14931" t="s">
        <v>29</v>
      </c>
      <c r="O14931">
        <v>3779</v>
      </c>
      <c r="P14931">
        <v>219953000</v>
      </c>
      <c r="Q14931" t="s">
        <v>133</v>
      </c>
      <c r="R14931">
        <v>2833</v>
      </c>
    </row>
    <row r="14932" spans="1:18" x14ac:dyDescent="0.2">
      <c r="A14932">
        <v>85883</v>
      </c>
      <c r="B14932">
        <v>9778818</v>
      </c>
      <c r="C14932">
        <v>526</v>
      </c>
      <c r="D14932" s="1">
        <v>43887.415972222225</v>
      </c>
      <c r="E14932">
        <v>51.955566670000003</v>
      </c>
      <c r="F14932">
        <v>4.0035999999999996</v>
      </c>
      <c r="G14932" t="s">
        <v>69</v>
      </c>
      <c r="H14932">
        <v>1.873789511</v>
      </c>
      <c r="I14932" t="s">
        <v>853</v>
      </c>
      <c r="J14932">
        <v>217</v>
      </c>
      <c r="K14932">
        <v>0</v>
      </c>
      <c r="L14932">
        <v>217.1</v>
      </c>
      <c r="M14932">
        <v>16</v>
      </c>
      <c r="N14932" t="s">
        <v>29</v>
      </c>
      <c r="O14932">
        <v>3601</v>
      </c>
      <c r="P14932">
        <v>219864000</v>
      </c>
      <c r="Q14932" t="s">
        <v>36</v>
      </c>
      <c r="R14932">
        <v>19630</v>
      </c>
    </row>
    <row r="14933" spans="1:18" x14ac:dyDescent="0.2">
      <c r="A14933">
        <v>74266</v>
      </c>
      <c r="B14933">
        <v>9632167</v>
      </c>
      <c r="C14933">
        <v>870</v>
      </c>
      <c r="D14933" s="1">
        <v>43887.425000000003</v>
      </c>
      <c r="E14933">
        <v>35.996281670000002</v>
      </c>
      <c r="F14933">
        <v>120.25975</v>
      </c>
      <c r="G14933" t="s">
        <v>66</v>
      </c>
      <c r="H14933">
        <v>2.2238236549999999</v>
      </c>
      <c r="I14933" t="s">
        <v>67</v>
      </c>
      <c r="J14933">
        <v>0</v>
      </c>
      <c r="K14933">
        <v>0</v>
      </c>
      <c r="L14933">
        <v>162.19999999999999</v>
      </c>
      <c r="M14933">
        <v>6.4</v>
      </c>
      <c r="N14933" t="s">
        <v>29</v>
      </c>
      <c r="O14933">
        <v>3601</v>
      </c>
      <c r="P14933">
        <v>219632000</v>
      </c>
      <c r="Q14933" t="s">
        <v>68</v>
      </c>
      <c r="R14933">
        <v>18270</v>
      </c>
    </row>
    <row r="14934" spans="1:18" x14ac:dyDescent="0.2">
      <c r="A14934">
        <v>99364</v>
      </c>
      <c r="B14934">
        <v>9780471</v>
      </c>
      <c r="C14934">
        <v>539</v>
      </c>
      <c r="D14934" s="1">
        <v>43887.429166666669</v>
      </c>
      <c r="E14934">
        <v>56.154583330000001</v>
      </c>
      <c r="F14934">
        <v>10.2407</v>
      </c>
      <c r="G14934" t="s">
        <v>749</v>
      </c>
      <c r="H14934">
        <v>0.88757220199999998</v>
      </c>
      <c r="I14934" t="s">
        <v>1057</v>
      </c>
      <c r="J14934">
        <v>42</v>
      </c>
      <c r="K14934">
        <v>0</v>
      </c>
      <c r="L14934">
        <v>41.5</v>
      </c>
      <c r="M14934">
        <v>12.2</v>
      </c>
      <c r="N14934" t="s">
        <v>25</v>
      </c>
      <c r="O14934">
        <v>3630</v>
      </c>
      <c r="P14934">
        <v>219039000</v>
      </c>
      <c r="Q14934" t="s">
        <v>56</v>
      </c>
      <c r="R14934">
        <v>19630</v>
      </c>
    </row>
    <row r="14935" spans="1:18" x14ac:dyDescent="0.2">
      <c r="A14935">
        <v>2370</v>
      </c>
      <c r="B14935">
        <v>9215177</v>
      </c>
      <c r="C14935">
        <v>327</v>
      </c>
      <c r="D14935" s="1">
        <v>43887.429861111108</v>
      </c>
      <c r="E14935">
        <v>24.44763</v>
      </c>
      <c r="F14935">
        <v>118.004915</v>
      </c>
      <c r="G14935" t="s">
        <v>227</v>
      </c>
      <c r="H14935">
        <v>3.2995718859999998</v>
      </c>
      <c r="I14935" t="s">
        <v>832</v>
      </c>
      <c r="J14935">
        <v>282</v>
      </c>
      <c r="K14935">
        <v>0</v>
      </c>
      <c r="L14935">
        <v>203.2</v>
      </c>
      <c r="M14935">
        <v>11.6</v>
      </c>
      <c r="N14935" t="s">
        <v>29</v>
      </c>
      <c r="O14935">
        <v>5940</v>
      </c>
      <c r="P14935">
        <v>219974000</v>
      </c>
      <c r="Q14935" t="s">
        <v>102</v>
      </c>
      <c r="R14935">
        <v>2833</v>
      </c>
    </row>
    <row r="14936" spans="1:18" x14ac:dyDescent="0.2">
      <c r="A14936">
        <v>50077</v>
      </c>
      <c r="B14936">
        <v>9619933</v>
      </c>
      <c r="C14936">
        <v>427</v>
      </c>
      <c r="D14936" s="1">
        <v>43887.430555555555</v>
      </c>
      <c r="E14936">
        <v>53.580800000000004</v>
      </c>
      <c r="F14936">
        <v>8.5327333329999995</v>
      </c>
      <c r="G14936" t="s">
        <v>27</v>
      </c>
      <c r="H14936">
        <v>2.583645481</v>
      </c>
      <c r="I14936" t="s">
        <v>1066</v>
      </c>
      <c r="J14936">
        <v>330</v>
      </c>
      <c r="K14936">
        <v>0</v>
      </c>
      <c r="L14936">
        <v>330</v>
      </c>
      <c r="M14936">
        <v>12.2</v>
      </c>
      <c r="N14936" t="s">
        <v>29</v>
      </c>
      <c r="O14936">
        <v>3603</v>
      </c>
      <c r="P14936">
        <v>219018765</v>
      </c>
      <c r="Q14936" t="s">
        <v>249</v>
      </c>
      <c r="R14936">
        <v>18270</v>
      </c>
    </row>
    <row r="14937" spans="1:18" x14ac:dyDescent="0.2">
      <c r="A14937">
        <v>89910</v>
      </c>
      <c r="B14937">
        <v>9778832</v>
      </c>
      <c r="C14937">
        <v>544</v>
      </c>
      <c r="D14937" s="1">
        <v>43887.431250000001</v>
      </c>
      <c r="E14937">
        <v>9.5233333330000001</v>
      </c>
      <c r="F14937">
        <v>109.47333329999999</v>
      </c>
      <c r="G14937" t="s">
        <v>145</v>
      </c>
      <c r="H14937">
        <v>64.971816399999994</v>
      </c>
      <c r="I14937" t="s">
        <v>1026</v>
      </c>
      <c r="J14937">
        <v>0</v>
      </c>
      <c r="K14937">
        <v>20</v>
      </c>
      <c r="L14937">
        <v>208</v>
      </c>
      <c r="M14937">
        <v>14.1</v>
      </c>
      <c r="N14937" t="s">
        <v>25</v>
      </c>
      <c r="O14937">
        <v>3791</v>
      </c>
      <c r="P14937">
        <v>219863000</v>
      </c>
      <c r="Q14937" t="s">
        <v>93</v>
      </c>
      <c r="R14937">
        <v>20568</v>
      </c>
    </row>
    <row r="14938" spans="1:18" x14ac:dyDescent="0.2">
      <c r="A14938">
        <v>27616</v>
      </c>
      <c r="B14938">
        <v>9321495</v>
      </c>
      <c r="C14938">
        <v>486</v>
      </c>
      <c r="D14938" s="1">
        <v>43887.433333333334</v>
      </c>
      <c r="E14938">
        <v>6.9798666669999996</v>
      </c>
      <c r="F14938">
        <v>78.210009999999997</v>
      </c>
      <c r="G14938" t="s">
        <v>281</v>
      </c>
      <c r="H14938">
        <v>87.588577799999996</v>
      </c>
      <c r="I14938" t="s">
        <v>982</v>
      </c>
      <c r="J14938">
        <v>120</v>
      </c>
      <c r="K14938">
        <v>19.899999999999999</v>
      </c>
      <c r="L14938">
        <v>122.2</v>
      </c>
      <c r="M14938">
        <v>11</v>
      </c>
      <c r="N14938" t="s">
        <v>25</v>
      </c>
      <c r="O14938">
        <v>3914</v>
      </c>
      <c r="P14938">
        <v>220478000</v>
      </c>
      <c r="Q14938" t="s">
        <v>224</v>
      </c>
      <c r="R14938">
        <v>11000</v>
      </c>
    </row>
    <row r="14939" spans="1:18" x14ac:dyDescent="0.2">
      <c r="A14939">
        <v>17074</v>
      </c>
      <c r="B14939">
        <v>9313905</v>
      </c>
      <c r="C14939">
        <v>494</v>
      </c>
      <c r="D14939" s="1">
        <v>43887.434027777781</v>
      </c>
      <c r="E14939">
        <v>34.647761670000001</v>
      </c>
      <c r="F14939">
        <v>33.014135000000003</v>
      </c>
      <c r="G14939" t="s">
        <v>525</v>
      </c>
      <c r="H14939">
        <v>0.42917577200000001</v>
      </c>
      <c r="I14939" t="s">
        <v>899</v>
      </c>
      <c r="J14939">
        <v>89</v>
      </c>
      <c r="K14939">
        <v>0</v>
      </c>
      <c r="L14939">
        <v>298</v>
      </c>
      <c r="M14939">
        <v>13</v>
      </c>
      <c r="N14939" t="s">
        <v>29</v>
      </c>
      <c r="O14939">
        <v>3601</v>
      </c>
      <c r="P14939">
        <v>219216000</v>
      </c>
      <c r="Q14939" t="s">
        <v>114</v>
      </c>
      <c r="R14939">
        <v>4196</v>
      </c>
    </row>
    <row r="14940" spans="1:18" x14ac:dyDescent="0.2">
      <c r="A14940">
        <v>15800</v>
      </c>
      <c r="B14940">
        <v>9260469</v>
      </c>
      <c r="C14940">
        <v>388</v>
      </c>
      <c r="D14940" s="1">
        <v>43887.4375</v>
      </c>
      <c r="E14940">
        <v>22.554533330000002</v>
      </c>
      <c r="F14940">
        <v>120.3272833</v>
      </c>
      <c r="G14940" t="s">
        <v>601</v>
      </c>
      <c r="H14940">
        <v>2.6002027019999998</v>
      </c>
      <c r="I14940" t="s">
        <v>1041</v>
      </c>
      <c r="J14940">
        <v>322</v>
      </c>
      <c r="K14940">
        <v>0</v>
      </c>
      <c r="L14940">
        <v>321.5</v>
      </c>
      <c r="M14940">
        <v>11</v>
      </c>
      <c r="N14940" t="s">
        <v>29</v>
      </c>
      <c r="O14940">
        <v>3670</v>
      </c>
      <c r="P14940">
        <v>220263000</v>
      </c>
      <c r="Q14940" t="s">
        <v>126</v>
      </c>
      <c r="R14940">
        <v>6600</v>
      </c>
    </row>
    <row r="14941" spans="1:18" x14ac:dyDescent="0.2">
      <c r="A14941">
        <v>46550</v>
      </c>
      <c r="B14941">
        <v>9619919</v>
      </c>
      <c r="C14941">
        <v>1249</v>
      </c>
      <c r="D14941" s="1">
        <v>43887.438888888886</v>
      </c>
      <c r="E14941">
        <v>39.012630000000001</v>
      </c>
      <c r="F14941">
        <v>121.69101999999999</v>
      </c>
      <c r="G14941" t="s">
        <v>42</v>
      </c>
      <c r="H14941">
        <v>5.5928798039999998</v>
      </c>
      <c r="I14941" t="s">
        <v>43</v>
      </c>
      <c r="J14941">
        <v>0</v>
      </c>
      <c r="K14941">
        <v>0</v>
      </c>
      <c r="L14941">
        <v>326.5</v>
      </c>
      <c r="M14941">
        <v>6.3</v>
      </c>
      <c r="N14941" t="s">
        <v>29</v>
      </c>
      <c r="O14941">
        <v>3775</v>
      </c>
      <c r="P14941">
        <v>219018501</v>
      </c>
      <c r="Q14941" t="s">
        <v>44</v>
      </c>
      <c r="R14941">
        <v>18270</v>
      </c>
    </row>
    <row r="14942" spans="1:18" x14ac:dyDescent="0.2">
      <c r="A14942">
        <v>35151</v>
      </c>
      <c r="B14942">
        <v>9321536</v>
      </c>
      <c r="C14942">
        <v>476</v>
      </c>
      <c r="D14942" s="1">
        <v>43887.439583333333</v>
      </c>
      <c r="E14942">
        <v>51.503300000000003</v>
      </c>
      <c r="F14942">
        <v>0.49597333300000002</v>
      </c>
      <c r="G14942" t="s">
        <v>473</v>
      </c>
      <c r="H14942">
        <v>0.20546426400000001</v>
      </c>
      <c r="I14942" t="s">
        <v>1029</v>
      </c>
      <c r="J14942">
        <v>260</v>
      </c>
      <c r="K14942">
        <v>0</v>
      </c>
      <c r="L14942">
        <v>326.5</v>
      </c>
      <c r="M14942">
        <v>13.8</v>
      </c>
      <c r="N14942" t="s">
        <v>29</v>
      </c>
      <c r="O14942">
        <v>3779</v>
      </c>
      <c r="P14942">
        <v>220499000</v>
      </c>
      <c r="Q14942" t="s">
        <v>117</v>
      </c>
      <c r="R14942">
        <v>11000</v>
      </c>
    </row>
    <row r="14943" spans="1:18" x14ac:dyDescent="0.2">
      <c r="A14943">
        <v>3538</v>
      </c>
      <c r="B14943">
        <v>9215189</v>
      </c>
      <c r="C14943">
        <v>272</v>
      </c>
      <c r="D14943" s="1">
        <v>43887.442361111112</v>
      </c>
      <c r="E14943">
        <v>32.998654999999999</v>
      </c>
      <c r="F14943">
        <v>132.3867233</v>
      </c>
      <c r="G14943" t="s">
        <v>1006</v>
      </c>
      <c r="H14943">
        <v>15.452087730000001</v>
      </c>
      <c r="I14943" t="s">
        <v>1002</v>
      </c>
      <c r="J14943">
        <v>330</v>
      </c>
      <c r="K14943">
        <v>0.2</v>
      </c>
      <c r="L14943">
        <v>35.5</v>
      </c>
      <c r="M14943">
        <v>9</v>
      </c>
      <c r="N14943" t="s">
        <v>86</v>
      </c>
      <c r="O14943">
        <v>3960</v>
      </c>
      <c r="P14943">
        <v>219982000</v>
      </c>
      <c r="Q14943" t="s">
        <v>96</v>
      </c>
      <c r="R14943">
        <v>2833</v>
      </c>
    </row>
    <row r="14944" spans="1:18" x14ac:dyDescent="0.2">
      <c r="A14944">
        <v>91682</v>
      </c>
      <c r="B14944">
        <v>9778844</v>
      </c>
      <c r="C14944">
        <v>630</v>
      </c>
      <c r="D14944" s="1">
        <v>43887.442361111112</v>
      </c>
      <c r="E14944">
        <v>51.947749999999999</v>
      </c>
      <c r="F14944">
        <v>1.3135666669999999</v>
      </c>
      <c r="G14944" t="s">
        <v>324</v>
      </c>
      <c r="H14944">
        <v>0.52215200699999997</v>
      </c>
      <c r="I14944" t="s">
        <v>889</v>
      </c>
      <c r="J14944">
        <v>162</v>
      </c>
      <c r="K14944">
        <v>0</v>
      </c>
      <c r="L14944">
        <v>240.7</v>
      </c>
      <c r="M14944">
        <v>12.4</v>
      </c>
      <c r="N14944" t="s">
        <v>25</v>
      </c>
      <c r="O14944">
        <v>3622</v>
      </c>
      <c r="P14944">
        <v>219854000</v>
      </c>
      <c r="Q14944" t="s">
        <v>104</v>
      </c>
      <c r="R14944">
        <v>20568</v>
      </c>
    </row>
    <row r="14945" spans="1:18" x14ac:dyDescent="0.2">
      <c r="A14945">
        <v>19973</v>
      </c>
      <c r="B14945">
        <v>9313931</v>
      </c>
      <c r="C14945">
        <v>507</v>
      </c>
      <c r="D14945" s="1">
        <v>43887.443055555559</v>
      </c>
      <c r="E14945">
        <v>16.917416670000001</v>
      </c>
      <c r="F14945">
        <v>54.21672667</v>
      </c>
      <c r="G14945" t="s">
        <v>262</v>
      </c>
      <c r="H14945">
        <v>10.59942538</v>
      </c>
      <c r="I14945" t="s">
        <v>1067</v>
      </c>
      <c r="J14945">
        <v>99</v>
      </c>
      <c r="K14945">
        <v>13</v>
      </c>
      <c r="L14945">
        <v>98.6</v>
      </c>
      <c r="M14945">
        <v>12.5</v>
      </c>
      <c r="N14945" t="s">
        <v>25</v>
      </c>
      <c r="O14945">
        <v>2999</v>
      </c>
      <c r="P14945">
        <v>219215000</v>
      </c>
      <c r="Q14945" t="s">
        <v>74</v>
      </c>
      <c r="R14945">
        <v>4196</v>
      </c>
    </row>
    <row r="14946" spans="1:18" x14ac:dyDescent="0.2">
      <c r="A14946">
        <v>101648</v>
      </c>
      <c r="B14946">
        <v>9780483</v>
      </c>
      <c r="C14946">
        <v>1123</v>
      </c>
      <c r="D14946" s="1">
        <v>43887.448611111111</v>
      </c>
      <c r="E14946">
        <v>29.79391833</v>
      </c>
      <c r="F14946">
        <v>122.12404669999999</v>
      </c>
      <c r="G14946" t="s">
        <v>78</v>
      </c>
      <c r="H14946">
        <v>2.9131009200000002</v>
      </c>
      <c r="I14946" t="s">
        <v>79</v>
      </c>
      <c r="J14946">
        <v>0</v>
      </c>
      <c r="K14946">
        <v>0</v>
      </c>
      <c r="L14946">
        <v>0</v>
      </c>
      <c r="M14946">
        <v>10</v>
      </c>
      <c r="N14946" t="s">
        <v>29</v>
      </c>
      <c r="O14946">
        <v>3961</v>
      </c>
      <c r="P14946">
        <v>219045000</v>
      </c>
      <c r="Q14946" t="s">
        <v>80</v>
      </c>
      <c r="R14946">
        <v>20568</v>
      </c>
    </row>
    <row r="14947" spans="1:18" x14ac:dyDescent="0.2">
      <c r="A14947">
        <v>10417</v>
      </c>
      <c r="B14947">
        <v>9251638</v>
      </c>
      <c r="C14947">
        <v>379</v>
      </c>
      <c r="D14947" s="1">
        <v>43887.449305555558</v>
      </c>
      <c r="E14947">
        <v>2.8230516670000001</v>
      </c>
      <c r="F14947">
        <v>-91.634640000000005</v>
      </c>
      <c r="G14947" t="s">
        <v>1053</v>
      </c>
      <c r="H14947">
        <v>186.20427050000001</v>
      </c>
      <c r="I14947" t="s">
        <v>1024</v>
      </c>
      <c r="J14947">
        <v>251</v>
      </c>
      <c r="K14947">
        <v>15.4</v>
      </c>
      <c r="L14947">
        <v>253.3</v>
      </c>
      <c r="M14947">
        <v>12.2</v>
      </c>
      <c r="N14947" t="s">
        <v>25</v>
      </c>
      <c r="O14947">
        <v>7173</v>
      </c>
      <c r="P14947">
        <v>220216000</v>
      </c>
      <c r="Q14947" t="s">
        <v>120</v>
      </c>
      <c r="R14947">
        <v>3000</v>
      </c>
    </row>
    <row r="14948" spans="1:18" x14ac:dyDescent="0.2">
      <c r="A14948">
        <v>12892</v>
      </c>
      <c r="B14948">
        <v>9260433</v>
      </c>
      <c r="C14948">
        <v>509</v>
      </c>
      <c r="D14948" s="1">
        <v>43887.451388888891</v>
      </c>
      <c r="E14948">
        <v>1.274195</v>
      </c>
      <c r="F14948">
        <v>103.76035829999999</v>
      </c>
      <c r="G14948" t="s">
        <v>584</v>
      </c>
      <c r="H14948">
        <v>2.4824310409999999</v>
      </c>
      <c r="I14948" t="s">
        <v>1018</v>
      </c>
      <c r="J14948">
        <v>121</v>
      </c>
      <c r="K14948">
        <v>0</v>
      </c>
      <c r="L14948">
        <v>0</v>
      </c>
      <c r="M14948">
        <v>12</v>
      </c>
      <c r="N14948" t="s">
        <v>29</v>
      </c>
      <c r="O14948">
        <v>3723</v>
      </c>
      <c r="P14948">
        <v>220206000</v>
      </c>
      <c r="Q14948" t="s">
        <v>201</v>
      </c>
      <c r="R14948">
        <v>6600</v>
      </c>
    </row>
    <row r="14949" spans="1:18" x14ac:dyDescent="0.2">
      <c r="A14949">
        <v>76846</v>
      </c>
      <c r="B14949">
        <v>9632179</v>
      </c>
      <c r="C14949">
        <v>703</v>
      </c>
      <c r="D14949" s="1">
        <v>43887.453472222223</v>
      </c>
      <c r="E14949">
        <v>51.908983329999998</v>
      </c>
      <c r="F14949">
        <v>1.6738333329999999</v>
      </c>
      <c r="G14949" t="s">
        <v>721</v>
      </c>
      <c r="H14949">
        <v>4.8777933569999998</v>
      </c>
      <c r="I14949" t="s">
        <v>321</v>
      </c>
      <c r="J14949">
        <v>247</v>
      </c>
      <c r="K14949">
        <v>0.1</v>
      </c>
      <c r="L14949">
        <v>146.69999999999999</v>
      </c>
      <c r="M14949">
        <v>11.8</v>
      </c>
      <c r="N14949" t="s">
        <v>86</v>
      </c>
      <c r="O14949">
        <v>3601</v>
      </c>
      <c r="P14949">
        <v>219646000</v>
      </c>
      <c r="Q14949" t="s">
        <v>38</v>
      </c>
      <c r="R14949">
        <v>18340</v>
      </c>
    </row>
    <row r="14950" spans="1:18" x14ac:dyDescent="0.2">
      <c r="A14950">
        <v>754</v>
      </c>
      <c r="B14950">
        <v>9215165</v>
      </c>
      <c r="C14950">
        <v>755</v>
      </c>
      <c r="D14950" s="1">
        <v>43887.45416666667</v>
      </c>
      <c r="E14950">
        <v>-6.839963333</v>
      </c>
      <c r="F14950">
        <v>39.29661333</v>
      </c>
      <c r="G14950" t="s">
        <v>394</v>
      </c>
      <c r="H14950">
        <v>1.840006636</v>
      </c>
      <c r="I14950" t="s">
        <v>432</v>
      </c>
      <c r="J14950">
        <v>156</v>
      </c>
      <c r="K14950">
        <v>0</v>
      </c>
      <c r="L14950">
        <v>53.4</v>
      </c>
      <c r="M14950">
        <v>10.1</v>
      </c>
      <c r="N14950" t="s">
        <v>29</v>
      </c>
      <c r="O14950">
        <v>3601</v>
      </c>
      <c r="P14950">
        <v>219953000</v>
      </c>
      <c r="Q14950" t="s">
        <v>133</v>
      </c>
      <c r="R14950">
        <v>2833</v>
      </c>
    </row>
    <row r="14951" spans="1:18" x14ac:dyDescent="0.2">
      <c r="A14951">
        <v>82105</v>
      </c>
      <c r="B14951">
        <v>9778791</v>
      </c>
      <c r="C14951">
        <v>680</v>
      </c>
      <c r="D14951" s="1">
        <v>43887.454861111109</v>
      </c>
      <c r="E14951">
        <v>6.8433333330000004</v>
      </c>
      <c r="F14951">
        <v>76.14</v>
      </c>
      <c r="G14951" t="s">
        <v>232</v>
      </c>
      <c r="H14951">
        <v>103.336645</v>
      </c>
      <c r="I14951" t="s">
        <v>985</v>
      </c>
      <c r="J14951">
        <v>0</v>
      </c>
      <c r="K14951">
        <v>17</v>
      </c>
      <c r="L14951">
        <v>287</v>
      </c>
      <c r="M14951">
        <v>15.3</v>
      </c>
      <c r="N14951" t="s">
        <v>25</v>
      </c>
      <c r="O14951">
        <v>4617</v>
      </c>
      <c r="P14951">
        <v>219836000</v>
      </c>
      <c r="Q14951" t="s">
        <v>87</v>
      </c>
      <c r="R14951">
        <v>19630</v>
      </c>
    </row>
    <row r="14952" spans="1:18" x14ac:dyDescent="0.2">
      <c r="A14952">
        <v>95338</v>
      </c>
      <c r="B14952">
        <v>9780457</v>
      </c>
      <c r="C14952">
        <v>538</v>
      </c>
      <c r="D14952" s="1">
        <v>43887.456250000003</v>
      </c>
      <c r="E14952">
        <v>36.27655</v>
      </c>
      <c r="F14952">
        <v>-7.3809833329999996</v>
      </c>
      <c r="G14952" t="s">
        <v>254</v>
      </c>
      <c r="H14952">
        <v>51.38609778</v>
      </c>
      <c r="I14952" t="s">
        <v>589</v>
      </c>
      <c r="J14952">
        <v>289</v>
      </c>
      <c r="K14952">
        <v>20.5</v>
      </c>
      <c r="L14952">
        <v>288.10000000000002</v>
      </c>
      <c r="M14952">
        <v>15.5</v>
      </c>
      <c r="N14952" t="s">
        <v>25</v>
      </c>
      <c r="O14952">
        <v>6532</v>
      </c>
      <c r="P14952">
        <v>219036000</v>
      </c>
      <c r="Q14952" t="s">
        <v>41</v>
      </c>
      <c r="R14952">
        <v>19630</v>
      </c>
    </row>
    <row r="14953" spans="1:18" x14ac:dyDescent="0.2">
      <c r="A14953">
        <v>51802</v>
      </c>
      <c r="B14953">
        <v>9619957</v>
      </c>
      <c r="C14953">
        <v>739</v>
      </c>
      <c r="D14953" s="1">
        <v>43887.456944444442</v>
      </c>
      <c r="E14953">
        <v>30.4648</v>
      </c>
      <c r="F14953">
        <v>122.53025</v>
      </c>
      <c r="G14953" t="s">
        <v>51</v>
      </c>
      <c r="H14953">
        <v>14.04061126</v>
      </c>
      <c r="I14953" t="s">
        <v>575</v>
      </c>
      <c r="J14953">
        <v>71</v>
      </c>
      <c r="K14953">
        <v>0</v>
      </c>
      <c r="L14953">
        <v>71</v>
      </c>
      <c r="M14953">
        <v>8.4</v>
      </c>
      <c r="N14953" t="s">
        <v>86</v>
      </c>
      <c r="O14953">
        <v>4542</v>
      </c>
      <c r="P14953">
        <v>219018986</v>
      </c>
      <c r="Q14953" t="s">
        <v>152</v>
      </c>
      <c r="R14953">
        <v>18270</v>
      </c>
    </row>
    <row r="14954" spans="1:18" x14ac:dyDescent="0.2">
      <c r="A14954">
        <v>85884</v>
      </c>
      <c r="B14954">
        <v>9778818</v>
      </c>
      <c r="C14954">
        <v>527</v>
      </c>
      <c r="D14954" s="1">
        <v>43887.457638888889</v>
      </c>
      <c r="E14954">
        <v>51.955583330000003</v>
      </c>
      <c r="F14954">
        <v>4.0035833329999999</v>
      </c>
      <c r="G14954" t="s">
        <v>69</v>
      </c>
      <c r="H14954">
        <v>1.874459015</v>
      </c>
      <c r="I14954" t="s">
        <v>853</v>
      </c>
      <c r="J14954">
        <v>217</v>
      </c>
      <c r="K14954">
        <v>0</v>
      </c>
      <c r="L14954">
        <v>8.6999999999999993</v>
      </c>
      <c r="M14954">
        <v>16</v>
      </c>
      <c r="N14954" t="s">
        <v>29</v>
      </c>
      <c r="O14954">
        <v>3605</v>
      </c>
      <c r="P14954">
        <v>219864000</v>
      </c>
      <c r="Q14954" t="s">
        <v>36</v>
      </c>
      <c r="R14954">
        <v>19630</v>
      </c>
    </row>
    <row r="14955" spans="1:18" x14ac:dyDescent="0.2">
      <c r="A14955">
        <v>48702</v>
      </c>
      <c r="B14955">
        <v>9619921</v>
      </c>
      <c r="C14955">
        <v>512</v>
      </c>
      <c r="D14955" s="1">
        <v>43887.459722222222</v>
      </c>
      <c r="E14955">
        <v>36.182000000000002</v>
      </c>
      <c r="F14955">
        <v>122.4785333</v>
      </c>
      <c r="G14955" t="s">
        <v>1068</v>
      </c>
      <c r="H14955">
        <v>40.434466059999998</v>
      </c>
      <c r="I14955" t="s">
        <v>1037</v>
      </c>
      <c r="J14955">
        <v>270</v>
      </c>
      <c r="K14955">
        <v>1.6</v>
      </c>
      <c r="L14955">
        <v>227.4</v>
      </c>
      <c r="M14955">
        <v>11.1</v>
      </c>
      <c r="N14955" t="s">
        <v>25</v>
      </c>
      <c r="O14955">
        <v>28806</v>
      </c>
      <c r="P14955">
        <v>219018692</v>
      </c>
      <c r="Q14955" t="s">
        <v>110</v>
      </c>
      <c r="R14955">
        <v>18270</v>
      </c>
    </row>
    <row r="14956" spans="1:18" x14ac:dyDescent="0.2">
      <c r="A14956">
        <v>18584</v>
      </c>
      <c r="B14956">
        <v>9313929</v>
      </c>
      <c r="C14956">
        <v>453</v>
      </c>
      <c r="D14956" s="1">
        <v>43887.467361111114</v>
      </c>
      <c r="E14956">
        <v>13.039701669999999</v>
      </c>
      <c r="F14956">
        <v>55.652306670000002</v>
      </c>
      <c r="G14956" t="s">
        <v>54</v>
      </c>
      <c r="H14956">
        <v>102.03324189999999</v>
      </c>
      <c r="I14956" t="s">
        <v>260</v>
      </c>
      <c r="J14956">
        <v>159</v>
      </c>
      <c r="K14956">
        <v>12.2</v>
      </c>
      <c r="L14956">
        <v>157.80000000000001</v>
      </c>
      <c r="M14956">
        <v>13.9</v>
      </c>
      <c r="N14956" t="s">
        <v>25</v>
      </c>
      <c r="O14956">
        <v>5216</v>
      </c>
      <c r="P14956">
        <v>219204000</v>
      </c>
      <c r="Q14956" t="s">
        <v>261</v>
      </c>
      <c r="R14956">
        <v>4196</v>
      </c>
    </row>
    <row r="14957" spans="1:18" x14ac:dyDescent="0.2">
      <c r="A14957">
        <v>58053</v>
      </c>
      <c r="B14957">
        <v>9619995</v>
      </c>
      <c r="C14957">
        <v>494</v>
      </c>
      <c r="D14957" s="1">
        <v>43887.46875</v>
      </c>
      <c r="E14957">
        <v>1.5918000000000001</v>
      </c>
      <c r="F14957">
        <v>102.8319</v>
      </c>
      <c r="G14957" t="s">
        <v>255</v>
      </c>
      <c r="H14957">
        <v>11.906801570000001</v>
      </c>
      <c r="I14957" t="s">
        <v>881</v>
      </c>
      <c r="J14957">
        <v>120</v>
      </c>
      <c r="K14957">
        <v>17.5</v>
      </c>
      <c r="L14957">
        <v>120.3</v>
      </c>
      <c r="M14957">
        <v>16.8</v>
      </c>
      <c r="N14957" t="s">
        <v>25</v>
      </c>
      <c r="O14957">
        <v>9314</v>
      </c>
      <c r="P14957">
        <v>219578000</v>
      </c>
      <c r="Q14957" t="s">
        <v>169</v>
      </c>
      <c r="R14957">
        <v>18270</v>
      </c>
    </row>
    <row r="14958" spans="1:18" x14ac:dyDescent="0.2">
      <c r="A14958">
        <v>74267</v>
      </c>
      <c r="B14958">
        <v>9632167</v>
      </c>
      <c r="C14958">
        <v>871</v>
      </c>
      <c r="D14958" s="1">
        <v>43887.46875</v>
      </c>
      <c r="E14958">
        <v>35.996245000000002</v>
      </c>
      <c r="F14958">
        <v>120.2597667</v>
      </c>
      <c r="G14958" t="s">
        <v>66</v>
      </c>
      <c r="H14958">
        <v>2.2253921249999999</v>
      </c>
      <c r="I14958" t="s">
        <v>67</v>
      </c>
      <c r="J14958">
        <v>0</v>
      </c>
      <c r="K14958">
        <v>0</v>
      </c>
      <c r="L14958">
        <v>162.19999999999999</v>
      </c>
      <c r="M14958">
        <v>6.4</v>
      </c>
      <c r="N14958" t="s">
        <v>29</v>
      </c>
      <c r="O14958">
        <v>3780</v>
      </c>
      <c r="P14958">
        <v>219632000</v>
      </c>
      <c r="Q14958" t="s">
        <v>68</v>
      </c>
      <c r="R14958">
        <v>18270</v>
      </c>
    </row>
    <row r="14959" spans="1:18" x14ac:dyDescent="0.2">
      <c r="A14959">
        <v>21398</v>
      </c>
      <c r="B14959">
        <v>9313943</v>
      </c>
      <c r="C14959">
        <v>436</v>
      </c>
      <c r="D14959" s="1">
        <v>43887.470833333333</v>
      </c>
      <c r="E14959">
        <v>51.905573330000003</v>
      </c>
      <c r="F14959">
        <v>1.690455</v>
      </c>
      <c r="G14959" t="s">
        <v>721</v>
      </c>
      <c r="H14959">
        <v>5.1863629700000002</v>
      </c>
      <c r="I14959" t="s">
        <v>407</v>
      </c>
      <c r="J14959">
        <v>241</v>
      </c>
      <c r="K14959">
        <v>0.2</v>
      </c>
      <c r="L14959">
        <v>348.5</v>
      </c>
      <c r="M14959">
        <v>12.8</v>
      </c>
      <c r="N14959" t="s">
        <v>86</v>
      </c>
      <c r="O14959">
        <v>3634</v>
      </c>
      <c r="P14959">
        <v>219116000</v>
      </c>
      <c r="Q14959" t="s">
        <v>142</v>
      </c>
      <c r="R14959">
        <v>4196</v>
      </c>
    </row>
    <row r="14960" spans="1:18" x14ac:dyDescent="0.2">
      <c r="A14960">
        <v>99365</v>
      </c>
      <c r="B14960">
        <v>9780471</v>
      </c>
      <c r="C14960">
        <v>540</v>
      </c>
      <c r="D14960" s="1">
        <v>43887.47152777778</v>
      </c>
      <c r="E14960">
        <v>56.154583330000001</v>
      </c>
      <c r="F14960">
        <v>10.240716669999999</v>
      </c>
      <c r="G14960" t="s">
        <v>749</v>
      </c>
      <c r="H14960">
        <v>0.88803617599999995</v>
      </c>
      <c r="I14960" t="s">
        <v>1057</v>
      </c>
      <c r="J14960">
        <v>42</v>
      </c>
      <c r="K14960">
        <v>0</v>
      </c>
      <c r="L14960">
        <v>41.6</v>
      </c>
      <c r="M14960">
        <v>12.2</v>
      </c>
      <c r="N14960" t="s">
        <v>29</v>
      </c>
      <c r="O14960">
        <v>3667</v>
      </c>
      <c r="P14960">
        <v>219039000</v>
      </c>
      <c r="Q14960" t="s">
        <v>56</v>
      </c>
      <c r="R14960">
        <v>19630</v>
      </c>
    </row>
    <row r="14961" spans="1:18" x14ac:dyDescent="0.2">
      <c r="A14961">
        <v>2371</v>
      </c>
      <c r="B14961">
        <v>9215177</v>
      </c>
      <c r="C14961">
        <v>328</v>
      </c>
      <c r="D14961" s="1">
        <v>43887.472222222219</v>
      </c>
      <c r="E14961">
        <v>24.447614999999999</v>
      </c>
      <c r="F14961">
        <v>118.00486669999999</v>
      </c>
      <c r="G14961" t="s">
        <v>227</v>
      </c>
      <c r="H14961">
        <v>3.3009813760000002</v>
      </c>
      <c r="I14961" t="s">
        <v>832</v>
      </c>
      <c r="J14961">
        <v>283</v>
      </c>
      <c r="K14961">
        <v>0</v>
      </c>
      <c r="L14961">
        <v>73.3</v>
      </c>
      <c r="M14961">
        <v>11.6</v>
      </c>
      <c r="N14961" t="s">
        <v>29</v>
      </c>
      <c r="O14961">
        <v>3647</v>
      </c>
      <c r="P14961">
        <v>219974000</v>
      </c>
      <c r="Q14961" t="s">
        <v>102</v>
      </c>
      <c r="R14961">
        <v>2833</v>
      </c>
    </row>
    <row r="14962" spans="1:18" x14ac:dyDescent="0.2">
      <c r="A14962">
        <v>50078</v>
      </c>
      <c r="B14962">
        <v>9619933</v>
      </c>
      <c r="C14962">
        <v>428</v>
      </c>
      <c r="D14962" s="1">
        <v>43887.474305555559</v>
      </c>
      <c r="E14962">
        <v>53.580783330000003</v>
      </c>
      <c r="F14962">
        <v>8.5327333329999995</v>
      </c>
      <c r="G14962" t="s">
        <v>27</v>
      </c>
      <c r="H14962">
        <v>2.5829295879999998</v>
      </c>
      <c r="I14962" t="s">
        <v>1066</v>
      </c>
      <c r="J14962">
        <v>330</v>
      </c>
      <c r="K14962">
        <v>0</v>
      </c>
      <c r="L14962">
        <v>330</v>
      </c>
      <c r="M14962">
        <v>12.2</v>
      </c>
      <c r="N14962" t="s">
        <v>29</v>
      </c>
      <c r="O14962">
        <v>3777</v>
      </c>
      <c r="P14962">
        <v>219018765</v>
      </c>
      <c r="Q14962" t="s">
        <v>249</v>
      </c>
      <c r="R14962">
        <v>18270</v>
      </c>
    </row>
    <row r="14963" spans="1:18" x14ac:dyDescent="0.2">
      <c r="A14963">
        <v>17075</v>
      </c>
      <c r="B14963">
        <v>9313905</v>
      </c>
      <c r="C14963">
        <v>495</v>
      </c>
      <c r="D14963" s="1">
        <v>43887.475694444445</v>
      </c>
      <c r="E14963">
        <v>34.647765</v>
      </c>
      <c r="F14963">
        <v>33.014131669999998</v>
      </c>
      <c r="G14963" t="s">
        <v>525</v>
      </c>
      <c r="H14963">
        <v>0.42892335599999998</v>
      </c>
      <c r="I14963" t="s">
        <v>899</v>
      </c>
      <c r="J14963">
        <v>89</v>
      </c>
      <c r="K14963">
        <v>0</v>
      </c>
      <c r="L14963">
        <v>188.5</v>
      </c>
      <c r="M14963">
        <v>13</v>
      </c>
      <c r="N14963" t="s">
        <v>29</v>
      </c>
      <c r="O14963">
        <v>3635</v>
      </c>
      <c r="P14963">
        <v>219216000</v>
      </c>
      <c r="Q14963" t="s">
        <v>114</v>
      </c>
      <c r="R14963">
        <v>4196</v>
      </c>
    </row>
    <row r="14964" spans="1:18" x14ac:dyDescent="0.2">
      <c r="A14964">
        <v>87606</v>
      </c>
      <c r="B14964">
        <v>9778820</v>
      </c>
      <c r="C14964">
        <v>585</v>
      </c>
      <c r="D14964" s="1">
        <v>43887.476388888892</v>
      </c>
      <c r="E14964">
        <v>29.908216670000002</v>
      </c>
      <c r="F14964">
        <v>124.11485</v>
      </c>
      <c r="G14964" t="s">
        <v>357</v>
      </c>
      <c r="H14964">
        <v>84.775380889999994</v>
      </c>
      <c r="I14964" t="s">
        <v>1039</v>
      </c>
      <c r="J14964">
        <v>245</v>
      </c>
      <c r="K14964">
        <v>13.8</v>
      </c>
      <c r="L14964">
        <v>244.7</v>
      </c>
      <c r="M14964">
        <v>10.8</v>
      </c>
      <c r="N14964" t="s">
        <v>25</v>
      </c>
      <c r="O14964">
        <v>12220</v>
      </c>
      <c r="P14964">
        <v>219861000</v>
      </c>
      <c r="Q14964" t="s">
        <v>161</v>
      </c>
      <c r="R14964">
        <v>19630</v>
      </c>
    </row>
    <row r="14965" spans="1:18" x14ac:dyDescent="0.2">
      <c r="A14965">
        <v>35152</v>
      </c>
      <c r="B14965">
        <v>9321536</v>
      </c>
      <c r="C14965">
        <v>477</v>
      </c>
      <c r="D14965" s="1">
        <v>43887.481944444444</v>
      </c>
      <c r="E14965">
        <v>51.503353330000003</v>
      </c>
      <c r="F14965">
        <v>0.49606833299999997</v>
      </c>
      <c r="G14965" t="s">
        <v>473</v>
      </c>
      <c r="H14965">
        <v>0.20143160800000001</v>
      </c>
      <c r="I14965" t="s">
        <v>1029</v>
      </c>
      <c r="J14965">
        <v>260</v>
      </c>
      <c r="K14965">
        <v>0</v>
      </c>
      <c r="L14965">
        <v>287.8</v>
      </c>
      <c r="M14965">
        <v>13.8</v>
      </c>
      <c r="N14965" t="s">
        <v>29</v>
      </c>
      <c r="O14965">
        <v>3633</v>
      </c>
      <c r="P14965">
        <v>220499000</v>
      </c>
      <c r="Q14965" t="s">
        <v>117</v>
      </c>
      <c r="R14965">
        <v>11000</v>
      </c>
    </row>
    <row r="14966" spans="1:18" x14ac:dyDescent="0.2">
      <c r="A14966">
        <v>91683</v>
      </c>
      <c r="B14966">
        <v>9778844</v>
      </c>
      <c r="C14966">
        <v>631</v>
      </c>
      <c r="D14966" s="1">
        <v>43887.484027777777</v>
      </c>
      <c r="E14966">
        <v>51.947749999999999</v>
      </c>
      <c r="F14966">
        <v>1.3135666669999999</v>
      </c>
      <c r="G14966" t="s">
        <v>324</v>
      </c>
      <c r="H14966">
        <v>0.52215200699999997</v>
      </c>
      <c r="I14966" t="s">
        <v>889</v>
      </c>
      <c r="J14966">
        <v>162</v>
      </c>
      <c r="K14966">
        <v>0</v>
      </c>
      <c r="L14966">
        <v>200.4</v>
      </c>
      <c r="M14966">
        <v>12.4</v>
      </c>
      <c r="N14966" t="s">
        <v>25</v>
      </c>
      <c r="O14966">
        <v>3630</v>
      </c>
      <c r="P14966">
        <v>219854000</v>
      </c>
      <c r="Q14966" t="s">
        <v>104</v>
      </c>
      <c r="R14966">
        <v>20568</v>
      </c>
    </row>
    <row r="14967" spans="1:18" x14ac:dyDescent="0.2">
      <c r="A14967">
        <v>46551</v>
      </c>
      <c r="B14967">
        <v>9619919</v>
      </c>
      <c r="C14967">
        <v>1250</v>
      </c>
      <c r="D14967" s="1">
        <v>43887.484722222223</v>
      </c>
      <c r="E14967">
        <v>39.012611669999998</v>
      </c>
      <c r="F14967">
        <v>121.69102169999999</v>
      </c>
      <c r="G14967" t="s">
        <v>42</v>
      </c>
      <c r="H14967">
        <v>5.5918668560000002</v>
      </c>
      <c r="I14967" t="s">
        <v>43</v>
      </c>
      <c r="J14967">
        <v>0</v>
      </c>
      <c r="K14967">
        <v>0</v>
      </c>
      <c r="L14967">
        <v>319.5</v>
      </c>
      <c r="M14967">
        <v>6.3</v>
      </c>
      <c r="N14967" t="s">
        <v>29</v>
      </c>
      <c r="O14967">
        <v>3960</v>
      </c>
      <c r="P14967">
        <v>219018501</v>
      </c>
      <c r="Q14967" t="s">
        <v>44</v>
      </c>
      <c r="R14967">
        <v>18270</v>
      </c>
    </row>
    <row r="14968" spans="1:18" x14ac:dyDescent="0.2">
      <c r="A14968">
        <v>3539</v>
      </c>
      <c r="B14968">
        <v>9215189</v>
      </c>
      <c r="C14968">
        <v>273</v>
      </c>
      <c r="D14968" s="1">
        <v>43887.488194444442</v>
      </c>
      <c r="E14968">
        <v>32.999641670000003</v>
      </c>
      <c r="F14968">
        <v>132.38773330000001</v>
      </c>
      <c r="G14968" t="s">
        <v>1006</v>
      </c>
      <c r="H14968">
        <v>15.37489128</v>
      </c>
      <c r="I14968" t="s">
        <v>1002</v>
      </c>
      <c r="J14968">
        <v>287</v>
      </c>
      <c r="K14968">
        <v>0.7</v>
      </c>
      <c r="L14968">
        <v>219.4</v>
      </c>
      <c r="M14968">
        <v>9</v>
      </c>
      <c r="N14968" t="s">
        <v>86</v>
      </c>
      <c r="O14968">
        <v>3961</v>
      </c>
      <c r="P14968">
        <v>219982000</v>
      </c>
      <c r="Q14968" t="s">
        <v>96</v>
      </c>
      <c r="R14968">
        <v>2833</v>
      </c>
    </row>
    <row r="14969" spans="1:18" x14ac:dyDescent="0.2">
      <c r="A14969">
        <v>12893</v>
      </c>
      <c r="B14969">
        <v>9260433</v>
      </c>
      <c r="C14969">
        <v>510</v>
      </c>
      <c r="D14969" s="1">
        <v>43887.493750000001</v>
      </c>
      <c r="E14969">
        <v>1.2741833330000001</v>
      </c>
      <c r="F14969">
        <v>103.7603283</v>
      </c>
      <c r="G14969" t="s">
        <v>584</v>
      </c>
      <c r="H14969">
        <v>2.482014183</v>
      </c>
      <c r="I14969" t="s">
        <v>1018</v>
      </c>
      <c r="J14969">
        <v>121</v>
      </c>
      <c r="K14969">
        <v>0</v>
      </c>
      <c r="L14969">
        <v>0</v>
      </c>
      <c r="M14969">
        <v>12</v>
      </c>
      <c r="N14969" t="s">
        <v>29</v>
      </c>
      <c r="O14969">
        <v>3603</v>
      </c>
      <c r="P14969">
        <v>220206000</v>
      </c>
      <c r="Q14969" t="s">
        <v>201</v>
      </c>
      <c r="R14969">
        <v>6600</v>
      </c>
    </row>
    <row r="14970" spans="1:18" x14ac:dyDescent="0.2">
      <c r="A14970">
        <v>76847</v>
      </c>
      <c r="B14970">
        <v>9632179</v>
      </c>
      <c r="C14970">
        <v>704</v>
      </c>
      <c r="D14970" s="1">
        <v>43887.495833333334</v>
      </c>
      <c r="E14970">
        <v>51.909599999999998</v>
      </c>
      <c r="F14970">
        <v>1.6734166669999999</v>
      </c>
      <c r="G14970" t="s">
        <v>721</v>
      </c>
      <c r="H14970">
        <v>4.8941762119999996</v>
      </c>
      <c r="I14970" t="s">
        <v>321</v>
      </c>
      <c r="J14970">
        <v>239</v>
      </c>
      <c r="K14970">
        <v>0</v>
      </c>
      <c r="L14970">
        <v>315.89999999999998</v>
      </c>
      <c r="M14970">
        <v>11.8</v>
      </c>
      <c r="N14970" t="s">
        <v>86</v>
      </c>
      <c r="O14970">
        <v>3634</v>
      </c>
      <c r="P14970">
        <v>219646000</v>
      </c>
      <c r="Q14970" t="s">
        <v>38</v>
      </c>
      <c r="R14970">
        <v>18340</v>
      </c>
    </row>
    <row r="14971" spans="1:18" x14ac:dyDescent="0.2">
      <c r="A14971">
        <v>755</v>
      </c>
      <c r="B14971">
        <v>9215165</v>
      </c>
      <c r="C14971">
        <v>756</v>
      </c>
      <c r="D14971" s="1">
        <v>43887.497916666667</v>
      </c>
      <c r="E14971">
        <v>-6.8399516670000002</v>
      </c>
      <c r="F14971">
        <v>39.296648329999996</v>
      </c>
      <c r="G14971" t="s">
        <v>394</v>
      </c>
      <c r="H14971">
        <v>1.8381188610000001</v>
      </c>
      <c r="I14971" t="s">
        <v>432</v>
      </c>
      <c r="J14971">
        <v>156</v>
      </c>
      <c r="K14971">
        <v>0</v>
      </c>
      <c r="L14971">
        <v>58.7</v>
      </c>
      <c r="M14971">
        <v>10.1</v>
      </c>
      <c r="N14971" t="s">
        <v>29</v>
      </c>
      <c r="O14971">
        <v>3780</v>
      </c>
      <c r="P14971">
        <v>219953000</v>
      </c>
      <c r="Q14971" t="s">
        <v>133</v>
      </c>
      <c r="R14971">
        <v>2833</v>
      </c>
    </row>
    <row r="14972" spans="1:18" x14ac:dyDescent="0.2">
      <c r="A14972">
        <v>80261</v>
      </c>
      <c r="B14972">
        <v>9778533</v>
      </c>
      <c r="C14972">
        <v>566</v>
      </c>
      <c r="D14972" s="1">
        <v>43887.499305555553</v>
      </c>
      <c r="E14972">
        <v>52.025633329999998</v>
      </c>
      <c r="F14972">
        <v>3.9641666670000002</v>
      </c>
      <c r="G14972" t="s">
        <v>69</v>
      </c>
      <c r="H14972">
        <v>5.4431616280000004</v>
      </c>
      <c r="I14972" t="s">
        <v>1059</v>
      </c>
      <c r="J14972">
        <v>270</v>
      </c>
      <c r="K14972">
        <v>10</v>
      </c>
      <c r="L14972">
        <v>273.39999999999998</v>
      </c>
      <c r="M14972">
        <v>10.9</v>
      </c>
      <c r="N14972" t="s">
        <v>25</v>
      </c>
      <c r="O14972">
        <v>510</v>
      </c>
      <c r="P14972">
        <v>219136000</v>
      </c>
      <c r="Q14972" t="s">
        <v>62</v>
      </c>
      <c r="R14972">
        <v>3600</v>
      </c>
    </row>
    <row r="14973" spans="1:18" x14ac:dyDescent="0.2">
      <c r="A14973">
        <v>85885</v>
      </c>
      <c r="B14973">
        <v>9778818</v>
      </c>
      <c r="C14973">
        <v>528</v>
      </c>
      <c r="D14973" s="1">
        <v>43887.499305555553</v>
      </c>
      <c r="E14973">
        <v>51.955566670000003</v>
      </c>
      <c r="F14973">
        <v>4.0035999999999996</v>
      </c>
      <c r="G14973" t="s">
        <v>69</v>
      </c>
      <c r="H14973">
        <v>1.873789511</v>
      </c>
      <c r="I14973" t="s">
        <v>853</v>
      </c>
      <c r="J14973">
        <v>217</v>
      </c>
      <c r="K14973">
        <v>0</v>
      </c>
      <c r="L14973">
        <v>200.6</v>
      </c>
      <c r="M14973">
        <v>16</v>
      </c>
      <c r="N14973" t="s">
        <v>29</v>
      </c>
      <c r="O14973">
        <v>3602</v>
      </c>
      <c r="P14973">
        <v>219864000</v>
      </c>
      <c r="Q14973" t="s">
        <v>36</v>
      </c>
      <c r="R14973">
        <v>19630</v>
      </c>
    </row>
    <row r="14974" spans="1:18" x14ac:dyDescent="0.2">
      <c r="A14974">
        <v>101649</v>
      </c>
      <c r="B14974">
        <v>9780483</v>
      </c>
      <c r="C14974">
        <v>1124</v>
      </c>
      <c r="D14974" s="1">
        <v>43887.500694444447</v>
      </c>
      <c r="E14974">
        <v>29.79393</v>
      </c>
      <c r="F14974">
        <v>122.12404669999999</v>
      </c>
      <c r="G14974" t="s">
        <v>78</v>
      </c>
      <c r="H14974">
        <v>2.9137871030000002</v>
      </c>
      <c r="I14974" t="s">
        <v>79</v>
      </c>
      <c r="J14974">
        <v>0</v>
      </c>
      <c r="K14974">
        <v>0</v>
      </c>
      <c r="L14974">
        <v>0</v>
      </c>
      <c r="M14974">
        <v>10</v>
      </c>
      <c r="N14974" t="s">
        <v>29</v>
      </c>
      <c r="O14974">
        <v>4497</v>
      </c>
      <c r="P14974">
        <v>219045000</v>
      </c>
      <c r="Q14974" t="s">
        <v>80</v>
      </c>
      <c r="R14974">
        <v>20568</v>
      </c>
    </row>
    <row r="14975" spans="1:18" x14ac:dyDescent="0.2">
      <c r="A14975">
        <v>51803</v>
      </c>
      <c r="B14975">
        <v>9619957</v>
      </c>
      <c r="C14975">
        <v>740</v>
      </c>
      <c r="D14975" s="1">
        <v>43887.503472222219</v>
      </c>
      <c r="E14975">
        <v>30.46466667</v>
      </c>
      <c r="F14975">
        <v>122.53035</v>
      </c>
      <c r="G14975" t="s">
        <v>51</v>
      </c>
      <c r="H14975">
        <v>14.05005412</v>
      </c>
      <c r="I14975" t="s">
        <v>575</v>
      </c>
      <c r="J14975">
        <v>74</v>
      </c>
      <c r="K14975">
        <v>0.1</v>
      </c>
      <c r="L14975">
        <v>164</v>
      </c>
      <c r="M14975">
        <v>8.4</v>
      </c>
      <c r="N14975" t="s">
        <v>86</v>
      </c>
      <c r="O14975">
        <v>4038</v>
      </c>
      <c r="P14975">
        <v>219018986</v>
      </c>
      <c r="Q14975" t="s">
        <v>152</v>
      </c>
      <c r="R14975">
        <v>18270</v>
      </c>
    </row>
    <row r="14976" spans="1:18" x14ac:dyDescent="0.2">
      <c r="A14976">
        <v>64173</v>
      </c>
      <c r="B14976">
        <v>9632117</v>
      </c>
      <c r="C14976">
        <v>496</v>
      </c>
      <c r="D14976" s="1">
        <v>43887.504861111112</v>
      </c>
      <c r="E14976">
        <v>5.0370933329999996</v>
      </c>
      <c r="F14976">
        <v>98.558959999999999</v>
      </c>
      <c r="G14976" t="s">
        <v>300</v>
      </c>
      <c r="H14976">
        <v>34.755759750000003</v>
      </c>
      <c r="I14976" t="s">
        <v>801</v>
      </c>
      <c r="J14976">
        <v>140</v>
      </c>
      <c r="K14976">
        <v>17.100000000000001</v>
      </c>
      <c r="L14976">
        <v>139.30000000000001</v>
      </c>
      <c r="M14976">
        <v>15.5</v>
      </c>
      <c r="N14976" t="s">
        <v>25</v>
      </c>
      <c r="O14976">
        <v>9896</v>
      </c>
      <c r="P14976">
        <v>219021000</v>
      </c>
      <c r="Q14976" t="s">
        <v>30</v>
      </c>
      <c r="R14976">
        <v>18340</v>
      </c>
    </row>
    <row r="14977" spans="1:18" x14ac:dyDescent="0.2">
      <c r="A14977">
        <v>48703</v>
      </c>
      <c r="B14977">
        <v>9619921</v>
      </c>
      <c r="C14977">
        <v>513</v>
      </c>
      <c r="D14977" s="1">
        <v>43887.511111111111</v>
      </c>
      <c r="E14977">
        <v>36.159546669999997</v>
      </c>
      <c r="F14977">
        <v>122.4630133</v>
      </c>
      <c r="G14977" t="s">
        <v>1068</v>
      </c>
      <c r="H14977">
        <v>41.561931749999999</v>
      </c>
      <c r="I14977" t="s">
        <v>1037</v>
      </c>
      <c r="J14977">
        <v>273</v>
      </c>
      <c r="K14977">
        <v>1.1000000000000001</v>
      </c>
      <c r="L14977">
        <v>198.2</v>
      </c>
      <c r="M14977">
        <v>11.1</v>
      </c>
      <c r="N14977" t="s">
        <v>25</v>
      </c>
      <c r="O14977">
        <v>4394</v>
      </c>
      <c r="P14977">
        <v>219018692</v>
      </c>
      <c r="Q14977" t="s">
        <v>110</v>
      </c>
      <c r="R14977">
        <v>18270</v>
      </c>
    </row>
    <row r="14978" spans="1:18" x14ac:dyDescent="0.2">
      <c r="A14978">
        <v>15801</v>
      </c>
      <c r="B14978">
        <v>9260469</v>
      </c>
      <c r="C14978">
        <v>389</v>
      </c>
      <c r="D14978" s="1">
        <v>43887.511805555558</v>
      </c>
      <c r="E14978">
        <v>22.554533330000002</v>
      </c>
      <c r="F14978">
        <v>120.3272667</v>
      </c>
      <c r="G14978" t="s">
        <v>601</v>
      </c>
      <c r="H14978">
        <v>2.599769292</v>
      </c>
      <c r="I14978" t="s">
        <v>1041</v>
      </c>
      <c r="J14978">
        <v>322</v>
      </c>
      <c r="K14978">
        <v>0</v>
      </c>
      <c r="L14978">
        <v>321.89999999999998</v>
      </c>
      <c r="M14978">
        <v>11</v>
      </c>
      <c r="N14978" t="s">
        <v>29</v>
      </c>
      <c r="O14978">
        <v>6426</v>
      </c>
      <c r="P14978">
        <v>220263000</v>
      </c>
      <c r="Q14978" t="s">
        <v>126</v>
      </c>
      <c r="R14978">
        <v>6600</v>
      </c>
    </row>
    <row r="14979" spans="1:18" x14ac:dyDescent="0.2">
      <c r="A14979">
        <v>38854</v>
      </c>
      <c r="B14979">
        <v>9321550</v>
      </c>
      <c r="C14979">
        <v>519</v>
      </c>
      <c r="D14979" s="1">
        <v>43887.511805555558</v>
      </c>
      <c r="E14979">
        <v>26.78974667</v>
      </c>
      <c r="F14979">
        <v>121.21200829999999</v>
      </c>
      <c r="G14979" t="s">
        <v>1069</v>
      </c>
      <c r="H14979">
        <v>71.380412969999995</v>
      </c>
      <c r="I14979" t="s">
        <v>1045</v>
      </c>
      <c r="J14979">
        <v>211</v>
      </c>
      <c r="K14979">
        <v>12.7</v>
      </c>
      <c r="L14979">
        <v>209</v>
      </c>
      <c r="M14979">
        <v>12.8</v>
      </c>
      <c r="N14979" t="s">
        <v>25</v>
      </c>
      <c r="O14979">
        <v>5135</v>
      </c>
      <c r="P14979">
        <v>220503000</v>
      </c>
      <c r="Q14979" t="s">
        <v>158</v>
      </c>
      <c r="R14979">
        <v>11000</v>
      </c>
    </row>
    <row r="14980" spans="1:18" x14ac:dyDescent="0.2">
      <c r="A14980">
        <v>97759</v>
      </c>
      <c r="B14980">
        <v>9780469</v>
      </c>
      <c r="C14980">
        <v>598</v>
      </c>
      <c r="D14980" s="1">
        <v>43887.511805555558</v>
      </c>
      <c r="E14980">
        <v>37.372733330000003</v>
      </c>
      <c r="F14980">
        <v>11.154066670000001</v>
      </c>
      <c r="G14980" t="s">
        <v>337</v>
      </c>
      <c r="H14980">
        <v>48.840563170000003</v>
      </c>
      <c r="I14980" t="s">
        <v>1030</v>
      </c>
      <c r="J14980">
        <v>120</v>
      </c>
      <c r="K14980">
        <v>18.600000000000001</v>
      </c>
      <c r="L14980">
        <v>118.1</v>
      </c>
      <c r="M14980">
        <v>16.7</v>
      </c>
      <c r="N14980" t="s">
        <v>25</v>
      </c>
      <c r="O14980">
        <v>6379</v>
      </c>
      <c r="P14980">
        <v>219038000</v>
      </c>
      <c r="Q14980" t="s">
        <v>165</v>
      </c>
      <c r="R14980">
        <v>19630</v>
      </c>
    </row>
    <row r="14981" spans="1:18" x14ac:dyDescent="0.2">
      <c r="A14981">
        <v>74268</v>
      </c>
      <c r="B14981">
        <v>9632167</v>
      </c>
      <c r="C14981">
        <v>872</v>
      </c>
      <c r="D14981" s="1">
        <v>43887.512499999997</v>
      </c>
      <c r="E14981">
        <v>35.996268329999999</v>
      </c>
      <c r="F14981">
        <v>120.25975</v>
      </c>
      <c r="G14981" t="s">
        <v>66</v>
      </c>
      <c r="H14981">
        <v>2.224120444</v>
      </c>
      <c r="I14981" t="s">
        <v>67</v>
      </c>
      <c r="J14981">
        <v>0</v>
      </c>
      <c r="K14981">
        <v>0</v>
      </c>
      <c r="L14981">
        <v>162.19999999999999</v>
      </c>
      <c r="M14981">
        <v>6.4</v>
      </c>
      <c r="N14981" t="s">
        <v>29</v>
      </c>
      <c r="O14981">
        <v>3781</v>
      </c>
      <c r="P14981">
        <v>219632000</v>
      </c>
      <c r="Q14981" t="s">
        <v>68</v>
      </c>
      <c r="R14981">
        <v>18270</v>
      </c>
    </row>
    <row r="14982" spans="1:18" x14ac:dyDescent="0.2">
      <c r="A14982">
        <v>99366</v>
      </c>
      <c r="B14982">
        <v>9780471</v>
      </c>
      <c r="C14982">
        <v>541</v>
      </c>
      <c r="D14982" s="1">
        <v>43887.513194444444</v>
      </c>
      <c r="E14982">
        <v>56.154583330000001</v>
      </c>
      <c r="F14982">
        <v>10.240716669999999</v>
      </c>
      <c r="G14982" t="s">
        <v>749</v>
      </c>
      <c r="H14982">
        <v>0.88803617599999995</v>
      </c>
      <c r="I14982" t="s">
        <v>1057</v>
      </c>
      <c r="J14982">
        <v>42</v>
      </c>
      <c r="K14982">
        <v>0</v>
      </c>
      <c r="L14982">
        <v>41.7</v>
      </c>
      <c r="M14982">
        <v>12.2</v>
      </c>
      <c r="N14982" t="s">
        <v>29</v>
      </c>
      <c r="O14982">
        <v>3601</v>
      </c>
      <c r="P14982">
        <v>219039000</v>
      </c>
      <c r="Q14982" t="s">
        <v>56</v>
      </c>
      <c r="R14982">
        <v>19630</v>
      </c>
    </row>
    <row r="14983" spans="1:18" x14ac:dyDescent="0.2">
      <c r="A14983">
        <v>93323</v>
      </c>
      <c r="B14983">
        <v>9780445</v>
      </c>
      <c r="C14983">
        <v>562</v>
      </c>
      <c r="D14983" s="1">
        <v>43887.513888888891</v>
      </c>
      <c r="E14983">
        <v>38.138633329999998</v>
      </c>
      <c r="F14983">
        <v>122.63331669999999</v>
      </c>
      <c r="G14983" t="s">
        <v>299</v>
      </c>
      <c r="H14983">
        <v>42.933416280000003</v>
      </c>
      <c r="I14983" t="s">
        <v>1060</v>
      </c>
      <c r="J14983">
        <v>128</v>
      </c>
      <c r="K14983">
        <v>15.7</v>
      </c>
      <c r="L14983">
        <v>133.19999999999999</v>
      </c>
      <c r="M14983">
        <v>10.6</v>
      </c>
      <c r="N14983" t="s">
        <v>25</v>
      </c>
      <c r="O14983">
        <v>4489</v>
      </c>
      <c r="P14983">
        <v>219034000</v>
      </c>
      <c r="Q14983" t="s">
        <v>107</v>
      </c>
      <c r="R14983">
        <v>19630</v>
      </c>
    </row>
    <row r="14984" spans="1:18" x14ac:dyDescent="0.2">
      <c r="A14984">
        <v>2372</v>
      </c>
      <c r="B14984">
        <v>9215177</v>
      </c>
      <c r="C14984">
        <v>329</v>
      </c>
      <c r="D14984" s="1">
        <v>43887.51458333333</v>
      </c>
      <c r="E14984">
        <v>24.447978330000002</v>
      </c>
      <c r="F14984">
        <v>118.0047917</v>
      </c>
      <c r="G14984" t="s">
        <v>227</v>
      </c>
      <c r="H14984">
        <v>3.3183730410000001</v>
      </c>
      <c r="I14984" t="s">
        <v>832</v>
      </c>
      <c r="J14984">
        <v>282</v>
      </c>
      <c r="K14984">
        <v>0</v>
      </c>
      <c r="L14984">
        <v>223</v>
      </c>
      <c r="M14984">
        <v>11.6</v>
      </c>
      <c r="N14984" t="s">
        <v>29</v>
      </c>
      <c r="O14984">
        <v>3660</v>
      </c>
      <c r="P14984">
        <v>219974000</v>
      </c>
      <c r="Q14984" t="s">
        <v>102</v>
      </c>
      <c r="R14984">
        <v>2833</v>
      </c>
    </row>
    <row r="14985" spans="1:18" x14ac:dyDescent="0.2">
      <c r="A14985">
        <v>50079</v>
      </c>
      <c r="B14985">
        <v>9619933</v>
      </c>
      <c r="C14985">
        <v>429</v>
      </c>
      <c r="D14985" s="1">
        <v>43887.515972222223</v>
      </c>
      <c r="E14985">
        <v>53.580800000000004</v>
      </c>
      <c r="F14985">
        <v>8.5327333329999995</v>
      </c>
      <c r="G14985" t="s">
        <v>27</v>
      </c>
      <c r="H14985">
        <v>2.583645481</v>
      </c>
      <c r="I14985" t="s">
        <v>1066</v>
      </c>
      <c r="J14985">
        <v>330</v>
      </c>
      <c r="K14985">
        <v>0</v>
      </c>
      <c r="L14985">
        <v>330</v>
      </c>
      <c r="M14985">
        <v>12.2</v>
      </c>
      <c r="N14985" t="s">
        <v>29</v>
      </c>
      <c r="O14985">
        <v>3601</v>
      </c>
      <c r="P14985">
        <v>219018765</v>
      </c>
      <c r="Q14985" t="s">
        <v>249</v>
      </c>
      <c r="R14985">
        <v>18270</v>
      </c>
    </row>
    <row r="14986" spans="1:18" x14ac:dyDescent="0.2">
      <c r="A14986">
        <v>58054</v>
      </c>
      <c r="B14986">
        <v>9619995</v>
      </c>
      <c r="C14986">
        <v>495</v>
      </c>
      <c r="D14986" s="1">
        <v>43887.515972222223</v>
      </c>
      <c r="E14986">
        <v>1.4267000000000001</v>
      </c>
      <c r="F14986">
        <v>103.1017167</v>
      </c>
      <c r="G14986" t="s">
        <v>1070</v>
      </c>
      <c r="H14986">
        <v>20.69226613</v>
      </c>
      <c r="I14986" t="s">
        <v>881</v>
      </c>
      <c r="J14986">
        <v>122</v>
      </c>
      <c r="K14986">
        <v>16.899999999999999</v>
      </c>
      <c r="L14986">
        <v>122.6</v>
      </c>
      <c r="M14986">
        <v>16.8</v>
      </c>
      <c r="N14986" t="s">
        <v>25</v>
      </c>
      <c r="O14986">
        <v>4098</v>
      </c>
      <c r="P14986">
        <v>219578000</v>
      </c>
      <c r="Q14986" t="s">
        <v>169</v>
      </c>
      <c r="R14986">
        <v>18270</v>
      </c>
    </row>
    <row r="14987" spans="1:18" x14ac:dyDescent="0.2">
      <c r="A14987">
        <v>21399</v>
      </c>
      <c r="B14987">
        <v>9313943</v>
      </c>
      <c r="C14987">
        <v>437</v>
      </c>
      <c r="D14987" s="1">
        <v>43887.51666666667</v>
      </c>
      <c r="E14987">
        <v>51.905864999999999</v>
      </c>
      <c r="F14987">
        <v>1.6896549999999999</v>
      </c>
      <c r="G14987" t="s">
        <v>721</v>
      </c>
      <c r="H14987">
        <v>5.1750204430000002</v>
      </c>
      <c r="I14987" t="s">
        <v>407</v>
      </c>
      <c r="J14987">
        <v>232</v>
      </c>
      <c r="K14987">
        <v>0</v>
      </c>
      <c r="L14987">
        <v>228.4</v>
      </c>
      <c r="M14987">
        <v>12.8</v>
      </c>
      <c r="N14987" t="s">
        <v>86</v>
      </c>
      <c r="O14987">
        <v>3628</v>
      </c>
      <c r="P14987">
        <v>219116000</v>
      </c>
      <c r="Q14987" t="s">
        <v>142</v>
      </c>
      <c r="R14987">
        <v>4196</v>
      </c>
    </row>
    <row r="14988" spans="1:18" x14ac:dyDescent="0.2">
      <c r="A14988">
        <v>17076</v>
      </c>
      <c r="B14988">
        <v>9313905</v>
      </c>
      <c r="C14988">
        <v>496</v>
      </c>
      <c r="D14988" s="1">
        <v>43887.519444444442</v>
      </c>
      <c r="E14988">
        <v>34.647751669999998</v>
      </c>
      <c r="F14988">
        <v>33.014131669999998</v>
      </c>
      <c r="G14988" t="s">
        <v>525</v>
      </c>
      <c r="H14988">
        <v>0.42964090999999999</v>
      </c>
      <c r="I14988" t="s">
        <v>899</v>
      </c>
      <c r="J14988">
        <v>88</v>
      </c>
      <c r="K14988">
        <v>0</v>
      </c>
      <c r="L14988">
        <v>251.4</v>
      </c>
      <c r="M14988">
        <v>13</v>
      </c>
      <c r="N14988" t="s">
        <v>29</v>
      </c>
      <c r="O14988">
        <v>3631</v>
      </c>
      <c r="P14988">
        <v>219216000</v>
      </c>
      <c r="Q14988" t="s">
        <v>114</v>
      </c>
      <c r="R14988">
        <v>4196</v>
      </c>
    </row>
    <row r="14989" spans="1:18" x14ac:dyDescent="0.2">
      <c r="A14989">
        <v>72028</v>
      </c>
      <c r="B14989">
        <v>9632155</v>
      </c>
      <c r="C14989">
        <v>640</v>
      </c>
      <c r="D14989" s="1">
        <v>43887.523611111108</v>
      </c>
      <c r="E14989">
        <v>6.3237666670000001</v>
      </c>
      <c r="F14989">
        <v>89.350516670000005</v>
      </c>
      <c r="G14989" t="s">
        <v>175</v>
      </c>
      <c r="H14989">
        <v>268.62206700000002</v>
      </c>
      <c r="I14989" t="s">
        <v>1028</v>
      </c>
      <c r="J14989">
        <v>273</v>
      </c>
      <c r="K14989">
        <v>18.399999999999999</v>
      </c>
      <c r="L14989">
        <v>271.39999999999998</v>
      </c>
      <c r="M14989">
        <v>12.4</v>
      </c>
      <c r="N14989" t="s">
        <v>25</v>
      </c>
      <c r="O14989">
        <v>4983</v>
      </c>
      <c r="P14989">
        <v>219631000</v>
      </c>
      <c r="Q14989" t="s">
        <v>147</v>
      </c>
      <c r="R14989">
        <v>18000</v>
      </c>
    </row>
    <row r="14990" spans="1:18" x14ac:dyDescent="0.2">
      <c r="A14990">
        <v>91684</v>
      </c>
      <c r="B14990">
        <v>9778844</v>
      </c>
      <c r="C14990">
        <v>632</v>
      </c>
      <c r="D14990" s="1">
        <v>43887.526388888888</v>
      </c>
      <c r="E14990">
        <v>51.947749999999999</v>
      </c>
      <c r="F14990">
        <v>1.3135666669999999</v>
      </c>
      <c r="G14990" t="s">
        <v>324</v>
      </c>
      <c r="H14990">
        <v>0.52215200699999997</v>
      </c>
      <c r="I14990" t="s">
        <v>889</v>
      </c>
      <c r="J14990">
        <v>162</v>
      </c>
      <c r="K14990">
        <v>0</v>
      </c>
      <c r="L14990">
        <v>56.9</v>
      </c>
      <c r="M14990">
        <v>12.4</v>
      </c>
      <c r="N14990" t="s">
        <v>25</v>
      </c>
      <c r="O14990">
        <v>3653</v>
      </c>
      <c r="P14990">
        <v>219854000</v>
      </c>
      <c r="Q14990" t="s">
        <v>104</v>
      </c>
      <c r="R14990">
        <v>20568</v>
      </c>
    </row>
    <row r="14991" spans="1:18" x14ac:dyDescent="0.2">
      <c r="A14991">
        <v>32084</v>
      </c>
      <c r="B14991">
        <v>9321512</v>
      </c>
      <c r="C14991">
        <v>604</v>
      </c>
      <c r="D14991" s="1">
        <v>43887.527083333334</v>
      </c>
      <c r="E14991">
        <v>14.207108330000001</v>
      </c>
      <c r="F14991">
        <v>42.285051670000001</v>
      </c>
      <c r="G14991" t="s">
        <v>290</v>
      </c>
      <c r="H14991">
        <v>33.981915999999998</v>
      </c>
      <c r="I14991" t="s">
        <v>1036</v>
      </c>
      <c r="J14991">
        <v>157</v>
      </c>
      <c r="K14991">
        <v>15.2</v>
      </c>
      <c r="L14991">
        <v>159</v>
      </c>
      <c r="M14991">
        <v>14.5</v>
      </c>
      <c r="N14991" t="s">
        <v>25</v>
      </c>
      <c r="O14991">
        <v>4998</v>
      </c>
      <c r="P14991">
        <v>220496000</v>
      </c>
      <c r="Q14991" t="s">
        <v>221</v>
      </c>
      <c r="R14991">
        <v>11000</v>
      </c>
    </row>
    <row r="14992" spans="1:18" x14ac:dyDescent="0.2">
      <c r="A14992">
        <v>35153</v>
      </c>
      <c r="B14992">
        <v>9321536</v>
      </c>
      <c r="C14992">
        <v>478</v>
      </c>
      <c r="D14992" s="1">
        <v>43887.527083333334</v>
      </c>
      <c r="E14992">
        <v>51.503276669999998</v>
      </c>
      <c r="F14992">
        <v>0.49609333300000003</v>
      </c>
      <c r="G14992" t="s">
        <v>473</v>
      </c>
      <c r="H14992">
        <v>0.20129907899999999</v>
      </c>
      <c r="I14992" t="s">
        <v>1029</v>
      </c>
      <c r="J14992">
        <v>261</v>
      </c>
      <c r="K14992">
        <v>0</v>
      </c>
      <c r="L14992">
        <v>300.5</v>
      </c>
      <c r="M14992">
        <v>13.8</v>
      </c>
      <c r="N14992" t="s">
        <v>29</v>
      </c>
      <c r="O14992">
        <v>3779</v>
      </c>
      <c r="P14992">
        <v>220499000</v>
      </c>
      <c r="Q14992" t="s">
        <v>117</v>
      </c>
      <c r="R14992">
        <v>11000</v>
      </c>
    </row>
    <row r="14993" spans="1:24" x14ac:dyDescent="0.2">
      <c r="A14993">
        <v>46552</v>
      </c>
      <c r="B14993">
        <v>9619919</v>
      </c>
      <c r="C14993">
        <v>1251</v>
      </c>
      <c r="D14993" s="1">
        <v>43887.530555555553</v>
      </c>
      <c r="E14993">
        <v>39.012556670000002</v>
      </c>
      <c r="F14993">
        <v>121.6910067</v>
      </c>
      <c r="G14993" t="s">
        <v>42</v>
      </c>
      <c r="H14993">
        <v>5.5885191870000002</v>
      </c>
      <c r="I14993" t="s">
        <v>43</v>
      </c>
      <c r="J14993">
        <v>0</v>
      </c>
      <c r="K14993">
        <v>0</v>
      </c>
      <c r="L14993">
        <v>311.89999999999998</v>
      </c>
      <c r="M14993">
        <v>6.3</v>
      </c>
      <c r="N14993" t="s">
        <v>29</v>
      </c>
      <c r="O14993">
        <v>3959</v>
      </c>
      <c r="P14993">
        <v>219018501</v>
      </c>
      <c r="Q14993" t="s">
        <v>44</v>
      </c>
      <c r="R14993">
        <v>18270</v>
      </c>
    </row>
    <row r="14994" spans="1:24" x14ac:dyDescent="0.2">
      <c r="A14994">
        <v>3540</v>
      </c>
      <c r="B14994">
        <v>9215189</v>
      </c>
      <c r="C14994">
        <v>274</v>
      </c>
      <c r="D14994" s="1">
        <v>43887.531944444447</v>
      </c>
      <c r="E14994">
        <v>32.998846669999999</v>
      </c>
      <c r="F14994">
        <v>132.38707170000001</v>
      </c>
      <c r="G14994" t="s">
        <v>1006</v>
      </c>
      <c r="H14994">
        <v>15.433027360000001</v>
      </c>
      <c r="I14994" t="s">
        <v>1002</v>
      </c>
      <c r="J14994">
        <v>324</v>
      </c>
      <c r="K14994">
        <v>0.2</v>
      </c>
      <c r="L14994">
        <v>51.8</v>
      </c>
      <c r="M14994">
        <v>9</v>
      </c>
      <c r="N14994" t="s">
        <v>86</v>
      </c>
      <c r="O14994">
        <v>3780</v>
      </c>
      <c r="P14994">
        <v>219982000</v>
      </c>
      <c r="Q14994" t="s">
        <v>96</v>
      </c>
      <c r="R14994">
        <v>2833</v>
      </c>
    </row>
    <row r="14995" spans="1:24" x14ac:dyDescent="0.2">
      <c r="A14995">
        <v>12894</v>
      </c>
      <c r="B14995">
        <v>9260433</v>
      </c>
      <c r="C14995">
        <v>511</v>
      </c>
      <c r="D14995" s="1">
        <v>43887.537499999999</v>
      </c>
      <c r="E14995">
        <v>1.2741849999999999</v>
      </c>
      <c r="F14995">
        <v>103.76036329999999</v>
      </c>
      <c r="G14995" t="s">
        <v>584</v>
      </c>
      <c r="H14995">
        <v>2.4817918880000001</v>
      </c>
      <c r="I14995" t="s">
        <v>1018</v>
      </c>
      <c r="J14995">
        <v>121</v>
      </c>
      <c r="K14995">
        <v>0</v>
      </c>
      <c r="L14995">
        <v>0</v>
      </c>
      <c r="M14995">
        <v>12</v>
      </c>
      <c r="N14995" t="s">
        <v>29</v>
      </c>
      <c r="O14995">
        <v>3776</v>
      </c>
      <c r="P14995">
        <v>220206000</v>
      </c>
      <c r="Q14995" t="s">
        <v>201</v>
      </c>
      <c r="R14995">
        <v>6600</v>
      </c>
    </row>
    <row r="14996" spans="1:24" x14ac:dyDescent="0.2">
      <c r="A14996">
        <v>85886</v>
      </c>
      <c r="B14996">
        <v>9778818</v>
      </c>
      <c r="C14996">
        <v>529</v>
      </c>
      <c r="D14996" s="1">
        <v>43887.540972222225</v>
      </c>
      <c r="E14996">
        <v>51.955550000000002</v>
      </c>
      <c r="F14996">
        <v>4.0035999999999996</v>
      </c>
      <c r="G14996" t="s">
        <v>69</v>
      </c>
      <c r="H14996">
        <v>1.873736332</v>
      </c>
      <c r="I14996" t="s">
        <v>853</v>
      </c>
      <c r="J14996">
        <v>217</v>
      </c>
      <c r="K14996">
        <v>0</v>
      </c>
      <c r="L14996">
        <v>216.8</v>
      </c>
      <c r="M14996">
        <v>16</v>
      </c>
      <c r="N14996" t="s">
        <v>29</v>
      </c>
      <c r="O14996">
        <v>3625</v>
      </c>
      <c r="P14996">
        <v>219864000</v>
      </c>
      <c r="Q14996" t="s">
        <v>36</v>
      </c>
      <c r="R14996">
        <v>19630</v>
      </c>
    </row>
    <row r="14997" spans="1:24" x14ac:dyDescent="0.2">
      <c r="A14997">
        <v>756</v>
      </c>
      <c r="B14997">
        <v>9215165</v>
      </c>
      <c r="C14997">
        <v>757</v>
      </c>
      <c r="D14997" s="1">
        <v>43887.541666666664</v>
      </c>
      <c r="E14997">
        <v>-6.8399466670000004</v>
      </c>
      <c r="F14997">
        <v>39.29665</v>
      </c>
      <c r="G14997" t="s">
        <v>394</v>
      </c>
      <c r="H14997">
        <v>1.837826035</v>
      </c>
      <c r="I14997" t="s">
        <v>432</v>
      </c>
      <c r="J14997">
        <v>156</v>
      </c>
      <c r="K14997">
        <v>0</v>
      </c>
      <c r="L14997">
        <v>48.4</v>
      </c>
      <c r="M14997">
        <v>10.1</v>
      </c>
      <c r="N14997" t="s">
        <v>29</v>
      </c>
      <c r="O14997">
        <v>3781</v>
      </c>
      <c r="P14997">
        <v>219953000</v>
      </c>
      <c r="Q14997" t="s">
        <v>133</v>
      </c>
      <c r="R14997">
        <v>2833</v>
      </c>
    </row>
    <row r="14998" spans="1:24" x14ac:dyDescent="0.2">
      <c r="A14998">
        <v>51804</v>
      </c>
      <c r="B14998">
        <v>9619957</v>
      </c>
      <c r="C14998">
        <v>741</v>
      </c>
      <c r="D14998" s="1">
        <v>43887.547222222223</v>
      </c>
      <c r="E14998">
        <v>30.463883330000002</v>
      </c>
      <c r="F14998">
        <v>122.5311</v>
      </c>
      <c r="G14998" t="s">
        <v>51</v>
      </c>
      <c r="H14998">
        <v>14.109096210000001</v>
      </c>
      <c r="I14998" t="s">
        <v>575</v>
      </c>
      <c r="J14998">
        <v>51</v>
      </c>
      <c r="K14998">
        <v>0.2</v>
      </c>
      <c r="L14998">
        <v>114.4</v>
      </c>
      <c r="M14998">
        <v>8.4</v>
      </c>
      <c r="N14998" t="s">
        <v>86</v>
      </c>
      <c r="O14998">
        <v>3781</v>
      </c>
      <c r="P14998">
        <v>219018986</v>
      </c>
      <c r="Q14998" t="s">
        <v>152</v>
      </c>
      <c r="R14998">
        <v>18270</v>
      </c>
    </row>
    <row r="14999" spans="1:24" x14ac:dyDescent="0.2">
      <c r="A14999">
        <v>82106</v>
      </c>
      <c r="B14999">
        <v>9778791</v>
      </c>
      <c r="C14999">
        <v>681</v>
      </c>
      <c r="D14999" s="1">
        <v>43887.547222222223</v>
      </c>
      <c r="E14999">
        <v>7.0206333330000001</v>
      </c>
      <c r="F14999">
        <v>75.526866670000004</v>
      </c>
      <c r="G14999" t="s">
        <v>232</v>
      </c>
      <c r="H14999">
        <v>123.49428229999999</v>
      </c>
      <c r="I14999" t="s">
        <v>985</v>
      </c>
      <c r="J14999">
        <v>285</v>
      </c>
      <c r="K14999">
        <v>17.3</v>
      </c>
      <c r="L14999">
        <v>283.8</v>
      </c>
      <c r="M14999">
        <v>15.3</v>
      </c>
      <c r="N14999" t="s">
        <v>25</v>
      </c>
      <c r="O14999">
        <v>4174</v>
      </c>
      <c r="P14999">
        <v>219836000</v>
      </c>
      <c r="Q14999" t="s">
        <v>87</v>
      </c>
      <c r="R14999">
        <v>19630</v>
      </c>
    </row>
    <row r="15000" spans="1:24" x14ac:dyDescent="0.2">
      <c r="A15000">
        <v>18585</v>
      </c>
      <c r="B15000">
        <v>9313929</v>
      </c>
      <c r="C15000">
        <v>454</v>
      </c>
      <c r="D15000" s="1">
        <v>43887.549305555556</v>
      </c>
      <c r="E15000">
        <v>12.662613329999999</v>
      </c>
      <c r="F15000">
        <v>55.802666670000001</v>
      </c>
      <c r="G15000" t="s">
        <v>54</v>
      </c>
      <c r="H15000">
        <v>106.0841683</v>
      </c>
      <c r="I15000" t="s">
        <v>260</v>
      </c>
      <c r="J15000">
        <v>160</v>
      </c>
      <c r="K15000">
        <v>12</v>
      </c>
      <c r="L15000">
        <v>158.6</v>
      </c>
      <c r="M15000">
        <v>13.9</v>
      </c>
      <c r="N15000" t="s">
        <v>25</v>
      </c>
      <c r="O15000">
        <v>7074</v>
      </c>
      <c r="P15000">
        <v>219204000</v>
      </c>
      <c r="Q15000" t="s">
        <v>261</v>
      </c>
      <c r="R15000">
        <v>4196</v>
      </c>
    </row>
    <row r="15001" spans="1:24" x14ac:dyDescent="0.2">
      <c r="A15001">
        <v>101650</v>
      </c>
      <c r="B15001">
        <v>9780483</v>
      </c>
      <c r="C15001">
        <v>1125</v>
      </c>
      <c r="D15001" s="1">
        <v>43887.550694444442</v>
      </c>
      <c r="E15001">
        <v>29.793926670000001</v>
      </c>
      <c r="F15001">
        <v>122.12404170000001</v>
      </c>
      <c r="G15001" t="s">
        <v>78</v>
      </c>
      <c r="H15001">
        <v>2.9136434119999999</v>
      </c>
      <c r="I15001" t="s">
        <v>79</v>
      </c>
      <c r="J15001">
        <v>0</v>
      </c>
      <c r="K15001">
        <v>0</v>
      </c>
      <c r="L15001">
        <v>0</v>
      </c>
      <c r="M15001">
        <v>10</v>
      </c>
      <c r="N15001" t="s">
        <v>29</v>
      </c>
      <c r="O15001">
        <v>4323</v>
      </c>
      <c r="P15001">
        <v>219045000</v>
      </c>
      <c r="Q15001" t="s">
        <v>80</v>
      </c>
      <c r="R15001">
        <v>20568</v>
      </c>
    </row>
    <row r="15002" spans="1:24" x14ac:dyDescent="0.2">
      <c r="A15002">
        <v>15802</v>
      </c>
      <c r="B15002">
        <v>9260469</v>
      </c>
      <c r="C15002">
        <v>390</v>
      </c>
      <c r="D15002" s="1">
        <v>43887.554166666669</v>
      </c>
      <c r="E15002">
        <v>22.554549999999999</v>
      </c>
      <c r="F15002">
        <v>120.3272833</v>
      </c>
      <c r="G15002" t="s">
        <v>601</v>
      </c>
      <c r="H15002">
        <v>2.599319017</v>
      </c>
      <c r="I15002" t="s">
        <v>1041</v>
      </c>
      <c r="J15002">
        <v>322</v>
      </c>
      <c r="K15002">
        <v>0</v>
      </c>
      <c r="L15002">
        <v>321.8</v>
      </c>
      <c r="M15002">
        <v>11</v>
      </c>
      <c r="N15002" t="s">
        <v>29</v>
      </c>
      <c r="O15002">
        <v>3654</v>
      </c>
      <c r="P15002">
        <v>220263000</v>
      </c>
      <c r="Q15002" t="s">
        <v>126</v>
      </c>
      <c r="R15002">
        <v>6600</v>
      </c>
    </row>
    <row r="15003" spans="1:24" x14ac:dyDescent="0.2">
      <c r="A15003">
        <v>36669</v>
      </c>
      <c r="B15003">
        <v>9321548</v>
      </c>
      <c r="C15003">
        <v>531</v>
      </c>
      <c r="D15003" s="1">
        <v>43887.554861111108</v>
      </c>
      <c r="E15003">
        <v>33.151281670000003</v>
      </c>
      <c r="F15003">
        <v>127.00372830000001</v>
      </c>
      <c r="G15003" t="s">
        <v>328</v>
      </c>
      <c r="H15003">
        <v>22.521343860000002</v>
      </c>
      <c r="I15003" t="s">
        <v>1049</v>
      </c>
      <c r="J15003">
        <v>230</v>
      </c>
      <c r="K15003">
        <v>16.100000000000001</v>
      </c>
      <c r="L15003">
        <v>228.1</v>
      </c>
      <c r="M15003">
        <v>14.3</v>
      </c>
      <c r="N15003" t="s">
        <v>25</v>
      </c>
      <c r="O15003">
        <v>17103</v>
      </c>
      <c r="P15003">
        <v>220501000</v>
      </c>
      <c r="Q15003" t="s">
        <v>65</v>
      </c>
      <c r="R15003">
        <v>11000</v>
      </c>
    </row>
    <row r="15004" spans="1:24" x14ac:dyDescent="0.2">
      <c r="A15004">
        <v>99367</v>
      </c>
      <c r="B15004">
        <v>9780471</v>
      </c>
      <c r="C15004">
        <v>542</v>
      </c>
      <c r="D15004" s="1">
        <v>43887.554861111108</v>
      </c>
      <c r="E15004">
        <v>56.154583330000001</v>
      </c>
      <c r="F15004">
        <v>10.240716669999999</v>
      </c>
      <c r="G15004" t="s">
        <v>749</v>
      </c>
      <c r="H15004">
        <v>0.88803617599999995</v>
      </c>
      <c r="I15004" t="s">
        <v>1057</v>
      </c>
      <c r="J15004">
        <v>42</v>
      </c>
      <c r="K15004">
        <v>0</v>
      </c>
      <c r="L15004">
        <v>327.2</v>
      </c>
      <c r="M15004">
        <v>12.2</v>
      </c>
      <c r="N15004" t="s">
        <v>29</v>
      </c>
      <c r="O15004">
        <v>3601</v>
      </c>
      <c r="P15004">
        <v>219039000</v>
      </c>
      <c r="Q15004" t="s">
        <v>56</v>
      </c>
      <c r="R15004">
        <v>19630</v>
      </c>
    </row>
    <row r="15005" spans="1:24" x14ac:dyDescent="0.2">
      <c r="A15005">
        <v>2373</v>
      </c>
      <c r="B15005">
        <v>9215177</v>
      </c>
      <c r="C15005">
        <v>330</v>
      </c>
      <c r="D15005" s="1">
        <v>43887.556944444441</v>
      </c>
      <c r="E15005">
        <v>24.447669999999999</v>
      </c>
      <c r="F15005">
        <v>118.00486669999999</v>
      </c>
      <c r="G15005" t="s">
        <v>227</v>
      </c>
      <c r="H15005">
        <v>3.303141063</v>
      </c>
      <c r="I15005" t="s">
        <v>832</v>
      </c>
      <c r="J15005">
        <v>282</v>
      </c>
      <c r="K15005">
        <v>0</v>
      </c>
      <c r="L15005">
        <v>248.5</v>
      </c>
      <c r="M15005">
        <v>11.6</v>
      </c>
      <c r="N15005" t="s">
        <v>29</v>
      </c>
      <c r="O15005">
        <v>3650</v>
      </c>
      <c r="P15005">
        <v>219974000</v>
      </c>
      <c r="Q15005" t="s">
        <v>102</v>
      </c>
      <c r="R15005">
        <v>2833</v>
      </c>
    </row>
    <row r="15006" spans="1:24" x14ac:dyDescent="0.2">
      <c r="A15006">
        <v>50080</v>
      </c>
      <c r="B15006">
        <v>9619933</v>
      </c>
      <c r="C15006">
        <v>430</v>
      </c>
      <c r="D15006" s="1">
        <v>43887.557638888888</v>
      </c>
      <c r="E15006">
        <v>53.55</v>
      </c>
      <c r="F15006">
        <v>8.5833329999999997</v>
      </c>
      <c r="G15006" t="s">
        <v>27</v>
      </c>
      <c r="H15006">
        <v>2.6342238249999999</v>
      </c>
      <c r="I15006" t="s">
        <v>1066</v>
      </c>
      <c r="J15006">
        <v>343</v>
      </c>
      <c r="K15006">
        <v>0.8</v>
      </c>
      <c r="L15006">
        <v>260.10000000000002</v>
      </c>
      <c r="M15006">
        <v>12.2</v>
      </c>
      <c r="N15006" t="s">
        <v>29</v>
      </c>
      <c r="O15006">
        <v>3635</v>
      </c>
      <c r="P15006">
        <v>219018765</v>
      </c>
      <c r="Q15006" t="s">
        <v>249</v>
      </c>
      <c r="R15006">
        <v>18270</v>
      </c>
      <c r="S15006" t="s">
        <v>27</v>
      </c>
      <c r="T15006">
        <v>8.5833329999999997</v>
      </c>
      <c r="U15006">
        <v>53.55</v>
      </c>
      <c r="V15006" t="s">
        <v>1071</v>
      </c>
      <c r="W15006">
        <v>18.656666999999999</v>
      </c>
      <c r="X15006">
        <v>54.361111000000001</v>
      </c>
    </row>
    <row r="15007" spans="1:24" x14ac:dyDescent="0.2">
      <c r="A15007">
        <v>74269</v>
      </c>
      <c r="B15007">
        <v>9632167</v>
      </c>
      <c r="C15007">
        <v>873</v>
      </c>
      <c r="D15007" s="1">
        <v>43887.560416666667</v>
      </c>
      <c r="E15007">
        <v>35.996256670000001</v>
      </c>
      <c r="F15007">
        <v>120.25977330000001</v>
      </c>
      <c r="G15007" t="s">
        <v>66</v>
      </c>
      <c r="H15007">
        <v>2.2254328559999998</v>
      </c>
      <c r="I15007" t="s">
        <v>67</v>
      </c>
      <c r="J15007">
        <v>0</v>
      </c>
      <c r="K15007">
        <v>0</v>
      </c>
      <c r="L15007">
        <v>162.19999999999999</v>
      </c>
      <c r="M15007">
        <v>6.4</v>
      </c>
      <c r="N15007" t="s">
        <v>29</v>
      </c>
      <c r="O15007">
        <v>4138</v>
      </c>
      <c r="P15007">
        <v>219632000</v>
      </c>
      <c r="Q15007" t="s">
        <v>68</v>
      </c>
      <c r="R15007">
        <v>18270</v>
      </c>
    </row>
    <row r="15008" spans="1:24" x14ac:dyDescent="0.2">
      <c r="A15008">
        <v>91685</v>
      </c>
      <c r="B15008">
        <v>9778844</v>
      </c>
      <c r="C15008">
        <v>633</v>
      </c>
      <c r="D15008" s="1">
        <v>43887.568055555559</v>
      </c>
      <c r="E15008">
        <v>51.947749999999999</v>
      </c>
      <c r="F15008">
        <v>1.3135666669999999</v>
      </c>
      <c r="G15008" t="s">
        <v>324</v>
      </c>
      <c r="H15008">
        <v>0.52215200699999997</v>
      </c>
      <c r="I15008" t="s">
        <v>889</v>
      </c>
      <c r="J15008">
        <v>162</v>
      </c>
      <c r="K15008">
        <v>0</v>
      </c>
      <c r="L15008">
        <v>47.4</v>
      </c>
      <c r="M15008">
        <v>12.4</v>
      </c>
      <c r="N15008" t="s">
        <v>25</v>
      </c>
      <c r="O15008">
        <v>3621</v>
      </c>
      <c r="P15008">
        <v>219854000</v>
      </c>
      <c r="Q15008" t="s">
        <v>104</v>
      </c>
      <c r="R15008">
        <v>20568</v>
      </c>
    </row>
    <row r="15009" spans="1:18" x14ac:dyDescent="0.2">
      <c r="A15009">
        <v>35154</v>
      </c>
      <c r="B15009">
        <v>9321536</v>
      </c>
      <c r="C15009">
        <v>479</v>
      </c>
      <c r="D15009" s="1">
        <v>43887.568749999999</v>
      </c>
      <c r="E15009">
        <v>51.503283330000002</v>
      </c>
      <c r="F15009">
        <v>0.496081667</v>
      </c>
      <c r="G15009" t="s">
        <v>473</v>
      </c>
      <c r="H15009">
        <v>0.201655206</v>
      </c>
      <c r="I15009" t="s">
        <v>1029</v>
      </c>
      <c r="J15009">
        <v>259</v>
      </c>
      <c r="K15009">
        <v>0</v>
      </c>
      <c r="L15009">
        <v>292</v>
      </c>
      <c r="M15009">
        <v>13.8</v>
      </c>
      <c r="N15009" t="s">
        <v>29</v>
      </c>
      <c r="O15009">
        <v>3601</v>
      </c>
      <c r="P15009">
        <v>220499000</v>
      </c>
      <c r="Q15009" t="s">
        <v>117</v>
      </c>
      <c r="R15009">
        <v>11000</v>
      </c>
    </row>
    <row r="15010" spans="1:18" x14ac:dyDescent="0.2">
      <c r="A15010">
        <v>38855</v>
      </c>
      <c r="B15010">
        <v>9321550</v>
      </c>
      <c r="C15010">
        <v>520</v>
      </c>
      <c r="D15010" s="1">
        <v>43887.570138888892</v>
      </c>
      <c r="E15010">
        <v>26.5411</v>
      </c>
      <c r="F15010">
        <v>121.04207169999999</v>
      </c>
      <c r="G15010" t="s">
        <v>1069</v>
      </c>
      <c r="H15010">
        <v>59.111483579999998</v>
      </c>
      <c r="I15010" t="s">
        <v>1045</v>
      </c>
      <c r="J15010">
        <v>213</v>
      </c>
      <c r="K15010">
        <v>12.4</v>
      </c>
      <c r="L15010">
        <v>211.6</v>
      </c>
      <c r="M15010">
        <v>12.8</v>
      </c>
      <c r="N15010" t="s">
        <v>25</v>
      </c>
      <c r="O15010">
        <v>4999</v>
      </c>
      <c r="P15010">
        <v>220503000</v>
      </c>
      <c r="Q15010" t="s">
        <v>158</v>
      </c>
      <c r="R15010">
        <v>11000</v>
      </c>
    </row>
    <row r="15011" spans="1:18" x14ac:dyDescent="0.2">
      <c r="A15011">
        <v>83856</v>
      </c>
      <c r="B15011">
        <v>9778806</v>
      </c>
      <c r="C15011">
        <v>625</v>
      </c>
      <c r="D15011" s="1">
        <v>43887.570138888892</v>
      </c>
      <c r="E15011">
        <v>22.5044</v>
      </c>
      <c r="F15011">
        <v>113.8411833</v>
      </c>
      <c r="G15011" t="s">
        <v>577</v>
      </c>
      <c r="H15011">
        <v>0.23340608700000001</v>
      </c>
      <c r="I15011" t="s">
        <v>616</v>
      </c>
      <c r="J15011">
        <v>0</v>
      </c>
      <c r="K15011">
        <v>0</v>
      </c>
      <c r="L15011">
        <v>0</v>
      </c>
      <c r="M15011">
        <v>7.1</v>
      </c>
      <c r="N15011" t="s">
        <v>29</v>
      </c>
      <c r="O15011">
        <v>3688</v>
      </c>
      <c r="P15011">
        <v>219835000</v>
      </c>
      <c r="Q15011" t="s">
        <v>98</v>
      </c>
      <c r="R15011">
        <v>19630</v>
      </c>
    </row>
    <row r="15012" spans="1:18" x14ac:dyDescent="0.2">
      <c r="A15012">
        <v>46553</v>
      </c>
      <c r="B15012">
        <v>9619919</v>
      </c>
      <c r="C15012">
        <v>1252</v>
      </c>
      <c r="D15012" s="1">
        <v>43887.572222222225</v>
      </c>
      <c r="E15012">
        <v>39.012608329999999</v>
      </c>
      <c r="F15012">
        <v>121.6910283</v>
      </c>
      <c r="G15012" t="s">
        <v>42</v>
      </c>
      <c r="H15012">
        <v>5.5917809820000004</v>
      </c>
      <c r="I15012" t="s">
        <v>43</v>
      </c>
      <c r="J15012">
        <v>0</v>
      </c>
      <c r="K15012">
        <v>0</v>
      </c>
      <c r="L15012">
        <v>293.10000000000002</v>
      </c>
      <c r="M15012">
        <v>6.3</v>
      </c>
      <c r="N15012" t="s">
        <v>29</v>
      </c>
      <c r="O15012">
        <v>3604</v>
      </c>
      <c r="P15012">
        <v>219018501</v>
      </c>
      <c r="Q15012" t="s">
        <v>44</v>
      </c>
      <c r="R15012">
        <v>18270</v>
      </c>
    </row>
    <row r="15013" spans="1:18" x14ac:dyDescent="0.2">
      <c r="A15013">
        <v>50081</v>
      </c>
      <c r="B15013">
        <v>9619933</v>
      </c>
      <c r="C15013">
        <v>431</v>
      </c>
      <c r="D15013" s="1">
        <v>43887.574305555558</v>
      </c>
      <c r="E15013">
        <v>53.608483329999999</v>
      </c>
      <c r="F15013">
        <v>8.4977833329999992</v>
      </c>
      <c r="G15013" t="s">
        <v>27</v>
      </c>
      <c r="H15013">
        <v>4.6507585760000003</v>
      </c>
      <c r="I15013" t="s">
        <v>1066</v>
      </c>
      <c r="J15013">
        <v>318</v>
      </c>
      <c r="K15013">
        <v>9.5</v>
      </c>
      <c r="L15013">
        <v>322.2</v>
      </c>
      <c r="M15013">
        <v>12.1</v>
      </c>
      <c r="N15013" t="s">
        <v>25</v>
      </c>
      <c r="O15013">
        <v>306</v>
      </c>
      <c r="P15013">
        <v>219018765</v>
      </c>
      <c r="Q15013" t="s">
        <v>249</v>
      </c>
      <c r="R15013">
        <v>18270</v>
      </c>
    </row>
    <row r="15014" spans="1:18" x14ac:dyDescent="0.2">
      <c r="A15014">
        <v>3541</v>
      </c>
      <c r="B15014">
        <v>9215189</v>
      </c>
      <c r="C15014">
        <v>275</v>
      </c>
      <c r="D15014" s="1">
        <v>43887.575694444444</v>
      </c>
      <c r="E15014">
        <v>32.998440000000002</v>
      </c>
      <c r="F15014">
        <v>132.38617170000001</v>
      </c>
      <c r="G15014" t="s">
        <v>1006</v>
      </c>
      <c r="H15014">
        <v>15.47778132</v>
      </c>
      <c r="I15014" t="s">
        <v>1002</v>
      </c>
      <c r="J15014">
        <v>338</v>
      </c>
      <c r="K15014">
        <v>0.2</v>
      </c>
      <c r="L15014">
        <v>314.7</v>
      </c>
      <c r="M15014">
        <v>9</v>
      </c>
      <c r="N15014" t="s">
        <v>86</v>
      </c>
      <c r="O15014">
        <v>3780</v>
      </c>
      <c r="P15014">
        <v>219982000</v>
      </c>
      <c r="Q15014" t="s">
        <v>96</v>
      </c>
      <c r="R15014">
        <v>2833</v>
      </c>
    </row>
    <row r="15015" spans="1:18" x14ac:dyDescent="0.2">
      <c r="A15015">
        <v>19974</v>
      </c>
      <c r="B15015">
        <v>9313931</v>
      </c>
      <c r="C15015">
        <v>508</v>
      </c>
      <c r="D15015" s="1">
        <v>43887.57916666667</v>
      </c>
      <c r="E15015">
        <v>16.85474</v>
      </c>
      <c r="F15015">
        <v>54.919883329999998</v>
      </c>
      <c r="G15015" t="s">
        <v>262</v>
      </c>
      <c r="H15015">
        <v>51.044736649999997</v>
      </c>
      <c r="I15015" t="s">
        <v>1067</v>
      </c>
      <c r="J15015">
        <v>77</v>
      </c>
      <c r="K15015">
        <v>12</v>
      </c>
      <c r="L15015">
        <v>76</v>
      </c>
      <c r="M15015">
        <v>12.5</v>
      </c>
      <c r="N15015" t="s">
        <v>25</v>
      </c>
      <c r="O15015">
        <v>9644</v>
      </c>
      <c r="P15015">
        <v>219215000</v>
      </c>
      <c r="Q15015" t="s">
        <v>74</v>
      </c>
      <c r="R15015">
        <v>4196</v>
      </c>
    </row>
    <row r="15016" spans="1:18" x14ac:dyDescent="0.2">
      <c r="A15016">
        <v>12895</v>
      </c>
      <c r="B15016">
        <v>9260433</v>
      </c>
      <c r="C15016">
        <v>512</v>
      </c>
      <c r="D15016" s="1">
        <v>43887.579861111109</v>
      </c>
      <c r="E15016">
        <v>1.2742150000000001</v>
      </c>
      <c r="F15016">
        <v>103.7603233</v>
      </c>
      <c r="G15016" t="s">
        <v>584</v>
      </c>
      <c r="H15016">
        <v>2.4839390030000001</v>
      </c>
      <c r="I15016" t="s">
        <v>1018</v>
      </c>
      <c r="J15016">
        <v>121</v>
      </c>
      <c r="K15016">
        <v>0</v>
      </c>
      <c r="L15016">
        <v>0</v>
      </c>
      <c r="M15016">
        <v>12</v>
      </c>
      <c r="N15016" t="s">
        <v>29</v>
      </c>
      <c r="O15016">
        <v>3673</v>
      </c>
      <c r="P15016">
        <v>220206000</v>
      </c>
      <c r="Q15016" t="s">
        <v>201</v>
      </c>
      <c r="R15016">
        <v>6600</v>
      </c>
    </row>
    <row r="15017" spans="1:18" x14ac:dyDescent="0.2">
      <c r="A15017">
        <v>76848</v>
      </c>
      <c r="B15017">
        <v>9632179</v>
      </c>
      <c r="C15017">
        <v>705</v>
      </c>
      <c r="D15017" s="1">
        <v>43887.581250000003</v>
      </c>
      <c r="E15017">
        <v>51.908766669999999</v>
      </c>
      <c r="F15017">
        <v>1.6739166670000001</v>
      </c>
      <c r="G15017" t="s">
        <v>721</v>
      </c>
      <c r="H15017">
        <v>4.870491093</v>
      </c>
      <c r="I15017" t="s">
        <v>321</v>
      </c>
      <c r="J15017">
        <v>256</v>
      </c>
      <c r="K15017">
        <v>0.1</v>
      </c>
      <c r="L15017">
        <v>324.10000000000002</v>
      </c>
      <c r="M15017">
        <v>11.8</v>
      </c>
      <c r="N15017" t="s">
        <v>86</v>
      </c>
      <c r="O15017">
        <v>3632</v>
      </c>
      <c r="P15017">
        <v>219646000</v>
      </c>
      <c r="Q15017" t="s">
        <v>38</v>
      </c>
      <c r="R15017">
        <v>18340</v>
      </c>
    </row>
    <row r="15018" spans="1:18" x14ac:dyDescent="0.2">
      <c r="A15018">
        <v>61014</v>
      </c>
      <c r="B15018">
        <v>9632064</v>
      </c>
      <c r="C15018">
        <v>450</v>
      </c>
      <c r="D15018" s="1">
        <v>43887.582638888889</v>
      </c>
      <c r="E15018">
        <v>26.951966670000001</v>
      </c>
      <c r="F15018">
        <v>34.558266670000002</v>
      </c>
      <c r="G15018" t="s">
        <v>295</v>
      </c>
      <c r="H15018">
        <v>35.9599191</v>
      </c>
      <c r="I15018" t="s">
        <v>103</v>
      </c>
      <c r="J15018">
        <v>326</v>
      </c>
      <c r="K15018">
        <v>15.6</v>
      </c>
      <c r="L15018">
        <v>325.60000000000002</v>
      </c>
      <c r="M15018">
        <v>16.8</v>
      </c>
      <c r="N15018" t="s">
        <v>25</v>
      </c>
      <c r="O15018">
        <v>12773</v>
      </c>
      <c r="P15018">
        <v>219581000</v>
      </c>
      <c r="Q15018" t="s">
        <v>59</v>
      </c>
      <c r="R15018">
        <v>18270</v>
      </c>
    </row>
    <row r="15019" spans="1:18" x14ac:dyDescent="0.2">
      <c r="A15019">
        <v>757</v>
      </c>
      <c r="B15019">
        <v>9215165</v>
      </c>
      <c r="C15019">
        <v>758</v>
      </c>
      <c r="D15019" s="1">
        <v>43887.583333333336</v>
      </c>
      <c r="E15019">
        <v>-6.8399483329999997</v>
      </c>
      <c r="F15019">
        <v>39.296655000000001</v>
      </c>
      <c r="G15019" t="s">
        <v>394</v>
      </c>
      <c r="H15019">
        <v>1.8377086220000001</v>
      </c>
      <c r="I15019" t="s">
        <v>432</v>
      </c>
      <c r="J15019">
        <v>156</v>
      </c>
      <c r="K15019">
        <v>0</v>
      </c>
      <c r="L15019">
        <v>324.3</v>
      </c>
      <c r="M15019">
        <v>10.1</v>
      </c>
      <c r="N15019" t="s">
        <v>29</v>
      </c>
      <c r="O15019">
        <v>3601</v>
      </c>
      <c r="P15019">
        <v>219953000</v>
      </c>
      <c r="Q15019" t="s">
        <v>133</v>
      </c>
      <c r="R15019">
        <v>2833</v>
      </c>
    </row>
    <row r="15020" spans="1:18" x14ac:dyDescent="0.2">
      <c r="A15020">
        <v>9056</v>
      </c>
      <c r="B15020">
        <v>9235567</v>
      </c>
      <c r="C15020">
        <v>455</v>
      </c>
      <c r="D15020" s="1">
        <v>43887.583333333336</v>
      </c>
      <c r="E15020">
        <v>46.094115000000002</v>
      </c>
      <c r="F15020">
        <v>-8.867431667</v>
      </c>
      <c r="G15020" t="s">
        <v>75</v>
      </c>
      <c r="H15020">
        <v>148.1935623</v>
      </c>
      <c r="I15020" t="s">
        <v>409</v>
      </c>
      <c r="J15020">
        <v>217</v>
      </c>
      <c r="K15020">
        <v>15.4</v>
      </c>
      <c r="L15020">
        <v>214.6</v>
      </c>
      <c r="M15020">
        <v>13.3</v>
      </c>
      <c r="N15020" t="s">
        <v>25</v>
      </c>
      <c r="O15020">
        <v>10981</v>
      </c>
      <c r="P15020">
        <v>563078400</v>
      </c>
      <c r="Q15020" t="s">
        <v>139</v>
      </c>
      <c r="R15020">
        <v>4318</v>
      </c>
    </row>
    <row r="15021" spans="1:18" x14ac:dyDescent="0.2">
      <c r="A15021">
        <v>85887</v>
      </c>
      <c r="B15021">
        <v>9778818</v>
      </c>
      <c r="C15021">
        <v>530</v>
      </c>
      <c r="D15021" s="1">
        <v>43887.584722222222</v>
      </c>
      <c r="E15021">
        <v>51.955583330000003</v>
      </c>
      <c r="F15021">
        <v>4.0035999999999996</v>
      </c>
      <c r="G15021" t="s">
        <v>69</v>
      </c>
      <c r="H15021">
        <v>1.873843224</v>
      </c>
      <c r="I15021" t="s">
        <v>853</v>
      </c>
      <c r="J15021">
        <v>217</v>
      </c>
      <c r="K15021">
        <v>0</v>
      </c>
      <c r="L15021">
        <v>214.8</v>
      </c>
      <c r="M15021">
        <v>16</v>
      </c>
      <c r="N15021" t="s">
        <v>29</v>
      </c>
      <c r="O15021">
        <v>3604</v>
      </c>
      <c r="P15021">
        <v>219864000</v>
      </c>
      <c r="Q15021" t="s">
        <v>36</v>
      </c>
      <c r="R15021">
        <v>19630</v>
      </c>
    </row>
    <row r="15022" spans="1:18" x14ac:dyDescent="0.2">
      <c r="A15022">
        <v>51805</v>
      </c>
      <c r="B15022">
        <v>9619957</v>
      </c>
      <c r="C15022">
        <v>742</v>
      </c>
      <c r="D15022" s="1">
        <v>43887.593055555553</v>
      </c>
      <c r="E15022">
        <v>30.463783329999998</v>
      </c>
      <c r="F15022">
        <v>122.5312167</v>
      </c>
      <c r="G15022" t="s">
        <v>51</v>
      </c>
      <c r="H15022">
        <v>14.117093840000001</v>
      </c>
      <c r="I15022" t="s">
        <v>575</v>
      </c>
      <c r="J15022">
        <v>45</v>
      </c>
      <c r="K15022">
        <v>0.2</v>
      </c>
      <c r="L15022">
        <v>108.4</v>
      </c>
      <c r="M15022">
        <v>8.4</v>
      </c>
      <c r="N15022" t="s">
        <v>86</v>
      </c>
      <c r="O15022">
        <v>3959</v>
      </c>
      <c r="P15022">
        <v>219018986</v>
      </c>
      <c r="Q15022" t="s">
        <v>152</v>
      </c>
      <c r="R15022">
        <v>18270</v>
      </c>
    </row>
    <row r="15023" spans="1:18" x14ac:dyDescent="0.2">
      <c r="A15023">
        <v>99368</v>
      </c>
      <c r="B15023">
        <v>9780471</v>
      </c>
      <c r="C15023">
        <v>543</v>
      </c>
      <c r="D15023" s="1">
        <v>43887.59652777778</v>
      </c>
      <c r="E15023">
        <v>56.154583330000001</v>
      </c>
      <c r="F15023">
        <v>10.2407</v>
      </c>
      <c r="G15023" t="s">
        <v>749</v>
      </c>
      <c r="H15023">
        <v>0.88757220199999998</v>
      </c>
      <c r="I15023" t="s">
        <v>1057</v>
      </c>
      <c r="J15023">
        <v>42</v>
      </c>
      <c r="K15023">
        <v>0</v>
      </c>
      <c r="L15023">
        <v>41.8</v>
      </c>
      <c r="M15023">
        <v>12.2</v>
      </c>
      <c r="N15023" t="s">
        <v>29</v>
      </c>
      <c r="O15023">
        <v>3601</v>
      </c>
      <c r="P15023">
        <v>219039000</v>
      </c>
      <c r="Q15023" t="s">
        <v>56</v>
      </c>
      <c r="R15023">
        <v>19630</v>
      </c>
    </row>
    <row r="15024" spans="1:18" x14ac:dyDescent="0.2">
      <c r="A15024">
        <v>27617</v>
      </c>
      <c r="B15024">
        <v>9321495</v>
      </c>
      <c r="C15024">
        <v>487</v>
      </c>
      <c r="D15024" s="1">
        <v>43887.598611111112</v>
      </c>
      <c r="E15024">
        <v>6.7035499999999999</v>
      </c>
      <c r="F15024">
        <v>78.653236669999998</v>
      </c>
      <c r="G15024" t="s">
        <v>281</v>
      </c>
      <c r="H15024">
        <v>63.368296180000002</v>
      </c>
      <c r="I15024" t="s">
        <v>982</v>
      </c>
      <c r="J15024">
        <v>120</v>
      </c>
      <c r="K15024">
        <v>20.100000000000001</v>
      </c>
      <c r="L15024">
        <v>122.4</v>
      </c>
      <c r="M15024">
        <v>11</v>
      </c>
      <c r="N15024" t="s">
        <v>25</v>
      </c>
      <c r="O15024">
        <v>7558</v>
      </c>
      <c r="P15024">
        <v>220478000</v>
      </c>
      <c r="Q15024" t="s">
        <v>224</v>
      </c>
      <c r="R15024">
        <v>11000</v>
      </c>
    </row>
    <row r="15025" spans="1:18" x14ac:dyDescent="0.2">
      <c r="A15025">
        <v>101651</v>
      </c>
      <c r="B15025">
        <v>9780483</v>
      </c>
      <c r="C15025">
        <v>1126</v>
      </c>
      <c r="D15025" s="1">
        <v>43887.598611111112</v>
      </c>
      <c r="E15025">
        <v>29.793926670000001</v>
      </c>
      <c r="F15025">
        <v>122.12403999999999</v>
      </c>
      <c r="G15025" t="s">
        <v>78</v>
      </c>
      <c r="H15025">
        <v>2.9136608709999998</v>
      </c>
      <c r="I15025" t="s">
        <v>79</v>
      </c>
      <c r="J15025">
        <v>0</v>
      </c>
      <c r="K15025">
        <v>0</v>
      </c>
      <c r="L15025">
        <v>0</v>
      </c>
      <c r="M15025">
        <v>10</v>
      </c>
      <c r="N15025" t="s">
        <v>29</v>
      </c>
      <c r="O15025">
        <v>4140</v>
      </c>
      <c r="P15025">
        <v>219045000</v>
      </c>
      <c r="Q15025" t="s">
        <v>80</v>
      </c>
      <c r="R15025">
        <v>20568</v>
      </c>
    </row>
    <row r="15026" spans="1:18" x14ac:dyDescent="0.2">
      <c r="A15026">
        <v>2374</v>
      </c>
      <c r="B15026">
        <v>9215177</v>
      </c>
      <c r="C15026">
        <v>331</v>
      </c>
      <c r="D15026" s="1">
        <v>43887.600694444445</v>
      </c>
      <c r="E15026">
        <v>24.447704999999999</v>
      </c>
      <c r="F15026">
        <v>118.0048867</v>
      </c>
      <c r="G15026" t="s">
        <v>227</v>
      </c>
      <c r="H15026">
        <v>3.3036901350000001</v>
      </c>
      <c r="I15026" t="s">
        <v>832</v>
      </c>
      <c r="J15026">
        <v>283</v>
      </c>
      <c r="K15026">
        <v>0</v>
      </c>
      <c r="L15026">
        <v>299.89999999999998</v>
      </c>
      <c r="M15026">
        <v>11.6</v>
      </c>
      <c r="N15026" t="s">
        <v>29</v>
      </c>
      <c r="O15026">
        <v>3779</v>
      </c>
      <c r="P15026">
        <v>219974000</v>
      </c>
      <c r="Q15026" t="s">
        <v>102</v>
      </c>
      <c r="R15026">
        <v>2833</v>
      </c>
    </row>
    <row r="15027" spans="1:18" x14ac:dyDescent="0.2">
      <c r="A15027">
        <v>15803</v>
      </c>
      <c r="B15027">
        <v>9260469</v>
      </c>
      <c r="C15027">
        <v>391</v>
      </c>
      <c r="D15027" s="1">
        <v>43887.602777777778</v>
      </c>
      <c r="E15027">
        <v>22.554549999999999</v>
      </c>
      <c r="F15027">
        <v>120.3272667</v>
      </c>
      <c r="G15027" t="s">
        <v>601</v>
      </c>
      <c r="H15027">
        <v>2.5988854589999999</v>
      </c>
      <c r="I15027" t="s">
        <v>1041</v>
      </c>
      <c r="J15027">
        <v>322</v>
      </c>
      <c r="K15027">
        <v>0</v>
      </c>
      <c r="L15027">
        <v>321.7</v>
      </c>
      <c r="M15027">
        <v>11</v>
      </c>
      <c r="N15027" t="s">
        <v>29</v>
      </c>
      <c r="O15027">
        <v>3633</v>
      </c>
      <c r="P15027">
        <v>220263000</v>
      </c>
      <c r="Q15027" t="s">
        <v>126</v>
      </c>
      <c r="R15027">
        <v>6600</v>
      </c>
    </row>
    <row r="15028" spans="1:18" x14ac:dyDescent="0.2">
      <c r="A15028">
        <v>74270</v>
      </c>
      <c r="B15028">
        <v>9632167</v>
      </c>
      <c r="C15028">
        <v>874</v>
      </c>
      <c r="D15028" s="1">
        <v>43887.604166666664</v>
      </c>
      <c r="E15028">
        <v>35.996251669999999</v>
      </c>
      <c r="F15028">
        <v>120.25974669999999</v>
      </c>
      <c r="G15028" t="s">
        <v>66</v>
      </c>
      <c r="H15028">
        <v>2.2243414339999998</v>
      </c>
      <c r="I15028" t="s">
        <v>67</v>
      </c>
      <c r="J15028">
        <v>0</v>
      </c>
      <c r="K15028">
        <v>0</v>
      </c>
      <c r="L15028">
        <v>162.19999999999999</v>
      </c>
      <c r="M15028">
        <v>6.4</v>
      </c>
      <c r="N15028" t="s">
        <v>29</v>
      </c>
      <c r="O15028">
        <v>3780</v>
      </c>
      <c r="P15028">
        <v>219632000</v>
      </c>
      <c r="Q15028" t="s">
        <v>68</v>
      </c>
      <c r="R15028">
        <v>18270</v>
      </c>
    </row>
    <row r="15029" spans="1:18" x14ac:dyDescent="0.2">
      <c r="A15029">
        <v>17077</v>
      </c>
      <c r="B15029">
        <v>9313905</v>
      </c>
      <c r="C15029">
        <v>497</v>
      </c>
      <c r="D15029" s="1">
        <v>43887.604861111111</v>
      </c>
      <c r="E15029">
        <v>34.647739999999999</v>
      </c>
      <c r="F15029">
        <v>33.014158330000001</v>
      </c>
      <c r="G15029" t="s">
        <v>525</v>
      </c>
      <c r="H15029">
        <v>0.43085328000000001</v>
      </c>
      <c r="I15029" t="s">
        <v>899</v>
      </c>
      <c r="J15029">
        <v>89</v>
      </c>
      <c r="K15029">
        <v>0</v>
      </c>
      <c r="L15029">
        <v>284.8</v>
      </c>
      <c r="M15029">
        <v>13</v>
      </c>
      <c r="N15029" t="s">
        <v>29</v>
      </c>
      <c r="O15029">
        <v>3602</v>
      </c>
      <c r="P15029">
        <v>219216000</v>
      </c>
      <c r="Q15029" t="s">
        <v>114</v>
      </c>
      <c r="R15029">
        <v>4196</v>
      </c>
    </row>
    <row r="15030" spans="1:18" x14ac:dyDescent="0.2">
      <c r="A15030">
        <v>91686</v>
      </c>
      <c r="B15030">
        <v>9778844</v>
      </c>
      <c r="C15030">
        <v>634</v>
      </c>
      <c r="D15030" s="1">
        <v>43887.61041666667</v>
      </c>
      <c r="E15030">
        <v>51.947749999999999</v>
      </c>
      <c r="F15030">
        <v>1.3135666669999999</v>
      </c>
      <c r="G15030" t="s">
        <v>324</v>
      </c>
      <c r="H15030">
        <v>0.52215200699999997</v>
      </c>
      <c r="I15030" t="s">
        <v>889</v>
      </c>
      <c r="J15030">
        <v>162</v>
      </c>
      <c r="K15030">
        <v>0</v>
      </c>
      <c r="L15030">
        <v>310.89999999999998</v>
      </c>
      <c r="M15030">
        <v>12.4</v>
      </c>
      <c r="N15030" t="s">
        <v>25</v>
      </c>
      <c r="O15030">
        <v>3628</v>
      </c>
      <c r="P15030">
        <v>219854000</v>
      </c>
      <c r="Q15030" t="s">
        <v>104</v>
      </c>
      <c r="R15030">
        <v>20568</v>
      </c>
    </row>
    <row r="15031" spans="1:18" x14ac:dyDescent="0.2">
      <c r="A15031">
        <v>67369</v>
      </c>
      <c r="B15031">
        <v>9632131</v>
      </c>
      <c r="C15031">
        <v>637</v>
      </c>
      <c r="D15031" s="1">
        <v>43887.611111111109</v>
      </c>
      <c r="E15031">
        <v>27.61613333</v>
      </c>
      <c r="F15031">
        <v>33.920373329999997</v>
      </c>
      <c r="G15031" t="s">
        <v>453</v>
      </c>
      <c r="H15031">
        <v>10.885484959999999</v>
      </c>
      <c r="I15031" t="s">
        <v>1058</v>
      </c>
      <c r="J15031">
        <v>136</v>
      </c>
      <c r="K15031">
        <v>18.5</v>
      </c>
      <c r="L15031">
        <v>136.5</v>
      </c>
      <c r="M15031">
        <v>15.9</v>
      </c>
      <c r="N15031" t="s">
        <v>25</v>
      </c>
      <c r="O15031">
        <v>11424</v>
      </c>
      <c r="P15031">
        <v>219629000</v>
      </c>
      <c r="Q15031" t="s">
        <v>71</v>
      </c>
      <c r="R15031">
        <v>18270</v>
      </c>
    </row>
    <row r="15032" spans="1:18" x14ac:dyDescent="0.2">
      <c r="A15032">
        <v>35155</v>
      </c>
      <c r="B15032">
        <v>9321536</v>
      </c>
      <c r="C15032">
        <v>480</v>
      </c>
      <c r="D15032" s="1">
        <v>43887.612500000003</v>
      </c>
      <c r="E15032">
        <v>51.503301669999999</v>
      </c>
      <c r="F15032">
        <v>0.49606166699999998</v>
      </c>
      <c r="G15032" t="s">
        <v>473</v>
      </c>
      <c r="H15032">
        <v>0.202195553</v>
      </c>
      <c r="I15032" t="s">
        <v>1029</v>
      </c>
      <c r="J15032">
        <v>260</v>
      </c>
      <c r="K15032">
        <v>0</v>
      </c>
      <c r="L15032">
        <v>287.2</v>
      </c>
      <c r="M15032">
        <v>13.8</v>
      </c>
      <c r="N15032" t="s">
        <v>29</v>
      </c>
      <c r="O15032">
        <v>3601</v>
      </c>
      <c r="P15032">
        <v>220499000</v>
      </c>
      <c r="Q15032" t="s">
        <v>117</v>
      </c>
      <c r="R15032">
        <v>11000</v>
      </c>
    </row>
    <row r="15033" spans="1:18" x14ac:dyDescent="0.2">
      <c r="A15033">
        <v>83857</v>
      </c>
      <c r="B15033">
        <v>9778806</v>
      </c>
      <c r="C15033">
        <v>626</v>
      </c>
      <c r="D15033" s="1">
        <v>43887.615972222222</v>
      </c>
      <c r="E15033">
        <v>22.504393329999999</v>
      </c>
      <c r="F15033">
        <v>113.8411783</v>
      </c>
      <c r="G15033" t="s">
        <v>577</v>
      </c>
      <c r="H15033">
        <v>0.23296903899999999</v>
      </c>
      <c r="I15033" t="s">
        <v>616</v>
      </c>
      <c r="J15033">
        <v>0</v>
      </c>
      <c r="K15033">
        <v>0</v>
      </c>
      <c r="L15033">
        <v>0</v>
      </c>
      <c r="M15033">
        <v>7.1</v>
      </c>
      <c r="N15033" t="s">
        <v>29</v>
      </c>
      <c r="O15033">
        <v>3693</v>
      </c>
      <c r="P15033">
        <v>219835000</v>
      </c>
      <c r="Q15033" t="s">
        <v>98</v>
      </c>
      <c r="R15033">
        <v>19630</v>
      </c>
    </row>
    <row r="15034" spans="1:18" x14ac:dyDescent="0.2">
      <c r="A15034">
        <v>3542</v>
      </c>
      <c r="B15034">
        <v>9215189</v>
      </c>
      <c r="C15034">
        <v>276</v>
      </c>
      <c r="D15034" s="1">
        <v>43887.617361111108</v>
      </c>
      <c r="E15034">
        <v>32.998375000000003</v>
      </c>
      <c r="F15034">
        <v>132.3858017</v>
      </c>
      <c r="G15034" t="s">
        <v>1006</v>
      </c>
      <c r="H15034">
        <v>15.490998530000001</v>
      </c>
      <c r="I15034" t="s">
        <v>1002</v>
      </c>
      <c r="J15034">
        <v>358</v>
      </c>
      <c r="K15034">
        <v>0.2</v>
      </c>
      <c r="L15034">
        <v>255.2</v>
      </c>
      <c r="M15034">
        <v>9</v>
      </c>
      <c r="N15034" t="s">
        <v>86</v>
      </c>
      <c r="O15034">
        <v>3604</v>
      </c>
      <c r="P15034">
        <v>219982000</v>
      </c>
      <c r="Q15034" t="s">
        <v>96</v>
      </c>
      <c r="R15034">
        <v>2833</v>
      </c>
    </row>
    <row r="15035" spans="1:18" x14ac:dyDescent="0.2">
      <c r="A15035">
        <v>46554</v>
      </c>
      <c r="B15035">
        <v>9619919</v>
      </c>
      <c r="C15035">
        <v>1253</v>
      </c>
      <c r="D15035" s="1">
        <v>43887.618055555555</v>
      </c>
      <c r="E15035">
        <v>39.012598330000003</v>
      </c>
      <c r="F15035">
        <v>121.6910317</v>
      </c>
      <c r="G15035" t="s">
        <v>42</v>
      </c>
      <c r="H15035">
        <v>5.5912659480000002</v>
      </c>
      <c r="I15035" t="s">
        <v>43</v>
      </c>
      <c r="J15035">
        <v>0</v>
      </c>
      <c r="K15035">
        <v>0</v>
      </c>
      <c r="L15035">
        <v>268.2</v>
      </c>
      <c r="M15035">
        <v>6.3</v>
      </c>
      <c r="N15035" t="s">
        <v>29</v>
      </c>
      <c r="O15035">
        <v>3959</v>
      </c>
      <c r="P15035">
        <v>219018501</v>
      </c>
      <c r="Q15035" t="s">
        <v>44</v>
      </c>
      <c r="R15035">
        <v>18270</v>
      </c>
    </row>
    <row r="15036" spans="1:18" x14ac:dyDescent="0.2">
      <c r="A15036">
        <v>12896</v>
      </c>
      <c r="B15036">
        <v>9260433</v>
      </c>
      <c r="C15036">
        <v>513</v>
      </c>
      <c r="D15036" s="1">
        <v>43887.622916666667</v>
      </c>
      <c r="E15036">
        <v>1.274205</v>
      </c>
      <c r="F15036">
        <v>103.760335</v>
      </c>
      <c r="G15036" t="s">
        <v>584</v>
      </c>
      <c r="H15036">
        <v>2.4832384109999999</v>
      </c>
      <c r="I15036" t="s">
        <v>1018</v>
      </c>
      <c r="J15036">
        <v>121</v>
      </c>
      <c r="K15036">
        <v>0</v>
      </c>
      <c r="L15036">
        <v>0</v>
      </c>
      <c r="M15036">
        <v>12</v>
      </c>
      <c r="N15036" t="s">
        <v>29</v>
      </c>
      <c r="O15036">
        <v>3708</v>
      </c>
      <c r="P15036">
        <v>220206000</v>
      </c>
      <c r="Q15036" t="s">
        <v>201</v>
      </c>
      <c r="R15036">
        <v>6600</v>
      </c>
    </row>
    <row r="15037" spans="1:18" x14ac:dyDescent="0.2">
      <c r="A15037">
        <v>76849</v>
      </c>
      <c r="B15037">
        <v>9632179</v>
      </c>
      <c r="C15037">
        <v>706</v>
      </c>
      <c r="D15037" s="1">
        <v>43887.624305555553</v>
      </c>
      <c r="E15037">
        <v>51.908133329999998</v>
      </c>
      <c r="F15037">
        <v>1.6740166670000001</v>
      </c>
      <c r="G15037" t="s">
        <v>721</v>
      </c>
      <c r="H15037">
        <v>4.8456013029999996</v>
      </c>
      <c r="I15037" t="s">
        <v>321</v>
      </c>
      <c r="J15037">
        <v>275</v>
      </c>
      <c r="K15037">
        <v>0</v>
      </c>
      <c r="L15037">
        <v>38.299999999999997</v>
      </c>
      <c r="M15037">
        <v>11.8</v>
      </c>
      <c r="N15037" t="s">
        <v>86</v>
      </c>
      <c r="O15037">
        <v>3601</v>
      </c>
      <c r="P15037">
        <v>219646000</v>
      </c>
      <c r="Q15037" t="s">
        <v>38</v>
      </c>
      <c r="R15037">
        <v>18340</v>
      </c>
    </row>
    <row r="15038" spans="1:18" x14ac:dyDescent="0.2">
      <c r="A15038">
        <v>85888</v>
      </c>
      <c r="B15038">
        <v>9778818</v>
      </c>
      <c r="C15038">
        <v>531</v>
      </c>
      <c r="D15038" s="1">
        <v>43887.626388888886</v>
      </c>
      <c r="E15038">
        <v>51.955583330000003</v>
      </c>
      <c r="F15038">
        <v>4.0036166670000002</v>
      </c>
      <c r="G15038" t="s">
        <v>69</v>
      </c>
      <c r="H15038">
        <v>1.8732274339999999</v>
      </c>
      <c r="I15038" t="s">
        <v>853</v>
      </c>
      <c r="J15038">
        <v>217</v>
      </c>
      <c r="K15038">
        <v>0</v>
      </c>
      <c r="L15038">
        <v>50.3</v>
      </c>
      <c r="M15038">
        <v>16</v>
      </c>
      <c r="N15038" t="s">
        <v>29</v>
      </c>
      <c r="O15038">
        <v>3630</v>
      </c>
      <c r="P15038">
        <v>219864000</v>
      </c>
      <c r="Q15038" t="s">
        <v>36</v>
      </c>
      <c r="R15038">
        <v>19630</v>
      </c>
    </row>
    <row r="15039" spans="1:18" x14ac:dyDescent="0.2">
      <c r="A15039">
        <v>758</v>
      </c>
      <c r="B15039">
        <v>9215165</v>
      </c>
      <c r="C15039">
        <v>759</v>
      </c>
      <c r="D15039" s="1">
        <v>43887.627083333333</v>
      </c>
      <c r="E15039">
        <v>-6.839956667</v>
      </c>
      <c r="F15039">
        <v>39.296648329999996</v>
      </c>
      <c r="G15039" t="s">
        <v>394</v>
      </c>
      <c r="H15039">
        <v>1.8383471929999999</v>
      </c>
      <c r="I15039" t="s">
        <v>432</v>
      </c>
      <c r="J15039">
        <v>157</v>
      </c>
      <c r="K15039">
        <v>0</v>
      </c>
      <c r="L15039">
        <v>349.6</v>
      </c>
      <c r="M15039">
        <v>10.1</v>
      </c>
      <c r="N15039" t="s">
        <v>29</v>
      </c>
      <c r="O15039">
        <v>3780</v>
      </c>
      <c r="P15039">
        <v>219953000</v>
      </c>
      <c r="Q15039" t="s">
        <v>133</v>
      </c>
      <c r="R15039">
        <v>2833</v>
      </c>
    </row>
    <row r="15040" spans="1:18" x14ac:dyDescent="0.2">
      <c r="A15040">
        <v>19975</v>
      </c>
      <c r="B15040">
        <v>9313931</v>
      </c>
      <c r="C15040">
        <v>509</v>
      </c>
      <c r="D15040" s="1">
        <v>43887.631944444445</v>
      </c>
      <c r="E15040">
        <v>16.911304999999999</v>
      </c>
      <c r="F15040">
        <v>55.182029999999997</v>
      </c>
      <c r="G15040" t="s">
        <v>262</v>
      </c>
      <c r="H15040">
        <v>65.748573300000004</v>
      </c>
      <c r="I15040" t="s">
        <v>1067</v>
      </c>
      <c r="J15040">
        <v>80</v>
      </c>
      <c r="K15040">
        <v>12.1</v>
      </c>
      <c r="L15040">
        <v>80.900000000000006</v>
      </c>
      <c r="M15040">
        <v>12.5</v>
      </c>
      <c r="N15040" t="s">
        <v>25</v>
      </c>
      <c r="O15040">
        <v>4565</v>
      </c>
      <c r="P15040">
        <v>219215000</v>
      </c>
      <c r="Q15040" t="s">
        <v>74</v>
      </c>
      <c r="R15040">
        <v>4196</v>
      </c>
    </row>
    <row r="15041" spans="1:24" x14ac:dyDescent="0.2">
      <c r="A15041">
        <v>99369</v>
      </c>
      <c r="B15041">
        <v>9780471</v>
      </c>
      <c r="C15041">
        <v>544</v>
      </c>
      <c r="D15041" s="1">
        <v>43887.638888888891</v>
      </c>
      <c r="E15041">
        <v>56.154583330000001</v>
      </c>
      <c r="F15041">
        <v>10.24068333</v>
      </c>
      <c r="G15041" t="s">
        <v>749</v>
      </c>
      <c r="H15041">
        <v>0.88710833600000005</v>
      </c>
      <c r="I15041" t="s">
        <v>1057</v>
      </c>
      <c r="J15041">
        <v>42</v>
      </c>
      <c r="K15041">
        <v>0</v>
      </c>
      <c r="L15041">
        <v>285</v>
      </c>
      <c r="M15041">
        <v>12.2</v>
      </c>
      <c r="N15041" t="s">
        <v>29</v>
      </c>
      <c r="O15041">
        <v>3630</v>
      </c>
      <c r="P15041">
        <v>219039000</v>
      </c>
      <c r="Q15041" t="s">
        <v>56</v>
      </c>
      <c r="R15041">
        <v>19630</v>
      </c>
    </row>
    <row r="15042" spans="1:24" x14ac:dyDescent="0.2">
      <c r="A15042">
        <v>18586</v>
      </c>
      <c r="B15042">
        <v>9313929</v>
      </c>
      <c r="C15042">
        <v>455</v>
      </c>
      <c r="D15042" s="1">
        <v>43887.642361111109</v>
      </c>
      <c r="E15042">
        <v>12.27439167</v>
      </c>
      <c r="F15042">
        <v>55.626339999999999</v>
      </c>
      <c r="G15042" t="s">
        <v>54</v>
      </c>
      <c r="H15042">
        <v>96.330061529999995</v>
      </c>
      <c r="I15042" t="s">
        <v>260</v>
      </c>
      <c r="J15042">
        <v>210</v>
      </c>
      <c r="K15042">
        <v>11.4</v>
      </c>
      <c r="L15042">
        <v>209.1</v>
      </c>
      <c r="M15042">
        <v>13.9</v>
      </c>
      <c r="N15042" t="s">
        <v>25</v>
      </c>
      <c r="O15042">
        <v>5389</v>
      </c>
      <c r="P15042">
        <v>219204000</v>
      </c>
      <c r="Q15042" t="s">
        <v>261</v>
      </c>
      <c r="R15042">
        <v>4196</v>
      </c>
    </row>
    <row r="15043" spans="1:24" x14ac:dyDescent="0.2">
      <c r="A15043">
        <v>51806</v>
      </c>
      <c r="B15043">
        <v>9619957</v>
      </c>
      <c r="C15043">
        <v>743</v>
      </c>
      <c r="D15043" s="1">
        <v>43887.643055555556</v>
      </c>
      <c r="E15043">
        <v>30.463483329999999</v>
      </c>
      <c r="F15043">
        <v>122.5333833</v>
      </c>
      <c r="G15043" t="s">
        <v>51</v>
      </c>
      <c r="H15043">
        <v>14.181268920000001</v>
      </c>
      <c r="I15043" t="s">
        <v>575</v>
      </c>
      <c r="J15043">
        <v>331</v>
      </c>
      <c r="K15043">
        <v>0</v>
      </c>
      <c r="L15043">
        <v>331</v>
      </c>
      <c r="M15043">
        <v>8.4</v>
      </c>
      <c r="N15043" t="s">
        <v>86</v>
      </c>
      <c r="O15043">
        <v>4321</v>
      </c>
      <c r="P15043">
        <v>219018986</v>
      </c>
      <c r="Q15043" t="s">
        <v>152</v>
      </c>
      <c r="R15043">
        <v>18270</v>
      </c>
    </row>
    <row r="15044" spans="1:24" x14ac:dyDescent="0.2">
      <c r="A15044">
        <v>93324</v>
      </c>
      <c r="B15044">
        <v>9780445</v>
      </c>
      <c r="C15044">
        <v>563</v>
      </c>
      <c r="D15044" s="1">
        <v>43887.643750000003</v>
      </c>
      <c r="E15044">
        <v>37.583333330000002</v>
      </c>
      <c r="F15044">
        <v>123.41333330000001</v>
      </c>
      <c r="G15044" t="s">
        <v>299</v>
      </c>
      <c r="H15044">
        <v>37.870456869999998</v>
      </c>
      <c r="I15044" t="s">
        <v>1060</v>
      </c>
      <c r="J15044">
        <v>0</v>
      </c>
      <c r="K15044">
        <v>16</v>
      </c>
      <c r="L15044">
        <v>138</v>
      </c>
      <c r="M15044">
        <v>10.6</v>
      </c>
      <c r="N15044" t="s">
        <v>25</v>
      </c>
      <c r="O15044">
        <v>5246</v>
      </c>
      <c r="P15044">
        <v>219034000</v>
      </c>
      <c r="Q15044" t="s">
        <v>107</v>
      </c>
      <c r="R15044">
        <v>19630</v>
      </c>
    </row>
    <row r="15045" spans="1:24" x14ac:dyDescent="0.2">
      <c r="A15045">
        <v>2375</v>
      </c>
      <c r="B15045">
        <v>9215177</v>
      </c>
      <c r="C15045">
        <v>332</v>
      </c>
      <c r="D15045" s="1">
        <v>43887.644444444442</v>
      </c>
      <c r="E15045">
        <v>24.447675</v>
      </c>
      <c r="F15045">
        <v>118.0048783</v>
      </c>
      <c r="G15045" t="s">
        <v>227</v>
      </c>
      <c r="H15045">
        <v>3.3028553170000001</v>
      </c>
      <c r="I15045" t="s">
        <v>832</v>
      </c>
      <c r="J15045">
        <v>283</v>
      </c>
      <c r="K15045">
        <v>0</v>
      </c>
      <c r="L15045">
        <v>31.5</v>
      </c>
      <c r="M15045">
        <v>11.6</v>
      </c>
      <c r="N15045" t="s">
        <v>29</v>
      </c>
      <c r="O15045">
        <v>3781</v>
      </c>
      <c r="P15045">
        <v>219974000</v>
      </c>
      <c r="Q15045" t="s">
        <v>102</v>
      </c>
      <c r="R15045">
        <v>2833</v>
      </c>
    </row>
    <row r="15046" spans="1:24" x14ac:dyDescent="0.2">
      <c r="A15046">
        <v>15804</v>
      </c>
      <c r="B15046">
        <v>9260469</v>
      </c>
      <c r="C15046">
        <v>392</v>
      </c>
      <c r="D15046" s="1">
        <v>43887.646527777775</v>
      </c>
      <c r="E15046">
        <v>22.554533330000002</v>
      </c>
      <c r="F15046">
        <v>120.3272667</v>
      </c>
      <c r="G15046" t="s">
        <v>601</v>
      </c>
      <c r="H15046">
        <v>2.599769292</v>
      </c>
      <c r="I15046" t="s">
        <v>1041</v>
      </c>
      <c r="J15046">
        <v>322</v>
      </c>
      <c r="K15046">
        <v>0</v>
      </c>
      <c r="L15046">
        <v>321.7</v>
      </c>
      <c r="M15046">
        <v>11</v>
      </c>
      <c r="N15046" t="s">
        <v>29</v>
      </c>
      <c r="O15046">
        <v>3633</v>
      </c>
      <c r="P15046">
        <v>220263000</v>
      </c>
      <c r="Q15046" t="s">
        <v>126</v>
      </c>
      <c r="R15046">
        <v>6600</v>
      </c>
    </row>
    <row r="15047" spans="1:24" x14ac:dyDescent="0.2">
      <c r="A15047">
        <v>101652</v>
      </c>
      <c r="B15047">
        <v>9780483</v>
      </c>
      <c r="C15047">
        <v>1127</v>
      </c>
      <c r="D15047" s="1">
        <v>43887.646527777775</v>
      </c>
      <c r="E15047">
        <v>29.793925000000002</v>
      </c>
      <c r="F15047">
        <v>122.1240433</v>
      </c>
      <c r="G15047" t="s">
        <v>78</v>
      </c>
      <c r="H15047">
        <v>2.913527931</v>
      </c>
      <c r="I15047" t="s">
        <v>79</v>
      </c>
      <c r="J15047">
        <v>0</v>
      </c>
      <c r="K15047">
        <v>0</v>
      </c>
      <c r="L15047">
        <v>0</v>
      </c>
      <c r="M15047">
        <v>10</v>
      </c>
      <c r="N15047" t="s">
        <v>29</v>
      </c>
      <c r="O15047">
        <v>4137</v>
      </c>
      <c r="P15047">
        <v>219045000</v>
      </c>
      <c r="Q15047" t="s">
        <v>80</v>
      </c>
      <c r="R15047">
        <v>20568</v>
      </c>
    </row>
    <row r="15048" spans="1:24" x14ac:dyDescent="0.2">
      <c r="A15048">
        <v>61015</v>
      </c>
      <c r="B15048">
        <v>9632064</v>
      </c>
      <c r="C15048">
        <v>451</v>
      </c>
      <c r="D15048" s="1">
        <v>43887.647222222222</v>
      </c>
      <c r="E15048">
        <v>27.286766669999999</v>
      </c>
      <c r="F15048">
        <v>34.3217</v>
      </c>
      <c r="G15048" t="s">
        <v>289</v>
      </c>
      <c r="H15048">
        <v>27.042955880000001</v>
      </c>
      <c r="I15048" t="s">
        <v>103</v>
      </c>
      <c r="J15048">
        <v>326</v>
      </c>
      <c r="K15048">
        <v>15.2</v>
      </c>
      <c r="L15048">
        <v>325.60000000000002</v>
      </c>
      <c r="M15048">
        <v>16.8</v>
      </c>
      <c r="N15048" t="s">
        <v>25</v>
      </c>
      <c r="O15048">
        <v>5604</v>
      </c>
      <c r="P15048">
        <v>219581000</v>
      </c>
      <c r="Q15048" t="s">
        <v>59</v>
      </c>
      <c r="R15048">
        <v>18270</v>
      </c>
    </row>
    <row r="15049" spans="1:24" x14ac:dyDescent="0.2">
      <c r="A15049">
        <v>21400</v>
      </c>
      <c r="B15049">
        <v>9313943</v>
      </c>
      <c r="C15049">
        <v>438</v>
      </c>
      <c r="D15049" s="1">
        <v>43887.647916666669</v>
      </c>
      <c r="G15049" t="s">
        <v>721</v>
      </c>
      <c r="H15049">
        <v>5.1621812839999999</v>
      </c>
      <c r="I15049" t="s">
        <v>407</v>
      </c>
      <c r="J15049">
        <v>289</v>
      </c>
      <c r="K15049">
        <v>0.2</v>
      </c>
      <c r="L15049">
        <v>278.2</v>
      </c>
      <c r="M15049">
        <v>12.8</v>
      </c>
      <c r="N15049" t="s">
        <v>86</v>
      </c>
      <c r="O15049">
        <v>3602</v>
      </c>
      <c r="P15049">
        <v>219116000</v>
      </c>
      <c r="Q15049" t="s">
        <v>142</v>
      </c>
      <c r="R15049">
        <v>4196</v>
      </c>
      <c r="S15049" t="s">
        <v>371</v>
      </c>
      <c r="V15049" t="s">
        <v>324</v>
      </c>
      <c r="W15049">
        <v>1.311944</v>
      </c>
      <c r="X15049">
        <v>51.956389000000001</v>
      </c>
    </row>
    <row r="15050" spans="1:24" x14ac:dyDescent="0.2">
      <c r="A15050">
        <v>74271</v>
      </c>
      <c r="B15050">
        <v>9632167</v>
      </c>
      <c r="C15050">
        <v>875</v>
      </c>
      <c r="D15050" s="1">
        <v>43887.647916666669</v>
      </c>
      <c r="E15050">
        <v>35.996243329999999</v>
      </c>
      <c r="F15050">
        <v>120.2597533</v>
      </c>
      <c r="G15050" t="s">
        <v>66</v>
      </c>
      <c r="H15050">
        <v>2.2248279279999998</v>
      </c>
      <c r="I15050" t="s">
        <v>67</v>
      </c>
      <c r="J15050">
        <v>0</v>
      </c>
      <c r="K15050">
        <v>0</v>
      </c>
      <c r="L15050">
        <v>162.19999999999999</v>
      </c>
      <c r="M15050">
        <v>6.4</v>
      </c>
      <c r="N15050" t="s">
        <v>29</v>
      </c>
      <c r="O15050">
        <v>3781</v>
      </c>
      <c r="P15050">
        <v>219632000</v>
      </c>
      <c r="Q15050" t="s">
        <v>68</v>
      </c>
      <c r="R15050">
        <v>18270</v>
      </c>
    </row>
    <row r="15051" spans="1:24" x14ac:dyDescent="0.2">
      <c r="A15051">
        <v>38856</v>
      </c>
      <c r="B15051">
        <v>9321550</v>
      </c>
      <c r="C15051">
        <v>521</v>
      </c>
      <c r="D15051" s="1">
        <v>43887.649305555555</v>
      </c>
      <c r="E15051">
        <v>26.210944999999999</v>
      </c>
      <c r="F15051">
        <v>120.81861670000001</v>
      </c>
      <c r="G15051" t="s">
        <v>1069</v>
      </c>
      <c r="H15051">
        <v>48.155626650000002</v>
      </c>
      <c r="I15051" t="s">
        <v>1045</v>
      </c>
      <c r="J15051">
        <v>216</v>
      </c>
      <c r="K15051">
        <v>12</v>
      </c>
      <c r="L15051">
        <v>212.6</v>
      </c>
      <c r="M15051">
        <v>12.8</v>
      </c>
      <c r="N15051" t="s">
        <v>25</v>
      </c>
      <c r="O15051">
        <v>6873</v>
      </c>
      <c r="P15051">
        <v>220503000</v>
      </c>
      <c r="Q15051" t="s">
        <v>158</v>
      </c>
      <c r="R15051">
        <v>11000</v>
      </c>
    </row>
    <row r="15052" spans="1:24" x14ac:dyDescent="0.2">
      <c r="A15052">
        <v>17078</v>
      </c>
      <c r="B15052">
        <v>9313905</v>
      </c>
      <c r="C15052">
        <v>498</v>
      </c>
      <c r="D15052" s="1">
        <v>43887.650694444441</v>
      </c>
      <c r="E15052">
        <v>34.647759999999998</v>
      </c>
      <c r="F15052">
        <v>33.014139999999998</v>
      </c>
      <c r="G15052" t="s">
        <v>525</v>
      </c>
      <c r="H15052">
        <v>0.42937509699999998</v>
      </c>
      <c r="I15052" t="s">
        <v>899</v>
      </c>
      <c r="J15052">
        <v>89</v>
      </c>
      <c r="K15052">
        <v>0</v>
      </c>
      <c r="L15052">
        <v>239.9</v>
      </c>
      <c r="M15052">
        <v>13</v>
      </c>
      <c r="N15052" t="s">
        <v>29</v>
      </c>
      <c r="O15052">
        <v>3776</v>
      </c>
      <c r="P15052">
        <v>219216000</v>
      </c>
      <c r="Q15052" t="s">
        <v>114</v>
      </c>
      <c r="R15052">
        <v>4196</v>
      </c>
    </row>
    <row r="15053" spans="1:24" x14ac:dyDescent="0.2">
      <c r="A15053">
        <v>91687</v>
      </c>
      <c r="B15053">
        <v>9778844</v>
      </c>
      <c r="C15053">
        <v>635</v>
      </c>
      <c r="D15053" s="1">
        <v>43887.652083333334</v>
      </c>
      <c r="E15053">
        <v>51.94776667</v>
      </c>
      <c r="F15053">
        <v>1.313583333</v>
      </c>
      <c r="G15053" t="s">
        <v>324</v>
      </c>
      <c r="H15053">
        <v>0.52122940299999998</v>
      </c>
      <c r="I15053" t="s">
        <v>889</v>
      </c>
      <c r="J15053">
        <v>162</v>
      </c>
      <c r="K15053">
        <v>0.1</v>
      </c>
      <c r="L15053">
        <v>27.4</v>
      </c>
      <c r="M15053">
        <v>12.4</v>
      </c>
      <c r="N15053" t="s">
        <v>25</v>
      </c>
      <c r="O15053">
        <v>3621</v>
      </c>
      <c r="P15053">
        <v>219854000</v>
      </c>
      <c r="Q15053" t="s">
        <v>104</v>
      </c>
      <c r="R15053">
        <v>20568</v>
      </c>
    </row>
    <row r="15054" spans="1:24" x14ac:dyDescent="0.2">
      <c r="A15054">
        <v>35156</v>
      </c>
      <c r="B15054">
        <v>9321536</v>
      </c>
      <c r="C15054">
        <v>481</v>
      </c>
      <c r="D15054" s="1">
        <v>43887.654166666667</v>
      </c>
      <c r="E15054">
        <v>51.503303330000001</v>
      </c>
      <c r="F15054">
        <v>0.49608666699999998</v>
      </c>
      <c r="G15054" t="s">
        <v>473</v>
      </c>
      <c r="H15054">
        <v>0.201258097</v>
      </c>
      <c r="I15054" t="s">
        <v>1029</v>
      </c>
      <c r="J15054">
        <v>260</v>
      </c>
      <c r="K15054">
        <v>0</v>
      </c>
      <c r="L15054">
        <v>30.4</v>
      </c>
      <c r="M15054">
        <v>13.8</v>
      </c>
      <c r="N15054" t="s">
        <v>29</v>
      </c>
      <c r="O15054">
        <v>3602</v>
      </c>
      <c r="P15054">
        <v>220499000</v>
      </c>
      <c r="Q15054" t="s">
        <v>117</v>
      </c>
      <c r="R15054">
        <v>11000</v>
      </c>
    </row>
    <row r="15055" spans="1:24" x14ac:dyDescent="0.2">
      <c r="A15055">
        <v>42728</v>
      </c>
      <c r="B15055">
        <v>9444730</v>
      </c>
      <c r="C15055">
        <v>554</v>
      </c>
      <c r="D15055" s="1">
        <v>43887.657638888886</v>
      </c>
      <c r="E15055">
        <v>3.0972</v>
      </c>
      <c r="F15055">
        <v>100.652145</v>
      </c>
      <c r="G15055" t="s">
        <v>399</v>
      </c>
      <c r="H15055">
        <v>41.90985422</v>
      </c>
      <c r="I15055" t="s">
        <v>658</v>
      </c>
      <c r="J15055">
        <v>142</v>
      </c>
      <c r="K15055">
        <v>12.2</v>
      </c>
      <c r="L15055">
        <v>144.30000000000001</v>
      </c>
      <c r="M15055">
        <v>11</v>
      </c>
      <c r="N15055" t="s">
        <v>25</v>
      </c>
      <c r="O15055">
        <v>45582</v>
      </c>
      <c r="P15055">
        <v>219072000</v>
      </c>
      <c r="Q15055" t="s">
        <v>47</v>
      </c>
      <c r="R15055">
        <v>7090</v>
      </c>
    </row>
    <row r="15056" spans="1:24" x14ac:dyDescent="0.2">
      <c r="A15056">
        <v>22933</v>
      </c>
      <c r="B15056">
        <v>9313955</v>
      </c>
      <c r="C15056">
        <v>513</v>
      </c>
      <c r="D15056" s="1">
        <v>43887.663888888892</v>
      </c>
      <c r="E15056">
        <v>51.75249333</v>
      </c>
      <c r="F15056">
        <v>3.239153333</v>
      </c>
      <c r="G15056" t="s">
        <v>484</v>
      </c>
      <c r="H15056">
        <v>20.683516409999999</v>
      </c>
      <c r="I15056" t="s">
        <v>1047</v>
      </c>
      <c r="J15056">
        <v>220</v>
      </c>
      <c r="K15056">
        <v>8</v>
      </c>
      <c r="L15056">
        <v>216.7</v>
      </c>
      <c r="M15056">
        <v>13.2</v>
      </c>
      <c r="N15056" t="s">
        <v>25</v>
      </c>
      <c r="O15056">
        <v>9539</v>
      </c>
      <c r="P15056">
        <v>219117000</v>
      </c>
      <c r="Q15056" t="s">
        <v>181</v>
      </c>
      <c r="R15056">
        <v>4196</v>
      </c>
    </row>
    <row r="15057" spans="1:18" x14ac:dyDescent="0.2">
      <c r="A15057">
        <v>46555</v>
      </c>
      <c r="B15057">
        <v>9619919</v>
      </c>
      <c r="C15057">
        <v>1254</v>
      </c>
      <c r="D15057" s="1">
        <v>43887.663888888892</v>
      </c>
      <c r="E15057">
        <v>39.012606669999997</v>
      </c>
      <c r="F15057">
        <v>121.69103</v>
      </c>
      <c r="G15057" t="s">
        <v>42</v>
      </c>
      <c r="H15057">
        <v>5.5917123059999998</v>
      </c>
      <c r="I15057" t="s">
        <v>43</v>
      </c>
      <c r="J15057">
        <v>0</v>
      </c>
      <c r="K15057">
        <v>0</v>
      </c>
      <c r="L15057">
        <v>211.3</v>
      </c>
      <c r="M15057">
        <v>6.3</v>
      </c>
      <c r="N15057" t="s">
        <v>29</v>
      </c>
      <c r="O15057">
        <v>3961</v>
      </c>
      <c r="P15057">
        <v>219018501</v>
      </c>
      <c r="Q15057" t="s">
        <v>44</v>
      </c>
      <c r="R15057">
        <v>18270</v>
      </c>
    </row>
    <row r="15058" spans="1:18" x14ac:dyDescent="0.2">
      <c r="A15058">
        <v>64174</v>
      </c>
      <c r="B15058">
        <v>9632117</v>
      </c>
      <c r="C15058">
        <v>497</v>
      </c>
      <c r="D15058" s="1">
        <v>43887.663888888892</v>
      </c>
      <c r="E15058">
        <v>4.3035199999999998</v>
      </c>
      <c r="F15058">
        <v>99.385653329999997</v>
      </c>
      <c r="G15058" t="s">
        <v>561</v>
      </c>
      <c r="H15058">
        <v>46.98616792</v>
      </c>
      <c r="I15058" t="s">
        <v>801</v>
      </c>
      <c r="J15058">
        <v>133</v>
      </c>
      <c r="K15058">
        <v>18.100000000000001</v>
      </c>
      <c r="L15058">
        <v>132</v>
      </c>
      <c r="M15058">
        <v>15.5</v>
      </c>
      <c r="N15058" t="s">
        <v>25</v>
      </c>
      <c r="O15058">
        <v>13716</v>
      </c>
      <c r="P15058">
        <v>219021000</v>
      </c>
      <c r="Q15058" t="s">
        <v>30</v>
      </c>
      <c r="R15058">
        <v>18340</v>
      </c>
    </row>
    <row r="15059" spans="1:18" x14ac:dyDescent="0.2">
      <c r="A15059">
        <v>12897</v>
      </c>
      <c r="B15059">
        <v>9260433</v>
      </c>
      <c r="C15059">
        <v>514</v>
      </c>
      <c r="D15059" s="1">
        <v>43887.665277777778</v>
      </c>
      <c r="E15059">
        <v>1.2742150000000001</v>
      </c>
      <c r="F15059">
        <v>103.76036499999999</v>
      </c>
      <c r="G15059" t="s">
        <v>584</v>
      </c>
      <c r="H15059">
        <v>2.4835568210000001</v>
      </c>
      <c r="I15059" t="s">
        <v>1018</v>
      </c>
      <c r="J15059">
        <v>121</v>
      </c>
      <c r="K15059">
        <v>0</v>
      </c>
      <c r="L15059">
        <v>0</v>
      </c>
      <c r="M15059">
        <v>12</v>
      </c>
      <c r="N15059" t="s">
        <v>29</v>
      </c>
      <c r="O15059">
        <v>3672</v>
      </c>
      <c r="P15059">
        <v>220206000</v>
      </c>
      <c r="Q15059" t="s">
        <v>201</v>
      </c>
      <c r="R15059">
        <v>6600</v>
      </c>
    </row>
    <row r="15060" spans="1:18" x14ac:dyDescent="0.2">
      <c r="A15060">
        <v>3543</v>
      </c>
      <c r="B15060">
        <v>9215189</v>
      </c>
      <c r="C15060">
        <v>277</v>
      </c>
      <c r="D15060" s="1">
        <v>43887.667361111111</v>
      </c>
      <c r="E15060">
        <v>32.998821669999998</v>
      </c>
      <c r="F15060">
        <v>132.38363670000001</v>
      </c>
      <c r="G15060" t="s">
        <v>1006</v>
      </c>
      <c r="H15060">
        <v>15.526705939999999</v>
      </c>
      <c r="I15060" t="s">
        <v>1002</v>
      </c>
      <c r="J15060">
        <v>43</v>
      </c>
      <c r="K15060">
        <v>0.1</v>
      </c>
      <c r="L15060">
        <v>65.2</v>
      </c>
      <c r="M15060">
        <v>9</v>
      </c>
      <c r="N15060" t="s">
        <v>86</v>
      </c>
      <c r="O15060">
        <v>4315</v>
      </c>
      <c r="P15060">
        <v>219982000</v>
      </c>
      <c r="Q15060" t="s">
        <v>96</v>
      </c>
      <c r="R15060">
        <v>2833</v>
      </c>
    </row>
    <row r="15061" spans="1:18" x14ac:dyDescent="0.2">
      <c r="A15061">
        <v>76850</v>
      </c>
      <c r="B15061">
        <v>9632179</v>
      </c>
      <c r="C15061">
        <v>707</v>
      </c>
      <c r="D15061" s="1">
        <v>43887.668055555558</v>
      </c>
      <c r="E15061">
        <v>51.907400000000003</v>
      </c>
      <c r="F15061">
        <v>1.673783333</v>
      </c>
      <c r="G15061" t="s">
        <v>721</v>
      </c>
      <c r="H15061">
        <v>4.8079676720000002</v>
      </c>
      <c r="I15061" t="s">
        <v>321</v>
      </c>
      <c r="J15061">
        <v>299</v>
      </c>
      <c r="K15061">
        <v>0.1</v>
      </c>
      <c r="L15061">
        <v>232.1</v>
      </c>
      <c r="M15061">
        <v>11.8</v>
      </c>
      <c r="N15061" t="s">
        <v>86</v>
      </c>
      <c r="O15061">
        <v>3601</v>
      </c>
      <c r="P15061">
        <v>219646000</v>
      </c>
      <c r="Q15061" t="s">
        <v>38</v>
      </c>
      <c r="R15061">
        <v>18340</v>
      </c>
    </row>
    <row r="15062" spans="1:18" x14ac:dyDescent="0.2">
      <c r="A15062">
        <v>85889</v>
      </c>
      <c r="B15062">
        <v>9778818</v>
      </c>
      <c r="C15062">
        <v>532</v>
      </c>
      <c r="D15062" s="1">
        <v>43887.670138888891</v>
      </c>
      <c r="E15062">
        <v>51.955583330000003</v>
      </c>
      <c r="F15062">
        <v>4.0035999999999996</v>
      </c>
      <c r="G15062" t="s">
        <v>69</v>
      </c>
      <c r="H15062">
        <v>1.873843224</v>
      </c>
      <c r="I15062" t="s">
        <v>853</v>
      </c>
      <c r="J15062">
        <v>217</v>
      </c>
      <c r="K15062">
        <v>0</v>
      </c>
      <c r="L15062">
        <v>216.8</v>
      </c>
      <c r="M15062">
        <v>16</v>
      </c>
      <c r="N15062" t="s">
        <v>29</v>
      </c>
      <c r="O15062">
        <v>3604</v>
      </c>
      <c r="P15062">
        <v>219864000</v>
      </c>
      <c r="Q15062" t="s">
        <v>36</v>
      </c>
      <c r="R15062">
        <v>19630</v>
      </c>
    </row>
    <row r="15063" spans="1:18" x14ac:dyDescent="0.2">
      <c r="A15063">
        <v>759</v>
      </c>
      <c r="B15063">
        <v>9215165</v>
      </c>
      <c r="C15063">
        <v>760</v>
      </c>
      <c r="D15063" s="1">
        <v>43887.67083333333</v>
      </c>
      <c r="E15063">
        <v>-6.8399433329999999</v>
      </c>
      <c r="F15063">
        <v>39.296626670000002</v>
      </c>
      <c r="G15063" t="s">
        <v>394</v>
      </c>
      <c r="H15063">
        <v>1.8385773990000001</v>
      </c>
      <c r="I15063" t="s">
        <v>432</v>
      </c>
      <c r="J15063">
        <v>157</v>
      </c>
      <c r="K15063">
        <v>0</v>
      </c>
      <c r="L15063">
        <v>86.4</v>
      </c>
      <c r="M15063">
        <v>10.1</v>
      </c>
      <c r="N15063" t="s">
        <v>29</v>
      </c>
      <c r="O15063">
        <v>3780</v>
      </c>
      <c r="P15063">
        <v>219953000</v>
      </c>
      <c r="Q15063" t="s">
        <v>133</v>
      </c>
      <c r="R15063">
        <v>2833</v>
      </c>
    </row>
    <row r="15064" spans="1:18" x14ac:dyDescent="0.2">
      <c r="A15064">
        <v>19976</v>
      </c>
      <c r="B15064">
        <v>9313931</v>
      </c>
      <c r="C15064">
        <v>510</v>
      </c>
      <c r="D15064" s="1">
        <v>43887.673611111109</v>
      </c>
      <c r="E15064">
        <v>16.955760000000001</v>
      </c>
      <c r="F15064">
        <v>55.381680000000003</v>
      </c>
      <c r="G15064" t="s">
        <v>262</v>
      </c>
      <c r="H15064">
        <v>77.132927550000005</v>
      </c>
      <c r="I15064" t="s">
        <v>1067</v>
      </c>
      <c r="J15064">
        <v>72</v>
      </c>
      <c r="K15064">
        <v>11.5</v>
      </c>
      <c r="L15064">
        <v>72.5</v>
      </c>
      <c r="M15064">
        <v>12.5</v>
      </c>
      <c r="N15064" t="s">
        <v>25</v>
      </c>
      <c r="O15064">
        <v>3650</v>
      </c>
      <c r="P15064">
        <v>219215000</v>
      </c>
      <c r="Q15064" t="s">
        <v>74</v>
      </c>
      <c r="R15064">
        <v>4196</v>
      </c>
    </row>
    <row r="15065" spans="1:18" x14ac:dyDescent="0.2">
      <c r="A15065">
        <v>40604</v>
      </c>
      <c r="B15065">
        <v>9444728</v>
      </c>
      <c r="C15065">
        <v>723</v>
      </c>
      <c r="D15065" s="1">
        <v>43887.674305555556</v>
      </c>
      <c r="E15065">
        <v>52.8613</v>
      </c>
      <c r="F15065">
        <v>3.9743883329999998</v>
      </c>
      <c r="G15065" t="s">
        <v>931</v>
      </c>
      <c r="H15065">
        <v>29.96332018</v>
      </c>
      <c r="I15065" t="s">
        <v>1054</v>
      </c>
      <c r="J15065">
        <v>200</v>
      </c>
      <c r="K15065">
        <v>11.2</v>
      </c>
      <c r="L15065">
        <v>191.3</v>
      </c>
      <c r="M15065">
        <v>10.4</v>
      </c>
      <c r="N15065" t="s">
        <v>25</v>
      </c>
      <c r="O15065">
        <v>5415</v>
      </c>
      <c r="P15065">
        <v>219077000</v>
      </c>
      <c r="Q15065" t="s">
        <v>204</v>
      </c>
      <c r="R15065">
        <v>7090</v>
      </c>
    </row>
    <row r="15066" spans="1:18" x14ac:dyDescent="0.2">
      <c r="A15066">
        <v>99370</v>
      </c>
      <c r="B15066">
        <v>9780471</v>
      </c>
      <c r="C15066">
        <v>545</v>
      </c>
      <c r="D15066" s="1">
        <v>43887.681944444441</v>
      </c>
      <c r="E15066">
        <v>56.154566670000001</v>
      </c>
      <c r="F15066">
        <v>10.2407</v>
      </c>
      <c r="G15066" t="s">
        <v>749</v>
      </c>
      <c r="H15066">
        <v>0.88701803800000001</v>
      </c>
      <c r="I15066" t="s">
        <v>1057</v>
      </c>
      <c r="J15066">
        <v>42</v>
      </c>
      <c r="K15066">
        <v>0</v>
      </c>
      <c r="L15066">
        <v>14.1</v>
      </c>
      <c r="M15066">
        <v>12.2</v>
      </c>
      <c r="N15066" t="s">
        <v>29</v>
      </c>
      <c r="O15066">
        <v>3602</v>
      </c>
      <c r="P15066">
        <v>219039000</v>
      </c>
      <c r="Q15066" t="s">
        <v>56</v>
      </c>
      <c r="R15066">
        <v>19630</v>
      </c>
    </row>
    <row r="15067" spans="1:18" x14ac:dyDescent="0.2">
      <c r="A15067">
        <v>26062</v>
      </c>
      <c r="B15067">
        <v>9321483</v>
      </c>
      <c r="C15067">
        <v>468</v>
      </c>
      <c r="D15067" s="1">
        <v>43887.682638888888</v>
      </c>
      <c r="E15067">
        <v>23.53866833</v>
      </c>
      <c r="F15067">
        <v>117.9718067</v>
      </c>
      <c r="G15067" t="s">
        <v>647</v>
      </c>
      <c r="H15067">
        <v>28.33224719</v>
      </c>
      <c r="I15067" t="s">
        <v>1017</v>
      </c>
      <c r="J15067">
        <v>229</v>
      </c>
      <c r="K15067">
        <v>13.2</v>
      </c>
      <c r="L15067">
        <v>228.7</v>
      </c>
      <c r="M15067">
        <v>10.1</v>
      </c>
      <c r="N15067" t="s">
        <v>25</v>
      </c>
      <c r="O15067">
        <v>6379</v>
      </c>
      <c r="P15067">
        <v>220417000</v>
      </c>
      <c r="Q15067" t="s">
        <v>33</v>
      </c>
      <c r="R15067">
        <v>15550</v>
      </c>
    </row>
    <row r="15068" spans="1:18" x14ac:dyDescent="0.2">
      <c r="A15068">
        <v>51807</v>
      </c>
      <c r="B15068">
        <v>9619957</v>
      </c>
      <c r="C15068">
        <v>744</v>
      </c>
      <c r="D15068" s="1">
        <v>43887.686805555553</v>
      </c>
      <c r="E15068">
        <v>30.463550000000001</v>
      </c>
      <c r="F15068">
        <v>122.5337167</v>
      </c>
      <c r="G15068" t="s">
        <v>51</v>
      </c>
      <c r="H15068">
        <v>14.18508462</v>
      </c>
      <c r="I15068" t="s">
        <v>575</v>
      </c>
      <c r="J15068">
        <v>325</v>
      </c>
      <c r="K15068">
        <v>0.1</v>
      </c>
      <c r="L15068">
        <v>325</v>
      </c>
      <c r="M15068">
        <v>8.4</v>
      </c>
      <c r="N15068" t="s">
        <v>86</v>
      </c>
      <c r="O15068">
        <v>3781</v>
      </c>
      <c r="P15068">
        <v>219018986</v>
      </c>
      <c r="Q15068" t="s">
        <v>152</v>
      </c>
      <c r="R15068">
        <v>18270</v>
      </c>
    </row>
    <row r="15069" spans="1:18" x14ac:dyDescent="0.2">
      <c r="A15069">
        <v>2376</v>
      </c>
      <c r="B15069">
        <v>9215177</v>
      </c>
      <c r="C15069">
        <v>333</v>
      </c>
      <c r="D15069" s="1">
        <v>43887.688194444447</v>
      </c>
      <c r="E15069">
        <v>24.447653330000001</v>
      </c>
      <c r="F15069">
        <v>118.0048783</v>
      </c>
      <c r="G15069" t="s">
        <v>227</v>
      </c>
      <c r="H15069">
        <v>3.3020041139999998</v>
      </c>
      <c r="I15069" t="s">
        <v>832</v>
      </c>
      <c r="J15069">
        <v>281</v>
      </c>
      <c r="K15069">
        <v>0</v>
      </c>
      <c r="L15069">
        <v>23.2</v>
      </c>
      <c r="M15069">
        <v>11.6</v>
      </c>
      <c r="N15069" t="s">
        <v>29</v>
      </c>
      <c r="O15069">
        <v>3781</v>
      </c>
      <c r="P15069">
        <v>219974000</v>
      </c>
      <c r="Q15069" t="s">
        <v>102</v>
      </c>
      <c r="R15069">
        <v>2833</v>
      </c>
    </row>
    <row r="15070" spans="1:18" x14ac:dyDescent="0.2">
      <c r="A15070">
        <v>21401</v>
      </c>
      <c r="B15070">
        <v>9313943</v>
      </c>
      <c r="C15070">
        <v>439</v>
      </c>
      <c r="D15070" s="1">
        <v>43887.688194444447</v>
      </c>
      <c r="E15070">
        <v>51.887278330000001</v>
      </c>
      <c r="F15070">
        <v>1.701186667</v>
      </c>
      <c r="G15070" t="s">
        <v>721</v>
      </c>
      <c r="H15070">
        <v>4.909117685</v>
      </c>
      <c r="I15070" t="s">
        <v>407</v>
      </c>
      <c r="J15070">
        <v>206</v>
      </c>
      <c r="K15070">
        <v>4.8</v>
      </c>
      <c r="L15070">
        <v>200.1</v>
      </c>
      <c r="M15070">
        <v>12.8</v>
      </c>
      <c r="N15070" t="s">
        <v>25</v>
      </c>
      <c r="O15070">
        <v>3338</v>
      </c>
      <c r="P15070">
        <v>219116000</v>
      </c>
      <c r="Q15070" t="s">
        <v>142</v>
      </c>
      <c r="R15070">
        <v>4196</v>
      </c>
    </row>
    <row r="15071" spans="1:18" x14ac:dyDescent="0.2">
      <c r="A15071">
        <v>15805</v>
      </c>
      <c r="B15071">
        <v>9260469</v>
      </c>
      <c r="C15071">
        <v>393</v>
      </c>
      <c r="D15071" s="1">
        <v>43887.691666666666</v>
      </c>
      <c r="E15071">
        <v>22.554549999999999</v>
      </c>
      <c r="F15071">
        <v>120.3272667</v>
      </c>
      <c r="G15071" t="s">
        <v>601</v>
      </c>
      <c r="H15071">
        <v>2.5988854589999999</v>
      </c>
      <c r="I15071" t="s">
        <v>1041</v>
      </c>
      <c r="J15071">
        <v>322</v>
      </c>
      <c r="K15071">
        <v>0</v>
      </c>
      <c r="L15071">
        <v>321.60000000000002</v>
      </c>
      <c r="M15071">
        <v>11</v>
      </c>
      <c r="N15071" t="s">
        <v>29</v>
      </c>
      <c r="O15071">
        <v>3779</v>
      </c>
      <c r="P15071">
        <v>220263000</v>
      </c>
      <c r="Q15071" t="s">
        <v>126</v>
      </c>
      <c r="R15071">
        <v>6600</v>
      </c>
    </row>
    <row r="15072" spans="1:18" x14ac:dyDescent="0.2">
      <c r="A15072">
        <v>17079</v>
      </c>
      <c r="B15072">
        <v>9313905</v>
      </c>
      <c r="C15072">
        <v>499</v>
      </c>
      <c r="D15072" s="1">
        <v>43887.692361111112</v>
      </c>
      <c r="E15072">
        <v>34.647786670000002</v>
      </c>
      <c r="F15072">
        <v>33.014131669999998</v>
      </c>
      <c r="G15072" t="s">
        <v>525</v>
      </c>
      <c r="H15072">
        <v>0.42775796100000002</v>
      </c>
      <c r="I15072" t="s">
        <v>899</v>
      </c>
      <c r="J15072">
        <v>89</v>
      </c>
      <c r="K15072">
        <v>0</v>
      </c>
      <c r="L15072">
        <v>279.3</v>
      </c>
      <c r="M15072">
        <v>13</v>
      </c>
      <c r="N15072" t="s">
        <v>29</v>
      </c>
      <c r="O15072">
        <v>3607</v>
      </c>
      <c r="P15072">
        <v>219216000</v>
      </c>
      <c r="Q15072" t="s">
        <v>114</v>
      </c>
      <c r="R15072">
        <v>4196</v>
      </c>
    </row>
    <row r="15073" spans="1:18" x14ac:dyDescent="0.2">
      <c r="A15073">
        <v>101653</v>
      </c>
      <c r="B15073">
        <v>9780483</v>
      </c>
      <c r="C15073">
        <v>1128</v>
      </c>
      <c r="D15073" s="1">
        <v>43887.692361111112</v>
      </c>
      <c r="E15073">
        <v>29.793926670000001</v>
      </c>
      <c r="F15073">
        <v>122.12404669999999</v>
      </c>
      <c r="G15073" t="s">
        <v>78</v>
      </c>
      <c r="H15073">
        <v>2.91359105</v>
      </c>
      <c r="I15073" t="s">
        <v>79</v>
      </c>
      <c r="J15073">
        <v>0</v>
      </c>
      <c r="K15073">
        <v>0</v>
      </c>
      <c r="L15073">
        <v>0</v>
      </c>
      <c r="M15073">
        <v>10</v>
      </c>
      <c r="N15073" t="s">
        <v>29</v>
      </c>
      <c r="O15073">
        <v>3962</v>
      </c>
      <c r="P15073">
        <v>219045000</v>
      </c>
      <c r="Q15073" t="s">
        <v>80</v>
      </c>
      <c r="R15073">
        <v>20568</v>
      </c>
    </row>
    <row r="15074" spans="1:18" x14ac:dyDescent="0.2">
      <c r="A15074">
        <v>74272</v>
      </c>
      <c r="B15074">
        <v>9632167</v>
      </c>
      <c r="C15074">
        <v>876</v>
      </c>
      <c r="D15074" s="1">
        <v>43887.693749999999</v>
      </c>
      <c r="E15074">
        <v>35.996263329999998</v>
      </c>
      <c r="F15074">
        <v>120.2597183</v>
      </c>
      <c r="G15074" t="s">
        <v>66</v>
      </c>
      <c r="H15074">
        <v>2.2228034179999998</v>
      </c>
      <c r="I15074" t="s">
        <v>67</v>
      </c>
      <c r="J15074">
        <v>0</v>
      </c>
      <c r="K15074">
        <v>0</v>
      </c>
      <c r="L15074">
        <v>162.19999999999999</v>
      </c>
      <c r="M15074">
        <v>6.4</v>
      </c>
      <c r="N15074" t="s">
        <v>29</v>
      </c>
      <c r="O15074">
        <v>3960</v>
      </c>
      <c r="P15074">
        <v>219632000</v>
      </c>
      <c r="Q15074" t="s">
        <v>68</v>
      </c>
      <c r="R15074">
        <v>18270</v>
      </c>
    </row>
    <row r="15075" spans="1:18" x14ac:dyDescent="0.2">
      <c r="A15075">
        <v>27618</v>
      </c>
      <c r="B15075">
        <v>9321495</v>
      </c>
      <c r="C15075">
        <v>488</v>
      </c>
      <c r="D15075" s="1">
        <v>43887.694444444445</v>
      </c>
      <c r="E15075">
        <v>6.6001683330000001</v>
      </c>
      <c r="F15075">
        <v>78.825788329999995</v>
      </c>
      <c r="G15075" t="s">
        <v>281</v>
      </c>
      <c r="H15075">
        <v>55.731034639999997</v>
      </c>
      <c r="I15075" t="s">
        <v>982</v>
      </c>
      <c r="J15075">
        <v>118</v>
      </c>
      <c r="K15075">
        <v>19.899999999999999</v>
      </c>
      <c r="L15075">
        <v>120.3</v>
      </c>
      <c r="M15075">
        <v>11</v>
      </c>
      <c r="N15075" t="s">
        <v>25</v>
      </c>
      <c r="O15075">
        <v>8256</v>
      </c>
      <c r="P15075">
        <v>220478000</v>
      </c>
      <c r="Q15075" t="s">
        <v>224</v>
      </c>
      <c r="R15075">
        <v>11000</v>
      </c>
    </row>
    <row r="15076" spans="1:18" x14ac:dyDescent="0.2">
      <c r="A15076">
        <v>91688</v>
      </c>
      <c r="B15076">
        <v>9778844</v>
      </c>
      <c r="C15076">
        <v>636</v>
      </c>
      <c r="D15076" s="1">
        <v>43887.694444444445</v>
      </c>
      <c r="E15076">
        <v>51.947749999999999</v>
      </c>
      <c r="F15076">
        <v>1.3135666669999999</v>
      </c>
      <c r="G15076" t="s">
        <v>324</v>
      </c>
      <c r="H15076">
        <v>0.52215200699999997</v>
      </c>
      <c r="I15076" t="s">
        <v>889</v>
      </c>
      <c r="J15076">
        <v>162</v>
      </c>
      <c r="K15076">
        <v>0</v>
      </c>
      <c r="L15076">
        <v>21.2</v>
      </c>
      <c r="M15076">
        <v>12.4</v>
      </c>
      <c r="N15076" t="s">
        <v>25</v>
      </c>
      <c r="O15076">
        <v>3643</v>
      </c>
      <c r="P15076">
        <v>219854000</v>
      </c>
      <c r="Q15076" t="s">
        <v>104</v>
      </c>
      <c r="R15076">
        <v>20568</v>
      </c>
    </row>
    <row r="15077" spans="1:18" x14ac:dyDescent="0.2">
      <c r="A15077">
        <v>35157</v>
      </c>
      <c r="B15077">
        <v>9321536</v>
      </c>
      <c r="C15077">
        <v>482</v>
      </c>
      <c r="D15077" s="1">
        <v>43887.695833333331</v>
      </c>
      <c r="E15077">
        <v>51.50329833</v>
      </c>
      <c r="F15077">
        <v>0.496038333</v>
      </c>
      <c r="G15077" t="s">
        <v>473</v>
      </c>
      <c r="H15077">
        <v>0.20308914</v>
      </c>
      <c r="I15077" t="s">
        <v>1029</v>
      </c>
      <c r="J15077">
        <v>260</v>
      </c>
      <c r="K15077">
        <v>0</v>
      </c>
      <c r="L15077">
        <v>70.2</v>
      </c>
      <c r="M15077">
        <v>13.8</v>
      </c>
      <c r="N15077" t="s">
        <v>29</v>
      </c>
      <c r="O15077">
        <v>3602</v>
      </c>
      <c r="P15077">
        <v>220499000</v>
      </c>
      <c r="Q15077" t="s">
        <v>117</v>
      </c>
      <c r="R15077">
        <v>11000</v>
      </c>
    </row>
    <row r="15078" spans="1:18" x14ac:dyDescent="0.2">
      <c r="A15078">
        <v>65726</v>
      </c>
      <c r="B15078">
        <v>9632129</v>
      </c>
      <c r="C15078">
        <v>522</v>
      </c>
      <c r="D15078" s="1">
        <v>43887.695833333331</v>
      </c>
      <c r="E15078">
        <v>28.89653333</v>
      </c>
      <c r="F15078">
        <v>122.6972</v>
      </c>
      <c r="G15078" t="s">
        <v>277</v>
      </c>
      <c r="H15078">
        <v>47.688715809999998</v>
      </c>
      <c r="I15078" t="s">
        <v>986</v>
      </c>
      <c r="J15078">
        <v>21</v>
      </c>
      <c r="K15078">
        <v>16.100000000000001</v>
      </c>
      <c r="L15078">
        <v>22.7</v>
      </c>
      <c r="M15078">
        <v>14.8</v>
      </c>
      <c r="N15078" t="s">
        <v>25</v>
      </c>
      <c r="O15078">
        <v>11378</v>
      </c>
      <c r="P15078">
        <v>219620000</v>
      </c>
      <c r="Q15078" t="s">
        <v>90</v>
      </c>
      <c r="R15078">
        <v>18270</v>
      </c>
    </row>
    <row r="15079" spans="1:18" x14ac:dyDescent="0.2">
      <c r="A15079">
        <v>18587</v>
      </c>
      <c r="B15079">
        <v>9313929</v>
      </c>
      <c r="C15079">
        <v>456</v>
      </c>
      <c r="D15079" s="1">
        <v>43887.698611111111</v>
      </c>
      <c r="E15079">
        <v>12.049440000000001</v>
      </c>
      <c r="F15079">
        <v>55.497093329999998</v>
      </c>
      <c r="G15079" t="s">
        <v>54</v>
      </c>
      <c r="H15079">
        <v>91.902671130000002</v>
      </c>
      <c r="I15079" t="s">
        <v>260</v>
      </c>
      <c r="J15079">
        <v>211</v>
      </c>
      <c r="K15079">
        <v>11.6</v>
      </c>
      <c r="L15079">
        <v>208.5</v>
      </c>
      <c r="M15079">
        <v>13.9</v>
      </c>
      <c r="N15079" t="s">
        <v>25</v>
      </c>
      <c r="O15079">
        <v>4813</v>
      </c>
      <c r="P15079">
        <v>219204000</v>
      </c>
      <c r="Q15079" t="s">
        <v>261</v>
      </c>
      <c r="R15079">
        <v>4196</v>
      </c>
    </row>
    <row r="15080" spans="1:18" x14ac:dyDescent="0.2">
      <c r="A15080">
        <v>72029</v>
      </c>
      <c r="B15080">
        <v>9632155</v>
      </c>
      <c r="C15080">
        <v>641</v>
      </c>
      <c r="D15080" s="1">
        <v>43887.701388888891</v>
      </c>
      <c r="E15080">
        <v>6.2873866669999998</v>
      </c>
      <c r="F15080">
        <v>88.074586670000002</v>
      </c>
      <c r="G15080" t="s">
        <v>175</v>
      </c>
      <c r="H15080">
        <v>331.07141769999998</v>
      </c>
      <c r="I15080" t="s">
        <v>1028</v>
      </c>
      <c r="J15080">
        <v>265</v>
      </c>
      <c r="K15080">
        <v>17.2</v>
      </c>
      <c r="L15080">
        <v>263.7</v>
      </c>
      <c r="M15080">
        <v>12.4</v>
      </c>
      <c r="N15080" t="s">
        <v>25</v>
      </c>
      <c r="O15080">
        <v>8136</v>
      </c>
      <c r="P15080">
        <v>219631000</v>
      </c>
      <c r="Q15080" t="s">
        <v>147</v>
      </c>
      <c r="R15080">
        <v>18000</v>
      </c>
    </row>
    <row r="15081" spans="1:18" x14ac:dyDescent="0.2">
      <c r="A15081">
        <v>12898</v>
      </c>
      <c r="B15081">
        <v>9260433</v>
      </c>
      <c r="C15081">
        <v>515</v>
      </c>
      <c r="D15081" s="1">
        <v>43887.709027777775</v>
      </c>
      <c r="E15081">
        <v>1.2741883329999999</v>
      </c>
      <c r="F15081">
        <v>103.7603383</v>
      </c>
      <c r="G15081" t="s">
        <v>584</v>
      </c>
      <c r="H15081">
        <v>2.4822189020000001</v>
      </c>
      <c r="I15081" t="s">
        <v>1018</v>
      </c>
      <c r="J15081">
        <v>121</v>
      </c>
      <c r="K15081">
        <v>0</v>
      </c>
      <c r="L15081">
        <v>0</v>
      </c>
      <c r="M15081">
        <v>12</v>
      </c>
      <c r="N15081" t="s">
        <v>29</v>
      </c>
      <c r="O15081">
        <v>3779</v>
      </c>
      <c r="P15081">
        <v>220206000</v>
      </c>
      <c r="Q15081" t="s">
        <v>201</v>
      </c>
      <c r="R15081">
        <v>6600</v>
      </c>
    </row>
    <row r="15082" spans="1:18" x14ac:dyDescent="0.2">
      <c r="A15082">
        <v>89911</v>
      </c>
      <c r="B15082">
        <v>9778832</v>
      </c>
      <c r="C15082">
        <v>545</v>
      </c>
      <c r="D15082" s="1">
        <v>43887.709027777775</v>
      </c>
      <c r="E15082">
        <v>7.6950000000000003</v>
      </c>
      <c r="F15082">
        <v>108.3</v>
      </c>
      <c r="G15082" t="s">
        <v>562</v>
      </c>
      <c r="H15082">
        <v>9.6258623249999999</v>
      </c>
      <c r="I15082" t="s">
        <v>1026</v>
      </c>
      <c r="J15082">
        <v>0</v>
      </c>
      <c r="K15082">
        <v>20</v>
      </c>
      <c r="L15082">
        <v>223</v>
      </c>
      <c r="M15082">
        <v>14.1</v>
      </c>
      <c r="N15082" t="s">
        <v>25</v>
      </c>
      <c r="O15082">
        <v>21837</v>
      </c>
      <c r="P15082">
        <v>219863000</v>
      </c>
      <c r="Q15082" t="s">
        <v>93</v>
      </c>
      <c r="R15082">
        <v>20568</v>
      </c>
    </row>
    <row r="15083" spans="1:18" x14ac:dyDescent="0.2">
      <c r="A15083">
        <v>76851</v>
      </c>
      <c r="B15083">
        <v>9632179</v>
      </c>
      <c r="C15083">
        <v>708</v>
      </c>
      <c r="D15083" s="1">
        <v>43887.709722222222</v>
      </c>
      <c r="E15083">
        <v>51.905850000000001</v>
      </c>
      <c r="F15083">
        <v>1.6721333330000001</v>
      </c>
      <c r="G15083" t="s">
        <v>721</v>
      </c>
      <c r="H15083">
        <v>4.6987039929999996</v>
      </c>
      <c r="I15083" t="s">
        <v>321</v>
      </c>
      <c r="J15083">
        <v>330</v>
      </c>
      <c r="K15083">
        <v>0.1</v>
      </c>
      <c r="L15083">
        <v>219.8</v>
      </c>
      <c r="M15083">
        <v>11.8</v>
      </c>
      <c r="N15083" t="s">
        <v>86</v>
      </c>
      <c r="O15083">
        <v>3608</v>
      </c>
      <c r="P15083">
        <v>219646000</v>
      </c>
      <c r="Q15083" t="s">
        <v>38</v>
      </c>
      <c r="R15083">
        <v>18340</v>
      </c>
    </row>
    <row r="15084" spans="1:18" x14ac:dyDescent="0.2">
      <c r="A15084">
        <v>46556</v>
      </c>
      <c r="B15084">
        <v>9619919</v>
      </c>
      <c r="C15084">
        <v>1255</v>
      </c>
      <c r="D15084" s="1">
        <v>43887.711805555555</v>
      </c>
      <c r="E15084">
        <v>39.012566669999998</v>
      </c>
      <c r="F15084">
        <v>121.6910417</v>
      </c>
      <c r="G15084" t="s">
        <v>42</v>
      </c>
      <c r="H15084">
        <v>5.5896265610000002</v>
      </c>
      <c r="I15084" t="s">
        <v>43</v>
      </c>
      <c r="J15084">
        <v>0</v>
      </c>
      <c r="K15084">
        <v>0</v>
      </c>
      <c r="L15084">
        <v>255.2</v>
      </c>
      <c r="M15084">
        <v>6.3</v>
      </c>
      <c r="N15084" t="s">
        <v>29</v>
      </c>
      <c r="O15084">
        <v>4141</v>
      </c>
      <c r="P15084">
        <v>219018501</v>
      </c>
      <c r="Q15084" t="s">
        <v>44</v>
      </c>
      <c r="R15084">
        <v>18270</v>
      </c>
    </row>
    <row r="15085" spans="1:18" x14ac:dyDescent="0.2">
      <c r="A15085">
        <v>85890</v>
      </c>
      <c r="B15085">
        <v>9778818</v>
      </c>
      <c r="C15085">
        <v>533</v>
      </c>
      <c r="D15085" s="1">
        <v>43887.711805555555</v>
      </c>
      <c r="E15085">
        <v>51.955566670000003</v>
      </c>
      <c r="F15085">
        <v>4.0036166670000002</v>
      </c>
      <c r="G15085" t="s">
        <v>69</v>
      </c>
      <c r="H15085">
        <v>1.873173703</v>
      </c>
      <c r="I15085" t="s">
        <v>853</v>
      </c>
      <c r="J15085">
        <v>217</v>
      </c>
      <c r="K15085">
        <v>0</v>
      </c>
      <c r="L15085">
        <v>308.39999999999998</v>
      </c>
      <c r="M15085">
        <v>16</v>
      </c>
      <c r="N15085" t="s">
        <v>29</v>
      </c>
      <c r="O15085">
        <v>3601</v>
      </c>
      <c r="P15085">
        <v>219864000</v>
      </c>
      <c r="Q15085" t="s">
        <v>36</v>
      </c>
      <c r="R15085">
        <v>19630</v>
      </c>
    </row>
    <row r="15086" spans="1:18" x14ac:dyDescent="0.2">
      <c r="A15086">
        <v>97760</v>
      </c>
      <c r="B15086">
        <v>9780469</v>
      </c>
      <c r="C15086">
        <v>599</v>
      </c>
      <c r="D15086" s="1">
        <v>43887.712500000001</v>
      </c>
      <c r="E15086">
        <v>36.825000000000003</v>
      </c>
      <c r="F15086">
        <v>12.856666669999999</v>
      </c>
      <c r="G15086" t="s">
        <v>298</v>
      </c>
      <c r="H15086">
        <v>41.258937269999997</v>
      </c>
      <c r="I15086" t="s">
        <v>1030</v>
      </c>
      <c r="J15086">
        <v>0</v>
      </c>
      <c r="K15086">
        <v>18</v>
      </c>
      <c r="L15086">
        <v>100</v>
      </c>
      <c r="M15086">
        <v>16.7</v>
      </c>
      <c r="N15086" t="s">
        <v>25</v>
      </c>
      <c r="O15086">
        <v>11432</v>
      </c>
      <c r="P15086">
        <v>219038000</v>
      </c>
      <c r="Q15086" t="s">
        <v>165</v>
      </c>
      <c r="R15086">
        <v>19630</v>
      </c>
    </row>
    <row r="15087" spans="1:18" x14ac:dyDescent="0.2">
      <c r="A15087">
        <v>760</v>
      </c>
      <c r="B15087">
        <v>9215165</v>
      </c>
      <c r="C15087">
        <v>761</v>
      </c>
      <c r="D15087" s="1">
        <v>43887.714583333334</v>
      </c>
      <c r="E15087">
        <v>-6.83995</v>
      </c>
      <c r="F15087">
        <v>39.296631669999996</v>
      </c>
      <c r="G15087" t="s">
        <v>394</v>
      </c>
      <c r="H15087">
        <v>1.8386880210000001</v>
      </c>
      <c r="I15087" t="s">
        <v>432</v>
      </c>
      <c r="J15087">
        <v>157</v>
      </c>
      <c r="K15087">
        <v>0</v>
      </c>
      <c r="L15087">
        <v>87.5</v>
      </c>
      <c r="M15087">
        <v>10.1</v>
      </c>
      <c r="N15087" t="s">
        <v>29</v>
      </c>
      <c r="O15087">
        <v>3780</v>
      </c>
      <c r="P15087">
        <v>219953000</v>
      </c>
      <c r="Q15087" t="s">
        <v>133</v>
      </c>
      <c r="R15087">
        <v>2833</v>
      </c>
    </row>
    <row r="15088" spans="1:18" x14ac:dyDescent="0.2">
      <c r="A15088">
        <v>7650</v>
      </c>
      <c r="B15088">
        <v>9220897</v>
      </c>
      <c r="C15088">
        <v>364</v>
      </c>
      <c r="D15088" s="1">
        <v>43887.722222222219</v>
      </c>
      <c r="E15088">
        <v>48.543293329999997</v>
      </c>
      <c r="F15088">
        <v>-61.974083329999999</v>
      </c>
      <c r="G15088" t="s">
        <v>486</v>
      </c>
      <c r="H15088">
        <v>69.778386769999997</v>
      </c>
      <c r="I15088" t="s">
        <v>971</v>
      </c>
      <c r="J15088">
        <v>300</v>
      </c>
      <c r="K15088">
        <v>17.100000000000001</v>
      </c>
      <c r="L15088">
        <v>299.60000000000002</v>
      </c>
      <c r="M15088">
        <v>10.4</v>
      </c>
      <c r="N15088" t="s">
        <v>25</v>
      </c>
      <c r="O15088">
        <v>4098</v>
      </c>
      <c r="P15088">
        <v>219954000</v>
      </c>
      <c r="Q15088" t="s">
        <v>448</v>
      </c>
      <c r="R15088">
        <v>2240</v>
      </c>
    </row>
    <row r="15089" spans="1:18" x14ac:dyDescent="0.2">
      <c r="A15089">
        <v>58055</v>
      </c>
      <c r="B15089">
        <v>9619995</v>
      </c>
      <c r="C15089">
        <v>496</v>
      </c>
      <c r="D15089" s="1">
        <v>43887.722222222219</v>
      </c>
      <c r="E15089">
        <v>1.3528833330000001</v>
      </c>
      <c r="F15089">
        <v>103.54815000000001</v>
      </c>
      <c r="G15089" t="s">
        <v>34</v>
      </c>
      <c r="H15089">
        <v>0.26055609800000001</v>
      </c>
      <c r="I15089" t="s">
        <v>881</v>
      </c>
      <c r="J15089">
        <v>338</v>
      </c>
      <c r="K15089">
        <v>0</v>
      </c>
      <c r="L15089">
        <v>338</v>
      </c>
      <c r="M15089">
        <v>16.8</v>
      </c>
      <c r="N15089" t="s">
        <v>29</v>
      </c>
      <c r="O15089">
        <v>3708</v>
      </c>
      <c r="P15089">
        <v>219578000</v>
      </c>
      <c r="Q15089" t="s">
        <v>169</v>
      </c>
      <c r="R15089">
        <v>18270</v>
      </c>
    </row>
    <row r="15090" spans="1:18" x14ac:dyDescent="0.2">
      <c r="A15090">
        <v>6421</v>
      </c>
      <c r="B15090">
        <v>9220885</v>
      </c>
      <c r="C15090">
        <v>428</v>
      </c>
      <c r="D15090" s="1">
        <v>43887.722916666666</v>
      </c>
      <c r="E15090">
        <v>36.375860000000003</v>
      </c>
      <c r="F15090">
        <v>-9.4365816670000005</v>
      </c>
      <c r="G15090" t="s">
        <v>124</v>
      </c>
      <c r="H15090">
        <v>62.898458380000001</v>
      </c>
      <c r="I15090" t="s">
        <v>82</v>
      </c>
      <c r="J15090">
        <v>295</v>
      </c>
      <c r="K15090">
        <v>15.1</v>
      </c>
      <c r="L15090">
        <v>293.7</v>
      </c>
      <c r="M15090">
        <v>10.5</v>
      </c>
      <c r="N15090" t="s">
        <v>25</v>
      </c>
      <c r="O15090">
        <v>4338</v>
      </c>
      <c r="P15090">
        <v>219955000</v>
      </c>
      <c r="Q15090" t="s">
        <v>83</v>
      </c>
      <c r="R15090">
        <v>2226</v>
      </c>
    </row>
    <row r="15091" spans="1:18" x14ac:dyDescent="0.2">
      <c r="A15091">
        <v>24554</v>
      </c>
      <c r="B15091">
        <v>9313967</v>
      </c>
      <c r="C15091">
        <v>489</v>
      </c>
      <c r="D15091" s="1">
        <v>43887.723611111112</v>
      </c>
      <c r="E15091">
        <v>35.396675000000002</v>
      </c>
      <c r="F15091">
        <v>35.314218330000003</v>
      </c>
      <c r="G15091" t="s">
        <v>544</v>
      </c>
      <c r="H15091">
        <v>23.270834659999998</v>
      </c>
      <c r="I15091" t="s">
        <v>1063</v>
      </c>
      <c r="J15091">
        <v>312</v>
      </c>
      <c r="K15091">
        <v>1.5</v>
      </c>
      <c r="L15091">
        <v>21</v>
      </c>
      <c r="M15091">
        <v>11.9</v>
      </c>
      <c r="N15091" t="s">
        <v>25</v>
      </c>
      <c r="O15091">
        <v>10839</v>
      </c>
      <c r="P15091">
        <v>219118000</v>
      </c>
      <c r="Q15091" t="s">
        <v>177</v>
      </c>
      <c r="R15091">
        <v>4196</v>
      </c>
    </row>
    <row r="15092" spans="1:18" x14ac:dyDescent="0.2">
      <c r="A15092">
        <v>3544</v>
      </c>
      <c r="B15092">
        <v>9215189</v>
      </c>
      <c r="C15092">
        <v>278</v>
      </c>
      <c r="D15092" s="1">
        <v>43887.725694444445</v>
      </c>
      <c r="E15092">
        <v>32.999540000000003</v>
      </c>
      <c r="F15092">
        <v>132.38300000000001</v>
      </c>
      <c r="G15092" t="s">
        <v>1006</v>
      </c>
      <c r="H15092">
        <v>15.50769144</v>
      </c>
      <c r="I15092" t="s">
        <v>1002</v>
      </c>
      <c r="J15092">
        <v>55</v>
      </c>
      <c r="K15092">
        <v>0.3</v>
      </c>
      <c r="L15092">
        <v>214.8</v>
      </c>
      <c r="M15092">
        <v>9</v>
      </c>
      <c r="N15092" t="s">
        <v>86</v>
      </c>
      <c r="O15092">
        <v>5041</v>
      </c>
      <c r="P15092">
        <v>219982000</v>
      </c>
      <c r="Q15092" t="s">
        <v>96</v>
      </c>
      <c r="R15092">
        <v>2833</v>
      </c>
    </row>
    <row r="15093" spans="1:18" x14ac:dyDescent="0.2">
      <c r="A15093">
        <v>99371</v>
      </c>
      <c r="B15093">
        <v>9780471</v>
      </c>
      <c r="C15093">
        <v>546</v>
      </c>
      <c r="D15093" s="1">
        <v>43887.725694444445</v>
      </c>
      <c r="E15093">
        <v>56.154583330000001</v>
      </c>
      <c r="F15093">
        <v>10.2407</v>
      </c>
      <c r="G15093" t="s">
        <v>749</v>
      </c>
      <c r="H15093">
        <v>0.88757220199999998</v>
      </c>
      <c r="I15093" t="s">
        <v>1057</v>
      </c>
      <c r="J15093">
        <v>42</v>
      </c>
      <c r="K15093">
        <v>0</v>
      </c>
      <c r="L15093">
        <v>72.099999999999994</v>
      </c>
      <c r="M15093">
        <v>12.2</v>
      </c>
      <c r="N15093" t="s">
        <v>29</v>
      </c>
      <c r="O15093">
        <v>3606</v>
      </c>
      <c r="P15093">
        <v>219039000</v>
      </c>
      <c r="Q15093" t="s">
        <v>56</v>
      </c>
      <c r="R15093">
        <v>19630</v>
      </c>
    </row>
    <row r="15094" spans="1:18" x14ac:dyDescent="0.2">
      <c r="A15094">
        <v>2377</v>
      </c>
      <c r="B15094">
        <v>9215177</v>
      </c>
      <c r="C15094">
        <v>334</v>
      </c>
      <c r="D15094" s="1">
        <v>43887.734027777777</v>
      </c>
      <c r="E15094">
        <v>24.447663330000001</v>
      </c>
      <c r="F15094">
        <v>118.004895</v>
      </c>
      <c r="G15094" t="s">
        <v>227</v>
      </c>
      <c r="H15094">
        <v>3.3017081149999998</v>
      </c>
      <c r="I15094" t="s">
        <v>1072</v>
      </c>
      <c r="J15094">
        <v>282</v>
      </c>
      <c r="K15094">
        <v>0</v>
      </c>
      <c r="L15094">
        <v>25.1</v>
      </c>
      <c r="M15094">
        <v>11.1</v>
      </c>
      <c r="N15094" t="s">
        <v>29</v>
      </c>
      <c r="O15094">
        <v>3964</v>
      </c>
      <c r="P15094">
        <v>219974000</v>
      </c>
      <c r="Q15094" t="s">
        <v>102</v>
      </c>
      <c r="R15094">
        <v>2833</v>
      </c>
    </row>
    <row r="15095" spans="1:18" x14ac:dyDescent="0.2">
      <c r="A15095">
        <v>15806</v>
      </c>
      <c r="B15095">
        <v>9260469</v>
      </c>
      <c r="C15095">
        <v>394</v>
      </c>
      <c r="D15095" s="1">
        <v>43887.734027777777</v>
      </c>
      <c r="E15095">
        <v>22.554533330000002</v>
      </c>
      <c r="F15095">
        <v>120.3272667</v>
      </c>
      <c r="G15095" t="s">
        <v>601</v>
      </c>
      <c r="H15095">
        <v>2.599769292</v>
      </c>
      <c r="I15095" t="s">
        <v>1073</v>
      </c>
      <c r="J15095">
        <v>321</v>
      </c>
      <c r="K15095">
        <v>0</v>
      </c>
      <c r="L15095">
        <v>321.39999999999998</v>
      </c>
      <c r="M15095">
        <v>11.2</v>
      </c>
      <c r="N15095" t="s">
        <v>29</v>
      </c>
      <c r="O15095">
        <v>3636</v>
      </c>
      <c r="P15095">
        <v>220263000</v>
      </c>
      <c r="Q15095" t="s">
        <v>126</v>
      </c>
      <c r="R15095">
        <v>6600</v>
      </c>
    </row>
    <row r="15096" spans="1:18" x14ac:dyDescent="0.2">
      <c r="A15096">
        <v>51808</v>
      </c>
      <c r="B15096">
        <v>9619957</v>
      </c>
      <c r="C15096">
        <v>745</v>
      </c>
      <c r="D15096" s="1">
        <v>43887.734027777777</v>
      </c>
      <c r="E15096">
        <v>30.463533330000001</v>
      </c>
      <c r="F15096">
        <v>122.53373329999999</v>
      </c>
      <c r="G15096" t="s">
        <v>51</v>
      </c>
      <c r="H15096">
        <v>14.186359400000001</v>
      </c>
      <c r="I15096" t="s">
        <v>575</v>
      </c>
      <c r="J15096">
        <v>329</v>
      </c>
      <c r="K15096">
        <v>0</v>
      </c>
      <c r="L15096">
        <v>329</v>
      </c>
      <c r="M15096">
        <v>8.4</v>
      </c>
      <c r="N15096" t="s">
        <v>86</v>
      </c>
      <c r="O15096">
        <v>4060</v>
      </c>
      <c r="P15096">
        <v>219018986</v>
      </c>
      <c r="Q15096" t="s">
        <v>152</v>
      </c>
      <c r="R15096">
        <v>18270</v>
      </c>
    </row>
    <row r="15097" spans="1:18" x14ac:dyDescent="0.2">
      <c r="A15097">
        <v>87607</v>
      </c>
      <c r="B15097">
        <v>9778820</v>
      </c>
      <c r="C15097">
        <v>586</v>
      </c>
      <c r="D15097" s="1">
        <v>43887.73541666667</v>
      </c>
      <c r="E15097">
        <v>28.70526667</v>
      </c>
      <c r="F15097">
        <v>123.2482</v>
      </c>
      <c r="G15097" t="s">
        <v>357</v>
      </c>
      <c r="H15097">
        <v>72.042303930000003</v>
      </c>
      <c r="I15097" t="s">
        <v>1039</v>
      </c>
      <c r="J15097">
        <v>204</v>
      </c>
      <c r="K15097">
        <v>15.1</v>
      </c>
      <c r="L15097">
        <v>202.9</v>
      </c>
      <c r="M15097">
        <v>10.8</v>
      </c>
      <c r="N15097" t="s">
        <v>25</v>
      </c>
      <c r="O15097">
        <v>11812</v>
      </c>
      <c r="P15097">
        <v>219861000</v>
      </c>
      <c r="Q15097" t="s">
        <v>161</v>
      </c>
      <c r="R15097">
        <v>19630</v>
      </c>
    </row>
    <row r="15098" spans="1:18" x14ac:dyDescent="0.2">
      <c r="A15098">
        <v>17080</v>
      </c>
      <c r="B15098">
        <v>9313905</v>
      </c>
      <c r="C15098">
        <v>500</v>
      </c>
      <c r="D15098" s="1">
        <v>43887.736111111109</v>
      </c>
      <c r="E15098">
        <v>34.64777333</v>
      </c>
      <c r="F15098">
        <v>33.014138330000002</v>
      </c>
      <c r="G15098" t="s">
        <v>525</v>
      </c>
      <c r="H15098">
        <v>0.42862140799999998</v>
      </c>
      <c r="I15098" t="s">
        <v>899</v>
      </c>
      <c r="J15098">
        <v>89</v>
      </c>
      <c r="K15098">
        <v>0</v>
      </c>
      <c r="L15098">
        <v>206</v>
      </c>
      <c r="M15098">
        <v>13</v>
      </c>
      <c r="N15098" t="s">
        <v>29</v>
      </c>
      <c r="O15098">
        <v>3712</v>
      </c>
      <c r="P15098">
        <v>219216000</v>
      </c>
      <c r="Q15098" t="s">
        <v>114</v>
      </c>
      <c r="R15098">
        <v>4196</v>
      </c>
    </row>
    <row r="15099" spans="1:18" x14ac:dyDescent="0.2">
      <c r="A15099">
        <v>91689</v>
      </c>
      <c r="B15099">
        <v>9778844</v>
      </c>
      <c r="C15099">
        <v>637</v>
      </c>
      <c r="D15099" s="1">
        <v>43887.736111111109</v>
      </c>
      <c r="E15099">
        <v>51.947749999999999</v>
      </c>
      <c r="F15099">
        <v>1.3135666669999999</v>
      </c>
      <c r="G15099" t="s">
        <v>324</v>
      </c>
      <c r="H15099">
        <v>0.52215200699999997</v>
      </c>
      <c r="I15099" t="s">
        <v>889</v>
      </c>
      <c r="J15099">
        <v>162</v>
      </c>
      <c r="K15099">
        <v>0</v>
      </c>
      <c r="L15099">
        <v>22.9</v>
      </c>
      <c r="M15099">
        <v>12.4</v>
      </c>
      <c r="N15099" t="s">
        <v>25</v>
      </c>
      <c r="O15099">
        <v>3605</v>
      </c>
      <c r="P15099">
        <v>219854000</v>
      </c>
      <c r="Q15099" t="s">
        <v>104</v>
      </c>
      <c r="R15099">
        <v>20568</v>
      </c>
    </row>
    <row r="15100" spans="1:18" x14ac:dyDescent="0.2">
      <c r="A15100">
        <v>38857</v>
      </c>
      <c r="B15100">
        <v>9321550</v>
      </c>
      <c r="C15100">
        <v>522</v>
      </c>
      <c r="D15100" s="1">
        <v>43887.736805555556</v>
      </c>
      <c r="E15100">
        <v>25.850483329999999</v>
      </c>
      <c r="F15100">
        <v>120.57435169999999</v>
      </c>
      <c r="G15100" t="s">
        <v>788</v>
      </c>
      <c r="H15100">
        <v>43.395608109999998</v>
      </c>
      <c r="I15100" t="s">
        <v>1045</v>
      </c>
      <c r="J15100">
        <v>213</v>
      </c>
      <c r="K15100">
        <v>12.1</v>
      </c>
      <c r="L15100">
        <v>212.3</v>
      </c>
      <c r="M15100">
        <v>12.8</v>
      </c>
      <c r="N15100" t="s">
        <v>25</v>
      </c>
      <c r="O15100">
        <v>7527</v>
      </c>
      <c r="P15100">
        <v>220503000</v>
      </c>
      <c r="Q15100" t="s">
        <v>158</v>
      </c>
      <c r="R15100">
        <v>11000</v>
      </c>
    </row>
    <row r="15101" spans="1:18" x14ac:dyDescent="0.2">
      <c r="A15101">
        <v>74273</v>
      </c>
      <c r="B15101">
        <v>9632167</v>
      </c>
      <c r="C15101">
        <v>877</v>
      </c>
      <c r="D15101" s="1">
        <v>43887.737500000003</v>
      </c>
      <c r="E15101">
        <v>35.996274999999997</v>
      </c>
      <c r="F15101">
        <v>120.2597517</v>
      </c>
      <c r="G15101" t="s">
        <v>66</v>
      </c>
      <c r="H15101">
        <v>2.2240472090000001</v>
      </c>
      <c r="I15101" t="s">
        <v>67</v>
      </c>
      <c r="J15101">
        <v>0</v>
      </c>
      <c r="K15101">
        <v>0</v>
      </c>
      <c r="L15101">
        <v>162.19999999999999</v>
      </c>
      <c r="M15101">
        <v>6.4</v>
      </c>
      <c r="N15101" t="s">
        <v>29</v>
      </c>
      <c r="O15101">
        <v>3780</v>
      </c>
      <c r="P15101">
        <v>219632000</v>
      </c>
      <c r="Q15101" t="s">
        <v>68</v>
      </c>
      <c r="R15101">
        <v>18270</v>
      </c>
    </row>
    <row r="15102" spans="1:18" x14ac:dyDescent="0.2">
      <c r="A15102">
        <v>64175</v>
      </c>
      <c r="B15102">
        <v>9632117</v>
      </c>
      <c r="C15102">
        <v>498</v>
      </c>
      <c r="D15102" s="1">
        <v>43887.738888888889</v>
      </c>
      <c r="E15102">
        <v>3.9243166669999998</v>
      </c>
      <c r="F15102">
        <v>99.775516670000002</v>
      </c>
      <c r="G15102" t="s">
        <v>385</v>
      </c>
      <c r="H15102">
        <v>35.313558710000002</v>
      </c>
      <c r="I15102" t="s">
        <v>801</v>
      </c>
      <c r="J15102">
        <v>128</v>
      </c>
      <c r="K15102">
        <v>17.600000000000001</v>
      </c>
      <c r="L15102">
        <v>127</v>
      </c>
      <c r="M15102">
        <v>15.5</v>
      </c>
      <c r="N15102" t="s">
        <v>25</v>
      </c>
      <c r="O15102">
        <v>6503</v>
      </c>
      <c r="P15102">
        <v>219021000</v>
      </c>
      <c r="Q15102" t="s">
        <v>30</v>
      </c>
      <c r="R15102">
        <v>18340</v>
      </c>
    </row>
    <row r="15103" spans="1:18" x14ac:dyDescent="0.2">
      <c r="A15103">
        <v>35158</v>
      </c>
      <c r="B15103">
        <v>9321536</v>
      </c>
      <c r="C15103">
        <v>483</v>
      </c>
      <c r="D15103" s="1">
        <v>43887.739583333336</v>
      </c>
      <c r="E15103">
        <v>51.50337167</v>
      </c>
      <c r="F15103">
        <v>0.49610333299999998</v>
      </c>
      <c r="G15103" t="s">
        <v>473</v>
      </c>
      <c r="H15103">
        <v>0.19996646600000001</v>
      </c>
      <c r="I15103" t="s">
        <v>1029</v>
      </c>
      <c r="J15103">
        <v>261</v>
      </c>
      <c r="K15103">
        <v>0</v>
      </c>
      <c r="L15103">
        <v>252.3</v>
      </c>
      <c r="M15103">
        <v>13.8</v>
      </c>
      <c r="N15103" t="s">
        <v>29</v>
      </c>
      <c r="O15103">
        <v>3776</v>
      </c>
      <c r="P15103">
        <v>220499000</v>
      </c>
      <c r="Q15103" t="s">
        <v>117</v>
      </c>
      <c r="R15103">
        <v>11000</v>
      </c>
    </row>
    <row r="15104" spans="1:18" x14ac:dyDescent="0.2">
      <c r="A15104">
        <v>59516</v>
      </c>
      <c r="B15104">
        <v>9622241</v>
      </c>
      <c r="C15104">
        <v>399</v>
      </c>
      <c r="D15104" s="1">
        <v>43887.740277777775</v>
      </c>
      <c r="E15104">
        <v>50.263433329999998</v>
      </c>
      <c r="F15104">
        <v>-3.2466666999999998E-2</v>
      </c>
      <c r="G15104" t="s">
        <v>706</v>
      </c>
      <c r="H15104">
        <v>31.42650712</v>
      </c>
      <c r="I15104" t="s">
        <v>995</v>
      </c>
      <c r="J15104">
        <v>73</v>
      </c>
      <c r="K15104">
        <v>15.8</v>
      </c>
      <c r="L15104">
        <v>74.8</v>
      </c>
      <c r="M15104">
        <v>11.8</v>
      </c>
      <c r="N15104" t="s">
        <v>25</v>
      </c>
      <c r="O15104">
        <v>5267</v>
      </c>
      <c r="P15104">
        <v>219095000</v>
      </c>
      <c r="Q15104" t="s">
        <v>136</v>
      </c>
      <c r="R15104">
        <v>9700</v>
      </c>
    </row>
    <row r="15105" spans="1:24" x14ac:dyDescent="0.2">
      <c r="A15105">
        <v>67370</v>
      </c>
      <c r="B15105">
        <v>9632131</v>
      </c>
      <c r="C15105">
        <v>638</v>
      </c>
      <c r="D15105" s="1">
        <v>43887.743055555555</v>
      </c>
      <c r="E15105">
        <v>26.756666670000001</v>
      </c>
      <c r="F15105">
        <v>34.476583329999997</v>
      </c>
      <c r="G15105" t="s">
        <v>295</v>
      </c>
      <c r="H15105">
        <v>29.16126762</v>
      </c>
      <c r="I15105" t="s">
        <v>1058</v>
      </c>
      <c r="J15105">
        <v>153</v>
      </c>
      <c r="K15105">
        <v>19.100000000000001</v>
      </c>
      <c r="L15105">
        <v>153.80000000000001</v>
      </c>
      <c r="M15105">
        <v>15.9</v>
      </c>
      <c r="N15105" t="s">
        <v>25</v>
      </c>
      <c r="O15105">
        <v>4070</v>
      </c>
      <c r="P15105">
        <v>219629000</v>
      </c>
      <c r="Q15105" t="s">
        <v>71</v>
      </c>
      <c r="R15105">
        <v>18270</v>
      </c>
    </row>
    <row r="15106" spans="1:24" x14ac:dyDescent="0.2">
      <c r="A15106">
        <v>101654</v>
      </c>
      <c r="B15106">
        <v>9780483</v>
      </c>
      <c r="C15106">
        <v>1129</v>
      </c>
      <c r="D15106" s="1">
        <v>43887.746527777781</v>
      </c>
      <c r="E15106">
        <v>29.793933330000002</v>
      </c>
      <c r="F15106">
        <v>122.1240517</v>
      </c>
      <c r="G15106" t="s">
        <v>78</v>
      </c>
      <c r="H15106">
        <v>2.9139308239999999</v>
      </c>
      <c r="I15106" t="s">
        <v>79</v>
      </c>
      <c r="J15106">
        <v>0</v>
      </c>
      <c r="K15106">
        <v>0</v>
      </c>
      <c r="L15106">
        <v>0</v>
      </c>
      <c r="M15106">
        <v>10</v>
      </c>
      <c r="N15106" t="s">
        <v>29</v>
      </c>
      <c r="O15106">
        <v>4682</v>
      </c>
      <c r="P15106">
        <v>219045000</v>
      </c>
      <c r="Q15106" t="s">
        <v>80</v>
      </c>
      <c r="R15106">
        <v>20568</v>
      </c>
    </row>
    <row r="15107" spans="1:24" x14ac:dyDescent="0.2">
      <c r="A15107">
        <v>12899</v>
      </c>
      <c r="B15107">
        <v>9260433</v>
      </c>
      <c r="C15107">
        <v>516</v>
      </c>
      <c r="D15107" s="1">
        <v>43887.750694444447</v>
      </c>
      <c r="E15107">
        <v>1.2741816669999999</v>
      </c>
      <c r="F15107">
        <v>103.7603617</v>
      </c>
      <c r="G15107" t="s">
        <v>584</v>
      </c>
      <c r="H15107">
        <v>2.4816093490000002</v>
      </c>
      <c r="I15107" t="s">
        <v>1018</v>
      </c>
      <c r="J15107">
        <v>121</v>
      </c>
      <c r="K15107">
        <v>0</v>
      </c>
      <c r="L15107">
        <v>0</v>
      </c>
      <c r="M15107">
        <v>12</v>
      </c>
      <c r="N15107" t="s">
        <v>29</v>
      </c>
      <c r="O15107">
        <v>3601</v>
      </c>
      <c r="P15107">
        <v>220206000</v>
      </c>
      <c r="Q15107" t="s">
        <v>201</v>
      </c>
      <c r="R15107">
        <v>6600</v>
      </c>
    </row>
    <row r="15108" spans="1:24" x14ac:dyDescent="0.2">
      <c r="A15108">
        <v>36670</v>
      </c>
      <c r="B15108">
        <v>9321548</v>
      </c>
      <c r="C15108">
        <v>532</v>
      </c>
      <c r="D15108" s="1">
        <v>43887.752083333333</v>
      </c>
      <c r="E15108">
        <v>32.302836669999998</v>
      </c>
      <c r="F15108">
        <v>125.93783670000001</v>
      </c>
      <c r="G15108" t="s">
        <v>328</v>
      </c>
      <c r="H15108">
        <v>64.380168080000004</v>
      </c>
      <c r="I15108" t="s">
        <v>1049</v>
      </c>
      <c r="J15108">
        <v>229</v>
      </c>
      <c r="K15108">
        <v>14.1</v>
      </c>
      <c r="L15108">
        <v>224.6</v>
      </c>
      <c r="M15108">
        <v>14.3</v>
      </c>
      <c r="N15108" t="s">
        <v>25</v>
      </c>
      <c r="O15108">
        <v>6854</v>
      </c>
      <c r="P15108">
        <v>220501000</v>
      </c>
      <c r="Q15108" t="s">
        <v>65</v>
      </c>
      <c r="R15108">
        <v>11000</v>
      </c>
    </row>
    <row r="15109" spans="1:24" x14ac:dyDescent="0.2">
      <c r="A15109">
        <v>76852</v>
      </c>
      <c r="B15109">
        <v>9632179</v>
      </c>
      <c r="C15109">
        <v>709</v>
      </c>
      <c r="D15109" s="1">
        <v>43887.752083333333</v>
      </c>
      <c r="E15109">
        <v>51.905466670000003</v>
      </c>
      <c r="F15109">
        <v>1.66995</v>
      </c>
      <c r="G15109" t="s">
        <v>721</v>
      </c>
      <c r="H15109">
        <v>4.6257873719999996</v>
      </c>
      <c r="I15109" t="s">
        <v>321</v>
      </c>
      <c r="J15109">
        <v>356</v>
      </c>
      <c r="K15109">
        <v>0</v>
      </c>
      <c r="L15109">
        <v>284.2</v>
      </c>
      <c r="M15109">
        <v>11.8</v>
      </c>
      <c r="N15109" t="s">
        <v>86</v>
      </c>
      <c r="O15109">
        <v>3624</v>
      </c>
      <c r="P15109">
        <v>219646000</v>
      </c>
      <c r="Q15109" t="s">
        <v>38</v>
      </c>
      <c r="R15109">
        <v>18340</v>
      </c>
    </row>
    <row r="15110" spans="1:24" x14ac:dyDescent="0.2">
      <c r="A15110">
        <v>85891</v>
      </c>
      <c r="B15110">
        <v>9778818</v>
      </c>
      <c r="C15110">
        <v>534</v>
      </c>
      <c r="D15110" s="1">
        <v>43887.754166666666</v>
      </c>
      <c r="E15110">
        <v>51.955566670000003</v>
      </c>
      <c r="F15110">
        <v>4.0035833329999999</v>
      </c>
      <c r="G15110" t="s">
        <v>69</v>
      </c>
      <c r="H15110">
        <v>1.8744053199999999</v>
      </c>
      <c r="I15110" t="s">
        <v>853</v>
      </c>
      <c r="J15110">
        <v>217</v>
      </c>
      <c r="K15110">
        <v>0</v>
      </c>
      <c r="L15110">
        <v>216.8</v>
      </c>
      <c r="M15110">
        <v>16</v>
      </c>
      <c r="N15110" t="s">
        <v>29</v>
      </c>
      <c r="O15110">
        <v>3666</v>
      </c>
      <c r="P15110">
        <v>219864000</v>
      </c>
      <c r="Q15110" t="s">
        <v>36</v>
      </c>
      <c r="R15110">
        <v>19630</v>
      </c>
    </row>
    <row r="15111" spans="1:24" x14ac:dyDescent="0.2">
      <c r="A15111">
        <v>82107</v>
      </c>
      <c r="B15111">
        <v>9778791</v>
      </c>
      <c r="C15111">
        <v>682</v>
      </c>
      <c r="D15111" s="1">
        <v>43887.755555555559</v>
      </c>
      <c r="E15111">
        <v>7.4090133329999999</v>
      </c>
      <c r="F15111">
        <v>74.180346670000006</v>
      </c>
      <c r="G15111" t="s">
        <v>159</v>
      </c>
      <c r="H15111">
        <v>81.493179339999998</v>
      </c>
      <c r="I15111" t="s">
        <v>985</v>
      </c>
      <c r="J15111">
        <v>287</v>
      </c>
      <c r="K15111">
        <v>16.600000000000001</v>
      </c>
      <c r="L15111">
        <v>283.3</v>
      </c>
      <c r="M15111">
        <v>15.3</v>
      </c>
      <c r="N15111" t="s">
        <v>25</v>
      </c>
      <c r="O15111">
        <v>10804</v>
      </c>
      <c r="P15111">
        <v>219836000</v>
      </c>
      <c r="Q15111" t="s">
        <v>87</v>
      </c>
      <c r="R15111">
        <v>19630</v>
      </c>
    </row>
    <row r="15112" spans="1:24" x14ac:dyDescent="0.2">
      <c r="A15112">
        <v>761</v>
      </c>
      <c r="B15112">
        <v>9215165</v>
      </c>
      <c r="C15112">
        <v>762</v>
      </c>
      <c r="D15112" s="1">
        <v>43887.758333333331</v>
      </c>
      <c r="E15112">
        <v>-6.8399383330000001</v>
      </c>
      <c r="F15112">
        <v>39.296648329999996</v>
      </c>
      <c r="G15112" t="s">
        <v>394</v>
      </c>
      <c r="H15112">
        <v>1.837510076</v>
      </c>
      <c r="I15112" t="s">
        <v>432</v>
      </c>
      <c r="J15112">
        <v>157</v>
      </c>
      <c r="K15112">
        <v>0</v>
      </c>
      <c r="L15112">
        <v>84.7</v>
      </c>
      <c r="M15112">
        <v>10.1</v>
      </c>
      <c r="N15112" t="s">
        <v>29</v>
      </c>
      <c r="O15112">
        <v>3780</v>
      </c>
      <c r="P15112">
        <v>219953000</v>
      </c>
      <c r="Q15112" t="s">
        <v>133</v>
      </c>
      <c r="R15112">
        <v>2833</v>
      </c>
    </row>
    <row r="15113" spans="1:24" x14ac:dyDescent="0.2">
      <c r="A15113">
        <v>46557</v>
      </c>
      <c r="B15113">
        <v>9619919</v>
      </c>
      <c r="C15113">
        <v>1256</v>
      </c>
      <c r="D15113" s="1">
        <v>43887.759722222225</v>
      </c>
      <c r="E15113">
        <v>39.012565000000002</v>
      </c>
      <c r="F15113">
        <v>121.6910383</v>
      </c>
      <c r="G15113" t="s">
        <v>42</v>
      </c>
      <c r="H15113">
        <v>5.5894806189999997</v>
      </c>
      <c r="I15113" t="s">
        <v>43</v>
      </c>
      <c r="J15113">
        <v>0</v>
      </c>
      <c r="K15113">
        <v>0</v>
      </c>
      <c r="L15113">
        <v>276.7</v>
      </c>
      <c r="M15113">
        <v>6.3</v>
      </c>
      <c r="N15113" t="s">
        <v>29</v>
      </c>
      <c r="O15113">
        <v>4138</v>
      </c>
      <c r="P15113">
        <v>219018501</v>
      </c>
      <c r="Q15113" t="s">
        <v>44</v>
      </c>
      <c r="R15113">
        <v>18270</v>
      </c>
    </row>
    <row r="15114" spans="1:24" x14ac:dyDescent="0.2">
      <c r="A15114">
        <v>18588</v>
      </c>
      <c r="B15114">
        <v>9313929</v>
      </c>
      <c r="C15114">
        <v>457</v>
      </c>
      <c r="D15114" s="1">
        <v>43887.763888888891</v>
      </c>
      <c r="E15114">
        <v>11.79066667</v>
      </c>
      <c r="F15114">
        <v>55.341013330000003</v>
      </c>
      <c r="G15114" t="s">
        <v>54</v>
      </c>
      <c r="H15114">
        <v>89.495452259999993</v>
      </c>
      <c r="I15114" t="s">
        <v>260</v>
      </c>
      <c r="J15114">
        <v>213</v>
      </c>
      <c r="K15114">
        <v>11.5</v>
      </c>
      <c r="L15114">
        <v>212.1</v>
      </c>
      <c r="M15114">
        <v>13.9</v>
      </c>
      <c r="N15114" t="s">
        <v>25</v>
      </c>
      <c r="O15114">
        <v>5657</v>
      </c>
      <c r="P15114">
        <v>219204000</v>
      </c>
      <c r="Q15114" t="s">
        <v>261</v>
      </c>
      <c r="R15114">
        <v>4196</v>
      </c>
    </row>
    <row r="15115" spans="1:24" x14ac:dyDescent="0.2">
      <c r="A15115">
        <v>89912</v>
      </c>
      <c r="B15115">
        <v>9778832</v>
      </c>
      <c r="C15115">
        <v>546</v>
      </c>
      <c r="D15115" s="1">
        <v>43887.765277777777</v>
      </c>
      <c r="E15115">
        <v>7.3383333329999996</v>
      </c>
      <c r="F15115">
        <v>108.0433333</v>
      </c>
      <c r="G15115" t="s">
        <v>226</v>
      </c>
      <c r="H15115">
        <v>16.194472650000002</v>
      </c>
      <c r="I15115" t="s">
        <v>1026</v>
      </c>
      <c r="J15115">
        <v>0</v>
      </c>
      <c r="K15115">
        <v>20</v>
      </c>
      <c r="L15115">
        <v>214</v>
      </c>
      <c r="M15115">
        <v>14.1</v>
      </c>
      <c r="N15115" t="s">
        <v>25</v>
      </c>
      <c r="O15115">
        <v>4865</v>
      </c>
      <c r="P15115">
        <v>219863000</v>
      </c>
      <c r="Q15115" t="s">
        <v>93</v>
      </c>
      <c r="R15115">
        <v>20568</v>
      </c>
    </row>
    <row r="15116" spans="1:24" x14ac:dyDescent="0.2">
      <c r="A15116">
        <v>54370</v>
      </c>
      <c r="B15116">
        <v>9619969</v>
      </c>
      <c r="C15116">
        <v>441</v>
      </c>
      <c r="D15116" s="1">
        <v>43887.768055555556</v>
      </c>
      <c r="E15116">
        <v>50.331366670000001</v>
      </c>
      <c r="F15116">
        <v>8.2666666999999999E-2</v>
      </c>
      <c r="G15116" t="s">
        <v>697</v>
      </c>
      <c r="H15116">
        <v>27.352953880000001</v>
      </c>
      <c r="I15116" t="s">
        <v>974</v>
      </c>
      <c r="J15116">
        <v>65</v>
      </c>
      <c r="K15116">
        <v>8.4</v>
      </c>
      <c r="L15116">
        <v>73.2</v>
      </c>
      <c r="M15116">
        <v>13.1</v>
      </c>
      <c r="N15116" t="s">
        <v>25</v>
      </c>
      <c r="O15116">
        <v>3984</v>
      </c>
      <c r="P15116">
        <v>219019094</v>
      </c>
      <c r="Q15116" t="s">
        <v>26</v>
      </c>
      <c r="R15116">
        <v>18340</v>
      </c>
    </row>
    <row r="15117" spans="1:24" x14ac:dyDescent="0.2">
      <c r="A15117">
        <v>99372</v>
      </c>
      <c r="B15117">
        <v>9780471</v>
      </c>
      <c r="C15117">
        <v>547</v>
      </c>
      <c r="D15117" s="1">
        <v>43887.768055555556</v>
      </c>
      <c r="E15117">
        <v>56.154583330000001</v>
      </c>
      <c r="F15117">
        <v>10.2407</v>
      </c>
      <c r="G15117" t="s">
        <v>749</v>
      </c>
      <c r="H15117">
        <v>0.88757220199999998</v>
      </c>
      <c r="I15117" t="s">
        <v>1057</v>
      </c>
      <c r="J15117">
        <v>42</v>
      </c>
      <c r="K15117">
        <v>0</v>
      </c>
      <c r="L15117">
        <v>41.7</v>
      </c>
      <c r="M15117">
        <v>12.2</v>
      </c>
      <c r="N15117" t="s">
        <v>29</v>
      </c>
      <c r="O15117">
        <v>3667</v>
      </c>
      <c r="P15117">
        <v>219039000</v>
      </c>
      <c r="Q15117" t="s">
        <v>56</v>
      </c>
      <c r="R15117">
        <v>19630</v>
      </c>
    </row>
    <row r="15118" spans="1:24" x14ac:dyDescent="0.2">
      <c r="A15118">
        <v>2378</v>
      </c>
      <c r="B15118">
        <v>9215177</v>
      </c>
      <c r="C15118">
        <v>335</v>
      </c>
      <c r="D15118" s="1">
        <v>43887.775694444441</v>
      </c>
      <c r="E15118">
        <v>24.411667000000001</v>
      </c>
      <c r="F15118">
        <v>118.050556</v>
      </c>
      <c r="G15118" t="s">
        <v>227</v>
      </c>
      <c r="H15118">
        <v>3.2876770319999999</v>
      </c>
      <c r="I15118" t="s">
        <v>1072</v>
      </c>
      <c r="J15118">
        <v>285</v>
      </c>
      <c r="K15118">
        <v>0.4</v>
      </c>
      <c r="L15118">
        <v>183.6</v>
      </c>
      <c r="M15118">
        <v>11.1</v>
      </c>
      <c r="N15118" t="s">
        <v>25</v>
      </c>
      <c r="O15118">
        <v>3605</v>
      </c>
      <c r="P15118">
        <v>219974000</v>
      </c>
      <c r="Q15118" t="s">
        <v>102</v>
      </c>
      <c r="R15118">
        <v>2833</v>
      </c>
      <c r="S15118" t="s">
        <v>227</v>
      </c>
      <c r="T15118">
        <v>118.050556</v>
      </c>
      <c r="U15118">
        <v>24.411667000000001</v>
      </c>
      <c r="V15118" t="s">
        <v>398</v>
      </c>
      <c r="W15118">
        <v>113.666667</v>
      </c>
      <c r="X15118">
        <v>22.8</v>
      </c>
    </row>
    <row r="15119" spans="1:24" x14ac:dyDescent="0.2">
      <c r="A15119">
        <v>3545</v>
      </c>
      <c r="B15119">
        <v>9215189</v>
      </c>
      <c r="C15119">
        <v>279</v>
      </c>
      <c r="D15119" s="1">
        <v>43887.775694444441</v>
      </c>
      <c r="E15119">
        <v>33.000218330000003</v>
      </c>
      <c r="F15119">
        <v>132.38190169999999</v>
      </c>
      <c r="G15119" t="s">
        <v>1006</v>
      </c>
      <c r="H15119">
        <v>15.922731539999999</v>
      </c>
      <c r="I15119" t="s">
        <v>1002</v>
      </c>
      <c r="J15119">
        <v>45</v>
      </c>
      <c r="K15119">
        <v>0.3</v>
      </c>
      <c r="L15119">
        <v>112.3</v>
      </c>
      <c r="M15119">
        <v>9</v>
      </c>
      <c r="N15119" t="s">
        <v>86</v>
      </c>
      <c r="O15119">
        <v>4320</v>
      </c>
      <c r="P15119">
        <v>219982000</v>
      </c>
      <c r="Q15119" t="s">
        <v>96</v>
      </c>
      <c r="R15119">
        <v>2833</v>
      </c>
    </row>
    <row r="15120" spans="1:24" x14ac:dyDescent="0.2">
      <c r="A15120">
        <v>15807</v>
      </c>
      <c r="B15120">
        <v>9260469</v>
      </c>
      <c r="C15120">
        <v>395</v>
      </c>
      <c r="D15120" s="1">
        <v>43887.777083333334</v>
      </c>
      <c r="E15120">
        <v>22.554549999999999</v>
      </c>
      <c r="F15120">
        <v>120.3272667</v>
      </c>
      <c r="G15120" t="s">
        <v>601</v>
      </c>
      <c r="H15120">
        <v>2.5988854589999999</v>
      </c>
      <c r="I15120" t="s">
        <v>1073</v>
      </c>
      <c r="J15120">
        <v>322</v>
      </c>
      <c r="K15120">
        <v>0</v>
      </c>
      <c r="L15120">
        <v>321.8</v>
      </c>
      <c r="M15120">
        <v>11.2</v>
      </c>
      <c r="N15120" t="s">
        <v>29</v>
      </c>
      <c r="O15120">
        <v>3604</v>
      </c>
      <c r="P15120">
        <v>220263000</v>
      </c>
      <c r="Q15120" t="s">
        <v>126</v>
      </c>
      <c r="R15120">
        <v>6600</v>
      </c>
    </row>
    <row r="15121" spans="1:18" x14ac:dyDescent="0.2">
      <c r="A15121">
        <v>51809</v>
      </c>
      <c r="B15121">
        <v>9619957</v>
      </c>
      <c r="C15121">
        <v>746</v>
      </c>
      <c r="D15121" s="1">
        <v>43887.777083333334</v>
      </c>
      <c r="E15121">
        <v>30.463466669999999</v>
      </c>
      <c r="F15121">
        <v>122.5335333</v>
      </c>
      <c r="G15121" t="s">
        <v>51</v>
      </c>
      <c r="H15121">
        <v>14.18551233</v>
      </c>
      <c r="I15121" t="s">
        <v>575</v>
      </c>
      <c r="J15121">
        <v>331</v>
      </c>
      <c r="K15121">
        <v>0</v>
      </c>
      <c r="L15121">
        <v>331</v>
      </c>
      <c r="M15121">
        <v>8.4</v>
      </c>
      <c r="N15121" t="s">
        <v>86</v>
      </c>
      <c r="O15121">
        <v>3748</v>
      </c>
      <c r="P15121">
        <v>219018986</v>
      </c>
      <c r="Q15121" t="s">
        <v>152</v>
      </c>
      <c r="R15121">
        <v>18270</v>
      </c>
    </row>
    <row r="15122" spans="1:18" x14ac:dyDescent="0.2">
      <c r="A15122">
        <v>91690</v>
      </c>
      <c r="B15122">
        <v>9778844</v>
      </c>
      <c r="C15122">
        <v>638</v>
      </c>
      <c r="D15122" s="1">
        <v>43887.777777777781</v>
      </c>
      <c r="E15122">
        <v>51.947749999999999</v>
      </c>
      <c r="F15122">
        <v>1.313583333</v>
      </c>
      <c r="G15122" t="s">
        <v>324</v>
      </c>
      <c r="H15122">
        <v>0.52222329099999998</v>
      </c>
      <c r="I15122" t="s">
        <v>889</v>
      </c>
      <c r="J15122">
        <v>162</v>
      </c>
      <c r="K15122">
        <v>0</v>
      </c>
      <c r="L15122">
        <v>12.1</v>
      </c>
      <c r="M15122">
        <v>12.4</v>
      </c>
      <c r="N15122" t="s">
        <v>25</v>
      </c>
      <c r="O15122">
        <v>3603</v>
      </c>
      <c r="P15122">
        <v>219854000</v>
      </c>
      <c r="Q15122" t="s">
        <v>104</v>
      </c>
      <c r="R15122">
        <v>20568</v>
      </c>
    </row>
    <row r="15123" spans="1:18" x14ac:dyDescent="0.2">
      <c r="A15123">
        <v>9057</v>
      </c>
      <c r="B15123">
        <v>9235567</v>
      </c>
      <c r="C15123">
        <v>456</v>
      </c>
      <c r="D15123" s="1">
        <v>43887.779861111114</v>
      </c>
      <c r="E15123">
        <v>45.092084999999997</v>
      </c>
      <c r="F15123">
        <v>-9.9491716669999999</v>
      </c>
      <c r="G15123" t="s">
        <v>253</v>
      </c>
      <c r="H15123">
        <v>118.4179999</v>
      </c>
      <c r="I15123" t="s">
        <v>409</v>
      </c>
      <c r="J15123">
        <v>218</v>
      </c>
      <c r="K15123">
        <v>17.3</v>
      </c>
      <c r="L15123">
        <v>216.4</v>
      </c>
      <c r="M15123">
        <v>13.3</v>
      </c>
      <c r="N15123" t="s">
        <v>25</v>
      </c>
      <c r="O15123">
        <v>8697</v>
      </c>
      <c r="P15123">
        <v>563078400</v>
      </c>
      <c r="Q15123" t="s">
        <v>139</v>
      </c>
      <c r="R15123">
        <v>4318</v>
      </c>
    </row>
    <row r="15124" spans="1:18" x14ac:dyDescent="0.2">
      <c r="A15124">
        <v>17081</v>
      </c>
      <c r="B15124">
        <v>9313905</v>
      </c>
      <c r="C15124">
        <v>501</v>
      </c>
      <c r="D15124" s="1">
        <v>43887.779861111114</v>
      </c>
      <c r="E15124">
        <v>34.64777333</v>
      </c>
      <c r="F15124">
        <v>33.014143330000003</v>
      </c>
      <c r="G15124" t="s">
        <v>525</v>
      </c>
      <c r="H15124">
        <v>0.42873132200000003</v>
      </c>
      <c r="I15124" t="s">
        <v>899</v>
      </c>
      <c r="J15124">
        <v>89</v>
      </c>
      <c r="K15124">
        <v>0</v>
      </c>
      <c r="L15124">
        <v>180.8</v>
      </c>
      <c r="M15124">
        <v>13</v>
      </c>
      <c r="N15124" t="s">
        <v>29</v>
      </c>
      <c r="O15124">
        <v>3816</v>
      </c>
      <c r="P15124">
        <v>219216000</v>
      </c>
      <c r="Q15124" t="s">
        <v>114</v>
      </c>
      <c r="R15124">
        <v>4196</v>
      </c>
    </row>
    <row r="15125" spans="1:18" x14ac:dyDescent="0.2">
      <c r="A15125">
        <v>35159</v>
      </c>
      <c r="B15125">
        <v>9321536</v>
      </c>
      <c r="C15125">
        <v>484</v>
      </c>
      <c r="D15125" s="1">
        <v>43887.782638888886</v>
      </c>
      <c r="E15125">
        <v>51.503316669999997</v>
      </c>
      <c r="F15125">
        <v>0.49604500000000001</v>
      </c>
      <c r="G15125" t="s">
        <v>473</v>
      </c>
      <c r="H15125">
        <v>0.20265424100000001</v>
      </c>
      <c r="I15125" t="s">
        <v>1029</v>
      </c>
      <c r="J15125">
        <v>260</v>
      </c>
      <c r="K15125">
        <v>0</v>
      </c>
      <c r="L15125">
        <v>289.89999999999998</v>
      </c>
      <c r="M15125">
        <v>13.8</v>
      </c>
      <c r="N15125" t="s">
        <v>29</v>
      </c>
      <c r="O15125">
        <v>3689</v>
      </c>
      <c r="P15125">
        <v>220499000</v>
      </c>
      <c r="Q15125" t="s">
        <v>117</v>
      </c>
      <c r="R15125">
        <v>11000</v>
      </c>
    </row>
    <row r="15126" spans="1:18" x14ac:dyDescent="0.2">
      <c r="A15126">
        <v>27619</v>
      </c>
      <c r="B15126">
        <v>9321495</v>
      </c>
      <c r="C15126">
        <v>489</v>
      </c>
      <c r="D15126" s="1">
        <v>43887.783333333333</v>
      </c>
      <c r="E15126">
        <v>6.5207333329999999</v>
      </c>
      <c r="F15126">
        <v>78.963538330000006</v>
      </c>
      <c r="G15126" t="s">
        <v>281</v>
      </c>
      <c r="H15126">
        <v>50.758993529999998</v>
      </c>
      <c r="I15126" t="s">
        <v>982</v>
      </c>
      <c r="J15126">
        <v>120</v>
      </c>
      <c r="K15126">
        <v>20.2</v>
      </c>
      <c r="L15126">
        <v>121.5</v>
      </c>
      <c r="M15126">
        <v>11</v>
      </c>
      <c r="N15126" t="s">
        <v>25</v>
      </c>
      <c r="O15126">
        <v>7682</v>
      </c>
      <c r="P15126">
        <v>220478000</v>
      </c>
      <c r="Q15126" t="s">
        <v>224</v>
      </c>
      <c r="R15126">
        <v>11000</v>
      </c>
    </row>
    <row r="15127" spans="1:18" x14ac:dyDescent="0.2">
      <c r="A15127">
        <v>74274</v>
      </c>
      <c r="B15127">
        <v>9632167</v>
      </c>
      <c r="C15127">
        <v>878</v>
      </c>
      <c r="D15127" s="1">
        <v>43887.785416666666</v>
      </c>
      <c r="E15127">
        <v>35.996254999999998</v>
      </c>
      <c r="F15127">
        <v>120.25974669999999</v>
      </c>
      <c r="G15127" t="s">
        <v>66</v>
      </c>
      <c r="H15127">
        <v>2.224267131</v>
      </c>
      <c r="I15127" t="s">
        <v>67</v>
      </c>
      <c r="J15127">
        <v>0</v>
      </c>
      <c r="K15127">
        <v>0</v>
      </c>
      <c r="L15127">
        <v>162.19999999999999</v>
      </c>
      <c r="M15127">
        <v>6.4</v>
      </c>
      <c r="N15127" t="s">
        <v>29</v>
      </c>
      <c r="O15127">
        <v>4139</v>
      </c>
      <c r="P15127">
        <v>219632000</v>
      </c>
      <c r="Q15127" t="s">
        <v>68</v>
      </c>
      <c r="R15127">
        <v>18270</v>
      </c>
    </row>
    <row r="15128" spans="1:18" x14ac:dyDescent="0.2">
      <c r="A15128">
        <v>83858</v>
      </c>
      <c r="B15128">
        <v>9778806</v>
      </c>
      <c r="C15128">
        <v>627</v>
      </c>
      <c r="D15128" s="1">
        <v>43887.788194444445</v>
      </c>
      <c r="E15128">
        <v>22.50437333</v>
      </c>
      <c r="F15128">
        <v>113.8411833</v>
      </c>
      <c r="G15128" t="s">
        <v>577</v>
      </c>
      <c r="H15128">
        <v>0.23182301799999999</v>
      </c>
      <c r="I15128" t="s">
        <v>616</v>
      </c>
      <c r="J15128">
        <v>0</v>
      </c>
      <c r="K15128">
        <v>0</v>
      </c>
      <c r="L15128">
        <v>0</v>
      </c>
      <c r="M15128">
        <v>7.1</v>
      </c>
      <c r="N15128" t="s">
        <v>29</v>
      </c>
      <c r="O15128">
        <v>3602</v>
      </c>
      <c r="P15128">
        <v>219835000</v>
      </c>
      <c r="Q15128" t="s">
        <v>98</v>
      </c>
      <c r="R15128">
        <v>19630</v>
      </c>
    </row>
    <row r="15129" spans="1:18" x14ac:dyDescent="0.2">
      <c r="A15129">
        <v>12900</v>
      </c>
      <c r="B15129">
        <v>9260433</v>
      </c>
      <c r="C15129">
        <v>517</v>
      </c>
      <c r="D15129" s="1">
        <v>43887.793749999997</v>
      </c>
      <c r="E15129">
        <v>1.2741816669999999</v>
      </c>
      <c r="F15129">
        <v>103.7603483</v>
      </c>
      <c r="G15129" t="s">
        <v>584</v>
      </c>
      <c r="H15129">
        <v>2.4817315400000002</v>
      </c>
      <c r="I15129" t="s">
        <v>1074</v>
      </c>
      <c r="J15129">
        <v>121</v>
      </c>
      <c r="K15129">
        <v>0</v>
      </c>
      <c r="L15129">
        <v>0</v>
      </c>
      <c r="M15129">
        <v>12</v>
      </c>
      <c r="N15129" t="s">
        <v>29</v>
      </c>
      <c r="O15129">
        <v>3709</v>
      </c>
      <c r="P15129">
        <v>220206000</v>
      </c>
      <c r="Q15129" t="s">
        <v>201</v>
      </c>
      <c r="R15129">
        <v>6600</v>
      </c>
    </row>
    <row r="15130" spans="1:18" x14ac:dyDescent="0.2">
      <c r="A15130">
        <v>85892</v>
      </c>
      <c r="B15130">
        <v>9778818</v>
      </c>
      <c r="C15130">
        <v>535</v>
      </c>
      <c r="D15130" s="1">
        <v>43887.79583333333</v>
      </c>
      <c r="E15130">
        <v>51.955566670000003</v>
      </c>
      <c r="F15130">
        <v>4.0035999999999996</v>
      </c>
      <c r="G15130" t="s">
        <v>69</v>
      </c>
      <c r="H15130">
        <v>1.873789511</v>
      </c>
      <c r="I15130" t="s">
        <v>853</v>
      </c>
      <c r="J15130">
        <v>217</v>
      </c>
      <c r="K15130">
        <v>0</v>
      </c>
      <c r="L15130">
        <v>216.6</v>
      </c>
      <c r="M15130">
        <v>13.9</v>
      </c>
      <c r="N15130" t="s">
        <v>25</v>
      </c>
      <c r="O15130">
        <v>3517</v>
      </c>
      <c r="P15130">
        <v>219864000</v>
      </c>
      <c r="Q15130" t="s">
        <v>36</v>
      </c>
      <c r="R15130">
        <v>19630</v>
      </c>
    </row>
    <row r="15131" spans="1:18" x14ac:dyDescent="0.2">
      <c r="A15131">
        <v>101655</v>
      </c>
      <c r="B15131">
        <v>9780483</v>
      </c>
      <c r="C15131">
        <v>1130</v>
      </c>
      <c r="D15131" s="1">
        <v>43887.796527777777</v>
      </c>
      <c r="E15131">
        <v>29.793925000000002</v>
      </c>
      <c r="F15131">
        <v>122.12404669999999</v>
      </c>
      <c r="G15131" t="s">
        <v>78</v>
      </c>
      <c r="H15131">
        <v>2.9134930240000001</v>
      </c>
      <c r="I15131" t="s">
        <v>79</v>
      </c>
      <c r="J15131">
        <v>0</v>
      </c>
      <c r="K15131">
        <v>0</v>
      </c>
      <c r="L15131">
        <v>0</v>
      </c>
      <c r="M15131">
        <v>10</v>
      </c>
      <c r="N15131" t="s">
        <v>29</v>
      </c>
      <c r="O15131">
        <v>4319</v>
      </c>
      <c r="P15131">
        <v>219045000</v>
      </c>
      <c r="Q15131" t="s">
        <v>80</v>
      </c>
      <c r="R15131">
        <v>20568</v>
      </c>
    </row>
    <row r="15132" spans="1:18" x14ac:dyDescent="0.2">
      <c r="A15132">
        <v>32085</v>
      </c>
      <c r="B15132">
        <v>9321512</v>
      </c>
      <c r="C15132">
        <v>605</v>
      </c>
      <c r="D15132" s="1">
        <v>43887.79791666667</v>
      </c>
      <c r="E15132">
        <v>12.902799999999999</v>
      </c>
      <c r="F15132">
        <v>43.193013329999999</v>
      </c>
      <c r="G15132" t="s">
        <v>395</v>
      </c>
      <c r="H15132">
        <v>24.960399070000001</v>
      </c>
      <c r="I15132" t="s">
        <v>1036</v>
      </c>
      <c r="J15132">
        <v>156</v>
      </c>
      <c r="K15132">
        <v>15.9</v>
      </c>
      <c r="L15132">
        <v>157.30000000000001</v>
      </c>
      <c r="M15132">
        <v>14.5</v>
      </c>
      <c r="N15132" t="s">
        <v>25</v>
      </c>
      <c r="O15132">
        <v>4491</v>
      </c>
      <c r="P15132">
        <v>220496000</v>
      </c>
      <c r="Q15132" t="s">
        <v>221</v>
      </c>
      <c r="R15132">
        <v>11000</v>
      </c>
    </row>
    <row r="15133" spans="1:18" x14ac:dyDescent="0.2">
      <c r="A15133">
        <v>19977</v>
      </c>
      <c r="B15133">
        <v>9313931</v>
      </c>
      <c r="C15133">
        <v>511</v>
      </c>
      <c r="D15133" s="1">
        <v>43887.799305555556</v>
      </c>
      <c r="E15133">
        <v>17.10298667</v>
      </c>
      <c r="F15133">
        <v>55.989386670000002</v>
      </c>
      <c r="G15133" t="s">
        <v>262</v>
      </c>
      <c r="H15133">
        <v>112.29959270000001</v>
      </c>
      <c r="I15133" t="s">
        <v>1067</v>
      </c>
      <c r="J15133">
        <v>80</v>
      </c>
      <c r="K15133">
        <v>12.1</v>
      </c>
      <c r="L15133">
        <v>79.3</v>
      </c>
      <c r="M15133">
        <v>12.5</v>
      </c>
      <c r="N15133" t="s">
        <v>25</v>
      </c>
      <c r="O15133">
        <v>10808</v>
      </c>
      <c r="P15133">
        <v>219215000</v>
      </c>
      <c r="Q15133" t="s">
        <v>74</v>
      </c>
      <c r="R15133">
        <v>4196</v>
      </c>
    </row>
    <row r="15134" spans="1:18" x14ac:dyDescent="0.2">
      <c r="A15134">
        <v>762</v>
      </c>
      <c r="B15134">
        <v>9215165</v>
      </c>
      <c r="C15134">
        <v>763</v>
      </c>
      <c r="D15134" s="1">
        <v>43887.802083333336</v>
      </c>
      <c r="E15134">
        <v>-6.8399433329999999</v>
      </c>
      <c r="F15134">
        <v>39.296643330000002</v>
      </c>
      <c r="G15134" t="s">
        <v>394</v>
      </c>
      <c r="H15134">
        <v>1.8379319329999999</v>
      </c>
      <c r="I15134" t="s">
        <v>432</v>
      </c>
      <c r="J15134">
        <v>156</v>
      </c>
      <c r="K15134">
        <v>0</v>
      </c>
      <c r="L15134">
        <v>52.1</v>
      </c>
      <c r="M15134">
        <v>10.1</v>
      </c>
      <c r="N15134" t="s">
        <v>29</v>
      </c>
      <c r="O15134">
        <v>3779</v>
      </c>
      <c r="P15134">
        <v>219953000</v>
      </c>
      <c r="Q15134" t="s">
        <v>133</v>
      </c>
      <c r="R15134">
        <v>2833</v>
      </c>
    </row>
    <row r="15135" spans="1:18" x14ac:dyDescent="0.2">
      <c r="A15135">
        <v>58056</v>
      </c>
      <c r="B15135">
        <v>9619995</v>
      </c>
      <c r="C15135">
        <v>497</v>
      </c>
      <c r="D15135" s="1">
        <v>43887.803472222222</v>
      </c>
      <c r="E15135">
        <v>1.352933333</v>
      </c>
      <c r="F15135">
        <v>103.54811669999999</v>
      </c>
      <c r="G15135" t="s">
        <v>34</v>
      </c>
      <c r="H15135">
        <v>0.25751872100000001</v>
      </c>
      <c r="I15135" t="s">
        <v>881</v>
      </c>
      <c r="J15135">
        <v>338</v>
      </c>
      <c r="K15135">
        <v>0</v>
      </c>
      <c r="L15135">
        <v>338</v>
      </c>
      <c r="M15135">
        <v>16.8</v>
      </c>
      <c r="N15135" t="s">
        <v>29</v>
      </c>
      <c r="O15135">
        <v>7020</v>
      </c>
      <c r="P15135">
        <v>219578000</v>
      </c>
      <c r="Q15135" t="s">
        <v>169</v>
      </c>
      <c r="R15135">
        <v>18270</v>
      </c>
    </row>
    <row r="15136" spans="1:18" x14ac:dyDescent="0.2">
      <c r="A15136">
        <v>46558</v>
      </c>
      <c r="B15136">
        <v>9619919</v>
      </c>
      <c r="C15136">
        <v>1257</v>
      </c>
      <c r="D15136" s="1">
        <v>43887.805555555555</v>
      </c>
      <c r="E15136">
        <v>39.012628329999998</v>
      </c>
      <c r="F15136">
        <v>121.69101499999999</v>
      </c>
      <c r="G15136" t="s">
        <v>42</v>
      </c>
      <c r="H15136">
        <v>5.5927081740000002</v>
      </c>
      <c r="I15136" t="s">
        <v>43</v>
      </c>
      <c r="J15136">
        <v>0</v>
      </c>
      <c r="K15136">
        <v>0</v>
      </c>
      <c r="L15136">
        <v>282.2</v>
      </c>
      <c r="M15136">
        <v>6.3</v>
      </c>
      <c r="N15136" t="s">
        <v>29</v>
      </c>
      <c r="O15136">
        <v>3960</v>
      </c>
      <c r="P15136">
        <v>219018501</v>
      </c>
      <c r="Q15136" t="s">
        <v>44</v>
      </c>
      <c r="R15136">
        <v>18270</v>
      </c>
    </row>
    <row r="15137" spans="1:24" x14ac:dyDescent="0.2">
      <c r="A15137">
        <v>99373</v>
      </c>
      <c r="B15137">
        <v>9780471</v>
      </c>
      <c r="C15137">
        <v>548</v>
      </c>
      <c r="D15137" s="1">
        <v>43887.811111111114</v>
      </c>
      <c r="E15137">
        <v>56.154583330000001</v>
      </c>
      <c r="F15137">
        <v>10.24068333</v>
      </c>
      <c r="G15137" t="s">
        <v>749</v>
      </c>
      <c r="H15137">
        <v>0.88710833600000005</v>
      </c>
      <c r="I15137" t="s">
        <v>1057</v>
      </c>
      <c r="J15137">
        <v>42</v>
      </c>
      <c r="K15137">
        <v>0</v>
      </c>
      <c r="L15137">
        <v>340.2</v>
      </c>
      <c r="M15137">
        <v>12.2</v>
      </c>
      <c r="N15137" t="s">
        <v>29</v>
      </c>
      <c r="O15137">
        <v>3711</v>
      </c>
      <c r="P15137">
        <v>219039000</v>
      </c>
      <c r="Q15137" t="s">
        <v>56</v>
      </c>
      <c r="R15137">
        <v>19630</v>
      </c>
    </row>
    <row r="15138" spans="1:24" x14ac:dyDescent="0.2">
      <c r="A15138">
        <v>21402</v>
      </c>
      <c r="B15138">
        <v>9313943</v>
      </c>
      <c r="C15138">
        <v>440</v>
      </c>
      <c r="D15138" s="1">
        <v>43887.813194444447</v>
      </c>
      <c r="E15138">
        <v>51.958326669999998</v>
      </c>
      <c r="F15138">
        <v>1.299903333</v>
      </c>
      <c r="G15138" t="s">
        <v>324</v>
      </c>
      <c r="H15138">
        <v>0.46044149299999998</v>
      </c>
      <c r="I15138" t="s">
        <v>407</v>
      </c>
      <c r="J15138">
        <v>125</v>
      </c>
      <c r="K15138">
        <v>0</v>
      </c>
      <c r="L15138">
        <v>291</v>
      </c>
      <c r="M15138">
        <v>12.8</v>
      </c>
      <c r="N15138" t="s">
        <v>25</v>
      </c>
      <c r="O15138">
        <v>3656</v>
      </c>
      <c r="P15138">
        <v>219116000</v>
      </c>
      <c r="Q15138" t="s">
        <v>142</v>
      </c>
      <c r="R15138">
        <v>4196</v>
      </c>
    </row>
    <row r="15139" spans="1:24" x14ac:dyDescent="0.2">
      <c r="A15139">
        <v>3546</v>
      </c>
      <c r="B15139">
        <v>9215189</v>
      </c>
      <c r="C15139">
        <v>280</v>
      </c>
      <c r="D15139" s="1">
        <v>43887.819444444445</v>
      </c>
      <c r="E15139">
        <v>32.998386670000002</v>
      </c>
      <c r="F15139">
        <v>132.3843033</v>
      </c>
      <c r="G15139" t="s">
        <v>1006</v>
      </c>
      <c r="H15139">
        <v>15.95398192</v>
      </c>
      <c r="I15139" t="s">
        <v>1002</v>
      </c>
      <c r="J15139">
        <v>4</v>
      </c>
      <c r="K15139">
        <v>0.2</v>
      </c>
      <c r="L15139">
        <v>200.7</v>
      </c>
      <c r="M15139">
        <v>9</v>
      </c>
      <c r="N15139" t="s">
        <v>86</v>
      </c>
      <c r="O15139">
        <v>3780</v>
      </c>
      <c r="P15139">
        <v>219982000</v>
      </c>
      <c r="Q15139" t="s">
        <v>96</v>
      </c>
      <c r="R15139">
        <v>2833</v>
      </c>
    </row>
    <row r="15140" spans="1:24" x14ac:dyDescent="0.2">
      <c r="A15140">
        <v>91691</v>
      </c>
      <c r="B15140">
        <v>9778844</v>
      </c>
      <c r="C15140">
        <v>639</v>
      </c>
      <c r="D15140" s="1">
        <v>43887.819444444445</v>
      </c>
      <c r="E15140">
        <v>51.947749999999999</v>
      </c>
      <c r="F15140">
        <v>1.3135666669999999</v>
      </c>
      <c r="G15140" t="s">
        <v>324</v>
      </c>
      <c r="H15140">
        <v>0.52215200699999997</v>
      </c>
      <c r="I15140" t="s">
        <v>889</v>
      </c>
      <c r="J15140">
        <v>162</v>
      </c>
      <c r="K15140">
        <v>0.1</v>
      </c>
      <c r="L15140">
        <v>269.10000000000002</v>
      </c>
      <c r="M15140">
        <v>12.4</v>
      </c>
      <c r="N15140" t="s">
        <v>25</v>
      </c>
      <c r="O15140">
        <v>3608</v>
      </c>
      <c r="P15140">
        <v>219854000</v>
      </c>
      <c r="Q15140" t="s">
        <v>104</v>
      </c>
      <c r="R15140">
        <v>20568</v>
      </c>
    </row>
    <row r="15141" spans="1:24" x14ac:dyDescent="0.2">
      <c r="A15141">
        <v>44359</v>
      </c>
      <c r="B15141">
        <v>9619907</v>
      </c>
      <c r="C15141">
        <v>542</v>
      </c>
      <c r="D15141" s="1">
        <v>43887.820833333331</v>
      </c>
      <c r="E15141">
        <v>36.173983329999999</v>
      </c>
      <c r="F15141">
        <v>-7.5111499999999998</v>
      </c>
      <c r="G15141" t="s">
        <v>254</v>
      </c>
      <c r="H15141">
        <v>54.239912339999997</v>
      </c>
      <c r="I15141" t="s">
        <v>1001</v>
      </c>
      <c r="J15141">
        <v>104</v>
      </c>
      <c r="K15141">
        <v>12.1</v>
      </c>
      <c r="L15141">
        <v>105.8</v>
      </c>
      <c r="M15141">
        <v>14.3</v>
      </c>
      <c r="N15141" t="s">
        <v>25</v>
      </c>
      <c r="O15141">
        <v>3736</v>
      </c>
      <c r="P15141">
        <v>219018271</v>
      </c>
      <c r="Q15141" t="s">
        <v>50</v>
      </c>
      <c r="R15141">
        <v>18270</v>
      </c>
    </row>
    <row r="15142" spans="1:24" x14ac:dyDescent="0.2">
      <c r="A15142">
        <v>51810</v>
      </c>
      <c r="B15142">
        <v>9619957</v>
      </c>
      <c r="C15142">
        <v>747</v>
      </c>
      <c r="D15142" s="1">
        <v>43887.822222222225</v>
      </c>
      <c r="E15142">
        <v>30.463349999999998</v>
      </c>
      <c r="F15142">
        <v>122.5330333</v>
      </c>
      <c r="G15142" t="s">
        <v>51</v>
      </c>
      <c r="H15142">
        <v>14.18072021</v>
      </c>
      <c r="I15142" t="s">
        <v>575</v>
      </c>
      <c r="J15142">
        <v>338</v>
      </c>
      <c r="K15142">
        <v>0.1</v>
      </c>
      <c r="L15142">
        <v>338</v>
      </c>
      <c r="M15142">
        <v>8.4</v>
      </c>
      <c r="N15142" t="s">
        <v>86</v>
      </c>
      <c r="O15142">
        <v>3870</v>
      </c>
      <c r="P15142">
        <v>219018986</v>
      </c>
      <c r="Q15142" t="s">
        <v>152</v>
      </c>
      <c r="R15142">
        <v>18270</v>
      </c>
    </row>
    <row r="15143" spans="1:24" x14ac:dyDescent="0.2">
      <c r="A15143">
        <v>15808</v>
      </c>
      <c r="B15143">
        <v>9260469</v>
      </c>
      <c r="C15143">
        <v>396</v>
      </c>
      <c r="D15143" s="1">
        <v>43887.822916666664</v>
      </c>
      <c r="E15143">
        <v>22.554533330000002</v>
      </c>
      <c r="F15143">
        <v>120.3272667</v>
      </c>
      <c r="G15143" t="s">
        <v>601</v>
      </c>
      <c r="H15143">
        <v>2.599769292</v>
      </c>
      <c r="I15143" t="s">
        <v>1073</v>
      </c>
      <c r="J15143">
        <v>322</v>
      </c>
      <c r="K15143">
        <v>0</v>
      </c>
      <c r="L15143">
        <v>321.7</v>
      </c>
      <c r="M15143">
        <v>11.2</v>
      </c>
      <c r="N15143" t="s">
        <v>29</v>
      </c>
      <c r="O15143">
        <v>3774</v>
      </c>
      <c r="P15143">
        <v>220263000</v>
      </c>
      <c r="Q15143" t="s">
        <v>126</v>
      </c>
      <c r="R15143">
        <v>6600</v>
      </c>
    </row>
    <row r="15144" spans="1:24" x14ac:dyDescent="0.2">
      <c r="A15144">
        <v>93325</v>
      </c>
      <c r="B15144">
        <v>9780445</v>
      </c>
      <c r="C15144">
        <v>564</v>
      </c>
      <c r="D15144" s="1">
        <v>43887.822916666664</v>
      </c>
      <c r="E15144">
        <v>36.571666669999999</v>
      </c>
      <c r="F15144">
        <v>123.59833329999999</v>
      </c>
      <c r="G15144" t="s">
        <v>280</v>
      </c>
      <c r="H15144">
        <v>59.238064889999997</v>
      </c>
      <c r="I15144" t="s">
        <v>1060</v>
      </c>
      <c r="J15144">
        <v>0</v>
      </c>
      <c r="K15144">
        <v>15</v>
      </c>
      <c r="L15144">
        <v>189</v>
      </c>
      <c r="M15144">
        <v>10.6</v>
      </c>
      <c r="N15144" t="s">
        <v>25</v>
      </c>
      <c r="O15144">
        <v>12632</v>
      </c>
      <c r="P15144">
        <v>219034000</v>
      </c>
      <c r="Q15144" t="s">
        <v>107</v>
      </c>
      <c r="R15144">
        <v>19630</v>
      </c>
    </row>
    <row r="15145" spans="1:24" x14ac:dyDescent="0.2">
      <c r="A15145">
        <v>59517</v>
      </c>
      <c r="B15145">
        <v>9622241</v>
      </c>
      <c r="C15145">
        <v>400</v>
      </c>
      <c r="D15145" s="1">
        <v>43887.82708333333</v>
      </c>
      <c r="E15145">
        <v>50.419711669999998</v>
      </c>
      <c r="F15145">
        <v>0.76300666699999997</v>
      </c>
      <c r="G15145" t="s">
        <v>709</v>
      </c>
      <c r="H15145">
        <v>26.72543082</v>
      </c>
      <c r="I15145" t="s">
        <v>995</v>
      </c>
      <c r="J15145">
        <v>70</v>
      </c>
      <c r="K15145">
        <v>14.9</v>
      </c>
      <c r="L15145">
        <v>71.900000000000006</v>
      </c>
      <c r="M15145">
        <v>11.8</v>
      </c>
      <c r="N15145" t="s">
        <v>25</v>
      </c>
      <c r="O15145">
        <v>4764</v>
      </c>
      <c r="P15145">
        <v>219095000</v>
      </c>
      <c r="Q15145" t="s">
        <v>136</v>
      </c>
      <c r="R15145">
        <v>9700</v>
      </c>
    </row>
    <row r="15146" spans="1:24" x14ac:dyDescent="0.2">
      <c r="A15146">
        <v>35160</v>
      </c>
      <c r="B15146">
        <v>9321536</v>
      </c>
      <c r="C15146">
        <v>485</v>
      </c>
      <c r="D15146" s="1">
        <v>43887.828472222223</v>
      </c>
      <c r="E15146">
        <v>51.503889000000001</v>
      </c>
      <c r="F15146">
        <v>0.50138899999999997</v>
      </c>
      <c r="G15146" t="s">
        <v>473</v>
      </c>
      <c r="H15146">
        <v>0.19990238099999999</v>
      </c>
      <c r="I15146" t="s">
        <v>1029</v>
      </c>
      <c r="J15146">
        <v>260</v>
      </c>
      <c r="K15146">
        <v>0</v>
      </c>
      <c r="L15146">
        <v>220.8</v>
      </c>
      <c r="M15146">
        <v>13.8</v>
      </c>
      <c r="N15146" t="s">
        <v>29</v>
      </c>
      <c r="O15146">
        <v>3775</v>
      </c>
      <c r="P15146">
        <v>220499000</v>
      </c>
      <c r="Q15146" t="s">
        <v>117</v>
      </c>
      <c r="R15146">
        <v>11000</v>
      </c>
      <c r="S15146" t="s">
        <v>473</v>
      </c>
      <c r="T15146">
        <v>0.50138899999999997</v>
      </c>
      <c r="U15146">
        <v>51.503889000000001</v>
      </c>
      <c r="V15146" t="s">
        <v>593</v>
      </c>
      <c r="W15146">
        <v>0.13527800000000001</v>
      </c>
      <c r="X15146">
        <v>49.486666999999997</v>
      </c>
    </row>
    <row r="15147" spans="1:24" x14ac:dyDescent="0.2">
      <c r="A15147">
        <v>87608</v>
      </c>
      <c r="B15147">
        <v>9778820</v>
      </c>
      <c r="C15147">
        <v>587</v>
      </c>
      <c r="D15147" s="1">
        <v>43887.82916666667</v>
      </c>
      <c r="E15147">
        <v>28.241299999999999</v>
      </c>
      <c r="F15147">
        <v>122.94005</v>
      </c>
      <c r="G15147" t="s">
        <v>611</v>
      </c>
      <c r="H15147">
        <v>71.682644580000002</v>
      </c>
      <c r="I15147" t="s">
        <v>1039</v>
      </c>
      <c r="J15147">
        <v>211</v>
      </c>
      <c r="K15147">
        <v>13.3</v>
      </c>
      <c r="L15147">
        <v>213.4</v>
      </c>
      <c r="M15147">
        <v>10.8</v>
      </c>
      <c r="N15147" t="s">
        <v>25</v>
      </c>
      <c r="O15147">
        <v>8121</v>
      </c>
      <c r="P15147">
        <v>219861000</v>
      </c>
      <c r="Q15147" t="s">
        <v>161</v>
      </c>
      <c r="R15147">
        <v>19630</v>
      </c>
    </row>
    <row r="15148" spans="1:24" x14ac:dyDescent="0.2">
      <c r="A15148">
        <v>74275</v>
      </c>
      <c r="B15148">
        <v>9632167</v>
      </c>
      <c r="C15148">
        <v>879</v>
      </c>
      <c r="D15148" s="1">
        <v>43887.831250000003</v>
      </c>
      <c r="E15148">
        <v>35.996246669999998</v>
      </c>
      <c r="F15148">
        <v>120.259745</v>
      </c>
      <c r="G15148" t="s">
        <v>66</v>
      </c>
      <c r="H15148">
        <v>2.2243777489999998</v>
      </c>
      <c r="I15148" t="s">
        <v>67</v>
      </c>
      <c r="J15148">
        <v>0</v>
      </c>
      <c r="K15148">
        <v>0</v>
      </c>
      <c r="L15148">
        <v>162.19999999999999</v>
      </c>
      <c r="M15148">
        <v>6.4</v>
      </c>
      <c r="N15148" t="s">
        <v>29</v>
      </c>
      <c r="O15148">
        <v>3960</v>
      </c>
      <c r="P15148">
        <v>219632000</v>
      </c>
      <c r="Q15148" t="s">
        <v>68</v>
      </c>
      <c r="R15148">
        <v>18270</v>
      </c>
    </row>
    <row r="15149" spans="1:24" x14ac:dyDescent="0.2">
      <c r="A15149">
        <v>7651</v>
      </c>
      <c r="B15149">
        <v>9220897</v>
      </c>
      <c r="C15149">
        <v>365</v>
      </c>
      <c r="D15149" s="1">
        <v>43887.831944444442</v>
      </c>
      <c r="E15149">
        <v>48.947016669999996</v>
      </c>
      <c r="F15149">
        <v>-62.993088329999999</v>
      </c>
      <c r="G15149" t="s">
        <v>475</v>
      </c>
      <c r="H15149">
        <v>59.223930780000003</v>
      </c>
      <c r="I15149" t="s">
        <v>971</v>
      </c>
      <c r="J15149">
        <v>301</v>
      </c>
      <c r="K15149">
        <v>17.3</v>
      </c>
      <c r="L15149">
        <v>302.39999999999998</v>
      </c>
      <c r="M15149">
        <v>10.4</v>
      </c>
      <c r="N15149" t="s">
        <v>25</v>
      </c>
      <c r="O15149">
        <v>4106</v>
      </c>
      <c r="P15149">
        <v>219954000</v>
      </c>
      <c r="Q15149" t="s">
        <v>448</v>
      </c>
      <c r="R15149">
        <v>2240</v>
      </c>
    </row>
    <row r="15150" spans="1:24" x14ac:dyDescent="0.2">
      <c r="A15150">
        <v>83859</v>
      </c>
      <c r="B15150">
        <v>9778806</v>
      </c>
      <c r="C15150">
        <v>628</v>
      </c>
      <c r="D15150" s="1">
        <v>43887.835416666669</v>
      </c>
      <c r="E15150">
        <v>22.504380000000001</v>
      </c>
      <c r="F15150">
        <v>113.8411833</v>
      </c>
      <c r="G15150" t="s">
        <v>577</v>
      </c>
      <c r="H15150">
        <v>0.232218762</v>
      </c>
      <c r="I15150" t="s">
        <v>616</v>
      </c>
      <c r="J15150">
        <v>0</v>
      </c>
      <c r="K15150">
        <v>0</v>
      </c>
      <c r="L15150">
        <v>0</v>
      </c>
      <c r="M15150">
        <v>7.1</v>
      </c>
      <c r="N15150" t="s">
        <v>29</v>
      </c>
      <c r="O15150">
        <v>3721</v>
      </c>
      <c r="P15150">
        <v>219835000</v>
      </c>
      <c r="Q15150" t="s">
        <v>98</v>
      </c>
      <c r="R15150">
        <v>19630</v>
      </c>
    </row>
    <row r="15151" spans="1:24" x14ac:dyDescent="0.2">
      <c r="A15151">
        <v>12901</v>
      </c>
      <c r="B15151">
        <v>9260433</v>
      </c>
      <c r="C15151">
        <v>518</v>
      </c>
      <c r="D15151" s="1">
        <v>43887.836111111108</v>
      </c>
      <c r="E15151">
        <v>1.233333</v>
      </c>
      <c r="F15151">
        <v>103.766667</v>
      </c>
      <c r="G15151" t="s">
        <v>584</v>
      </c>
      <c r="H15151">
        <v>2.4831479280000002</v>
      </c>
      <c r="I15151" t="s">
        <v>1074</v>
      </c>
      <c r="J15151">
        <v>121</v>
      </c>
      <c r="K15151">
        <v>0</v>
      </c>
      <c r="L15151">
        <v>0</v>
      </c>
      <c r="M15151">
        <v>12</v>
      </c>
      <c r="N15151" t="s">
        <v>29</v>
      </c>
      <c r="O15151">
        <v>3670</v>
      </c>
      <c r="P15151">
        <v>220206000</v>
      </c>
      <c r="Q15151" t="s">
        <v>201</v>
      </c>
      <c r="R15151">
        <v>6600</v>
      </c>
      <c r="S15151" t="s">
        <v>584</v>
      </c>
      <c r="T15151">
        <v>103.766667</v>
      </c>
      <c r="U15151">
        <v>1.233333</v>
      </c>
      <c r="V15151" t="s">
        <v>179</v>
      </c>
      <c r="W15151">
        <v>32.466667000000001</v>
      </c>
      <c r="X15151">
        <v>29.866667</v>
      </c>
    </row>
    <row r="15152" spans="1:24" x14ac:dyDescent="0.2">
      <c r="A15152">
        <v>85893</v>
      </c>
      <c r="B15152">
        <v>9778818</v>
      </c>
      <c r="C15152">
        <v>536</v>
      </c>
      <c r="D15152" s="1">
        <v>43887.838194444441</v>
      </c>
      <c r="E15152">
        <v>51.955566670000003</v>
      </c>
      <c r="F15152">
        <v>4.0035999999999996</v>
      </c>
      <c r="G15152" t="s">
        <v>69</v>
      </c>
      <c r="H15152">
        <v>1.873789511</v>
      </c>
      <c r="I15152" t="s">
        <v>853</v>
      </c>
      <c r="J15152">
        <v>217</v>
      </c>
      <c r="K15152">
        <v>0</v>
      </c>
      <c r="L15152">
        <v>217</v>
      </c>
      <c r="M15152">
        <v>13.9</v>
      </c>
      <c r="N15152" t="s">
        <v>25</v>
      </c>
      <c r="O15152">
        <v>3611</v>
      </c>
      <c r="P15152">
        <v>219864000</v>
      </c>
      <c r="Q15152" t="s">
        <v>36</v>
      </c>
      <c r="R15152">
        <v>19630</v>
      </c>
    </row>
    <row r="15153" spans="1:24" x14ac:dyDescent="0.2">
      <c r="A15153">
        <v>89913</v>
      </c>
      <c r="B15153">
        <v>9778832</v>
      </c>
      <c r="C15153">
        <v>547</v>
      </c>
      <c r="D15153" s="1">
        <v>43887.838194444441</v>
      </c>
      <c r="E15153">
        <v>6.8849999999999998</v>
      </c>
      <c r="F15153">
        <v>107.74</v>
      </c>
      <c r="G15153" t="s">
        <v>226</v>
      </c>
      <c r="H15153">
        <v>43.850152309999999</v>
      </c>
      <c r="I15153" t="s">
        <v>1026</v>
      </c>
      <c r="J15153">
        <v>0</v>
      </c>
      <c r="K15153">
        <v>18</v>
      </c>
      <c r="L15153">
        <v>215</v>
      </c>
      <c r="M15153">
        <v>14.1</v>
      </c>
      <c r="N15153" t="s">
        <v>25</v>
      </c>
      <c r="O15153">
        <v>6315</v>
      </c>
      <c r="P15153">
        <v>219863000</v>
      </c>
      <c r="Q15153" t="s">
        <v>93</v>
      </c>
      <c r="R15153">
        <v>20568</v>
      </c>
    </row>
    <row r="15154" spans="1:24" x14ac:dyDescent="0.2">
      <c r="A15154">
        <v>763</v>
      </c>
      <c r="B15154">
        <v>9215165</v>
      </c>
      <c r="C15154">
        <v>764</v>
      </c>
      <c r="D15154" s="1">
        <v>43887.84375</v>
      </c>
      <c r="E15154">
        <v>-6.8399400000000004</v>
      </c>
      <c r="F15154">
        <v>39.296628329999997</v>
      </c>
      <c r="G15154" t="s">
        <v>394</v>
      </c>
      <c r="H15154">
        <v>1.8383607150000001</v>
      </c>
      <c r="I15154" t="s">
        <v>432</v>
      </c>
      <c r="J15154">
        <v>157</v>
      </c>
      <c r="K15154">
        <v>0</v>
      </c>
      <c r="L15154">
        <v>334.2</v>
      </c>
      <c r="M15154">
        <v>10.1</v>
      </c>
      <c r="N15154" t="s">
        <v>29</v>
      </c>
      <c r="O15154">
        <v>3601</v>
      </c>
      <c r="P15154">
        <v>219953000</v>
      </c>
      <c r="Q15154" t="s">
        <v>133</v>
      </c>
      <c r="R15154">
        <v>2833</v>
      </c>
    </row>
    <row r="15155" spans="1:24" x14ac:dyDescent="0.2">
      <c r="A15155">
        <v>101656</v>
      </c>
      <c r="B15155">
        <v>9780483</v>
      </c>
      <c r="C15155">
        <v>1131</v>
      </c>
      <c r="D15155" s="1">
        <v>43887.844444444447</v>
      </c>
      <c r="E15155">
        <v>29.793926670000001</v>
      </c>
      <c r="F15155">
        <v>122.124045</v>
      </c>
      <c r="G15155" t="s">
        <v>78</v>
      </c>
      <c r="H15155">
        <v>2.9136085010000001</v>
      </c>
      <c r="I15155" t="s">
        <v>79</v>
      </c>
      <c r="J15155">
        <v>0</v>
      </c>
      <c r="K15155">
        <v>0</v>
      </c>
      <c r="L15155">
        <v>0</v>
      </c>
      <c r="M15155">
        <v>10</v>
      </c>
      <c r="N15155" t="s">
        <v>29</v>
      </c>
      <c r="O15155">
        <v>4140</v>
      </c>
      <c r="P15155">
        <v>219045000</v>
      </c>
      <c r="Q15155" t="s">
        <v>80</v>
      </c>
      <c r="R15155">
        <v>20568</v>
      </c>
    </row>
    <row r="15156" spans="1:24" x14ac:dyDescent="0.2">
      <c r="A15156">
        <v>24555</v>
      </c>
      <c r="B15156">
        <v>9313967</v>
      </c>
      <c r="C15156">
        <v>490</v>
      </c>
      <c r="D15156" s="1">
        <v>43887.845833333333</v>
      </c>
      <c r="E15156">
        <v>35.522221999999999</v>
      </c>
      <c r="F15156">
        <v>35.765278000000002</v>
      </c>
      <c r="G15156" t="s">
        <v>544</v>
      </c>
      <c r="H15156">
        <v>19.077557110000001</v>
      </c>
      <c r="I15156" t="s">
        <v>1063</v>
      </c>
      <c r="J15156">
        <v>320</v>
      </c>
      <c r="K15156">
        <v>1.9</v>
      </c>
      <c r="L15156">
        <v>76</v>
      </c>
      <c r="M15156">
        <v>11.9</v>
      </c>
      <c r="N15156" t="s">
        <v>25</v>
      </c>
      <c r="O15156">
        <v>4757</v>
      </c>
      <c r="P15156">
        <v>219118000</v>
      </c>
      <c r="Q15156" t="s">
        <v>177</v>
      </c>
      <c r="R15156">
        <v>4196</v>
      </c>
      <c r="S15156" t="s">
        <v>544</v>
      </c>
      <c r="T15156">
        <v>35.765278000000002</v>
      </c>
      <c r="U15156">
        <v>35.522221999999999</v>
      </c>
      <c r="V15156" t="s">
        <v>498</v>
      </c>
      <c r="W15156">
        <v>36.192222000000001</v>
      </c>
      <c r="X15156">
        <v>36.594721999999997</v>
      </c>
    </row>
    <row r="15157" spans="1:24" x14ac:dyDescent="0.2">
      <c r="A15157">
        <v>58057</v>
      </c>
      <c r="B15157">
        <v>9619995</v>
      </c>
      <c r="C15157">
        <v>498</v>
      </c>
      <c r="D15157" s="1">
        <v>43887.847222222219</v>
      </c>
      <c r="E15157">
        <v>1.3529</v>
      </c>
      <c r="F15157">
        <v>103.54815000000001</v>
      </c>
      <c r="G15157" t="s">
        <v>34</v>
      </c>
      <c r="H15157">
        <v>0.259555657</v>
      </c>
      <c r="I15157" t="s">
        <v>881</v>
      </c>
      <c r="J15157">
        <v>338</v>
      </c>
      <c r="K15157">
        <v>0</v>
      </c>
      <c r="L15157">
        <v>338</v>
      </c>
      <c r="M15157">
        <v>16.8</v>
      </c>
      <c r="N15157" t="s">
        <v>29</v>
      </c>
      <c r="O15157">
        <v>3753</v>
      </c>
      <c r="P15157">
        <v>219578000</v>
      </c>
      <c r="Q15157" t="s">
        <v>169</v>
      </c>
      <c r="R15157">
        <v>18270</v>
      </c>
    </row>
    <row r="15158" spans="1:24" x14ac:dyDescent="0.2">
      <c r="A15158">
        <v>46559</v>
      </c>
      <c r="B15158">
        <v>9619919</v>
      </c>
      <c r="C15158">
        <v>1258</v>
      </c>
      <c r="D15158" s="1">
        <v>43887.851388888892</v>
      </c>
      <c r="E15158">
        <v>39.012610000000002</v>
      </c>
      <c r="F15158">
        <v>121.691025</v>
      </c>
      <c r="G15158" t="s">
        <v>42</v>
      </c>
      <c r="H15158">
        <v>5.5918239160000001</v>
      </c>
      <c r="I15158" t="s">
        <v>43</v>
      </c>
      <c r="J15158">
        <v>0</v>
      </c>
      <c r="K15158">
        <v>0</v>
      </c>
      <c r="L15158">
        <v>328.4</v>
      </c>
      <c r="M15158">
        <v>6.3</v>
      </c>
      <c r="N15158" t="s">
        <v>29</v>
      </c>
      <c r="O15158">
        <v>3960</v>
      </c>
      <c r="P15158">
        <v>219018501</v>
      </c>
      <c r="Q15158" t="s">
        <v>44</v>
      </c>
      <c r="R15158">
        <v>18270</v>
      </c>
    </row>
    <row r="15159" spans="1:24" x14ac:dyDescent="0.2">
      <c r="A15159">
        <v>99374</v>
      </c>
      <c r="B15159">
        <v>9780471</v>
      </c>
      <c r="C15159">
        <v>549</v>
      </c>
      <c r="D15159" s="1">
        <v>43887.853472222225</v>
      </c>
      <c r="E15159">
        <v>56.154583330000001</v>
      </c>
      <c r="F15159">
        <v>10.24068333</v>
      </c>
      <c r="G15159" t="s">
        <v>749</v>
      </c>
      <c r="H15159">
        <v>0.88710833600000005</v>
      </c>
      <c r="I15159" t="s">
        <v>1057</v>
      </c>
      <c r="J15159">
        <v>42</v>
      </c>
      <c r="K15159">
        <v>0</v>
      </c>
      <c r="L15159">
        <v>280.60000000000002</v>
      </c>
      <c r="M15159">
        <v>12.2</v>
      </c>
      <c r="N15159" t="s">
        <v>29</v>
      </c>
      <c r="O15159">
        <v>3670</v>
      </c>
      <c r="P15159">
        <v>219039000</v>
      </c>
      <c r="Q15159" t="s">
        <v>56</v>
      </c>
      <c r="R15159">
        <v>19630</v>
      </c>
    </row>
    <row r="15160" spans="1:24" x14ac:dyDescent="0.2">
      <c r="A15160">
        <v>21403</v>
      </c>
      <c r="B15160">
        <v>9313943</v>
      </c>
      <c r="C15160">
        <v>441</v>
      </c>
      <c r="D15160" s="1">
        <v>43887.855555555558</v>
      </c>
      <c r="E15160">
        <v>51.958321669999997</v>
      </c>
      <c r="F15160">
        <v>1.2999050000000001</v>
      </c>
      <c r="G15160" t="s">
        <v>324</v>
      </c>
      <c r="H15160">
        <v>0.46030608299999998</v>
      </c>
      <c r="I15160" t="s">
        <v>407</v>
      </c>
      <c r="J15160">
        <v>126</v>
      </c>
      <c r="K15160">
        <v>0</v>
      </c>
      <c r="L15160">
        <v>226.7</v>
      </c>
      <c r="M15160">
        <v>12.8</v>
      </c>
      <c r="N15160" t="s">
        <v>29</v>
      </c>
      <c r="O15160">
        <v>3615</v>
      </c>
      <c r="P15160">
        <v>219116000</v>
      </c>
      <c r="Q15160" t="s">
        <v>142</v>
      </c>
      <c r="R15160">
        <v>4196</v>
      </c>
    </row>
    <row r="15161" spans="1:24" x14ac:dyDescent="0.2">
      <c r="A15161">
        <v>62599</v>
      </c>
      <c r="B15161">
        <v>9632105</v>
      </c>
      <c r="C15161">
        <v>476</v>
      </c>
      <c r="D15161" s="1">
        <v>43887.861111111109</v>
      </c>
      <c r="E15161">
        <v>24.80991667</v>
      </c>
      <c r="F15161">
        <v>54.654183330000002</v>
      </c>
      <c r="G15161" t="s">
        <v>349</v>
      </c>
      <c r="H15161">
        <v>0.28314870199999997</v>
      </c>
      <c r="I15161" t="s">
        <v>1040</v>
      </c>
      <c r="J15161">
        <v>231</v>
      </c>
      <c r="K15161">
        <v>0</v>
      </c>
      <c r="L15161">
        <v>231</v>
      </c>
      <c r="M15161">
        <v>14.5</v>
      </c>
      <c r="N15161" t="s">
        <v>25</v>
      </c>
      <c r="O15161">
        <v>3679</v>
      </c>
      <c r="P15161">
        <v>219609000</v>
      </c>
      <c r="Q15161" t="s">
        <v>189</v>
      </c>
      <c r="R15161">
        <v>18270</v>
      </c>
    </row>
    <row r="15162" spans="1:24" x14ac:dyDescent="0.2">
      <c r="A15162">
        <v>91692</v>
      </c>
      <c r="B15162">
        <v>9778844</v>
      </c>
      <c r="C15162">
        <v>640</v>
      </c>
      <c r="D15162" s="1">
        <v>43887.861111111109</v>
      </c>
      <c r="E15162">
        <v>51.947749999999999</v>
      </c>
      <c r="F15162">
        <v>1.3135666669999999</v>
      </c>
      <c r="G15162" t="s">
        <v>324</v>
      </c>
      <c r="H15162">
        <v>0.52215200699999997</v>
      </c>
      <c r="I15162" t="s">
        <v>889</v>
      </c>
      <c r="J15162">
        <v>162</v>
      </c>
      <c r="K15162">
        <v>0</v>
      </c>
      <c r="L15162">
        <v>161.80000000000001</v>
      </c>
      <c r="M15162">
        <v>12.4</v>
      </c>
      <c r="N15162" t="s">
        <v>25</v>
      </c>
      <c r="O15162">
        <v>3602</v>
      </c>
      <c r="P15162">
        <v>219854000</v>
      </c>
      <c r="Q15162" t="s">
        <v>104</v>
      </c>
      <c r="R15162">
        <v>20568</v>
      </c>
    </row>
    <row r="15163" spans="1:24" x14ac:dyDescent="0.2">
      <c r="A15163">
        <v>3547</v>
      </c>
      <c r="B15163">
        <v>9215189</v>
      </c>
      <c r="C15163">
        <v>281</v>
      </c>
      <c r="D15163" s="1">
        <v>43887.863194444442</v>
      </c>
      <c r="E15163">
        <v>32.998395000000002</v>
      </c>
      <c r="F15163">
        <v>132.3860933</v>
      </c>
      <c r="G15163" t="s">
        <v>1006</v>
      </c>
      <c r="H15163">
        <v>15.90735166</v>
      </c>
      <c r="I15163" t="s">
        <v>1002</v>
      </c>
      <c r="J15163">
        <v>327</v>
      </c>
      <c r="K15163">
        <v>0.3</v>
      </c>
      <c r="L15163">
        <v>109.5</v>
      </c>
      <c r="M15163">
        <v>9</v>
      </c>
      <c r="N15163" t="s">
        <v>86</v>
      </c>
      <c r="O15163">
        <v>3780</v>
      </c>
      <c r="P15163">
        <v>219982000</v>
      </c>
      <c r="Q15163" t="s">
        <v>96</v>
      </c>
      <c r="R15163">
        <v>2833</v>
      </c>
    </row>
    <row r="15164" spans="1:24" x14ac:dyDescent="0.2">
      <c r="A15164">
        <v>35161</v>
      </c>
      <c r="B15164">
        <v>9321536</v>
      </c>
      <c r="C15164">
        <v>486</v>
      </c>
      <c r="D15164" s="1">
        <v>43887.864583333336</v>
      </c>
      <c r="E15164">
        <v>51.501925</v>
      </c>
      <c r="F15164">
        <v>0.52004333300000005</v>
      </c>
      <c r="G15164" t="s">
        <v>596</v>
      </c>
      <c r="H15164">
        <v>0.58920989599999996</v>
      </c>
      <c r="I15164" t="s">
        <v>1029</v>
      </c>
      <c r="J15164">
        <v>82</v>
      </c>
      <c r="K15164">
        <v>8.4</v>
      </c>
      <c r="L15164">
        <v>81.5</v>
      </c>
      <c r="M15164">
        <v>13.8</v>
      </c>
      <c r="N15164" t="s">
        <v>25</v>
      </c>
      <c r="O15164">
        <v>3124</v>
      </c>
      <c r="P15164">
        <v>220499000</v>
      </c>
      <c r="Q15164" t="s">
        <v>117</v>
      </c>
      <c r="R15164">
        <v>11000</v>
      </c>
    </row>
    <row r="15165" spans="1:24" x14ac:dyDescent="0.2">
      <c r="A15165">
        <v>51811</v>
      </c>
      <c r="B15165">
        <v>9619957</v>
      </c>
      <c r="C15165">
        <v>748</v>
      </c>
      <c r="D15165" s="1">
        <v>43887.864583333336</v>
      </c>
      <c r="E15165">
        <v>30.463466669999999</v>
      </c>
      <c r="F15165">
        <v>122.5318</v>
      </c>
      <c r="G15165" t="s">
        <v>51</v>
      </c>
      <c r="H15165">
        <v>14.147128029999999</v>
      </c>
      <c r="I15165" t="s">
        <v>575</v>
      </c>
      <c r="J15165">
        <v>21</v>
      </c>
      <c r="K15165">
        <v>0.1</v>
      </c>
      <c r="L15165">
        <v>21</v>
      </c>
      <c r="M15165">
        <v>8.4</v>
      </c>
      <c r="N15165" t="s">
        <v>86</v>
      </c>
      <c r="O15165">
        <v>3662</v>
      </c>
      <c r="P15165">
        <v>219018986</v>
      </c>
      <c r="Q15165" t="s">
        <v>152</v>
      </c>
      <c r="R15165">
        <v>18270</v>
      </c>
    </row>
    <row r="15166" spans="1:24" x14ac:dyDescent="0.2">
      <c r="A15166">
        <v>15809</v>
      </c>
      <c r="B15166">
        <v>9260469</v>
      </c>
      <c r="C15166">
        <v>397</v>
      </c>
      <c r="D15166" s="1">
        <v>43887.866666666669</v>
      </c>
      <c r="E15166">
        <v>22.554533330000002</v>
      </c>
      <c r="F15166">
        <v>120.3272667</v>
      </c>
      <c r="G15166" t="s">
        <v>601</v>
      </c>
      <c r="H15166">
        <v>2.599769292</v>
      </c>
      <c r="I15166" t="s">
        <v>1073</v>
      </c>
      <c r="J15166">
        <v>323</v>
      </c>
      <c r="K15166">
        <v>0</v>
      </c>
      <c r="L15166">
        <v>322.60000000000002</v>
      </c>
      <c r="M15166">
        <v>11.2</v>
      </c>
      <c r="N15166" t="s">
        <v>29</v>
      </c>
      <c r="O15166">
        <v>3780</v>
      </c>
      <c r="P15166">
        <v>220263000</v>
      </c>
      <c r="Q15166" t="s">
        <v>126</v>
      </c>
      <c r="R15166">
        <v>6600</v>
      </c>
    </row>
    <row r="15167" spans="1:24" x14ac:dyDescent="0.2">
      <c r="A15167">
        <v>33645</v>
      </c>
      <c r="B15167">
        <v>9321524</v>
      </c>
      <c r="C15167">
        <v>507</v>
      </c>
      <c r="D15167" s="1">
        <v>43887.870833333334</v>
      </c>
      <c r="E15167">
        <v>35.891359999999999</v>
      </c>
      <c r="F15167">
        <v>-5.4960983329999999</v>
      </c>
      <c r="G15167" t="s">
        <v>311</v>
      </c>
      <c r="H15167">
        <v>0.23123954499999999</v>
      </c>
      <c r="I15167" t="s">
        <v>223</v>
      </c>
      <c r="J15167">
        <v>44</v>
      </c>
      <c r="K15167">
        <v>0</v>
      </c>
      <c r="L15167">
        <v>20.2</v>
      </c>
      <c r="M15167">
        <v>15.3</v>
      </c>
      <c r="N15167" t="s">
        <v>29</v>
      </c>
      <c r="O15167">
        <v>42417</v>
      </c>
      <c r="P15167">
        <v>220497000</v>
      </c>
      <c r="Q15167" t="s">
        <v>77</v>
      </c>
      <c r="R15167">
        <v>11000</v>
      </c>
    </row>
    <row r="15168" spans="1:24" x14ac:dyDescent="0.2">
      <c r="A15168">
        <v>74276</v>
      </c>
      <c r="B15168">
        <v>9632167</v>
      </c>
      <c r="C15168">
        <v>880</v>
      </c>
      <c r="D15168" s="1">
        <v>43887.872916666667</v>
      </c>
      <c r="E15168">
        <v>35.996279999999999</v>
      </c>
      <c r="F15168">
        <v>120.2597167</v>
      </c>
      <c r="G15168" t="s">
        <v>66</v>
      </c>
      <c r="H15168">
        <v>2.222356929</v>
      </c>
      <c r="I15168" t="s">
        <v>67</v>
      </c>
      <c r="J15168">
        <v>0</v>
      </c>
      <c r="K15168">
        <v>0</v>
      </c>
      <c r="L15168">
        <v>162.19999999999999</v>
      </c>
      <c r="M15168">
        <v>6.4</v>
      </c>
      <c r="N15168" t="s">
        <v>29</v>
      </c>
      <c r="O15168">
        <v>3601</v>
      </c>
      <c r="P15168">
        <v>219632000</v>
      </c>
      <c r="Q15168" t="s">
        <v>68</v>
      </c>
      <c r="R15168">
        <v>18270</v>
      </c>
    </row>
    <row r="15169" spans="1:24" x14ac:dyDescent="0.2">
      <c r="A15169">
        <v>12902</v>
      </c>
      <c r="B15169">
        <v>9260433</v>
      </c>
      <c r="C15169">
        <v>519</v>
      </c>
      <c r="D15169" s="1">
        <v>43887.877083333333</v>
      </c>
      <c r="E15169">
        <v>1.2654000000000001</v>
      </c>
      <c r="F15169">
        <v>103.74571829999999</v>
      </c>
      <c r="G15169" t="s">
        <v>584</v>
      </c>
      <c r="H15169">
        <v>2.2995835179999999</v>
      </c>
      <c r="I15169" t="s">
        <v>1074</v>
      </c>
      <c r="J15169">
        <v>245</v>
      </c>
      <c r="K15169">
        <v>8.9</v>
      </c>
      <c r="L15169">
        <v>244.1</v>
      </c>
      <c r="M15169">
        <v>12</v>
      </c>
      <c r="N15169" t="s">
        <v>25</v>
      </c>
      <c r="O15169">
        <v>3564</v>
      </c>
      <c r="P15169">
        <v>220206000</v>
      </c>
      <c r="Q15169" t="s">
        <v>201</v>
      </c>
      <c r="R15169">
        <v>6600</v>
      </c>
    </row>
    <row r="15170" spans="1:24" x14ac:dyDescent="0.2">
      <c r="A15170">
        <v>85894</v>
      </c>
      <c r="B15170">
        <v>9778818</v>
      </c>
      <c r="C15170">
        <v>537</v>
      </c>
      <c r="D15170" s="1">
        <v>43887.879861111112</v>
      </c>
      <c r="E15170">
        <v>51.953888999999997</v>
      </c>
      <c r="F15170">
        <v>4.0541669999999996</v>
      </c>
      <c r="G15170" t="s">
        <v>69</v>
      </c>
      <c r="H15170">
        <v>1.8839064860000001</v>
      </c>
      <c r="I15170" t="s">
        <v>853</v>
      </c>
      <c r="J15170">
        <v>214</v>
      </c>
      <c r="K15170">
        <v>0.5</v>
      </c>
      <c r="L15170">
        <v>345.8</v>
      </c>
      <c r="M15170">
        <v>13.9</v>
      </c>
      <c r="N15170" t="s">
        <v>25</v>
      </c>
      <c r="O15170">
        <v>3606</v>
      </c>
      <c r="P15170">
        <v>219864000</v>
      </c>
      <c r="Q15170" t="s">
        <v>36</v>
      </c>
      <c r="R15170">
        <v>19630</v>
      </c>
      <c r="S15170" t="s">
        <v>69</v>
      </c>
      <c r="T15170">
        <v>4.0541669999999996</v>
      </c>
      <c r="U15170">
        <v>51.953888999999997</v>
      </c>
      <c r="V15170" t="s">
        <v>27</v>
      </c>
      <c r="W15170">
        <v>8.5833329999999997</v>
      </c>
      <c r="X15170">
        <v>53.55</v>
      </c>
    </row>
    <row r="15171" spans="1:24" x14ac:dyDescent="0.2">
      <c r="A15171">
        <v>76853</v>
      </c>
      <c r="B15171">
        <v>9632179</v>
      </c>
      <c r="C15171">
        <v>710</v>
      </c>
      <c r="D15171" s="1">
        <v>43887.881249999999</v>
      </c>
      <c r="E15171">
        <v>51.906950000000002</v>
      </c>
      <c r="F15171">
        <v>1.673533333</v>
      </c>
      <c r="G15171" t="s">
        <v>721</v>
      </c>
      <c r="H15171">
        <v>4.7821672299999998</v>
      </c>
      <c r="I15171" t="s">
        <v>321</v>
      </c>
      <c r="J15171">
        <v>301</v>
      </c>
      <c r="K15171">
        <v>0.1</v>
      </c>
      <c r="L15171">
        <v>46.7</v>
      </c>
      <c r="M15171">
        <v>11.8</v>
      </c>
      <c r="N15171" t="s">
        <v>86</v>
      </c>
      <c r="O15171">
        <v>3632</v>
      </c>
      <c r="P15171">
        <v>219646000</v>
      </c>
      <c r="Q15171" t="s">
        <v>38</v>
      </c>
      <c r="R15171">
        <v>18340</v>
      </c>
    </row>
    <row r="15172" spans="1:24" x14ac:dyDescent="0.2">
      <c r="A15172">
        <v>83860</v>
      </c>
      <c r="B15172">
        <v>9778806</v>
      </c>
      <c r="C15172">
        <v>629</v>
      </c>
      <c r="D15172" s="1">
        <v>43887.881249999999</v>
      </c>
      <c r="E15172">
        <v>22.504371670000001</v>
      </c>
      <c r="F15172">
        <v>113.84116830000001</v>
      </c>
      <c r="G15172" t="s">
        <v>577</v>
      </c>
      <c r="H15172">
        <v>0.23160060399999999</v>
      </c>
      <c r="I15172" t="s">
        <v>616</v>
      </c>
      <c r="J15172">
        <v>0</v>
      </c>
      <c r="K15172">
        <v>0</v>
      </c>
      <c r="L15172">
        <v>0</v>
      </c>
      <c r="M15172">
        <v>7.1</v>
      </c>
      <c r="N15172" t="s">
        <v>29</v>
      </c>
      <c r="O15172">
        <v>3720</v>
      </c>
      <c r="P15172">
        <v>219835000</v>
      </c>
      <c r="Q15172" t="s">
        <v>98</v>
      </c>
      <c r="R15172">
        <v>19630</v>
      </c>
    </row>
    <row r="15173" spans="1:24" x14ac:dyDescent="0.2">
      <c r="A15173">
        <v>2379</v>
      </c>
      <c r="B15173">
        <v>9215177</v>
      </c>
      <c r="C15173">
        <v>336</v>
      </c>
      <c r="D15173" s="1">
        <v>43887.883333333331</v>
      </c>
      <c r="E15173">
        <v>24.147490000000001</v>
      </c>
      <c r="F15173">
        <v>118.33226670000001</v>
      </c>
      <c r="G15173" t="s">
        <v>193</v>
      </c>
      <c r="H15173">
        <v>7.555219847</v>
      </c>
      <c r="I15173" t="s">
        <v>1072</v>
      </c>
      <c r="J15173">
        <v>178</v>
      </c>
      <c r="K15173">
        <v>10.3</v>
      </c>
      <c r="L15173">
        <v>180.7</v>
      </c>
      <c r="M15173">
        <v>11.1</v>
      </c>
      <c r="N15173" t="s">
        <v>25</v>
      </c>
      <c r="O15173">
        <v>4297</v>
      </c>
      <c r="P15173">
        <v>219974000</v>
      </c>
      <c r="Q15173" t="s">
        <v>102</v>
      </c>
      <c r="R15173">
        <v>2833</v>
      </c>
    </row>
    <row r="15174" spans="1:24" x14ac:dyDescent="0.2">
      <c r="A15174">
        <v>59518</v>
      </c>
      <c r="B15174">
        <v>9622241</v>
      </c>
      <c r="C15174">
        <v>401</v>
      </c>
      <c r="D15174" s="1">
        <v>43887.883333333331</v>
      </c>
      <c r="E15174">
        <v>50.599290000000003</v>
      </c>
      <c r="F15174">
        <v>1.200278333</v>
      </c>
      <c r="G15174" t="s">
        <v>710</v>
      </c>
      <c r="H15174">
        <v>17.772607090000001</v>
      </c>
      <c r="I15174" t="s">
        <v>995</v>
      </c>
      <c r="J15174">
        <v>44</v>
      </c>
      <c r="K15174">
        <v>15</v>
      </c>
      <c r="L15174">
        <v>44.9</v>
      </c>
      <c r="M15174">
        <v>11.8</v>
      </c>
      <c r="N15174" t="s">
        <v>25</v>
      </c>
      <c r="O15174">
        <v>4569</v>
      </c>
      <c r="P15174">
        <v>219095000</v>
      </c>
      <c r="Q15174" t="s">
        <v>136</v>
      </c>
      <c r="R15174">
        <v>9700</v>
      </c>
    </row>
    <row r="15175" spans="1:24" x14ac:dyDescent="0.2">
      <c r="A15175">
        <v>72030</v>
      </c>
      <c r="B15175">
        <v>9632155</v>
      </c>
      <c r="C15175">
        <v>642</v>
      </c>
      <c r="D15175" s="1">
        <v>43887.883333333331</v>
      </c>
      <c r="E15175">
        <v>6.15</v>
      </c>
      <c r="F15175">
        <v>86.793333329999996</v>
      </c>
      <c r="G15175" t="s">
        <v>31</v>
      </c>
      <c r="H15175">
        <v>339.79352269999998</v>
      </c>
      <c r="I15175" t="s">
        <v>1028</v>
      </c>
      <c r="J15175">
        <v>0</v>
      </c>
      <c r="K15175">
        <v>17</v>
      </c>
      <c r="L15175">
        <v>265</v>
      </c>
      <c r="M15175">
        <v>12.4</v>
      </c>
      <c r="N15175" t="s">
        <v>25</v>
      </c>
      <c r="O15175">
        <v>4023</v>
      </c>
      <c r="P15175">
        <v>219631000</v>
      </c>
      <c r="Q15175" t="s">
        <v>147</v>
      </c>
      <c r="R15175">
        <v>18000</v>
      </c>
    </row>
    <row r="15176" spans="1:24" x14ac:dyDescent="0.2">
      <c r="A15176">
        <v>89914</v>
      </c>
      <c r="B15176">
        <v>9778832</v>
      </c>
      <c r="C15176">
        <v>548</v>
      </c>
      <c r="D15176" s="1">
        <v>43887.884027777778</v>
      </c>
      <c r="E15176">
        <v>6.6266666670000003</v>
      </c>
      <c r="F15176">
        <v>107.54166669999999</v>
      </c>
      <c r="G15176" t="s">
        <v>226</v>
      </c>
      <c r="H15176">
        <v>62.949777779999998</v>
      </c>
      <c r="I15176" t="s">
        <v>1026</v>
      </c>
      <c r="J15176">
        <v>0</v>
      </c>
      <c r="K15176">
        <v>18</v>
      </c>
      <c r="L15176">
        <v>223</v>
      </c>
      <c r="M15176">
        <v>14.1</v>
      </c>
      <c r="N15176" t="s">
        <v>25</v>
      </c>
      <c r="O15176">
        <v>3975</v>
      </c>
      <c r="P15176">
        <v>219863000</v>
      </c>
      <c r="Q15176" t="s">
        <v>93</v>
      </c>
      <c r="R15176">
        <v>20568</v>
      </c>
    </row>
    <row r="15177" spans="1:24" x14ac:dyDescent="0.2">
      <c r="A15177">
        <v>50082</v>
      </c>
      <c r="B15177">
        <v>9619933</v>
      </c>
      <c r="C15177">
        <v>432</v>
      </c>
      <c r="D15177" s="1">
        <v>43887.886805555558</v>
      </c>
      <c r="E15177">
        <v>55.166883329999997</v>
      </c>
      <c r="F15177">
        <v>6.7168333330000003</v>
      </c>
      <c r="G15177" t="s">
        <v>1075</v>
      </c>
      <c r="H15177">
        <v>59.661284209999998</v>
      </c>
      <c r="I15177" t="s">
        <v>1066</v>
      </c>
      <c r="J15177">
        <v>359</v>
      </c>
      <c r="K15177">
        <v>16.8</v>
      </c>
      <c r="L15177">
        <v>0</v>
      </c>
      <c r="M15177">
        <v>12.1</v>
      </c>
      <c r="N15177" t="s">
        <v>25</v>
      </c>
      <c r="O15177">
        <v>12286</v>
      </c>
      <c r="P15177">
        <v>219018765</v>
      </c>
      <c r="Q15177" t="s">
        <v>249</v>
      </c>
      <c r="R15177">
        <v>18270</v>
      </c>
    </row>
    <row r="15178" spans="1:24" x14ac:dyDescent="0.2">
      <c r="A15178">
        <v>764</v>
      </c>
      <c r="B15178">
        <v>9215165</v>
      </c>
      <c r="C15178">
        <v>765</v>
      </c>
      <c r="D15178" s="1">
        <v>43887.887499999997</v>
      </c>
      <c r="E15178">
        <v>-6.8399333330000003</v>
      </c>
      <c r="F15178">
        <v>39.296648329999996</v>
      </c>
      <c r="G15178" t="s">
        <v>394</v>
      </c>
      <c r="H15178">
        <v>1.8372818200000001</v>
      </c>
      <c r="I15178" t="s">
        <v>432</v>
      </c>
      <c r="J15178">
        <v>157</v>
      </c>
      <c r="K15178">
        <v>0.1</v>
      </c>
      <c r="L15178">
        <v>59.3</v>
      </c>
      <c r="M15178">
        <v>10.1</v>
      </c>
      <c r="N15178" t="s">
        <v>29</v>
      </c>
      <c r="O15178">
        <v>3780</v>
      </c>
      <c r="P15178">
        <v>219953000</v>
      </c>
      <c r="Q15178" t="s">
        <v>133</v>
      </c>
      <c r="R15178">
        <v>2833</v>
      </c>
    </row>
    <row r="15179" spans="1:24" x14ac:dyDescent="0.2">
      <c r="A15179">
        <v>64176</v>
      </c>
      <c r="B15179">
        <v>9632117</v>
      </c>
      <c r="C15179">
        <v>499</v>
      </c>
      <c r="D15179" s="1">
        <v>43887.888194444444</v>
      </c>
      <c r="E15179">
        <v>3.2543666670000002</v>
      </c>
      <c r="F15179">
        <v>100.48573330000001</v>
      </c>
      <c r="G15179" t="s">
        <v>356</v>
      </c>
      <c r="H15179">
        <v>42.920345910000002</v>
      </c>
      <c r="I15179" t="s">
        <v>801</v>
      </c>
      <c r="J15179">
        <v>137</v>
      </c>
      <c r="K15179">
        <v>15.3</v>
      </c>
      <c r="L15179">
        <v>138.1</v>
      </c>
      <c r="M15179">
        <v>15.5</v>
      </c>
      <c r="N15179" t="s">
        <v>25</v>
      </c>
      <c r="O15179">
        <v>12926</v>
      </c>
      <c r="P15179">
        <v>219021000</v>
      </c>
      <c r="Q15179" t="s">
        <v>30</v>
      </c>
      <c r="R15179">
        <v>18340</v>
      </c>
    </row>
    <row r="15180" spans="1:24" x14ac:dyDescent="0.2">
      <c r="A15180">
        <v>87609</v>
      </c>
      <c r="B15180">
        <v>9778820</v>
      </c>
      <c r="C15180">
        <v>588</v>
      </c>
      <c r="D15180" s="1">
        <v>43887.890277777777</v>
      </c>
      <c r="E15180">
        <v>28.003833329999999</v>
      </c>
      <c r="F15180">
        <v>122.70705</v>
      </c>
      <c r="G15180" t="s">
        <v>611</v>
      </c>
      <c r="H15180">
        <v>62.872584439999997</v>
      </c>
      <c r="I15180" t="s">
        <v>1039</v>
      </c>
      <c r="J15180">
        <v>225</v>
      </c>
      <c r="K15180">
        <v>13.3</v>
      </c>
      <c r="L15180">
        <v>227.3</v>
      </c>
      <c r="M15180">
        <v>10.8</v>
      </c>
      <c r="N15180" t="s">
        <v>25</v>
      </c>
      <c r="O15180">
        <v>5238</v>
      </c>
      <c r="P15180">
        <v>219861000</v>
      </c>
      <c r="Q15180" t="s">
        <v>161</v>
      </c>
      <c r="R15180">
        <v>19630</v>
      </c>
    </row>
    <row r="15181" spans="1:24" x14ac:dyDescent="0.2">
      <c r="A15181">
        <v>101657</v>
      </c>
      <c r="B15181">
        <v>9780483</v>
      </c>
      <c r="C15181">
        <v>1132</v>
      </c>
      <c r="D15181" s="1">
        <v>43887.890277777777</v>
      </c>
      <c r="E15181">
        <v>29.79392167</v>
      </c>
      <c r="F15181">
        <v>122.1240433</v>
      </c>
      <c r="G15181" t="s">
        <v>78</v>
      </c>
      <c r="H15181">
        <v>2.913331881</v>
      </c>
      <c r="I15181" t="s">
        <v>79</v>
      </c>
      <c r="J15181">
        <v>0</v>
      </c>
      <c r="K15181">
        <v>0</v>
      </c>
      <c r="L15181">
        <v>0</v>
      </c>
      <c r="M15181">
        <v>10</v>
      </c>
      <c r="N15181" t="s">
        <v>29</v>
      </c>
      <c r="O15181">
        <v>3961</v>
      </c>
      <c r="P15181">
        <v>219045000</v>
      </c>
      <c r="Q15181" t="s">
        <v>80</v>
      </c>
      <c r="R15181">
        <v>20568</v>
      </c>
    </row>
    <row r="15182" spans="1:24" x14ac:dyDescent="0.2">
      <c r="A15182">
        <v>58058</v>
      </c>
      <c r="B15182">
        <v>9619995</v>
      </c>
      <c r="C15182">
        <v>499</v>
      </c>
      <c r="D15182" s="1">
        <v>43887.890972222223</v>
      </c>
      <c r="E15182">
        <v>1.3529</v>
      </c>
      <c r="F15182">
        <v>103.5481333</v>
      </c>
      <c r="G15182" t="s">
        <v>34</v>
      </c>
      <c r="H15182">
        <v>0.25953584000000002</v>
      </c>
      <c r="I15182" t="s">
        <v>881</v>
      </c>
      <c r="J15182">
        <v>338</v>
      </c>
      <c r="K15182">
        <v>0</v>
      </c>
      <c r="L15182">
        <v>338</v>
      </c>
      <c r="M15182">
        <v>16.8</v>
      </c>
      <c r="N15182" t="s">
        <v>29</v>
      </c>
      <c r="O15182">
        <v>3781</v>
      </c>
      <c r="P15182">
        <v>219578000</v>
      </c>
      <c r="Q15182" t="s">
        <v>169</v>
      </c>
      <c r="R15182">
        <v>18270</v>
      </c>
    </row>
    <row r="15183" spans="1:24" x14ac:dyDescent="0.2">
      <c r="A15183">
        <v>54371</v>
      </c>
      <c r="B15183">
        <v>9619969</v>
      </c>
      <c r="C15183">
        <v>442</v>
      </c>
      <c r="D15183" s="1">
        <v>43887.896527777775</v>
      </c>
      <c r="E15183">
        <v>50.439149999999998</v>
      </c>
      <c r="F15183">
        <v>0.69026666699999994</v>
      </c>
      <c r="G15183" t="s">
        <v>709</v>
      </c>
      <c r="H15183">
        <v>25.00137235</v>
      </c>
      <c r="I15183" t="s">
        <v>974</v>
      </c>
      <c r="J15183">
        <v>76</v>
      </c>
      <c r="K15183">
        <v>7.5</v>
      </c>
      <c r="L15183">
        <v>77.5</v>
      </c>
      <c r="M15183">
        <v>13.1</v>
      </c>
      <c r="N15183" t="s">
        <v>25</v>
      </c>
      <c r="O15183">
        <v>10535</v>
      </c>
      <c r="P15183">
        <v>219019094</v>
      </c>
      <c r="Q15183" t="s">
        <v>26</v>
      </c>
      <c r="R15183">
        <v>18340</v>
      </c>
    </row>
    <row r="15184" spans="1:24" x14ac:dyDescent="0.2">
      <c r="A15184">
        <v>99375</v>
      </c>
      <c r="B15184">
        <v>9780471</v>
      </c>
      <c r="C15184">
        <v>550</v>
      </c>
      <c r="D15184" s="1">
        <v>43887.896527777775</v>
      </c>
      <c r="E15184">
        <v>56.154583330000001</v>
      </c>
      <c r="F15184">
        <v>10.2407</v>
      </c>
      <c r="G15184" t="s">
        <v>749</v>
      </c>
      <c r="H15184">
        <v>0.88757220199999998</v>
      </c>
      <c r="I15184" t="s">
        <v>1057</v>
      </c>
      <c r="J15184">
        <v>42</v>
      </c>
      <c r="K15184">
        <v>0</v>
      </c>
      <c r="L15184">
        <v>31.2</v>
      </c>
      <c r="M15184">
        <v>12.2</v>
      </c>
      <c r="N15184" t="s">
        <v>29</v>
      </c>
      <c r="O15184">
        <v>3706</v>
      </c>
      <c r="P15184">
        <v>219039000</v>
      </c>
      <c r="Q15184" t="s">
        <v>56</v>
      </c>
      <c r="R15184">
        <v>19630</v>
      </c>
    </row>
    <row r="15185" spans="1:18" x14ac:dyDescent="0.2">
      <c r="A15185">
        <v>46560</v>
      </c>
      <c r="B15185">
        <v>9619919</v>
      </c>
      <c r="C15185">
        <v>1259</v>
      </c>
      <c r="D15185" s="1">
        <v>43887.897222222222</v>
      </c>
      <c r="E15185">
        <v>39.012586669999997</v>
      </c>
      <c r="F15185">
        <v>121.6910317</v>
      </c>
      <c r="G15185" t="s">
        <v>42</v>
      </c>
      <c r="H15185">
        <v>5.5906050089999999</v>
      </c>
      <c r="I15185" t="s">
        <v>43</v>
      </c>
      <c r="J15185">
        <v>0</v>
      </c>
      <c r="K15185">
        <v>0</v>
      </c>
      <c r="L15185">
        <v>299.60000000000002</v>
      </c>
      <c r="M15185">
        <v>6.3</v>
      </c>
      <c r="N15185" t="s">
        <v>29</v>
      </c>
      <c r="O15185">
        <v>3962</v>
      </c>
      <c r="P15185">
        <v>219018501</v>
      </c>
      <c r="Q15185" t="s">
        <v>44</v>
      </c>
      <c r="R15185">
        <v>18270</v>
      </c>
    </row>
    <row r="15186" spans="1:18" x14ac:dyDescent="0.2">
      <c r="A15186">
        <v>21404</v>
      </c>
      <c r="B15186">
        <v>9313943</v>
      </c>
      <c r="C15186">
        <v>442</v>
      </c>
      <c r="D15186" s="1">
        <v>43887.901388888888</v>
      </c>
      <c r="E15186">
        <v>51.958323329999999</v>
      </c>
      <c r="F15186">
        <v>1.299898333</v>
      </c>
      <c r="G15186" t="s">
        <v>324</v>
      </c>
      <c r="H15186">
        <v>0.46057000100000001</v>
      </c>
      <c r="I15186" t="s">
        <v>407</v>
      </c>
      <c r="J15186">
        <v>126</v>
      </c>
      <c r="K15186">
        <v>0</v>
      </c>
      <c r="L15186">
        <v>74</v>
      </c>
      <c r="M15186">
        <v>12.8</v>
      </c>
      <c r="N15186" t="s">
        <v>29</v>
      </c>
      <c r="O15186">
        <v>3601</v>
      </c>
      <c r="P15186">
        <v>219116000</v>
      </c>
      <c r="Q15186" t="s">
        <v>142</v>
      </c>
      <c r="R15186">
        <v>4196</v>
      </c>
    </row>
    <row r="15187" spans="1:18" x14ac:dyDescent="0.2">
      <c r="A15187">
        <v>91693</v>
      </c>
      <c r="B15187">
        <v>9778844</v>
      </c>
      <c r="C15187">
        <v>641</v>
      </c>
      <c r="D15187" s="1">
        <v>43887.90347222222</v>
      </c>
      <c r="E15187">
        <v>51.947749999999999</v>
      </c>
      <c r="F15187">
        <v>1.313583333</v>
      </c>
      <c r="G15187" t="s">
        <v>324</v>
      </c>
      <c r="H15187">
        <v>0.52222329099999998</v>
      </c>
      <c r="I15187" t="s">
        <v>889</v>
      </c>
      <c r="J15187">
        <v>162</v>
      </c>
      <c r="K15187">
        <v>0</v>
      </c>
      <c r="L15187">
        <v>322.5</v>
      </c>
      <c r="M15187">
        <v>12.4</v>
      </c>
      <c r="N15187" t="s">
        <v>25</v>
      </c>
      <c r="O15187">
        <v>3641</v>
      </c>
      <c r="P15187">
        <v>219854000</v>
      </c>
      <c r="Q15187" t="s">
        <v>104</v>
      </c>
      <c r="R15187">
        <v>20568</v>
      </c>
    </row>
    <row r="15188" spans="1:18" x14ac:dyDescent="0.2">
      <c r="A15188">
        <v>62600</v>
      </c>
      <c r="B15188">
        <v>9632105</v>
      </c>
      <c r="C15188">
        <v>477</v>
      </c>
      <c r="D15188" s="1">
        <v>43887.904166666667</v>
      </c>
      <c r="E15188">
        <v>24.80991667</v>
      </c>
      <c r="F15188">
        <v>54.654183330000002</v>
      </c>
      <c r="G15188" t="s">
        <v>349</v>
      </c>
      <c r="H15188">
        <v>0.28314870199999997</v>
      </c>
      <c r="I15188" t="s">
        <v>1040</v>
      </c>
      <c r="J15188">
        <v>231</v>
      </c>
      <c r="K15188">
        <v>0</v>
      </c>
      <c r="L15188">
        <v>231</v>
      </c>
      <c r="M15188">
        <v>14.5</v>
      </c>
      <c r="N15188" t="s">
        <v>29</v>
      </c>
      <c r="O15188">
        <v>3751</v>
      </c>
      <c r="P15188">
        <v>219609000</v>
      </c>
      <c r="Q15188" t="s">
        <v>189</v>
      </c>
      <c r="R15188">
        <v>18270</v>
      </c>
    </row>
    <row r="15189" spans="1:18" x14ac:dyDescent="0.2">
      <c r="A15189">
        <v>9058</v>
      </c>
      <c r="B15189">
        <v>9235567</v>
      </c>
      <c r="C15189">
        <v>457</v>
      </c>
      <c r="D15189" s="1">
        <v>43887.90625</v>
      </c>
      <c r="E15189">
        <v>44.892748330000003</v>
      </c>
      <c r="F15189">
        <v>-11.07493333</v>
      </c>
      <c r="G15189" t="s">
        <v>347</v>
      </c>
      <c r="H15189">
        <v>134.32238219999999</v>
      </c>
      <c r="I15189" t="s">
        <v>409</v>
      </c>
      <c r="J15189">
        <v>260</v>
      </c>
      <c r="K15189">
        <v>15.9</v>
      </c>
      <c r="L15189">
        <v>263</v>
      </c>
      <c r="M15189">
        <v>13.3</v>
      </c>
      <c r="N15189" t="s">
        <v>25</v>
      </c>
      <c r="O15189">
        <v>7631</v>
      </c>
      <c r="P15189">
        <v>563078400</v>
      </c>
      <c r="Q15189" t="s">
        <v>139</v>
      </c>
      <c r="R15189">
        <v>4318</v>
      </c>
    </row>
    <row r="15190" spans="1:18" x14ac:dyDescent="0.2">
      <c r="A15190">
        <v>15810</v>
      </c>
      <c r="B15190">
        <v>9260469</v>
      </c>
      <c r="C15190">
        <v>398</v>
      </c>
      <c r="D15190" s="1">
        <v>43887.908333333333</v>
      </c>
      <c r="E15190">
        <v>22.554533330000002</v>
      </c>
      <c r="F15190">
        <v>120.3272667</v>
      </c>
      <c r="G15190" t="s">
        <v>601</v>
      </c>
      <c r="H15190">
        <v>2.599769292</v>
      </c>
      <c r="I15190" t="s">
        <v>1073</v>
      </c>
      <c r="J15190">
        <v>322</v>
      </c>
      <c r="K15190">
        <v>0</v>
      </c>
      <c r="L15190">
        <v>321.7</v>
      </c>
      <c r="M15190">
        <v>11.2</v>
      </c>
      <c r="N15190" t="s">
        <v>29</v>
      </c>
      <c r="O15190">
        <v>3602</v>
      </c>
      <c r="P15190">
        <v>220263000</v>
      </c>
      <c r="Q15190" t="s">
        <v>126</v>
      </c>
      <c r="R15190">
        <v>6600</v>
      </c>
    </row>
    <row r="15191" spans="1:18" x14ac:dyDescent="0.2">
      <c r="A15191">
        <v>3548</v>
      </c>
      <c r="B15191">
        <v>9215189</v>
      </c>
      <c r="C15191">
        <v>282</v>
      </c>
      <c r="D15191" s="1">
        <v>43887.90902777778</v>
      </c>
      <c r="E15191">
        <v>32.998669999999997</v>
      </c>
      <c r="F15191">
        <v>132.38681829999999</v>
      </c>
      <c r="G15191" t="s">
        <v>1006</v>
      </c>
      <c r="H15191">
        <v>15.87453376</v>
      </c>
      <c r="I15191" t="s">
        <v>1002</v>
      </c>
      <c r="J15191">
        <v>316</v>
      </c>
      <c r="K15191">
        <v>0.2</v>
      </c>
      <c r="L15191">
        <v>308</v>
      </c>
      <c r="M15191">
        <v>9</v>
      </c>
      <c r="N15191" t="s">
        <v>86</v>
      </c>
      <c r="O15191">
        <v>3959</v>
      </c>
      <c r="P15191">
        <v>219982000</v>
      </c>
      <c r="Q15191" t="s">
        <v>96</v>
      </c>
      <c r="R15191">
        <v>2833</v>
      </c>
    </row>
    <row r="15192" spans="1:18" x14ac:dyDescent="0.2">
      <c r="A15192">
        <v>17082</v>
      </c>
      <c r="B15192">
        <v>9313905</v>
      </c>
      <c r="C15192">
        <v>502</v>
      </c>
      <c r="D15192" s="1">
        <v>43887.90902777778</v>
      </c>
      <c r="E15192">
        <v>34.647775000000003</v>
      </c>
      <c r="F15192">
        <v>33.014128329999998</v>
      </c>
      <c r="G15192" t="s">
        <v>525</v>
      </c>
      <c r="H15192">
        <v>0.42831225499999998</v>
      </c>
      <c r="I15192" t="s">
        <v>1076</v>
      </c>
      <c r="J15192">
        <v>89</v>
      </c>
      <c r="K15192">
        <v>0</v>
      </c>
      <c r="L15192">
        <v>226</v>
      </c>
      <c r="M15192">
        <v>12.8</v>
      </c>
      <c r="N15192" t="s">
        <v>29</v>
      </c>
      <c r="O15192">
        <v>3635</v>
      </c>
      <c r="P15192">
        <v>219216000</v>
      </c>
      <c r="Q15192" t="s">
        <v>114</v>
      </c>
      <c r="R15192">
        <v>4196</v>
      </c>
    </row>
    <row r="15193" spans="1:18" x14ac:dyDescent="0.2">
      <c r="A15193">
        <v>51812</v>
      </c>
      <c r="B15193">
        <v>9619957</v>
      </c>
      <c r="C15193">
        <v>749</v>
      </c>
      <c r="D15193" s="1">
        <v>43887.90902777778</v>
      </c>
      <c r="E15193">
        <v>30.464099999999998</v>
      </c>
      <c r="F15193">
        <v>122.53068330000001</v>
      </c>
      <c r="G15193" t="s">
        <v>51</v>
      </c>
      <c r="H15193">
        <v>14.088180270000001</v>
      </c>
      <c r="I15193" t="s">
        <v>575</v>
      </c>
      <c r="J15193">
        <v>50</v>
      </c>
      <c r="K15193">
        <v>0</v>
      </c>
      <c r="L15193">
        <v>50</v>
      </c>
      <c r="M15193">
        <v>8.4</v>
      </c>
      <c r="N15193" t="s">
        <v>86</v>
      </c>
      <c r="O15193">
        <v>3838</v>
      </c>
      <c r="P15193">
        <v>219018986</v>
      </c>
      <c r="Q15193" t="s">
        <v>152</v>
      </c>
      <c r="R15193">
        <v>18270</v>
      </c>
    </row>
    <row r="15194" spans="1:18" x14ac:dyDescent="0.2">
      <c r="A15194">
        <v>74277</v>
      </c>
      <c r="B15194">
        <v>9632167</v>
      </c>
      <c r="C15194">
        <v>881</v>
      </c>
      <c r="D15194" s="1">
        <v>43887.916666666664</v>
      </c>
      <c r="E15194">
        <v>35.996259999999999</v>
      </c>
      <c r="F15194">
        <v>120.2597483</v>
      </c>
      <c r="G15194" t="s">
        <v>66</v>
      </c>
      <c r="H15194">
        <v>2.2242308830000002</v>
      </c>
      <c r="I15194" t="s">
        <v>67</v>
      </c>
      <c r="J15194">
        <v>0</v>
      </c>
      <c r="K15194">
        <v>0</v>
      </c>
      <c r="L15194">
        <v>162.19999999999999</v>
      </c>
      <c r="M15194">
        <v>6.4</v>
      </c>
      <c r="N15194" t="s">
        <v>29</v>
      </c>
      <c r="O15194">
        <v>3780</v>
      </c>
      <c r="P15194">
        <v>219632000</v>
      </c>
      <c r="Q15194" t="s">
        <v>68</v>
      </c>
      <c r="R15194">
        <v>18270</v>
      </c>
    </row>
    <row r="15195" spans="1:18" x14ac:dyDescent="0.2">
      <c r="A15195">
        <v>67371</v>
      </c>
      <c r="B15195">
        <v>9632131</v>
      </c>
      <c r="C15195">
        <v>639</v>
      </c>
      <c r="D15195" s="1">
        <v>43887.92291666667</v>
      </c>
      <c r="E15195">
        <v>25.58253333</v>
      </c>
      <c r="F15195">
        <v>35.247833329999999</v>
      </c>
      <c r="G15195" t="s">
        <v>208</v>
      </c>
      <c r="H15195">
        <v>69.087802749999994</v>
      </c>
      <c r="I15195" t="s">
        <v>1058</v>
      </c>
      <c r="J15195">
        <v>146</v>
      </c>
      <c r="K15195">
        <v>18.600000000000001</v>
      </c>
      <c r="L15195">
        <v>145</v>
      </c>
      <c r="M15195">
        <v>15.9</v>
      </c>
      <c r="N15195" t="s">
        <v>25</v>
      </c>
      <c r="O15195">
        <v>4123</v>
      </c>
      <c r="P15195">
        <v>219629000</v>
      </c>
      <c r="Q15195" t="s">
        <v>71</v>
      </c>
      <c r="R15195">
        <v>18270</v>
      </c>
    </row>
    <row r="15196" spans="1:18" x14ac:dyDescent="0.2">
      <c r="A15196">
        <v>76854</v>
      </c>
      <c r="B15196">
        <v>9632179</v>
      </c>
      <c r="C15196">
        <v>711</v>
      </c>
      <c r="D15196" s="1">
        <v>43887.924305555556</v>
      </c>
      <c r="E15196">
        <v>51.908099999999997</v>
      </c>
      <c r="F15196">
        <v>1.6738</v>
      </c>
      <c r="G15196" t="s">
        <v>721</v>
      </c>
      <c r="H15196">
        <v>4.8385921400000003</v>
      </c>
      <c r="I15196" t="s">
        <v>321</v>
      </c>
      <c r="J15196">
        <v>274</v>
      </c>
      <c r="K15196">
        <v>0.2</v>
      </c>
      <c r="L15196">
        <v>353.3</v>
      </c>
      <c r="M15196">
        <v>11.8</v>
      </c>
      <c r="N15196" t="s">
        <v>86</v>
      </c>
      <c r="O15196">
        <v>3607</v>
      </c>
      <c r="P15196">
        <v>219646000</v>
      </c>
      <c r="Q15196" t="s">
        <v>38</v>
      </c>
      <c r="R15196">
        <v>18340</v>
      </c>
    </row>
    <row r="15197" spans="1:18" x14ac:dyDescent="0.2">
      <c r="A15197">
        <v>83861</v>
      </c>
      <c r="B15197">
        <v>9778806</v>
      </c>
      <c r="C15197">
        <v>630</v>
      </c>
      <c r="D15197" s="1">
        <v>43887.925694444442</v>
      </c>
      <c r="E15197">
        <v>22.504378330000002</v>
      </c>
      <c r="F15197">
        <v>113.8411833</v>
      </c>
      <c r="G15197" t="s">
        <v>577</v>
      </c>
      <c r="H15197">
        <v>0.232119826</v>
      </c>
      <c r="I15197" t="s">
        <v>616</v>
      </c>
      <c r="J15197">
        <v>0</v>
      </c>
      <c r="K15197">
        <v>0</v>
      </c>
      <c r="L15197">
        <v>0</v>
      </c>
      <c r="M15197">
        <v>7.1</v>
      </c>
      <c r="N15197" t="s">
        <v>29</v>
      </c>
      <c r="O15197">
        <v>3606</v>
      </c>
      <c r="P15197">
        <v>219835000</v>
      </c>
      <c r="Q15197" t="s">
        <v>98</v>
      </c>
      <c r="R15197">
        <v>19630</v>
      </c>
    </row>
    <row r="15198" spans="1:18" x14ac:dyDescent="0.2">
      <c r="A15198">
        <v>765</v>
      </c>
      <c r="B15198">
        <v>9215165</v>
      </c>
      <c r="C15198">
        <v>766</v>
      </c>
      <c r="D15198" s="1">
        <v>43887.931250000001</v>
      </c>
      <c r="E15198">
        <v>-6.8399450000000002</v>
      </c>
      <c r="F15198">
        <v>39.296639999999996</v>
      </c>
      <c r="G15198" t="s">
        <v>394</v>
      </c>
      <c r="H15198">
        <v>1.838137084</v>
      </c>
      <c r="I15198" t="s">
        <v>432</v>
      </c>
      <c r="J15198">
        <v>157</v>
      </c>
      <c r="K15198">
        <v>0</v>
      </c>
      <c r="L15198">
        <v>309.60000000000002</v>
      </c>
      <c r="M15198">
        <v>10.1</v>
      </c>
      <c r="N15198" t="s">
        <v>29</v>
      </c>
      <c r="O15198">
        <v>3779</v>
      </c>
      <c r="P15198">
        <v>219953000</v>
      </c>
      <c r="Q15198" t="s">
        <v>133</v>
      </c>
      <c r="R15198">
        <v>2833</v>
      </c>
    </row>
    <row r="15199" spans="1:18" x14ac:dyDescent="0.2">
      <c r="A15199">
        <v>27620</v>
      </c>
      <c r="B15199">
        <v>9321495</v>
      </c>
      <c r="C15199">
        <v>490</v>
      </c>
      <c r="D15199" s="1">
        <v>43887.931250000001</v>
      </c>
      <c r="E15199">
        <v>6.3556150000000002</v>
      </c>
      <c r="F15199">
        <v>79.238015000000004</v>
      </c>
      <c r="G15199" t="s">
        <v>281</v>
      </c>
      <c r="H15199">
        <v>45.70817598</v>
      </c>
      <c r="I15199" t="s">
        <v>982</v>
      </c>
      <c r="J15199">
        <v>125</v>
      </c>
      <c r="K15199">
        <v>20.8</v>
      </c>
      <c r="L15199">
        <v>124.9</v>
      </c>
      <c r="M15199">
        <v>11</v>
      </c>
      <c r="N15199" t="s">
        <v>25</v>
      </c>
      <c r="O15199">
        <v>3740</v>
      </c>
      <c r="P15199">
        <v>220478000</v>
      </c>
      <c r="Q15199" t="s">
        <v>224</v>
      </c>
      <c r="R15199">
        <v>11000</v>
      </c>
    </row>
    <row r="15200" spans="1:18" x14ac:dyDescent="0.2">
      <c r="A15200">
        <v>22934</v>
      </c>
      <c r="B15200">
        <v>9313955</v>
      </c>
      <c r="C15200">
        <v>514</v>
      </c>
      <c r="D15200" s="1">
        <v>43887.931944444441</v>
      </c>
      <c r="E15200">
        <v>51.341985000000001</v>
      </c>
      <c r="F15200">
        <v>4.2729216670000003</v>
      </c>
      <c r="G15200" t="s">
        <v>305</v>
      </c>
      <c r="H15200">
        <v>3.6256014360000002</v>
      </c>
      <c r="I15200" t="s">
        <v>1047</v>
      </c>
      <c r="J15200">
        <v>338</v>
      </c>
      <c r="K15200">
        <v>0</v>
      </c>
      <c r="L15200">
        <v>265.39999999999998</v>
      </c>
      <c r="M15200">
        <v>13.2</v>
      </c>
      <c r="N15200" t="s">
        <v>29</v>
      </c>
      <c r="O15200">
        <v>3618</v>
      </c>
      <c r="P15200">
        <v>219117000</v>
      </c>
      <c r="Q15200" t="s">
        <v>181</v>
      </c>
      <c r="R15200">
        <v>4196</v>
      </c>
    </row>
    <row r="15201" spans="1:24" x14ac:dyDescent="0.2">
      <c r="A15201">
        <v>58059</v>
      </c>
      <c r="B15201">
        <v>9619995</v>
      </c>
      <c r="C15201">
        <v>500</v>
      </c>
      <c r="D15201" s="1">
        <v>43887.933333333334</v>
      </c>
      <c r="E15201">
        <v>1.3528833330000001</v>
      </c>
      <c r="F15201">
        <v>103.54815000000001</v>
      </c>
      <c r="G15201" t="s">
        <v>34</v>
      </c>
      <c r="H15201">
        <v>0.26055609800000001</v>
      </c>
      <c r="I15201" t="s">
        <v>881</v>
      </c>
      <c r="J15201">
        <v>338</v>
      </c>
      <c r="K15201">
        <v>0</v>
      </c>
      <c r="L15201">
        <v>338</v>
      </c>
      <c r="M15201">
        <v>16.8</v>
      </c>
      <c r="N15201" t="s">
        <v>29</v>
      </c>
      <c r="O15201">
        <v>3654</v>
      </c>
      <c r="P15201">
        <v>219578000</v>
      </c>
      <c r="Q15201" t="s">
        <v>169</v>
      </c>
      <c r="R15201">
        <v>18270</v>
      </c>
    </row>
    <row r="15202" spans="1:24" x14ac:dyDescent="0.2">
      <c r="A15202">
        <v>10418</v>
      </c>
      <c r="B15202">
        <v>9251638</v>
      </c>
      <c r="C15202">
        <v>380</v>
      </c>
      <c r="D15202" s="1">
        <v>43887.936805555553</v>
      </c>
      <c r="E15202">
        <v>1.8014716669999999</v>
      </c>
      <c r="F15202">
        <v>-94.460650000000001</v>
      </c>
      <c r="G15202" t="s">
        <v>1053</v>
      </c>
      <c r="H15202">
        <v>223.42157649999999</v>
      </c>
      <c r="I15202" t="s">
        <v>1024</v>
      </c>
      <c r="J15202">
        <v>248</v>
      </c>
      <c r="K15202">
        <v>15</v>
      </c>
      <c r="L15202">
        <v>249.1</v>
      </c>
      <c r="M15202">
        <v>12.2</v>
      </c>
      <c r="N15202" t="s">
        <v>25</v>
      </c>
      <c r="O15202">
        <v>5304</v>
      </c>
      <c r="P15202">
        <v>220216000</v>
      </c>
      <c r="Q15202" t="s">
        <v>120</v>
      </c>
      <c r="R15202">
        <v>3000</v>
      </c>
    </row>
    <row r="15203" spans="1:24" x14ac:dyDescent="0.2">
      <c r="A15203">
        <v>99376</v>
      </c>
      <c r="B15203">
        <v>9780471</v>
      </c>
      <c r="C15203">
        <v>551</v>
      </c>
      <c r="D15203" s="1">
        <v>43887.938888888886</v>
      </c>
      <c r="E15203">
        <v>56.154566670000001</v>
      </c>
      <c r="F15203">
        <v>10.2407</v>
      </c>
      <c r="G15203" t="s">
        <v>749</v>
      </c>
      <c r="H15203">
        <v>0.88701803800000001</v>
      </c>
      <c r="I15203" t="s">
        <v>1057</v>
      </c>
      <c r="J15203">
        <v>42</v>
      </c>
      <c r="K15203">
        <v>0</v>
      </c>
      <c r="L15203">
        <v>41.6</v>
      </c>
      <c r="M15203">
        <v>12.2</v>
      </c>
      <c r="N15203" t="s">
        <v>29</v>
      </c>
      <c r="O15203">
        <v>3601</v>
      </c>
      <c r="P15203">
        <v>219039000</v>
      </c>
      <c r="Q15203" t="s">
        <v>56</v>
      </c>
      <c r="R15203">
        <v>19630</v>
      </c>
    </row>
    <row r="15204" spans="1:24" x14ac:dyDescent="0.2">
      <c r="A15204">
        <v>101658</v>
      </c>
      <c r="B15204">
        <v>9780483</v>
      </c>
      <c r="C15204">
        <v>1133</v>
      </c>
      <c r="D15204" s="1">
        <v>43887.94027777778</v>
      </c>
      <c r="E15204">
        <v>29.79391833</v>
      </c>
      <c r="F15204">
        <v>122.1240533</v>
      </c>
      <c r="G15204" t="s">
        <v>78</v>
      </c>
      <c r="H15204">
        <v>2.9130311259999999</v>
      </c>
      <c r="I15204" t="s">
        <v>79</v>
      </c>
      <c r="J15204">
        <v>0</v>
      </c>
      <c r="K15204">
        <v>0</v>
      </c>
      <c r="L15204">
        <v>0</v>
      </c>
      <c r="M15204">
        <v>10</v>
      </c>
      <c r="N15204" t="s">
        <v>29</v>
      </c>
      <c r="O15204">
        <v>4319</v>
      </c>
      <c r="P15204">
        <v>219045000</v>
      </c>
      <c r="Q15204" t="s">
        <v>80</v>
      </c>
      <c r="R15204">
        <v>20568</v>
      </c>
    </row>
    <row r="15205" spans="1:24" x14ac:dyDescent="0.2">
      <c r="A15205">
        <v>46561</v>
      </c>
      <c r="B15205">
        <v>9619919</v>
      </c>
      <c r="C15205">
        <v>1260</v>
      </c>
      <c r="D15205" s="1">
        <v>43887.943055555559</v>
      </c>
      <c r="E15205">
        <v>39.012619999999998</v>
      </c>
      <c r="F15205">
        <v>121.691035</v>
      </c>
      <c r="G15205" t="s">
        <v>42</v>
      </c>
      <c r="H15205">
        <v>5.5925449230000002</v>
      </c>
      <c r="I15205" t="s">
        <v>43</v>
      </c>
      <c r="J15205">
        <v>0</v>
      </c>
      <c r="K15205">
        <v>0</v>
      </c>
      <c r="L15205">
        <v>278.5</v>
      </c>
      <c r="M15205">
        <v>6.3</v>
      </c>
      <c r="N15205" t="s">
        <v>29</v>
      </c>
      <c r="O15205">
        <v>3960</v>
      </c>
      <c r="P15205">
        <v>219018501</v>
      </c>
      <c r="Q15205" t="s">
        <v>44</v>
      </c>
      <c r="R15205">
        <v>18270</v>
      </c>
    </row>
    <row r="15206" spans="1:24" x14ac:dyDescent="0.2">
      <c r="A15206">
        <v>21405</v>
      </c>
      <c r="B15206">
        <v>9313943</v>
      </c>
      <c r="C15206">
        <v>443</v>
      </c>
      <c r="D15206" s="1">
        <v>43887.945138888892</v>
      </c>
      <c r="E15206">
        <v>51.958323329999999</v>
      </c>
      <c r="F15206">
        <v>1.299898333</v>
      </c>
      <c r="G15206" t="s">
        <v>324</v>
      </c>
      <c r="H15206">
        <v>0.46057000100000001</v>
      </c>
      <c r="I15206" t="s">
        <v>407</v>
      </c>
      <c r="J15206">
        <v>126</v>
      </c>
      <c r="K15206">
        <v>0</v>
      </c>
      <c r="L15206">
        <v>268.5</v>
      </c>
      <c r="M15206">
        <v>12.8</v>
      </c>
      <c r="N15206" t="s">
        <v>29</v>
      </c>
      <c r="O15206">
        <v>3633</v>
      </c>
      <c r="P15206">
        <v>219116000</v>
      </c>
      <c r="Q15206" t="s">
        <v>142</v>
      </c>
      <c r="R15206">
        <v>4196</v>
      </c>
    </row>
    <row r="15207" spans="1:24" x14ac:dyDescent="0.2">
      <c r="A15207">
        <v>91694</v>
      </c>
      <c r="B15207">
        <v>9778844</v>
      </c>
      <c r="C15207">
        <v>642</v>
      </c>
      <c r="D15207" s="1">
        <v>43887.945138888892</v>
      </c>
      <c r="E15207">
        <v>51.947749999999999</v>
      </c>
      <c r="F15207">
        <v>1.3135666669999999</v>
      </c>
      <c r="G15207" t="s">
        <v>324</v>
      </c>
      <c r="H15207">
        <v>0.52215200699999997</v>
      </c>
      <c r="I15207" t="s">
        <v>889</v>
      </c>
      <c r="J15207">
        <v>162</v>
      </c>
      <c r="K15207">
        <v>0</v>
      </c>
      <c r="L15207">
        <v>31.2</v>
      </c>
      <c r="M15207">
        <v>12.4</v>
      </c>
      <c r="N15207" t="s">
        <v>25</v>
      </c>
      <c r="O15207">
        <v>3606</v>
      </c>
      <c r="P15207">
        <v>219854000</v>
      </c>
      <c r="Q15207" t="s">
        <v>104</v>
      </c>
      <c r="R15207">
        <v>20568</v>
      </c>
    </row>
    <row r="15208" spans="1:24" x14ac:dyDescent="0.2">
      <c r="A15208">
        <v>72031</v>
      </c>
      <c r="B15208">
        <v>9632155</v>
      </c>
      <c r="C15208">
        <v>643</v>
      </c>
      <c r="D15208" s="1">
        <v>43887.947916666664</v>
      </c>
      <c r="E15208">
        <v>6.1116666669999997</v>
      </c>
      <c r="F15208">
        <v>86.346666670000005</v>
      </c>
      <c r="G15208" t="s">
        <v>31</v>
      </c>
      <c r="H15208">
        <v>313.13611020000002</v>
      </c>
      <c r="I15208" t="s">
        <v>1028</v>
      </c>
      <c r="J15208">
        <v>0</v>
      </c>
      <c r="K15208">
        <v>17</v>
      </c>
      <c r="L15208">
        <v>265</v>
      </c>
      <c r="M15208">
        <v>12.4</v>
      </c>
      <c r="N15208" t="s">
        <v>25</v>
      </c>
      <c r="O15208">
        <v>3979</v>
      </c>
      <c r="P15208">
        <v>219631000</v>
      </c>
      <c r="Q15208" t="s">
        <v>147</v>
      </c>
      <c r="R15208">
        <v>18000</v>
      </c>
    </row>
    <row r="15209" spans="1:24" x14ac:dyDescent="0.2">
      <c r="A15209">
        <v>82108</v>
      </c>
      <c r="B15209">
        <v>9778791</v>
      </c>
      <c r="C15209">
        <v>683</v>
      </c>
      <c r="D15209" s="1">
        <v>43887.95</v>
      </c>
      <c r="E15209">
        <v>7.7733333330000001</v>
      </c>
      <c r="F15209">
        <v>72.924999999999997</v>
      </c>
      <c r="G15209" t="s">
        <v>159</v>
      </c>
      <c r="H15209">
        <v>69.406017090000006</v>
      </c>
      <c r="I15209" t="s">
        <v>985</v>
      </c>
      <c r="J15209">
        <v>0</v>
      </c>
      <c r="K15209">
        <v>18</v>
      </c>
      <c r="L15209">
        <v>287</v>
      </c>
      <c r="M15209">
        <v>15.3</v>
      </c>
      <c r="N15209" t="s">
        <v>25</v>
      </c>
      <c r="O15209">
        <v>3831</v>
      </c>
      <c r="P15209">
        <v>219836000</v>
      </c>
      <c r="Q15209" t="s">
        <v>87</v>
      </c>
      <c r="R15209">
        <v>19630</v>
      </c>
    </row>
    <row r="15210" spans="1:24" x14ac:dyDescent="0.2">
      <c r="A15210">
        <v>3549</v>
      </c>
      <c r="B15210">
        <v>9215189</v>
      </c>
      <c r="C15210">
        <v>283</v>
      </c>
      <c r="D15210" s="1">
        <v>43887.950694444444</v>
      </c>
      <c r="E15210">
        <v>32.998313330000002</v>
      </c>
      <c r="F15210">
        <v>132.38623329999999</v>
      </c>
      <c r="G15210" t="s">
        <v>1006</v>
      </c>
      <c r="H15210">
        <v>15.90797139</v>
      </c>
      <c r="I15210" t="s">
        <v>1002</v>
      </c>
      <c r="J15210">
        <v>337</v>
      </c>
      <c r="K15210">
        <v>0.1</v>
      </c>
      <c r="L15210">
        <v>141.69999999999999</v>
      </c>
      <c r="M15210">
        <v>9</v>
      </c>
      <c r="N15210" t="s">
        <v>86</v>
      </c>
      <c r="O15210">
        <v>3608</v>
      </c>
      <c r="P15210">
        <v>219982000</v>
      </c>
      <c r="Q15210" t="s">
        <v>96</v>
      </c>
      <c r="R15210">
        <v>2833</v>
      </c>
    </row>
    <row r="15211" spans="1:24" x14ac:dyDescent="0.2">
      <c r="A15211">
        <v>15811</v>
      </c>
      <c r="B15211">
        <v>9260469</v>
      </c>
      <c r="C15211">
        <v>399</v>
      </c>
      <c r="D15211" s="1">
        <v>43887.951388888891</v>
      </c>
      <c r="E15211">
        <v>22.554549999999999</v>
      </c>
      <c r="F15211">
        <v>120.3272667</v>
      </c>
      <c r="G15211" t="s">
        <v>601</v>
      </c>
      <c r="H15211">
        <v>2.5988854589999999</v>
      </c>
      <c r="I15211" t="s">
        <v>1073</v>
      </c>
      <c r="J15211">
        <v>322</v>
      </c>
      <c r="K15211">
        <v>0</v>
      </c>
      <c r="L15211">
        <v>321.7</v>
      </c>
      <c r="M15211">
        <v>11.2</v>
      </c>
      <c r="N15211" t="s">
        <v>29</v>
      </c>
      <c r="O15211">
        <v>3723</v>
      </c>
      <c r="P15211">
        <v>220263000</v>
      </c>
      <c r="Q15211" t="s">
        <v>126</v>
      </c>
      <c r="R15211">
        <v>6600</v>
      </c>
    </row>
    <row r="15212" spans="1:24" x14ac:dyDescent="0.2">
      <c r="A15212">
        <v>17083</v>
      </c>
      <c r="B15212">
        <v>9313905</v>
      </c>
      <c r="C15212">
        <v>503</v>
      </c>
      <c r="D15212" s="1">
        <v>43887.952777777777</v>
      </c>
      <c r="E15212">
        <v>34.654167000000001</v>
      </c>
      <c r="F15212">
        <v>33.010278</v>
      </c>
      <c r="G15212" t="s">
        <v>525</v>
      </c>
      <c r="H15212">
        <v>0.42851160700000002</v>
      </c>
      <c r="I15212" t="s">
        <v>1076</v>
      </c>
      <c r="J15212">
        <v>89</v>
      </c>
      <c r="K15212">
        <v>0</v>
      </c>
      <c r="L15212">
        <v>292.7</v>
      </c>
      <c r="M15212">
        <v>12.8</v>
      </c>
      <c r="N15212" t="s">
        <v>29</v>
      </c>
      <c r="O15212">
        <v>3625</v>
      </c>
      <c r="P15212">
        <v>219216000</v>
      </c>
      <c r="Q15212" t="s">
        <v>114</v>
      </c>
      <c r="R15212">
        <v>4196</v>
      </c>
      <c r="S15212" t="s">
        <v>525</v>
      </c>
      <c r="T15212">
        <v>33.010278</v>
      </c>
      <c r="U15212">
        <v>34.654167000000001</v>
      </c>
      <c r="V15212" t="s">
        <v>554</v>
      </c>
      <c r="W15212">
        <v>34.646667000000001</v>
      </c>
      <c r="X15212">
        <v>31.824444</v>
      </c>
    </row>
    <row r="15213" spans="1:24" x14ac:dyDescent="0.2">
      <c r="A15213">
        <v>51813</v>
      </c>
      <c r="B15213">
        <v>9619957</v>
      </c>
      <c r="C15213">
        <v>750</v>
      </c>
      <c r="D15213" s="1">
        <v>43887.952777777777</v>
      </c>
      <c r="E15213">
        <v>30.4648</v>
      </c>
      <c r="F15213">
        <v>122.53035</v>
      </c>
      <c r="G15213" t="s">
        <v>51</v>
      </c>
      <c r="H15213">
        <v>14.04280032</v>
      </c>
      <c r="I15213" t="s">
        <v>575</v>
      </c>
      <c r="J15213">
        <v>71</v>
      </c>
      <c r="K15213">
        <v>0</v>
      </c>
      <c r="L15213">
        <v>71</v>
      </c>
      <c r="M15213">
        <v>8.4</v>
      </c>
      <c r="N15213" t="s">
        <v>86</v>
      </c>
      <c r="O15213">
        <v>3801</v>
      </c>
      <c r="P15213">
        <v>219018986</v>
      </c>
      <c r="Q15213" t="s">
        <v>152</v>
      </c>
      <c r="R15213">
        <v>18270</v>
      </c>
    </row>
    <row r="15214" spans="1:24" x14ac:dyDescent="0.2">
      <c r="A15214">
        <v>74278</v>
      </c>
      <c r="B15214">
        <v>9632167</v>
      </c>
      <c r="C15214">
        <v>882</v>
      </c>
      <c r="D15214" s="1">
        <v>43887.960416666669</v>
      </c>
      <c r="E15214">
        <v>35.996258330000003</v>
      </c>
      <c r="F15214">
        <v>120.2597533</v>
      </c>
      <c r="G15214" t="s">
        <v>66</v>
      </c>
      <c r="H15214">
        <v>2.2244935560000001</v>
      </c>
      <c r="I15214" t="s">
        <v>67</v>
      </c>
      <c r="J15214">
        <v>0</v>
      </c>
      <c r="K15214">
        <v>0</v>
      </c>
      <c r="L15214">
        <v>162.19999999999999</v>
      </c>
      <c r="M15214">
        <v>6.4</v>
      </c>
      <c r="N15214" t="s">
        <v>29</v>
      </c>
      <c r="O15214">
        <v>3780</v>
      </c>
      <c r="P15214">
        <v>219632000</v>
      </c>
      <c r="Q15214" t="s">
        <v>68</v>
      </c>
      <c r="R15214">
        <v>18270</v>
      </c>
    </row>
    <row r="15215" spans="1:24" x14ac:dyDescent="0.2">
      <c r="A15215">
        <v>33646</v>
      </c>
      <c r="B15215">
        <v>9321524</v>
      </c>
      <c r="C15215">
        <v>508</v>
      </c>
      <c r="D15215" s="1">
        <v>43887.961805555555</v>
      </c>
      <c r="E15215">
        <v>35.891359999999999</v>
      </c>
      <c r="F15215">
        <v>-5.4960800000000001</v>
      </c>
      <c r="G15215" t="s">
        <v>311</v>
      </c>
      <c r="H15215">
        <v>0.230356216</v>
      </c>
      <c r="I15215" t="s">
        <v>223</v>
      </c>
      <c r="J15215">
        <v>43</v>
      </c>
      <c r="K15215">
        <v>0</v>
      </c>
      <c r="L15215">
        <v>267.5</v>
      </c>
      <c r="M15215">
        <v>15.3</v>
      </c>
      <c r="N15215" t="s">
        <v>29</v>
      </c>
      <c r="O15215">
        <v>7864</v>
      </c>
      <c r="P15215">
        <v>220497000</v>
      </c>
      <c r="Q15215" t="s">
        <v>77</v>
      </c>
      <c r="R15215">
        <v>11000</v>
      </c>
    </row>
    <row r="15216" spans="1:24" x14ac:dyDescent="0.2">
      <c r="A15216">
        <v>76855</v>
      </c>
      <c r="B15216">
        <v>9632179</v>
      </c>
      <c r="C15216">
        <v>712</v>
      </c>
      <c r="D15216" s="1">
        <v>43887.966666666667</v>
      </c>
      <c r="E15216">
        <v>51.909233329999999</v>
      </c>
      <c r="F15216">
        <v>1.673466667</v>
      </c>
      <c r="G15216" t="s">
        <v>721</v>
      </c>
      <c r="H15216">
        <v>4.8793809289999999</v>
      </c>
      <c r="I15216" t="s">
        <v>321</v>
      </c>
      <c r="J15216">
        <v>242</v>
      </c>
      <c r="K15216">
        <v>0.1</v>
      </c>
      <c r="L15216">
        <v>334.6</v>
      </c>
      <c r="M15216">
        <v>11.8</v>
      </c>
      <c r="N15216" t="s">
        <v>86</v>
      </c>
      <c r="O15216">
        <v>3632</v>
      </c>
      <c r="P15216">
        <v>219646000</v>
      </c>
      <c r="Q15216" t="s">
        <v>38</v>
      </c>
      <c r="R15216">
        <v>18340</v>
      </c>
    </row>
    <row r="15217" spans="1:24" x14ac:dyDescent="0.2">
      <c r="A15217">
        <v>18589</v>
      </c>
      <c r="B15217">
        <v>9313929</v>
      </c>
      <c r="C15217">
        <v>458</v>
      </c>
      <c r="D15217" s="1">
        <v>43887.96875</v>
      </c>
      <c r="E15217">
        <v>10.899573330000001</v>
      </c>
      <c r="F15217">
        <v>54.808959999999999</v>
      </c>
      <c r="G15217" t="s">
        <v>54</v>
      </c>
      <c r="H15217">
        <v>107.2160796</v>
      </c>
      <c r="I15217" t="s">
        <v>260</v>
      </c>
      <c r="J15217">
        <v>206</v>
      </c>
      <c r="K15217">
        <v>13</v>
      </c>
      <c r="L15217">
        <v>208.3</v>
      </c>
      <c r="M15217">
        <v>13.9</v>
      </c>
      <c r="N15217" t="s">
        <v>25</v>
      </c>
      <c r="O15217">
        <v>3724</v>
      </c>
      <c r="P15217">
        <v>219204000</v>
      </c>
      <c r="Q15217" t="s">
        <v>261</v>
      </c>
      <c r="R15217">
        <v>4196</v>
      </c>
    </row>
    <row r="15218" spans="1:24" x14ac:dyDescent="0.2">
      <c r="A15218">
        <v>17084</v>
      </c>
      <c r="B15218">
        <v>9313905</v>
      </c>
      <c r="C15218">
        <v>504</v>
      </c>
      <c r="D15218" s="1">
        <v>43887.969444444447</v>
      </c>
      <c r="E15218">
        <v>34.652916670000003</v>
      </c>
      <c r="F15218">
        <v>33.033811669999999</v>
      </c>
      <c r="G15218" t="s">
        <v>525</v>
      </c>
      <c r="H15218">
        <v>1.164744886</v>
      </c>
      <c r="I15218" t="s">
        <v>1076</v>
      </c>
      <c r="J15218">
        <v>68</v>
      </c>
      <c r="K15218">
        <v>7.6</v>
      </c>
      <c r="L15218">
        <v>68.599999999999994</v>
      </c>
      <c r="M15218">
        <v>12.8</v>
      </c>
      <c r="N15218" t="s">
        <v>25</v>
      </c>
      <c r="O15218">
        <v>1257</v>
      </c>
      <c r="P15218">
        <v>219216000</v>
      </c>
      <c r="Q15218" t="s">
        <v>114</v>
      </c>
      <c r="R15218">
        <v>4196</v>
      </c>
    </row>
    <row r="15219" spans="1:24" x14ac:dyDescent="0.2">
      <c r="A15219">
        <v>19978</v>
      </c>
      <c r="B15219">
        <v>9313931</v>
      </c>
      <c r="C15219">
        <v>512</v>
      </c>
      <c r="D15219" s="1">
        <v>43887.970138888886</v>
      </c>
      <c r="E15219">
        <v>17.292480000000001</v>
      </c>
      <c r="F15219">
        <v>56.829386669999998</v>
      </c>
      <c r="G15219" t="s">
        <v>270</v>
      </c>
      <c r="H15219">
        <v>151.18285539999999</v>
      </c>
      <c r="I15219" t="s">
        <v>1067</v>
      </c>
      <c r="J15219">
        <v>79</v>
      </c>
      <c r="K15219">
        <v>12.7</v>
      </c>
      <c r="L15219">
        <v>77.5</v>
      </c>
      <c r="M15219">
        <v>12.5</v>
      </c>
      <c r="N15219" t="s">
        <v>25</v>
      </c>
      <c r="O15219">
        <v>6863</v>
      </c>
      <c r="P15219">
        <v>219215000</v>
      </c>
      <c r="Q15219" t="s">
        <v>74</v>
      </c>
      <c r="R15219">
        <v>4196</v>
      </c>
    </row>
    <row r="15220" spans="1:24" x14ac:dyDescent="0.2">
      <c r="A15220">
        <v>766</v>
      </c>
      <c r="B15220">
        <v>9215165</v>
      </c>
      <c r="C15220">
        <v>767</v>
      </c>
      <c r="D15220" s="1">
        <v>43887.972916666666</v>
      </c>
      <c r="E15220">
        <v>-6.8399433329999999</v>
      </c>
      <c r="F15220">
        <v>39.296676669999997</v>
      </c>
      <c r="G15220" t="s">
        <v>394</v>
      </c>
      <c r="H15220">
        <v>1.8366419329999999</v>
      </c>
      <c r="I15220" t="s">
        <v>432</v>
      </c>
      <c r="J15220">
        <v>157</v>
      </c>
      <c r="K15220">
        <v>0</v>
      </c>
      <c r="L15220">
        <v>318.8</v>
      </c>
      <c r="M15220">
        <v>10.1</v>
      </c>
      <c r="N15220" t="s">
        <v>29</v>
      </c>
      <c r="O15220">
        <v>3602</v>
      </c>
      <c r="P15220">
        <v>219953000</v>
      </c>
      <c r="Q15220" t="s">
        <v>133</v>
      </c>
      <c r="R15220">
        <v>2833</v>
      </c>
    </row>
    <row r="15221" spans="1:24" x14ac:dyDescent="0.2">
      <c r="A15221">
        <v>83862</v>
      </c>
      <c r="B15221">
        <v>9778806</v>
      </c>
      <c r="C15221">
        <v>631</v>
      </c>
      <c r="D15221" s="1">
        <v>43887.972916666666</v>
      </c>
      <c r="E15221">
        <v>22.504365</v>
      </c>
      <c r="F15221">
        <v>113.8411883</v>
      </c>
      <c r="G15221" t="s">
        <v>577</v>
      </c>
      <c r="H15221">
        <v>0.231370242</v>
      </c>
      <c r="I15221" t="s">
        <v>616</v>
      </c>
      <c r="J15221">
        <v>0</v>
      </c>
      <c r="K15221">
        <v>0</v>
      </c>
      <c r="L15221">
        <v>0</v>
      </c>
      <c r="M15221">
        <v>7.1</v>
      </c>
      <c r="N15221" t="s">
        <v>29</v>
      </c>
      <c r="O15221">
        <v>3719</v>
      </c>
      <c r="P15221">
        <v>219835000</v>
      </c>
      <c r="Q15221" t="s">
        <v>98</v>
      </c>
      <c r="R15221">
        <v>19630</v>
      </c>
    </row>
    <row r="15222" spans="1:24" x14ac:dyDescent="0.2">
      <c r="A15222">
        <v>22935</v>
      </c>
      <c r="B15222">
        <v>9313955</v>
      </c>
      <c r="C15222">
        <v>515</v>
      </c>
      <c r="D15222" s="1">
        <v>43887.976388888892</v>
      </c>
      <c r="E15222">
        <v>51.341985000000001</v>
      </c>
      <c r="F15222">
        <v>4.2729183329999998</v>
      </c>
      <c r="G15222" t="s">
        <v>305</v>
      </c>
      <c r="H15222">
        <v>3.6256073670000002</v>
      </c>
      <c r="I15222" t="s">
        <v>1047</v>
      </c>
      <c r="J15222">
        <v>337</v>
      </c>
      <c r="K15222">
        <v>0</v>
      </c>
      <c r="L15222">
        <v>3.8</v>
      </c>
      <c r="M15222">
        <v>13.2</v>
      </c>
      <c r="N15222" t="s">
        <v>29</v>
      </c>
      <c r="O15222">
        <v>3613</v>
      </c>
      <c r="P15222">
        <v>219117000</v>
      </c>
      <c r="Q15222" t="s">
        <v>181</v>
      </c>
      <c r="R15222">
        <v>4196</v>
      </c>
    </row>
    <row r="15223" spans="1:24" x14ac:dyDescent="0.2">
      <c r="A15223">
        <v>58060</v>
      </c>
      <c r="B15223">
        <v>9619995</v>
      </c>
      <c r="C15223">
        <v>501</v>
      </c>
      <c r="D15223" s="1">
        <v>43887.976388888892</v>
      </c>
      <c r="E15223">
        <v>1.3529</v>
      </c>
      <c r="F15223">
        <v>103.54818330000001</v>
      </c>
      <c r="G15223" t="s">
        <v>34</v>
      </c>
      <c r="H15223">
        <v>0.25960685999999999</v>
      </c>
      <c r="I15223" t="s">
        <v>881</v>
      </c>
      <c r="J15223">
        <v>338</v>
      </c>
      <c r="K15223">
        <v>0</v>
      </c>
      <c r="L15223">
        <v>338</v>
      </c>
      <c r="M15223">
        <v>16.8</v>
      </c>
      <c r="N15223" t="s">
        <v>29</v>
      </c>
      <c r="O15223">
        <v>3757</v>
      </c>
      <c r="P15223">
        <v>219578000</v>
      </c>
      <c r="Q15223" t="s">
        <v>169</v>
      </c>
      <c r="R15223">
        <v>18270</v>
      </c>
    </row>
    <row r="15224" spans="1:24" x14ac:dyDescent="0.2">
      <c r="A15224">
        <v>62601</v>
      </c>
      <c r="B15224">
        <v>9632105</v>
      </c>
      <c r="C15224">
        <v>478</v>
      </c>
      <c r="D15224" s="1">
        <v>43887.977083333331</v>
      </c>
      <c r="E15224">
        <v>24.809899999999999</v>
      </c>
      <c r="F15224">
        <v>54.654166670000002</v>
      </c>
      <c r="G15224" t="s">
        <v>349</v>
      </c>
      <c r="H15224">
        <v>0.2818562</v>
      </c>
      <c r="I15224" t="s">
        <v>1040</v>
      </c>
      <c r="J15224">
        <v>231</v>
      </c>
      <c r="K15224">
        <v>0</v>
      </c>
      <c r="L15224">
        <v>231</v>
      </c>
      <c r="M15224">
        <v>14.5</v>
      </c>
      <c r="N15224" t="s">
        <v>29</v>
      </c>
      <c r="O15224">
        <v>6301</v>
      </c>
      <c r="P15224">
        <v>219609000</v>
      </c>
      <c r="Q15224" t="s">
        <v>189</v>
      </c>
      <c r="R15224">
        <v>18270</v>
      </c>
    </row>
    <row r="15225" spans="1:24" x14ac:dyDescent="0.2">
      <c r="A15225">
        <v>6422</v>
      </c>
      <c r="B15225">
        <v>9220885</v>
      </c>
      <c r="C15225">
        <v>429</v>
      </c>
      <c r="D15225" s="1">
        <v>43887.981249999997</v>
      </c>
      <c r="E15225">
        <v>37.066785000000003</v>
      </c>
      <c r="F15225">
        <v>-11.37116833</v>
      </c>
      <c r="G15225" t="s">
        <v>205</v>
      </c>
      <c r="H15225">
        <v>129.07564479999999</v>
      </c>
      <c r="I15225" t="s">
        <v>82</v>
      </c>
      <c r="J15225">
        <v>296</v>
      </c>
      <c r="K15225">
        <v>16.399999999999999</v>
      </c>
      <c r="L15225">
        <v>295.2</v>
      </c>
      <c r="M15225">
        <v>10.5</v>
      </c>
      <c r="N15225" t="s">
        <v>25</v>
      </c>
      <c r="O15225">
        <v>6930</v>
      </c>
      <c r="P15225">
        <v>219955000</v>
      </c>
      <c r="Q15225" t="s">
        <v>83</v>
      </c>
      <c r="R15225">
        <v>2226</v>
      </c>
    </row>
    <row r="15226" spans="1:24" x14ac:dyDescent="0.2">
      <c r="A15226">
        <v>99377</v>
      </c>
      <c r="B15226">
        <v>9780471</v>
      </c>
      <c r="C15226">
        <v>552</v>
      </c>
      <c r="D15226" s="1">
        <v>43887.981944444444</v>
      </c>
      <c r="E15226">
        <v>56.154583330000001</v>
      </c>
      <c r="F15226">
        <v>10.240733329999999</v>
      </c>
      <c r="G15226" t="s">
        <v>749</v>
      </c>
      <c r="H15226">
        <v>0.88850025799999999</v>
      </c>
      <c r="I15226" t="s">
        <v>1057</v>
      </c>
      <c r="J15226">
        <v>42</v>
      </c>
      <c r="K15226">
        <v>0</v>
      </c>
      <c r="L15226">
        <v>41.6</v>
      </c>
      <c r="M15226">
        <v>12.2</v>
      </c>
      <c r="N15226" t="s">
        <v>29</v>
      </c>
      <c r="O15226">
        <v>3714</v>
      </c>
      <c r="P15226">
        <v>219039000</v>
      </c>
      <c r="Q15226" t="s">
        <v>56</v>
      </c>
      <c r="R15226">
        <v>19630</v>
      </c>
    </row>
    <row r="15227" spans="1:24" x14ac:dyDescent="0.2">
      <c r="A15227">
        <v>40605</v>
      </c>
      <c r="B15227">
        <v>9444728</v>
      </c>
      <c r="C15227">
        <v>724</v>
      </c>
      <c r="D15227" s="1">
        <v>43887.986111111109</v>
      </c>
      <c r="E15227">
        <v>52.460833000000001</v>
      </c>
      <c r="F15227">
        <v>4.6005560000000001</v>
      </c>
      <c r="G15227" t="s">
        <v>1055</v>
      </c>
      <c r="H15227">
        <v>27.93587522</v>
      </c>
      <c r="I15227" t="s">
        <v>1054</v>
      </c>
      <c r="J15227">
        <v>224</v>
      </c>
      <c r="K15227">
        <v>1.6</v>
      </c>
      <c r="L15227">
        <v>107.4</v>
      </c>
      <c r="M15227">
        <v>10.4</v>
      </c>
      <c r="N15227" t="s">
        <v>25</v>
      </c>
      <c r="O15227">
        <v>4357</v>
      </c>
      <c r="P15227">
        <v>219077000</v>
      </c>
      <c r="Q15227" t="s">
        <v>204</v>
      </c>
      <c r="R15227">
        <v>7090</v>
      </c>
      <c r="S15227" t="s">
        <v>1055</v>
      </c>
      <c r="T15227">
        <v>4.6005560000000001</v>
      </c>
      <c r="U15227">
        <v>52.460833000000001</v>
      </c>
      <c r="V15227" t="s">
        <v>69</v>
      </c>
      <c r="W15227">
        <v>4.0541669999999996</v>
      </c>
      <c r="X15227">
        <v>51.953888999999997</v>
      </c>
    </row>
    <row r="15228" spans="1:24" x14ac:dyDescent="0.2">
      <c r="A15228">
        <v>101659</v>
      </c>
      <c r="B15228">
        <v>9780483</v>
      </c>
      <c r="C15228">
        <v>1134</v>
      </c>
      <c r="D15228" s="1">
        <v>43887.986111111109</v>
      </c>
      <c r="E15228">
        <v>29.79391</v>
      </c>
      <c r="F15228">
        <v>122.12404170000001</v>
      </c>
      <c r="G15228" t="s">
        <v>78</v>
      </c>
      <c r="H15228">
        <v>2.9126631729999999</v>
      </c>
      <c r="I15228" t="s">
        <v>79</v>
      </c>
      <c r="J15228">
        <v>0</v>
      </c>
      <c r="K15228">
        <v>0</v>
      </c>
      <c r="L15228">
        <v>0</v>
      </c>
      <c r="M15228">
        <v>10</v>
      </c>
      <c r="N15228" t="s">
        <v>29</v>
      </c>
      <c r="O15228">
        <v>3962</v>
      </c>
      <c r="P15228">
        <v>219045000</v>
      </c>
      <c r="Q15228" t="s">
        <v>80</v>
      </c>
      <c r="R15228">
        <v>20568</v>
      </c>
    </row>
    <row r="15229" spans="1:24" x14ac:dyDescent="0.2">
      <c r="A15229">
        <v>91695</v>
      </c>
      <c r="B15229">
        <v>9778844</v>
      </c>
      <c r="C15229">
        <v>643</v>
      </c>
      <c r="D15229" s="1">
        <v>43887.987500000003</v>
      </c>
      <c r="E15229">
        <v>51.94776667</v>
      </c>
      <c r="F15229">
        <v>1.3135666669999999</v>
      </c>
      <c r="G15229" t="s">
        <v>324</v>
      </c>
      <c r="H15229">
        <v>0.52115798199999996</v>
      </c>
      <c r="I15229" t="s">
        <v>889</v>
      </c>
      <c r="J15229">
        <v>162</v>
      </c>
      <c r="K15229">
        <v>0</v>
      </c>
      <c r="L15229">
        <v>357.1</v>
      </c>
      <c r="M15229">
        <v>12.4</v>
      </c>
      <c r="N15229" t="s">
        <v>25</v>
      </c>
      <c r="O15229">
        <v>3641</v>
      </c>
      <c r="P15229">
        <v>219854000</v>
      </c>
      <c r="Q15229" t="s">
        <v>104</v>
      </c>
      <c r="R15229">
        <v>20568</v>
      </c>
    </row>
    <row r="15230" spans="1:24" x14ac:dyDescent="0.2">
      <c r="A15230">
        <v>46562</v>
      </c>
      <c r="B15230">
        <v>9619919</v>
      </c>
      <c r="C15230">
        <v>1261</v>
      </c>
      <c r="D15230" s="1">
        <v>43887.988888888889</v>
      </c>
      <c r="E15230">
        <v>39.012574999999998</v>
      </c>
      <c r="F15230">
        <v>121.69105329999999</v>
      </c>
      <c r="G15230" t="s">
        <v>42</v>
      </c>
      <c r="H15230">
        <v>5.590278992</v>
      </c>
      <c r="I15230" t="s">
        <v>43</v>
      </c>
      <c r="J15230">
        <v>0</v>
      </c>
      <c r="K15230">
        <v>0</v>
      </c>
      <c r="L15230">
        <v>252.3</v>
      </c>
      <c r="M15230">
        <v>6.3</v>
      </c>
      <c r="N15230" t="s">
        <v>29</v>
      </c>
      <c r="O15230">
        <v>3959</v>
      </c>
      <c r="P15230">
        <v>219018501</v>
      </c>
      <c r="Q15230" t="s">
        <v>44</v>
      </c>
      <c r="R15230">
        <v>18270</v>
      </c>
    </row>
    <row r="15231" spans="1:24" x14ac:dyDescent="0.2">
      <c r="A15231">
        <v>89915</v>
      </c>
      <c r="B15231">
        <v>9778832</v>
      </c>
      <c r="C15231">
        <v>549</v>
      </c>
      <c r="D15231" s="1">
        <v>43887.990277777775</v>
      </c>
      <c r="E15231">
        <v>6.0012999999999996</v>
      </c>
      <c r="F15231">
        <v>107.11794999999999</v>
      </c>
      <c r="G15231" t="s">
        <v>185</v>
      </c>
      <c r="H15231">
        <v>90.826550999999995</v>
      </c>
      <c r="I15231" t="s">
        <v>1026</v>
      </c>
      <c r="J15231">
        <v>209</v>
      </c>
      <c r="K15231">
        <v>17.7</v>
      </c>
      <c r="L15231">
        <v>211.6</v>
      </c>
      <c r="M15231">
        <v>14.1</v>
      </c>
      <c r="N15231" t="s">
        <v>25</v>
      </c>
      <c r="O15231">
        <v>5760</v>
      </c>
      <c r="P15231">
        <v>219863000</v>
      </c>
      <c r="Q15231" t="s">
        <v>93</v>
      </c>
      <c r="R15231">
        <v>20568</v>
      </c>
    </row>
    <row r="15232" spans="1:24" x14ac:dyDescent="0.2">
      <c r="A15232">
        <v>15812</v>
      </c>
      <c r="B15232">
        <v>9260469</v>
      </c>
      <c r="C15232">
        <v>400</v>
      </c>
      <c r="D15232" s="1">
        <v>43887.993750000001</v>
      </c>
      <c r="E15232">
        <v>22.554549999999999</v>
      </c>
      <c r="F15232">
        <v>120.3272667</v>
      </c>
      <c r="G15232" t="s">
        <v>601</v>
      </c>
      <c r="H15232">
        <v>2.5988854589999999</v>
      </c>
      <c r="I15232" t="s">
        <v>1073</v>
      </c>
      <c r="J15232">
        <v>322</v>
      </c>
      <c r="K15232">
        <v>0</v>
      </c>
      <c r="L15232">
        <v>321.8</v>
      </c>
      <c r="M15232">
        <v>11.2</v>
      </c>
      <c r="N15232" t="s">
        <v>29</v>
      </c>
      <c r="O15232">
        <v>3657</v>
      </c>
      <c r="P15232">
        <v>220263000</v>
      </c>
      <c r="Q15232" t="s">
        <v>126</v>
      </c>
      <c r="R15232">
        <v>6600</v>
      </c>
    </row>
    <row r="15233" spans="1:18" x14ac:dyDescent="0.2">
      <c r="A15233">
        <v>3550</v>
      </c>
      <c r="B15233">
        <v>9215189</v>
      </c>
      <c r="C15233">
        <v>284</v>
      </c>
      <c r="D15233" s="1">
        <v>43887.996527777781</v>
      </c>
      <c r="E15233">
        <v>32.999456670000001</v>
      </c>
      <c r="F15233">
        <v>132.38735829999999</v>
      </c>
      <c r="G15233" t="s">
        <v>1006</v>
      </c>
      <c r="H15233">
        <v>15.82003782</v>
      </c>
      <c r="I15233" t="s">
        <v>1002</v>
      </c>
      <c r="J15233">
        <v>294</v>
      </c>
      <c r="K15233">
        <v>0.7</v>
      </c>
      <c r="L15233">
        <v>190.9</v>
      </c>
      <c r="M15233">
        <v>9</v>
      </c>
      <c r="N15233" t="s">
        <v>86</v>
      </c>
      <c r="O15233">
        <v>3952</v>
      </c>
      <c r="P15233">
        <v>219982000</v>
      </c>
      <c r="Q15233" t="s">
        <v>96</v>
      </c>
      <c r="R15233">
        <v>2833</v>
      </c>
    </row>
    <row r="15234" spans="1:18" x14ac:dyDescent="0.2">
      <c r="A15234">
        <v>51814</v>
      </c>
      <c r="B15234">
        <v>9619957</v>
      </c>
      <c r="C15234">
        <v>751</v>
      </c>
      <c r="D15234" s="1">
        <v>43887.997916666667</v>
      </c>
      <c r="E15234">
        <v>30.46466667</v>
      </c>
      <c r="F15234">
        <v>122.5303833</v>
      </c>
      <c r="G15234" t="s">
        <v>51</v>
      </c>
      <c r="H15234">
        <v>14.05078378</v>
      </c>
      <c r="I15234" t="s">
        <v>575</v>
      </c>
      <c r="J15234">
        <v>73</v>
      </c>
      <c r="K15234">
        <v>0</v>
      </c>
      <c r="L15234">
        <v>73</v>
      </c>
      <c r="M15234">
        <v>8.4</v>
      </c>
      <c r="N15234" t="s">
        <v>86</v>
      </c>
      <c r="O15234">
        <v>3880</v>
      </c>
      <c r="P15234">
        <v>219018986</v>
      </c>
      <c r="Q15234" t="s">
        <v>152</v>
      </c>
      <c r="R15234">
        <v>18270</v>
      </c>
    </row>
    <row r="15235" spans="1:18" x14ac:dyDescent="0.2">
      <c r="A15235">
        <v>74279</v>
      </c>
      <c r="B15235">
        <v>9632167</v>
      </c>
      <c r="C15235">
        <v>883</v>
      </c>
      <c r="D15235" s="1">
        <v>43888.006249999999</v>
      </c>
      <c r="E15235">
        <v>35.996241670000003</v>
      </c>
      <c r="F15235">
        <v>120.25977</v>
      </c>
      <c r="G15235" t="s">
        <v>66</v>
      </c>
      <c r="H15235">
        <v>2.2256167859999998</v>
      </c>
      <c r="I15235" t="s">
        <v>67</v>
      </c>
      <c r="J15235">
        <v>0</v>
      </c>
      <c r="K15235">
        <v>0</v>
      </c>
      <c r="L15235">
        <v>162.19999999999999</v>
      </c>
      <c r="M15235">
        <v>6.4</v>
      </c>
      <c r="N15235" t="s">
        <v>29</v>
      </c>
      <c r="O15235">
        <v>3959</v>
      </c>
      <c r="P15235">
        <v>219632000</v>
      </c>
      <c r="Q15235" t="s">
        <v>68</v>
      </c>
      <c r="R15235">
        <v>18270</v>
      </c>
    </row>
    <row r="15236" spans="1:18" x14ac:dyDescent="0.2">
      <c r="A15236">
        <v>76856</v>
      </c>
      <c r="B15236">
        <v>9632179</v>
      </c>
      <c r="C15236">
        <v>713</v>
      </c>
      <c r="D15236" s="1">
        <v>43888.010416666664</v>
      </c>
      <c r="E15236">
        <v>51.90966667</v>
      </c>
      <c r="F15236">
        <v>1.673133333</v>
      </c>
      <c r="G15236" t="s">
        <v>721</v>
      </c>
      <c r="H15236">
        <v>4.8899480730000002</v>
      </c>
      <c r="I15236" t="s">
        <v>321</v>
      </c>
      <c r="J15236">
        <v>232</v>
      </c>
      <c r="K15236">
        <v>0.1</v>
      </c>
      <c r="L15236">
        <v>121.3</v>
      </c>
      <c r="M15236">
        <v>11.8</v>
      </c>
      <c r="N15236" t="s">
        <v>86</v>
      </c>
      <c r="O15236">
        <v>3626</v>
      </c>
      <c r="P15236">
        <v>219646000</v>
      </c>
      <c r="Q15236" t="s">
        <v>38</v>
      </c>
      <c r="R15236">
        <v>18340</v>
      </c>
    </row>
    <row r="15237" spans="1:18" x14ac:dyDescent="0.2">
      <c r="A15237">
        <v>67372</v>
      </c>
      <c r="B15237">
        <v>9632131</v>
      </c>
      <c r="C15237">
        <v>640</v>
      </c>
      <c r="D15237" s="1">
        <v>43888.011805555558</v>
      </c>
      <c r="E15237">
        <v>25.04</v>
      </c>
      <c r="F15237">
        <v>35.65</v>
      </c>
      <c r="G15237" t="s">
        <v>208</v>
      </c>
      <c r="H15237">
        <v>44.433542629999998</v>
      </c>
      <c r="I15237" t="s">
        <v>1058</v>
      </c>
      <c r="J15237">
        <v>0</v>
      </c>
      <c r="K15237">
        <v>18</v>
      </c>
      <c r="L15237">
        <v>146</v>
      </c>
      <c r="M15237">
        <v>15.9</v>
      </c>
      <c r="N15237" t="s">
        <v>25</v>
      </c>
      <c r="O15237">
        <v>6036</v>
      </c>
      <c r="P15237">
        <v>219629000</v>
      </c>
      <c r="Q15237" t="s">
        <v>71</v>
      </c>
      <c r="R15237">
        <v>18270</v>
      </c>
    </row>
    <row r="15238" spans="1:18" x14ac:dyDescent="0.2">
      <c r="A15238">
        <v>83863</v>
      </c>
      <c r="B15238">
        <v>9778806</v>
      </c>
      <c r="C15238">
        <v>632</v>
      </c>
      <c r="D15238" s="1">
        <v>43888.015972222223</v>
      </c>
      <c r="E15238">
        <v>22.504359999999998</v>
      </c>
      <c r="F15238">
        <v>113.8411917</v>
      </c>
      <c r="G15238" t="s">
        <v>577</v>
      </c>
      <c r="H15238">
        <v>0.23110165299999999</v>
      </c>
      <c r="I15238" t="s">
        <v>616</v>
      </c>
      <c r="J15238">
        <v>0</v>
      </c>
      <c r="K15238">
        <v>0</v>
      </c>
      <c r="L15238">
        <v>0</v>
      </c>
      <c r="M15238">
        <v>7.1</v>
      </c>
      <c r="N15238" t="s">
        <v>29</v>
      </c>
      <c r="O15238">
        <v>3692</v>
      </c>
      <c r="P15238">
        <v>219835000</v>
      </c>
      <c r="Q15238" t="s">
        <v>98</v>
      </c>
      <c r="R15238">
        <v>19630</v>
      </c>
    </row>
    <row r="15239" spans="1:18" x14ac:dyDescent="0.2">
      <c r="A15239">
        <v>767</v>
      </c>
      <c r="B15239">
        <v>9215165</v>
      </c>
      <c r="C15239">
        <v>768</v>
      </c>
      <c r="D15239" s="1">
        <v>43888.01666666667</v>
      </c>
      <c r="E15239">
        <v>-6.8399233329999998</v>
      </c>
      <c r="F15239">
        <v>39.296633329999999</v>
      </c>
      <c r="G15239" t="s">
        <v>394</v>
      </c>
      <c r="H15239">
        <v>1.8374064800000001</v>
      </c>
      <c r="I15239" t="s">
        <v>432</v>
      </c>
      <c r="J15239">
        <v>157</v>
      </c>
      <c r="K15239">
        <v>0</v>
      </c>
      <c r="L15239">
        <v>3.3</v>
      </c>
      <c r="M15239">
        <v>10.1</v>
      </c>
      <c r="N15239" t="s">
        <v>29</v>
      </c>
      <c r="O15239">
        <v>3778</v>
      </c>
      <c r="P15239">
        <v>219953000</v>
      </c>
      <c r="Q15239" t="s">
        <v>133</v>
      </c>
      <c r="R15239">
        <v>2833</v>
      </c>
    </row>
    <row r="15240" spans="1:18" x14ac:dyDescent="0.2">
      <c r="A15240">
        <v>24556</v>
      </c>
      <c r="B15240">
        <v>9313967</v>
      </c>
      <c r="C15240">
        <v>491</v>
      </c>
      <c r="D15240" s="1">
        <v>43888.01666666667</v>
      </c>
      <c r="E15240">
        <v>36.198133329999997</v>
      </c>
      <c r="F15240">
        <v>35.572703330000003</v>
      </c>
      <c r="G15240" t="s">
        <v>789</v>
      </c>
      <c r="H15240">
        <v>35.71530044</v>
      </c>
      <c r="I15240" t="s">
        <v>1063</v>
      </c>
      <c r="J15240">
        <v>14</v>
      </c>
      <c r="K15240">
        <v>13.5</v>
      </c>
      <c r="L15240">
        <v>13.3</v>
      </c>
      <c r="M15240">
        <v>11.9</v>
      </c>
      <c r="N15240" t="s">
        <v>25</v>
      </c>
      <c r="O15240">
        <v>12819</v>
      </c>
      <c r="P15240">
        <v>219118000</v>
      </c>
      <c r="Q15240" t="s">
        <v>177</v>
      </c>
      <c r="R15240">
        <v>4196</v>
      </c>
    </row>
    <row r="15241" spans="1:18" x14ac:dyDescent="0.2">
      <c r="A15241">
        <v>22936</v>
      </c>
      <c r="B15241">
        <v>9313955</v>
      </c>
      <c r="C15241">
        <v>516</v>
      </c>
      <c r="D15241" s="1">
        <v>43888.018055555556</v>
      </c>
      <c r="E15241">
        <v>51.341985000000001</v>
      </c>
      <c r="F15241">
        <v>4.2729200000000001</v>
      </c>
      <c r="G15241" t="s">
        <v>305</v>
      </c>
      <c r="H15241">
        <v>3.6256044009999999</v>
      </c>
      <c r="I15241" t="s">
        <v>1047</v>
      </c>
      <c r="J15241">
        <v>337</v>
      </c>
      <c r="K15241">
        <v>0</v>
      </c>
      <c r="L15241">
        <v>95.9</v>
      </c>
      <c r="M15241">
        <v>13.2</v>
      </c>
      <c r="N15241" t="s">
        <v>29</v>
      </c>
      <c r="O15241">
        <v>3604</v>
      </c>
      <c r="P15241">
        <v>219117000</v>
      </c>
      <c r="Q15241" t="s">
        <v>181</v>
      </c>
      <c r="R15241">
        <v>4196</v>
      </c>
    </row>
    <row r="15242" spans="1:18" x14ac:dyDescent="0.2">
      <c r="A15242">
        <v>58061</v>
      </c>
      <c r="B15242">
        <v>9619995</v>
      </c>
      <c r="C15242">
        <v>502</v>
      </c>
      <c r="D15242" s="1">
        <v>43888.019444444442</v>
      </c>
      <c r="E15242">
        <v>1.3529166669999999</v>
      </c>
      <c r="F15242">
        <v>103.5481667</v>
      </c>
      <c r="G15242" t="s">
        <v>34</v>
      </c>
      <c r="H15242">
        <v>0.25857899000000001</v>
      </c>
      <c r="I15242" t="s">
        <v>881</v>
      </c>
      <c r="J15242">
        <v>338</v>
      </c>
      <c r="K15242">
        <v>0</v>
      </c>
      <c r="L15242">
        <v>338</v>
      </c>
      <c r="M15242">
        <v>16.8</v>
      </c>
      <c r="N15242" t="s">
        <v>29</v>
      </c>
      <c r="O15242">
        <v>3709</v>
      </c>
      <c r="P15242">
        <v>219578000</v>
      </c>
      <c r="Q15242" t="s">
        <v>169</v>
      </c>
      <c r="R15242">
        <v>18270</v>
      </c>
    </row>
    <row r="15243" spans="1:18" x14ac:dyDescent="0.2">
      <c r="A15243">
        <v>7652</v>
      </c>
      <c r="B15243">
        <v>9220897</v>
      </c>
      <c r="C15243">
        <v>366</v>
      </c>
      <c r="D15243" s="1">
        <v>43888.020833333336</v>
      </c>
      <c r="E15243">
        <v>49.405946669999999</v>
      </c>
      <c r="F15243">
        <v>-64.148613330000003</v>
      </c>
      <c r="G15243" t="s">
        <v>1077</v>
      </c>
      <c r="H15243">
        <v>25.874552919999999</v>
      </c>
      <c r="I15243" t="s">
        <v>971</v>
      </c>
      <c r="J15243">
        <v>308</v>
      </c>
      <c r="K15243">
        <v>10.6</v>
      </c>
      <c r="L15243">
        <v>305.7</v>
      </c>
      <c r="M15243">
        <v>10.4</v>
      </c>
      <c r="N15243" t="s">
        <v>25</v>
      </c>
      <c r="O15243">
        <v>3684</v>
      </c>
      <c r="P15243">
        <v>219954000</v>
      </c>
      <c r="Q15243" t="s">
        <v>448</v>
      </c>
      <c r="R15243">
        <v>2240</v>
      </c>
    </row>
    <row r="15244" spans="1:18" x14ac:dyDescent="0.2">
      <c r="A15244">
        <v>62602</v>
      </c>
      <c r="B15244">
        <v>9632105</v>
      </c>
      <c r="C15244">
        <v>479</v>
      </c>
      <c r="D15244" s="1">
        <v>43888.020833333336</v>
      </c>
      <c r="E15244">
        <v>24.809883330000002</v>
      </c>
      <c r="F15244">
        <v>54.654166670000002</v>
      </c>
      <c r="G15244" t="s">
        <v>349</v>
      </c>
      <c r="H15244">
        <v>0.28134592899999999</v>
      </c>
      <c r="I15244" t="s">
        <v>1040</v>
      </c>
      <c r="J15244">
        <v>231</v>
      </c>
      <c r="K15244">
        <v>0</v>
      </c>
      <c r="L15244">
        <v>231</v>
      </c>
      <c r="M15244">
        <v>14.5</v>
      </c>
      <c r="N15244" t="s">
        <v>29</v>
      </c>
      <c r="O15244">
        <v>3781</v>
      </c>
      <c r="P15244">
        <v>219609000</v>
      </c>
      <c r="Q15244" t="s">
        <v>189</v>
      </c>
      <c r="R15244">
        <v>18270</v>
      </c>
    </row>
    <row r="15245" spans="1:18" x14ac:dyDescent="0.2">
      <c r="A15245">
        <v>54372</v>
      </c>
      <c r="B15245">
        <v>9619969</v>
      </c>
      <c r="C15245">
        <v>443</v>
      </c>
      <c r="D15245" s="1">
        <v>43888.021527777775</v>
      </c>
      <c r="E15245">
        <v>50.58518333</v>
      </c>
      <c r="F15245">
        <v>1.1453500000000001</v>
      </c>
      <c r="G15245" t="s">
        <v>710</v>
      </c>
      <c r="H15245">
        <v>20.02319872</v>
      </c>
      <c r="I15245" t="s">
        <v>974</v>
      </c>
      <c r="J15245">
        <v>41</v>
      </c>
      <c r="K15245">
        <v>5.6</v>
      </c>
      <c r="L15245">
        <v>47.1</v>
      </c>
      <c r="M15245">
        <v>13.1</v>
      </c>
      <c r="N15245" t="s">
        <v>25</v>
      </c>
      <c r="O15245">
        <v>4461</v>
      </c>
      <c r="P15245">
        <v>219019094</v>
      </c>
      <c r="Q15245" t="s">
        <v>26</v>
      </c>
      <c r="R15245">
        <v>18340</v>
      </c>
    </row>
    <row r="15246" spans="1:18" x14ac:dyDescent="0.2">
      <c r="A15246">
        <v>99378</v>
      </c>
      <c r="B15246">
        <v>9780471</v>
      </c>
      <c r="C15246">
        <v>553</v>
      </c>
      <c r="D15246" s="1">
        <v>43888.025694444441</v>
      </c>
      <c r="E15246">
        <v>56.154583330000001</v>
      </c>
      <c r="F15246">
        <v>10.240716669999999</v>
      </c>
      <c r="G15246" t="s">
        <v>749</v>
      </c>
      <c r="H15246">
        <v>0.88803617599999995</v>
      </c>
      <c r="I15246" t="s">
        <v>1057</v>
      </c>
      <c r="J15246">
        <v>42</v>
      </c>
      <c r="K15246">
        <v>0</v>
      </c>
      <c r="L15246">
        <v>41.6</v>
      </c>
      <c r="M15246">
        <v>12.2</v>
      </c>
      <c r="N15246" t="s">
        <v>29</v>
      </c>
      <c r="O15246">
        <v>3603</v>
      </c>
      <c r="P15246">
        <v>219039000</v>
      </c>
      <c r="Q15246" t="s">
        <v>56</v>
      </c>
      <c r="R15246">
        <v>19630</v>
      </c>
    </row>
    <row r="15247" spans="1:18" x14ac:dyDescent="0.2">
      <c r="A15247">
        <v>91696</v>
      </c>
      <c r="B15247">
        <v>9778844</v>
      </c>
      <c r="C15247">
        <v>644</v>
      </c>
      <c r="D15247" s="1">
        <v>43888.029166666667</v>
      </c>
      <c r="E15247">
        <v>51.947749999999999</v>
      </c>
      <c r="F15247">
        <v>1.313583333</v>
      </c>
      <c r="G15247" t="s">
        <v>324</v>
      </c>
      <c r="H15247">
        <v>0.52222329099999998</v>
      </c>
      <c r="I15247" t="s">
        <v>889</v>
      </c>
      <c r="J15247">
        <v>162</v>
      </c>
      <c r="K15247">
        <v>0</v>
      </c>
      <c r="L15247">
        <v>339.2</v>
      </c>
      <c r="M15247">
        <v>12.4</v>
      </c>
      <c r="N15247" t="s">
        <v>25</v>
      </c>
      <c r="O15247">
        <v>3601</v>
      </c>
      <c r="P15247">
        <v>219854000</v>
      </c>
      <c r="Q15247" t="s">
        <v>104</v>
      </c>
      <c r="R15247">
        <v>20568</v>
      </c>
    </row>
    <row r="15248" spans="1:18" x14ac:dyDescent="0.2">
      <c r="A15248">
        <v>101660</v>
      </c>
      <c r="B15248">
        <v>9780483</v>
      </c>
      <c r="C15248">
        <v>1135</v>
      </c>
      <c r="D15248" s="1">
        <v>43888.031944444447</v>
      </c>
      <c r="E15248">
        <v>29.79391167</v>
      </c>
      <c r="F15248">
        <v>122.1240583</v>
      </c>
      <c r="G15248" t="s">
        <v>78</v>
      </c>
      <c r="H15248">
        <v>2.9125866889999998</v>
      </c>
      <c r="I15248" t="s">
        <v>79</v>
      </c>
      <c r="J15248">
        <v>0</v>
      </c>
      <c r="K15248">
        <v>0</v>
      </c>
      <c r="L15248">
        <v>0</v>
      </c>
      <c r="M15248">
        <v>10</v>
      </c>
      <c r="N15248" t="s">
        <v>29</v>
      </c>
      <c r="O15248">
        <v>3959</v>
      </c>
      <c r="P15248">
        <v>219045000</v>
      </c>
      <c r="Q15248" t="s">
        <v>80</v>
      </c>
      <c r="R15248">
        <v>20568</v>
      </c>
    </row>
    <row r="15249" spans="1:18" x14ac:dyDescent="0.2">
      <c r="A15249">
        <v>21406</v>
      </c>
      <c r="B15249">
        <v>9313943</v>
      </c>
      <c r="C15249">
        <v>444</v>
      </c>
      <c r="D15249" s="1">
        <v>43888.032638888886</v>
      </c>
      <c r="E15249">
        <v>51.958329999999997</v>
      </c>
      <c r="F15249">
        <v>1.2998966670000001</v>
      </c>
      <c r="G15249" t="s">
        <v>324</v>
      </c>
      <c r="H15249">
        <v>0.46073072599999998</v>
      </c>
      <c r="I15249" t="s">
        <v>407</v>
      </c>
      <c r="J15249">
        <v>126</v>
      </c>
      <c r="K15249">
        <v>0</v>
      </c>
      <c r="L15249">
        <v>294</v>
      </c>
      <c r="M15249">
        <v>12.8</v>
      </c>
      <c r="N15249" t="s">
        <v>29</v>
      </c>
      <c r="O15249">
        <v>3632</v>
      </c>
      <c r="P15249">
        <v>219116000</v>
      </c>
      <c r="Q15249" t="s">
        <v>142</v>
      </c>
      <c r="R15249">
        <v>4196</v>
      </c>
    </row>
    <row r="15250" spans="1:18" x14ac:dyDescent="0.2">
      <c r="A15250">
        <v>15813</v>
      </c>
      <c r="B15250">
        <v>9260469</v>
      </c>
      <c r="C15250">
        <v>401</v>
      </c>
      <c r="D15250" s="1">
        <v>43888.035416666666</v>
      </c>
      <c r="E15250">
        <v>22.554533330000002</v>
      </c>
      <c r="F15250">
        <v>120.3272667</v>
      </c>
      <c r="G15250" t="s">
        <v>601</v>
      </c>
      <c r="H15250">
        <v>2.599769292</v>
      </c>
      <c r="I15250" t="s">
        <v>1073</v>
      </c>
      <c r="J15250">
        <v>321</v>
      </c>
      <c r="K15250">
        <v>0</v>
      </c>
      <c r="L15250">
        <v>321.10000000000002</v>
      </c>
      <c r="M15250">
        <v>11.2</v>
      </c>
      <c r="N15250" t="s">
        <v>29</v>
      </c>
      <c r="O15250">
        <v>3602</v>
      </c>
      <c r="P15250">
        <v>220263000</v>
      </c>
      <c r="Q15250" t="s">
        <v>126</v>
      </c>
      <c r="R15250">
        <v>6600</v>
      </c>
    </row>
    <row r="15251" spans="1:18" x14ac:dyDescent="0.2">
      <c r="A15251">
        <v>46563</v>
      </c>
      <c r="B15251">
        <v>9619919</v>
      </c>
      <c r="C15251">
        <v>1262</v>
      </c>
      <c r="D15251" s="1">
        <v>43888.036805555559</v>
      </c>
      <c r="E15251">
        <v>39.012565000000002</v>
      </c>
      <c r="F15251">
        <v>121.69102669999999</v>
      </c>
      <c r="G15251" t="s">
        <v>42</v>
      </c>
      <c r="H15251">
        <v>5.5893003029999999</v>
      </c>
      <c r="I15251" t="s">
        <v>43</v>
      </c>
      <c r="J15251">
        <v>0</v>
      </c>
      <c r="K15251">
        <v>0</v>
      </c>
      <c r="L15251">
        <v>240</v>
      </c>
      <c r="M15251">
        <v>6.3</v>
      </c>
      <c r="N15251" t="s">
        <v>29</v>
      </c>
      <c r="O15251">
        <v>4138</v>
      </c>
      <c r="P15251">
        <v>219018501</v>
      </c>
      <c r="Q15251" t="s">
        <v>44</v>
      </c>
      <c r="R15251">
        <v>18270</v>
      </c>
    </row>
    <row r="15252" spans="1:18" x14ac:dyDescent="0.2">
      <c r="A15252">
        <v>18590</v>
      </c>
      <c r="B15252">
        <v>9313929</v>
      </c>
      <c r="C15252">
        <v>459</v>
      </c>
      <c r="D15252" s="1">
        <v>43888.040277777778</v>
      </c>
      <c r="E15252">
        <v>10.57888</v>
      </c>
      <c r="F15252">
        <v>54.616799999999998</v>
      </c>
      <c r="G15252" t="s">
        <v>54</v>
      </c>
      <c r="H15252">
        <v>120.9169581</v>
      </c>
      <c r="I15252" t="s">
        <v>260</v>
      </c>
      <c r="J15252">
        <v>209</v>
      </c>
      <c r="K15252">
        <v>12.9</v>
      </c>
      <c r="L15252">
        <v>210.3</v>
      </c>
      <c r="M15252">
        <v>13.9</v>
      </c>
      <c r="N15252" t="s">
        <v>25</v>
      </c>
      <c r="O15252">
        <v>6190</v>
      </c>
      <c r="P15252">
        <v>219204000</v>
      </c>
      <c r="Q15252" t="s">
        <v>261</v>
      </c>
      <c r="R15252">
        <v>4196</v>
      </c>
    </row>
    <row r="15253" spans="1:18" x14ac:dyDescent="0.2">
      <c r="A15253">
        <v>32086</v>
      </c>
      <c r="B15253">
        <v>9321512</v>
      </c>
      <c r="C15253">
        <v>606</v>
      </c>
      <c r="D15253" s="1">
        <v>43888.040277777778</v>
      </c>
      <c r="E15253">
        <v>12.140133329999999</v>
      </c>
      <c r="F15253">
        <v>44.446586670000002</v>
      </c>
      <c r="G15253" t="s">
        <v>291</v>
      </c>
      <c r="H15253">
        <v>43.019642879999999</v>
      </c>
      <c r="I15253" t="s">
        <v>1036</v>
      </c>
      <c r="J15253">
        <v>84</v>
      </c>
      <c r="K15253">
        <v>15.1</v>
      </c>
      <c r="L15253">
        <v>84.1</v>
      </c>
      <c r="M15253">
        <v>14.5</v>
      </c>
      <c r="N15253" t="s">
        <v>25</v>
      </c>
      <c r="O15253">
        <v>5736</v>
      </c>
      <c r="P15253">
        <v>220496000</v>
      </c>
      <c r="Q15253" t="s">
        <v>221</v>
      </c>
      <c r="R15253">
        <v>11000</v>
      </c>
    </row>
    <row r="15254" spans="1:18" x14ac:dyDescent="0.2">
      <c r="A15254">
        <v>51815</v>
      </c>
      <c r="B15254">
        <v>9619957</v>
      </c>
      <c r="C15254">
        <v>752</v>
      </c>
      <c r="D15254" s="1">
        <v>43888.041666666664</v>
      </c>
      <c r="E15254">
        <v>30.463950000000001</v>
      </c>
      <c r="F15254">
        <v>122.53085</v>
      </c>
      <c r="G15254" t="s">
        <v>51</v>
      </c>
      <c r="H15254">
        <v>14.09999004</v>
      </c>
      <c r="I15254" t="s">
        <v>868</v>
      </c>
      <c r="J15254">
        <v>51</v>
      </c>
      <c r="K15254">
        <v>0.2</v>
      </c>
      <c r="L15254">
        <v>141</v>
      </c>
      <c r="M15254">
        <v>8.4</v>
      </c>
      <c r="N15254" t="s">
        <v>86</v>
      </c>
      <c r="O15254">
        <v>3799</v>
      </c>
      <c r="P15254">
        <v>219018986</v>
      </c>
      <c r="Q15254" t="s">
        <v>152</v>
      </c>
      <c r="R15254">
        <v>18270</v>
      </c>
    </row>
    <row r="15255" spans="1:18" x14ac:dyDescent="0.2">
      <c r="A15255">
        <v>3551</v>
      </c>
      <c r="B15255">
        <v>9215189</v>
      </c>
      <c r="C15255">
        <v>285</v>
      </c>
      <c r="D15255" s="1">
        <v>43888.042361111111</v>
      </c>
      <c r="E15255">
        <v>32.998478329999998</v>
      </c>
      <c r="F15255">
        <v>132.38647829999999</v>
      </c>
      <c r="G15255" t="s">
        <v>1006</v>
      </c>
      <c r="H15255">
        <v>15.8931588</v>
      </c>
      <c r="I15255" t="s">
        <v>1002</v>
      </c>
      <c r="J15255">
        <v>321</v>
      </c>
      <c r="K15255">
        <v>0.7</v>
      </c>
      <c r="L15255">
        <v>233.9</v>
      </c>
      <c r="M15255">
        <v>9</v>
      </c>
      <c r="N15255" t="s">
        <v>86</v>
      </c>
      <c r="O15255">
        <v>3960</v>
      </c>
      <c r="P15255">
        <v>219982000</v>
      </c>
      <c r="Q15255" t="s">
        <v>96</v>
      </c>
      <c r="R15255">
        <v>2833</v>
      </c>
    </row>
    <row r="15256" spans="1:18" x14ac:dyDescent="0.2">
      <c r="A15256">
        <v>74280</v>
      </c>
      <c r="B15256">
        <v>9632167</v>
      </c>
      <c r="C15256">
        <v>884</v>
      </c>
      <c r="D15256" s="1">
        <v>43888.052083333336</v>
      </c>
      <c r="E15256">
        <v>35.996220000000001</v>
      </c>
      <c r="F15256">
        <v>120.2597167</v>
      </c>
      <c r="G15256" t="s">
        <v>66</v>
      </c>
      <c r="H15256">
        <v>2.2236954789999999</v>
      </c>
      <c r="I15256" t="s">
        <v>67</v>
      </c>
      <c r="J15256">
        <v>0</v>
      </c>
      <c r="K15256">
        <v>0</v>
      </c>
      <c r="L15256">
        <v>162.19999999999999</v>
      </c>
      <c r="M15256">
        <v>6.4</v>
      </c>
      <c r="N15256" t="s">
        <v>29</v>
      </c>
      <c r="O15256">
        <v>3960</v>
      </c>
      <c r="P15256">
        <v>219632000</v>
      </c>
      <c r="Q15256" t="s">
        <v>68</v>
      </c>
      <c r="R15256">
        <v>18270</v>
      </c>
    </row>
    <row r="15257" spans="1:18" x14ac:dyDescent="0.2">
      <c r="A15257">
        <v>76857</v>
      </c>
      <c r="B15257">
        <v>9632179</v>
      </c>
      <c r="C15257">
        <v>714</v>
      </c>
      <c r="D15257" s="1">
        <v>43888.054166666669</v>
      </c>
      <c r="E15257">
        <v>51.909366669999997</v>
      </c>
      <c r="F15257">
        <v>1.6734166669999999</v>
      </c>
      <c r="G15257" t="s">
        <v>721</v>
      </c>
      <c r="H15257">
        <v>4.8839483589999997</v>
      </c>
      <c r="I15257" t="s">
        <v>321</v>
      </c>
      <c r="J15257">
        <v>238</v>
      </c>
      <c r="K15257">
        <v>0.1</v>
      </c>
      <c r="L15257">
        <v>304.89999999999998</v>
      </c>
      <c r="M15257">
        <v>11.8</v>
      </c>
      <c r="N15257" t="s">
        <v>86</v>
      </c>
      <c r="O15257">
        <v>3631</v>
      </c>
      <c r="P15257">
        <v>219646000</v>
      </c>
      <c r="Q15257" t="s">
        <v>38</v>
      </c>
      <c r="R15257">
        <v>18340</v>
      </c>
    </row>
    <row r="15258" spans="1:18" x14ac:dyDescent="0.2">
      <c r="A15258">
        <v>768</v>
      </c>
      <c r="B15258">
        <v>9215165</v>
      </c>
      <c r="C15258">
        <v>769</v>
      </c>
      <c r="D15258" s="1">
        <v>43888.058333333334</v>
      </c>
      <c r="E15258">
        <v>-6.8399583330000002</v>
      </c>
      <c r="F15258">
        <v>39.296646670000001</v>
      </c>
      <c r="G15258" t="s">
        <v>394</v>
      </c>
      <c r="H15258">
        <v>1.8384878069999999</v>
      </c>
      <c r="I15258" t="s">
        <v>432</v>
      </c>
      <c r="J15258">
        <v>157</v>
      </c>
      <c r="K15258">
        <v>0.1</v>
      </c>
      <c r="L15258">
        <v>31.8</v>
      </c>
      <c r="M15258">
        <v>10.1</v>
      </c>
      <c r="N15258" t="s">
        <v>29</v>
      </c>
      <c r="O15258">
        <v>3602</v>
      </c>
      <c r="P15258">
        <v>219953000</v>
      </c>
      <c r="Q15258" t="s">
        <v>133</v>
      </c>
      <c r="R15258">
        <v>2833</v>
      </c>
    </row>
    <row r="15259" spans="1:18" x14ac:dyDescent="0.2">
      <c r="A15259">
        <v>22937</v>
      </c>
      <c r="B15259">
        <v>9313955</v>
      </c>
      <c r="C15259">
        <v>517</v>
      </c>
      <c r="D15259" s="1">
        <v>43888.05972222222</v>
      </c>
      <c r="E15259">
        <v>51.341985000000001</v>
      </c>
      <c r="F15259">
        <v>4.2729200000000001</v>
      </c>
      <c r="G15259" t="s">
        <v>305</v>
      </c>
      <c r="H15259">
        <v>3.6256044009999999</v>
      </c>
      <c r="I15259" t="s">
        <v>1047</v>
      </c>
      <c r="J15259">
        <v>337</v>
      </c>
      <c r="K15259">
        <v>0</v>
      </c>
      <c r="L15259">
        <v>211.6</v>
      </c>
      <c r="M15259">
        <v>13.2</v>
      </c>
      <c r="N15259" t="s">
        <v>29</v>
      </c>
      <c r="O15259">
        <v>3608</v>
      </c>
      <c r="P15259">
        <v>219117000</v>
      </c>
      <c r="Q15259" t="s">
        <v>181</v>
      </c>
      <c r="R15259">
        <v>4196</v>
      </c>
    </row>
    <row r="15260" spans="1:18" x14ac:dyDescent="0.2">
      <c r="A15260">
        <v>83864</v>
      </c>
      <c r="B15260">
        <v>9778806</v>
      </c>
      <c r="C15260">
        <v>633</v>
      </c>
      <c r="D15260" s="1">
        <v>43888.060416666667</v>
      </c>
      <c r="E15260">
        <v>22.504370000000002</v>
      </c>
      <c r="F15260">
        <v>113.8411833</v>
      </c>
      <c r="G15260" t="s">
        <v>577</v>
      </c>
      <c r="H15260">
        <v>0.231625157</v>
      </c>
      <c r="I15260" t="s">
        <v>616</v>
      </c>
      <c r="J15260">
        <v>0</v>
      </c>
      <c r="K15260">
        <v>0</v>
      </c>
      <c r="L15260">
        <v>0</v>
      </c>
      <c r="M15260">
        <v>7.1</v>
      </c>
      <c r="N15260" t="s">
        <v>29</v>
      </c>
      <c r="O15260">
        <v>3719</v>
      </c>
      <c r="P15260">
        <v>219835000</v>
      </c>
      <c r="Q15260" t="s">
        <v>98</v>
      </c>
      <c r="R15260">
        <v>19630</v>
      </c>
    </row>
    <row r="15261" spans="1:18" x14ac:dyDescent="0.2">
      <c r="A15261">
        <v>58062</v>
      </c>
      <c r="B15261">
        <v>9619995</v>
      </c>
      <c r="C15261">
        <v>503</v>
      </c>
      <c r="D15261" s="1">
        <v>43888.0625</v>
      </c>
      <c r="E15261">
        <v>1.3529</v>
      </c>
      <c r="F15261">
        <v>103.5481667</v>
      </c>
      <c r="G15261" t="s">
        <v>34</v>
      </c>
      <c r="H15261">
        <v>0.25957933300000002</v>
      </c>
      <c r="I15261" t="s">
        <v>881</v>
      </c>
      <c r="J15261">
        <v>338</v>
      </c>
      <c r="K15261">
        <v>0</v>
      </c>
      <c r="L15261">
        <v>338</v>
      </c>
      <c r="M15261">
        <v>16.8</v>
      </c>
      <c r="N15261" t="s">
        <v>29</v>
      </c>
      <c r="O15261">
        <v>3705</v>
      </c>
      <c r="P15261">
        <v>219578000</v>
      </c>
      <c r="Q15261" t="s">
        <v>169</v>
      </c>
      <c r="R15261">
        <v>18270</v>
      </c>
    </row>
    <row r="15262" spans="1:18" x14ac:dyDescent="0.2">
      <c r="A15262">
        <v>62603</v>
      </c>
      <c r="B15262">
        <v>9632105</v>
      </c>
      <c r="C15262">
        <v>480</v>
      </c>
      <c r="D15262" s="1">
        <v>43888.063194444447</v>
      </c>
      <c r="E15262">
        <v>24.809899999999999</v>
      </c>
      <c r="F15262">
        <v>54.654166670000002</v>
      </c>
      <c r="G15262" t="s">
        <v>349</v>
      </c>
      <c r="H15262">
        <v>0.2818562</v>
      </c>
      <c r="I15262" t="s">
        <v>1040</v>
      </c>
      <c r="J15262">
        <v>231</v>
      </c>
      <c r="K15262">
        <v>0</v>
      </c>
      <c r="L15262">
        <v>231</v>
      </c>
      <c r="M15262">
        <v>14.5</v>
      </c>
      <c r="N15262" t="s">
        <v>29</v>
      </c>
      <c r="O15262">
        <v>3653</v>
      </c>
      <c r="P15262">
        <v>219609000</v>
      </c>
      <c r="Q15262" t="s">
        <v>189</v>
      </c>
      <c r="R15262">
        <v>18270</v>
      </c>
    </row>
    <row r="15263" spans="1:18" x14ac:dyDescent="0.2">
      <c r="A15263">
        <v>99379</v>
      </c>
      <c r="B15263">
        <v>9780471</v>
      </c>
      <c r="C15263">
        <v>554</v>
      </c>
      <c r="D15263" s="1">
        <v>43888.069444444445</v>
      </c>
      <c r="E15263">
        <v>56.154583330000001</v>
      </c>
      <c r="F15263">
        <v>10.240716669999999</v>
      </c>
      <c r="G15263" t="s">
        <v>749</v>
      </c>
      <c r="H15263">
        <v>0.88803617599999995</v>
      </c>
      <c r="I15263" t="s">
        <v>1057</v>
      </c>
      <c r="J15263">
        <v>42</v>
      </c>
      <c r="K15263">
        <v>0</v>
      </c>
      <c r="L15263">
        <v>41.6</v>
      </c>
      <c r="M15263">
        <v>12.2</v>
      </c>
      <c r="N15263" t="s">
        <v>29</v>
      </c>
      <c r="O15263">
        <v>3601</v>
      </c>
      <c r="P15263">
        <v>219039000</v>
      </c>
      <c r="Q15263" t="s">
        <v>56</v>
      </c>
      <c r="R15263">
        <v>19630</v>
      </c>
    </row>
    <row r="15264" spans="1:18" x14ac:dyDescent="0.2">
      <c r="A15264">
        <v>91697</v>
      </c>
      <c r="B15264">
        <v>9778844</v>
      </c>
      <c r="C15264">
        <v>645</v>
      </c>
      <c r="D15264" s="1">
        <v>43888.070833333331</v>
      </c>
      <c r="E15264">
        <v>51.947749999999999</v>
      </c>
      <c r="F15264">
        <v>1.313583333</v>
      </c>
      <c r="G15264" t="s">
        <v>324</v>
      </c>
      <c r="H15264">
        <v>0.52222329099999998</v>
      </c>
      <c r="I15264" t="s">
        <v>889</v>
      </c>
      <c r="J15264">
        <v>162</v>
      </c>
      <c r="K15264">
        <v>0</v>
      </c>
      <c r="L15264">
        <v>216.3</v>
      </c>
      <c r="M15264">
        <v>12.4</v>
      </c>
      <c r="N15264" t="s">
        <v>25</v>
      </c>
      <c r="O15264">
        <v>3616</v>
      </c>
      <c r="P15264">
        <v>219854000</v>
      </c>
      <c r="Q15264" t="s">
        <v>104</v>
      </c>
      <c r="R15264">
        <v>20568</v>
      </c>
    </row>
    <row r="15265" spans="1:24" x14ac:dyDescent="0.2">
      <c r="A15265">
        <v>19979</v>
      </c>
      <c r="B15265">
        <v>9313931</v>
      </c>
      <c r="C15265">
        <v>513</v>
      </c>
      <c r="D15265" s="1">
        <v>43888.072916666664</v>
      </c>
      <c r="E15265">
        <v>17.415066670000002</v>
      </c>
      <c r="F15265">
        <v>57.375466670000002</v>
      </c>
      <c r="G15265" t="s">
        <v>270</v>
      </c>
      <c r="H15265">
        <v>136.53315090000001</v>
      </c>
      <c r="I15265" t="s">
        <v>1067</v>
      </c>
      <c r="J15265">
        <v>74</v>
      </c>
      <c r="K15265">
        <v>13.6</v>
      </c>
      <c r="L15265">
        <v>76.8</v>
      </c>
      <c r="M15265">
        <v>12.5</v>
      </c>
      <c r="N15265" t="s">
        <v>25</v>
      </c>
      <c r="O15265">
        <v>8848</v>
      </c>
      <c r="P15265">
        <v>219215000</v>
      </c>
      <c r="Q15265" t="s">
        <v>74</v>
      </c>
      <c r="R15265">
        <v>4196</v>
      </c>
    </row>
    <row r="15266" spans="1:24" x14ac:dyDescent="0.2">
      <c r="A15266">
        <v>97761</v>
      </c>
      <c r="B15266">
        <v>9780469</v>
      </c>
      <c r="C15266">
        <v>600</v>
      </c>
      <c r="D15266" s="1">
        <v>43888.075694444444</v>
      </c>
      <c r="E15266">
        <v>36.034999999999997</v>
      </c>
      <c r="F15266">
        <v>15.946666670000001</v>
      </c>
      <c r="G15266" t="s">
        <v>48</v>
      </c>
      <c r="H15266">
        <v>55.205391300000002</v>
      </c>
      <c r="I15266" t="s">
        <v>1030</v>
      </c>
      <c r="J15266">
        <v>0</v>
      </c>
      <c r="K15266">
        <v>18</v>
      </c>
      <c r="L15266">
        <v>105</v>
      </c>
      <c r="M15266">
        <v>16.7</v>
      </c>
      <c r="N15266" t="s">
        <v>25</v>
      </c>
      <c r="O15266">
        <v>4487</v>
      </c>
      <c r="P15266">
        <v>219038000</v>
      </c>
      <c r="Q15266" t="s">
        <v>165</v>
      </c>
      <c r="R15266">
        <v>19630</v>
      </c>
    </row>
    <row r="15267" spans="1:24" x14ac:dyDescent="0.2">
      <c r="A15267">
        <v>21407</v>
      </c>
      <c r="B15267">
        <v>9313943</v>
      </c>
      <c r="C15267">
        <v>445</v>
      </c>
      <c r="D15267" s="1">
        <v>43888.076388888891</v>
      </c>
      <c r="E15267">
        <v>51.958323329999999</v>
      </c>
      <c r="F15267">
        <v>1.2998966670000001</v>
      </c>
      <c r="G15267" t="s">
        <v>324</v>
      </c>
      <c r="H15267">
        <v>0.46062967599999999</v>
      </c>
      <c r="I15267" t="s">
        <v>407</v>
      </c>
      <c r="J15267">
        <v>126</v>
      </c>
      <c r="K15267">
        <v>0</v>
      </c>
      <c r="L15267">
        <v>31.7</v>
      </c>
      <c r="M15267">
        <v>12.8</v>
      </c>
      <c r="N15267" t="s">
        <v>29</v>
      </c>
      <c r="O15267">
        <v>3601</v>
      </c>
      <c r="P15267">
        <v>219116000</v>
      </c>
      <c r="Q15267" t="s">
        <v>142</v>
      </c>
      <c r="R15267">
        <v>4196</v>
      </c>
    </row>
    <row r="15268" spans="1:24" x14ac:dyDescent="0.2">
      <c r="A15268">
        <v>15814</v>
      </c>
      <c r="B15268">
        <v>9260469</v>
      </c>
      <c r="C15268">
        <v>402</v>
      </c>
      <c r="D15268" s="1">
        <v>43888.07708333333</v>
      </c>
      <c r="E15268">
        <v>22.592777999999999</v>
      </c>
      <c r="F15268">
        <v>120.305278</v>
      </c>
      <c r="G15268" t="s">
        <v>601</v>
      </c>
      <c r="H15268">
        <v>2.599769292</v>
      </c>
      <c r="I15268" t="s">
        <v>1073</v>
      </c>
      <c r="J15268">
        <v>321</v>
      </c>
      <c r="K15268">
        <v>0</v>
      </c>
      <c r="L15268">
        <v>321.3</v>
      </c>
      <c r="M15268">
        <v>11.2</v>
      </c>
      <c r="N15268" t="s">
        <v>25</v>
      </c>
      <c r="O15268">
        <v>3607</v>
      </c>
      <c r="P15268">
        <v>220263000</v>
      </c>
      <c r="Q15268" t="s">
        <v>126</v>
      </c>
      <c r="R15268">
        <v>6600</v>
      </c>
      <c r="S15268" t="s">
        <v>601</v>
      </c>
      <c r="T15268">
        <v>120.305278</v>
      </c>
      <c r="U15268">
        <v>22.592777999999999</v>
      </c>
      <c r="V15268" t="s">
        <v>233</v>
      </c>
      <c r="W15268">
        <v>114.268333</v>
      </c>
      <c r="X15268">
        <v>22.59</v>
      </c>
    </row>
    <row r="15269" spans="1:24" x14ac:dyDescent="0.2">
      <c r="A15269">
        <v>46564</v>
      </c>
      <c r="B15269">
        <v>9619919</v>
      </c>
      <c r="C15269">
        <v>1263</v>
      </c>
      <c r="D15269" s="1">
        <v>43888.080555555556</v>
      </c>
      <c r="E15269">
        <v>39.012586669999997</v>
      </c>
      <c r="F15269">
        <v>121.6910367</v>
      </c>
      <c r="G15269" t="s">
        <v>42</v>
      </c>
      <c r="H15269">
        <v>5.5906822729999996</v>
      </c>
      <c r="I15269" t="s">
        <v>43</v>
      </c>
      <c r="J15269">
        <v>0</v>
      </c>
      <c r="K15269">
        <v>0</v>
      </c>
      <c r="L15269">
        <v>227.9</v>
      </c>
      <c r="M15269">
        <v>6.3</v>
      </c>
      <c r="N15269" t="s">
        <v>29</v>
      </c>
      <c r="O15269">
        <v>3780</v>
      </c>
      <c r="P15269">
        <v>219018501</v>
      </c>
      <c r="Q15269" t="s">
        <v>44</v>
      </c>
      <c r="R15269">
        <v>18270</v>
      </c>
    </row>
    <row r="15270" spans="1:24" x14ac:dyDescent="0.2">
      <c r="A15270">
        <v>101661</v>
      </c>
      <c r="B15270">
        <v>9780483</v>
      </c>
      <c r="C15270">
        <v>1136</v>
      </c>
      <c r="D15270" s="1">
        <v>43888.081944444442</v>
      </c>
      <c r="E15270">
        <v>29.79392</v>
      </c>
      <c r="F15270">
        <v>122.1240567</v>
      </c>
      <c r="G15270" t="s">
        <v>78</v>
      </c>
      <c r="H15270">
        <v>2.9130942740000001</v>
      </c>
      <c r="I15270" t="s">
        <v>79</v>
      </c>
      <c r="J15270">
        <v>0</v>
      </c>
      <c r="K15270">
        <v>0</v>
      </c>
      <c r="L15270">
        <v>0</v>
      </c>
      <c r="M15270">
        <v>10</v>
      </c>
      <c r="N15270" t="s">
        <v>29</v>
      </c>
      <c r="O15270">
        <v>4319</v>
      </c>
      <c r="P15270">
        <v>219045000</v>
      </c>
      <c r="Q15270" t="s">
        <v>80</v>
      </c>
      <c r="R15270">
        <v>20568</v>
      </c>
    </row>
    <row r="15271" spans="1:24" x14ac:dyDescent="0.2">
      <c r="A15271">
        <v>3552</v>
      </c>
      <c r="B15271">
        <v>9215189</v>
      </c>
      <c r="C15271">
        <v>286</v>
      </c>
      <c r="D15271" s="1">
        <v>43888.084027777775</v>
      </c>
      <c r="E15271">
        <v>32.999576670000003</v>
      </c>
      <c r="F15271">
        <v>132.38537830000001</v>
      </c>
      <c r="G15271" t="s">
        <v>1006</v>
      </c>
      <c r="H15271">
        <v>15.864866470000001</v>
      </c>
      <c r="I15271" t="s">
        <v>1002</v>
      </c>
      <c r="J15271">
        <v>334</v>
      </c>
      <c r="K15271">
        <v>0.4</v>
      </c>
      <c r="L15271">
        <v>245.2</v>
      </c>
      <c r="M15271">
        <v>9</v>
      </c>
      <c r="N15271" t="s">
        <v>86</v>
      </c>
      <c r="O15271">
        <v>3601</v>
      </c>
      <c r="P15271">
        <v>219982000</v>
      </c>
      <c r="Q15271" t="s">
        <v>96</v>
      </c>
      <c r="R15271">
        <v>2833</v>
      </c>
    </row>
    <row r="15272" spans="1:24" x14ac:dyDescent="0.2">
      <c r="A15272">
        <v>51816</v>
      </c>
      <c r="B15272">
        <v>9619957</v>
      </c>
      <c r="C15272">
        <v>753</v>
      </c>
      <c r="D15272" s="1">
        <v>43888.093055555553</v>
      </c>
      <c r="E15272">
        <v>30.463366669999999</v>
      </c>
      <c r="F15272">
        <v>122.53221670000001</v>
      </c>
      <c r="G15272" t="s">
        <v>51</v>
      </c>
      <c r="H15272">
        <v>14.16174339</v>
      </c>
      <c r="I15272" t="s">
        <v>575</v>
      </c>
      <c r="J15272">
        <v>354</v>
      </c>
      <c r="K15272">
        <v>0.1</v>
      </c>
      <c r="L15272">
        <v>128.9</v>
      </c>
      <c r="M15272">
        <v>8.4</v>
      </c>
      <c r="N15272" t="s">
        <v>86</v>
      </c>
      <c r="O15272">
        <v>4441</v>
      </c>
      <c r="P15272">
        <v>219018986</v>
      </c>
      <c r="Q15272" t="s">
        <v>152</v>
      </c>
      <c r="R15272">
        <v>18270</v>
      </c>
    </row>
    <row r="15273" spans="1:24" x14ac:dyDescent="0.2">
      <c r="A15273">
        <v>74281</v>
      </c>
      <c r="B15273">
        <v>9632167</v>
      </c>
      <c r="C15273">
        <v>885</v>
      </c>
      <c r="D15273" s="1">
        <v>43888.09375</v>
      </c>
      <c r="E15273">
        <v>35.996229999999997</v>
      </c>
      <c r="F15273">
        <v>120.25976</v>
      </c>
      <c r="G15273" t="s">
        <v>66</v>
      </c>
      <c r="H15273">
        <v>2.2254260449999999</v>
      </c>
      <c r="I15273" t="s">
        <v>67</v>
      </c>
      <c r="J15273">
        <v>0</v>
      </c>
      <c r="K15273">
        <v>0</v>
      </c>
      <c r="L15273">
        <v>162.19999999999999</v>
      </c>
      <c r="M15273">
        <v>6.4</v>
      </c>
      <c r="N15273" t="s">
        <v>29</v>
      </c>
      <c r="O15273">
        <v>3601</v>
      </c>
      <c r="P15273">
        <v>219632000</v>
      </c>
      <c r="Q15273" t="s">
        <v>68</v>
      </c>
      <c r="R15273">
        <v>18270</v>
      </c>
    </row>
    <row r="15274" spans="1:24" x14ac:dyDescent="0.2">
      <c r="A15274">
        <v>95339</v>
      </c>
      <c r="B15274">
        <v>9780457</v>
      </c>
      <c r="C15274">
        <v>539</v>
      </c>
      <c r="D15274" s="1">
        <v>43888.097222222219</v>
      </c>
      <c r="E15274">
        <v>40.324733330000001</v>
      </c>
      <c r="F15274">
        <v>-9.8444333329999996</v>
      </c>
      <c r="G15274" t="s">
        <v>143</v>
      </c>
      <c r="H15274">
        <v>46.025728399999998</v>
      </c>
      <c r="I15274" t="s">
        <v>589</v>
      </c>
      <c r="J15274">
        <v>0</v>
      </c>
      <c r="K15274">
        <v>20.6</v>
      </c>
      <c r="L15274">
        <v>0.1</v>
      </c>
      <c r="M15274">
        <v>15.5</v>
      </c>
      <c r="N15274" t="s">
        <v>25</v>
      </c>
      <c r="O15274">
        <v>3815</v>
      </c>
      <c r="P15274">
        <v>219036000</v>
      </c>
      <c r="Q15274" t="s">
        <v>41</v>
      </c>
      <c r="R15274">
        <v>19630</v>
      </c>
    </row>
    <row r="15275" spans="1:24" x14ac:dyDescent="0.2">
      <c r="A15275">
        <v>76858</v>
      </c>
      <c r="B15275">
        <v>9632179</v>
      </c>
      <c r="C15275">
        <v>715</v>
      </c>
      <c r="D15275" s="1">
        <v>43888.099305555559</v>
      </c>
      <c r="E15275">
        <v>51.908983329999998</v>
      </c>
      <c r="F15275">
        <v>1.6736833330000001</v>
      </c>
      <c r="G15275" t="s">
        <v>721</v>
      </c>
      <c r="H15275">
        <v>4.8739718529999996</v>
      </c>
      <c r="I15275" t="s">
        <v>321</v>
      </c>
      <c r="J15275">
        <v>247</v>
      </c>
      <c r="K15275">
        <v>0.1</v>
      </c>
      <c r="L15275">
        <v>106.9</v>
      </c>
      <c r="M15275">
        <v>11.8</v>
      </c>
      <c r="N15275" t="s">
        <v>86</v>
      </c>
      <c r="O15275">
        <v>3779</v>
      </c>
      <c r="P15275">
        <v>219646000</v>
      </c>
      <c r="Q15275" t="s">
        <v>38</v>
      </c>
      <c r="R15275">
        <v>18340</v>
      </c>
    </row>
    <row r="15276" spans="1:24" x14ac:dyDescent="0.2">
      <c r="A15276">
        <v>22938</v>
      </c>
      <c r="B15276">
        <v>9313955</v>
      </c>
      <c r="C15276">
        <v>518</v>
      </c>
      <c r="D15276" s="1">
        <v>43888.101388888892</v>
      </c>
      <c r="E15276">
        <v>51.341985000000001</v>
      </c>
      <c r="F15276">
        <v>4.2729216670000003</v>
      </c>
      <c r="G15276" t="s">
        <v>305</v>
      </c>
      <c r="H15276">
        <v>3.6256014360000002</v>
      </c>
      <c r="I15276" t="s">
        <v>1047</v>
      </c>
      <c r="J15276">
        <v>337</v>
      </c>
      <c r="K15276">
        <v>0</v>
      </c>
      <c r="L15276">
        <v>72.2</v>
      </c>
      <c r="M15276">
        <v>13.2</v>
      </c>
      <c r="N15276" t="s">
        <v>29</v>
      </c>
      <c r="O15276">
        <v>3608</v>
      </c>
      <c r="P15276">
        <v>219117000</v>
      </c>
      <c r="Q15276" t="s">
        <v>181</v>
      </c>
      <c r="R15276">
        <v>4196</v>
      </c>
    </row>
    <row r="15277" spans="1:24" x14ac:dyDescent="0.2">
      <c r="A15277">
        <v>769</v>
      </c>
      <c r="B15277">
        <v>9215165</v>
      </c>
      <c r="C15277">
        <v>770</v>
      </c>
      <c r="D15277" s="1">
        <v>43888.102083333331</v>
      </c>
      <c r="E15277">
        <v>-6.8399583330000002</v>
      </c>
      <c r="F15277">
        <v>39.296644999999998</v>
      </c>
      <c r="G15277" t="s">
        <v>394</v>
      </c>
      <c r="H15277">
        <v>1.838552309</v>
      </c>
      <c r="I15277" t="s">
        <v>432</v>
      </c>
      <c r="J15277">
        <v>157</v>
      </c>
      <c r="K15277">
        <v>0</v>
      </c>
      <c r="L15277">
        <v>28.8</v>
      </c>
      <c r="M15277">
        <v>10.1</v>
      </c>
      <c r="N15277" t="s">
        <v>29</v>
      </c>
      <c r="O15277">
        <v>3779</v>
      </c>
      <c r="P15277">
        <v>219953000</v>
      </c>
      <c r="Q15277" t="s">
        <v>133</v>
      </c>
      <c r="R15277">
        <v>2833</v>
      </c>
    </row>
    <row r="15278" spans="1:24" x14ac:dyDescent="0.2">
      <c r="A15278">
        <v>83865</v>
      </c>
      <c r="B15278">
        <v>9778806</v>
      </c>
      <c r="C15278">
        <v>634</v>
      </c>
      <c r="D15278" s="1">
        <v>43888.103472222225</v>
      </c>
      <c r="E15278">
        <v>22.50436667</v>
      </c>
      <c r="F15278">
        <v>113.84118170000001</v>
      </c>
      <c r="G15278" t="s">
        <v>577</v>
      </c>
      <c r="H15278">
        <v>0.23141340799999999</v>
      </c>
      <c r="I15278" t="s">
        <v>616</v>
      </c>
      <c r="J15278">
        <v>0</v>
      </c>
      <c r="K15278">
        <v>0</v>
      </c>
      <c r="L15278">
        <v>0</v>
      </c>
      <c r="M15278">
        <v>7.1</v>
      </c>
      <c r="N15278" t="s">
        <v>29</v>
      </c>
      <c r="O15278">
        <v>3696</v>
      </c>
      <c r="P15278">
        <v>219835000</v>
      </c>
      <c r="Q15278" t="s">
        <v>98</v>
      </c>
      <c r="R15278">
        <v>19630</v>
      </c>
    </row>
    <row r="15279" spans="1:24" x14ac:dyDescent="0.2">
      <c r="A15279">
        <v>58063</v>
      </c>
      <c r="B15279">
        <v>9619995</v>
      </c>
      <c r="C15279">
        <v>504</v>
      </c>
      <c r="D15279" s="1">
        <v>43888.104861111111</v>
      </c>
      <c r="E15279">
        <v>1.3528833330000001</v>
      </c>
      <c r="F15279">
        <v>103.54818330000001</v>
      </c>
      <c r="G15279" t="s">
        <v>34</v>
      </c>
      <c r="H15279">
        <v>0.26060710500000001</v>
      </c>
      <c r="I15279" t="s">
        <v>881</v>
      </c>
      <c r="J15279">
        <v>338</v>
      </c>
      <c r="K15279">
        <v>0</v>
      </c>
      <c r="L15279">
        <v>338</v>
      </c>
      <c r="M15279">
        <v>16.8</v>
      </c>
      <c r="N15279" t="s">
        <v>29</v>
      </c>
      <c r="O15279">
        <v>3651</v>
      </c>
      <c r="P15279">
        <v>219578000</v>
      </c>
      <c r="Q15279" t="s">
        <v>169</v>
      </c>
      <c r="R15279">
        <v>18270</v>
      </c>
    </row>
    <row r="15280" spans="1:24" x14ac:dyDescent="0.2">
      <c r="A15280">
        <v>62604</v>
      </c>
      <c r="B15280">
        <v>9632105</v>
      </c>
      <c r="C15280">
        <v>481</v>
      </c>
      <c r="D15280" s="1">
        <v>43888.104861111111</v>
      </c>
      <c r="E15280">
        <v>24.809899999999999</v>
      </c>
      <c r="F15280">
        <v>54.654183330000002</v>
      </c>
      <c r="G15280" t="s">
        <v>349</v>
      </c>
      <c r="H15280">
        <v>0.28263722699999999</v>
      </c>
      <c r="I15280" t="s">
        <v>1040</v>
      </c>
      <c r="J15280">
        <v>231</v>
      </c>
      <c r="K15280">
        <v>0</v>
      </c>
      <c r="L15280">
        <v>231</v>
      </c>
      <c r="M15280">
        <v>14.5</v>
      </c>
      <c r="N15280" t="s">
        <v>29</v>
      </c>
      <c r="O15280">
        <v>3601</v>
      </c>
      <c r="P15280">
        <v>219609000</v>
      </c>
      <c r="Q15280" t="s">
        <v>189</v>
      </c>
      <c r="R15280">
        <v>18270</v>
      </c>
    </row>
    <row r="15281" spans="1:18" x14ac:dyDescent="0.2">
      <c r="A15281">
        <v>61016</v>
      </c>
      <c r="B15281">
        <v>9632064</v>
      </c>
      <c r="C15281">
        <v>452</v>
      </c>
      <c r="D15281" s="1">
        <v>43888.105555555558</v>
      </c>
      <c r="E15281">
        <v>29.527483329999999</v>
      </c>
      <c r="F15281">
        <v>32.613666670000001</v>
      </c>
      <c r="G15281" t="s">
        <v>775</v>
      </c>
      <c r="H15281">
        <v>4.9480428510000003</v>
      </c>
      <c r="I15281" t="s">
        <v>103</v>
      </c>
      <c r="J15281">
        <v>336</v>
      </c>
      <c r="K15281">
        <v>12.3</v>
      </c>
      <c r="L15281">
        <v>336.4</v>
      </c>
      <c r="M15281">
        <v>16.8</v>
      </c>
      <c r="N15281" t="s">
        <v>25</v>
      </c>
      <c r="O15281">
        <v>37248</v>
      </c>
      <c r="P15281">
        <v>219581000</v>
      </c>
      <c r="Q15281" t="s">
        <v>59</v>
      </c>
      <c r="R15281">
        <v>18270</v>
      </c>
    </row>
    <row r="15282" spans="1:18" x14ac:dyDescent="0.2">
      <c r="A15282">
        <v>91698</v>
      </c>
      <c r="B15282">
        <v>9778844</v>
      </c>
      <c r="C15282">
        <v>646</v>
      </c>
      <c r="D15282" s="1">
        <v>43888.113194444442</v>
      </c>
      <c r="E15282">
        <v>51.947749999999999</v>
      </c>
      <c r="F15282">
        <v>1.313583333</v>
      </c>
      <c r="G15282" t="s">
        <v>324</v>
      </c>
      <c r="H15282">
        <v>0.52222329099999998</v>
      </c>
      <c r="I15282" t="s">
        <v>889</v>
      </c>
      <c r="J15282">
        <v>162</v>
      </c>
      <c r="K15282">
        <v>0.1</v>
      </c>
      <c r="L15282">
        <v>108</v>
      </c>
      <c r="M15282">
        <v>12.4</v>
      </c>
      <c r="N15282" t="s">
        <v>25</v>
      </c>
      <c r="O15282">
        <v>3660</v>
      </c>
      <c r="P15282">
        <v>219854000</v>
      </c>
      <c r="Q15282" t="s">
        <v>104</v>
      </c>
      <c r="R15282">
        <v>20568</v>
      </c>
    </row>
    <row r="15283" spans="1:18" x14ac:dyDescent="0.2">
      <c r="A15283">
        <v>99380</v>
      </c>
      <c r="B15283">
        <v>9780471</v>
      </c>
      <c r="C15283">
        <v>555</v>
      </c>
      <c r="D15283" s="1">
        <v>43888.113194444442</v>
      </c>
      <c r="E15283">
        <v>56.154583330000001</v>
      </c>
      <c r="F15283">
        <v>10.240716669999999</v>
      </c>
      <c r="G15283" t="s">
        <v>749</v>
      </c>
      <c r="H15283">
        <v>0.88803617599999995</v>
      </c>
      <c r="I15283" t="s">
        <v>1057</v>
      </c>
      <c r="J15283">
        <v>42</v>
      </c>
      <c r="K15283">
        <v>0</v>
      </c>
      <c r="L15283">
        <v>242.6</v>
      </c>
      <c r="M15283">
        <v>12.2</v>
      </c>
      <c r="N15283" t="s">
        <v>29</v>
      </c>
      <c r="O15283">
        <v>3604</v>
      </c>
      <c r="P15283">
        <v>219039000</v>
      </c>
      <c r="Q15283" t="s">
        <v>56</v>
      </c>
      <c r="R15283">
        <v>19630</v>
      </c>
    </row>
    <row r="15284" spans="1:18" x14ac:dyDescent="0.2">
      <c r="A15284">
        <v>6423</v>
      </c>
      <c r="B15284">
        <v>9220885</v>
      </c>
      <c r="C15284">
        <v>430</v>
      </c>
      <c r="D15284" s="1">
        <v>43888.114583333336</v>
      </c>
      <c r="E15284">
        <v>37.421403329999997</v>
      </c>
      <c r="F15284">
        <v>-12.409705000000001</v>
      </c>
      <c r="G15284" t="s">
        <v>547</v>
      </c>
      <c r="H15284">
        <v>160.5019892</v>
      </c>
      <c r="I15284" t="s">
        <v>82</v>
      </c>
      <c r="J15284">
        <v>292</v>
      </c>
      <c r="K15284">
        <v>16.8</v>
      </c>
      <c r="L15284">
        <v>291.89999999999998</v>
      </c>
      <c r="M15284">
        <v>10.5</v>
      </c>
      <c r="N15284" t="s">
        <v>25</v>
      </c>
      <c r="O15284">
        <v>6035</v>
      </c>
      <c r="P15284">
        <v>219955000</v>
      </c>
      <c r="Q15284" t="s">
        <v>83</v>
      </c>
      <c r="R15284">
        <v>2226</v>
      </c>
    </row>
    <row r="15285" spans="1:18" x14ac:dyDescent="0.2">
      <c r="A15285">
        <v>21408</v>
      </c>
      <c r="B15285">
        <v>9313943</v>
      </c>
      <c r="C15285">
        <v>446</v>
      </c>
      <c r="D15285" s="1">
        <v>43888.120138888888</v>
      </c>
      <c r="E15285">
        <v>51.958325000000002</v>
      </c>
      <c r="F15285">
        <v>1.2999000000000001</v>
      </c>
      <c r="G15285" t="s">
        <v>324</v>
      </c>
      <c r="H15285">
        <v>0.46053556600000001</v>
      </c>
      <c r="I15285" t="s">
        <v>407</v>
      </c>
      <c r="J15285">
        <v>126</v>
      </c>
      <c r="K15285">
        <v>0</v>
      </c>
      <c r="L15285">
        <v>304.60000000000002</v>
      </c>
      <c r="M15285">
        <v>12.8</v>
      </c>
      <c r="N15285" t="s">
        <v>29</v>
      </c>
      <c r="O15285">
        <v>3604</v>
      </c>
      <c r="P15285">
        <v>219116000</v>
      </c>
      <c r="Q15285" t="s">
        <v>142</v>
      </c>
      <c r="R15285">
        <v>4196</v>
      </c>
    </row>
    <row r="15286" spans="1:18" x14ac:dyDescent="0.2">
      <c r="A15286">
        <v>46565</v>
      </c>
      <c r="B15286">
        <v>9619919</v>
      </c>
      <c r="C15286">
        <v>1264</v>
      </c>
      <c r="D15286" s="1">
        <v>43888.124305555553</v>
      </c>
      <c r="E15286">
        <v>39.012611669999998</v>
      </c>
      <c r="F15286">
        <v>121.6910333</v>
      </c>
      <c r="G15286" t="s">
        <v>42</v>
      </c>
      <c r="H15286">
        <v>5.5920470660000001</v>
      </c>
      <c r="I15286" t="s">
        <v>43</v>
      </c>
      <c r="J15286">
        <v>0</v>
      </c>
      <c r="K15286">
        <v>0</v>
      </c>
      <c r="L15286">
        <v>195.2</v>
      </c>
      <c r="M15286">
        <v>6.3</v>
      </c>
      <c r="N15286" t="s">
        <v>29</v>
      </c>
      <c r="O15286">
        <v>3779</v>
      </c>
      <c r="P15286">
        <v>219018501</v>
      </c>
      <c r="Q15286" t="s">
        <v>44</v>
      </c>
      <c r="R15286">
        <v>18270</v>
      </c>
    </row>
    <row r="15287" spans="1:18" x14ac:dyDescent="0.2">
      <c r="A15287">
        <v>27621</v>
      </c>
      <c r="B15287">
        <v>9321495</v>
      </c>
      <c r="C15287">
        <v>491</v>
      </c>
      <c r="D15287" s="1">
        <v>43888.128472222219</v>
      </c>
      <c r="E15287">
        <v>6.0800666669999996</v>
      </c>
      <c r="F15287">
        <v>79.698971670000006</v>
      </c>
      <c r="G15287" t="s">
        <v>313</v>
      </c>
      <c r="H15287">
        <v>28.351195180000001</v>
      </c>
      <c r="I15287" t="s">
        <v>982</v>
      </c>
      <c r="J15287">
        <v>120</v>
      </c>
      <c r="K15287">
        <v>21</v>
      </c>
      <c r="L15287">
        <v>120.9</v>
      </c>
      <c r="M15287">
        <v>11</v>
      </c>
      <c r="N15287" t="s">
        <v>25</v>
      </c>
      <c r="O15287">
        <v>11243</v>
      </c>
      <c r="P15287">
        <v>220478000</v>
      </c>
      <c r="Q15287" t="s">
        <v>224</v>
      </c>
      <c r="R15287">
        <v>11000</v>
      </c>
    </row>
    <row r="15288" spans="1:18" x14ac:dyDescent="0.2">
      <c r="A15288">
        <v>3553</v>
      </c>
      <c r="B15288">
        <v>9215189</v>
      </c>
      <c r="C15288">
        <v>287</v>
      </c>
      <c r="D15288" s="1">
        <v>43888.129861111112</v>
      </c>
      <c r="E15288">
        <v>32.999846669999997</v>
      </c>
      <c r="F15288">
        <v>132.38361169999999</v>
      </c>
      <c r="G15288" t="s">
        <v>1006</v>
      </c>
      <c r="H15288">
        <v>15.896922829999999</v>
      </c>
      <c r="I15288" t="s">
        <v>1002</v>
      </c>
      <c r="J15288">
        <v>77</v>
      </c>
      <c r="K15288">
        <v>0.2</v>
      </c>
      <c r="L15288">
        <v>232.4</v>
      </c>
      <c r="M15288">
        <v>9</v>
      </c>
      <c r="N15288" t="s">
        <v>86</v>
      </c>
      <c r="O15288">
        <v>3960</v>
      </c>
      <c r="P15288">
        <v>219982000</v>
      </c>
      <c r="Q15288" t="s">
        <v>96</v>
      </c>
      <c r="R15288">
        <v>2833</v>
      </c>
    </row>
    <row r="15289" spans="1:18" x14ac:dyDescent="0.2">
      <c r="A15289">
        <v>7653</v>
      </c>
      <c r="B15289">
        <v>9220897</v>
      </c>
      <c r="C15289">
        <v>367</v>
      </c>
      <c r="D15289" s="1">
        <v>43888.135416666664</v>
      </c>
      <c r="E15289">
        <v>49.69462</v>
      </c>
      <c r="F15289">
        <v>-64.839654999999993</v>
      </c>
      <c r="G15289" t="s">
        <v>1077</v>
      </c>
      <c r="H15289">
        <v>20.35777461</v>
      </c>
      <c r="I15289" t="s">
        <v>971</v>
      </c>
      <c r="J15289">
        <v>302</v>
      </c>
      <c r="K15289">
        <v>12.2</v>
      </c>
      <c r="L15289">
        <v>303.5</v>
      </c>
      <c r="M15289">
        <v>10.4</v>
      </c>
      <c r="N15289" t="s">
        <v>25</v>
      </c>
      <c r="O15289">
        <v>3957</v>
      </c>
      <c r="P15289">
        <v>219954000</v>
      </c>
      <c r="Q15289" t="s">
        <v>448</v>
      </c>
      <c r="R15289">
        <v>2240</v>
      </c>
    </row>
    <row r="15290" spans="1:18" x14ac:dyDescent="0.2">
      <c r="A15290">
        <v>12903</v>
      </c>
      <c r="B15290">
        <v>9260433</v>
      </c>
      <c r="C15290">
        <v>520</v>
      </c>
      <c r="D15290" s="1">
        <v>43888.136111111111</v>
      </c>
      <c r="E15290">
        <v>1.9665733329999999</v>
      </c>
      <c r="F15290">
        <v>102.2216617</v>
      </c>
      <c r="G15290" t="s">
        <v>215</v>
      </c>
      <c r="H15290">
        <v>10.88768512</v>
      </c>
      <c r="I15290" t="s">
        <v>1074</v>
      </c>
      <c r="J15290">
        <v>312</v>
      </c>
      <c r="K15290">
        <v>19.100000000000001</v>
      </c>
      <c r="L15290">
        <v>310.2</v>
      </c>
      <c r="M15290">
        <v>12</v>
      </c>
      <c r="N15290" t="s">
        <v>25</v>
      </c>
      <c r="O15290">
        <v>9791</v>
      </c>
      <c r="P15290">
        <v>220206000</v>
      </c>
      <c r="Q15290" t="s">
        <v>201</v>
      </c>
      <c r="R15290">
        <v>6600</v>
      </c>
    </row>
    <row r="15291" spans="1:18" x14ac:dyDescent="0.2">
      <c r="A15291">
        <v>101662</v>
      </c>
      <c r="B15291">
        <v>9780483</v>
      </c>
      <c r="C15291">
        <v>1137</v>
      </c>
      <c r="D15291" s="1">
        <v>43888.136111111111</v>
      </c>
      <c r="E15291">
        <v>29.793904999999999</v>
      </c>
      <c r="F15291">
        <v>122.1240533</v>
      </c>
      <c r="G15291" t="s">
        <v>78</v>
      </c>
      <c r="H15291">
        <v>2.912246906</v>
      </c>
      <c r="I15291" t="s">
        <v>79</v>
      </c>
      <c r="J15291">
        <v>0</v>
      </c>
      <c r="K15291">
        <v>0</v>
      </c>
      <c r="L15291">
        <v>0</v>
      </c>
      <c r="M15291">
        <v>10</v>
      </c>
      <c r="N15291" t="s">
        <v>29</v>
      </c>
      <c r="O15291">
        <v>4681</v>
      </c>
      <c r="P15291">
        <v>219045000</v>
      </c>
      <c r="Q15291" t="s">
        <v>80</v>
      </c>
      <c r="R15291">
        <v>20568</v>
      </c>
    </row>
    <row r="15292" spans="1:18" x14ac:dyDescent="0.2">
      <c r="A15292">
        <v>51817</v>
      </c>
      <c r="B15292">
        <v>9619957</v>
      </c>
      <c r="C15292">
        <v>754</v>
      </c>
      <c r="D15292" s="1">
        <v>43888.138888888891</v>
      </c>
      <c r="E15292">
        <v>30.463283329999999</v>
      </c>
      <c r="F15292">
        <v>122.53261670000001</v>
      </c>
      <c r="G15292" t="s">
        <v>51</v>
      </c>
      <c r="H15292">
        <v>14.175105629999999</v>
      </c>
      <c r="I15292" t="s">
        <v>575</v>
      </c>
      <c r="J15292">
        <v>349</v>
      </c>
      <c r="K15292">
        <v>0</v>
      </c>
      <c r="L15292">
        <v>349</v>
      </c>
      <c r="M15292">
        <v>8.4</v>
      </c>
      <c r="N15292" t="s">
        <v>86</v>
      </c>
      <c r="O15292">
        <v>3941</v>
      </c>
      <c r="P15292">
        <v>219018986</v>
      </c>
      <c r="Q15292" t="s">
        <v>152</v>
      </c>
      <c r="R15292">
        <v>18270</v>
      </c>
    </row>
    <row r="15293" spans="1:18" x14ac:dyDescent="0.2">
      <c r="A15293">
        <v>74282</v>
      </c>
      <c r="B15293">
        <v>9632167</v>
      </c>
      <c r="C15293">
        <v>886</v>
      </c>
      <c r="D15293" s="1">
        <v>43888.13958333333</v>
      </c>
      <c r="E15293">
        <v>35.996258330000003</v>
      </c>
      <c r="F15293">
        <v>120.259765</v>
      </c>
      <c r="G15293" t="s">
        <v>66</v>
      </c>
      <c r="H15293">
        <v>2.22501982</v>
      </c>
      <c r="I15293" t="s">
        <v>67</v>
      </c>
      <c r="J15293">
        <v>0</v>
      </c>
      <c r="K15293">
        <v>0</v>
      </c>
      <c r="L15293">
        <v>162.19999999999999</v>
      </c>
      <c r="M15293">
        <v>6.4</v>
      </c>
      <c r="N15293" t="s">
        <v>29</v>
      </c>
      <c r="O15293">
        <v>3960</v>
      </c>
      <c r="P15293">
        <v>219632000</v>
      </c>
      <c r="Q15293" t="s">
        <v>68</v>
      </c>
      <c r="R15293">
        <v>18270</v>
      </c>
    </row>
    <row r="15294" spans="1:18" x14ac:dyDescent="0.2">
      <c r="A15294">
        <v>76859</v>
      </c>
      <c r="B15294">
        <v>9632179</v>
      </c>
      <c r="C15294">
        <v>716</v>
      </c>
      <c r="D15294" s="1">
        <v>43888.140972222223</v>
      </c>
      <c r="E15294">
        <v>51.907800000000002</v>
      </c>
      <c r="F15294">
        <v>1.6738500000000001</v>
      </c>
      <c r="G15294" t="s">
        <v>721</v>
      </c>
      <c r="H15294">
        <v>4.826918204</v>
      </c>
      <c r="I15294" t="s">
        <v>321</v>
      </c>
      <c r="J15294">
        <v>283</v>
      </c>
      <c r="K15294">
        <v>0.1</v>
      </c>
      <c r="L15294">
        <v>209.2</v>
      </c>
      <c r="M15294">
        <v>11.8</v>
      </c>
      <c r="N15294" t="s">
        <v>86</v>
      </c>
      <c r="O15294">
        <v>3606</v>
      </c>
      <c r="P15294">
        <v>219646000</v>
      </c>
      <c r="Q15294" t="s">
        <v>38</v>
      </c>
      <c r="R15294">
        <v>18340</v>
      </c>
    </row>
    <row r="15295" spans="1:18" x14ac:dyDescent="0.2">
      <c r="A15295">
        <v>770</v>
      </c>
      <c r="B15295">
        <v>9215165</v>
      </c>
      <c r="C15295">
        <v>771</v>
      </c>
      <c r="D15295" s="1">
        <v>43888.143750000003</v>
      </c>
      <c r="E15295">
        <v>-6.83995</v>
      </c>
      <c r="F15295">
        <v>39.296633329999999</v>
      </c>
      <c r="G15295" t="s">
        <v>394</v>
      </c>
      <c r="H15295">
        <v>1.8386234800000001</v>
      </c>
      <c r="I15295" t="s">
        <v>432</v>
      </c>
      <c r="J15295">
        <v>157</v>
      </c>
      <c r="K15295">
        <v>0</v>
      </c>
      <c r="L15295">
        <v>89.1</v>
      </c>
      <c r="M15295">
        <v>10.1</v>
      </c>
      <c r="N15295" t="s">
        <v>29</v>
      </c>
      <c r="O15295">
        <v>3601</v>
      </c>
      <c r="P15295">
        <v>219953000</v>
      </c>
      <c r="Q15295" t="s">
        <v>133</v>
      </c>
      <c r="R15295">
        <v>2833</v>
      </c>
    </row>
    <row r="15296" spans="1:18" x14ac:dyDescent="0.2">
      <c r="A15296">
        <v>22939</v>
      </c>
      <c r="B15296">
        <v>9313955</v>
      </c>
      <c r="C15296">
        <v>519</v>
      </c>
      <c r="D15296" s="1">
        <v>43888.143750000003</v>
      </c>
      <c r="E15296">
        <v>51.341991669999999</v>
      </c>
      <c r="F15296">
        <v>4.2729249999999999</v>
      </c>
      <c r="G15296" t="s">
        <v>305</v>
      </c>
      <c r="H15296">
        <v>3.6259953299999998</v>
      </c>
      <c r="I15296" t="s">
        <v>1047</v>
      </c>
      <c r="J15296">
        <v>337</v>
      </c>
      <c r="K15296">
        <v>0</v>
      </c>
      <c r="L15296">
        <v>307.7</v>
      </c>
      <c r="M15296">
        <v>13.2</v>
      </c>
      <c r="N15296" t="s">
        <v>29</v>
      </c>
      <c r="O15296">
        <v>3635</v>
      </c>
      <c r="P15296">
        <v>219117000</v>
      </c>
      <c r="Q15296" t="s">
        <v>181</v>
      </c>
      <c r="R15296">
        <v>4196</v>
      </c>
    </row>
    <row r="15297" spans="1:22" x14ac:dyDescent="0.2">
      <c r="A15297">
        <v>44360</v>
      </c>
      <c r="B15297">
        <v>9619907</v>
      </c>
      <c r="C15297">
        <v>543</v>
      </c>
      <c r="D15297" s="1">
        <v>43888.145138888889</v>
      </c>
      <c r="E15297">
        <v>35.906116670000003</v>
      </c>
      <c r="F15297">
        <v>-5.6286500000000004</v>
      </c>
      <c r="G15297" t="s">
        <v>488</v>
      </c>
      <c r="H15297">
        <v>6.1405428720000002</v>
      </c>
      <c r="I15297" t="s">
        <v>1001</v>
      </c>
      <c r="J15297">
        <v>60</v>
      </c>
      <c r="K15297">
        <v>5.3</v>
      </c>
      <c r="L15297">
        <v>80.8</v>
      </c>
      <c r="M15297">
        <v>14.3</v>
      </c>
      <c r="N15297" t="s">
        <v>25</v>
      </c>
      <c r="O15297">
        <v>14869</v>
      </c>
      <c r="P15297">
        <v>219018271</v>
      </c>
      <c r="Q15297" t="s">
        <v>50</v>
      </c>
      <c r="R15297">
        <v>18270</v>
      </c>
    </row>
    <row r="15298" spans="1:22" x14ac:dyDescent="0.2">
      <c r="A15298">
        <v>95340</v>
      </c>
      <c r="B15298">
        <v>9780457</v>
      </c>
      <c r="C15298">
        <v>540</v>
      </c>
      <c r="D15298" s="1">
        <v>43888.145138888889</v>
      </c>
      <c r="E15298">
        <v>40.715466669999998</v>
      </c>
      <c r="F15298">
        <v>-9.8554166670000001</v>
      </c>
      <c r="G15298" t="s">
        <v>618</v>
      </c>
      <c r="H15298">
        <v>52.126592289999998</v>
      </c>
      <c r="I15298" t="s">
        <v>589</v>
      </c>
      <c r="J15298">
        <v>359</v>
      </c>
      <c r="K15298">
        <v>20.100000000000001</v>
      </c>
      <c r="L15298">
        <v>359.9</v>
      </c>
      <c r="M15298">
        <v>15.5</v>
      </c>
      <c r="N15298" t="s">
        <v>25</v>
      </c>
      <c r="O15298">
        <v>3988</v>
      </c>
      <c r="P15298">
        <v>219036000</v>
      </c>
      <c r="Q15298" t="s">
        <v>41</v>
      </c>
      <c r="R15298">
        <v>19630</v>
      </c>
    </row>
    <row r="15299" spans="1:22" x14ac:dyDescent="0.2">
      <c r="A15299">
        <v>62605</v>
      </c>
      <c r="B15299">
        <v>9632105</v>
      </c>
      <c r="C15299">
        <v>482</v>
      </c>
      <c r="D15299" s="1">
        <v>43888.146527777775</v>
      </c>
      <c r="E15299">
        <v>24.809899999999999</v>
      </c>
      <c r="F15299">
        <v>54.654183330000002</v>
      </c>
      <c r="G15299" t="s">
        <v>349</v>
      </c>
      <c r="H15299">
        <v>0.28263722699999999</v>
      </c>
      <c r="I15299" t="s">
        <v>1040</v>
      </c>
      <c r="J15299">
        <v>231</v>
      </c>
      <c r="K15299">
        <v>0</v>
      </c>
      <c r="L15299">
        <v>231</v>
      </c>
      <c r="M15299">
        <v>14.5</v>
      </c>
      <c r="N15299" t="s">
        <v>29</v>
      </c>
      <c r="O15299">
        <v>3601</v>
      </c>
      <c r="P15299">
        <v>219609000</v>
      </c>
      <c r="Q15299" t="s">
        <v>189</v>
      </c>
      <c r="R15299">
        <v>18270</v>
      </c>
    </row>
    <row r="15300" spans="1:22" x14ac:dyDescent="0.2">
      <c r="A15300">
        <v>33647</v>
      </c>
      <c r="B15300">
        <v>9321524</v>
      </c>
      <c r="C15300">
        <v>509</v>
      </c>
      <c r="D15300" s="1">
        <v>43888.15</v>
      </c>
      <c r="E15300">
        <v>35.890833000000001</v>
      </c>
      <c r="F15300">
        <v>-5.4913889999999999</v>
      </c>
      <c r="G15300" t="s">
        <v>311</v>
      </c>
      <c r="H15300">
        <v>0.230373196</v>
      </c>
      <c r="I15300" t="s">
        <v>223</v>
      </c>
      <c r="J15300">
        <v>44</v>
      </c>
      <c r="K15300">
        <v>0</v>
      </c>
      <c r="L15300">
        <v>128.6</v>
      </c>
      <c r="M15300">
        <v>15.3</v>
      </c>
      <c r="N15300" t="s">
        <v>29</v>
      </c>
      <c r="O15300">
        <v>16258</v>
      </c>
      <c r="P15300">
        <v>220497000</v>
      </c>
      <c r="Q15300" t="s">
        <v>77</v>
      </c>
      <c r="R15300">
        <v>11000</v>
      </c>
      <c r="S15300" t="s">
        <v>311</v>
      </c>
      <c r="T15300">
        <v>-5.4913889999999999</v>
      </c>
      <c r="U15300">
        <v>35.890833000000001</v>
      </c>
      <c r="V15300" t="s">
        <v>108</v>
      </c>
    </row>
    <row r="15301" spans="1:22" x14ac:dyDescent="0.2">
      <c r="A15301">
        <v>58064</v>
      </c>
      <c r="B15301">
        <v>9619995</v>
      </c>
      <c r="C15301">
        <v>505</v>
      </c>
      <c r="D15301" s="1">
        <v>43888.150694444441</v>
      </c>
      <c r="E15301">
        <v>1.3529166669999999</v>
      </c>
      <c r="F15301">
        <v>103.5481667</v>
      </c>
      <c r="G15301" t="s">
        <v>34</v>
      </c>
      <c r="H15301">
        <v>0.25857899000000001</v>
      </c>
      <c r="I15301" t="s">
        <v>1078</v>
      </c>
      <c r="J15301">
        <v>338</v>
      </c>
      <c r="K15301">
        <v>0</v>
      </c>
      <c r="L15301">
        <v>338</v>
      </c>
      <c r="M15301">
        <v>14.1</v>
      </c>
      <c r="N15301" t="s">
        <v>29</v>
      </c>
      <c r="O15301">
        <v>3959</v>
      </c>
      <c r="P15301">
        <v>219578000</v>
      </c>
      <c r="Q15301" t="s">
        <v>169</v>
      </c>
      <c r="R15301">
        <v>18270</v>
      </c>
    </row>
    <row r="15302" spans="1:22" x14ac:dyDescent="0.2">
      <c r="A15302">
        <v>87610</v>
      </c>
      <c r="B15302">
        <v>9778820</v>
      </c>
      <c r="C15302">
        <v>589</v>
      </c>
      <c r="D15302" s="1">
        <v>43888.151388888888</v>
      </c>
      <c r="E15302">
        <v>27.056666669999998</v>
      </c>
      <c r="F15302">
        <v>121.6469333</v>
      </c>
      <c r="G15302" t="s">
        <v>297</v>
      </c>
      <c r="H15302">
        <v>77.2102206</v>
      </c>
      <c r="I15302" t="s">
        <v>1039</v>
      </c>
      <c r="J15302">
        <v>215</v>
      </c>
      <c r="K15302">
        <v>13.2</v>
      </c>
      <c r="L15302">
        <v>212.2</v>
      </c>
      <c r="M15302">
        <v>10.8</v>
      </c>
      <c r="N15302" t="s">
        <v>25</v>
      </c>
      <c r="O15302">
        <v>4090</v>
      </c>
      <c r="P15302">
        <v>219861000</v>
      </c>
      <c r="Q15302" t="s">
        <v>161</v>
      </c>
      <c r="R15302">
        <v>19630</v>
      </c>
    </row>
    <row r="15303" spans="1:22" x14ac:dyDescent="0.2">
      <c r="A15303">
        <v>99381</v>
      </c>
      <c r="B15303">
        <v>9780471</v>
      </c>
      <c r="C15303">
        <v>556</v>
      </c>
      <c r="D15303" s="1">
        <v>43888.154861111114</v>
      </c>
      <c r="E15303">
        <v>56.154583330000001</v>
      </c>
      <c r="F15303">
        <v>10.2407</v>
      </c>
      <c r="G15303" t="s">
        <v>749</v>
      </c>
      <c r="H15303">
        <v>0.88757220199999998</v>
      </c>
      <c r="I15303" t="s">
        <v>1057</v>
      </c>
      <c r="J15303">
        <v>42</v>
      </c>
      <c r="K15303">
        <v>0</v>
      </c>
      <c r="L15303">
        <v>41.8</v>
      </c>
      <c r="M15303">
        <v>12.2</v>
      </c>
      <c r="N15303" t="s">
        <v>29</v>
      </c>
      <c r="O15303">
        <v>3601</v>
      </c>
      <c r="P15303">
        <v>219039000</v>
      </c>
      <c r="Q15303" t="s">
        <v>56</v>
      </c>
      <c r="R15303">
        <v>19630</v>
      </c>
    </row>
    <row r="15304" spans="1:22" x14ac:dyDescent="0.2">
      <c r="A15304">
        <v>91699</v>
      </c>
      <c r="B15304">
        <v>9778844</v>
      </c>
      <c r="C15304">
        <v>647</v>
      </c>
      <c r="D15304" s="1">
        <v>43888.155555555553</v>
      </c>
      <c r="E15304">
        <v>51.947749999999999</v>
      </c>
      <c r="F15304">
        <v>1.3135666669999999</v>
      </c>
      <c r="G15304" t="s">
        <v>324</v>
      </c>
      <c r="H15304">
        <v>0.52215200699999997</v>
      </c>
      <c r="I15304" t="s">
        <v>889</v>
      </c>
      <c r="J15304">
        <v>162</v>
      </c>
      <c r="K15304">
        <v>0</v>
      </c>
      <c r="L15304">
        <v>132.4</v>
      </c>
      <c r="M15304">
        <v>12.4</v>
      </c>
      <c r="N15304" t="s">
        <v>25</v>
      </c>
      <c r="O15304">
        <v>3656</v>
      </c>
      <c r="P15304">
        <v>219854000</v>
      </c>
      <c r="Q15304" t="s">
        <v>104</v>
      </c>
      <c r="R15304">
        <v>20568</v>
      </c>
    </row>
    <row r="15305" spans="1:22" x14ac:dyDescent="0.2">
      <c r="A15305">
        <v>65727</v>
      </c>
      <c r="B15305">
        <v>9632129</v>
      </c>
      <c r="C15305">
        <v>523</v>
      </c>
      <c r="D15305" s="1">
        <v>43888.158333333333</v>
      </c>
      <c r="E15305">
        <v>30.611650000000001</v>
      </c>
      <c r="F15305">
        <v>122.07435</v>
      </c>
      <c r="G15305" t="s">
        <v>39</v>
      </c>
      <c r="H15305">
        <v>0.53181073999999995</v>
      </c>
      <c r="I15305" t="s">
        <v>986</v>
      </c>
      <c r="J15305">
        <v>308</v>
      </c>
      <c r="K15305">
        <v>0.7</v>
      </c>
      <c r="L15305">
        <v>46.1</v>
      </c>
      <c r="M15305">
        <v>14.8</v>
      </c>
      <c r="N15305" t="s">
        <v>25</v>
      </c>
      <c r="O15305">
        <v>4036</v>
      </c>
      <c r="P15305">
        <v>219620000</v>
      </c>
      <c r="Q15305" t="s">
        <v>90</v>
      </c>
      <c r="R15305">
        <v>18270</v>
      </c>
    </row>
    <row r="15306" spans="1:22" x14ac:dyDescent="0.2">
      <c r="A15306">
        <v>9059</v>
      </c>
      <c r="B15306">
        <v>9235567</v>
      </c>
      <c r="C15306">
        <v>458</v>
      </c>
      <c r="D15306" s="1">
        <v>43888.160416666666</v>
      </c>
      <c r="E15306">
        <v>44.684986670000001</v>
      </c>
      <c r="F15306">
        <v>-13.418053329999999</v>
      </c>
      <c r="G15306" t="s">
        <v>347</v>
      </c>
      <c r="H15306">
        <v>205.9466023</v>
      </c>
      <c r="I15306" t="s">
        <v>409</v>
      </c>
      <c r="J15306">
        <v>262</v>
      </c>
      <c r="K15306">
        <v>16.3</v>
      </c>
      <c r="L15306">
        <v>261.89999999999998</v>
      </c>
      <c r="M15306">
        <v>13.3</v>
      </c>
      <c r="N15306" t="s">
        <v>25</v>
      </c>
      <c r="O15306">
        <v>6054</v>
      </c>
      <c r="P15306">
        <v>563078400</v>
      </c>
      <c r="Q15306" t="s">
        <v>139</v>
      </c>
      <c r="R15306">
        <v>4318</v>
      </c>
    </row>
    <row r="15307" spans="1:22" x14ac:dyDescent="0.2">
      <c r="A15307">
        <v>21409</v>
      </c>
      <c r="B15307">
        <v>9313943</v>
      </c>
      <c r="C15307">
        <v>447</v>
      </c>
      <c r="D15307" s="1">
        <v>43888.163888888892</v>
      </c>
      <c r="E15307">
        <v>51.958316670000002</v>
      </c>
      <c r="F15307">
        <v>1.299888333</v>
      </c>
      <c r="G15307" t="s">
        <v>324</v>
      </c>
      <c r="H15307">
        <v>0.46082739</v>
      </c>
      <c r="I15307" t="s">
        <v>407</v>
      </c>
      <c r="J15307">
        <v>126</v>
      </c>
      <c r="K15307">
        <v>0</v>
      </c>
      <c r="L15307">
        <v>70.2</v>
      </c>
      <c r="M15307">
        <v>12.8</v>
      </c>
      <c r="N15307" t="s">
        <v>29</v>
      </c>
      <c r="O15307">
        <v>3603</v>
      </c>
      <c r="P15307">
        <v>219116000</v>
      </c>
      <c r="Q15307" t="s">
        <v>142</v>
      </c>
      <c r="R15307">
        <v>4196</v>
      </c>
    </row>
    <row r="15308" spans="1:22" x14ac:dyDescent="0.2">
      <c r="A15308">
        <v>46566</v>
      </c>
      <c r="B15308">
        <v>9619919</v>
      </c>
      <c r="C15308">
        <v>1265</v>
      </c>
      <c r="D15308" s="1">
        <v>43888.168055555558</v>
      </c>
      <c r="E15308">
        <v>39.012565000000002</v>
      </c>
      <c r="F15308">
        <v>121.69100330000001</v>
      </c>
      <c r="G15308" t="s">
        <v>42</v>
      </c>
      <c r="H15308">
        <v>5.5889398139999997</v>
      </c>
      <c r="I15308" t="s">
        <v>43</v>
      </c>
      <c r="J15308">
        <v>0</v>
      </c>
      <c r="K15308">
        <v>0</v>
      </c>
      <c r="L15308">
        <v>190</v>
      </c>
      <c r="M15308">
        <v>6.3</v>
      </c>
      <c r="N15308" t="s">
        <v>29</v>
      </c>
      <c r="O15308">
        <v>3780</v>
      </c>
      <c r="P15308">
        <v>219018501</v>
      </c>
      <c r="Q15308" t="s">
        <v>44</v>
      </c>
      <c r="R15308">
        <v>18270</v>
      </c>
    </row>
    <row r="15309" spans="1:22" x14ac:dyDescent="0.2">
      <c r="A15309">
        <v>10419</v>
      </c>
      <c r="B15309">
        <v>9251638</v>
      </c>
      <c r="C15309">
        <v>381</v>
      </c>
      <c r="D15309" s="1">
        <v>43888.169444444444</v>
      </c>
      <c r="E15309">
        <v>1.2735733330000001</v>
      </c>
      <c r="F15309">
        <v>-95.834853330000001</v>
      </c>
      <c r="G15309" t="s">
        <v>1053</v>
      </c>
      <c r="H15309">
        <v>283.74656140000002</v>
      </c>
      <c r="I15309" t="s">
        <v>1024</v>
      </c>
      <c r="J15309">
        <v>246</v>
      </c>
      <c r="K15309">
        <v>14.4</v>
      </c>
      <c r="L15309">
        <v>252.1</v>
      </c>
      <c r="M15309">
        <v>12.2</v>
      </c>
      <c r="N15309" t="s">
        <v>25</v>
      </c>
      <c r="O15309">
        <v>4918</v>
      </c>
      <c r="P15309">
        <v>220216000</v>
      </c>
      <c r="Q15309" t="s">
        <v>120</v>
      </c>
      <c r="R15309">
        <v>3000</v>
      </c>
    </row>
    <row r="15310" spans="1:22" x14ac:dyDescent="0.2">
      <c r="A15310">
        <v>3554</v>
      </c>
      <c r="B15310">
        <v>9215189</v>
      </c>
      <c r="C15310">
        <v>288</v>
      </c>
      <c r="D15310" s="1">
        <v>43888.171527777777</v>
      </c>
      <c r="E15310">
        <v>32.999450000000003</v>
      </c>
      <c r="F15310">
        <v>132.3838117</v>
      </c>
      <c r="G15310" t="s">
        <v>1006</v>
      </c>
      <c r="H15310">
        <v>15.91207533</v>
      </c>
      <c r="I15310" t="s">
        <v>1002</v>
      </c>
      <c r="J15310">
        <v>53</v>
      </c>
      <c r="K15310">
        <v>0.2</v>
      </c>
      <c r="L15310">
        <v>88.9</v>
      </c>
      <c r="M15310">
        <v>9</v>
      </c>
      <c r="N15310" t="s">
        <v>86</v>
      </c>
      <c r="O15310">
        <v>3604</v>
      </c>
      <c r="P15310">
        <v>219982000</v>
      </c>
      <c r="Q15310" t="s">
        <v>96</v>
      </c>
      <c r="R15310">
        <v>2833</v>
      </c>
    </row>
    <row r="15311" spans="1:22" x14ac:dyDescent="0.2">
      <c r="A15311">
        <v>74283</v>
      </c>
      <c r="B15311">
        <v>9632167</v>
      </c>
      <c r="C15311">
        <v>887</v>
      </c>
      <c r="D15311" s="1">
        <v>43888.183333333334</v>
      </c>
      <c r="E15311">
        <v>35.996221669999997</v>
      </c>
      <c r="F15311">
        <v>120.2597567</v>
      </c>
      <c r="G15311" t="s">
        <v>66</v>
      </c>
      <c r="H15311">
        <v>2.2254617680000002</v>
      </c>
      <c r="I15311" t="s">
        <v>67</v>
      </c>
      <c r="J15311">
        <v>0</v>
      </c>
      <c r="K15311">
        <v>0</v>
      </c>
      <c r="L15311">
        <v>162.19999999999999</v>
      </c>
      <c r="M15311">
        <v>6.4</v>
      </c>
      <c r="N15311" t="s">
        <v>29</v>
      </c>
      <c r="O15311">
        <v>3780</v>
      </c>
      <c r="P15311">
        <v>219632000</v>
      </c>
      <c r="Q15311" t="s">
        <v>68</v>
      </c>
      <c r="R15311">
        <v>18270</v>
      </c>
    </row>
    <row r="15312" spans="1:22" x14ac:dyDescent="0.2">
      <c r="A15312">
        <v>51818</v>
      </c>
      <c r="B15312">
        <v>9619957</v>
      </c>
      <c r="C15312">
        <v>755</v>
      </c>
      <c r="D15312" s="1">
        <v>43888.184027777781</v>
      </c>
      <c r="E15312">
        <v>30.463483329999999</v>
      </c>
      <c r="F15312">
        <v>122.5335</v>
      </c>
      <c r="G15312" t="s">
        <v>51</v>
      </c>
      <c r="H15312">
        <v>14.18386656</v>
      </c>
      <c r="I15312" t="s">
        <v>575</v>
      </c>
      <c r="J15312">
        <v>335</v>
      </c>
      <c r="K15312">
        <v>0.2</v>
      </c>
      <c r="L15312">
        <v>65</v>
      </c>
      <c r="M15312">
        <v>8.4</v>
      </c>
      <c r="N15312" t="s">
        <v>86</v>
      </c>
      <c r="O15312">
        <v>3900</v>
      </c>
      <c r="P15312">
        <v>219018986</v>
      </c>
      <c r="Q15312" t="s">
        <v>152</v>
      </c>
      <c r="R15312">
        <v>18270</v>
      </c>
    </row>
    <row r="15313" spans="1:18" x14ac:dyDescent="0.2">
      <c r="A15313">
        <v>82109</v>
      </c>
      <c r="B15313">
        <v>9778791</v>
      </c>
      <c r="C15313">
        <v>684</v>
      </c>
      <c r="D15313" s="1">
        <v>43888.184027777781</v>
      </c>
      <c r="E15313">
        <v>8.2362000000000002</v>
      </c>
      <c r="F15313">
        <v>71.290283329999994</v>
      </c>
      <c r="G15313" t="s">
        <v>159</v>
      </c>
      <c r="H15313">
        <v>143.16928110000001</v>
      </c>
      <c r="I15313" t="s">
        <v>985</v>
      </c>
      <c r="J15313">
        <v>287</v>
      </c>
      <c r="K15313">
        <v>17.5</v>
      </c>
      <c r="L15313">
        <v>286.89999999999998</v>
      </c>
      <c r="M15313">
        <v>15.3</v>
      </c>
      <c r="N15313" t="s">
        <v>25</v>
      </c>
      <c r="O15313">
        <v>5934</v>
      </c>
      <c r="P15313">
        <v>219836000</v>
      </c>
      <c r="Q15313" t="s">
        <v>87</v>
      </c>
      <c r="R15313">
        <v>19630</v>
      </c>
    </row>
    <row r="15314" spans="1:18" x14ac:dyDescent="0.2">
      <c r="A15314">
        <v>101663</v>
      </c>
      <c r="B15314">
        <v>9780483</v>
      </c>
      <c r="C15314">
        <v>1138</v>
      </c>
      <c r="D15314" s="1">
        <v>43888.184027777781</v>
      </c>
      <c r="E15314">
        <v>29.793903329999999</v>
      </c>
      <c r="F15314">
        <v>122.1240483</v>
      </c>
      <c r="G15314" t="s">
        <v>78</v>
      </c>
      <c r="H15314">
        <v>2.9122012370000001</v>
      </c>
      <c r="I15314" t="s">
        <v>79</v>
      </c>
      <c r="J15314">
        <v>0</v>
      </c>
      <c r="K15314">
        <v>0</v>
      </c>
      <c r="L15314">
        <v>0</v>
      </c>
      <c r="M15314">
        <v>10</v>
      </c>
      <c r="N15314" t="s">
        <v>29</v>
      </c>
      <c r="O15314">
        <v>4140</v>
      </c>
      <c r="P15314">
        <v>219045000</v>
      </c>
      <c r="Q15314" t="s">
        <v>80</v>
      </c>
      <c r="R15314">
        <v>20568</v>
      </c>
    </row>
    <row r="15315" spans="1:18" x14ac:dyDescent="0.2">
      <c r="A15315">
        <v>22940</v>
      </c>
      <c r="B15315">
        <v>9313955</v>
      </c>
      <c r="C15315">
        <v>520</v>
      </c>
      <c r="D15315" s="1">
        <v>43888.185416666667</v>
      </c>
      <c r="E15315">
        <v>51.34196833</v>
      </c>
      <c r="F15315">
        <v>4.2729033330000004</v>
      </c>
      <c r="G15315" t="s">
        <v>305</v>
      </c>
      <c r="H15315">
        <v>3.6246345679999998</v>
      </c>
      <c r="I15315" t="s">
        <v>1047</v>
      </c>
      <c r="J15315">
        <v>337</v>
      </c>
      <c r="K15315">
        <v>0</v>
      </c>
      <c r="L15315">
        <v>213.5</v>
      </c>
      <c r="M15315">
        <v>13.2</v>
      </c>
      <c r="N15315" t="s">
        <v>29</v>
      </c>
      <c r="O15315">
        <v>3620</v>
      </c>
      <c r="P15315">
        <v>219117000</v>
      </c>
      <c r="Q15315" t="s">
        <v>181</v>
      </c>
      <c r="R15315">
        <v>4196</v>
      </c>
    </row>
    <row r="15316" spans="1:18" x14ac:dyDescent="0.2">
      <c r="A15316">
        <v>771</v>
      </c>
      <c r="B15316">
        <v>9215165</v>
      </c>
      <c r="C15316">
        <v>772</v>
      </c>
      <c r="D15316" s="1">
        <v>43888.1875</v>
      </c>
      <c r="E15316">
        <v>-6.839963333</v>
      </c>
      <c r="F15316">
        <v>39.296636669999998</v>
      </c>
      <c r="G15316" t="s">
        <v>394</v>
      </c>
      <c r="H15316">
        <v>1.839103172</v>
      </c>
      <c r="I15316" t="s">
        <v>432</v>
      </c>
      <c r="J15316">
        <v>157</v>
      </c>
      <c r="K15316">
        <v>0</v>
      </c>
      <c r="L15316">
        <v>47.8</v>
      </c>
      <c r="M15316">
        <v>10.1</v>
      </c>
      <c r="N15316" t="s">
        <v>29</v>
      </c>
      <c r="O15316">
        <v>3781</v>
      </c>
      <c r="P15316">
        <v>219953000</v>
      </c>
      <c r="Q15316" t="s">
        <v>133</v>
      </c>
      <c r="R15316">
        <v>2833</v>
      </c>
    </row>
    <row r="15317" spans="1:18" x14ac:dyDescent="0.2">
      <c r="A15317">
        <v>33648</v>
      </c>
      <c r="B15317">
        <v>9321524</v>
      </c>
      <c r="C15317">
        <v>510</v>
      </c>
      <c r="D15317" s="1">
        <v>43888.188194444447</v>
      </c>
      <c r="E15317">
        <v>35.906089999999999</v>
      </c>
      <c r="F15317">
        <v>-5.4912599999999996</v>
      </c>
      <c r="G15317" t="s">
        <v>311</v>
      </c>
      <c r="H15317">
        <v>0.91606030699999996</v>
      </c>
      <c r="I15317" t="s">
        <v>223</v>
      </c>
      <c r="J15317">
        <v>350</v>
      </c>
      <c r="K15317">
        <v>7.7</v>
      </c>
      <c r="L15317">
        <v>13</v>
      </c>
      <c r="M15317">
        <v>15.3</v>
      </c>
      <c r="N15317" t="s">
        <v>25</v>
      </c>
      <c r="O15317">
        <v>3267</v>
      </c>
      <c r="P15317">
        <v>220497000</v>
      </c>
      <c r="Q15317" t="s">
        <v>77</v>
      </c>
      <c r="R15317">
        <v>11000</v>
      </c>
    </row>
    <row r="15318" spans="1:18" x14ac:dyDescent="0.2">
      <c r="A15318">
        <v>19980</v>
      </c>
      <c r="B15318">
        <v>9313931</v>
      </c>
      <c r="C15318">
        <v>514</v>
      </c>
      <c r="D15318" s="1">
        <v>43888.188888888886</v>
      </c>
      <c r="E15318">
        <v>17.552961669999998</v>
      </c>
      <c r="F15318">
        <v>57.979461669999999</v>
      </c>
      <c r="G15318" t="s">
        <v>270</v>
      </c>
      <c r="H15318">
        <v>127.76006460000001</v>
      </c>
      <c r="I15318" t="s">
        <v>1067</v>
      </c>
      <c r="J15318">
        <v>75</v>
      </c>
      <c r="K15318">
        <v>12.8</v>
      </c>
      <c r="L15318">
        <v>77.3</v>
      </c>
      <c r="M15318">
        <v>12.5</v>
      </c>
      <c r="N15318" t="s">
        <v>25</v>
      </c>
      <c r="O15318">
        <v>4170</v>
      </c>
      <c r="P15318">
        <v>219215000</v>
      </c>
      <c r="Q15318" t="s">
        <v>74</v>
      </c>
      <c r="R15318">
        <v>4196</v>
      </c>
    </row>
    <row r="15319" spans="1:18" x14ac:dyDescent="0.2">
      <c r="A15319">
        <v>62606</v>
      </c>
      <c r="B15319">
        <v>9632105</v>
      </c>
      <c r="C15319">
        <v>483</v>
      </c>
      <c r="D15319" s="1">
        <v>43888.19027777778</v>
      </c>
      <c r="E15319">
        <v>24.809899999999999</v>
      </c>
      <c r="F15319">
        <v>54.654166670000002</v>
      </c>
      <c r="G15319" t="s">
        <v>349</v>
      </c>
      <c r="H15319">
        <v>0.2818562</v>
      </c>
      <c r="I15319" t="s">
        <v>1040</v>
      </c>
      <c r="J15319">
        <v>231</v>
      </c>
      <c r="K15319">
        <v>0</v>
      </c>
      <c r="L15319">
        <v>231</v>
      </c>
      <c r="M15319">
        <v>14.5</v>
      </c>
      <c r="N15319" t="s">
        <v>29</v>
      </c>
      <c r="O15319">
        <v>3779</v>
      </c>
      <c r="P15319">
        <v>219609000</v>
      </c>
      <c r="Q15319" t="s">
        <v>189</v>
      </c>
      <c r="R15319">
        <v>18270</v>
      </c>
    </row>
    <row r="15320" spans="1:18" x14ac:dyDescent="0.2">
      <c r="A15320">
        <v>72032</v>
      </c>
      <c r="B15320">
        <v>9632155</v>
      </c>
      <c r="C15320">
        <v>644</v>
      </c>
      <c r="D15320" s="1">
        <v>43888.19027777778</v>
      </c>
      <c r="E15320">
        <v>5.9667500000000002</v>
      </c>
      <c r="F15320">
        <v>84.716650000000001</v>
      </c>
      <c r="G15320" t="s">
        <v>31</v>
      </c>
      <c r="H15320">
        <v>216.05079810000001</v>
      </c>
      <c r="I15320" t="s">
        <v>1028</v>
      </c>
      <c r="J15320">
        <v>263</v>
      </c>
      <c r="K15320">
        <v>16.600000000000001</v>
      </c>
      <c r="L15320">
        <v>260.10000000000002</v>
      </c>
      <c r="M15320">
        <v>12.4</v>
      </c>
      <c r="N15320" t="s">
        <v>25</v>
      </c>
      <c r="O15320">
        <v>6420</v>
      </c>
      <c r="P15320">
        <v>219631000</v>
      </c>
      <c r="Q15320" t="s">
        <v>147</v>
      </c>
      <c r="R15320">
        <v>18000</v>
      </c>
    </row>
    <row r="15321" spans="1:18" x14ac:dyDescent="0.2">
      <c r="A15321">
        <v>97762</v>
      </c>
      <c r="B15321">
        <v>9780469</v>
      </c>
      <c r="C15321">
        <v>601</v>
      </c>
      <c r="D15321" s="1">
        <v>43888.190972222219</v>
      </c>
      <c r="E15321">
        <v>35.805</v>
      </c>
      <c r="F15321">
        <v>16.88</v>
      </c>
      <c r="G15321" t="s">
        <v>48</v>
      </c>
      <c r="H15321">
        <v>100.22388549999999</v>
      </c>
      <c r="I15321" t="s">
        <v>1030</v>
      </c>
      <c r="J15321">
        <v>0</v>
      </c>
      <c r="K15321">
        <v>17</v>
      </c>
      <c r="L15321">
        <v>108</v>
      </c>
      <c r="M15321">
        <v>16.7</v>
      </c>
      <c r="N15321" t="s">
        <v>25</v>
      </c>
      <c r="O15321">
        <v>7769</v>
      </c>
      <c r="P15321">
        <v>219038000</v>
      </c>
      <c r="Q15321" t="s">
        <v>165</v>
      </c>
      <c r="R15321">
        <v>19630</v>
      </c>
    </row>
    <row r="15322" spans="1:18" x14ac:dyDescent="0.2">
      <c r="A15322">
        <v>58065</v>
      </c>
      <c r="B15322">
        <v>9619995</v>
      </c>
      <c r="C15322">
        <v>506</v>
      </c>
      <c r="D15322" s="1">
        <v>43888.193749999999</v>
      </c>
      <c r="E15322">
        <v>1.3529166669999999</v>
      </c>
      <c r="F15322">
        <v>103.5481667</v>
      </c>
      <c r="G15322" t="s">
        <v>34</v>
      </c>
      <c r="H15322">
        <v>0.25857899000000001</v>
      </c>
      <c r="I15322" t="s">
        <v>1078</v>
      </c>
      <c r="J15322">
        <v>338</v>
      </c>
      <c r="K15322">
        <v>0</v>
      </c>
      <c r="L15322">
        <v>338</v>
      </c>
      <c r="M15322">
        <v>14.1</v>
      </c>
      <c r="N15322" t="s">
        <v>29</v>
      </c>
      <c r="O15322">
        <v>3749</v>
      </c>
      <c r="P15322">
        <v>219578000</v>
      </c>
      <c r="Q15322" t="s">
        <v>169</v>
      </c>
      <c r="R15322">
        <v>18270</v>
      </c>
    </row>
    <row r="15323" spans="1:18" x14ac:dyDescent="0.2">
      <c r="A15323">
        <v>38858</v>
      </c>
      <c r="B15323">
        <v>9321550</v>
      </c>
      <c r="C15323">
        <v>523</v>
      </c>
      <c r="D15323" s="1">
        <v>43888.194444444445</v>
      </c>
      <c r="E15323">
        <v>24.074045000000002</v>
      </c>
      <c r="F15323">
        <v>118.8343033</v>
      </c>
      <c r="G15323" t="s">
        <v>1052</v>
      </c>
      <c r="H15323">
        <v>29.834123259999998</v>
      </c>
      <c r="I15323" t="s">
        <v>1045</v>
      </c>
      <c r="J15323">
        <v>233</v>
      </c>
      <c r="K15323">
        <v>14</v>
      </c>
      <c r="L15323">
        <v>231.2</v>
      </c>
      <c r="M15323">
        <v>12.8</v>
      </c>
      <c r="N15323" t="s">
        <v>25</v>
      </c>
      <c r="O15323">
        <v>17734</v>
      </c>
      <c r="P15323">
        <v>220503000</v>
      </c>
      <c r="Q15323" t="s">
        <v>158</v>
      </c>
      <c r="R15323">
        <v>11000</v>
      </c>
    </row>
    <row r="15324" spans="1:18" x14ac:dyDescent="0.2">
      <c r="A15324">
        <v>85895</v>
      </c>
      <c r="B15324">
        <v>9778818</v>
      </c>
      <c r="C15324">
        <v>538</v>
      </c>
      <c r="D15324" s="1">
        <v>43888.195833333331</v>
      </c>
      <c r="E15324">
        <v>53.021666670000002</v>
      </c>
      <c r="F15324">
        <v>3.4283333329999999</v>
      </c>
      <c r="G15324" t="s">
        <v>242</v>
      </c>
      <c r="H15324">
        <v>40.417010939999997</v>
      </c>
      <c r="I15324" t="s">
        <v>853</v>
      </c>
      <c r="J15324">
        <v>0</v>
      </c>
      <c r="K15324">
        <v>15</v>
      </c>
      <c r="L15324">
        <v>18</v>
      </c>
      <c r="M15324">
        <v>13.9</v>
      </c>
      <c r="N15324" t="s">
        <v>25</v>
      </c>
      <c r="O15324">
        <v>6763</v>
      </c>
      <c r="P15324">
        <v>219864000</v>
      </c>
      <c r="Q15324" t="s">
        <v>36</v>
      </c>
      <c r="R15324">
        <v>19630</v>
      </c>
    </row>
    <row r="15325" spans="1:18" x14ac:dyDescent="0.2">
      <c r="A15325">
        <v>91700</v>
      </c>
      <c r="B15325">
        <v>9778844</v>
      </c>
      <c r="C15325">
        <v>648</v>
      </c>
      <c r="D15325" s="1">
        <v>43888.197222222225</v>
      </c>
      <c r="E15325">
        <v>51.947749999999999</v>
      </c>
      <c r="F15325">
        <v>1.313583333</v>
      </c>
      <c r="G15325" t="s">
        <v>324</v>
      </c>
      <c r="H15325">
        <v>0.52222329099999998</v>
      </c>
      <c r="I15325" t="s">
        <v>889</v>
      </c>
      <c r="J15325">
        <v>162</v>
      </c>
      <c r="K15325">
        <v>0</v>
      </c>
      <c r="L15325">
        <v>69.8</v>
      </c>
      <c r="M15325">
        <v>12.4</v>
      </c>
      <c r="N15325" t="s">
        <v>25</v>
      </c>
      <c r="O15325">
        <v>3611</v>
      </c>
      <c r="P15325">
        <v>219854000</v>
      </c>
      <c r="Q15325" t="s">
        <v>104</v>
      </c>
      <c r="R15325">
        <v>20568</v>
      </c>
    </row>
    <row r="15326" spans="1:18" x14ac:dyDescent="0.2">
      <c r="A15326">
        <v>99382</v>
      </c>
      <c r="B15326">
        <v>9780471</v>
      </c>
      <c r="C15326">
        <v>557</v>
      </c>
      <c r="D15326" s="1">
        <v>43888.197222222225</v>
      </c>
      <c r="E15326">
        <v>56.154583330000001</v>
      </c>
      <c r="F15326">
        <v>10.2407</v>
      </c>
      <c r="G15326" t="s">
        <v>749</v>
      </c>
      <c r="H15326">
        <v>0.88757220199999998</v>
      </c>
      <c r="I15326" t="s">
        <v>1057</v>
      </c>
      <c r="J15326">
        <v>42</v>
      </c>
      <c r="K15326">
        <v>0</v>
      </c>
      <c r="L15326">
        <v>246.5</v>
      </c>
      <c r="M15326">
        <v>12.2</v>
      </c>
      <c r="N15326" t="s">
        <v>29</v>
      </c>
      <c r="O15326">
        <v>3634</v>
      </c>
      <c r="P15326">
        <v>219039000</v>
      </c>
      <c r="Q15326" t="s">
        <v>56</v>
      </c>
      <c r="R15326">
        <v>19630</v>
      </c>
    </row>
    <row r="15327" spans="1:18" x14ac:dyDescent="0.2">
      <c r="A15327">
        <v>65728</v>
      </c>
      <c r="B15327">
        <v>9632129</v>
      </c>
      <c r="C15327">
        <v>524</v>
      </c>
      <c r="D15327" s="1">
        <v>43888.20416666667</v>
      </c>
      <c r="E15327">
        <v>30.612516670000002</v>
      </c>
      <c r="F15327">
        <v>122.07535</v>
      </c>
      <c r="G15327" t="s">
        <v>39</v>
      </c>
      <c r="H15327">
        <v>0.55723033200000005</v>
      </c>
      <c r="I15327" t="s">
        <v>986</v>
      </c>
      <c r="J15327">
        <v>306</v>
      </c>
      <c r="K15327">
        <v>0</v>
      </c>
      <c r="L15327">
        <v>306</v>
      </c>
      <c r="M15327">
        <v>14.8</v>
      </c>
      <c r="N15327" t="s">
        <v>29</v>
      </c>
      <c r="O15327">
        <v>3932</v>
      </c>
      <c r="P15327">
        <v>219620000</v>
      </c>
      <c r="Q15327" t="s">
        <v>90</v>
      </c>
      <c r="R15327">
        <v>18270</v>
      </c>
    </row>
    <row r="15328" spans="1:18" x14ac:dyDescent="0.2">
      <c r="A15328">
        <v>21410</v>
      </c>
      <c r="B15328">
        <v>9313943</v>
      </c>
      <c r="C15328">
        <v>448</v>
      </c>
      <c r="D15328" s="1">
        <v>43888.205555555556</v>
      </c>
      <c r="E15328">
        <v>51.958325000000002</v>
      </c>
      <c r="F15328">
        <v>1.299898333</v>
      </c>
      <c r="G15328" t="s">
        <v>324</v>
      </c>
      <c r="H15328">
        <v>0.46059523600000002</v>
      </c>
      <c r="I15328" t="s">
        <v>407</v>
      </c>
      <c r="J15328">
        <v>126</v>
      </c>
      <c r="K15328">
        <v>0</v>
      </c>
      <c r="L15328">
        <v>301.3</v>
      </c>
      <c r="M15328">
        <v>12.8</v>
      </c>
      <c r="N15328" t="s">
        <v>29</v>
      </c>
      <c r="O15328">
        <v>3630</v>
      </c>
      <c r="P15328">
        <v>219116000</v>
      </c>
      <c r="Q15328" t="s">
        <v>142</v>
      </c>
      <c r="R15328">
        <v>4196</v>
      </c>
    </row>
    <row r="15329" spans="1:18" x14ac:dyDescent="0.2">
      <c r="A15329">
        <v>61017</v>
      </c>
      <c r="B15329">
        <v>9632064</v>
      </c>
      <c r="C15329">
        <v>453</v>
      </c>
      <c r="D15329" s="1">
        <v>43888.211111111108</v>
      </c>
      <c r="E15329">
        <v>29.820833329999999</v>
      </c>
      <c r="F15329">
        <v>32.563033330000003</v>
      </c>
      <c r="G15329" t="s">
        <v>179</v>
      </c>
      <c r="H15329">
        <v>5.723562276</v>
      </c>
      <c r="I15329" t="s">
        <v>103</v>
      </c>
      <c r="J15329">
        <v>44</v>
      </c>
      <c r="K15329">
        <v>0.2</v>
      </c>
      <c r="L15329">
        <v>224</v>
      </c>
      <c r="M15329">
        <v>16.8</v>
      </c>
      <c r="N15329" t="s">
        <v>25</v>
      </c>
      <c r="O15329">
        <v>5906</v>
      </c>
      <c r="P15329">
        <v>219581000</v>
      </c>
      <c r="Q15329" t="s">
        <v>59</v>
      </c>
      <c r="R15329">
        <v>18270</v>
      </c>
    </row>
    <row r="15330" spans="1:18" x14ac:dyDescent="0.2">
      <c r="A15330">
        <v>46567</v>
      </c>
      <c r="B15330">
        <v>9619919</v>
      </c>
      <c r="C15330">
        <v>1266</v>
      </c>
      <c r="D15330" s="1">
        <v>43888.211805555555</v>
      </c>
      <c r="E15330">
        <v>39.012605000000001</v>
      </c>
      <c r="F15330">
        <v>121.6910967</v>
      </c>
      <c r="G15330" t="s">
        <v>42</v>
      </c>
      <c r="H15330">
        <v>5.5926485540000002</v>
      </c>
      <c r="I15330" t="s">
        <v>43</v>
      </c>
      <c r="J15330">
        <v>0</v>
      </c>
      <c r="K15330">
        <v>0</v>
      </c>
      <c r="L15330">
        <v>342.4</v>
      </c>
      <c r="M15330">
        <v>6.3</v>
      </c>
      <c r="N15330" t="s">
        <v>29</v>
      </c>
      <c r="O15330">
        <v>3770</v>
      </c>
      <c r="P15330">
        <v>219018501</v>
      </c>
      <c r="Q15330" t="s">
        <v>44</v>
      </c>
      <c r="R15330">
        <v>18270</v>
      </c>
    </row>
    <row r="15331" spans="1:18" x14ac:dyDescent="0.2">
      <c r="A15331">
        <v>93326</v>
      </c>
      <c r="B15331">
        <v>9780445</v>
      </c>
      <c r="C15331">
        <v>565</v>
      </c>
      <c r="D15331" s="1">
        <v>43888.213888888888</v>
      </c>
      <c r="E15331">
        <v>34.229999999999997</v>
      </c>
      <c r="F15331">
        <v>123.5933333</v>
      </c>
      <c r="G15331" t="s">
        <v>228</v>
      </c>
      <c r="H15331">
        <v>29.95594565</v>
      </c>
      <c r="I15331" t="s">
        <v>1060</v>
      </c>
      <c r="J15331">
        <v>0</v>
      </c>
      <c r="K15331">
        <v>15</v>
      </c>
      <c r="L15331">
        <v>180</v>
      </c>
      <c r="M15331">
        <v>10.6</v>
      </c>
      <c r="N15331" t="s">
        <v>25</v>
      </c>
      <c r="O15331">
        <v>33745</v>
      </c>
      <c r="P15331">
        <v>219034000</v>
      </c>
      <c r="Q15331" t="s">
        <v>107</v>
      </c>
      <c r="R15331">
        <v>19630</v>
      </c>
    </row>
    <row r="15332" spans="1:18" x14ac:dyDescent="0.2">
      <c r="A15332">
        <v>3555</v>
      </c>
      <c r="B15332">
        <v>9215189</v>
      </c>
      <c r="C15332">
        <v>289</v>
      </c>
      <c r="D15332" s="1">
        <v>43888.215277777781</v>
      </c>
      <c r="E15332">
        <v>33.00043333</v>
      </c>
      <c r="F15332">
        <v>132.38277500000001</v>
      </c>
      <c r="G15332" t="s">
        <v>1006</v>
      </c>
      <c r="H15332">
        <v>15.88875122</v>
      </c>
      <c r="I15332" t="s">
        <v>1002</v>
      </c>
      <c r="J15332">
        <v>105</v>
      </c>
      <c r="K15332">
        <v>0.4</v>
      </c>
      <c r="L15332">
        <v>163.30000000000001</v>
      </c>
      <c r="M15332">
        <v>9</v>
      </c>
      <c r="N15332" t="s">
        <v>86</v>
      </c>
      <c r="O15332">
        <v>3776</v>
      </c>
      <c r="P15332">
        <v>219982000</v>
      </c>
      <c r="Q15332" t="s">
        <v>96</v>
      </c>
      <c r="R15332">
        <v>2833</v>
      </c>
    </row>
    <row r="15333" spans="1:18" x14ac:dyDescent="0.2">
      <c r="A15333">
        <v>80262</v>
      </c>
      <c r="B15333">
        <v>9778533</v>
      </c>
      <c r="C15333">
        <v>567</v>
      </c>
      <c r="D15333" s="1">
        <v>43888.225694444445</v>
      </c>
      <c r="E15333">
        <v>53.588799999999999</v>
      </c>
      <c r="F15333">
        <v>8.1547499999999999</v>
      </c>
      <c r="G15333" t="s">
        <v>360</v>
      </c>
      <c r="H15333">
        <v>4.3342176060000002</v>
      </c>
      <c r="I15333" t="s">
        <v>1059</v>
      </c>
      <c r="J15333">
        <v>346</v>
      </c>
      <c r="K15333">
        <v>0</v>
      </c>
      <c r="L15333">
        <v>76.5</v>
      </c>
      <c r="M15333">
        <v>8.4</v>
      </c>
      <c r="N15333" t="s">
        <v>29</v>
      </c>
      <c r="O15333">
        <v>3668</v>
      </c>
      <c r="P15333">
        <v>219136000</v>
      </c>
      <c r="Q15333" t="s">
        <v>62</v>
      </c>
      <c r="R15333">
        <v>3600</v>
      </c>
    </row>
    <row r="15334" spans="1:18" x14ac:dyDescent="0.2">
      <c r="A15334">
        <v>22941</v>
      </c>
      <c r="B15334">
        <v>9313955</v>
      </c>
      <c r="C15334">
        <v>521</v>
      </c>
      <c r="D15334" s="1">
        <v>43888.227083333331</v>
      </c>
      <c r="E15334">
        <v>51.341983329999998</v>
      </c>
      <c r="F15334">
        <v>4.272913333</v>
      </c>
      <c r="G15334" t="s">
        <v>305</v>
      </c>
      <c r="H15334">
        <v>3.6255163170000002</v>
      </c>
      <c r="I15334" t="s">
        <v>1047</v>
      </c>
      <c r="J15334">
        <v>337</v>
      </c>
      <c r="K15334">
        <v>0</v>
      </c>
      <c r="L15334">
        <v>324.89999999999998</v>
      </c>
      <c r="M15334">
        <v>13.2</v>
      </c>
      <c r="N15334" t="s">
        <v>29</v>
      </c>
      <c r="O15334">
        <v>3601</v>
      </c>
      <c r="P15334">
        <v>219117000</v>
      </c>
      <c r="Q15334" t="s">
        <v>181</v>
      </c>
      <c r="R15334">
        <v>4196</v>
      </c>
    </row>
    <row r="15335" spans="1:18" x14ac:dyDescent="0.2">
      <c r="A15335">
        <v>51819</v>
      </c>
      <c r="B15335">
        <v>9619957</v>
      </c>
      <c r="C15335">
        <v>756</v>
      </c>
      <c r="D15335" s="1">
        <v>43888.227083333331</v>
      </c>
      <c r="E15335">
        <v>30.463466669999999</v>
      </c>
      <c r="F15335">
        <v>122.53351670000001</v>
      </c>
      <c r="G15335" t="s">
        <v>51</v>
      </c>
      <c r="H15335">
        <v>14.18514104</v>
      </c>
      <c r="I15335" t="s">
        <v>575</v>
      </c>
      <c r="J15335">
        <v>332</v>
      </c>
      <c r="K15335">
        <v>0.1</v>
      </c>
      <c r="L15335">
        <v>152</v>
      </c>
      <c r="M15335">
        <v>8.4</v>
      </c>
      <c r="N15335" t="s">
        <v>86</v>
      </c>
      <c r="O15335">
        <v>3748</v>
      </c>
      <c r="P15335">
        <v>219018986</v>
      </c>
      <c r="Q15335" t="s">
        <v>152</v>
      </c>
      <c r="R15335">
        <v>18270</v>
      </c>
    </row>
    <row r="15336" spans="1:18" x14ac:dyDescent="0.2">
      <c r="A15336">
        <v>74284</v>
      </c>
      <c r="B15336">
        <v>9632167</v>
      </c>
      <c r="C15336">
        <v>888</v>
      </c>
      <c r="D15336" s="1">
        <v>43888.227083333331</v>
      </c>
      <c r="E15336">
        <v>35.996251669999999</v>
      </c>
      <c r="F15336">
        <v>120.25977</v>
      </c>
      <c r="G15336" t="s">
        <v>66</v>
      </c>
      <c r="H15336">
        <v>2.2253938889999998</v>
      </c>
      <c r="I15336" t="s">
        <v>67</v>
      </c>
      <c r="J15336">
        <v>0</v>
      </c>
      <c r="K15336">
        <v>0</v>
      </c>
      <c r="L15336">
        <v>162.19999999999999</v>
      </c>
      <c r="M15336">
        <v>6.4</v>
      </c>
      <c r="N15336" t="s">
        <v>29</v>
      </c>
      <c r="O15336">
        <v>3779</v>
      </c>
      <c r="P15336">
        <v>219632000</v>
      </c>
      <c r="Q15336" t="s">
        <v>68</v>
      </c>
      <c r="R15336">
        <v>18270</v>
      </c>
    </row>
    <row r="15337" spans="1:18" x14ac:dyDescent="0.2">
      <c r="A15337">
        <v>772</v>
      </c>
      <c r="B15337">
        <v>9215165</v>
      </c>
      <c r="C15337">
        <v>773</v>
      </c>
      <c r="D15337" s="1">
        <v>43888.231249999997</v>
      </c>
      <c r="E15337">
        <v>-6.8399416669999997</v>
      </c>
      <c r="F15337">
        <v>39.296624999999999</v>
      </c>
      <c r="G15337" t="s">
        <v>394</v>
      </c>
      <c r="H15337">
        <v>1.8385659050000001</v>
      </c>
      <c r="I15337" t="s">
        <v>432</v>
      </c>
      <c r="J15337">
        <v>157</v>
      </c>
      <c r="K15337">
        <v>0</v>
      </c>
      <c r="L15337">
        <v>348.6</v>
      </c>
      <c r="M15337">
        <v>10.1</v>
      </c>
      <c r="N15337" t="s">
        <v>29</v>
      </c>
      <c r="O15337">
        <v>3780</v>
      </c>
      <c r="P15337">
        <v>219953000</v>
      </c>
      <c r="Q15337" t="s">
        <v>133</v>
      </c>
      <c r="R15337">
        <v>2833</v>
      </c>
    </row>
    <row r="15338" spans="1:18" x14ac:dyDescent="0.2">
      <c r="A15338">
        <v>36671</v>
      </c>
      <c r="B15338">
        <v>9321548</v>
      </c>
      <c r="C15338">
        <v>533</v>
      </c>
      <c r="D15338" s="1">
        <v>43888.231944444444</v>
      </c>
      <c r="E15338">
        <v>30.248556669999999</v>
      </c>
      <c r="F15338">
        <v>123.44996829999999</v>
      </c>
      <c r="G15338" t="s">
        <v>190</v>
      </c>
      <c r="H15338">
        <v>53.738116679999997</v>
      </c>
      <c r="I15338" t="s">
        <v>1049</v>
      </c>
      <c r="J15338">
        <v>231</v>
      </c>
      <c r="K15338">
        <v>17.399999999999999</v>
      </c>
      <c r="L15338">
        <v>227.3</v>
      </c>
      <c r="M15338">
        <v>14.3</v>
      </c>
      <c r="N15338" t="s">
        <v>25</v>
      </c>
      <c r="O15338">
        <v>39941</v>
      </c>
      <c r="P15338">
        <v>220501000</v>
      </c>
      <c r="Q15338" t="s">
        <v>65</v>
      </c>
      <c r="R15338">
        <v>11000</v>
      </c>
    </row>
    <row r="15339" spans="1:18" x14ac:dyDescent="0.2">
      <c r="A15339">
        <v>62607</v>
      </c>
      <c r="B15339">
        <v>9632105</v>
      </c>
      <c r="C15339">
        <v>484</v>
      </c>
      <c r="D15339" s="1">
        <v>43888.231944444444</v>
      </c>
      <c r="E15339">
        <v>24.809883330000002</v>
      </c>
      <c r="F15339">
        <v>54.654183330000002</v>
      </c>
      <c r="G15339" t="s">
        <v>349</v>
      </c>
      <c r="H15339">
        <v>0.28212836899999999</v>
      </c>
      <c r="I15339" t="s">
        <v>1079</v>
      </c>
      <c r="J15339">
        <v>231</v>
      </c>
      <c r="K15339">
        <v>0</v>
      </c>
      <c r="L15339">
        <v>231</v>
      </c>
      <c r="M15339">
        <v>14.5</v>
      </c>
      <c r="N15339" t="s">
        <v>29</v>
      </c>
      <c r="O15339">
        <v>3601</v>
      </c>
      <c r="P15339">
        <v>219609000</v>
      </c>
      <c r="Q15339" t="s">
        <v>189</v>
      </c>
      <c r="R15339">
        <v>18270</v>
      </c>
    </row>
    <row r="15340" spans="1:18" x14ac:dyDescent="0.2">
      <c r="A15340">
        <v>26063</v>
      </c>
      <c r="B15340">
        <v>9321483</v>
      </c>
      <c r="C15340">
        <v>469</v>
      </c>
      <c r="D15340" s="1">
        <v>43888.234027777777</v>
      </c>
      <c r="E15340">
        <v>22.09897333</v>
      </c>
      <c r="F15340">
        <v>115.3926517</v>
      </c>
      <c r="G15340" t="s">
        <v>94</v>
      </c>
      <c r="H15340">
        <v>41.284065009999999</v>
      </c>
      <c r="I15340" t="s">
        <v>1017</v>
      </c>
      <c r="J15340">
        <v>244</v>
      </c>
      <c r="K15340">
        <v>13.1</v>
      </c>
      <c r="L15340">
        <v>246.1</v>
      </c>
      <c r="M15340">
        <v>10.1</v>
      </c>
      <c r="N15340" t="s">
        <v>25</v>
      </c>
      <c r="O15340">
        <v>24516</v>
      </c>
      <c r="P15340">
        <v>220417000</v>
      </c>
      <c r="Q15340" t="s">
        <v>33</v>
      </c>
      <c r="R15340">
        <v>15550</v>
      </c>
    </row>
    <row r="15341" spans="1:18" x14ac:dyDescent="0.2">
      <c r="A15341">
        <v>101664</v>
      </c>
      <c r="B15341">
        <v>9780483</v>
      </c>
      <c r="C15341">
        <v>1139</v>
      </c>
      <c r="D15341" s="1">
        <v>43888.234027777777</v>
      </c>
      <c r="E15341">
        <v>29.793890000000001</v>
      </c>
      <c r="F15341">
        <v>122.1240617</v>
      </c>
      <c r="G15341" t="s">
        <v>78</v>
      </c>
      <c r="H15341">
        <v>2.9112774340000001</v>
      </c>
      <c r="I15341" t="s">
        <v>79</v>
      </c>
      <c r="J15341">
        <v>0</v>
      </c>
      <c r="K15341">
        <v>0</v>
      </c>
      <c r="L15341">
        <v>0</v>
      </c>
      <c r="M15341">
        <v>10</v>
      </c>
      <c r="N15341" t="s">
        <v>29</v>
      </c>
      <c r="O15341">
        <v>4316</v>
      </c>
      <c r="P15341">
        <v>219045000</v>
      </c>
      <c r="Q15341" t="s">
        <v>80</v>
      </c>
      <c r="R15341">
        <v>20568</v>
      </c>
    </row>
    <row r="15342" spans="1:18" x14ac:dyDescent="0.2">
      <c r="A15342">
        <v>7654</v>
      </c>
      <c r="B15342">
        <v>9220897</v>
      </c>
      <c r="C15342">
        <v>368</v>
      </c>
      <c r="D15342" s="1">
        <v>43888.23541666667</v>
      </c>
      <c r="E15342">
        <v>49.641338330000004</v>
      </c>
      <c r="F15342">
        <v>-65.540753330000001</v>
      </c>
      <c r="G15342" t="s">
        <v>1080</v>
      </c>
      <c r="H15342">
        <v>25.62477475</v>
      </c>
      <c r="I15342" t="s">
        <v>971</v>
      </c>
      <c r="J15342">
        <v>250</v>
      </c>
      <c r="K15342">
        <v>11.7</v>
      </c>
      <c r="L15342">
        <v>254.4</v>
      </c>
      <c r="M15342">
        <v>10.4</v>
      </c>
      <c r="N15342" t="s">
        <v>25</v>
      </c>
      <c r="O15342">
        <v>3841</v>
      </c>
      <c r="P15342">
        <v>219954000</v>
      </c>
      <c r="Q15342" t="s">
        <v>448</v>
      </c>
      <c r="R15342">
        <v>2240</v>
      </c>
    </row>
    <row r="15343" spans="1:18" x14ac:dyDescent="0.2">
      <c r="A15343">
        <v>58066</v>
      </c>
      <c r="B15343">
        <v>9619995</v>
      </c>
      <c r="C15343">
        <v>507</v>
      </c>
      <c r="D15343" s="1">
        <v>43888.238888888889</v>
      </c>
      <c r="E15343">
        <v>1.3529</v>
      </c>
      <c r="F15343">
        <v>103.5481333</v>
      </c>
      <c r="G15343" t="s">
        <v>34</v>
      </c>
      <c r="H15343">
        <v>0.25953584000000002</v>
      </c>
      <c r="I15343" t="s">
        <v>1078</v>
      </c>
      <c r="J15343">
        <v>338</v>
      </c>
      <c r="K15343">
        <v>0</v>
      </c>
      <c r="L15343">
        <v>338</v>
      </c>
      <c r="M15343">
        <v>14.1</v>
      </c>
      <c r="N15343" t="s">
        <v>29</v>
      </c>
      <c r="O15343">
        <v>3755</v>
      </c>
      <c r="P15343">
        <v>219578000</v>
      </c>
      <c r="Q15343" t="s">
        <v>169</v>
      </c>
      <c r="R15343">
        <v>18270</v>
      </c>
    </row>
    <row r="15344" spans="1:18" x14ac:dyDescent="0.2">
      <c r="A15344">
        <v>91701</v>
      </c>
      <c r="B15344">
        <v>9778844</v>
      </c>
      <c r="C15344">
        <v>649</v>
      </c>
      <c r="D15344" s="1">
        <v>43888.239583333336</v>
      </c>
      <c r="E15344">
        <v>51.947749999999999</v>
      </c>
      <c r="F15344">
        <v>1.3135666669999999</v>
      </c>
      <c r="G15344" t="s">
        <v>324</v>
      </c>
      <c r="H15344">
        <v>0.52215200699999997</v>
      </c>
      <c r="I15344" t="s">
        <v>889</v>
      </c>
      <c r="J15344">
        <v>162</v>
      </c>
      <c r="K15344">
        <v>0</v>
      </c>
      <c r="L15344">
        <v>228.3</v>
      </c>
      <c r="M15344">
        <v>12.4</v>
      </c>
      <c r="N15344" t="s">
        <v>25</v>
      </c>
      <c r="O15344">
        <v>3621</v>
      </c>
      <c r="P15344">
        <v>219854000</v>
      </c>
      <c r="Q15344" t="s">
        <v>104</v>
      </c>
      <c r="R15344">
        <v>20568</v>
      </c>
    </row>
    <row r="15345" spans="1:18" x14ac:dyDescent="0.2">
      <c r="A15345">
        <v>82110</v>
      </c>
      <c r="B15345">
        <v>9778791</v>
      </c>
      <c r="C15345">
        <v>685</v>
      </c>
      <c r="D15345" s="1">
        <v>43888.243055555555</v>
      </c>
      <c r="E15345">
        <v>8.354666667</v>
      </c>
      <c r="F15345">
        <v>70.895573330000005</v>
      </c>
      <c r="G15345" t="s">
        <v>159</v>
      </c>
      <c r="H15345">
        <v>165.6287853</v>
      </c>
      <c r="I15345" t="s">
        <v>985</v>
      </c>
      <c r="J15345">
        <v>286</v>
      </c>
      <c r="K15345">
        <v>17.100000000000001</v>
      </c>
      <c r="L15345">
        <v>286.7</v>
      </c>
      <c r="M15345">
        <v>15.3</v>
      </c>
      <c r="N15345" t="s">
        <v>25</v>
      </c>
      <c r="O15345">
        <v>5084</v>
      </c>
      <c r="P15345">
        <v>219836000</v>
      </c>
      <c r="Q15345" t="s">
        <v>87</v>
      </c>
      <c r="R15345">
        <v>19630</v>
      </c>
    </row>
    <row r="15346" spans="1:18" x14ac:dyDescent="0.2">
      <c r="A15346">
        <v>72033</v>
      </c>
      <c r="B15346">
        <v>9632155</v>
      </c>
      <c r="C15346">
        <v>645</v>
      </c>
      <c r="D15346" s="1">
        <v>43888.244444444441</v>
      </c>
      <c r="E15346">
        <v>5.9212800000000003</v>
      </c>
      <c r="F15346">
        <v>84.354960000000005</v>
      </c>
      <c r="G15346" t="s">
        <v>31</v>
      </c>
      <c r="H15346">
        <v>194.63334850000001</v>
      </c>
      <c r="I15346" t="s">
        <v>1028</v>
      </c>
      <c r="J15346">
        <v>268</v>
      </c>
      <c r="K15346">
        <v>16.7</v>
      </c>
      <c r="L15346">
        <v>263.89999999999998</v>
      </c>
      <c r="M15346">
        <v>12.4</v>
      </c>
      <c r="N15346" t="s">
        <v>25</v>
      </c>
      <c r="O15346">
        <v>4718</v>
      </c>
      <c r="P15346">
        <v>219631000</v>
      </c>
      <c r="Q15346" t="s">
        <v>147</v>
      </c>
      <c r="R15346">
        <v>18000</v>
      </c>
    </row>
    <row r="15347" spans="1:18" x14ac:dyDescent="0.2">
      <c r="A15347">
        <v>21411</v>
      </c>
      <c r="B15347">
        <v>9313943</v>
      </c>
      <c r="C15347">
        <v>449</v>
      </c>
      <c r="D15347" s="1">
        <v>43888.249305555553</v>
      </c>
      <c r="E15347">
        <v>51.958320000000001</v>
      </c>
      <c r="F15347">
        <v>1.2999000000000001</v>
      </c>
      <c r="G15347" t="s">
        <v>324</v>
      </c>
      <c r="H15347">
        <v>0.460459909</v>
      </c>
      <c r="I15347" t="s">
        <v>407</v>
      </c>
      <c r="J15347">
        <v>126</v>
      </c>
      <c r="K15347">
        <v>0</v>
      </c>
      <c r="L15347">
        <v>237.2</v>
      </c>
      <c r="M15347">
        <v>12.8</v>
      </c>
      <c r="N15347" t="s">
        <v>29</v>
      </c>
      <c r="O15347">
        <v>3602</v>
      </c>
      <c r="P15347">
        <v>219116000</v>
      </c>
      <c r="Q15347" t="s">
        <v>142</v>
      </c>
      <c r="R15347">
        <v>4196</v>
      </c>
    </row>
    <row r="15348" spans="1:18" x14ac:dyDescent="0.2">
      <c r="A15348">
        <v>61018</v>
      </c>
      <c r="B15348">
        <v>9632064</v>
      </c>
      <c r="C15348">
        <v>454</v>
      </c>
      <c r="D15348" s="1">
        <v>43888.25277777778</v>
      </c>
      <c r="E15348">
        <v>29.820033330000001</v>
      </c>
      <c r="F15348">
        <v>32.563600000000001</v>
      </c>
      <c r="G15348" t="s">
        <v>179</v>
      </c>
      <c r="H15348">
        <v>5.7726176049999998</v>
      </c>
      <c r="I15348" t="s">
        <v>103</v>
      </c>
      <c r="J15348">
        <v>9</v>
      </c>
      <c r="K15348">
        <v>0</v>
      </c>
      <c r="L15348">
        <v>9</v>
      </c>
      <c r="M15348">
        <v>16.8</v>
      </c>
      <c r="N15348" t="s">
        <v>86</v>
      </c>
      <c r="O15348">
        <v>3620</v>
      </c>
      <c r="P15348">
        <v>219581000</v>
      </c>
      <c r="Q15348" t="s">
        <v>59</v>
      </c>
      <c r="R15348">
        <v>18270</v>
      </c>
    </row>
    <row r="15349" spans="1:18" x14ac:dyDescent="0.2">
      <c r="A15349">
        <v>46568</v>
      </c>
      <c r="B15349">
        <v>9619919</v>
      </c>
      <c r="C15349">
        <v>1267</v>
      </c>
      <c r="D15349" s="1">
        <v>43888.253472222219</v>
      </c>
      <c r="E15349">
        <v>39.012560000000001</v>
      </c>
      <c r="F15349">
        <v>121.691075</v>
      </c>
      <c r="G15349" t="s">
        <v>42</v>
      </c>
      <c r="H15349">
        <v>5.5897644179999997</v>
      </c>
      <c r="I15349" t="s">
        <v>43</v>
      </c>
      <c r="J15349">
        <v>0</v>
      </c>
      <c r="K15349">
        <v>0</v>
      </c>
      <c r="L15349">
        <v>4.5999999999999996</v>
      </c>
      <c r="M15349">
        <v>6.3</v>
      </c>
      <c r="N15349" t="s">
        <v>29</v>
      </c>
      <c r="O15349">
        <v>3609</v>
      </c>
      <c r="P15349">
        <v>219018501</v>
      </c>
      <c r="Q15349" t="s">
        <v>44</v>
      </c>
      <c r="R15349">
        <v>18270</v>
      </c>
    </row>
    <row r="15350" spans="1:18" x14ac:dyDescent="0.2">
      <c r="A15350">
        <v>24557</v>
      </c>
      <c r="B15350">
        <v>9313967</v>
      </c>
      <c r="C15350">
        <v>492</v>
      </c>
      <c r="D15350" s="1">
        <v>43888.255555555559</v>
      </c>
      <c r="E15350">
        <v>36.596654999999998</v>
      </c>
      <c r="F15350">
        <v>36.190424999999998</v>
      </c>
      <c r="G15350" t="s">
        <v>498</v>
      </c>
      <c r="H15350">
        <v>0.14482175799999999</v>
      </c>
      <c r="I15350" t="s">
        <v>1063</v>
      </c>
      <c r="J15350">
        <v>200</v>
      </c>
      <c r="K15350">
        <v>0</v>
      </c>
      <c r="L15350">
        <v>335.9</v>
      </c>
      <c r="M15350">
        <v>11.9</v>
      </c>
      <c r="N15350" t="s">
        <v>29</v>
      </c>
      <c r="O15350">
        <v>3690</v>
      </c>
      <c r="P15350">
        <v>219118000</v>
      </c>
      <c r="Q15350" t="s">
        <v>177</v>
      </c>
      <c r="R15350">
        <v>4196</v>
      </c>
    </row>
    <row r="15351" spans="1:18" x14ac:dyDescent="0.2">
      <c r="A15351">
        <v>65729</v>
      </c>
      <c r="B15351">
        <v>9632129</v>
      </c>
      <c r="C15351">
        <v>525</v>
      </c>
      <c r="D15351" s="1">
        <v>43888.256944444445</v>
      </c>
      <c r="E15351">
        <v>30.612500000000001</v>
      </c>
      <c r="F15351">
        <v>122.07545</v>
      </c>
      <c r="G15351" t="s">
        <v>39</v>
      </c>
      <c r="H15351">
        <v>0.56241472699999995</v>
      </c>
      <c r="I15351" t="s">
        <v>986</v>
      </c>
      <c r="J15351">
        <v>306</v>
      </c>
      <c r="K15351">
        <v>0</v>
      </c>
      <c r="L15351">
        <v>306</v>
      </c>
      <c r="M15351">
        <v>14.8</v>
      </c>
      <c r="N15351" t="s">
        <v>29</v>
      </c>
      <c r="O15351">
        <v>4534</v>
      </c>
      <c r="P15351">
        <v>219620000</v>
      </c>
      <c r="Q15351" t="s">
        <v>90</v>
      </c>
      <c r="R15351">
        <v>18270</v>
      </c>
    </row>
    <row r="15352" spans="1:18" x14ac:dyDescent="0.2">
      <c r="A15352">
        <v>97763</v>
      </c>
      <c r="B15352">
        <v>9780469</v>
      </c>
      <c r="C15352">
        <v>602</v>
      </c>
      <c r="D15352" s="1">
        <v>43888.258333333331</v>
      </c>
      <c r="E15352">
        <v>35.661799999999999</v>
      </c>
      <c r="F15352">
        <v>17.426950000000001</v>
      </c>
      <c r="G15352" t="s">
        <v>48</v>
      </c>
      <c r="H15352">
        <v>127.5832915</v>
      </c>
      <c r="I15352" t="s">
        <v>1030</v>
      </c>
      <c r="J15352">
        <v>106</v>
      </c>
      <c r="K15352">
        <v>17.399999999999999</v>
      </c>
      <c r="L15352">
        <v>107.6</v>
      </c>
      <c r="M15352">
        <v>16.7</v>
      </c>
      <c r="N15352" t="s">
        <v>25</v>
      </c>
      <c r="O15352">
        <v>3872</v>
      </c>
      <c r="P15352">
        <v>219038000</v>
      </c>
      <c r="Q15352" t="s">
        <v>165</v>
      </c>
      <c r="R15352">
        <v>19630</v>
      </c>
    </row>
    <row r="15353" spans="1:18" x14ac:dyDescent="0.2">
      <c r="A15353">
        <v>3556</v>
      </c>
      <c r="B15353">
        <v>9215189</v>
      </c>
      <c r="C15353">
        <v>290</v>
      </c>
      <c r="D15353" s="1">
        <v>43888.261111111111</v>
      </c>
      <c r="E15353">
        <v>32.99973</v>
      </c>
      <c r="F15353">
        <v>132.38307499999999</v>
      </c>
      <c r="G15353" t="s">
        <v>1006</v>
      </c>
      <c r="H15353">
        <v>15.916939810000001</v>
      </c>
      <c r="I15353" t="s">
        <v>1002</v>
      </c>
      <c r="J15353">
        <v>90</v>
      </c>
      <c r="K15353">
        <v>0.1</v>
      </c>
      <c r="L15353">
        <v>11</v>
      </c>
      <c r="M15353">
        <v>9</v>
      </c>
      <c r="N15353" t="s">
        <v>86</v>
      </c>
      <c r="O15353">
        <v>3960</v>
      </c>
      <c r="P15353">
        <v>219982000</v>
      </c>
      <c r="Q15353" t="s">
        <v>96</v>
      </c>
      <c r="R15353">
        <v>2833</v>
      </c>
    </row>
    <row r="15354" spans="1:18" x14ac:dyDescent="0.2">
      <c r="A15354">
        <v>19981</v>
      </c>
      <c r="B15354">
        <v>9313931</v>
      </c>
      <c r="C15354">
        <v>515</v>
      </c>
      <c r="D15354" s="1">
        <v>43888.263194444444</v>
      </c>
      <c r="E15354">
        <v>17.632703329999998</v>
      </c>
      <c r="F15354">
        <v>58.374256670000001</v>
      </c>
      <c r="G15354" t="s">
        <v>270</v>
      </c>
      <c r="H15354">
        <v>127.70737130000001</v>
      </c>
      <c r="I15354" t="s">
        <v>1067</v>
      </c>
      <c r="J15354">
        <v>71</v>
      </c>
      <c r="K15354">
        <v>13</v>
      </c>
      <c r="L15354">
        <v>75.8</v>
      </c>
      <c r="M15354">
        <v>12.5</v>
      </c>
      <c r="N15354" t="s">
        <v>25</v>
      </c>
      <c r="O15354">
        <v>6419</v>
      </c>
      <c r="P15354">
        <v>219215000</v>
      </c>
      <c r="Q15354" t="s">
        <v>74</v>
      </c>
      <c r="R15354">
        <v>4196</v>
      </c>
    </row>
    <row r="15355" spans="1:18" x14ac:dyDescent="0.2">
      <c r="A15355">
        <v>22942</v>
      </c>
      <c r="B15355">
        <v>9313955</v>
      </c>
      <c r="C15355">
        <v>522</v>
      </c>
      <c r="D15355" s="1">
        <v>43888.269444444442</v>
      </c>
      <c r="E15355">
        <v>51.34198</v>
      </c>
      <c r="F15355">
        <v>4.2729166669999996</v>
      </c>
      <c r="G15355" t="s">
        <v>305</v>
      </c>
      <c r="H15355">
        <v>3.6253104700000001</v>
      </c>
      <c r="I15355" t="s">
        <v>1047</v>
      </c>
      <c r="J15355">
        <v>337</v>
      </c>
      <c r="K15355">
        <v>0</v>
      </c>
      <c r="L15355">
        <v>341.7</v>
      </c>
      <c r="M15355">
        <v>13.2</v>
      </c>
      <c r="N15355" t="s">
        <v>29</v>
      </c>
      <c r="O15355">
        <v>3629</v>
      </c>
      <c r="P15355">
        <v>219117000</v>
      </c>
      <c r="Q15355" t="s">
        <v>181</v>
      </c>
      <c r="R15355">
        <v>4196</v>
      </c>
    </row>
    <row r="15356" spans="1:18" x14ac:dyDescent="0.2">
      <c r="A15356">
        <v>74285</v>
      </c>
      <c r="B15356">
        <v>9632167</v>
      </c>
      <c r="C15356">
        <v>889</v>
      </c>
      <c r="D15356" s="1">
        <v>43888.270833333336</v>
      </c>
      <c r="E15356">
        <v>35.996274999999997</v>
      </c>
      <c r="F15356">
        <v>120.25974170000001</v>
      </c>
      <c r="G15356" t="s">
        <v>66</v>
      </c>
      <c r="H15356">
        <v>2.2235960690000001</v>
      </c>
      <c r="I15356" t="s">
        <v>67</v>
      </c>
      <c r="J15356">
        <v>0</v>
      </c>
      <c r="K15356">
        <v>0</v>
      </c>
      <c r="L15356">
        <v>162.19999999999999</v>
      </c>
      <c r="M15356">
        <v>6.4</v>
      </c>
      <c r="N15356" t="s">
        <v>29</v>
      </c>
      <c r="O15356">
        <v>3780</v>
      </c>
      <c r="P15356">
        <v>219632000</v>
      </c>
      <c r="Q15356" t="s">
        <v>68</v>
      </c>
      <c r="R15356">
        <v>18270</v>
      </c>
    </row>
    <row r="15357" spans="1:18" x14ac:dyDescent="0.2">
      <c r="A15357">
        <v>76860</v>
      </c>
      <c r="B15357">
        <v>9632179</v>
      </c>
      <c r="C15357">
        <v>717</v>
      </c>
      <c r="D15357" s="1">
        <v>43888.270833333336</v>
      </c>
      <c r="E15357">
        <v>51.905883330000002</v>
      </c>
      <c r="F15357">
        <v>1.668083333</v>
      </c>
      <c r="G15357" t="s">
        <v>721</v>
      </c>
      <c r="H15357">
        <v>4.5962585059999999</v>
      </c>
      <c r="I15357" t="s">
        <v>321</v>
      </c>
      <c r="J15357">
        <v>1</v>
      </c>
      <c r="K15357">
        <v>0.1</v>
      </c>
      <c r="L15357">
        <v>304</v>
      </c>
      <c r="M15357">
        <v>11.8</v>
      </c>
      <c r="N15357" t="s">
        <v>86</v>
      </c>
      <c r="O15357">
        <v>3631</v>
      </c>
      <c r="P15357">
        <v>219646000</v>
      </c>
      <c r="Q15357" t="s">
        <v>38</v>
      </c>
      <c r="R15357">
        <v>18340</v>
      </c>
    </row>
    <row r="15358" spans="1:18" x14ac:dyDescent="0.2">
      <c r="A15358">
        <v>83866</v>
      </c>
      <c r="B15358">
        <v>9778806</v>
      </c>
      <c r="C15358">
        <v>635</v>
      </c>
      <c r="D15358" s="1">
        <v>43888.272916666669</v>
      </c>
      <c r="E15358">
        <v>22.504375</v>
      </c>
      <c r="F15358">
        <v>113.84119</v>
      </c>
      <c r="G15358" t="s">
        <v>577</v>
      </c>
      <c r="H15358">
        <v>0.23197772899999999</v>
      </c>
      <c r="I15358" t="s">
        <v>616</v>
      </c>
      <c r="J15358">
        <v>0</v>
      </c>
      <c r="K15358">
        <v>0</v>
      </c>
      <c r="L15358">
        <v>0</v>
      </c>
      <c r="M15358">
        <v>7.1</v>
      </c>
      <c r="N15358" t="s">
        <v>29</v>
      </c>
      <c r="O15358">
        <v>3715</v>
      </c>
      <c r="P15358">
        <v>219835000</v>
      </c>
      <c r="Q15358" t="s">
        <v>98</v>
      </c>
      <c r="R15358">
        <v>19630</v>
      </c>
    </row>
    <row r="15359" spans="1:18" x14ac:dyDescent="0.2">
      <c r="A15359">
        <v>62608</v>
      </c>
      <c r="B15359">
        <v>9632105</v>
      </c>
      <c r="C15359">
        <v>485</v>
      </c>
      <c r="D15359" s="1">
        <v>43888.274305555555</v>
      </c>
      <c r="E15359">
        <v>24.809883330000002</v>
      </c>
      <c r="F15359">
        <v>54.654183330000002</v>
      </c>
      <c r="G15359" t="s">
        <v>349</v>
      </c>
      <c r="H15359">
        <v>0.28212836899999999</v>
      </c>
      <c r="I15359" t="s">
        <v>1079</v>
      </c>
      <c r="J15359">
        <v>231</v>
      </c>
      <c r="K15359">
        <v>0</v>
      </c>
      <c r="L15359">
        <v>231</v>
      </c>
      <c r="M15359">
        <v>14.5</v>
      </c>
      <c r="N15359" t="s">
        <v>29</v>
      </c>
      <c r="O15359">
        <v>3659</v>
      </c>
      <c r="P15359">
        <v>219609000</v>
      </c>
      <c r="Q15359" t="s">
        <v>189</v>
      </c>
      <c r="R15359">
        <v>18270</v>
      </c>
    </row>
    <row r="15360" spans="1:18" x14ac:dyDescent="0.2">
      <c r="A15360">
        <v>773</v>
      </c>
      <c r="B15360">
        <v>9215165</v>
      </c>
      <c r="C15360">
        <v>774</v>
      </c>
      <c r="D15360" s="1">
        <v>43888.275000000001</v>
      </c>
      <c r="E15360">
        <v>-6.8399349999999997</v>
      </c>
      <c r="F15360">
        <v>39.296669999999999</v>
      </c>
      <c r="G15360" t="s">
        <v>394</v>
      </c>
      <c r="H15360">
        <v>1.8365192100000001</v>
      </c>
      <c r="I15360" t="s">
        <v>432</v>
      </c>
      <c r="J15360">
        <v>157</v>
      </c>
      <c r="K15360">
        <v>0</v>
      </c>
      <c r="L15360">
        <v>295.3</v>
      </c>
      <c r="M15360">
        <v>10.1</v>
      </c>
      <c r="N15360" t="s">
        <v>29</v>
      </c>
      <c r="O15360">
        <v>3778</v>
      </c>
      <c r="P15360">
        <v>219953000</v>
      </c>
      <c r="Q15360" t="s">
        <v>133</v>
      </c>
      <c r="R15360">
        <v>2833</v>
      </c>
    </row>
    <row r="15361" spans="1:18" x14ac:dyDescent="0.2">
      <c r="A15361">
        <v>51820</v>
      </c>
      <c r="B15361">
        <v>9619957</v>
      </c>
      <c r="C15361">
        <v>757</v>
      </c>
      <c r="D15361" s="1">
        <v>43888.275694444441</v>
      </c>
      <c r="E15361">
        <v>30.463349999999998</v>
      </c>
      <c r="F15361">
        <v>122.5331</v>
      </c>
      <c r="G15361" t="s">
        <v>51</v>
      </c>
      <c r="H15361">
        <v>14.18219998</v>
      </c>
      <c r="I15361" t="s">
        <v>575</v>
      </c>
      <c r="J15361">
        <v>339</v>
      </c>
      <c r="K15361">
        <v>0.1</v>
      </c>
      <c r="L15361">
        <v>339</v>
      </c>
      <c r="M15361">
        <v>8.4</v>
      </c>
      <c r="N15361" t="s">
        <v>86</v>
      </c>
      <c r="O15361">
        <v>4169</v>
      </c>
      <c r="P15361">
        <v>219018986</v>
      </c>
      <c r="Q15361" t="s">
        <v>152</v>
      </c>
      <c r="R15361">
        <v>18270</v>
      </c>
    </row>
    <row r="15362" spans="1:18" x14ac:dyDescent="0.2">
      <c r="A15362">
        <v>89916</v>
      </c>
      <c r="B15362">
        <v>9778832</v>
      </c>
      <c r="C15362">
        <v>550</v>
      </c>
      <c r="D15362" s="1">
        <v>43888.277083333334</v>
      </c>
      <c r="E15362">
        <v>4.3616666669999997</v>
      </c>
      <c r="F15362">
        <v>106.02500000000001</v>
      </c>
      <c r="G15362" t="s">
        <v>144</v>
      </c>
      <c r="H15362">
        <v>17.10760264</v>
      </c>
      <c r="I15362" t="s">
        <v>1026</v>
      </c>
      <c r="J15362">
        <v>0</v>
      </c>
      <c r="K15362">
        <v>17</v>
      </c>
      <c r="L15362">
        <v>219</v>
      </c>
      <c r="M15362">
        <v>14.1</v>
      </c>
      <c r="N15362" t="s">
        <v>25</v>
      </c>
      <c r="O15362">
        <v>24733</v>
      </c>
      <c r="P15362">
        <v>219863000</v>
      </c>
      <c r="Q15362" t="s">
        <v>93</v>
      </c>
      <c r="R15362">
        <v>20568</v>
      </c>
    </row>
    <row r="15363" spans="1:18" x14ac:dyDescent="0.2">
      <c r="A15363">
        <v>101665</v>
      </c>
      <c r="B15363">
        <v>9780483</v>
      </c>
      <c r="C15363">
        <v>1140</v>
      </c>
      <c r="D15363" s="1">
        <v>43888.279861111114</v>
      </c>
      <c r="E15363">
        <v>29.79391167</v>
      </c>
      <c r="F15363">
        <v>122.12404170000001</v>
      </c>
      <c r="G15363" t="s">
        <v>78</v>
      </c>
      <c r="H15363">
        <v>2.9127611959999999</v>
      </c>
      <c r="I15363" t="s">
        <v>79</v>
      </c>
      <c r="J15363">
        <v>0</v>
      </c>
      <c r="K15363">
        <v>0</v>
      </c>
      <c r="L15363">
        <v>0</v>
      </c>
      <c r="M15363">
        <v>10</v>
      </c>
      <c r="N15363" t="s">
        <v>29</v>
      </c>
      <c r="O15363">
        <v>3964</v>
      </c>
      <c r="P15363">
        <v>219045000</v>
      </c>
      <c r="Q15363" t="s">
        <v>80</v>
      </c>
      <c r="R15363">
        <v>20568</v>
      </c>
    </row>
    <row r="15364" spans="1:18" x14ac:dyDescent="0.2">
      <c r="A15364">
        <v>15815</v>
      </c>
      <c r="B15364">
        <v>9260469</v>
      </c>
      <c r="C15364">
        <v>403</v>
      </c>
      <c r="D15364" s="1">
        <v>43888.28125</v>
      </c>
      <c r="E15364">
        <v>22.46166667</v>
      </c>
      <c r="F15364">
        <v>119.3316667</v>
      </c>
      <c r="G15364" t="s">
        <v>761</v>
      </c>
      <c r="H15364">
        <v>44.266019800000002</v>
      </c>
      <c r="I15364" t="s">
        <v>1073</v>
      </c>
      <c r="J15364">
        <v>0</v>
      </c>
      <c r="K15364">
        <v>16</v>
      </c>
      <c r="L15364">
        <v>263</v>
      </c>
      <c r="M15364">
        <v>11.2</v>
      </c>
      <c r="N15364" t="s">
        <v>25</v>
      </c>
      <c r="O15364">
        <v>6131</v>
      </c>
      <c r="P15364">
        <v>220263000</v>
      </c>
      <c r="Q15364" t="s">
        <v>126</v>
      </c>
      <c r="R15364">
        <v>6600</v>
      </c>
    </row>
    <row r="15365" spans="1:18" x14ac:dyDescent="0.2">
      <c r="A15365">
        <v>91702</v>
      </c>
      <c r="B15365">
        <v>9778844</v>
      </c>
      <c r="C15365">
        <v>650</v>
      </c>
      <c r="D15365" s="1">
        <v>43888.281944444447</v>
      </c>
      <c r="E15365">
        <v>51.947749999999999</v>
      </c>
      <c r="F15365">
        <v>1.313583333</v>
      </c>
      <c r="G15365" t="s">
        <v>324</v>
      </c>
      <c r="H15365">
        <v>0.52222329099999998</v>
      </c>
      <c r="I15365" t="s">
        <v>889</v>
      </c>
      <c r="J15365">
        <v>162</v>
      </c>
      <c r="K15365">
        <v>0</v>
      </c>
      <c r="L15365">
        <v>267.5</v>
      </c>
      <c r="M15365">
        <v>12.4</v>
      </c>
      <c r="N15365" t="s">
        <v>25</v>
      </c>
      <c r="O15365">
        <v>3641</v>
      </c>
      <c r="P15365">
        <v>219854000</v>
      </c>
      <c r="Q15365" t="s">
        <v>104</v>
      </c>
      <c r="R15365">
        <v>20568</v>
      </c>
    </row>
    <row r="15366" spans="1:18" x14ac:dyDescent="0.2">
      <c r="A15366">
        <v>99383</v>
      </c>
      <c r="B15366">
        <v>9780471</v>
      </c>
      <c r="C15366">
        <v>558</v>
      </c>
      <c r="D15366" s="1">
        <v>43888.281944444447</v>
      </c>
      <c r="E15366">
        <v>56.154566670000001</v>
      </c>
      <c r="F15366">
        <v>10.2407</v>
      </c>
      <c r="G15366" t="s">
        <v>749</v>
      </c>
      <c r="H15366">
        <v>0.88701803800000001</v>
      </c>
      <c r="I15366" t="s">
        <v>1057</v>
      </c>
      <c r="J15366">
        <v>42</v>
      </c>
      <c r="K15366">
        <v>0</v>
      </c>
      <c r="L15366">
        <v>41.7</v>
      </c>
      <c r="M15366">
        <v>12.2</v>
      </c>
      <c r="N15366" t="s">
        <v>29</v>
      </c>
      <c r="O15366">
        <v>3603</v>
      </c>
      <c r="P15366">
        <v>219039000</v>
      </c>
      <c r="Q15366" t="s">
        <v>56</v>
      </c>
      <c r="R15366">
        <v>19630</v>
      </c>
    </row>
    <row r="15367" spans="1:18" x14ac:dyDescent="0.2">
      <c r="A15367">
        <v>58067</v>
      </c>
      <c r="B15367">
        <v>9619995</v>
      </c>
      <c r="C15367">
        <v>508</v>
      </c>
      <c r="D15367" s="1">
        <v>43888.282638888886</v>
      </c>
      <c r="E15367">
        <v>1.3529</v>
      </c>
      <c r="F15367">
        <v>103.5481667</v>
      </c>
      <c r="G15367" t="s">
        <v>34</v>
      </c>
      <c r="H15367">
        <v>0.25957933300000002</v>
      </c>
      <c r="I15367" t="s">
        <v>1078</v>
      </c>
      <c r="J15367">
        <v>338</v>
      </c>
      <c r="K15367">
        <v>0</v>
      </c>
      <c r="L15367">
        <v>338</v>
      </c>
      <c r="M15367">
        <v>14.1</v>
      </c>
      <c r="N15367" t="s">
        <v>29</v>
      </c>
      <c r="O15367">
        <v>3781</v>
      </c>
      <c r="P15367">
        <v>219578000</v>
      </c>
      <c r="Q15367" t="s">
        <v>169</v>
      </c>
      <c r="R15367">
        <v>18270</v>
      </c>
    </row>
    <row r="15368" spans="1:18" x14ac:dyDescent="0.2">
      <c r="A15368">
        <v>85896</v>
      </c>
      <c r="B15368">
        <v>9778818</v>
      </c>
      <c r="C15368">
        <v>539</v>
      </c>
      <c r="D15368" s="1">
        <v>43888.286111111112</v>
      </c>
      <c r="E15368">
        <v>53.506666670000001</v>
      </c>
      <c r="F15368">
        <v>3.7833333329999999</v>
      </c>
      <c r="G15368" t="s">
        <v>931</v>
      </c>
      <c r="H15368">
        <v>48.398488720000003</v>
      </c>
      <c r="I15368" t="s">
        <v>853</v>
      </c>
      <c r="J15368">
        <v>0</v>
      </c>
      <c r="K15368">
        <v>15</v>
      </c>
      <c r="L15368">
        <v>43</v>
      </c>
      <c r="M15368">
        <v>13.9</v>
      </c>
      <c r="N15368" t="s">
        <v>25</v>
      </c>
      <c r="O15368">
        <v>4701</v>
      </c>
      <c r="P15368">
        <v>219864000</v>
      </c>
      <c r="Q15368" t="s">
        <v>36</v>
      </c>
      <c r="R15368">
        <v>19630</v>
      </c>
    </row>
    <row r="15369" spans="1:18" x14ac:dyDescent="0.2">
      <c r="A15369">
        <v>33649</v>
      </c>
      <c r="B15369">
        <v>9321524</v>
      </c>
      <c r="C15369">
        <v>511</v>
      </c>
      <c r="D15369" s="1">
        <v>43888.288194444445</v>
      </c>
      <c r="E15369">
        <v>36.074069999999999</v>
      </c>
      <c r="F15369">
        <v>-4.6028216669999997</v>
      </c>
      <c r="G15369" t="s">
        <v>606</v>
      </c>
      <c r="H15369">
        <v>29.32082874</v>
      </c>
      <c r="I15369" t="s">
        <v>1081</v>
      </c>
      <c r="J15369">
        <v>79</v>
      </c>
      <c r="K15369">
        <v>19.2</v>
      </c>
      <c r="L15369">
        <v>80.2</v>
      </c>
      <c r="M15369">
        <v>16.2</v>
      </c>
      <c r="N15369" t="s">
        <v>25</v>
      </c>
      <c r="O15369">
        <v>5940</v>
      </c>
      <c r="P15369">
        <v>220497000</v>
      </c>
      <c r="Q15369" t="s">
        <v>77</v>
      </c>
      <c r="R15369">
        <v>11000</v>
      </c>
    </row>
    <row r="15370" spans="1:18" x14ac:dyDescent="0.2">
      <c r="A15370">
        <v>26064</v>
      </c>
      <c r="B15370">
        <v>9321483</v>
      </c>
      <c r="C15370">
        <v>470</v>
      </c>
      <c r="D15370" s="1">
        <v>43888.289583333331</v>
      </c>
      <c r="E15370">
        <v>22.09266667</v>
      </c>
      <c r="F15370">
        <v>115.06613</v>
      </c>
      <c r="G15370" t="s">
        <v>94</v>
      </c>
      <c r="H15370">
        <v>45.046274240000002</v>
      </c>
      <c r="I15370" t="s">
        <v>1017</v>
      </c>
      <c r="J15370">
        <v>271</v>
      </c>
      <c r="K15370">
        <v>13.7</v>
      </c>
      <c r="L15370">
        <v>269.39999999999998</v>
      </c>
      <c r="M15370">
        <v>10.1</v>
      </c>
      <c r="N15370" t="s">
        <v>25</v>
      </c>
      <c r="O15370">
        <v>4824</v>
      </c>
      <c r="P15370">
        <v>220417000</v>
      </c>
      <c r="Q15370" t="s">
        <v>33</v>
      </c>
      <c r="R15370">
        <v>15550</v>
      </c>
    </row>
    <row r="15371" spans="1:18" x14ac:dyDescent="0.2">
      <c r="A15371">
        <v>48704</v>
      </c>
      <c r="B15371">
        <v>9619921</v>
      </c>
      <c r="C15371">
        <v>514</v>
      </c>
      <c r="D15371" s="1">
        <v>43888.289583333331</v>
      </c>
      <c r="E15371">
        <v>35.944416670000003</v>
      </c>
      <c r="F15371">
        <v>121.0888667</v>
      </c>
      <c r="G15371" t="s">
        <v>424</v>
      </c>
      <c r="H15371">
        <v>32.842972549999999</v>
      </c>
      <c r="I15371" t="s">
        <v>1037</v>
      </c>
      <c r="J15371">
        <v>277</v>
      </c>
      <c r="K15371">
        <v>6.7</v>
      </c>
      <c r="L15371">
        <v>270.10000000000002</v>
      </c>
      <c r="M15371">
        <v>11.1</v>
      </c>
      <c r="N15371" t="s">
        <v>25</v>
      </c>
      <c r="O15371">
        <v>67308</v>
      </c>
      <c r="P15371">
        <v>219018692</v>
      </c>
      <c r="Q15371" t="s">
        <v>110</v>
      </c>
      <c r="R15371">
        <v>18270</v>
      </c>
    </row>
    <row r="15372" spans="1:18" x14ac:dyDescent="0.2">
      <c r="A15372">
        <v>42729</v>
      </c>
      <c r="B15372">
        <v>9444730</v>
      </c>
      <c r="C15372">
        <v>555</v>
      </c>
      <c r="D15372" s="1">
        <v>43888.290277777778</v>
      </c>
      <c r="E15372">
        <v>1.5005383329999999</v>
      </c>
      <c r="F15372">
        <v>102.9924267</v>
      </c>
      <c r="G15372" t="s">
        <v>255</v>
      </c>
      <c r="H15372">
        <v>18.19777646</v>
      </c>
      <c r="I15372" t="s">
        <v>658</v>
      </c>
      <c r="J15372">
        <v>122</v>
      </c>
      <c r="K15372">
        <v>10.7</v>
      </c>
      <c r="L15372">
        <v>124.1</v>
      </c>
      <c r="M15372">
        <v>11</v>
      </c>
      <c r="N15372" t="s">
        <v>25</v>
      </c>
      <c r="O15372">
        <v>21249</v>
      </c>
      <c r="P15372">
        <v>219072000</v>
      </c>
      <c r="Q15372" t="s">
        <v>47</v>
      </c>
      <c r="R15372">
        <v>7090</v>
      </c>
    </row>
    <row r="15373" spans="1:18" x14ac:dyDescent="0.2">
      <c r="A15373">
        <v>21412</v>
      </c>
      <c r="B15373">
        <v>9313943</v>
      </c>
      <c r="C15373">
        <v>450</v>
      </c>
      <c r="D15373" s="1">
        <v>43888.290972222225</v>
      </c>
      <c r="E15373">
        <v>51.958323329999999</v>
      </c>
      <c r="F15373">
        <v>1.299903333</v>
      </c>
      <c r="G15373" t="s">
        <v>324</v>
      </c>
      <c r="H15373">
        <v>0.46039098299999998</v>
      </c>
      <c r="I15373" t="s">
        <v>407</v>
      </c>
      <c r="J15373">
        <v>126</v>
      </c>
      <c r="K15373">
        <v>0</v>
      </c>
      <c r="L15373">
        <v>222.9</v>
      </c>
      <c r="M15373">
        <v>12.8</v>
      </c>
      <c r="N15373" t="s">
        <v>29</v>
      </c>
      <c r="O15373">
        <v>3627</v>
      </c>
      <c r="P15373">
        <v>219116000</v>
      </c>
      <c r="Q15373" t="s">
        <v>142</v>
      </c>
      <c r="R15373">
        <v>4196</v>
      </c>
    </row>
    <row r="15374" spans="1:18" x14ac:dyDescent="0.2">
      <c r="A15374">
        <v>61019</v>
      </c>
      <c r="B15374">
        <v>9632064</v>
      </c>
      <c r="C15374">
        <v>455</v>
      </c>
      <c r="D15374" s="1">
        <v>43888.294444444444</v>
      </c>
      <c r="E15374">
        <v>29.819983329999999</v>
      </c>
      <c r="F15374">
        <v>32.56358333</v>
      </c>
      <c r="G15374" t="s">
        <v>179</v>
      </c>
      <c r="H15374">
        <v>5.773316554</v>
      </c>
      <c r="I15374" t="s">
        <v>103</v>
      </c>
      <c r="J15374">
        <v>0</v>
      </c>
      <c r="K15374">
        <v>0</v>
      </c>
      <c r="L15374">
        <v>0</v>
      </c>
      <c r="M15374">
        <v>16.8</v>
      </c>
      <c r="N15374" t="s">
        <v>86</v>
      </c>
      <c r="O15374">
        <v>3601</v>
      </c>
      <c r="P15374">
        <v>219581000</v>
      </c>
      <c r="Q15374" t="s">
        <v>59</v>
      </c>
      <c r="R15374">
        <v>18270</v>
      </c>
    </row>
    <row r="15375" spans="1:18" x14ac:dyDescent="0.2">
      <c r="A15375">
        <v>72034</v>
      </c>
      <c r="B15375">
        <v>9632155</v>
      </c>
      <c r="C15375">
        <v>646</v>
      </c>
      <c r="D15375" s="1">
        <v>43888.295138888891</v>
      </c>
      <c r="E15375">
        <v>5.8766666670000003</v>
      </c>
      <c r="F15375">
        <v>84.016533330000001</v>
      </c>
      <c r="G15375" t="s">
        <v>31</v>
      </c>
      <c r="H15375">
        <v>174.67890790000001</v>
      </c>
      <c r="I15375" t="s">
        <v>1028</v>
      </c>
      <c r="J15375">
        <v>266</v>
      </c>
      <c r="K15375">
        <v>17</v>
      </c>
      <c r="L15375">
        <v>263.5</v>
      </c>
      <c r="M15375">
        <v>12.4</v>
      </c>
      <c r="N15375" t="s">
        <v>25</v>
      </c>
      <c r="O15375">
        <v>4356</v>
      </c>
      <c r="P15375">
        <v>219631000</v>
      </c>
      <c r="Q15375" t="s">
        <v>147</v>
      </c>
      <c r="R15375">
        <v>18000</v>
      </c>
    </row>
    <row r="15376" spans="1:18" x14ac:dyDescent="0.2">
      <c r="A15376">
        <v>46569</v>
      </c>
      <c r="B15376">
        <v>9619919</v>
      </c>
      <c r="C15376">
        <v>1268</v>
      </c>
      <c r="D15376" s="1">
        <v>43888.297222222223</v>
      </c>
      <c r="E15376">
        <v>39.012574999999998</v>
      </c>
      <c r="F15376">
        <v>121.6910683</v>
      </c>
      <c r="G15376" t="s">
        <v>42</v>
      </c>
      <c r="H15376">
        <v>5.5905109509999997</v>
      </c>
      <c r="I15376" t="s">
        <v>43</v>
      </c>
      <c r="J15376">
        <v>0</v>
      </c>
      <c r="K15376">
        <v>0</v>
      </c>
      <c r="L15376">
        <v>6.7</v>
      </c>
      <c r="M15376">
        <v>6.3</v>
      </c>
      <c r="N15376" t="s">
        <v>29</v>
      </c>
      <c r="O15376">
        <v>3781</v>
      </c>
      <c r="P15376">
        <v>219018501</v>
      </c>
      <c r="Q15376" t="s">
        <v>44</v>
      </c>
      <c r="R15376">
        <v>18270</v>
      </c>
    </row>
    <row r="15377" spans="1:18" x14ac:dyDescent="0.2">
      <c r="A15377">
        <v>24558</v>
      </c>
      <c r="B15377">
        <v>9313967</v>
      </c>
      <c r="C15377">
        <v>493</v>
      </c>
      <c r="D15377" s="1">
        <v>43888.299305555556</v>
      </c>
      <c r="E15377">
        <v>36.59666</v>
      </c>
      <c r="F15377">
        <v>36.190416669999998</v>
      </c>
      <c r="G15377" t="s">
        <v>498</v>
      </c>
      <c r="H15377">
        <v>0.14530268399999999</v>
      </c>
      <c r="I15377" t="s">
        <v>1063</v>
      </c>
      <c r="J15377">
        <v>200</v>
      </c>
      <c r="K15377">
        <v>0</v>
      </c>
      <c r="L15377">
        <v>263.2</v>
      </c>
      <c r="M15377">
        <v>11.9</v>
      </c>
      <c r="N15377" t="s">
        <v>29</v>
      </c>
      <c r="O15377">
        <v>3773</v>
      </c>
      <c r="P15377">
        <v>219118000</v>
      </c>
      <c r="Q15377" t="s">
        <v>177</v>
      </c>
      <c r="R15377">
        <v>4196</v>
      </c>
    </row>
    <row r="15378" spans="1:18" x14ac:dyDescent="0.2">
      <c r="A15378">
        <v>67373</v>
      </c>
      <c r="B15378">
        <v>9632131</v>
      </c>
      <c r="C15378">
        <v>641</v>
      </c>
      <c r="D15378" s="1">
        <v>43888.3</v>
      </c>
      <c r="E15378">
        <v>23.221626669999999</v>
      </c>
      <c r="F15378">
        <v>36.808293329999998</v>
      </c>
      <c r="G15378" t="s">
        <v>251</v>
      </c>
      <c r="H15378">
        <v>86.278918489999995</v>
      </c>
      <c r="I15378" t="s">
        <v>1058</v>
      </c>
      <c r="J15378">
        <v>148</v>
      </c>
      <c r="K15378">
        <v>18.2</v>
      </c>
      <c r="L15378">
        <v>150.4</v>
      </c>
      <c r="M15378">
        <v>15.9</v>
      </c>
      <c r="N15378" t="s">
        <v>25</v>
      </c>
      <c r="O15378">
        <v>5344</v>
      </c>
      <c r="P15378">
        <v>219629000</v>
      </c>
      <c r="Q15378" t="s">
        <v>71</v>
      </c>
      <c r="R15378">
        <v>18270</v>
      </c>
    </row>
    <row r="15379" spans="1:18" x14ac:dyDescent="0.2">
      <c r="A15379">
        <v>40606</v>
      </c>
      <c r="B15379">
        <v>9444728</v>
      </c>
      <c r="C15379">
        <v>725</v>
      </c>
      <c r="D15379" s="1">
        <v>43888.300694444442</v>
      </c>
      <c r="E15379">
        <v>51.958624999999998</v>
      </c>
      <c r="F15379">
        <v>4.0513649999999997</v>
      </c>
      <c r="G15379" t="s">
        <v>69</v>
      </c>
      <c r="H15379">
        <v>0.30266400700000001</v>
      </c>
      <c r="I15379" t="s">
        <v>1054</v>
      </c>
      <c r="J15379">
        <v>83</v>
      </c>
      <c r="K15379">
        <v>0</v>
      </c>
      <c r="L15379">
        <v>83</v>
      </c>
      <c r="M15379">
        <v>10.4</v>
      </c>
      <c r="N15379" t="s">
        <v>29</v>
      </c>
      <c r="O15379">
        <v>3662</v>
      </c>
      <c r="P15379">
        <v>219077000</v>
      </c>
      <c r="Q15379" t="s">
        <v>204</v>
      </c>
      <c r="R15379">
        <v>7090</v>
      </c>
    </row>
    <row r="15380" spans="1:18" x14ac:dyDescent="0.2">
      <c r="A15380">
        <v>65730</v>
      </c>
      <c r="B15380">
        <v>9632129</v>
      </c>
      <c r="C15380">
        <v>526</v>
      </c>
      <c r="D15380" s="1">
        <v>43888.300694444442</v>
      </c>
      <c r="E15380">
        <v>30.612549999999999</v>
      </c>
      <c r="F15380">
        <v>122.07535</v>
      </c>
      <c r="G15380" t="s">
        <v>39</v>
      </c>
      <c r="H15380">
        <v>0.55651825200000005</v>
      </c>
      <c r="I15380" t="s">
        <v>986</v>
      </c>
      <c r="J15380">
        <v>306</v>
      </c>
      <c r="K15380">
        <v>0</v>
      </c>
      <c r="L15380">
        <v>306</v>
      </c>
      <c r="M15380">
        <v>14.8</v>
      </c>
      <c r="N15380" t="s">
        <v>29</v>
      </c>
      <c r="O15380">
        <v>3780</v>
      </c>
      <c r="P15380">
        <v>219620000</v>
      </c>
      <c r="Q15380" t="s">
        <v>90</v>
      </c>
      <c r="R15380">
        <v>18270</v>
      </c>
    </row>
    <row r="15381" spans="1:18" x14ac:dyDescent="0.2">
      <c r="A15381">
        <v>82111</v>
      </c>
      <c r="B15381">
        <v>9778791</v>
      </c>
      <c r="C15381">
        <v>686</v>
      </c>
      <c r="D15381" s="1">
        <v>43888.302083333336</v>
      </c>
      <c r="E15381">
        <v>8.4595666670000007</v>
      </c>
      <c r="F15381">
        <v>70.505616669999995</v>
      </c>
      <c r="G15381" t="s">
        <v>159</v>
      </c>
      <c r="H15381">
        <v>187.89516510000001</v>
      </c>
      <c r="I15381" t="s">
        <v>985</v>
      </c>
      <c r="J15381">
        <v>285</v>
      </c>
      <c r="K15381">
        <v>16.600000000000001</v>
      </c>
      <c r="L15381">
        <v>283.39999999999998</v>
      </c>
      <c r="M15381">
        <v>15.3</v>
      </c>
      <c r="N15381" t="s">
        <v>25</v>
      </c>
      <c r="O15381">
        <v>5125</v>
      </c>
      <c r="P15381">
        <v>219836000</v>
      </c>
      <c r="Q15381" t="s">
        <v>87</v>
      </c>
      <c r="R15381">
        <v>19630</v>
      </c>
    </row>
    <row r="15382" spans="1:18" x14ac:dyDescent="0.2">
      <c r="A15382">
        <v>3557</v>
      </c>
      <c r="B15382">
        <v>9215189</v>
      </c>
      <c r="C15382">
        <v>291</v>
      </c>
      <c r="D15382" s="1">
        <v>43888.302777777775</v>
      </c>
      <c r="E15382">
        <v>33.00025333</v>
      </c>
      <c r="F15382">
        <v>132.38294500000001</v>
      </c>
      <c r="G15382" t="s">
        <v>1006</v>
      </c>
      <c r="H15382">
        <v>15.893512469999999</v>
      </c>
      <c r="I15382" t="s">
        <v>1002</v>
      </c>
      <c r="J15382">
        <v>109</v>
      </c>
      <c r="K15382">
        <v>0.1</v>
      </c>
      <c r="L15382">
        <v>74.5</v>
      </c>
      <c r="M15382">
        <v>9</v>
      </c>
      <c r="N15382" t="s">
        <v>86</v>
      </c>
      <c r="O15382">
        <v>3605</v>
      </c>
      <c r="P15382">
        <v>219982000</v>
      </c>
      <c r="Q15382" t="s">
        <v>96</v>
      </c>
      <c r="R15382">
        <v>2833</v>
      </c>
    </row>
    <row r="15383" spans="1:18" x14ac:dyDescent="0.2">
      <c r="A15383">
        <v>32087</v>
      </c>
      <c r="B15383">
        <v>9321512</v>
      </c>
      <c r="C15383">
        <v>607</v>
      </c>
      <c r="D15383" s="1">
        <v>43888.304861111108</v>
      </c>
      <c r="E15383">
        <v>12.62125333</v>
      </c>
      <c r="F15383">
        <v>46.123573329999999</v>
      </c>
      <c r="G15383" t="s">
        <v>379</v>
      </c>
      <c r="H15383">
        <v>68.603598469999994</v>
      </c>
      <c r="I15383" t="s">
        <v>1036</v>
      </c>
      <c r="J15383">
        <v>71</v>
      </c>
      <c r="K15383">
        <v>15.9</v>
      </c>
      <c r="L15383">
        <v>74.2</v>
      </c>
      <c r="M15383">
        <v>14.5</v>
      </c>
      <c r="N15383" t="s">
        <v>25</v>
      </c>
      <c r="O15383">
        <v>8001</v>
      </c>
      <c r="P15383">
        <v>220496000</v>
      </c>
      <c r="Q15383" t="s">
        <v>221</v>
      </c>
      <c r="R15383">
        <v>11000</v>
      </c>
    </row>
    <row r="15384" spans="1:18" x14ac:dyDescent="0.2">
      <c r="A15384">
        <v>22943</v>
      </c>
      <c r="B15384">
        <v>9313955</v>
      </c>
      <c r="C15384">
        <v>523</v>
      </c>
      <c r="D15384" s="1">
        <v>43888.311111111114</v>
      </c>
      <c r="E15384">
        <v>51.341990000000003</v>
      </c>
      <c r="F15384">
        <v>4.2729216670000003</v>
      </c>
      <c r="G15384" t="s">
        <v>305</v>
      </c>
      <c r="H15384">
        <v>3.6259013009999999</v>
      </c>
      <c r="I15384" t="s">
        <v>1047</v>
      </c>
      <c r="J15384">
        <v>337</v>
      </c>
      <c r="K15384">
        <v>0</v>
      </c>
      <c r="L15384">
        <v>233.4</v>
      </c>
      <c r="M15384">
        <v>13.2</v>
      </c>
      <c r="N15384" t="s">
        <v>29</v>
      </c>
      <c r="O15384">
        <v>3611</v>
      </c>
      <c r="P15384">
        <v>219117000</v>
      </c>
      <c r="Q15384" t="s">
        <v>181</v>
      </c>
      <c r="R15384">
        <v>4196</v>
      </c>
    </row>
    <row r="15385" spans="1:18" x14ac:dyDescent="0.2">
      <c r="A15385">
        <v>74286</v>
      </c>
      <c r="B15385">
        <v>9632167</v>
      </c>
      <c r="C15385">
        <v>890</v>
      </c>
      <c r="D15385" s="1">
        <v>43888.314583333333</v>
      </c>
      <c r="E15385">
        <v>35.996263329999998</v>
      </c>
      <c r="F15385">
        <v>120.259745</v>
      </c>
      <c r="G15385" t="s">
        <v>66</v>
      </c>
      <c r="H15385">
        <v>2.2240062589999998</v>
      </c>
      <c r="I15385" t="s">
        <v>67</v>
      </c>
      <c r="J15385">
        <v>0</v>
      </c>
      <c r="K15385">
        <v>0</v>
      </c>
      <c r="L15385">
        <v>162.19999999999999</v>
      </c>
      <c r="M15385">
        <v>6.4</v>
      </c>
      <c r="N15385" t="s">
        <v>29</v>
      </c>
      <c r="O15385">
        <v>3781</v>
      </c>
      <c r="P15385">
        <v>219632000</v>
      </c>
      <c r="Q15385" t="s">
        <v>68</v>
      </c>
      <c r="R15385">
        <v>18270</v>
      </c>
    </row>
    <row r="15386" spans="1:18" x14ac:dyDescent="0.2">
      <c r="A15386">
        <v>87611</v>
      </c>
      <c r="B15386">
        <v>9778820</v>
      </c>
      <c r="C15386">
        <v>590</v>
      </c>
      <c r="D15386" s="1">
        <v>43888.314583333333</v>
      </c>
      <c r="E15386">
        <v>26.356666669999999</v>
      </c>
      <c r="F15386">
        <v>121.125</v>
      </c>
      <c r="G15386" t="s">
        <v>1069</v>
      </c>
      <c r="H15386">
        <v>63.176666269999998</v>
      </c>
      <c r="I15386" t="s">
        <v>1039</v>
      </c>
      <c r="J15386">
        <v>0</v>
      </c>
      <c r="K15386">
        <v>13</v>
      </c>
      <c r="L15386">
        <v>216</v>
      </c>
      <c r="M15386">
        <v>10.8</v>
      </c>
      <c r="N15386" t="s">
        <v>25</v>
      </c>
      <c r="O15386">
        <v>8480</v>
      </c>
      <c r="P15386">
        <v>219861000</v>
      </c>
      <c r="Q15386" t="s">
        <v>161</v>
      </c>
      <c r="R15386">
        <v>19630</v>
      </c>
    </row>
    <row r="15387" spans="1:18" x14ac:dyDescent="0.2">
      <c r="A15387">
        <v>64177</v>
      </c>
      <c r="B15387">
        <v>9632117</v>
      </c>
      <c r="C15387">
        <v>500</v>
      </c>
      <c r="D15387" s="1">
        <v>43888.315972222219</v>
      </c>
      <c r="E15387">
        <v>1.7696533329999999</v>
      </c>
      <c r="F15387">
        <v>102.5154667</v>
      </c>
      <c r="G15387" t="s">
        <v>215</v>
      </c>
      <c r="H15387">
        <v>15.46876535</v>
      </c>
      <c r="I15387" t="s">
        <v>1082</v>
      </c>
      <c r="J15387">
        <v>115</v>
      </c>
      <c r="K15387">
        <v>15.3</v>
      </c>
      <c r="L15387">
        <v>115.3</v>
      </c>
      <c r="M15387">
        <v>15.4</v>
      </c>
      <c r="N15387" t="s">
        <v>25</v>
      </c>
      <c r="O15387">
        <v>5112</v>
      </c>
      <c r="P15387">
        <v>219021000</v>
      </c>
      <c r="Q15387" t="s">
        <v>30</v>
      </c>
      <c r="R15387">
        <v>18340</v>
      </c>
    </row>
    <row r="15388" spans="1:18" x14ac:dyDescent="0.2">
      <c r="A15388">
        <v>774</v>
      </c>
      <c r="B15388">
        <v>9215165</v>
      </c>
      <c r="C15388">
        <v>775</v>
      </c>
      <c r="D15388" s="1">
        <v>43888.316666666666</v>
      </c>
      <c r="E15388">
        <v>-6.8399516670000002</v>
      </c>
      <c r="F15388">
        <v>39.29666667</v>
      </c>
      <c r="G15388" t="s">
        <v>394</v>
      </c>
      <c r="H15388">
        <v>1.8374094569999999</v>
      </c>
      <c r="I15388" t="s">
        <v>432</v>
      </c>
      <c r="J15388">
        <v>157</v>
      </c>
      <c r="K15388">
        <v>0</v>
      </c>
      <c r="L15388">
        <v>27.7</v>
      </c>
      <c r="M15388">
        <v>10.1</v>
      </c>
      <c r="N15388" t="s">
        <v>29</v>
      </c>
      <c r="O15388">
        <v>3601</v>
      </c>
      <c r="P15388">
        <v>219953000</v>
      </c>
      <c r="Q15388" t="s">
        <v>133</v>
      </c>
      <c r="R15388">
        <v>2833</v>
      </c>
    </row>
    <row r="15389" spans="1:18" x14ac:dyDescent="0.2">
      <c r="A15389">
        <v>62609</v>
      </c>
      <c r="B15389">
        <v>9632105</v>
      </c>
      <c r="C15389">
        <v>486</v>
      </c>
      <c r="D15389" s="1">
        <v>43888.318055555559</v>
      </c>
      <c r="E15389">
        <v>24.809899999999999</v>
      </c>
      <c r="F15389">
        <v>54.654183330000002</v>
      </c>
      <c r="G15389" t="s">
        <v>349</v>
      </c>
      <c r="H15389">
        <v>0.28263722699999999</v>
      </c>
      <c r="I15389" t="s">
        <v>1079</v>
      </c>
      <c r="J15389">
        <v>231</v>
      </c>
      <c r="K15389">
        <v>0</v>
      </c>
      <c r="L15389">
        <v>231</v>
      </c>
      <c r="M15389">
        <v>14.5</v>
      </c>
      <c r="N15389" t="s">
        <v>29</v>
      </c>
      <c r="O15389">
        <v>3779</v>
      </c>
      <c r="P15389">
        <v>219609000</v>
      </c>
      <c r="Q15389" t="s">
        <v>189</v>
      </c>
      <c r="R15389">
        <v>18270</v>
      </c>
    </row>
    <row r="15390" spans="1:18" x14ac:dyDescent="0.2">
      <c r="A15390">
        <v>51821</v>
      </c>
      <c r="B15390">
        <v>9619957</v>
      </c>
      <c r="C15390">
        <v>758</v>
      </c>
      <c r="D15390" s="1">
        <v>43888.320833333331</v>
      </c>
      <c r="E15390">
        <v>30.463416670000001</v>
      </c>
      <c r="F15390">
        <v>122.5325333</v>
      </c>
      <c r="G15390" t="s">
        <v>51</v>
      </c>
      <c r="H15390">
        <v>14.16602498</v>
      </c>
      <c r="I15390" t="s">
        <v>575</v>
      </c>
      <c r="J15390">
        <v>353</v>
      </c>
      <c r="K15390">
        <v>0.1</v>
      </c>
      <c r="L15390">
        <v>307.89999999999998</v>
      </c>
      <c r="M15390">
        <v>8.4</v>
      </c>
      <c r="N15390" t="s">
        <v>86</v>
      </c>
      <c r="O15390">
        <v>3901</v>
      </c>
      <c r="P15390">
        <v>219018986</v>
      </c>
      <c r="Q15390" t="s">
        <v>152</v>
      </c>
      <c r="R15390">
        <v>18270</v>
      </c>
    </row>
    <row r="15391" spans="1:18" x14ac:dyDescent="0.2">
      <c r="A15391">
        <v>19982</v>
      </c>
      <c r="B15391">
        <v>9313931</v>
      </c>
      <c r="C15391">
        <v>516</v>
      </c>
      <c r="D15391" s="1">
        <v>43888.321527777778</v>
      </c>
      <c r="E15391">
        <v>17.715946670000001</v>
      </c>
      <c r="F15391">
        <v>58.681440000000002</v>
      </c>
      <c r="G15391" t="s">
        <v>270</v>
      </c>
      <c r="H15391">
        <v>129.33340290000001</v>
      </c>
      <c r="I15391" t="s">
        <v>1067</v>
      </c>
      <c r="J15391">
        <v>72</v>
      </c>
      <c r="K15391">
        <v>13</v>
      </c>
      <c r="L15391">
        <v>75.2</v>
      </c>
      <c r="M15391">
        <v>12.5</v>
      </c>
      <c r="N15391" t="s">
        <v>25</v>
      </c>
      <c r="O15391">
        <v>5050</v>
      </c>
      <c r="P15391">
        <v>219215000</v>
      </c>
      <c r="Q15391" t="s">
        <v>74</v>
      </c>
      <c r="R15391">
        <v>4196</v>
      </c>
    </row>
    <row r="15392" spans="1:18" x14ac:dyDescent="0.2">
      <c r="A15392">
        <v>91703</v>
      </c>
      <c r="B15392">
        <v>9778844</v>
      </c>
      <c r="C15392">
        <v>651</v>
      </c>
      <c r="D15392" s="1">
        <v>43888.324305555558</v>
      </c>
      <c r="E15392">
        <v>51.947749999999999</v>
      </c>
      <c r="F15392">
        <v>1.313583333</v>
      </c>
      <c r="G15392" t="s">
        <v>324</v>
      </c>
      <c r="H15392">
        <v>0.52222329099999998</v>
      </c>
      <c r="I15392" t="s">
        <v>889</v>
      </c>
      <c r="J15392">
        <v>162</v>
      </c>
      <c r="K15392">
        <v>0</v>
      </c>
      <c r="L15392">
        <v>220.9</v>
      </c>
      <c r="M15392">
        <v>12.4</v>
      </c>
      <c r="N15392" t="s">
        <v>25</v>
      </c>
      <c r="O15392">
        <v>3658</v>
      </c>
      <c r="P15392">
        <v>219854000</v>
      </c>
      <c r="Q15392" t="s">
        <v>104</v>
      </c>
      <c r="R15392">
        <v>20568</v>
      </c>
    </row>
    <row r="15393" spans="1:18" x14ac:dyDescent="0.2">
      <c r="A15393">
        <v>58068</v>
      </c>
      <c r="B15393">
        <v>9619995</v>
      </c>
      <c r="C15393">
        <v>509</v>
      </c>
      <c r="D15393" s="1">
        <v>43888.324999999997</v>
      </c>
      <c r="E15393">
        <v>1.3528833330000001</v>
      </c>
      <c r="F15393">
        <v>103.54819999999999</v>
      </c>
      <c r="G15393" t="s">
        <v>34</v>
      </c>
      <c r="H15393">
        <v>0.26063836299999998</v>
      </c>
      <c r="I15393" t="s">
        <v>1078</v>
      </c>
      <c r="J15393">
        <v>338</v>
      </c>
      <c r="K15393">
        <v>0</v>
      </c>
      <c r="L15393">
        <v>338</v>
      </c>
      <c r="M15393">
        <v>14.1</v>
      </c>
      <c r="N15393" t="s">
        <v>29</v>
      </c>
      <c r="O15393">
        <v>3653</v>
      </c>
      <c r="P15393">
        <v>219578000</v>
      </c>
      <c r="Q15393" t="s">
        <v>169</v>
      </c>
      <c r="R15393">
        <v>18270</v>
      </c>
    </row>
    <row r="15394" spans="1:18" x14ac:dyDescent="0.2">
      <c r="A15394">
        <v>99384</v>
      </c>
      <c r="B15394">
        <v>9780471</v>
      </c>
      <c r="C15394">
        <v>559</v>
      </c>
      <c r="D15394" s="1">
        <v>43888.325694444444</v>
      </c>
      <c r="E15394">
        <v>56.154583330000001</v>
      </c>
      <c r="F15394">
        <v>10.2407</v>
      </c>
      <c r="G15394" t="s">
        <v>749</v>
      </c>
      <c r="H15394">
        <v>0.88757220199999998</v>
      </c>
      <c r="I15394" t="s">
        <v>1057</v>
      </c>
      <c r="J15394">
        <v>42</v>
      </c>
      <c r="K15394">
        <v>0</v>
      </c>
      <c r="L15394">
        <v>257.8</v>
      </c>
      <c r="M15394">
        <v>12.2</v>
      </c>
      <c r="N15394" t="s">
        <v>29</v>
      </c>
      <c r="O15394">
        <v>3715</v>
      </c>
      <c r="P15394">
        <v>219039000</v>
      </c>
      <c r="Q15394" t="s">
        <v>56</v>
      </c>
      <c r="R15394">
        <v>19630</v>
      </c>
    </row>
    <row r="15395" spans="1:18" x14ac:dyDescent="0.2">
      <c r="A15395">
        <v>18591</v>
      </c>
      <c r="B15395">
        <v>9313929</v>
      </c>
      <c r="C15395">
        <v>460</v>
      </c>
      <c r="D15395" s="1">
        <v>43888.327777777777</v>
      </c>
      <c r="E15395">
        <v>9.30504</v>
      </c>
      <c r="F15395">
        <v>53.860266670000001</v>
      </c>
      <c r="G15395" t="s">
        <v>54</v>
      </c>
      <c r="H15395">
        <v>192.0038888</v>
      </c>
      <c r="I15395" t="s">
        <v>260</v>
      </c>
      <c r="J15395">
        <v>209</v>
      </c>
      <c r="K15395">
        <v>13.3</v>
      </c>
      <c r="L15395">
        <v>210.1</v>
      </c>
      <c r="M15395">
        <v>13.9</v>
      </c>
      <c r="N15395" t="s">
        <v>25</v>
      </c>
      <c r="O15395">
        <v>10303</v>
      </c>
      <c r="P15395">
        <v>219204000</v>
      </c>
      <c r="Q15395" t="s">
        <v>261</v>
      </c>
      <c r="R15395">
        <v>4196</v>
      </c>
    </row>
    <row r="15396" spans="1:18" x14ac:dyDescent="0.2">
      <c r="A15396">
        <v>101666</v>
      </c>
      <c r="B15396">
        <v>9780483</v>
      </c>
      <c r="C15396">
        <v>1141</v>
      </c>
      <c r="D15396" s="1">
        <v>43888.329861111109</v>
      </c>
      <c r="E15396">
        <v>29.793931669999999</v>
      </c>
      <c r="F15396">
        <v>122.1240567</v>
      </c>
      <c r="G15396" t="s">
        <v>78</v>
      </c>
      <c r="H15396">
        <v>2.913780483</v>
      </c>
      <c r="I15396" t="s">
        <v>79</v>
      </c>
      <c r="J15396">
        <v>0</v>
      </c>
      <c r="K15396">
        <v>0</v>
      </c>
      <c r="L15396">
        <v>0</v>
      </c>
      <c r="M15396">
        <v>10</v>
      </c>
      <c r="N15396" t="s">
        <v>29</v>
      </c>
      <c r="O15396">
        <v>4319</v>
      </c>
      <c r="P15396">
        <v>219045000</v>
      </c>
      <c r="Q15396" t="s">
        <v>80</v>
      </c>
      <c r="R15396">
        <v>20568</v>
      </c>
    </row>
    <row r="15397" spans="1:18" x14ac:dyDescent="0.2">
      <c r="A15397">
        <v>21413</v>
      </c>
      <c r="B15397">
        <v>9313943</v>
      </c>
      <c r="C15397">
        <v>451</v>
      </c>
      <c r="D15397" s="1">
        <v>43888.334722222222</v>
      </c>
      <c r="E15397">
        <v>51.958325000000002</v>
      </c>
      <c r="F15397">
        <v>1.2999016670000001</v>
      </c>
      <c r="G15397" t="s">
        <v>324</v>
      </c>
      <c r="H15397">
        <v>0.460475896</v>
      </c>
      <c r="I15397" t="s">
        <v>407</v>
      </c>
      <c r="J15397">
        <v>126</v>
      </c>
      <c r="K15397">
        <v>0</v>
      </c>
      <c r="L15397">
        <v>276.2</v>
      </c>
      <c r="M15397">
        <v>12.8</v>
      </c>
      <c r="N15397" t="s">
        <v>29</v>
      </c>
      <c r="O15397">
        <v>3603</v>
      </c>
      <c r="P15397">
        <v>219116000</v>
      </c>
      <c r="Q15397" t="s">
        <v>142</v>
      </c>
      <c r="R15397">
        <v>4196</v>
      </c>
    </row>
    <row r="15398" spans="1:18" x14ac:dyDescent="0.2">
      <c r="A15398">
        <v>61020</v>
      </c>
      <c r="B15398">
        <v>9632064</v>
      </c>
      <c r="C15398">
        <v>456</v>
      </c>
      <c r="D15398" s="1">
        <v>43888.337500000001</v>
      </c>
      <c r="E15398">
        <v>29.820016670000001</v>
      </c>
      <c r="F15398">
        <v>32.563433330000002</v>
      </c>
      <c r="G15398" t="s">
        <v>179</v>
      </c>
      <c r="H15398">
        <v>5.7655151680000003</v>
      </c>
      <c r="I15398" t="s">
        <v>1083</v>
      </c>
      <c r="J15398">
        <v>6</v>
      </c>
      <c r="K15398">
        <v>0</v>
      </c>
      <c r="L15398">
        <v>6</v>
      </c>
      <c r="M15398">
        <v>16.8</v>
      </c>
      <c r="N15398" t="s">
        <v>86</v>
      </c>
      <c r="O15398">
        <v>3702</v>
      </c>
      <c r="P15398">
        <v>219581000</v>
      </c>
      <c r="Q15398" t="s">
        <v>59</v>
      </c>
      <c r="R15398">
        <v>18270</v>
      </c>
    </row>
    <row r="15399" spans="1:18" x14ac:dyDescent="0.2">
      <c r="A15399">
        <v>46570</v>
      </c>
      <c r="B15399">
        <v>9619919</v>
      </c>
      <c r="C15399">
        <v>1269</v>
      </c>
      <c r="D15399" s="1">
        <v>43888.34097222222</v>
      </c>
      <c r="E15399">
        <v>39.012603329999997</v>
      </c>
      <c r="F15399">
        <v>121.6910467</v>
      </c>
      <c r="G15399" t="s">
        <v>42</v>
      </c>
      <c r="H15399">
        <v>5.5917809890000001</v>
      </c>
      <c r="I15399" t="s">
        <v>43</v>
      </c>
      <c r="J15399">
        <v>0</v>
      </c>
      <c r="K15399">
        <v>0</v>
      </c>
      <c r="L15399">
        <v>0.1</v>
      </c>
      <c r="M15399">
        <v>6.3</v>
      </c>
      <c r="N15399" t="s">
        <v>29</v>
      </c>
      <c r="O15399">
        <v>3779</v>
      </c>
      <c r="P15399">
        <v>219018501</v>
      </c>
      <c r="Q15399" t="s">
        <v>44</v>
      </c>
      <c r="R15399">
        <v>18270</v>
      </c>
    </row>
    <row r="15400" spans="1:18" x14ac:dyDescent="0.2">
      <c r="A15400">
        <v>40607</v>
      </c>
      <c r="B15400">
        <v>9444728</v>
      </c>
      <c r="C15400">
        <v>726</v>
      </c>
      <c r="D15400" s="1">
        <v>43888.342361111114</v>
      </c>
      <c r="E15400">
        <v>51.958633329999998</v>
      </c>
      <c r="F15400">
        <v>4.0513616670000001</v>
      </c>
      <c r="G15400" t="s">
        <v>69</v>
      </c>
      <c r="H15400">
        <v>0.30317632300000003</v>
      </c>
      <c r="I15400" t="s">
        <v>1054</v>
      </c>
      <c r="J15400">
        <v>83</v>
      </c>
      <c r="K15400">
        <v>0</v>
      </c>
      <c r="L15400">
        <v>83</v>
      </c>
      <c r="M15400">
        <v>10.4</v>
      </c>
      <c r="N15400" t="s">
        <v>29</v>
      </c>
      <c r="O15400">
        <v>3626</v>
      </c>
      <c r="P15400">
        <v>219077000</v>
      </c>
      <c r="Q15400" t="s">
        <v>204</v>
      </c>
      <c r="R15400">
        <v>7090</v>
      </c>
    </row>
    <row r="15401" spans="1:18" x14ac:dyDescent="0.2">
      <c r="A15401">
        <v>89917</v>
      </c>
      <c r="B15401">
        <v>9778832</v>
      </c>
      <c r="C15401">
        <v>551</v>
      </c>
      <c r="D15401" s="1">
        <v>43888.34375</v>
      </c>
      <c r="E15401">
        <v>3.9849999999999999</v>
      </c>
      <c r="F15401">
        <v>105.7866667</v>
      </c>
      <c r="G15401" t="s">
        <v>144</v>
      </c>
      <c r="H15401">
        <v>28.888522340000002</v>
      </c>
      <c r="I15401" t="s">
        <v>1026</v>
      </c>
      <c r="J15401">
        <v>0</v>
      </c>
      <c r="K15401">
        <v>17</v>
      </c>
      <c r="L15401">
        <v>210</v>
      </c>
      <c r="M15401">
        <v>14.1</v>
      </c>
      <c r="N15401" t="s">
        <v>25</v>
      </c>
      <c r="O15401">
        <v>5776</v>
      </c>
      <c r="P15401">
        <v>219863000</v>
      </c>
      <c r="Q15401" t="s">
        <v>93</v>
      </c>
      <c r="R15401">
        <v>20568</v>
      </c>
    </row>
    <row r="15402" spans="1:18" x14ac:dyDescent="0.2">
      <c r="A15402">
        <v>24559</v>
      </c>
      <c r="B15402">
        <v>9313967</v>
      </c>
      <c r="C15402">
        <v>494</v>
      </c>
      <c r="D15402" s="1">
        <v>43888.347222222219</v>
      </c>
      <c r="E15402">
        <v>36.596653330000002</v>
      </c>
      <c r="F15402">
        <v>36.190404999999998</v>
      </c>
      <c r="G15402" t="s">
        <v>498</v>
      </c>
      <c r="H15402">
        <v>0.145320598</v>
      </c>
      <c r="I15402" t="s">
        <v>1063</v>
      </c>
      <c r="J15402">
        <v>200</v>
      </c>
      <c r="K15402">
        <v>0</v>
      </c>
      <c r="L15402">
        <v>278.89999999999998</v>
      </c>
      <c r="M15402">
        <v>11.9</v>
      </c>
      <c r="N15402" t="s">
        <v>29</v>
      </c>
      <c r="O15402">
        <v>4146</v>
      </c>
      <c r="P15402">
        <v>219118000</v>
      </c>
      <c r="Q15402" t="s">
        <v>177</v>
      </c>
      <c r="R15402">
        <v>4196</v>
      </c>
    </row>
    <row r="15403" spans="1:18" x14ac:dyDescent="0.2">
      <c r="A15403">
        <v>93327</v>
      </c>
      <c r="B15403">
        <v>9780445</v>
      </c>
      <c r="C15403">
        <v>566</v>
      </c>
      <c r="D15403" s="1">
        <v>43888.347222222219</v>
      </c>
      <c r="E15403">
        <v>33.388333330000002</v>
      </c>
      <c r="F15403">
        <v>123.58</v>
      </c>
      <c r="G15403" t="s">
        <v>228</v>
      </c>
      <c r="H15403">
        <v>59.498363769999997</v>
      </c>
      <c r="I15403" t="s">
        <v>1060</v>
      </c>
      <c r="J15403">
        <v>0</v>
      </c>
      <c r="K15403">
        <v>16</v>
      </c>
      <c r="L15403">
        <v>182</v>
      </c>
      <c r="M15403">
        <v>10.6</v>
      </c>
      <c r="N15403" t="s">
        <v>25</v>
      </c>
      <c r="O15403">
        <v>11554</v>
      </c>
      <c r="P15403">
        <v>219034000</v>
      </c>
      <c r="Q15403" t="s">
        <v>107</v>
      </c>
      <c r="R15403">
        <v>19630</v>
      </c>
    </row>
    <row r="15404" spans="1:18" x14ac:dyDescent="0.2">
      <c r="A15404">
        <v>22944</v>
      </c>
      <c r="B15404">
        <v>9313955</v>
      </c>
      <c r="C15404">
        <v>524</v>
      </c>
      <c r="D15404" s="1">
        <v>43888.352777777778</v>
      </c>
      <c r="E15404">
        <v>51.341985000000001</v>
      </c>
      <c r="F15404">
        <v>4.2729249999999999</v>
      </c>
      <c r="G15404" t="s">
        <v>305</v>
      </c>
      <c r="H15404">
        <v>3.625595509</v>
      </c>
      <c r="I15404" t="s">
        <v>1047</v>
      </c>
      <c r="J15404">
        <v>337</v>
      </c>
      <c r="K15404">
        <v>0</v>
      </c>
      <c r="L15404">
        <v>294.2</v>
      </c>
      <c r="M15404">
        <v>13.2</v>
      </c>
      <c r="N15404" t="s">
        <v>29</v>
      </c>
      <c r="O15404">
        <v>3606</v>
      </c>
      <c r="P15404">
        <v>219117000</v>
      </c>
      <c r="Q15404" t="s">
        <v>181</v>
      </c>
      <c r="R15404">
        <v>4196</v>
      </c>
    </row>
    <row r="15405" spans="1:18" x14ac:dyDescent="0.2">
      <c r="A15405">
        <v>65731</v>
      </c>
      <c r="B15405">
        <v>9632129</v>
      </c>
      <c r="C15405">
        <v>527</v>
      </c>
      <c r="D15405" s="1">
        <v>43888.352777777778</v>
      </c>
      <c r="E15405">
        <v>30.612549999999999</v>
      </c>
      <c r="F15405">
        <v>122.0753667</v>
      </c>
      <c r="G15405" t="s">
        <v>39</v>
      </c>
      <c r="H15405">
        <v>0.55732370399999998</v>
      </c>
      <c r="I15405" t="s">
        <v>986</v>
      </c>
      <c r="J15405">
        <v>306</v>
      </c>
      <c r="K15405">
        <v>0</v>
      </c>
      <c r="L15405">
        <v>306</v>
      </c>
      <c r="M15405">
        <v>14.8</v>
      </c>
      <c r="N15405" t="s">
        <v>29</v>
      </c>
      <c r="O15405">
        <v>4500</v>
      </c>
      <c r="P15405">
        <v>219620000</v>
      </c>
      <c r="Q15405" t="s">
        <v>90</v>
      </c>
      <c r="R15405">
        <v>18270</v>
      </c>
    </row>
    <row r="15406" spans="1:18" x14ac:dyDescent="0.2">
      <c r="A15406">
        <v>83867</v>
      </c>
      <c r="B15406">
        <v>9778806</v>
      </c>
      <c r="C15406">
        <v>636</v>
      </c>
      <c r="D15406" s="1">
        <v>43888.357638888891</v>
      </c>
      <c r="E15406">
        <v>22.504388330000001</v>
      </c>
      <c r="F15406">
        <v>113.8411883</v>
      </c>
      <c r="G15406" t="s">
        <v>577</v>
      </c>
      <c r="H15406">
        <v>0.232755092</v>
      </c>
      <c r="I15406" t="s">
        <v>616</v>
      </c>
      <c r="J15406">
        <v>0</v>
      </c>
      <c r="K15406">
        <v>0</v>
      </c>
      <c r="L15406">
        <v>0</v>
      </c>
      <c r="M15406">
        <v>7.1</v>
      </c>
      <c r="N15406" t="s">
        <v>29</v>
      </c>
      <c r="O15406">
        <v>3695</v>
      </c>
      <c r="P15406">
        <v>219835000</v>
      </c>
      <c r="Q15406" t="s">
        <v>98</v>
      </c>
      <c r="R15406">
        <v>19630</v>
      </c>
    </row>
    <row r="15407" spans="1:18" x14ac:dyDescent="0.2">
      <c r="A15407">
        <v>62610</v>
      </c>
      <c r="B15407">
        <v>9632105</v>
      </c>
      <c r="C15407">
        <v>487</v>
      </c>
      <c r="D15407" s="1">
        <v>43888.359722222223</v>
      </c>
      <c r="E15407">
        <v>24.809899999999999</v>
      </c>
      <c r="F15407">
        <v>54.654183330000002</v>
      </c>
      <c r="G15407" t="s">
        <v>349</v>
      </c>
      <c r="H15407">
        <v>0.28263722699999999</v>
      </c>
      <c r="I15407" t="s">
        <v>1079</v>
      </c>
      <c r="J15407">
        <v>231</v>
      </c>
      <c r="K15407">
        <v>0</v>
      </c>
      <c r="L15407">
        <v>231</v>
      </c>
      <c r="M15407">
        <v>14.5</v>
      </c>
      <c r="N15407" t="s">
        <v>29</v>
      </c>
      <c r="O15407">
        <v>3601</v>
      </c>
      <c r="P15407">
        <v>219609000</v>
      </c>
      <c r="Q15407" t="s">
        <v>189</v>
      </c>
      <c r="R15407">
        <v>18270</v>
      </c>
    </row>
    <row r="15408" spans="1:18" x14ac:dyDescent="0.2">
      <c r="A15408">
        <v>74287</v>
      </c>
      <c r="B15408">
        <v>9632167</v>
      </c>
      <c r="C15408">
        <v>891</v>
      </c>
      <c r="D15408" s="1">
        <v>43888.36041666667</v>
      </c>
      <c r="E15408">
        <v>35.996233330000003</v>
      </c>
      <c r="F15408">
        <v>120.2597383</v>
      </c>
      <c r="G15408" t="s">
        <v>66</v>
      </c>
      <c r="H15408">
        <v>2.22437459</v>
      </c>
      <c r="I15408" t="s">
        <v>67</v>
      </c>
      <c r="J15408">
        <v>0</v>
      </c>
      <c r="K15408">
        <v>0</v>
      </c>
      <c r="L15408">
        <v>162.19999999999999</v>
      </c>
      <c r="M15408">
        <v>6.4</v>
      </c>
      <c r="N15408" t="s">
        <v>29</v>
      </c>
      <c r="O15408">
        <v>3959</v>
      </c>
      <c r="P15408">
        <v>219632000</v>
      </c>
      <c r="Q15408" t="s">
        <v>68</v>
      </c>
      <c r="R15408">
        <v>18270</v>
      </c>
    </row>
    <row r="15409" spans="1:18" x14ac:dyDescent="0.2">
      <c r="A15409">
        <v>775</v>
      </c>
      <c r="B15409">
        <v>9215165</v>
      </c>
      <c r="C15409">
        <v>776</v>
      </c>
      <c r="D15409" s="1">
        <v>43888.362500000003</v>
      </c>
      <c r="E15409">
        <v>-6.839956667</v>
      </c>
      <c r="F15409">
        <v>39.296669999999999</v>
      </c>
      <c r="G15409" t="s">
        <v>394</v>
      </c>
      <c r="H15409">
        <v>1.837508951</v>
      </c>
      <c r="I15409" t="s">
        <v>432</v>
      </c>
      <c r="J15409">
        <v>157</v>
      </c>
      <c r="K15409">
        <v>0</v>
      </c>
      <c r="L15409">
        <v>55.8</v>
      </c>
      <c r="M15409">
        <v>10.1</v>
      </c>
      <c r="N15409" t="s">
        <v>29</v>
      </c>
      <c r="O15409">
        <v>3960</v>
      </c>
      <c r="P15409">
        <v>219953000</v>
      </c>
      <c r="Q15409" t="s">
        <v>133</v>
      </c>
      <c r="R15409">
        <v>2833</v>
      </c>
    </row>
    <row r="15410" spans="1:18" x14ac:dyDescent="0.2">
      <c r="A15410">
        <v>51822</v>
      </c>
      <c r="B15410">
        <v>9619957</v>
      </c>
      <c r="C15410">
        <v>759</v>
      </c>
      <c r="D15410" s="1">
        <v>43888.365972222222</v>
      </c>
      <c r="E15410">
        <v>30.463799999999999</v>
      </c>
      <c r="F15410">
        <v>122.5311</v>
      </c>
      <c r="G15410" t="s">
        <v>51</v>
      </c>
      <c r="H15410">
        <v>14.11362797</v>
      </c>
      <c r="I15410" t="s">
        <v>575</v>
      </c>
      <c r="J15410">
        <v>31</v>
      </c>
      <c r="K15410">
        <v>0.1</v>
      </c>
      <c r="L15410">
        <v>31</v>
      </c>
      <c r="M15410">
        <v>8.4</v>
      </c>
      <c r="N15410" t="s">
        <v>86</v>
      </c>
      <c r="O15410">
        <v>3902</v>
      </c>
      <c r="P15410">
        <v>219018986</v>
      </c>
      <c r="Q15410" t="s">
        <v>152</v>
      </c>
      <c r="R15410">
        <v>18270</v>
      </c>
    </row>
    <row r="15411" spans="1:18" x14ac:dyDescent="0.2">
      <c r="A15411">
        <v>91704</v>
      </c>
      <c r="B15411">
        <v>9778844</v>
      </c>
      <c r="C15411">
        <v>652</v>
      </c>
      <c r="D15411" s="1">
        <v>43888.365972222222</v>
      </c>
      <c r="E15411">
        <v>51.94776667</v>
      </c>
      <c r="F15411">
        <v>1.3135666669999999</v>
      </c>
      <c r="G15411" t="s">
        <v>324</v>
      </c>
      <c r="H15411">
        <v>0.52115798199999996</v>
      </c>
      <c r="I15411" t="s">
        <v>889</v>
      </c>
      <c r="J15411">
        <v>162</v>
      </c>
      <c r="K15411">
        <v>0</v>
      </c>
      <c r="L15411">
        <v>194.2</v>
      </c>
      <c r="M15411">
        <v>12.4</v>
      </c>
      <c r="N15411" t="s">
        <v>25</v>
      </c>
      <c r="O15411">
        <v>3603</v>
      </c>
      <c r="P15411">
        <v>219854000</v>
      </c>
      <c r="Q15411" t="s">
        <v>104</v>
      </c>
      <c r="R15411">
        <v>20568</v>
      </c>
    </row>
    <row r="15412" spans="1:18" x14ac:dyDescent="0.2">
      <c r="A15412">
        <v>58069</v>
      </c>
      <c r="B15412">
        <v>9619995</v>
      </c>
      <c r="C15412">
        <v>510</v>
      </c>
      <c r="D15412" s="1">
        <v>43888.368055555555</v>
      </c>
      <c r="E15412">
        <v>1.352866667</v>
      </c>
      <c r="F15412">
        <v>103.5481667</v>
      </c>
      <c r="G15412" t="s">
        <v>34</v>
      </c>
      <c r="H15412">
        <v>0.26158003499999999</v>
      </c>
      <c r="I15412" t="s">
        <v>1078</v>
      </c>
      <c r="J15412">
        <v>338</v>
      </c>
      <c r="K15412">
        <v>0</v>
      </c>
      <c r="L15412">
        <v>338</v>
      </c>
      <c r="M15412">
        <v>14.1</v>
      </c>
      <c r="N15412" t="s">
        <v>29</v>
      </c>
      <c r="O15412">
        <v>3699</v>
      </c>
      <c r="P15412">
        <v>219578000</v>
      </c>
      <c r="Q15412" t="s">
        <v>169</v>
      </c>
      <c r="R15412">
        <v>18270</v>
      </c>
    </row>
    <row r="15413" spans="1:18" x14ac:dyDescent="0.2">
      <c r="A15413">
        <v>99385</v>
      </c>
      <c r="B15413">
        <v>9780471</v>
      </c>
      <c r="C15413">
        <v>560</v>
      </c>
      <c r="D15413" s="1">
        <v>43888.368055555555</v>
      </c>
      <c r="E15413">
        <v>56.154583330000001</v>
      </c>
      <c r="F15413">
        <v>10.2407</v>
      </c>
      <c r="G15413" t="s">
        <v>749</v>
      </c>
      <c r="H15413">
        <v>0.88757220199999998</v>
      </c>
      <c r="I15413" t="s">
        <v>1057</v>
      </c>
      <c r="J15413">
        <v>42</v>
      </c>
      <c r="K15413">
        <v>0</v>
      </c>
      <c r="L15413">
        <v>41.7</v>
      </c>
      <c r="M15413">
        <v>12.2</v>
      </c>
      <c r="N15413" t="s">
        <v>29</v>
      </c>
      <c r="O15413">
        <v>3664</v>
      </c>
      <c r="P15413">
        <v>219039000</v>
      </c>
      <c r="Q15413" t="s">
        <v>56</v>
      </c>
      <c r="R15413">
        <v>19630</v>
      </c>
    </row>
    <row r="15414" spans="1:18" x14ac:dyDescent="0.2">
      <c r="A15414">
        <v>3558</v>
      </c>
      <c r="B15414">
        <v>9215189</v>
      </c>
      <c r="C15414">
        <v>292</v>
      </c>
      <c r="D15414" s="1">
        <v>43888.370833333334</v>
      </c>
      <c r="E15414">
        <v>33.000271669999997</v>
      </c>
      <c r="F15414">
        <v>132.38421</v>
      </c>
      <c r="G15414" t="s">
        <v>1006</v>
      </c>
      <c r="H15414">
        <v>15.85948439</v>
      </c>
      <c r="I15414" t="s">
        <v>1002</v>
      </c>
      <c r="J15414">
        <v>0</v>
      </c>
      <c r="K15414">
        <v>0.5</v>
      </c>
      <c r="L15414">
        <v>178</v>
      </c>
      <c r="M15414">
        <v>9</v>
      </c>
      <c r="N15414" t="s">
        <v>86</v>
      </c>
      <c r="O15414">
        <v>5889</v>
      </c>
      <c r="P15414">
        <v>219982000</v>
      </c>
      <c r="Q15414" t="s">
        <v>96</v>
      </c>
      <c r="R15414">
        <v>2833</v>
      </c>
    </row>
    <row r="15415" spans="1:18" x14ac:dyDescent="0.2">
      <c r="A15415">
        <v>97764</v>
      </c>
      <c r="B15415">
        <v>9780469</v>
      </c>
      <c r="C15415">
        <v>603</v>
      </c>
      <c r="D15415" s="1">
        <v>43888.37777777778</v>
      </c>
      <c r="E15415">
        <v>35.414883330000002</v>
      </c>
      <c r="F15415">
        <v>18.39661667</v>
      </c>
      <c r="G15415" t="s">
        <v>48</v>
      </c>
      <c r="H15415">
        <v>176.67963760000001</v>
      </c>
      <c r="I15415" t="s">
        <v>1030</v>
      </c>
      <c r="J15415">
        <v>110</v>
      </c>
      <c r="K15415">
        <v>17.3</v>
      </c>
      <c r="L15415">
        <v>109.5</v>
      </c>
      <c r="M15415">
        <v>16.7</v>
      </c>
      <c r="N15415" t="s">
        <v>25</v>
      </c>
      <c r="O15415">
        <v>8226</v>
      </c>
      <c r="P15415">
        <v>219038000</v>
      </c>
      <c r="Q15415" t="s">
        <v>165</v>
      </c>
      <c r="R15415">
        <v>19630</v>
      </c>
    </row>
    <row r="15416" spans="1:18" x14ac:dyDescent="0.2">
      <c r="A15416">
        <v>61021</v>
      </c>
      <c r="B15416">
        <v>9632064</v>
      </c>
      <c r="C15416">
        <v>457</v>
      </c>
      <c r="D15416" s="1">
        <v>43888.379861111112</v>
      </c>
      <c r="E15416">
        <v>29.8202</v>
      </c>
      <c r="F15416">
        <v>32.562883329999998</v>
      </c>
      <c r="G15416" t="s">
        <v>179</v>
      </c>
      <c r="H15416">
        <v>5.7351292220000003</v>
      </c>
      <c r="I15416" t="s">
        <v>1083</v>
      </c>
      <c r="J15416">
        <v>30</v>
      </c>
      <c r="K15416">
        <v>0</v>
      </c>
      <c r="L15416">
        <v>30</v>
      </c>
      <c r="M15416">
        <v>16.8</v>
      </c>
      <c r="N15416" t="s">
        <v>86</v>
      </c>
      <c r="O15416">
        <v>3674</v>
      </c>
      <c r="P15416">
        <v>219581000</v>
      </c>
      <c r="Q15416" t="s">
        <v>59</v>
      </c>
      <c r="R15416">
        <v>18270</v>
      </c>
    </row>
    <row r="15417" spans="1:18" x14ac:dyDescent="0.2">
      <c r="A15417">
        <v>101667</v>
      </c>
      <c r="B15417">
        <v>9780483</v>
      </c>
      <c r="C15417">
        <v>1142</v>
      </c>
      <c r="D15417" s="1">
        <v>43888.381944444445</v>
      </c>
      <c r="E15417">
        <v>29.793933330000002</v>
      </c>
      <c r="F15417">
        <v>122.1240367</v>
      </c>
      <c r="G15417" t="s">
        <v>78</v>
      </c>
      <c r="H15417">
        <v>2.9140878890000002</v>
      </c>
      <c r="I15417" t="s">
        <v>79</v>
      </c>
      <c r="J15417">
        <v>0</v>
      </c>
      <c r="K15417">
        <v>0</v>
      </c>
      <c r="L15417">
        <v>0</v>
      </c>
      <c r="M15417">
        <v>10</v>
      </c>
      <c r="N15417" t="s">
        <v>29</v>
      </c>
      <c r="O15417">
        <v>4505</v>
      </c>
      <c r="P15417">
        <v>219045000</v>
      </c>
      <c r="Q15417" t="s">
        <v>80</v>
      </c>
      <c r="R15417">
        <v>20568</v>
      </c>
    </row>
    <row r="15418" spans="1:18" x14ac:dyDescent="0.2">
      <c r="A15418">
        <v>19983</v>
      </c>
      <c r="B15418">
        <v>9313931</v>
      </c>
      <c r="C15418">
        <v>517</v>
      </c>
      <c r="D15418" s="1">
        <v>43888.384722222225</v>
      </c>
      <c r="E15418">
        <v>17.79839333</v>
      </c>
      <c r="F15418">
        <v>59.017806669999999</v>
      </c>
      <c r="G15418" t="s">
        <v>270</v>
      </c>
      <c r="H15418">
        <v>134.37733019999999</v>
      </c>
      <c r="I15418" t="s">
        <v>1067</v>
      </c>
      <c r="J15418">
        <v>77</v>
      </c>
      <c r="K15418">
        <v>12.9</v>
      </c>
      <c r="L15418">
        <v>75.2</v>
      </c>
      <c r="M15418">
        <v>12.5</v>
      </c>
      <c r="N15418" t="s">
        <v>25</v>
      </c>
      <c r="O15418">
        <v>4169</v>
      </c>
      <c r="P15418">
        <v>219215000</v>
      </c>
      <c r="Q15418" t="s">
        <v>74</v>
      </c>
      <c r="R15418">
        <v>4196</v>
      </c>
    </row>
    <row r="15419" spans="1:18" x14ac:dyDescent="0.2">
      <c r="A15419">
        <v>46571</v>
      </c>
      <c r="B15419">
        <v>9619919</v>
      </c>
      <c r="C15419">
        <v>1270</v>
      </c>
      <c r="D15419" s="1">
        <v>43888.384722222225</v>
      </c>
      <c r="E15419">
        <v>39.01258</v>
      </c>
      <c r="F15419">
        <v>121.6910283</v>
      </c>
      <c r="G15419" t="s">
        <v>42</v>
      </c>
      <c r="H15419">
        <v>5.5901758260000003</v>
      </c>
      <c r="I15419" t="s">
        <v>43</v>
      </c>
      <c r="J15419">
        <v>0</v>
      </c>
      <c r="K15419">
        <v>0</v>
      </c>
      <c r="L15419">
        <v>337.8</v>
      </c>
      <c r="M15419">
        <v>6.3</v>
      </c>
      <c r="N15419" t="s">
        <v>29</v>
      </c>
      <c r="O15419">
        <v>3785</v>
      </c>
      <c r="P15419">
        <v>219018501</v>
      </c>
      <c r="Q15419" t="s">
        <v>44</v>
      </c>
      <c r="R15419">
        <v>18270</v>
      </c>
    </row>
    <row r="15420" spans="1:18" x14ac:dyDescent="0.2">
      <c r="A15420">
        <v>9060</v>
      </c>
      <c r="B15420">
        <v>9235567</v>
      </c>
      <c r="C15420">
        <v>459</v>
      </c>
      <c r="D15420" s="1">
        <v>43888.388888888891</v>
      </c>
      <c r="E15420">
        <v>44.524618330000003</v>
      </c>
      <c r="F15420">
        <v>-15.53355</v>
      </c>
      <c r="G15420" t="s">
        <v>347</v>
      </c>
      <c r="H15420">
        <v>287.69682710000001</v>
      </c>
      <c r="I15420" t="s">
        <v>409</v>
      </c>
      <c r="J15420">
        <v>262</v>
      </c>
      <c r="K15420">
        <v>16.399999999999999</v>
      </c>
      <c r="L15420">
        <v>260.39999999999998</v>
      </c>
      <c r="M15420">
        <v>13.3</v>
      </c>
      <c r="N15420" t="s">
        <v>25</v>
      </c>
      <c r="O15420">
        <v>4709</v>
      </c>
      <c r="P15420">
        <v>563078400</v>
      </c>
      <c r="Q15420" t="s">
        <v>139</v>
      </c>
      <c r="R15420">
        <v>4318</v>
      </c>
    </row>
    <row r="15421" spans="1:18" x14ac:dyDescent="0.2">
      <c r="A15421">
        <v>24560</v>
      </c>
      <c r="B15421">
        <v>9313967</v>
      </c>
      <c r="C15421">
        <v>495</v>
      </c>
      <c r="D15421" s="1">
        <v>43888.388888888891</v>
      </c>
      <c r="E15421">
        <v>36.59665167</v>
      </c>
      <c r="F15421">
        <v>36.19041</v>
      </c>
      <c r="G15421" t="s">
        <v>498</v>
      </c>
      <c r="H15421">
        <v>0.145095537</v>
      </c>
      <c r="I15421" t="s">
        <v>1063</v>
      </c>
      <c r="J15421">
        <v>200</v>
      </c>
      <c r="K15421">
        <v>0</v>
      </c>
      <c r="L15421">
        <v>284.60000000000002</v>
      </c>
      <c r="M15421">
        <v>11.9</v>
      </c>
      <c r="N15421" t="s">
        <v>29</v>
      </c>
      <c r="O15421">
        <v>3602</v>
      </c>
      <c r="P15421">
        <v>219118000</v>
      </c>
      <c r="Q15421" t="s">
        <v>177</v>
      </c>
      <c r="R15421">
        <v>4196</v>
      </c>
    </row>
    <row r="15422" spans="1:18" x14ac:dyDescent="0.2">
      <c r="A15422">
        <v>95341</v>
      </c>
      <c r="B15422">
        <v>9780457</v>
      </c>
      <c r="C15422">
        <v>541</v>
      </c>
      <c r="D15422" s="1">
        <v>43888.38958333333</v>
      </c>
      <c r="E15422">
        <v>42.663133330000001</v>
      </c>
      <c r="F15422">
        <v>-9.7616166670000002</v>
      </c>
      <c r="G15422" t="s">
        <v>217</v>
      </c>
      <c r="H15422">
        <v>25.507390409999999</v>
      </c>
      <c r="I15422" t="s">
        <v>589</v>
      </c>
      <c r="J15422">
        <v>358</v>
      </c>
      <c r="K15422">
        <v>19.399999999999999</v>
      </c>
      <c r="L15422">
        <v>358.5</v>
      </c>
      <c r="M15422">
        <v>15.5</v>
      </c>
      <c r="N15422" t="s">
        <v>25</v>
      </c>
      <c r="O15422">
        <v>5230</v>
      </c>
      <c r="P15422">
        <v>219036000</v>
      </c>
      <c r="Q15422" t="s">
        <v>41</v>
      </c>
      <c r="R15422">
        <v>19630</v>
      </c>
    </row>
    <row r="15423" spans="1:18" x14ac:dyDescent="0.2">
      <c r="A15423">
        <v>22945</v>
      </c>
      <c r="B15423">
        <v>9313955</v>
      </c>
      <c r="C15423">
        <v>525</v>
      </c>
      <c r="D15423" s="1">
        <v>43888.395833333336</v>
      </c>
      <c r="E15423">
        <v>51.341993330000001</v>
      </c>
      <c r="F15423">
        <v>4.2729150000000002</v>
      </c>
      <c r="G15423" t="s">
        <v>305</v>
      </c>
      <c r="H15423">
        <v>3.6261130750000001</v>
      </c>
      <c r="I15423" t="s">
        <v>1047</v>
      </c>
      <c r="J15423">
        <v>337</v>
      </c>
      <c r="K15423">
        <v>0</v>
      </c>
      <c r="L15423">
        <v>236.2</v>
      </c>
      <c r="M15423">
        <v>13.2</v>
      </c>
      <c r="N15423" t="s">
        <v>29</v>
      </c>
      <c r="O15423">
        <v>3652</v>
      </c>
      <c r="P15423">
        <v>219117000</v>
      </c>
      <c r="Q15423" t="s">
        <v>181</v>
      </c>
      <c r="R15423">
        <v>4196</v>
      </c>
    </row>
    <row r="15424" spans="1:18" x14ac:dyDescent="0.2">
      <c r="A15424">
        <v>80263</v>
      </c>
      <c r="B15424">
        <v>9778533</v>
      </c>
      <c r="C15424">
        <v>568</v>
      </c>
      <c r="D15424" s="1">
        <v>43888.396527777775</v>
      </c>
      <c r="E15424">
        <v>53.588783329999998</v>
      </c>
      <c r="F15424">
        <v>8.1547166670000006</v>
      </c>
      <c r="G15424" t="s">
        <v>360</v>
      </c>
      <c r="H15424">
        <v>4.3331713709999997</v>
      </c>
      <c r="I15424" t="s">
        <v>1084</v>
      </c>
      <c r="J15424">
        <v>347</v>
      </c>
      <c r="K15424">
        <v>0</v>
      </c>
      <c r="L15424">
        <v>76.900000000000006</v>
      </c>
      <c r="M15424">
        <v>8.4</v>
      </c>
      <c r="N15424" t="s">
        <v>29</v>
      </c>
      <c r="O15424">
        <v>3817</v>
      </c>
      <c r="P15424">
        <v>219136000</v>
      </c>
      <c r="Q15424" t="s">
        <v>62</v>
      </c>
      <c r="R15424">
        <v>3600</v>
      </c>
    </row>
    <row r="15425" spans="1:18" x14ac:dyDescent="0.2">
      <c r="A15425">
        <v>74288</v>
      </c>
      <c r="B15425">
        <v>9632167</v>
      </c>
      <c r="C15425">
        <v>892</v>
      </c>
      <c r="D15425" s="1">
        <v>43888.402083333334</v>
      </c>
      <c r="E15425">
        <v>35.996270000000003</v>
      </c>
      <c r="F15425">
        <v>120.2597367</v>
      </c>
      <c r="G15425" t="s">
        <v>66</v>
      </c>
      <c r="H15425">
        <v>2.223481848</v>
      </c>
      <c r="I15425" t="s">
        <v>67</v>
      </c>
      <c r="J15425">
        <v>0</v>
      </c>
      <c r="K15425">
        <v>0</v>
      </c>
      <c r="L15425">
        <v>162.19999999999999</v>
      </c>
      <c r="M15425">
        <v>6.4</v>
      </c>
      <c r="N15425" t="s">
        <v>29</v>
      </c>
      <c r="O15425">
        <v>3601</v>
      </c>
      <c r="P15425">
        <v>219632000</v>
      </c>
      <c r="Q15425" t="s">
        <v>68</v>
      </c>
      <c r="R15425">
        <v>18270</v>
      </c>
    </row>
    <row r="15426" spans="1:18" x14ac:dyDescent="0.2">
      <c r="A15426">
        <v>17085</v>
      </c>
      <c r="B15426">
        <v>9313905</v>
      </c>
      <c r="C15426">
        <v>505</v>
      </c>
      <c r="D15426" s="1">
        <v>43888.402777777781</v>
      </c>
      <c r="E15426">
        <v>32.583795000000002</v>
      </c>
      <c r="F15426">
        <v>33.700764999999997</v>
      </c>
      <c r="G15426" t="s">
        <v>411</v>
      </c>
      <c r="H15426">
        <v>60.588494400000002</v>
      </c>
      <c r="I15426" t="s">
        <v>1076</v>
      </c>
      <c r="J15426">
        <v>164</v>
      </c>
      <c r="K15426">
        <v>12.2</v>
      </c>
      <c r="L15426">
        <v>163</v>
      </c>
      <c r="M15426">
        <v>12.8</v>
      </c>
      <c r="N15426" t="s">
        <v>25</v>
      </c>
      <c r="O15426">
        <v>12463</v>
      </c>
      <c r="P15426">
        <v>219216000</v>
      </c>
      <c r="Q15426" t="s">
        <v>114</v>
      </c>
      <c r="R15426">
        <v>4196</v>
      </c>
    </row>
    <row r="15427" spans="1:18" x14ac:dyDescent="0.2">
      <c r="A15427">
        <v>65732</v>
      </c>
      <c r="B15427">
        <v>9632129</v>
      </c>
      <c r="C15427">
        <v>528</v>
      </c>
      <c r="D15427" s="1">
        <v>43888.402777777781</v>
      </c>
      <c r="E15427">
        <v>30.612533330000002</v>
      </c>
      <c r="F15427">
        <v>122.07535</v>
      </c>
      <c r="G15427" t="s">
        <v>39</v>
      </c>
      <c r="H15427">
        <v>0.55687350700000005</v>
      </c>
      <c r="I15427" t="s">
        <v>986</v>
      </c>
      <c r="J15427">
        <v>306</v>
      </c>
      <c r="K15427">
        <v>0</v>
      </c>
      <c r="L15427">
        <v>306</v>
      </c>
      <c r="M15427">
        <v>14.8</v>
      </c>
      <c r="N15427" t="s">
        <v>29</v>
      </c>
      <c r="O15427">
        <v>4322</v>
      </c>
      <c r="P15427">
        <v>219620000</v>
      </c>
      <c r="Q15427" t="s">
        <v>90</v>
      </c>
      <c r="R15427">
        <v>18270</v>
      </c>
    </row>
    <row r="15428" spans="1:18" x14ac:dyDescent="0.2">
      <c r="A15428">
        <v>62611</v>
      </c>
      <c r="B15428">
        <v>9632105</v>
      </c>
      <c r="C15428">
        <v>488</v>
      </c>
      <c r="D15428" s="1">
        <v>43888.40347222222</v>
      </c>
      <c r="E15428">
        <v>24.809883330000002</v>
      </c>
      <c r="F15428">
        <v>54.654183330000002</v>
      </c>
      <c r="G15428" t="s">
        <v>349</v>
      </c>
      <c r="H15428">
        <v>0.28212836899999999</v>
      </c>
      <c r="I15428" t="s">
        <v>1079</v>
      </c>
      <c r="J15428">
        <v>231</v>
      </c>
      <c r="K15428">
        <v>0.1</v>
      </c>
      <c r="L15428">
        <v>141</v>
      </c>
      <c r="M15428">
        <v>14.5</v>
      </c>
      <c r="N15428" t="s">
        <v>29</v>
      </c>
      <c r="O15428">
        <v>3779</v>
      </c>
      <c r="P15428">
        <v>219609000</v>
      </c>
      <c r="Q15428" t="s">
        <v>189</v>
      </c>
      <c r="R15428">
        <v>18270</v>
      </c>
    </row>
    <row r="15429" spans="1:18" x14ac:dyDescent="0.2">
      <c r="A15429">
        <v>93328</v>
      </c>
      <c r="B15429">
        <v>9780445</v>
      </c>
      <c r="C15429">
        <v>567</v>
      </c>
      <c r="D15429" s="1">
        <v>43888.407638888886</v>
      </c>
      <c r="E15429">
        <v>33.026666669999997</v>
      </c>
      <c r="F15429">
        <v>123.57166669999999</v>
      </c>
      <c r="G15429" t="s">
        <v>228</v>
      </c>
      <c r="H15429">
        <v>78.974064220000002</v>
      </c>
      <c r="I15429" t="s">
        <v>1060</v>
      </c>
      <c r="J15429">
        <v>0</v>
      </c>
      <c r="K15429">
        <v>14</v>
      </c>
      <c r="L15429">
        <v>181</v>
      </c>
      <c r="M15429">
        <v>10.6</v>
      </c>
      <c r="N15429" t="s">
        <v>25</v>
      </c>
      <c r="O15429">
        <v>5229</v>
      </c>
      <c r="P15429">
        <v>219034000</v>
      </c>
      <c r="Q15429" t="s">
        <v>107</v>
      </c>
      <c r="R15429">
        <v>19630</v>
      </c>
    </row>
    <row r="15430" spans="1:18" x14ac:dyDescent="0.2">
      <c r="A15430">
        <v>776</v>
      </c>
      <c r="B15430">
        <v>9215165</v>
      </c>
      <c r="C15430">
        <v>777</v>
      </c>
      <c r="D15430" s="1">
        <v>43888.408333333333</v>
      </c>
      <c r="E15430">
        <v>-6.8399533330000004</v>
      </c>
      <c r="F15430">
        <v>39.296660000000003</v>
      </c>
      <c r="G15430" t="s">
        <v>394</v>
      </c>
      <c r="H15430">
        <v>1.8377435049999999</v>
      </c>
      <c r="I15430" t="s">
        <v>432</v>
      </c>
      <c r="J15430">
        <v>157</v>
      </c>
      <c r="K15430">
        <v>0</v>
      </c>
      <c r="L15430">
        <v>274</v>
      </c>
      <c r="M15430">
        <v>10.1</v>
      </c>
      <c r="N15430" t="s">
        <v>29</v>
      </c>
      <c r="O15430">
        <v>3961</v>
      </c>
      <c r="P15430">
        <v>219953000</v>
      </c>
      <c r="Q15430" t="s">
        <v>133</v>
      </c>
      <c r="R15430">
        <v>2833</v>
      </c>
    </row>
    <row r="15431" spans="1:18" x14ac:dyDescent="0.2">
      <c r="A15431">
        <v>91705</v>
      </c>
      <c r="B15431">
        <v>9778844</v>
      </c>
      <c r="C15431">
        <v>653</v>
      </c>
      <c r="D15431" s="1">
        <v>43888.408333333333</v>
      </c>
      <c r="E15431">
        <v>51.947749999999999</v>
      </c>
      <c r="F15431">
        <v>1.3135666669999999</v>
      </c>
      <c r="G15431" t="s">
        <v>324</v>
      </c>
      <c r="H15431">
        <v>0.52215200699999997</v>
      </c>
      <c r="I15431" t="s">
        <v>889</v>
      </c>
      <c r="J15431">
        <v>162</v>
      </c>
      <c r="K15431">
        <v>0</v>
      </c>
      <c r="L15431">
        <v>147.4</v>
      </c>
      <c r="M15431">
        <v>12.4</v>
      </c>
      <c r="N15431" t="s">
        <v>25</v>
      </c>
      <c r="O15431">
        <v>3641</v>
      </c>
      <c r="P15431">
        <v>219854000</v>
      </c>
      <c r="Q15431" t="s">
        <v>104</v>
      </c>
      <c r="R15431">
        <v>20568</v>
      </c>
    </row>
    <row r="15432" spans="1:18" x14ac:dyDescent="0.2">
      <c r="A15432">
        <v>58070</v>
      </c>
      <c r="B15432">
        <v>9619995</v>
      </c>
      <c r="C15432">
        <v>511</v>
      </c>
      <c r="D15432" s="1">
        <v>43888.409722222219</v>
      </c>
      <c r="E15432">
        <v>1.3529</v>
      </c>
      <c r="F15432">
        <v>103.5481667</v>
      </c>
      <c r="G15432" t="s">
        <v>34</v>
      </c>
      <c r="H15432">
        <v>0.25957933300000002</v>
      </c>
      <c r="I15432" t="s">
        <v>1078</v>
      </c>
      <c r="J15432">
        <v>338</v>
      </c>
      <c r="K15432">
        <v>0</v>
      </c>
      <c r="L15432">
        <v>338</v>
      </c>
      <c r="M15432">
        <v>14.1</v>
      </c>
      <c r="N15432" t="s">
        <v>29</v>
      </c>
      <c r="O15432">
        <v>3605</v>
      </c>
      <c r="P15432">
        <v>219578000</v>
      </c>
      <c r="Q15432" t="s">
        <v>169</v>
      </c>
      <c r="R15432">
        <v>18270</v>
      </c>
    </row>
    <row r="15433" spans="1:18" x14ac:dyDescent="0.2">
      <c r="A15433">
        <v>99386</v>
      </c>
      <c r="B15433">
        <v>9780471</v>
      </c>
      <c r="C15433">
        <v>561</v>
      </c>
      <c r="D15433" s="1">
        <v>43888.409722222219</v>
      </c>
      <c r="E15433">
        <v>56.154583330000001</v>
      </c>
      <c r="F15433">
        <v>10.24068333</v>
      </c>
      <c r="G15433" t="s">
        <v>749</v>
      </c>
      <c r="H15433">
        <v>0.88710833600000005</v>
      </c>
      <c r="I15433" t="s">
        <v>1057</v>
      </c>
      <c r="J15433">
        <v>42</v>
      </c>
      <c r="K15433">
        <v>0</v>
      </c>
      <c r="L15433">
        <v>123.6</v>
      </c>
      <c r="M15433">
        <v>12.2</v>
      </c>
      <c r="N15433" t="s">
        <v>29</v>
      </c>
      <c r="O15433">
        <v>3601</v>
      </c>
      <c r="P15433">
        <v>219039000</v>
      </c>
      <c r="Q15433" t="s">
        <v>56</v>
      </c>
      <c r="R15433">
        <v>19630</v>
      </c>
    </row>
    <row r="15434" spans="1:18" x14ac:dyDescent="0.2">
      <c r="A15434">
        <v>38859</v>
      </c>
      <c r="B15434">
        <v>9321550</v>
      </c>
      <c r="C15434">
        <v>524</v>
      </c>
      <c r="D15434" s="1">
        <v>43888.411111111112</v>
      </c>
      <c r="E15434">
        <v>23.351188329999999</v>
      </c>
      <c r="F15434">
        <v>117.88292</v>
      </c>
      <c r="G15434" t="s">
        <v>643</v>
      </c>
      <c r="H15434">
        <v>30.412501939999999</v>
      </c>
      <c r="I15434" t="s">
        <v>1045</v>
      </c>
      <c r="J15434">
        <v>224</v>
      </c>
      <c r="K15434">
        <v>11.6</v>
      </c>
      <c r="L15434">
        <v>226.3</v>
      </c>
      <c r="M15434">
        <v>12.8</v>
      </c>
      <c r="N15434" t="s">
        <v>25</v>
      </c>
      <c r="O15434">
        <v>18161</v>
      </c>
      <c r="P15434">
        <v>220503000</v>
      </c>
      <c r="Q15434" t="s">
        <v>158</v>
      </c>
      <c r="R15434">
        <v>11000</v>
      </c>
    </row>
    <row r="15435" spans="1:18" x14ac:dyDescent="0.2">
      <c r="A15435">
        <v>72035</v>
      </c>
      <c r="B15435">
        <v>9632155</v>
      </c>
      <c r="C15435">
        <v>647</v>
      </c>
      <c r="D15435" s="1">
        <v>43888.411805555559</v>
      </c>
      <c r="E15435">
        <v>5.7865166669999999</v>
      </c>
      <c r="F15435">
        <v>83.219633329999994</v>
      </c>
      <c r="G15435" t="s">
        <v>31</v>
      </c>
      <c r="H15435">
        <v>128.0666488</v>
      </c>
      <c r="I15435" t="s">
        <v>1028</v>
      </c>
      <c r="J15435">
        <v>266</v>
      </c>
      <c r="K15435">
        <v>17.2</v>
      </c>
      <c r="L15435">
        <v>262.89999999999998</v>
      </c>
      <c r="M15435">
        <v>12.4</v>
      </c>
      <c r="N15435" t="s">
        <v>25</v>
      </c>
      <c r="O15435">
        <v>5436</v>
      </c>
      <c r="P15435">
        <v>219631000</v>
      </c>
      <c r="Q15435" t="s">
        <v>147</v>
      </c>
      <c r="R15435">
        <v>18000</v>
      </c>
    </row>
    <row r="15436" spans="1:18" x14ac:dyDescent="0.2">
      <c r="A15436">
        <v>3559</v>
      </c>
      <c r="B15436">
        <v>9215189</v>
      </c>
      <c r="C15436">
        <v>293</v>
      </c>
      <c r="D15436" s="1">
        <v>43888.412499999999</v>
      </c>
      <c r="E15436">
        <v>32.998771669999996</v>
      </c>
      <c r="F15436">
        <v>132.38734500000001</v>
      </c>
      <c r="G15436" t="s">
        <v>1006</v>
      </c>
      <c r="H15436">
        <v>15.85578709</v>
      </c>
      <c r="I15436" t="s">
        <v>1002</v>
      </c>
      <c r="J15436">
        <v>319</v>
      </c>
      <c r="K15436">
        <v>0.1</v>
      </c>
      <c r="L15436">
        <v>143</v>
      </c>
      <c r="M15436">
        <v>9</v>
      </c>
      <c r="N15436" t="s">
        <v>86</v>
      </c>
      <c r="O15436">
        <v>3601</v>
      </c>
      <c r="P15436">
        <v>219982000</v>
      </c>
      <c r="Q15436" t="s">
        <v>96</v>
      </c>
      <c r="R15436">
        <v>2833</v>
      </c>
    </row>
    <row r="15437" spans="1:18" x14ac:dyDescent="0.2">
      <c r="A15437">
        <v>51823</v>
      </c>
      <c r="B15437">
        <v>9619957</v>
      </c>
      <c r="C15437">
        <v>760</v>
      </c>
      <c r="D15437" s="1">
        <v>43888.415277777778</v>
      </c>
      <c r="E15437">
        <v>30.4649</v>
      </c>
      <c r="F15437">
        <v>122.53035</v>
      </c>
      <c r="G15437" t="s">
        <v>51</v>
      </c>
      <c r="H15437">
        <v>14.037360509999999</v>
      </c>
      <c r="I15437" t="s">
        <v>575</v>
      </c>
      <c r="J15437">
        <v>78</v>
      </c>
      <c r="K15437">
        <v>0.1</v>
      </c>
      <c r="L15437">
        <v>32.9</v>
      </c>
      <c r="M15437">
        <v>8.4</v>
      </c>
      <c r="N15437" t="s">
        <v>86</v>
      </c>
      <c r="O15437">
        <v>4288</v>
      </c>
      <c r="P15437">
        <v>219018986</v>
      </c>
      <c r="Q15437" t="s">
        <v>152</v>
      </c>
      <c r="R15437">
        <v>18270</v>
      </c>
    </row>
    <row r="15438" spans="1:18" x14ac:dyDescent="0.2">
      <c r="A15438">
        <v>64178</v>
      </c>
      <c r="B15438">
        <v>9632117</v>
      </c>
      <c r="C15438">
        <v>501</v>
      </c>
      <c r="D15438" s="1">
        <v>43888.417361111111</v>
      </c>
      <c r="E15438">
        <v>1.458266667</v>
      </c>
      <c r="F15438">
        <v>103.0788833</v>
      </c>
      <c r="G15438" t="s">
        <v>1070</v>
      </c>
      <c r="H15438">
        <v>22.727753069999999</v>
      </c>
      <c r="I15438" t="s">
        <v>1082</v>
      </c>
      <c r="J15438">
        <v>124</v>
      </c>
      <c r="K15438">
        <v>16.399999999999999</v>
      </c>
      <c r="L15438">
        <v>124</v>
      </c>
      <c r="M15438">
        <v>15.4</v>
      </c>
      <c r="N15438" t="s">
        <v>25</v>
      </c>
      <c r="O15438">
        <v>8805</v>
      </c>
      <c r="P15438">
        <v>219021000</v>
      </c>
      <c r="Q15438" t="s">
        <v>30</v>
      </c>
      <c r="R15438">
        <v>18340</v>
      </c>
    </row>
    <row r="15439" spans="1:18" x14ac:dyDescent="0.2">
      <c r="A15439">
        <v>89918</v>
      </c>
      <c r="B15439">
        <v>9778832</v>
      </c>
      <c r="C15439">
        <v>552</v>
      </c>
      <c r="D15439" s="1">
        <v>43888.418749999997</v>
      </c>
      <c r="E15439">
        <v>3.544533333</v>
      </c>
      <c r="F15439">
        <v>105.5124167</v>
      </c>
      <c r="G15439" t="s">
        <v>91</v>
      </c>
      <c r="H15439">
        <v>42.01739774</v>
      </c>
      <c r="I15439" t="s">
        <v>1026</v>
      </c>
      <c r="J15439">
        <v>216</v>
      </c>
      <c r="K15439">
        <v>17.2</v>
      </c>
      <c r="L15439">
        <v>215.6</v>
      </c>
      <c r="M15439">
        <v>14.1</v>
      </c>
      <c r="N15439" t="s">
        <v>25</v>
      </c>
      <c r="O15439">
        <v>3620</v>
      </c>
      <c r="P15439">
        <v>219863000</v>
      </c>
      <c r="Q15439" t="s">
        <v>93</v>
      </c>
      <c r="R15439">
        <v>20568</v>
      </c>
    </row>
    <row r="15440" spans="1:18" x14ac:dyDescent="0.2">
      <c r="A15440">
        <v>61022</v>
      </c>
      <c r="B15440">
        <v>9632064</v>
      </c>
      <c r="C15440">
        <v>458</v>
      </c>
      <c r="D15440" s="1">
        <v>43888.423611111109</v>
      </c>
      <c r="E15440">
        <v>29.820283329999999</v>
      </c>
      <c r="F15440">
        <v>32.56273333</v>
      </c>
      <c r="G15440" t="s">
        <v>179</v>
      </c>
      <c r="H15440">
        <v>5.72586832</v>
      </c>
      <c r="I15440" t="s">
        <v>1083</v>
      </c>
      <c r="J15440">
        <v>37</v>
      </c>
      <c r="K15440">
        <v>0</v>
      </c>
      <c r="L15440">
        <v>37</v>
      </c>
      <c r="M15440">
        <v>16.8</v>
      </c>
      <c r="N15440" t="s">
        <v>86</v>
      </c>
      <c r="O15440">
        <v>3780</v>
      </c>
      <c r="P15440">
        <v>219581000</v>
      </c>
      <c r="Q15440" t="s">
        <v>59</v>
      </c>
      <c r="R15440">
        <v>18270</v>
      </c>
    </row>
    <row r="15441" spans="1:24" x14ac:dyDescent="0.2">
      <c r="A15441">
        <v>46572</v>
      </c>
      <c r="B15441">
        <v>9619919</v>
      </c>
      <c r="C15441">
        <v>1271</v>
      </c>
      <c r="D15441" s="1">
        <v>43888.430555555555</v>
      </c>
      <c r="E15441">
        <v>39.012626670000003</v>
      </c>
      <c r="F15441">
        <v>121.69101499999999</v>
      </c>
      <c r="G15441" t="s">
        <v>42</v>
      </c>
      <c r="H15441">
        <v>5.5926137459999996</v>
      </c>
      <c r="I15441" t="s">
        <v>43</v>
      </c>
      <c r="J15441">
        <v>0</v>
      </c>
      <c r="K15441">
        <v>0</v>
      </c>
      <c r="L15441">
        <v>333</v>
      </c>
      <c r="M15441">
        <v>6.3</v>
      </c>
      <c r="N15441" t="s">
        <v>29</v>
      </c>
      <c r="O15441">
        <v>3964</v>
      </c>
      <c r="P15441">
        <v>219018501</v>
      </c>
      <c r="Q15441" t="s">
        <v>44</v>
      </c>
      <c r="R15441">
        <v>18270</v>
      </c>
    </row>
    <row r="15442" spans="1:24" x14ac:dyDescent="0.2">
      <c r="A15442">
        <v>24561</v>
      </c>
      <c r="B15442">
        <v>9313967</v>
      </c>
      <c r="C15442">
        <v>496</v>
      </c>
      <c r="D15442" s="1">
        <v>43888.431250000001</v>
      </c>
      <c r="E15442">
        <v>36.596648330000001</v>
      </c>
      <c r="F15442">
        <v>36.190428330000003</v>
      </c>
      <c r="G15442" t="s">
        <v>498</v>
      </c>
      <c r="H15442">
        <v>0.14440491899999999</v>
      </c>
      <c r="I15442" t="s">
        <v>1063</v>
      </c>
      <c r="J15442">
        <v>200</v>
      </c>
      <c r="K15442">
        <v>0</v>
      </c>
      <c r="L15442">
        <v>87.9</v>
      </c>
      <c r="M15442">
        <v>11.9</v>
      </c>
      <c r="N15442" t="s">
        <v>29</v>
      </c>
      <c r="O15442">
        <v>3663</v>
      </c>
      <c r="P15442">
        <v>219118000</v>
      </c>
      <c r="Q15442" t="s">
        <v>177</v>
      </c>
      <c r="R15442">
        <v>4196</v>
      </c>
    </row>
    <row r="15443" spans="1:24" x14ac:dyDescent="0.2">
      <c r="A15443">
        <v>101668</v>
      </c>
      <c r="B15443">
        <v>9780483</v>
      </c>
      <c r="C15443">
        <v>1143</v>
      </c>
      <c r="D15443" s="1">
        <v>43888.432638888888</v>
      </c>
      <c r="E15443">
        <v>29.79391833</v>
      </c>
      <c r="F15443">
        <v>122.12404669999999</v>
      </c>
      <c r="G15443" t="s">
        <v>78</v>
      </c>
      <c r="H15443">
        <v>2.9131009200000002</v>
      </c>
      <c r="I15443" t="s">
        <v>79</v>
      </c>
      <c r="J15443">
        <v>0</v>
      </c>
      <c r="K15443">
        <v>0</v>
      </c>
      <c r="L15443">
        <v>0</v>
      </c>
      <c r="M15443">
        <v>10</v>
      </c>
      <c r="N15443" t="s">
        <v>29</v>
      </c>
      <c r="O15443">
        <v>4335</v>
      </c>
      <c r="P15443">
        <v>219045000</v>
      </c>
      <c r="Q15443" t="s">
        <v>80</v>
      </c>
      <c r="R15443">
        <v>20568</v>
      </c>
    </row>
    <row r="15444" spans="1:24" x14ac:dyDescent="0.2">
      <c r="A15444">
        <v>10420</v>
      </c>
      <c r="B15444">
        <v>9251638</v>
      </c>
      <c r="C15444">
        <v>382</v>
      </c>
      <c r="D15444" s="1">
        <v>43888.433333333334</v>
      </c>
      <c r="E15444">
        <v>0.730896667</v>
      </c>
      <c r="F15444">
        <v>-97.252293330000001</v>
      </c>
      <c r="G15444" t="s">
        <v>1053</v>
      </c>
      <c r="H15444">
        <v>358.40876150000003</v>
      </c>
      <c r="I15444" t="s">
        <v>1024</v>
      </c>
      <c r="J15444">
        <v>247</v>
      </c>
      <c r="K15444">
        <v>15.5</v>
      </c>
      <c r="L15444">
        <v>249.4</v>
      </c>
      <c r="M15444">
        <v>12.2</v>
      </c>
      <c r="N15444" t="s">
        <v>25</v>
      </c>
      <c r="O15444">
        <v>4518</v>
      </c>
      <c r="P15444">
        <v>220216000</v>
      </c>
      <c r="Q15444" t="s">
        <v>120</v>
      </c>
      <c r="R15444">
        <v>3000</v>
      </c>
    </row>
    <row r="15445" spans="1:24" x14ac:dyDescent="0.2">
      <c r="A15445">
        <v>36672</v>
      </c>
      <c r="B15445">
        <v>9321548</v>
      </c>
      <c r="C15445">
        <v>534</v>
      </c>
      <c r="D15445" s="1">
        <v>43888.433333333334</v>
      </c>
      <c r="E15445">
        <v>29.78501</v>
      </c>
      <c r="F15445">
        <v>122.574985</v>
      </c>
      <c r="G15445" t="s">
        <v>357</v>
      </c>
      <c r="H15445">
        <v>5.6952234620000004</v>
      </c>
      <c r="I15445" t="s">
        <v>1049</v>
      </c>
      <c r="J15445">
        <v>73</v>
      </c>
      <c r="K15445">
        <v>0.3</v>
      </c>
      <c r="L15445">
        <v>208.1</v>
      </c>
      <c r="M15445">
        <v>13.6</v>
      </c>
      <c r="N15445" t="s">
        <v>86</v>
      </c>
      <c r="O15445">
        <v>2236</v>
      </c>
      <c r="P15445">
        <v>220501000</v>
      </c>
      <c r="Q15445" t="s">
        <v>65</v>
      </c>
      <c r="R15445">
        <v>11000</v>
      </c>
    </row>
    <row r="15446" spans="1:24" x14ac:dyDescent="0.2">
      <c r="A15446">
        <v>15816</v>
      </c>
      <c r="B15446">
        <v>9260469</v>
      </c>
      <c r="C15446">
        <v>404</v>
      </c>
      <c r="D15446" s="1">
        <v>43888.436111111114</v>
      </c>
      <c r="E15446">
        <v>22.373333330000001</v>
      </c>
      <c r="F15446">
        <v>118.2016667</v>
      </c>
      <c r="G15446" t="s">
        <v>643</v>
      </c>
      <c r="H15446">
        <v>79.876781940000001</v>
      </c>
      <c r="I15446" t="s">
        <v>1073</v>
      </c>
      <c r="J15446">
        <v>0</v>
      </c>
      <c r="K15446">
        <v>17</v>
      </c>
      <c r="L15446">
        <v>265</v>
      </c>
      <c r="M15446">
        <v>11.2</v>
      </c>
      <c r="N15446" t="s">
        <v>25</v>
      </c>
      <c r="O15446">
        <v>7580</v>
      </c>
      <c r="P15446">
        <v>220263000</v>
      </c>
      <c r="Q15446" t="s">
        <v>126</v>
      </c>
      <c r="R15446">
        <v>6600</v>
      </c>
    </row>
    <row r="15447" spans="1:24" x14ac:dyDescent="0.2">
      <c r="A15447">
        <v>22946</v>
      </c>
      <c r="B15447">
        <v>9313955</v>
      </c>
      <c r="C15447">
        <v>526</v>
      </c>
      <c r="D15447" s="1">
        <v>43888.4375</v>
      </c>
      <c r="E15447">
        <v>51.281666999999999</v>
      </c>
      <c r="F15447">
        <v>4.2774999999999999</v>
      </c>
      <c r="G15447" t="s">
        <v>305</v>
      </c>
      <c r="H15447">
        <v>3.6268366250000001</v>
      </c>
      <c r="I15447" t="s">
        <v>1085</v>
      </c>
      <c r="J15447">
        <v>341</v>
      </c>
      <c r="K15447">
        <v>0.2</v>
      </c>
      <c r="L15447">
        <v>272.60000000000002</v>
      </c>
      <c r="M15447">
        <v>13.7</v>
      </c>
      <c r="N15447" t="s">
        <v>25</v>
      </c>
      <c r="O15447">
        <v>3626</v>
      </c>
      <c r="P15447">
        <v>219117000</v>
      </c>
      <c r="Q15447" t="s">
        <v>181</v>
      </c>
      <c r="R15447">
        <v>4196</v>
      </c>
      <c r="S15447" t="s">
        <v>305</v>
      </c>
      <c r="T15447">
        <v>4.2774999999999999</v>
      </c>
      <c r="U15447">
        <v>51.281666999999999</v>
      </c>
      <c r="V15447" t="s">
        <v>554</v>
      </c>
      <c r="W15447">
        <v>34.646667000000001</v>
      </c>
      <c r="X15447">
        <v>31.824444</v>
      </c>
    </row>
    <row r="15448" spans="1:24" x14ac:dyDescent="0.2">
      <c r="A15448">
        <v>12904</v>
      </c>
      <c r="B15448">
        <v>9260433</v>
      </c>
      <c r="C15448">
        <v>521</v>
      </c>
      <c r="D15448" s="1">
        <v>43888.441666666666</v>
      </c>
      <c r="E15448">
        <v>3.29</v>
      </c>
      <c r="F15448">
        <v>100.4683333</v>
      </c>
      <c r="G15448" t="s">
        <v>356</v>
      </c>
      <c r="H15448">
        <v>42.7718743</v>
      </c>
      <c r="I15448" t="s">
        <v>1074</v>
      </c>
      <c r="J15448">
        <v>0</v>
      </c>
      <c r="K15448">
        <v>19</v>
      </c>
      <c r="L15448">
        <v>309</v>
      </c>
      <c r="M15448">
        <v>12</v>
      </c>
      <c r="N15448" t="s">
        <v>25</v>
      </c>
      <c r="O15448">
        <v>5962</v>
      </c>
      <c r="P15448">
        <v>220206000</v>
      </c>
      <c r="Q15448" t="s">
        <v>201</v>
      </c>
      <c r="R15448">
        <v>6600</v>
      </c>
    </row>
    <row r="15449" spans="1:24" x14ac:dyDescent="0.2">
      <c r="A15449">
        <v>80264</v>
      </c>
      <c r="B15449">
        <v>9778533</v>
      </c>
      <c r="C15449">
        <v>569</v>
      </c>
      <c r="D15449" s="1">
        <v>43888.442361111112</v>
      </c>
      <c r="E15449">
        <v>53.588799999999999</v>
      </c>
      <c r="F15449">
        <v>8.1547333329999994</v>
      </c>
      <c r="G15449" t="s">
        <v>360</v>
      </c>
      <c r="H15449">
        <v>4.3341944080000001</v>
      </c>
      <c r="I15449" t="s">
        <v>1084</v>
      </c>
      <c r="J15449">
        <v>347</v>
      </c>
      <c r="K15449">
        <v>0</v>
      </c>
      <c r="L15449">
        <v>326</v>
      </c>
      <c r="M15449">
        <v>8.4</v>
      </c>
      <c r="N15449" t="s">
        <v>29</v>
      </c>
      <c r="O15449">
        <v>3808</v>
      </c>
      <c r="P15449">
        <v>219136000</v>
      </c>
      <c r="Q15449" t="s">
        <v>62</v>
      </c>
      <c r="R15449">
        <v>3600</v>
      </c>
    </row>
    <row r="15450" spans="1:24" x14ac:dyDescent="0.2">
      <c r="A15450">
        <v>62612</v>
      </c>
      <c r="B15450">
        <v>9632105</v>
      </c>
      <c r="C15450">
        <v>489</v>
      </c>
      <c r="D15450" s="1">
        <v>43888.447222222225</v>
      </c>
      <c r="E15450">
        <v>24.809883330000002</v>
      </c>
      <c r="F15450">
        <v>54.654166670000002</v>
      </c>
      <c r="G15450" t="s">
        <v>349</v>
      </c>
      <c r="H15450">
        <v>0.28134592899999999</v>
      </c>
      <c r="I15450" t="s">
        <v>1079</v>
      </c>
      <c r="J15450">
        <v>231</v>
      </c>
      <c r="K15450">
        <v>0</v>
      </c>
      <c r="L15450">
        <v>231</v>
      </c>
      <c r="M15450">
        <v>14.5</v>
      </c>
      <c r="N15450" t="s">
        <v>29</v>
      </c>
      <c r="O15450">
        <v>3780</v>
      </c>
      <c r="P15450">
        <v>219609000</v>
      </c>
      <c r="Q15450" t="s">
        <v>189</v>
      </c>
      <c r="R15450">
        <v>18270</v>
      </c>
    </row>
    <row r="15451" spans="1:24" x14ac:dyDescent="0.2">
      <c r="A15451">
        <v>74289</v>
      </c>
      <c r="B15451">
        <v>9632167</v>
      </c>
      <c r="C15451">
        <v>893</v>
      </c>
      <c r="D15451" s="1">
        <v>43888.447916666664</v>
      </c>
      <c r="E15451">
        <v>35.996259999999999</v>
      </c>
      <c r="F15451">
        <v>120.2597817</v>
      </c>
      <c r="G15451" t="s">
        <v>66</v>
      </c>
      <c r="H15451">
        <v>2.2257345480000001</v>
      </c>
      <c r="I15451" t="s">
        <v>67</v>
      </c>
      <c r="J15451">
        <v>0</v>
      </c>
      <c r="K15451">
        <v>0</v>
      </c>
      <c r="L15451">
        <v>162.19999999999999</v>
      </c>
      <c r="M15451">
        <v>6.4</v>
      </c>
      <c r="N15451" t="s">
        <v>29</v>
      </c>
      <c r="O15451">
        <v>3959</v>
      </c>
      <c r="P15451">
        <v>219632000</v>
      </c>
      <c r="Q15451" t="s">
        <v>68</v>
      </c>
      <c r="R15451">
        <v>18270</v>
      </c>
    </row>
    <row r="15452" spans="1:24" x14ac:dyDescent="0.2">
      <c r="A15452">
        <v>91706</v>
      </c>
      <c r="B15452">
        <v>9778844</v>
      </c>
      <c r="C15452">
        <v>654</v>
      </c>
      <c r="D15452" s="1">
        <v>43888.450694444444</v>
      </c>
      <c r="E15452">
        <v>51.947749999999999</v>
      </c>
      <c r="F15452">
        <v>1.3135666669999999</v>
      </c>
      <c r="G15452" t="s">
        <v>324</v>
      </c>
      <c r="H15452">
        <v>0.52215200699999997</v>
      </c>
      <c r="I15452" t="s">
        <v>889</v>
      </c>
      <c r="J15452">
        <v>162</v>
      </c>
      <c r="K15452">
        <v>0</v>
      </c>
      <c r="L15452">
        <v>282</v>
      </c>
      <c r="M15452">
        <v>12.4</v>
      </c>
      <c r="N15452" t="s">
        <v>25</v>
      </c>
      <c r="O15452">
        <v>3668</v>
      </c>
      <c r="P15452">
        <v>219854000</v>
      </c>
      <c r="Q15452" t="s">
        <v>104</v>
      </c>
      <c r="R15452">
        <v>20568</v>
      </c>
    </row>
    <row r="15453" spans="1:24" x14ac:dyDescent="0.2">
      <c r="A15453">
        <v>777</v>
      </c>
      <c r="B15453">
        <v>9215165</v>
      </c>
      <c r="C15453">
        <v>778</v>
      </c>
      <c r="D15453" s="1">
        <v>43888.45208333333</v>
      </c>
      <c r="E15453">
        <v>-6.83995</v>
      </c>
      <c r="F15453">
        <v>39.296646670000001</v>
      </c>
      <c r="G15453" t="s">
        <v>394</v>
      </c>
      <c r="H15453">
        <v>1.838107267</v>
      </c>
      <c r="I15453" t="s">
        <v>432</v>
      </c>
      <c r="J15453">
        <v>157</v>
      </c>
      <c r="K15453">
        <v>0</v>
      </c>
      <c r="L15453">
        <v>16.600000000000001</v>
      </c>
      <c r="M15453">
        <v>10.1</v>
      </c>
      <c r="N15453" t="s">
        <v>29</v>
      </c>
      <c r="O15453">
        <v>3780</v>
      </c>
      <c r="P15453">
        <v>219953000</v>
      </c>
      <c r="Q15453" t="s">
        <v>133</v>
      </c>
      <c r="R15453">
        <v>2833</v>
      </c>
    </row>
    <row r="15454" spans="1:24" x14ac:dyDescent="0.2">
      <c r="A15454">
        <v>58071</v>
      </c>
      <c r="B15454">
        <v>9619995</v>
      </c>
      <c r="C15454">
        <v>512</v>
      </c>
      <c r="D15454" s="1">
        <v>43888.452777777777</v>
      </c>
      <c r="E15454">
        <v>1.3529</v>
      </c>
      <c r="F15454">
        <v>103.54818330000001</v>
      </c>
      <c r="G15454" t="s">
        <v>34</v>
      </c>
      <c r="H15454">
        <v>0.25960685999999999</v>
      </c>
      <c r="I15454" t="s">
        <v>1078</v>
      </c>
      <c r="J15454">
        <v>338</v>
      </c>
      <c r="K15454">
        <v>0</v>
      </c>
      <c r="L15454">
        <v>338</v>
      </c>
      <c r="M15454">
        <v>14.1</v>
      </c>
      <c r="N15454" t="s">
        <v>29</v>
      </c>
      <c r="O15454">
        <v>3741</v>
      </c>
      <c r="P15454">
        <v>219578000</v>
      </c>
      <c r="Q15454" t="s">
        <v>169</v>
      </c>
      <c r="R15454">
        <v>18270</v>
      </c>
    </row>
    <row r="15455" spans="1:24" x14ac:dyDescent="0.2">
      <c r="A15455">
        <v>99387</v>
      </c>
      <c r="B15455">
        <v>9780471</v>
      </c>
      <c r="C15455">
        <v>562</v>
      </c>
      <c r="D15455" s="1">
        <v>43888.452777777777</v>
      </c>
      <c r="E15455">
        <v>56.154566670000001</v>
      </c>
      <c r="F15455">
        <v>10.2407</v>
      </c>
      <c r="G15455" t="s">
        <v>749</v>
      </c>
      <c r="H15455">
        <v>0.88701803800000001</v>
      </c>
      <c r="I15455" t="s">
        <v>1057</v>
      </c>
      <c r="J15455">
        <v>42</v>
      </c>
      <c r="K15455">
        <v>0</v>
      </c>
      <c r="L15455">
        <v>111.6</v>
      </c>
      <c r="M15455">
        <v>12.2</v>
      </c>
      <c r="N15455" t="s">
        <v>29</v>
      </c>
      <c r="O15455">
        <v>3714</v>
      </c>
      <c r="P15455">
        <v>219039000</v>
      </c>
      <c r="Q15455" t="s">
        <v>56</v>
      </c>
      <c r="R15455">
        <v>19630</v>
      </c>
    </row>
    <row r="15456" spans="1:24" x14ac:dyDescent="0.2">
      <c r="A15456">
        <v>93329</v>
      </c>
      <c r="B15456">
        <v>9780445</v>
      </c>
      <c r="C15456">
        <v>568</v>
      </c>
      <c r="D15456" s="1">
        <v>43888.453472222223</v>
      </c>
      <c r="E15456">
        <v>32.786666670000002</v>
      </c>
      <c r="F15456">
        <v>123.565</v>
      </c>
      <c r="G15456" t="s">
        <v>228</v>
      </c>
      <c r="H15456">
        <v>92.432948960000004</v>
      </c>
      <c r="I15456" t="s">
        <v>1060</v>
      </c>
      <c r="J15456">
        <v>0</v>
      </c>
      <c r="K15456">
        <v>12</v>
      </c>
      <c r="L15456">
        <v>180</v>
      </c>
      <c r="M15456">
        <v>10.6</v>
      </c>
      <c r="N15456" t="s">
        <v>25</v>
      </c>
      <c r="O15456">
        <v>3964</v>
      </c>
      <c r="P15456">
        <v>219034000</v>
      </c>
      <c r="Q15456" t="s">
        <v>107</v>
      </c>
      <c r="R15456">
        <v>19630</v>
      </c>
    </row>
    <row r="15457" spans="1:24" x14ac:dyDescent="0.2">
      <c r="A15457">
        <v>3560</v>
      </c>
      <c r="B15457">
        <v>9215189</v>
      </c>
      <c r="C15457">
        <v>294</v>
      </c>
      <c r="D15457" s="1">
        <v>43888.45416666667</v>
      </c>
      <c r="E15457">
        <v>32.998370000000001</v>
      </c>
      <c r="F15457">
        <v>132.3866367</v>
      </c>
      <c r="G15457" t="s">
        <v>1006</v>
      </c>
      <c r="H15457">
        <v>15.894693950000001</v>
      </c>
      <c r="I15457" t="s">
        <v>1002</v>
      </c>
      <c r="J15457">
        <v>321</v>
      </c>
      <c r="K15457">
        <v>0.3</v>
      </c>
      <c r="L15457">
        <v>246</v>
      </c>
      <c r="M15457">
        <v>9</v>
      </c>
      <c r="N15457" t="s">
        <v>86</v>
      </c>
      <c r="O15457">
        <v>3605</v>
      </c>
      <c r="P15457">
        <v>219982000</v>
      </c>
      <c r="Q15457" t="s">
        <v>96</v>
      </c>
      <c r="R15457">
        <v>2833</v>
      </c>
    </row>
    <row r="15458" spans="1:24" x14ac:dyDescent="0.2">
      <c r="A15458">
        <v>97765</v>
      </c>
      <c r="B15458">
        <v>9780469</v>
      </c>
      <c r="C15458">
        <v>604</v>
      </c>
      <c r="D15458" s="1">
        <v>43888.455555555556</v>
      </c>
      <c r="E15458">
        <v>35.239840000000001</v>
      </c>
      <c r="F15458">
        <v>19.00976</v>
      </c>
      <c r="G15458" t="s">
        <v>206</v>
      </c>
      <c r="H15458">
        <v>164.84492370000001</v>
      </c>
      <c r="I15458" t="s">
        <v>1030</v>
      </c>
      <c r="J15458">
        <v>105</v>
      </c>
      <c r="K15458">
        <v>17.100000000000001</v>
      </c>
      <c r="L15458">
        <v>108.2</v>
      </c>
      <c r="M15458">
        <v>16.7</v>
      </c>
      <c r="N15458" t="s">
        <v>25</v>
      </c>
      <c r="O15458">
        <v>4837</v>
      </c>
      <c r="P15458">
        <v>219038000</v>
      </c>
      <c r="Q15458" t="s">
        <v>165</v>
      </c>
      <c r="R15458">
        <v>19630</v>
      </c>
    </row>
    <row r="15459" spans="1:24" x14ac:dyDescent="0.2">
      <c r="A15459">
        <v>65733</v>
      </c>
      <c r="B15459">
        <v>9632129</v>
      </c>
      <c r="C15459">
        <v>529</v>
      </c>
      <c r="D15459" s="1">
        <v>43888.457638888889</v>
      </c>
      <c r="E15459">
        <v>30.612516670000002</v>
      </c>
      <c r="F15459">
        <v>122.07535</v>
      </c>
      <c r="G15459" t="s">
        <v>39</v>
      </c>
      <c r="H15459">
        <v>0.55723033200000005</v>
      </c>
      <c r="I15459" t="s">
        <v>986</v>
      </c>
      <c r="J15459">
        <v>306</v>
      </c>
      <c r="K15459">
        <v>0.1</v>
      </c>
      <c r="L15459">
        <v>126</v>
      </c>
      <c r="M15459">
        <v>14.8</v>
      </c>
      <c r="N15459" t="s">
        <v>29</v>
      </c>
      <c r="O15459">
        <v>4739</v>
      </c>
      <c r="P15459">
        <v>219620000</v>
      </c>
      <c r="Q15459" t="s">
        <v>90</v>
      </c>
      <c r="R15459">
        <v>18270</v>
      </c>
    </row>
    <row r="15460" spans="1:24" x14ac:dyDescent="0.2">
      <c r="A15460">
        <v>51824</v>
      </c>
      <c r="B15460">
        <v>9619957</v>
      </c>
      <c r="C15460">
        <v>761</v>
      </c>
      <c r="D15460" s="1">
        <v>43888.465277777781</v>
      </c>
      <c r="E15460">
        <v>30.465450000000001</v>
      </c>
      <c r="F15460">
        <v>122.5303167</v>
      </c>
      <c r="G15460" t="s">
        <v>51</v>
      </c>
      <c r="H15460">
        <v>14.00671809</v>
      </c>
      <c r="I15460" t="s">
        <v>575</v>
      </c>
      <c r="J15460">
        <v>94</v>
      </c>
      <c r="K15460">
        <v>0.1</v>
      </c>
      <c r="L15460">
        <v>184</v>
      </c>
      <c r="M15460">
        <v>8.4</v>
      </c>
      <c r="N15460" t="s">
        <v>86</v>
      </c>
      <c r="O15460">
        <v>4291</v>
      </c>
      <c r="P15460">
        <v>219018986</v>
      </c>
      <c r="Q15460" t="s">
        <v>152</v>
      </c>
      <c r="R15460">
        <v>18270</v>
      </c>
    </row>
    <row r="15461" spans="1:24" x14ac:dyDescent="0.2">
      <c r="A15461">
        <v>61023</v>
      </c>
      <c r="B15461">
        <v>9632064</v>
      </c>
      <c r="C15461">
        <v>459</v>
      </c>
      <c r="D15461" s="1">
        <v>43888.46597222222</v>
      </c>
      <c r="E15461">
        <v>29.866667</v>
      </c>
      <c r="F15461">
        <v>32.466667000000001</v>
      </c>
      <c r="G15461" t="s">
        <v>179</v>
      </c>
      <c r="H15461">
        <v>5.7380692289999997</v>
      </c>
      <c r="I15461" t="s">
        <v>1083</v>
      </c>
      <c r="J15461">
        <v>30</v>
      </c>
      <c r="K15461">
        <v>0.1</v>
      </c>
      <c r="L15461">
        <v>255</v>
      </c>
      <c r="M15461">
        <v>16.8</v>
      </c>
      <c r="N15461" t="s">
        <v>25</v>
      </c>
      <c r="O15461">
        <v>3659</v>
      </c>
      <c r="P15461">
        <v>219581000</v>
      </c>
      <c r="Q15461" t="s">
        <v>59</v>
      </c>
      <c r="R15461">
        <v>18270</v>
      </c>
      <c r="S15461" t="s">
        <v>179</v>
      </c>
      <c r="T15461">
        <v>32.466667000000001</v>
      </c>
      <c r="U15461">
        <v>29.866667</v>
      </c>
      <c r="V15461" t="s">
        <v>311</v>
      </c>
      <c r="W15461">
        <v>-5.4913889999999999</v>
      </c>
      <c r="X15461">
        <v>35.890833000000001</v>
      </c>
    </row>
    <row r="15462" spans="1:24" x14ac:dyDescent="0.2">
      <c r="A15462">
        <v>59519</v>
      </c>
      <c r="B15462">
        <v>9622241</v>
      </c>
      <c r="C15462">
        <v>402</v>
      </c>
      <c r="D15462" s="1">
        <v>43888.469444444447</v>
      </c>
      <c r="E15462">
        <v>51.882219999999997</v>
      </c>
      <c r="F15462">
        <v>2.9309949999999998</v>
      </c>
      <c r="G15462" t="s">
        <v>242</v>
      </c>
      <c r="H15462">
        <v>32.029039709999999</v>
      </c>
      <c r="I15462" t="s">
        <v>995</v>
      </c>
      <c r="J15462">
        <v>83</v>
      </c>
      <c r="K15462">
        <v>8.3000000000000007</v>
      </c>
      <c r="L15462">
        <v>76.8</v>
      </c>
      <c r="M15462">
        <v>11.8</v>
      </c>
      <c r="N15462" t="s">
        <v>25</v>
      </c>
      <c r="O15462">
        <v>3808</v>
      </c>
      <c r="P15462">
        <v>219095000</v>
      </c>
      <c r="Q15462" t="s">
        <v>136</v>
      </c>
      <c r="R15462">
        <v>9700</v>
      </c>
    </row>
    <row r="15463" spans="1:24" x14ac:dyDescent="0.2">
      <c r="A15463">
        <v>40608</v>
      </c>
      <c r="B15463">
        <v>9444728</v>
      </c>
      <c r="C15463">
        <v>727</v>
      </c>
      <c r="D15463" s="1">
        <v>43888.470138888886</v>
      </c>
      <c r="E15463">
        <v>51.958623330000002</v>
      </c>
      <c r="F15463">
        <v>4.0513583329999996</v>
      </c>
      <c r="G15463" t="s">
        <v>69</v>
      </c>
      <c r="H15463">
        <v>0.30265460500000002</v>
      </c>
      <c r="I15463" t="s">
        <v>1054</v>
      </c>
      <c r="J15463">
        <v>83</v>
      </c>
      <c r="K15463">
        <v>0</v>
      </c>
      <c r="L15463">
        <v>83</v>
      </c>
      <c r="M15463">
        <v>10.4</v>
      </c>
      <c r="N15463" t="s">
        <v>29</v>
      </c>
      <c r="O15463">
        <v>3629</v>
      </c>
      <c r="P15463">
        <v>219077000</v>
      </c>
      <c r="Q15463" t="s">
        <v>204</v>
      </c>
      <c r="R15463">
        <v>7090</v>
      </c>
    </row>
    <row r="15464" spans="1:24" x14ac:dyDescent="0.2">
      <c r="A15464">
        <v>24562</v>
      </c>
      <c r="B15464">
        <v>9313967</v>
      </c>
      <c r="C15464">
        <v>497</v>
      </c>
      <c r="D15464" s="1">
        <v>43888.472916666666</v>
      </c>
      <c r="E15464">
        <v>36.596653330000002</v>
      </c>
      <c r="F15464">
        <v>36.190416669999998</v>
      </c>
      <c r="G15464" t="s">
        <v>498</v>
      </c>
      <c r="H15464">
        <v>0.14498234099999999</v>
      </c>
      <c r="I15464" t="s">
        <v>1063</v>
      </c>
      <c r="J15464">
        <v>200</v>
      </c>
      <c r="K15464">
        <v>0</v>
      </c>
      <c r="L15464">
        <v>82.9</v>
      </c>
      <c r="M15464">
        <v>11.9</v>
      </c>
      <c r="N15464" t="s">
        <v>29</v>
      </c>
      <c r="O15464">
        <v>3601</v>
      </c>
      <c r="P15464">
        <v>219118000</v>
      </c>
      <c r="Q15464" t="s">
        <v>177</v>
      </c>
      <c r="R15464">
        <v>4196</v>
      </c>
    </row>
    <row r="15465" spans="1:24" x14ac:dyDescent="0.2">
      <c r="A15465">
        <v>46573</v>
      </c>
      <c r="B15465">
        <v>9619919</v>
      </c>
      <c r="C15465">
        <v>1272</v>
      </c>
      <c r="D15465" s="1">
        <v>43888.474305555559</v>
      </c>
      <c r="E15465">
        <v>39.012578329999997</v>
      </c>
      <c r="F15465">
        <v>121.69104830000001</v>
      </c>
      <c r="G15465" t="s">
        <v>42</v>
      </c>
      <c r="H15465">
        <v>5.5903905180000004</v>
      </c>
      <c r="I15465" t="s">
        <v>43</v>
      </c>
      <c r="J15465">
        <v>0</v>
      </c>
      <c r="K15465">
        <v>0</v>
      </c>
      <c r="L15465">
        <v>324.2</v>
      </c>
      <c r="M15465">
        <v>6.3</v>
      </c>
      <c r="N15465" t="s">
        <v>29</v>
      </c>
      <c r="O15465">
        <v>3772</v>
      </c>
      <c r="P15465">
        <v>219018501</v>
      </c>
      <c r="Q15465" t="s">
        <v>44</v>
      </c>
      <c r="R15465">
        <v>18270</v>
      </c>
    </row>
    <row r="15466" spans="1:24" x14ac:dyDescent="0.2">
      <c r="A15466">
        <v>17086</v>
      </c>
      <c r="B15466">
        <v>9313905</v>
      </c>
      <c r="C15466">
        <v>506</v>
      </c>
      <c r="D15466" s="1">
        <v>43888.474999999999</v>
      </c>
      <c r="E15466">
        <v>32.244421670000001</v>
      </c>
      <c r="F15466">
        <v>33.792553329999997</v>
      </c>
      <c r="G15466" t="s">
        <v>947</v>
      </c>
      <c r="H15466">
        <v>47.272545460000003</v>
      </c>
      <c r="I15466" t="s">
        <v>1076</v>
      </c>
      <c r="J15466">
        <v>166</v>
      </c>
      <c r="K15466">
        <v>12</v>
      </c>
      <c r="L15466">
        <v>170.4</v>
      </c>
      <c r="M15466">
        <v>12.8</v>
      </c>
      <c r="N15466" t="s">
        <v>25</v>
      </c>
      <c r="O15466">
        <v>6245</v>
      </c>
      <c r="P15466">
        <v>219216000</v>
      </c>
      <c r="Q15466" t="s">
        <v>114</v>
      </c>
      <c r="R15466">
        <v>4196</v>
      </c>
    </row>
    <row r="15467" spans="1:24" x14ac:dyDescent="0.2">
      <c r="A15467">
        <v>18592</v>
      </c>
      <c r="B15467">
        <v>9313929</v>
      </c>
      <c r="C15467">
        <v>461</v>
      </c>
      <c r="D15467" s="1">
        <v>43888.481249999997</v>
      </c>
      <c r="E15467">
        <v>8.6248716670000007</v>
      </c>
      <c r="F15467">
        <v>53.442173330000003</v>
      </c>
      <c r="G15467" t="s">
        <v>54</v>
      </c>
      <c r="H15467">
        <v>234.9818861</v>
      </c>
      <c r="I15467" t="s">
        <v>260</v>
      </c>
      <c r="J15467">
        <v>208</v>
      </c>
      <c r="K15467">
        <v>12.4</v>
      </c>
      <c r="L15467">
        <v>205.9</v>
      </c>
      <c r="M15467">
        <v>13.9</v>
      </c>
      <c r="N15467" t="s">
        <v>25</v>
      </c>
      <c r="O15467">
        <v>5668</v>
      </c>
      <c r="P15467">
        <v>219204000</v>
      </c>
      <c r="Q15467" t="s">
        <v>261</v>
      </c>
      <c r="R15467">
        <v>4196</v>
      </c>
    </row>
    <row r="15468" spans="1:24" x14ac:dyDescent="0.2">
      <c r="A15468">
        <v>101669</v>
      </c>
      <c r="B15468">
        <v>9780483</v>
      </c>
      <c r="C15468">
        <v>1144</v>
      </c>
      <c r="D15468" s="1">
        <v>43888.481249999997</v>
      </c>
      <c r="E15468">
        <v>29.79393</v>
      </c>
      <c r="F15468">
        <v>122.1240433</v>
      </c>
      <c r="G15468" t="s">
        <v>78</v>
      </c>
      <c r="H15468">
        <v>2.9138220069999998</v>
      </c>
      <c r="I15468" t="s">
        <v>79</v>
      </c>
      <c r="J15468">
        <v>0</v>
      </c>
      <c r="K15468">
        <v>0</v>
      </c>
      <c r="L15468">
        <v>0</v>
      </c>
      <c r="M15468">
        <v>10</v>
      </c>
      <c r="N15468" t="s">
        <v>29</v>
      </c>
      <c r="O15468">
        <v>4225</v>
      </c>
      <c r="P15468">
        <v>219045000</v>
      </c>
      <c r="Q15468" t="s">
        <v>80</v>
      </c>
      <c r="R15468">
        <v>20568</v>
      </c>
    </row>
    <row r="15469" spans="1:24" x14ac:dyDescent="0.2">
      <c r="A15469">
        <v>36673</v>
      </c>
      <c r="B15469">
        <v>9321548</v>
      </c>
      <c r="C15469">
        <v>535</v>
      </c>
      <c r="D15469" s="1">
        <v>43888.48333333333</v>
      </c>
      <c r="E15469">
        <v>29.784633329999998</v>
      </c>
      <c r="F15469">
        <v>122.57339330000001</v>
      </c>
      <c r="G15469" t="s">
        <v>357</v>
      </c>
      <c r="H15469">
        <v>5.6237829660000003</v>
      </c>
      <c r="I15469" t="s">
        <v>1049</v>
      </c>
      <c r="J15469">
        <v>72</v>
      </c>
      <c r="K15469">
        <v>0</v>
      </c>
      <c r="L15469">
        <v>71.900000000000006</v>
      </c>
      <c r="M15469">
        <v>13.3</v>
      </c>
      <c r="N15469" t="s">
        <v>86</v>
      </c>
      <c r="O15469">
        <v>4321</v>
      </c>
      <c r="P15469">
        <v>220501000</v>
      </c>
      <c r="Q15469" t="s">
        <v>65</v>
      </c>
      <c r="R15469">
        <v>11000</v>
      </c>
    </row>
    <row r="15470" spans="1:24" x14ac:dyDescent="0.2">
      <c r="A15470">
        <v>89919</v>
      </c>
      <c r="B15470">
        <v>9778832</v>
      </c>
      <c r="C15470">
        <v>553</v>
      </c>
      <c r="D15470" s="1">
        <v>43888.484027777777</v>
      </c>
      <c r="E15470">
        <v>3.15856</v>
      </c>
      <c r="F15470">
        <v>105.2782933</v>
      </c>
      <c r="G15470" t="s">
        <v>91</v>
      </c>
      <c r="H15470">
        <v>59.166908489999997</v>
      </c>
      <c r="I15470" t="s">
        <v>1026</v>
      </c>
      <c r="J15470">
        <v>204</v>
      </c>
      <c r="K15470">
        <v>17.399999999999999</v>
      </c>
      <c r="L15470">
        <v>203.3</v>
      </c>
      <c r="M15470">
        <v>14.1</v>
      </c>
      <c r="N15470" t="s">
        <v>25</v>
      </c>
      <c r="O15470">
        <v>4016</v>
      </c>
      <c r="P15470">
        <v>219863000</v>
      </c>
      <c r="Q15470" t="s">
        <v>93</v>
      </c>
      <c r="R15470">
        <v>20568</v>
      </c>
    </row>
    <row r="15471" spans="1:24" x14ac:dyDescent="0.2">
      <c r="A15471">
        <v>76861</v>
      </c>
      <c r="B15471">
        <v>9632179</v>
      </c>
      <c r="C15471">
        <v>718</v>
      </c>
      <c r="D15471" s="1">
        <v>43888.484722222223</v>
      </c>
      <c r="E15471">
        <v>51.90986667</v>
      </c>
      <c r="F15471">
        <v>1.6721166670000001</v>
      </c>
      <c r="G15471" t="s">
        <v>721</v>
      </c>
      <c r="H15471">
        <v>4.8732238160000003</v>
      </c>
      <c r="I15471" t="s">
        <v>321</v>
      </c>
      <c r="J15471">
        <v>209</v>
      </c>
      <c r="K15471">
        <v>0.1</v>
      </c>
      <c r="L15471">
        <v>247.9</v>
      </c>
      <c r="M15471">
        <v>11.8</v>
      </c>
      <c r="N15471" t="s">
        <v>86</v>
      </c>
      <c r="O15471">
        <v>3605</v>
      </c>
      <c r="P15471">
        <v>219646000</v>
      </c>
      <c r="Q15471" t="s">
        <v>38</v>
      </c>
      <c r="R15471">
        <v>18340</v>
      </c>
    </row>
    <row r="15472" spans="1:24" x14ac:dyDescent="0.2">
      <c r="A15472">
        <v>83868</v>
      </c>
      <c r="B15472">
        <v>9778806</v>
      </c>
      <c r="C15472">
        <v>637</v>
      </c>
      <c r="D15472" s="1">
        <v>43888.489583333336</v>
      </c>
      <c r="E15472">
        <v>22.504375</v>
      </c>
      <c r="F15472">
        <v>113.8411983</v>
      </c>
      <c r="G15472" t="s">
        <v>577</v>
      </c>
      <c r="H15472">
        <v>0.23204825300000001</v>
      </c>
      <c r="I15472" t="s">
        <v>616</v>
      </c>
      <c r="J15472">
        <v>0</v>
      </c>
      <c r="K15472">
        <v>0</v>
      </c>
      <c r="L15472">
        <v>0</v>
      </c>
      <c r="M15472">
        <v>7.1</v>
      </c>
      <c r="N15472" t="s">
        <v>29</v>
      </c>
      <c r="O15472">
        <v>3714</v>
      </c>
      <c r="P15472">
        <v>219835000</v>
      </c>
      <c r="Q15472" t="s">
        <v>98</v>
      </c>
      <c r="R15472">
        <v>19630</v>
      </c>
    </row>
    <row r="15473" spans="1:24" x14ac:dyDescent="0.2">
      <c r="A15473">
        <v>62613</v>
      </c>
      <c r="B15473">
        <v>9632105</v>
      </c>
      <c r="C15473">
        <v>490</v>
      </c>
      <c r="D15473" s="1">
        <v>43888.490972222222</v>
      </c>
      <c r="E15473">
        <v>24.809883330000002</v>
      </c>
      <c r="F15473">
        <v>54.654150000000001</v>
      </c>
      <c r="G15473" t="s">
        <v>349</v>
      </c>
      <c r="H15473">
        <v>0.28056424800000002</v>
      </c>
      <c r="I15473" t="s">
        <v>1079</v>
      </c>
      <c r="J15473">
        <v>231</v>
      </c>
      <c r="K15473">
        <v>0</v>
      </c>
      <c r="L15473">
        <v>231</v>
      </c>
      <c r="M15473">
        <v>14.5</v>
      </c>
      <c r="N15473" t="s">
        <v>29</v>
      </c>
      <c r="O15473">
        <v>3781</v>
      </c>
      <c r="P15473">
        <v>219609000</v>
      </c>
      <c r="Q15473" t="s">
        <v>189</v>
      </c>
      <c r="R15473">
        <v>18270</v>
      </c>
    </row>
    <row r="15474" spans="1:24" x14ac:dyDescent="0.2">
      <c r="A15474">
        <v>91707</v>
      </c>
      <c r="B15474">
        <v>9778844</v>
      </c>
      <c r="C15474">
        <v>655</v>
      </c>
      <c r="D15474" s="1">
        <v>43888.492361111108</v>
      </c>
      <c r="E15474">
        <v>51.94776667</v>
      </c>
      <c r="F15474">
        <v>1.3135666669999999</v>
      </c>
      <c r="G15474" t="s">
        <v>324</v>
      </c>
      <c r="H15474">
        <v>0.52115798199999996</v>
      </c>
      <c r="I15474" t="s">
        <v>889</v>
      </c>
      <c r="J15474">
        <v>162</v>
      </c>
      <c r="K15474">
        <v>0</v>
      </c>
      <c r="L15474">
        <v>8</v>
      </c>
      <c r="M15474">
        <v>12.4</v>
      </c>
      <c r="N15474" t="s">
        <v>25</v>
      </c>
      <c r="O15474">
        <v>3628</v>
      </c>
      <c r="P15474">
        <v>219854000</v>
      </c>
      <c r="Q15474" t="s">
        <v>104</v>
      </c>
      <c r="R15474">
        <v>20568</v>
      </c>
    </row>
    <row r="15475" spans="1:24" x14ac:dyDescent="0.2">
      <c r="A15475">
        <v>778</v>
      </c>
      <c r="B15475">
        <v>9215165</v>
      </c>
      <c r="C15475">
        <v>779</v>
      </c>
      <c r="D15475" s="1">
        <v>43888.493750000001</v>
      </c>
      <c r="E15475">
        <v>-6.8399400000000004</v>
      </c>
      <c r="F15475">
        <v>39.296643330000002</v>
      </c>
      <c r="G15475" t="s">
        <v>394</v>
      </c>
      <c r="H15475">
        <v>1.837779762</v>
      </c>
      <c r="I15475" t="s">
        <v>432</v>
      </c>
      <c r="J15475">
        <v>157</v>
      </c>
      <c r="K15475">
        <v>0.1</v>
      </c>
      <c r="L15475">
        <v>62.9</v>
      </c>
      <c r="M15475">
        <v>10.1</v>
      </c>
      <c r="N15475" t="s">
        <v>29</v>
      </c>
      <c r="O15475">
        <v>3601</v>
      </c>
      <c r="P15475">
        <v>219953000</v>
      </c>
      <c r="Q15475" t="s">
        <v>133</v>
      </c>
      <c r="R15475">
        <v>2833</v>
      </c>
    </row>
    <row r="15476" spans="1:24" x14ac:dyDescent="0.2">
      <c r="A15476">
        <v>58072</v>
      </c>
      <c r="B15476">
        <v>9619995</v>
      </c>
      <c r="C15476">
        <v>513</v>
      </c>
      <c r="D15476" s="1">
        <v>43888.495138888888</v>
      </c>
      <c r="E15476">
        <v>1.3529</v>
      </c>
      <c r="F15476">
        <v>103.5481667</v>
      </c>
      <c r="G15476" t="s">
        <v>34</v>
      </c>
      <c r="H15476">
        <v>0.25957933300000002</v>
      </c>
      <c r="I15476" t="s">
        <v>1078</v>
      </c>
      <c r="J15476">
        <v>338</v>
      </c>
      <c r="K15476">
        <v>0</v>
      </c>
      <c r="L15476">
        <v>338</v>
      </c>
      <c r="M15476">
        <v>14.1</v>
      </c>
      <c r="N15476" t="s">
        <v>29</v>
      </c>
      <c r="O15476">
        <v>3651</v>
      </c>
      <c r="P15476">
        <v>219578000</v>
      </c>
      <c r="Q15476" t="s">
        <v>169</v>
      </c>
      <c r="R15476">
        <v>18270</v>
      </c>
    </row>
    <row r="15477" spans="1:24" x14ac:dyDescent="0.2">
      <c r="A15477">
        <v>99388</v>
      </c>
      <c r="B15477">
        <v>9780471</v>
      </c>
      <c r="C15477">
        <v>563</v>
      </c>
      <c r="D15477" s="1">
        <v>43888.49722222222</v>
      </c>
      <c r="E15477">
        <v>56.146388999999999</v>
      </c>
      <c r="F15477">
        <v>10.218610999999999</v>
      </c>
      <c r="G15477" t="s">
        <v>749</v>
      </c>
      <c r="H15477">
        <v>0.88701803800000001</v>
      </c>
      <c r="I15477" t="s">
        <v>923</v>
      </c>
      <c r="J15477">
        <v>42</v>
      </c>
      <c r="K15477">
        <v>0</v>
      </c>
      <c r="L15477">
        <v>337</v>
      </c>
      <c r="M15477">
        <v>13</v>
      </c>
      <c r="N15477" t="s">
        <v>29</v>
      </c>
      <c r="O15477">
        <v>3632</v>
      </c>
      <c r="P15477">
        <v>219039000</v>
      </c>
      <c r="Q15477" t="s">
        <v>56</v>
      </c>
      <c r="R15477">
        <v>19630</v>
      </c>
      <c r="S15477" t="s">
        <v>749</v>
      </c>
      <c r="T15477">
        <v>10.218610999999999</v>
      </c>
      <c r="U15477">
        <v>56.146388999999999</v>
      </c>
      <c r="V15477" t="s">
        <v>27</v>
      </c>
      <c r="W15477">
        <v>8.5833329999999997</v>
      </c>
      <c r="X15477">
        <v>53.55</v>
      </c>
    </row>
    <row r="15478" spans="1:24" x14ac:dyDescent="0.2">
      <c r="A15478">
        <v>3561</v>
      </c>
      <c r="B15478">
        <v>9215189</v>
      </c>
      <c r="C15478">
        <v>295</v>
      </c>
      <c r="D15478" s="1">
        <v>43888.5</v>
      </c>
      <c r="E15478">
        <v>32.999099999999999</v>
      </c>
      <c r="F15478">
        <v>132.38758999999999</v>
      </c>
      <c r="G15478" t="s">
        <v>1006</v>
      </c>
      <c r="H15478">
        <v>15.8325396</v>
      </c>
      <c r="I15478" t="s">
        <v>1002</v>
      </c>
      <c r="J15478">
        <v>298</v>
      </c>
      <c r="K15478">
        <v>0.2</v>
      </c>
      <c r="L15478">
        <v>233</v>
      </c>
      <c r="M15478">
        <v>9</v>
      </c>
      <c r="N15478" t="s">
        <v>86</v>
      </c>
      <c r="O15478">
        <v>3955</v>
      </c>
      <c r="P15478">
        <v>219982000</v>
      </c>
      <c r="Q15478" t="s">
        <v>96</v>
      </c>
      <c r="R15478">
        <v>2833</v>
      </c>
    </row>
    <row r="15479" spans="1:24" x14ac:dyDescent="0.2">
      <c r="A15479">
        <v>87612</v>
      </c>
      <c r="B15479">
        <v>9778820</v>
      </c>
      <c r="C15479">
        <v>591</v>
      </c>
      <c r="D15479" s="1">
        <v>43888.501388888886</v>
      </c>
      <c r="E15479">
        <v>25.51561667</v>
      </c>
      <c r="F15479">
        <v>120.49939999999999</v>
      </c>
      <c r="G15479" t="s">
        <v>309</v>
      </c>
      <c r="H15479">
        <v>36.75435255</v>
      </c>
      <c r="I15479" t="s">
        <v>1039</v>
      </c>
      <c r="J15479">
        <v>213</v>
      </c>
      <c r="K15479">
        <v>14.2</v>
      </c>
      <c r="L15479">
        <v>214.6</v>
      </c>
      <c r="M15479">
        <v>10.8</v>
      </c>
      <c r="N15479" t="s">
        <v>25</v>
      </c>
      <c r="O15479">
        <v>10166</v>
      </c>
      <c r="P15479">
        <v>219861000</v>
      </c>
      <c r="Q15479" t="s">
        <v>161</v>
      </c>
      <c r="R15479">
        <v>19630</v>
      </c>
    </row>
    <row r="15480" spans="1:24" x14ac:dyDescent="0.2">
      <c r="A15480">
        <v>74290</v>
      </c>
      <c r="B15480">
        <v>9632167</v>
      </c>
      <c r="C15480">
        <v>894</v>
      </c>
      <c r="D15480" s="1">
        <v>43888.502083333333</v>
      </c>
      <c r="E15480">
        <v>35.996256670000001</v>
      </c>
      <c r="F15480">
        <v>120.2597433</v>
      </c>
      <c r="G15480" t="s">
        <v>66</v>
      </c>
      <c r="H15480">
        <v>2.2240796330000001</v>
      </c>
      <c r="I15480" t="s">
        <v>67</v>
      </c>
      <c r="J15480">
        <v>0</v>
      </c>
      <c r="K15480">
        <v>0</v>
      </c>
      <c r="L15480">
        <v>162.19999999999999</v>
      </c>
      <c r="M15480">
        <v>6.4</v>
      </c>
      <c r="N15480" t="s">
        <v>29</v>
      </c>
      <c r="O15480">
        <v>4681</v>
      </c>
      <c r="P15480">
        <v>219632000</v>
      </c>
      <c r="Q15480" t="s">
        <v>68</v>
      </c>
      <c r="R15480">
        <v>18270</v>
      </c>
    </row>
    <row r="15481" spans="1:24" x14ac:dyDescent="0.2">
      <c r="A15481">
        <v>72036</v>
      </c>
      <c r="B15481">
        <v>9632155</v>
      </c>
      <c r="C15481">
        <v>648</v>
      </c>
      <c r="D15481" s="1">
        <v>43888.508333333331</v>
      </c>
      <c r="E15481">
        <v>5.7040333329999999</v>
      </c>
      <c r="F15481">
        <v>82.5535</v>
      </c>
      <c r="G15481" t="s">
        <v>31</v>
      </c>
      <c r="H15481">
        <v>90.241610750000007</v>
      </c>
      <c r="I15481" t="s">
        <v>1028</v>
      </c>
      <c r="J15481">
        <v>267</v>
      </c>
      <c r="K15481">
        <v>17.8</v>
      </c>
      <c r="L15481">
        <v>263.3</v>
      </c>
      <c r="M15481">
        <v>12.4</v>
      </c>
      <c r="N15481" t="s">
        <v>25</v>
      </c>
      <c r="O15481">
        <v>5814</v>
      </c>
      <c r="P15481">
        <v>219631000</v>
      </c>
      <c r="Q15481" t="s">
        <v>147</v>
      </c>
      <c r="R15481">
        <v>18000</v>
      </c>
    </row>
    <row r="15482" spans="1:24" x14ac:dyDescent="0.2">
      <c r="A15482">
        <v>82112</v>
      </c>
      <c r="B15482">
        <v>9778791</v>
      </c>
      <c r="C15482">
        <v>687</v>
      </c>
      <c r="D15482" s="1">
        <v>43888.509722222225</v>
      </c>
      <c r="E15482">
        <v>8.8416666670000001</v>
      </c>
      <c r="F15482">
        <v>69.196666669999999</v>
      </c>
      <c r="G15482" t="s">
        <v>159</v>
      </c>
      <c r="H15482">
        <v>265.75378009999997</v>
      </c>
      <c r="I15482" t="s">
        <v>985</v>
      </c>
      <c r="J15482">
        <v>0</v>
      </c>
      <c r="K15482">
        <v>16</v>
      </c>
      <c r="L15482">
        <v>287</v>
      </c>
      <c r="M15482">
        <v>15.3</v>
      </c>
      <c r="N15482" t="s">
        <v>25</v>
      </c>
      <c r="O15482">
        <v>5954</v>
      </c>
      <c r="P15482">
        <v>219836000</v>
      </c>
      <c r="Q15482" t="s">
        <v>87</v>
      </c>
      <c r="R15482">
        <v>19630</v>
      </c>
    </row>
    <row r="15483" spans="1:24" x14ac:dyDescent="0.2">
      <c r="A15483">
        <v>95342</v>
      </c>
      <c r="B15483">
        <v>9780457</v>
      </c>
      <c r="C15483">
        <v>542</v>
      </c>
      <c r="D15483" s="1">
        <v>43888.512499999997</v>
      </c>
      <c r="E15483">
        <v>43.585226669999997</v>
      </c>
      <c r="F15483">
        <v>-9.4542666670000006</v>
      </c>
      <c r="G15483" t="s">
        <v>347</v>
      </c>
      <c r="H15483">
        <v>30.518163049999998</v>
      </c>
      <c r="I15483" t="s">
        <v>589</v>
      </c>
      <c r="J15483">
        <v>27</v>
      </c>
      <c r="K15483">
        <v>20.9</v>
      </c>
      <c r="L15483">
        <v>29.1</v>
      </c>
      <c r="M15483">
        <v>15.5</v>
      </c>
      <c r="N15483" t="s">
        <v>25</v>
      </c>
      <c r="O15483">
        <v>6347</v>
      </c>
      <c r="P15483">
        <v>219036000</v>
      </c>
      <c r="Q15483" t="s">
        <v>41</v>
      </c>
      <c r="R15483">
        <v>19630</v>
      </c>
    </row>
    <row r="15484" spans="1:24" x14ac:dyDescent="0.2">
      <c r="A15484">
        <v>21414</v>
      </c>
      <c r="B15484">
        <v>9313943</v>
      </c>
      <c r="C15484">
        <v>452</v>
      </c>
      <c r="D15484" s="1">
        <v>43888.513888888891</v>
      </c>
      <c r="E15484">
        <v>51.958323329999999</v>
      </c>
      <c r="F15484">
        <v>1.299898333</v>
      </c>
      <c r="G15484" t="s">
        <v>324</v>
      </c>
      <c r="H15484">
        <v>0.46057000100000001</v>
      </c>
      <c r="I15484" t="s">
        <v>780</v>
      </c>
      <c r="J15484">
        <v>126</v>
      </c>
      <c r="K15484">
        <v>0</v>
      </c>
      <c r="L15484">
        <v>310</v>
      </c>
      <c r="M15484">
        <v>12.8</v>
      </c>
      <c r="N15484" t="s">
        <v>29</v>
      </c>
      <c r="O15484">
        <v>3627</v>
      </c>
      <c r="P15484">
        <v>219116000</v>
      </c>
      <c r="Q15484" t="s">
        <v>142</v>
      </c>
      <c r="R15484">
        <v>4196</v>
      </c>
    </row>
    <row r="15485" spans="1:24" x14ac:dyDescent="0.2">
      <c r="A15485">
        <v>24563</v>
      </c>
      <c r="B15485">
        <v>9313967</v>
      </c>
      <c r="C15485">
        <v>498</v>
      </c>
      <c r="D15485" s="1">
        <v>43888.515972222223</v>
      </c>
      <c r="E15485">
        <v>36.596653330000002</v>
      </c>
      <c r="F15485">
        <v>36.190416669999998</v>
      </c>
      <c r="G15485" t="s">
        <v>498</v>
      </c>
      <c r="H15485">
        <v>0.14498234099999999</v>
      </c>
      <c r="I15485" t="s">
        <v>1063</v>
      </c>
      <c r="J15485">
        <v>199</v>
      </c>
      <c r="K15485">
        <v>0</v>
      </c>
      <c r="L15485">
        <v>271.3</v>
      </c>
      <c r="M15485">
        <v>11.9</v>
      </c>
      <c r="N15485" t="s">
        <v>29</v>
      </c>
      <c r="O15485">
        <v>3709</v>
      </c>
      <c r="P15485">
        <v>219118000</v>
      </c>
      <c r="Q15485" t="s">
        <v>177</v>
      </c>
      <c r="R15485">
        <v>4196</v>
      </c>
    </row>
    <row r="15486" spans="1:24" x14ac:dyDescent="0.2">
      <c r="A15486">
        <v>46574</v>
      </c>
      <c r="B15486">
        <v>9619919</v>
      </c>
      <c r="C15486">
        <v>1273</v>
      </c>
      <c r="D15486" s="1">
        <v>43888.518055555556</v>
      </c>
      <c r="E15486">
        <v>39.012593330000001</v>
      </c>
      <c r="F15486">
        <v>121.691025</v>
      </c>
      <c r="G15486" t="s">
        <v>42</v>
      </c>
      <c r="H15486">
        <v>5.5908796890000003</v>
      </c>
      <c r="I15486" t="s">
        <v>43</v>
      </c>
      <c r="J15486">
        <v>0</v>
      </c>
      <c r="K15486">
        <v>0</v>
      </c>
      <c r="L15486">
        <v>306.7</v>
      </c>
      <c r="M15486">
        <v>6.3</v>
      </c>
      <c r="N15486" t="s">
        <v>29</v>
      </c>
      <c r="O15486">
        <v>3778</v>
      </c>
      <c r="P15486">
        <v>219018501</v>
      </c>
      <c r="Q15486" t="s">
        <v>44</v>
      </c>
      <c r="R15486">
        <v>18270</v>
      </c>
    </row>
    <row r="15487" spans="1:24" x14ac:dyDescent="0.2">
      <c r="A15487">
        <v>51825</v>
      </c>
      <c r="B15487">
        <v>9619957</v>
      </c>
      <c r="C15487">
        <v>762</v>
      </c>
      <c r="D15487" s="1">
        <v>43888.518055555556</v>
      </c>
      <c r="E15487">
        <v>30.465733329999999</v>
      </c>
      <c r="F15487">
        <v>122.5304333</v>
      </c>
      <c r="G15487" t="s">
        <v>51</v>
      </c>
      <c r="H15487">
        <v>13.9938787</v>
      </c>
      <c r="I15487" t="s">
        <v>575</v>
      </c>
      <c r="J15487">
        <v>98</v>
      </c>
      <c r="K15487">
        <v>0</v>
      </c>
      <c r="L15487">
        <v>98</v>
      </c>
      <c r="M15487">
        <v>8.4</v>
      </c>
      <c r="N15487" t="s">
        <v>86</v>
      </c>
      <c r="O15487">
        <v>4560</v>
      </c>
      <c r="P15487">
        <v>219018986</v>
      </c>
      <c r="Q15487" t="s">
        <v>152</v>
      </c>
      <c r="R15487">
        <v>18270</v>
      </c>
    </row>
    <row r="15488" spans="1:24" x14ac:dyDescent="0.2">
      <c r="A15488">
        <v>97766</v>
      </c>
      <c r="B15488">
        <v>9780469</v>
      </c>
      <c r="C15488">
        <v>605</v>
      </c>
      <c r="D15488" s="1">
        <v>43888.522916666669</v>
      </c>
      <c r="E15488">
        <v>35.085000000000001</v>
      </c>
      <c r="F15488">
        <v>19.548333329999998</v>
      </c>
      <c r="G15488" t="s">
        <v>206</v>
      </c>
      <c r="H15488">
        <v>151.70556099999999</v>
      </c>
      <c r="I15488" t="s">
        <v>1030</v>
      </c>
      <c r="J15488">
        <v>0</v>
      </c>
      <c r="K15488">
        <v>18</v>
      </c>
      <c r="L15488">
        <v>109</v>
      </c>
      <c r="M15488">
        <v>16.7</v>
      </c>
      <c r="N15488" t="s">
        <v>25</v>
      </c>
      <c r="O15488">
        <v>5748</v>
      </c>
      <c r="P15488">
        <v>219038000</v>
      </c>
      <c r="Q15488" t="s">
        <v>165</v>
      </c>
      <c r="R15488">
        <v>19630</v>
      </c>
    </row>
    <row r="15489" spans="1:18" x14ac:dyDescent="0.2">
      <c r="A15489">
        <v>42730</v>
      </c>
      <c r="B15489">
        <v>9444730</v>
      </c>
      <c r="C15489">
        <v>556</v>
      </c>
      <c r="D15489" s="1">
        <v>43888.527083333334</v>
      </c>
      <c r="E15489">
        <v>1.347776667</v>
      </c>
      <c r="F15489">
        <v>103.55029</v>
      </c>
      <c r="G15489" t="s">
        <v>34</v>
      </c>
      <c r="H15489">
        <v>0.58273982999999996</v>
      </c>
      <c r="I15489" t="s">
        <v>658</v>
      </c>
      <c r="J15489">
        <v>338</v>
      </c>
      <c r="K15489">
        <v>0</v>
      </c>
      <c r="L15489">
        <v>338</v>
      </c>
      <c r="M15489">
        <v>11</v>
      </c>
      <c r="N15489" t="s">
        <v>25</v>
      </c>
      <c r="O15489">
        <v>3611</v>
      </c>
      <c r="P15489">
        <v>219072000</v>
      </c>
      <c r="Q15489" t="s">
        <v>47</v>
      </c>
      <c r="R15489">
        <v>7090</v>
      </c>
    </row>
    <row r="15490" spans="1:18" x14ac:dyDescent="0.2">
      <c r="A15490">
        <v>101670</v>
      </c>
      <c r="B15490">
        <v>9780483</v>
      </c>
      <c r="C15490">
        <v>1145</v>
      </c>
      <c r="D15490" s="1">
        <v>43888.527777777781</v>
      </c>
      <c r="E15490">
        <v>29.79393</v>
      </c>
      <c r="F15490">
        <v>122.12404170000001</v>
      </c>
      <c r="G15490" t="s">
        <v>78</v>
      </c>
      <c r="H15490">
        <v>2.9138394619999999</v>
      </c>
      <c r="I15490" t="s">
        <v>79</v>
      </c>
      <c r="J15490">
        <v>0</v>
      </c>
      <c r="K15490">
        <v>0</v>
      </c>
      <c r="L15490">
        <v>0</v>
      </c>
      <c r="M15490">
        <v>10</v>
      </c>
      <c r="N15490" t="s">
        <v>29</v>
      </c>
      <c r="O15490">
        <v>4051</v>
      </c>
      <c r="P15490">
        <v>219045000</v>
      </c>
      <c r="Q15490" t="s">
        <v>80</v>
      </c>
      <c r="R15490">
        <v>20568</v>
      </c>
    </row>
    <row r="15491" spans="1:18" x14ac:dyDescent="0.2">
      <c r="A15491">
        <v>18593</v>
      </c>
      <c r="B15491">
        <v>9313929</v>
      </c>
      <c r="C15491">
        <v>462</v>
      </c>
      <c r="D15491" s="1">
        <v>43888.529166666667</v>
      </c>
      <c r="E15491">
        <v>8.4149866670000009</v>
      </c>
      <c r="F15491">
        <v>53.334106669999997</v>
      </c>
      <c r="G15491" t="s">
        <v>54</v>
      </c>
      <c r="H15491">
        <v>248.3962042</v>
      </c>
      <c r="I15491" t="s">
        <v>260</v>
      </c>
      <c r="J15491">
        <v>212</v>
      </c>
      <c r="K15491">
        <v>11.9</v>
      </c>
      <c r="L15491">
        <v>209.8</v>
      </c>
      <c r="M15491">
        <v>13.9</v>
      </c>
      <c r="N15491" t="s">
        <v>25</v>
      </c>
      <c r="O15491">
        <v>4105</v>
      </c>
      <c r="P15491">
        <v>219204000</v>
      </c>
      <c r="Q15491" t="s">
        <v>261</v>
      </c>
      <c r="R15491">
        <v>4196</v>
      </c>
    </row>
    <row r="15492" spans="1:18" x14ac:dyDescent="0.2">
      <c r="A15492">
        <v>32088</v>
      </c>
      <c r="B15492">
        <v>9321512</v>
      </c>
      <c r="C15492">
        <v>608</v>
      </c>
      <c r="D15492" s="1">
        <v>43888.529166666667</v>
      </c>
      <c r="E15492">
        <v>13.037813330000001</v>
      </c>
      <c r="F15492">
        <v>47.47010667</v>
      </c>
      <c r="G15492" t="s">
        <v>245</v>
      </c>
      <c r="H15492">
        <v>62.122430110000003</v>
      </c>
      <c r="I15492" t="s">
        <v>1036</v>
      </c>
      <c r="J15492">
        <v>73</v>
      </c>
      <c r="K15492">
        <v>15.2</v>
      </c>
      <c r="L15492">
        <v>73.900000000000006</v>
      </c>
      <c r="M15492">
        <v>14.5</v>
      </c>
      <c r="N15492" t="s">
        <v>25</v>
      </c>
      <c r="O15492">
        <v>4090</v>
      </c>
      <c r="P15492">
        <v>220496000</v>
      </c>
      <c r="Q15492" t="s">
        <v>221</v>
      </c>
      <c r="R15492">
        <v>11000</v>
      </c>
    </row>
    <row r="15493" spans="1:18" x14ac:dyDescent="0.2">
      <c r="A15493">
        <v>76862</v>
      </c>
      <c r="B15493">
        <v>9632179</v>
      </c>
      <c r="C15493">
        <v>719</v>
      </c>
      <c r="D15493" s="1">
        <v>43888.529166666667</v>
      </c>
      <c r="E15493">
        <v>51.909849999999999</v>
      </c>
      <c r="F15493">
        <v>1.6720999999999999</v>
      </c>
      <c r="G15493" t="s">
        <v>721</v>
      </c>
      <c r="H15493">
        <v>4.8720690250000001</v>
      </c>
      <c r="I15493" t="s">
        <v>321</v>
      </c>
      <c r="J15493">
        <v>203</v>
      </c>
      <c r="K15493">
        <v>0.1</v>
      </c>
      <c r="L15493">
        <v>91.6</v>
      </c>
      <c r="M15493">
        <v>11.8</v>
      </c>
      <c r="N15493" t="s">
        <v>86</v>
      </c>
      <c r="O15493">
        <v>3630</v>
      </c>
      <c r="P15493">
        <v>219646000</v>
      </c>
      <c r="Q15493" t="s">
        <v>38</v>
      </c>
      <c r="R15493">
        <v>18340</v>
      </c>
    </row>
    <row r="15494" spans="1:18" x14ac:dyDescent="0.2">
      <c r="A15494">
        <v>80265</v>
      </c>
      <c r="B15494">
        <v>9778533</v>
      </c>
      <c r="C15494">
        <v>570</v>
      </c>
      <c r="D15494" s="1">
        <v>43888.529861111114</v>
      </c>
      <c r="E15494">
        <v>53.588783329999998</v>
      </c>
      <c r="F15494">
        <v>8.1547499999999999</v>
      </c>
      <c r="G15494" t="s">
        <v>360</v>
      </c>
      <c r="H15494">
        <v>4.3332176970000003</v>
      </c>
      <c r="I15494" t="s">
        <v>1084</v>
      </c>
      <c r="J15494">
        <v>347</v>
      </c>
      <c r="K15494">
        <v>0</v>
      </c>
      <c r="L15494">
        <v>257.10000000000002</v>
      </c>
      <c r="M15494">
        <v>8.4</v>
      </c>
      <c r="N15494" t="s">
        <v>29</v>
      </c>
      <c r="O15494">
        <v>3810</v>
      </c>
      <c r="P15494">
        <v>219136000</v>
      </c>
      <c r="Q15494" t="s">
        <v>62</v>
      </c>
      <c r="R15494">
        <v>3600</v>
      </c>
    </row>
    <row r="15495" spans="1:18" x14ac:dyDescent="0.2">
      <c r="A15495">
        <v>19984</v>
      </c>
      <c r="B15495">
        <v>9313931</v>
      </c>
      <c r="C15495">
        <v>518</v>
      </c>
      <c r="D15495" s="1">
        <v>43888.530555555553</v>
      </c>
      <c r="E15495">
        <v>17.97178667</v>
      </c>
      <c r="F15495">
        <v>59.770746670000001</v>
      </c>
      <c r="G15495" t="s">
        <v>257</v>
      </c>
      <c r="H15495">
        <v>154.2631877</v>
      </c>
      <c r="I15495" t="s">
        <v>1067</v>
      </c>
      <c r="J15495">
        <v>80</v>
      </c>
      <c r="K15495">
        <v>12.7</v>
      </c>
      <c r="L15495">
        <v>77.599999999999994</v>
      </c>
      <c r="M15495">
        <v>12.5</v>
      </c>
      <c r="N15495" t="s">
        <v>25</v>
      </c>
      <c r="O15495">
        <v>12594</v>
      </c>
      <c r="P15495">
        <v>219215000</v>
      </c>
      <c r="Q15495" t="s">
        <v>74</v>
      </c>
      <c r="R15495">
        <v>4196</v>
      </c>
    </row>
    <row r="15496" spans="1:18" x14ac:dyDescent="0.2">
      <c r="A15496">
        <v>54373</v>
      </c>
      <c r="B15496">
        <v>9619969</v>
      </c>
      <c r="C15496">
        <v>444</v>
      </c>
      <c r="D15496" s="1">
        <v>43888.532638888886</v>
      </c>
      <c r="E15496">
        <v>51.807400000000001</v>
      </c>
      <c r="F15496">
        <v>2.747433333</v>
      </c>
      <c r="G15496" t="s">
        <v>1086</v>
      </c>
      <c r="H15496">
        <v>33.930333760000003</v>
      </c>
      <c r="I15496" t="s">
        <v>974</v>
      </c>
      <c r="J15496">
        <v>86</v>
      </c>
      <c r="K15496">
        <v>7.3</v>
      </c>
      <c r="L15496">
        <v>70.8</v>
      </c>
      <c r="M15496">
        <v>13.5</v>
      </c>
      <c r="N15496" t="s">
        <v>25</v>
      </c>
      <c r="O15496">
        <v>4779</v>
      </c>
      <c r="P15496">
        <v>219019094</v>
      </c>
      <c r="Q15496" t="s">
        <v>26</v>
      </c>
      <c r="R15496">
        <v>18340</v>
      </c>
    </row>
    <row r="15497" spans="1:18" x14ac:dyDescent="0.2">
      <c r="A15497">
        <v>83869</v>
      </c>
      <c r="B15497">
        <v>9778806</v>
      </c>
      <c r="C15497">
        <v>638</v>
      </c>
      <c r="D15497" s="1">
        <v>43888.532638888886</v>
      </c>
      <c r="E15497">
        <v>22.504404999999998</v>
      </c>
      <c r="F15497">
        <v>113.84118170000001</v>
      </c>
      <c r="G15497" t="s">
        <v>577</v>
      </c>
      <c r="H15497">
        <v>0.23368918799999999</v>
      </c>
      <c r="I15497" t="s">
        <v>616</v>
      </c>
      <c r="J15497">
        <v>0</v>
      </c>
      <c r="K15497">
        <v>0</v>
      </c>
      <c r="L15497">
        <v>0</v>
      </c>
      <c r="M15497">
        <v>7.1</v>
      </c>
      <c r="N15497" t="s">
        <v>29</v>
      </c>
      <c r="O15497">
        <v>3695</v>
      </c>
      <c r="P15497">
        <v>219835000</v>
      </c>
      <c r="Q15497" t="s">
        <v>98</v>
      </c>
      <c r="R15497">
        <v>19630</v>
      </c>
    </row>
    <row r="15498" spans="1:18" x14ac:dyDescent="0.2">
      <c r="A15498">
        <v>62614</v>
      </c>
      <c r="B15498">
        <v>9632105</v>
      </c>
      <c r="C15498">
        <v>491</v>
      </c>
      <c r="D15498" s="1">
        <v>43888.534722222219</v>
      </c>
      <c r="E15498">
        <v>24.809899999999999</v>
      </c>
      <c r="F15498">
        <v>54.654183330000002</v>
      </c>
      <c r="G15498" t="s">
        <v>349</v>
      </c>
      <c r="H15498">
        <v>0.28263722699999999</v>
      </c>
      <c r="I15498" t="s">
        <v>1079</v>
      </c>
      <c r="J15498">
        <v>231</v>
      </c>
      <c r="K15498">
        <v>0</v>
      </c>
      <c r="L15498">
        <v>231</v>
      </c>
      <c r="M15498">
        <v>14.5</v>
      </c>
      <c r="N15498" t="s">
        <v>29</v>
      </c>
      <c r="O15498">
        <v>3781</v>
      </c>
      <c r="P15498">
        <v>219609000</v>
      </c>
      <c r="Q15498" t="s">
        <v>189</v>
      </c>
      <c r="R15498">
        <v>18270</v>
      </c>
    </row>
    <row r="15499" spans="1:18" x14ac:dyDescent="0.2">
      <c r="A15499">
        <v>91708</v>
      </c>
      <c r="B15499">
        <v>9778844</v>
      </c>
      <c r="C15499">
        <v>656</v>
      </c>
      <c r="D15499" s="1">
        <v>43888.534722222219</v>
      </c>
      <c r="E15499">
        <v>51.947749999999999</v>
      </c>
      <c r="F15499">
        <v>1.3135666669999999</v>
      </c>
      <c r="G15499" t="s">
        <v>324</v>
      </c>
      <c r="H15499">
        <v>0.52215200699999997</v>
      </c>
      <c r="I15499" t="s">
        <v>889</v>
      </c>
      <c r="J15499">
        <v>162</v>
      </c>
      <c r="K15499">
        <v>0</v>
      </c>
      <c r="L15499">
        <v>255.9</v>
      </c>
      <c r="M15499">
        <v>12.4</v>
      </c>
      <c r="N15499" t="s">
        <v>25</v>
      </c>
      <c r="O15499">
        <v>3655</v>
      </c>
      <c r="P15499">
        <v>219854000</v>
      </c>
      <c r="Q15499" t="s">
        <v>104</v>
      </c>
      <c r="R15499">
        <v>20568</v>
      </c>
    </row>
    <row r="15500" spans="1:18" x14ac:dyDescent="0.2">
      <c r="A15500">
        <v>779</v>
      </c>
      <c r="B15500">
        <v>9215165</v>
      </c>
      <c r="C15500">
        <v>780</v>
      </c>
      <c r="D15500" s="1">
        <v>43888.537499999999</v>
      </c>
      <c r="E15500">
        <v>-6.8399450000000002</v>
      </c>
      <c r="F15500">
        <v>39.29661333</v>
      </c>
      <c r="G15500" t="s">
        <v>394</v>
      </c>
      <c r="H15500">
        <v>1.839170035</v>
      </c>
      <c r="I15500" t="s">
        <v>432</v>
      </c>
      <c r="J15500">
        <v>157</v>
      </c>
      <c r="K15500">
        <v>0</v>
      </c>
      <c r="L15500">
        <v>42.3</v>
      </c>
      <c r="M15500">
        <v>10.1</v>
      </c>
      <c r="N15500" t="s">
        <v>29</v>
      </c>
      <c r="O15500">
        <v>3780</v>
      </c>
      <c r="P15500">
        <v>219953000</v>
      </c>
      <c r="Q15500" t="s">
        <v>133</v>
      </c>
      <c r="R15500">
        <v>2833</v>
      </c>
    </row>
    <row r="15501" spans="1:18" x14ac:dyDescent="0.2">
      <c r="A15501">
        <v>93330</v>
      </c>
      <c r="B15501">
        <v>9780445</v>
      </c>
      <c r="C15501">
        <v>569</v>
      </c>
      <c r="D15501" s="1">
        <v>43888.539583333331</v>
      </c>
      <c r="E15501">
        <v>32.414999999999999</v>
      </c>
      <c r="F15501">
        <v>123.5733333</v>
      </c>
      <c r="G15501" t="s">
        <v>630</v>
      </c>
      <c r="H15501">
        <v>85.699634810000006</v>
      </c>
      <c r="I15501" t="s">
        <v>1060</v>
      </c>
      <c r="J15501">
        <v>0</v>
      </c>
      <c r="K15501">
        <v>2</v>
      </c>
      <c r="L15501">
        <v>181</v>
      </c>
      <c r="M15501">
        <v>10.6</v>
      </c>
      <c r="N15501" t="s">
        <v>25</v>
      </c>
      <c r="O15501">
        <v>7407</v>
      </c>
      <c r="P15501">
        <v>219034000</v>
      </c>
      <c r="Q15501" t="s">
        <v>107</v>
      </c>
      <c r="R15501">
        <v>19630</v>
      </c>
    </row>
    <row r="15502" spans="1:18" x14ac:dyDescent="0.2">
      <c r="A15502">
        <v>3562</v>
      </c>
      <c r="B15502">
        <v>9215189</v>
      </c>
      <c r="C15502">
        <v>296</v>
      </c>
      <c r="D15502" s="1">
        <v>43888.541666666664</v>
      </c>
      <c r="E15502">
        <v>32.998351669999998</v>
      </c>
      <c r="F15502">
        <v>132.3861833</v>
      </c>
      <c r="G15502" t="s">
        <v>1006</v>
      </c>
      <c r="H15502">
        <v>15.90727618</v>
      </c>
      <c r="I15502" t="s">
        <v>1002</v>
      </c>
      <c r="J15502">
        <v>349</v>
      </c>
      <c r="K15502">
        <v>0.1</v>
      </c>
      <c r="L15502">
        <v>27</v>
      </c>
      <c r="M15502">
        <v>9</v>
      </c>
      <c r="N15502" t="s">
        <v>86</v>
      </c>
      <c r="O15502">
        <v>3603</v>
      </c>
      <c r="P15502">
        <v>219982000</v>
      </c>
      <c r="Q15502" t="s">
        <v>96</v>
      </c>
      <c r="R15502">
        <v>2833</v>
      </c>
    </row>
    <row r="15503" spans="1:18" x14ac:dyDescent="0.2">
      <c r="A15503">
        <v>58073</v>
      </c>
      <c r="B15503">
        <v>9619995</v>
      </c>
      <c r="C15503">
        <v>514</v>
      </c>
      <c r="D15503" s="1">
        <v>43888.543055555558</v>
      </c>
      <c r="E15503">
        <v>1.3529</v>
      </c>
      <c r="F15503">
        <v>103.5481667</v>
      </c>
      <c r="G15503" t="s">
        <v>34</v>
      </c>
      <c r="H15503">
        <v>0.25957933300000002</v>
      </c>
      <c r="I15503" t="s">
        <v>1078</v>
      </c>
      <c r="J15503">
        <v>338</v>
      </c>
      <c r="K15503">
        <v>0</v>
      </c>
      <c r="L15503">
        <v>338</v>
      </c>
      <c r="M15503">
        <v>14.1</v>
      </c>
      <c r="N15503" t="s">
        <v>29</v>
      </c>
      <c r="O15503">
        <v>4139</v>
      </c>
      <c r="P15503">
        <v>219578000</v>
      </c>
      <c r="Q15503" t="s">
        <v>169</v>
      </c>
      <c r="R15503">
        <v>18270</v>
      </c>
    </row>
    <row r="15504" spans="1:18" x14ac:dyDescent="0.2">
      <c r="A15504">
        <v>65734</v>
      </c>
      <c r="B15504">
        <v>9632129</v>
      </c>
      <c r="C15504">
        <v>530</v>
      </c>
      <c r="D15504" s="1">
        <v>43888.54791666667</v>
      </c>
      <c r="E15504">
        <v>30.612549999999999</v>
      </c>
      <c r="F15504">
        <v>122.0753833</v>
      </c>
      <c r="G15504" t="s">
        <v>39</v>
      </c>
      <c r="H15504">
        <v>0.55812932400000004</v>
      </c>
      <c r="I15504" t="s">
        <v>986</v>
      </c>
      <c r="J15504">
        <v>306</v>
      </c>
      <c r="K15504">
        <v>0</v>
      </c>
      <c r="L15504">
        <v>306</v>
      </c>
      <c r="M15504">
        <v>14.8</v>
      </c>
      <c r="N15504" t="s">
        <v>29</v>
      </c>
      <c r="O15504">
        <v>7804</v>
      </c>
      <c r="P15504">
        <v>219620000</v>
      </c>
      <c r="Q15504" t="s">
        <v>90</v>
      </c>
      <c r="R15504">
        <v>18270</v>
      </c>
    </row>
    <row r="15505" spans="1:18" x14ac:dyDescent="0.2">
      <c r="A15505">
        <v>74291</v>
      </c>
      <c r="B15505">
        <v>9632167</v>
      </c>
      <c r="C15505">
        <v>895</v>
      </c>
      <c r="D15505" s="1">
        <v>43888.54791666667</v>
      </c>
      <c r="E15505">
        <v>35.996259999999999</v>
      </c>
      <c r="F15505">
        <v>120.2597483</v>
      </c>
      <c r="G15505" t="s">
        <v>66</v>
      </c>
      <c r="H15505">
        <v>2.2242308830000002</v>
      </c>
      <c r="I15505" t="s">
        <v>67</v>
      </c>
      <c r="J15505">
        <v>0</v>
      </c>
      <c r="K15505">
        <v>0</v>
      </c>
      <c r="L15505">
        <v>162.19999999999999</v>
      </c>
      <c r="M15505">
        <v>6.4</v>
      </c>
      <c r="N15505" t="s">
        <v>29</v>
      </c>
      <c r="O15505">
        <v>3959</v>
      </c>
      <c r="P15505">
        <v>219632000</v>
      </c>
      <c r="Q15505" t="s">
        <v>68</v>
      </c>
      <c r="R15505">
        <v>18270</v>
      </c>
    </row>
    <row r="15506" spans="1:18" x14ac:dyDescent="0.2">
      <c r="A15506">
        <v>36674</v>
      </c>
      <c r="B15506">
        <v>9321548</v>
      </c>
      <c r="C15506">
        <v>536</v>
      </c>
      <c r="D15506" s="1">
        <v>43888.552083333336</v>
      </c>
      <c r="E15506">
        <v>29.783658330000002</v>
      </c>
      <c r="F15506">
        <v>122.5739233</v>
      </c>
      <c r="G15506" t="s">
        <v>357</v>
      </c>
      <c r="H15506">
        <v>5.5977317769999999</v>
      </c>
      <c r="I15506" t="s">
        <v>1049</v>
      </c>
      <c r="J15506">
        <v>55</v>
      </c>
      <c r="K15506">
        <v>0</v>
      </c>
      <c r="L15506">
        <v>54.7</v>
      </c>
      <c r="M15506">
        <v>13.3</v>
      </c>
      <c r="N15506" t="s">
        <v>86</v>
      </c>
      <c r="O15506">
        <v>5936</v>
      </c>
      <c r="P15506">
        <v>220501000</v>
      </c>
      <c r="Q15506" t="s">
        <v>65</v>
      </c>
      <c r="R15506">
        <v>11000</v>
      </c>
    </row>
    <row r="15507" spans="1:18" x14ac:dyDescent="0.2">
      <c r="A15507">
        <v>67374</v>
      </c>
      <c r="B15507">
        <v>9632131</v>
      </c>
      <c r="C15507">
        <v>642</v>
      </c>
      <c r="D15507" s="1">
        <v>43888.552083333336</v>
      </c>
      <c r="E15507">
        <v>21.619150000000001</v>
      </c>
      <c r="F15507">
        <v>37.777749999999997</v>
      </c>
      <c r="G15507" t="s">
        <v>283</v>
      </c>
      <c r="H15507">
        <v>75.909379029999997</v>
      </c>
      <c r="I15507" t="s">
        <v>1058</v>
      </c>
      <c r="J15507">
        <v>149</v>
      </c>
      <c r="K15507">
        <v>18.100000000000001</v>
      </c>
      <c r="L15507">
        <v>151</v>
      </c>
      <c r="M15507">
        <v>15.9</v>
      </c>
      <c r="N15507" t="s">
        <v>25</v>
      </c>
      <c r="O15507">
        <v>6095</v>
      </c>
      <c r="P15507">
        <v>219629000</v>
      </c>
      <c r="Q15507" t="s">
        <v>71</v>
      </c>
      <c r="R15507">
        <v>18270</v>
      </c>
    </row>
    <row r="15508" spans="1:18" x14ac:dyDescent="0.2">
      <c r="A15508">
        <v>82113</v>
      </c>
      <c r="B15508">
        <v>9778791</v>
      </c>
      <c r="C15508">
        <v>688</v>
      </c>
      <c r="D15508" s="1">
        <v>43888.554166666669</v>
      </c>
      <c r="E15508">
        <v>8.9201499999999996</v>
      </c>
      <c r="F15508">
        <v>68.913899999999998</v>
      </c>
      <c r="G15508" t="s">
        <v>159</v>
      </c>
      <c r="H15508">
        <v>282.6867732</v>
      </c>
      <c r="I15508" t="s">
        <v>985</v>
      </c>
      <c r="J15508">
        <v>285</v>
      </c>
      <c r="K15508">
        <v>16.399999999999999</v>
      </c>
      <c r="L15508">
        <v>284.7</v>
      </c>
      <c r="M15508">
        <v>15.3</v>
      </c>
      <c r="N15508" t="s">
        <v>25</v>
      </c>
      <c r="O15508">
        <v>3827</v>
      </c>
      <c r="P15508">
        <v>219836000</v>
      </c>
      <c r="Q15508" t="s">
        <v>87</v>
      </c>
      <c r="R15508">
        <v>19630</v>
      </c>
    </row>
    <row r="15509" spans="1:18" x14ac:dyDescent="0.2">
      <c r="A15509">
        <v>40609</v>
      </c>
      <c r="B15509">
        <v>9444728</v>
      </c>
      <c r="C15509">
        <v>728</v>
      </c>
      <c r="D15509" s="1">
        <v>43888.554861111108</v>
      </c>
      <c r="E15509">
        <v>51.958626670000001</v>
      </c>
      <c r="F15509">
        <v>4.0513566670000003</v>
      </c>
      <c r="G15509" t="s">
        <v>69</v>
      </c>
      <c r="H15509">
        <v>0.30286374700000002</v>
      </c>
      <c r="I15509" t="s">
        <v>1054</v>
      </c>
      <c r="J15509">
        <v>83</v>
      </c>
      <c r="K15509">
        <v>0</v>
      </c>
      <c r="L15509">
        <v>83</v>
      </c>
      <c r="M15509">
        <v>10.4</v>
      </c>
      <c r="N15509" t="s">
        <v>29</v>
      </c>
      <c r="O15509">
        <v>3602</v>
      </c>
      <c r="P15509">
        <v>219077000</v>
      </c>
      <c r="Q15509" t="s">
        <v>204</v>
      </c>
      <c r="R15509">
        <v>7090</v>
      </c>
    </row>
    <row r="15510" spans="1:18" x14ac:dyDescent="0.2">
      <c r="A15510">
        <v>21415</v>
      </c>
      <c r="B15510">
        <v>9313943</v>
      </c>
      <c r="C15510">
        <v>453</v>
      </c>
      <c r="D15510" s="1">
        <v>43888.557638888888</v>
      </c>
      <c r="E15510">
        <v>51.958321669999997</v>
      </c>
      <c r="F15510">
        <v>1.299895</v>
      </c>
      <c r="G15510" t="s">
        <v>324</v>
      </c>
      <c r="H15510">
        <v>0.46066414100000003</v>
      </c>
      <c r="I15510" t="s">
        <v>780</v>
      </c>
      <c r="J15510">
        <v>126</v>
      </c>
      <c r="K15510">
        <v>0</v>
      </c>
      <c r="L15510">
        <v>247.5</v>
      </c>
      <c r="M15510">
        <v>12.8</v>
      </c>
      <c r="N15510" t="s">
        <v>29</v>
      </c>
      <c r="O15510">
        <v>3601</v>
      </c>
      <c r="P15510">
        <v>219116000</v>
      </c>
      <c r="Q15510" t="s">
        <v>142</v>
      </c>
      <c r="R15510">
        <v>4196</v>
      </c>
    </row>
    <row r="15511" spans="1:18" x14ac:dyDescent="0.2">
      <c r="A15511">
        <v>24564</v>
      </c>
      <c r="B15511">
        <v>9313967</v>
      </c>
      <c r="C15511">
        <v>499</v>
      </c>
      <c r="D15511" s="1">
        <v>43888.557638888888</v>
      </c>
      <c r="E15511">
        <v>36.596654999999998</v>
      </c>
      <c r="F15511">
        <v>36.19041833</v>
      </c>
      <c r="G15511" t="s">
        <v>498</v>
      </c>
      <c r="H15511">
        <v>0.14501419800000001</v>
      </c>
      <c r="I15511" t="s">
        <v>1063</v>
      </c>
      <c r="J15511">
        <v>200</v>
      </c>
      <c r="K15511">
        <v>0</v>
      </c>
      <c r="L15511">
        <v>10.3</v>
      </c>
      <c r="M15511">
        <v>11.9</v>
      </c>
      <c r="N15511" t="s">
        <v>29</v>
      </c>
      <c r="O15511">
        <v>3601</v>
      </c>
      <c r="P15511">
        <v>219118000</v>
      </c>
      <c r="Q15511" t="s">
        <v>177</v>
      </c>
      <c r="R15511">
        <v>4196</v>
      </c>
    </row>
    <row r="15512" spans="1:18" x14ac:dyDescent="0.2">
      <c r="A15512">
        <v>85897</v>
      </c>
      <c r="B15512">
        <v>9778818</v>
      </c>
      <c r="C15512">
        <v>540</v>
      </c>
      <c r="D15512" s="1">
        <v>43888.557638888888</v>
      </c>
      <c r="E15512">
        <v>54.130033330000003</v>
      </c>
      <c r="F15512">
        <v>6.2606333330000004</v>
      </c>
      <c r="G15512" t="s">
        <v>860</v>
      </c>
      <c r="H15512">
        <v>35.835182289999999</v>
      </c>
      <c r="I15512" t="s">
        <v>853</v>
      </c>
      <c r="J15512">
        <v>83</v>
      </c>
      <c r="K15512">
        <v>15</v>
      </c>
      <c r="L15512">
        <v>83.2</v>
      </c>
      <c r="M15512">
        <v>13.9</v>
      </c>
      <c r="N15512" t="s">
        <v>25</v>
      </c>
      <c r="O15512">
        <v>23473</v>
      </c>
      <c r="P15512">
        <v>219864000</v>
      </c>
      <c r="Q15512" t="s">
        <v>36</v>
      </c>
      <c r="R15512">
        <v>19630</v>
      </c>
    </row>
    <row r="15513" spans="1:18" x14ac:dyDescent="0.2">
      <c r="A15513">
        <v>51826</v>
      </c>
      <c r="B15513">
        <v>9619957</v>
      </c>
      <c r="C15513">
        <v>763</v>
      </c>
      <c r="D15513" s="1">
        <v>43888.563194444447</v>
      </c>
      <c r="E15513">
        <v>30.465016670000001</v>
      </c>
      <c r="F15513">
        <v>122.5304167</v>
      </c>
      <c r="G15513" t="s">
        <v>51</v>
      </c>
      <c r="H15513">
        <v>14.032476109999999</v>
      </c>
      <c r="I15513" t="s">
        <v>575</v>
      </c>
      <c r="J15513">
        <v>86</v>
      </c>
      <c r="K15513">
        <v>0.1</v>
      </c>
      <c r="L15513">
        <v>86</v>
      </c>
      <c r="M15513">
        <v>8.4</v>
      </c>
      <c r="N15513" t="s">
        <v>86</v>
      </c>
      <c r="O15513">
        <v>3930</v>
      </c>
      <c r="P15513">
        <v>219018986</v>
      </c>
      <c r="Q15513" t="s">
        <v>152</v>
      </c>
      <c r="R15513">
        <v>18270</v>
      </c>
    </row>
    <row r="15514" spans="1:18" x14ac:dyDescent="0.2">
      <c r="A15514">
        <v>46575</v>
      </c>
      <c r="B15514">
        <v>9619919</v>
      </c>
      <c r="C15514">
        <v>1274</v>
      </c>
      <c r="D15514" s="1">
        <v>43888.565972222219</v>
      </c>
      <c r="E15514">
        <v>39.012613330000001</v>
      </c>
      <c r="F15514">
        <v>121.69107</v>
      </c>
      <c r="G15514" t="s">
        <v>42</v>
      </c>
      <c r="H15514">
        <v>5.5927081599999999</v>
      </c>
      <c r="I15514" t="s">
        <v>43</v>
      </c>
      <c r="J15514">
        <v>0</v>
      </c>
      <c r="K15514">
        <v>0</v>
      </c>
      <c r="L15514">
        <v>297.89999999999998</v>
      </c>
      <c r="M15514">
        <v>6.3</v>
      </c>
      <c r="N15514" t="s">
        <v>29</v>
      </c>
      <c r="O15514">
        <v>4144</v>
      </c>
      <c r="P15514">
        <v>219018501</v>
      </c>
      <c r="Q15514" t="s">
        <v>44</v>
      </c>
      <c r="R15514">
        <v>18270</v>
      </c>
    </row>
    <row r="15515" spans="1:18" x14ac:dyDescent="0.2">
      <c r="A15515">
        <v>80266</v>
      </c>
      <c r="B15515">
        <v>9778533</v>
      </c>
      <c r="C15515">
        <v>571</v>
      </c>
      <c r="D15515" s="1">
        <v>43888.571527777778</v>
      </c>
      <c r="E15515">
        <v>53.588799999999999</v>
      </c>
      <c r="F15515">
        <v>8.1547333329999994</v>
      </c>
      <c r="G15515" t="s">
        <v>360</v>
      </c>
      <c r="H15515">
        <v>4.3341944080000001</v>
      </c>
      <c r="I15515" t="s">
        <v>1084</v>
      </c>
      <c r="J15515">
        <v>347</v>
      </c>
      <c r="K15515">
        <v>0</v>
      </c>
      <c r="L15515">
        <v>345.6</v>
      </c>
      <c r="M15515">
        <v>8.4</v>
      </c>
      <c r="N15515" t="s">
        <v>29</v>
      </c>
      <c r="O15515">
        <v>3605</v>
      </c>
      <c r="P15515">
        <v>219136000</v>
      </c>
      <c r="Q15515" t="s">
        <v>62</v>
      </c>
      <c r="R15515">
        <v>3600</v>
      </c>
    </row>
    <row r="15516" spans="1:18" x14ac:dyDescent="0.2">
      <c r="A15516">
        <v>76863</v>
      </c>
      <c r="B15516">
        <v>9632179</v>
      </c>
      <c r="C15516">
        <v>720</v>
      </c>
      <c r="D15516" s="1">
        <v>43888.572222222225</v>
      </c>
      <c r="E15516">
        <v>51.910049999999998</v>
      </c>
      <c r="F15516">
        <v>1.671666667</v>
      </c>
      <c r="G15516" t="s">
        <v>721</v>
      </c>
      <c r="H15516">
        <v>4.8701159570000003</v>
      </c>
      <c r="I15516" t="s">
        <v>321</v>
      </c>
      <c r="J15516">
        <v>198</v>
      </c>
      <c r="K15516">
        <v>0</v>
      </c>
      <c r="L15516">
        <v>219.6</v>
      </c>
      <c r="M15516">
        <v>11.8</v>
      </c>
      <c r="N15516" t="s">
        <v>86</v>
      </c>
      <c r="O15516">
        <v>3603</v>
      </c>
      <c r="P15516">
        <v>219646000</v>
      </c>
      <c r="Q15516" t="s">
        <v>38</v>
      </c>
      <c r="R15516">
        <v>18340</v>
      </c>
    </row>
    <row r="15517" spans="1:18" x14ac:dyDescent="0.2">
      <c r="A15517">
        <v>83870</v>
      </c>
      <c r="B15517">
        <v>9778806</v>
      </c>
      <c r="C15517">
        <v>639</v>
      </c>
      <c r="D15517" s="1">
        <v>43888.575694444444</v>
      </c>
      <c r="E15517">
        <v>22.50440167</v>
      </c>
      <c r="F15517">
        <v>113.84117999999999</v>
      </c>
      <c r="G15517" t="s">
        <v>577</v>
      </c>
      <c r="H15517">
        <v>0.233477554</v>
      </c>
      <c r="I15517" t="s">
        <v>616</v>
      </c>
      <c r="J15517">
        <v>0</v>
      </c>
      <c r="K15517">
        <v>0</v>
      </c>
      <c r="L15517">
        <v>0</v>
      </c>
      <c r="M15517">
        <v>7.1</v>
      </c>
      <c r="N15517" t="s">
        <v>29</v>
      </c>
      <c r="O15517">
        <v>3603</v>
      </c>
      <c r="P15517">
        <v>219835000</v>
      </c>
      <c r="Q15517" t="s">
        <v>98</v>
      </c>
      <c r="R15517">
        <v>19630</v>
      </c>
    </row>
    <row r="15518" spans="1:18" x14ac:dyDescent="0.2">
      <c r="A15518">
        <v>91709</v>
      </c>
      <c r="B15518">
        <v>9778844</v>
      </c>
      <c r="C15518">
        <v>657</v>
      </c>
      <c r="D15518" s="1">
        <v>43888.57708333333</v>
      </c>
      <c r="E15518">
        <v>51.947749999999999</v>
      </c>
      <c r="F15518">
        <v>1.3135666669999999</v>
      </c>
      <c r="G15518" t="s">
        <v>324</v>
      </c>
      <c r="H15518">
        <v>0.52215200699999997</v>
      </c>
      <c r="I15518" t="s">
        <v>889</v>
      </c>
      <c r="J15518">
        <v>162</v>
      </c>
      <c r="K15518">
        <v>0</v>
      </c>
      <c r="L15518">
        <v>150.69999999999999</v>
      </c>
      <c r="M15518">
        <v>12.4</v>
      </c>
      <c r="N15518" t="s">
        <v>25</v>
      </c>
      <c r="O15518">
        <v>3646</v>
      </c>
      <c r="P15518">
        <v>219854000</v>
      </c>
      <c r="Q15518" t="s">
        <v>104</v>
      </c>
      <c r="R15518">
        <v>20568</v>
      </c>
    </row>
    <row r="15519" spans="1:18" x14ac:dyDescent="0.2">
      <c r="A15519">
        <v>101671</v>
      </c>
      <c r="B15519">
        <v>9780483</v>
      </c>
      <c r="C15519">
        <v>1146</v>
      </c>
      <c r="D15519" s="1">
        <v>43888.577777777777</v>
      </c>
      <c r="E15519">
        <v>29.793933330000002</v>
      </c>
      <c r="F15519">
        <v>122.12404170000001</v>
      </c>
      <c r="G15519" t="s">
        <v>78</v>
      </c>
      <c r="H15519">
        <v>2.9140355119999999</v>
      </c>
      <c r="I15519" t="s">
        <v>79</v>
      </c>
      <c r="J15519">
        <v>0</v>
      </c>
      <c r="K15519">
        <v>0</v>
      </c>
      <c r="L15519">
        <v>0</v>
      </c>
      <c r="M15519">
        <v>10</v>
      </c>
      <c r="N15519" t="s">
        <v>29</v>
      </c>
      <c r="O15519">
        <v>4322</v>
      </c>
      <c r="P15519">
        <v>219045000</v>
      </c>
      <c r="Q15519" t="s">
        <v>80</v>
      </c>
      <c r="R15519">
        <v>20568</v>
      </c>
    </row>
    <row r="15520" spans="1:18" x14ac:dyDescent="0.2">
      <c r="A15520">
        <v>62615</v>
      </c>
      <c r="B15520">
        <v>9632105</v>
      </c>
      <c r="C15520">
        <v>492</v>
      </c>
      <c r="D15520" s="1">
        <v>43888.578472222223</v>
      </c>
      <c r="E15520">
        <v>24.809899999999999</v>
      </c>
      <c r="F15520">
        <v>54.654166670000002</v>
      </c>
      <c r="G15520" t="s">
        <v>349</v>
      </c>
      <c r="H15520">
        <v>0.2818562</v>
      </c>
      <c r="I15520" t="s">
        <v>1079</v>
      </c>
      <c r="J15520">
        <v>231</v>
      </c>
      <c r="K15520">
        <v>0.1</v>
      </c>
      <c r="L15520">
        <v>231</v>
      </c>
      <c r="M15520">
        <v>14.5</v>
      </c>
      <c r="N15520" t="s">
        <v>29</v>
      </c>
      <c r="O15520">
        <v>3779</v>
      </c>
      <c r="P15520">
        <v>219609000</v>
      </c>
      <c r="Q15520" t="s">
        <v>189</v>
      </c>
      <c r="R15520">
        <v>18270</v>
      </c>
    </row>
    <row r="15521" spans="1:18" x14ac:dyDescent="0.2">
      <c r="A15521">
        <v>780</v>
      </c>
      <c r="B15521">
        <v>9215165</v>
      </c>
      <c r="C15521">
        <v>781</v>
      </c>
      <c r="D15521" s="1">
        <v>43888.581250000003</v>
      </c>
      <c r="E15521">
        <v>-6.8399299999999998</v>
      </c>
      <c r="F15521">
        <v>39.296655000000001</v>
      </c>
      <c r="G15521" t="s">
        <v>394</v>
      </c>
      <c r="H15521">
        <v>1.836871514</v>
      </c>
      <c r="I15521" t="s">
        <v>432</v>
      </c>
      <c r="J15521">
        <v>157</v>
      </c>
      <c r="K15521">
        <v>0.1</v>
      </c>
      <c r="L15521">
        <v>67.3</v>
      </c>
      <c r="M15521">
        <v>10.1</v>
      </c>
      <c r="N15521" t="s">
        <v>29</v>
      </c>
      <c r="O15521">
        <v>3779</v>
      </c>
      <c r="P15521">
        <v>219953000</v>
      </c>
      <c r="Q15521" t="s">
        <v>133</v>
      </c>
      <c r="R15521">
        <v>2833</v>
      </c>
    </row>
    <row r="15522" spans="1:18" x14ac:dyDescent="0.2">
      <c r="A15522">
        <v>99389</v>
      </c>
      <c r="B15522">
        <v>9780471</v>
      </c>
      <c r="C15522">
        <v>564</v>
      </c>
      <c r="D15522" s="1">
        <v>43888.584027777775</v>
      </c>
      <c r="E15522">
        <v>56.053233329999998</v>
      </c>
      <c r="F15522">
        <v>10.6983</v>
      </c>
      <c r="G15522" t="s">
        <v>1087</v>
      </c>
      <c r="H15522">
        <v>8.875303293</v>
      </c>
      <c r="I15522" t="s">
        <v>923</v>
      </c>
      <c r="J15522">
        <v>101</v>
      </c>
      <c r="K15522">
        <v>17.3</v>
      </c>
      <c r="L15522">
        <v>101.1</v>
      </c>
      <c r="M15522">
        <v>13</v>
      </c>
      <c r="N15522" t="s">
        <v>25</v>
      </c>
      <c r="O15522">
        <v>125</v>
      </c>
      <c r="P15522">
        <v>219039000</v>
      </c>
      <c r="Q15522" t="s">
        <v>56</v>
      </c>
      <c r="R15522">
        <v>19630</v>
      </c>
    </row>
    <row r="15523" spans="1:18" x14ac:dyDescent="0.2">
      <c r="A15523">
        <v>3563</v>
      </c>
      <c r="B15523">
        <v>9215189</v>
      </c>
      <c r="C15523">
        <v>297</v>
      </c>
      <c r="D15523" s="1">
        <v>43888.585416666669</v>
      </c>
      <c r="E15523">
        <v>32.998666669999999</v>
      </c>
      <c r="F15523">
        <v>132.38616669999999</v>
      </c>
      <c r="G15523" t="s">
        <v>1006</v>
      </c>
      <c r="H15523">
        <v>15.89144185</v>
      </c>
      <c r="I15523" t="s">
        <v>1002</v>
      </c>
      <c r="J15523">
        <v>341</v>
      </c>
      <c r="K15523">
        <v>0.2</v>
      </c>
      <c r="L15523">
        <v>316</v>
      </c>
      <c r="M15523">
        <v>9</v>
      </c>
      <c r="N15523" t="s">
        <v>86</v>
      </c>
      <c r="O15523">
        <v>3777</v>
      </c>
      <c r="P15523">
        <v>219982000</v>
      </c>
      <c r="Q15523" t="s">
        <v>96</v>
      </c>
      <c r="R15523">
        <v>2833</v>
      </c>
    </row>
    <row r="15524" spans="1:18" x14ac:dyDescent="0.2">
      <c r="A15524">
        <v>58074</v>
      </c>
      <c r="B15524">
        <v>9619995</v>
      </c>
      <c r="C15524">
        <v>515</v>
      </c>
      <c r="D15524" s="1">
        <v>43888.586805555555</v>
      </c>
      <c r="E15524">
        <v>1.3529</v>
      </c>
      <c r="F15524">
        <v>103.5481667</v>
      </c>
      <c r="G15524" t="s">
        <v>34</v>
      </c>
      <c r="H15524">
        <v>0.25957933300000002</v>
      </c>
      <c r="I15524" t="s">
        <v>1078</v>
      </c>
      <c r="J15524">
        <v>338</v>
      </c>
      <c r="K15524">
        <v>0</v>
      </c>
      <c r="L15524">
        <v>338</v>
      </c>
      <c r="M15524">
        <v>14.1</v>
      </c>
      <c r="N15524" t="s">
        <v>29</v>
      </c>
      <c r="O15524">
        <v>3796</v>
      </c>
      <c r="P15524">
        <v>219578000</v>
      </c>
      <c r="Q15524" t="s">
        <v>169</v>
      </c>
      <c r="R15524">
        <v>18270</v>
      </c>
    </row>
    <row r="15525" spans="1:18" x14ac:dyDescent="0.2">
      <c r="A15525">
        <v>97767</v>
      </c>
      <c r="B15525">
        <v>9780469</v>
      </c>
      <c r="C15525">
        <v>606</v>
      </c>
      <c r="D15525" s="1">
        <v>43888.587500000001</v>
      </c>
      <c r="E15525">
        <v>34.951666670000002</v>
      </c>
      <c r="F15525">
        <v>20.076666670000002</v>
      </c>
      <c r="G15525" t="s">
        <v>206</v>
      </c>
      <c r="H15525">
        <v>141.9345759</v>
      </c>
      <c r="I15525" t="s">
        <v>1030</v>
      </c>
      <c r="J15525">
        <v>0</v>
      </c>
      <c r="K15525">
        <v>18</v>
      </c>
      <c r="L15525">
        <v>108</v>
      </c>
      <c r="M15525">
        <v>16.7</v>
      </c>
      <c r="N15525" t="s">
        <v>25</v>
      </c>
      <c r="O15525">
        <v>5593</v>
      </c>
      <c r="P15525">
        <v>219038000</v>
      </c>
      <c r="Q15525" t="s">
        <v>165</v>
      </c>
      <c r="R15525">
        <v>19630</v>
      </c>
    </row>
    <row r="15526" spans="1:18" x14ac:dyDescent="0.2">
      <c r="A15526">
        <v>48705</v>
      </c>
      <c r="B15526">
        <v>9619921</v>
      </c>
      <c r="C15526">
        <v>515</v>
      </c>
      <c r="D15526" s="1">
        <v>43888.588194444441</v>
      </c>
      <c r="E15526">
        <v>36.000349999999997</v>
      </c>
      <c r="F15526">
        <v>120.19758330000001</v>
      </c>
      <c r="G15526" t="s">
        <v>66</v>
      </c>
      <c r="H15526">
        <v>1.116037841</v>
      </c>
      <c r="I15526" t="s">
        <v>1037</v>
      </c>
      <c r="J15526">
        <v>222</v>
      </c>
      <c r="K15526">
        <v>0</v>
      </c>
      <c r="L15526">
        <v>222</v>
      </c>
      <c r="M15526">
        <v>11.1</v>
      </c>
      <c r="N15526" t="s">
        <v>29</v>
      </c>
      <c r="O15526">
        <v>3642</v>
      </c>
      <c r="P15526">
        <v>219018692</v>
      </c>
      <c r="Q15526" t="s">
        <v>110</v>
      </c>
      <c r="R15526">
        <v>18270</v>
      </c>
    </row>
    <row r="15527" spans="1:18" x14ac:dyDescent="0.2">
      <c r="A15527">
        <v>72037</v>
      </c>
      <c r="B15527">
        <v>9632155</v>
      </c>
      <c r="C15527">
        <v>649</v>
      </c>
      <c r="D15527" s="1">
        <v>43888.59097222222</v>
      </c>
      <c r="E15527">
        <v>5.6416833329999996</v>
      </c>
      <c r="F15527">
        <v>81.970799999999997</v>
      </c>
      <c r="G15527" t="s">
        <v>31</v>
      </c>
      <c r="H15527">
        <v>59.329564040000001</v>
      </c>
      <c r="I15527" t="s">
        <v>1028</v>
      </c>
      <c r="J15527">
        <v>265</v>
      </c>
      <c r="K15527">
        <v>17.8</v>
      </c>
      <c r="L15527">
        <v>263.5</v>
      </c>
      <c r="M15527">
        <v>12.4</v>
      </c>
      <c r="N15527" t="s">
        <v>25</v>
      </c>
      <c r="O15527">
        <v>5220</v>
      </c>
      <c r="P15527">
        <v>219631000</v>
      </c>
      <c r="Q15527" t="s">
        <v>147</v>
      </c>
      <c r="R15527">
        <v>18000</v>
      </c>
    </row>
    <row r="15528" spans="1:18" x14ac:dyDescent="0.2">
      <c r="A15528">
        <v>74292</v>
      </c>
      <c r="B15528">
        <v>9632167</v>
      </c>
      <c r="C15528">
        <v>896</v>
      </c>
      <c r="D15528" s="1">
        <v>43888.591666666667</v>
      </c>
      <c r="E15528">
        <v>35.996278330000003</v>
      </c>
      <c r="F15528">
        <v>120.2597433</v>
      </c>
      <c r="G15528" t="s">
        <v>66</v>
      </c>
      <c r="H15528">
        <v>2.2235970589999998</v>
      </c>
      <c r="I15528" t="s">
        <v>67</v>
      </c>
      <c r="J15528">
        <v>0</v>
      </c>
      <c r="K15528">
        <v>0</v>
      </c>
      <c r="L15528">
        <v>162.19999999999999</v>
      </c>
      <c r="M15528">
        <v>6.4</v>
      </c>
      <c r="N15528" t="s">
        <v>29</v>
      </c>
      <c r="O15528">
        <v>3780</v>
      </c>
      <c r="P15528">
        <v>219632000</v>
      </c>
      <c r="Q15528" t="s">
        <v>68</v>
      </c>
      <c r="R15528">
        <v>18270</v>
      </c>
    </row>
    <row r="15529" spans="1:18" x14ac:dyDescent="0.2">
      <c r="A15529">
        <v>36675</v>
      </c>
      <c r="B15529">
        <v>9321548</v>
      </c>
      <c r="C15529">
        <v>537</v>
      </c>
      <c r="D15529" s="1">
        <v>43888.595833333333</v>
      </c>
      <c r="E15529">
        <v>29.782671669999999</v>
      </c>
      <c r="F15529">
        <v>122.575785</v>
      </c>
      <c r="G15529" t="s">
        <v>357</v>
      </c>
      <c r="H15529">
        <v>5.6183963739999996</v>
      </c>
      <c r="I15529" t="s">
        <v>1049</v>
      </c>
      <c r="J15529">
        <v>4</v>
      </c>
      <c r="K15529">
        <v>0</v>
      </c>
      <c r="L15529">
        <v>3.4</v>
      </c>
      <c r="M15529">
        <v>13.3</v>
      </c>
      <c r="N15529" t="s">
        <v>86</v>
      </c>
      <c r="O15529">
        <v>3783</v>
      </c>
      <c r="P15529">
        <v>220501000</v>
      </c>
      <c r="Q15529" t="s">
        <v>65</v>
      </c>
      <c r="R15529">
        <v>11000</v>
      </c>
    </row>
    <row r="15530" spans="1:18" x14ac:dyDescent="0.2">
      <c r="A15530">
        <v>40610</v>
      </c>
      <c r="B15530">
        <v>9444728</v>
      </c>
      <c r="C15530">
        <v>729</v>
      </c>
      <c r="D15530" s="1">
        <v>43888.59652777778</v>
      </c>
      <c r="E15530">
        <v>51.958629999999999</v>
      </c>
      <c r="F15530">
        <v>4.0513616670000001</v>
      </c>
      <c r="G15530" t="s">
        <v>69</v>
      </c>
      <c r="H15530">
        <v>0.30298829599999999</v>
      </c>
      <c r="I15530" t="s">
        <v>1054</v>
      </c>
      <c r="J15530">
        <v>82</v>
      </c>
      <c r="K15530">
        <v>0</v>
      </c>
      <c r="L15530">
        <v>82</v>
      </c>
      <c r="M15530">
        <v>10.4</v>
      </c>
      <c r="N15530" t="s">
        <v>29</v>
      </c>
      <c r="O15530">
        <v>3601</v>
      </c>
      <c r="P15530">
        <v>219077000</v>
      </c>
      <c r="Q15530" t="s">
        <v>204</v>
      </c>
      <c r="R15530">
        <v>7090</v>
      </c>
    </row>
    <row r="15531" spans="1:18" x14ac:dyDescent="0.2">
      <c r="A15531">
        <v>7655</v>
      </c>
      <c r="B15531">
        <v>9220897</v>
      </c>
      <c r="C15531">
        <v>369</v>
      </c>
      <c r="D15531" s="1">
        <v>43888.597222222219</v>
      </c>
      <c r="E15531">
        <v>48.99197333</v>
      </c>
      <c r="F15531">
        <v>-67.906613329999999</v>
      </c>
      <c r="G15531" t="s">
        <v>1088</v>
      </c>
      <c r="H15531">
        <v>16.648941900000001</v>
      </c>
      <c r="I15531" t="s">
        <v>971</v>
      </c>
      <c r="J15531">
        <v>233</v>
      </c>
      <c r="K15531">
        <v>13.1</v>
      </c>
      <c r="L15531">
        <v>234</v>
      </c>
      <c r="M15531">
        <v>10.4</v>
      </c>
      <c r="N15531" t="s">
        <v>25</v>
      </c>
      <c r="O15531">
        <v>5423</v>
      </c>
      <c r="P15531">
        <v>219954000</v>
      </c>
      <c r="Q15531" t="s">
        <v>448</v>
      </c>
      <c r="R15531">
        <v>2240</v>
      </c>
    </row>
    <row r="15532" spans="1:18" x14ac:dyDescent="0.2">
      <c r="A15532">
        <v>65735</v>
      </c>
      <c r="B15532">
        <v>9632129</v>
      </c>
      <c r="C15532">
        <v>531</v>
      </c>
      <c r="D15532" s="1">
        <v>43888.597916666666</v>
      </c>
      <c r="E15532">
        <v>30.612533330000002</v>
      </c>
      <c r="F15532">
        <v>122.07535</v>
      </c>
      <c r="G15532" t="s">
        <v>39</v>
      </c>
      <c r="H15532">
        <v>0.55687350700000005</v>
      </c>
      <c r="I15532" t="s">
        <v>986</v>
      </c>
      <c r="J15532">
        <v>307</v>
      </c>
      <c r="K15532">
        <v>0.1</v>
      </c>
      <c r="L15532">
        <v>307</v>
      </c>
      <c r="M15532">
        <v>14.8</v>
      </c>
      <c r="N15532" t="s">
        <v>29</v>
      </c>
      <c r="O15532">
        <v>4370</v>
      </c>
      <c r="P15532">
        <v>219620000</v>
      </c>
      <c r="Q15532" t="s">
        <v>90</v>
      </c>
      <c r="R15532">
        <v>18270</v>
      </c>
    </row>
    <row r="15533" spans="1:18" x14ac:dyDescent="0.2">
      <c r="A15533">
        <v>42731</v>
      </c>
      <c r="B15533">
        <v>9444730</v>
      </c>
      <c r="C15533">
        <v>557</v>
      </c>
      <c r="D15533" s="1">
        <v>43888.598611111112</v>
      </c>
      <c r="E15533">
        <v>1.3477566670000001</v>
      </c>
      <c r="F15533">
        <v>103.55033330000001</v>
      </c>
      <c r="G15533" t="s">
        <v>34</v>
      </c>
      <c r="H15533">
        <v>0.58451128600000002</v>
      </c>
      <c r="I15533" t="s">
        <v>658</v>
      </c>
      <c r="J15533">
        <v>338</v>
      </c>
      <c r="K15533">
        <v>0</v>
      </c>
      <c r="L15533">
        <v>338</v>
      </c>
      <c r="M15533">
        <v>11</v>
      </c>
      <c r="N15533" t="s">
        <v>25</v>
      </c>
      <c r="O15533">
        <v>6150</v>
      </c>
      <c r="P15533">
        <v>219072000</v>
      </c>
      <c r="Q15533" t="s">
        <v>47</v>
      </c>
      <c r="R15533">
        <v>7090</v>
      </c>
    </row>
    <row r="15534" spans="1:18" x14ac:dyDescent="0.2">
      <c r="A15534">
        <v>21416</v>
      </c>
      <c r="B15534">
        <v>9313943</v>
      </c>
      <c r="C15534">
        <v>454</v>
      </c>
      <c r="D15534" s="1">
        <v>43888.599305555559</v>
      </c>
      <c r="E15534">
        <v>51.958325000000002</v>
      </c>
      <c r="F15534">
        <v>1.2999016670000001</v>
      </c>
      <c r="G15534" t="s">
        <v>324</v>
      </c>
      <c r="H15534">
        <v>0.460475896</v>
      </c>
      <c r="I15534" t="s">
        <v>780</v>
      </c>
      <c r="J15534">
        <v>126</v>
      </c>
      <c r="K15534">
        <v>0</v>
      </c>
      <c r="L15534">
        <v>217.6</v>
      </c>
      <c r="M15534">
        <v>12.8</v>
      </c>
      <c r="N15534" t="s">
        <v>29</v>
      </c>
      <c r="O15534">
        <v>3601</v>
      </c>
      <c r="P15534">
        <v>219116000</v>
      </c>
      <c r="Q15534" t="s">
        <v>142</v>
      </c>
      <c r="R15534">
        <v>4196</v>
      </c>
    </row>
    <row r="15535" spans="1:18" x14ac:dyDescent="0.2">
      <c r="A15535">
        <v>24565</v>
      </c>
      <c r="B15535">
        <v>9313967</v>
      </c>
      <c r="C15535">
        <v>500</v>
      </c>
      <c r="D15535" s="1">
        <v>43888.6</v>
      </c>
      <c r="E15535">
        <v>36.596589999999999</v>
      </c>
      <c r="F15535">
        <v>36.190390000000001</v>
      </c>
      <c r="G15535" t="s">
        <v>498</v>
      </c>
      <c r="H15535">
        <v>0.142750934</v>
      </c>
      <c r="I15535" t="s">
        <v>1063</v>
      </c>
      <c r="J15535">
        <v>200</v>
      </c>
      <c r="K15535">
        <v>0</v>
      </c>
      <c r="L15535">
        <v>335.9</v>
      </c>
      <c r="M15535">
        <v>11.9</v>
      </c>
      <c r="N15535" t="s">
        <v>29</v>
      </c>
      <c r="O15535">
        <v>3669</v>
      </c>
      <c r="P15535">
        <v>219118000</v>
      </c>
      <c r="Q15535" t="s">
        <v>177</v>
      </c>
      <c r="R15535">
        <v>4196</v>
      </c>
    </row>
    <row r="15536" spans="1:18" x14ac:dyDescent="0.2">
      <c r="A15536">
        <v>46576</v>
      </c>
      <c r="B15536">
        <v>9619919</v>
      </c>
      <c r="C15536">
        <v>1275</v>
      </c>
      <c r="D15536" s="1">
        <v>43888.607638888891</v>
      </c>
      <c r="E15536">
        <v>39.012625</v>
      </c>
      <c r="F15536">
        <v>121.6910467</v>
      </c>
      <c r="G15536" t="s">
        <v>42</v>
      </c>
      <c r="H15536">
        <v>5.5930084300000003</v>
      </c>
      <c r="I15536" t="s">
        <v>43</v>
      </c>
      <c r="J15536">
        <v>0</v>
      </c>
      <c r="K15536">
        <v>0</v>
      </c>
      <c r="L15536">
        <v>308.8</v>
      </c>
      <c r="M15536">
        <v>6.3</v>
      </c>
      <c r="N15536" t="s">
        <v>29</v>
      </c>
      <c r="O15536">
        <v>3601</v>
      </c>
      <c r="P15536">
        <v>219018501</v>
      </c>
      <c r="Q15536" t="s">
        <v>44</v>
      </c>
      <c r="R15536">
        <v>18270</v>
      </c>
    </row>
    <row r="15537" spans="1:18" x14ac:dyDescent="0.2">
      <c r="A15537">
        <v>59520</v>
      </c>
      <c r="B15537">
        <v>9622241</v>
      </c>
      <c r="C15537">
        <v>403</v>
      </c>
      <c r="D15537" s="1">
        <v>43888.60833333333</v>
      </c>
      <c r="E15537">
        <v>51.891613329999998</v>
      </c>
      <c r="F15537">
        <v>3.4755150000000001</v>
      </c>
      <c r="G15537" t="s">
        <v>472</v>
      </c>
      <c r="H15537">
        <v>20.81228861</v>
      </c>
      <c r="I15537" t="s">
        <v>995</v>
      </c>
      <c r="J15537">
        <v>210</v>
      </c>
      <c r="K15537">
        <v>0.2</v>
      </c>
      <c r="L15537">
        <v>328.1</v>
      </c>
      <c r="M15537">
        <v>11.8</v>
      </c>
      <c r="N15537" t="s">
        <v>86</v>
      </c>
      <c r="O15537">
        <v>3648</v>
      </c>
      <c r="P15537">
        <v>219095000</v>
      </c>
      <c r="Q15537" t="s">
        <v>136</v>
      </c>
      <c r="R15537">
        <v>9700</v>
      </c>
    </row>
    <row r="15538" spans="1:18" x14ac:dyDescent="0.2">
      <c r="A15538">
        <v>93331</v>
      </c>
      <c r="B15538">
        <v>9780445</v>
      </c>
      <c r="C15538">
        <v>570</v>
      </c>
      <c r="D15538" s="1">
        <v>43888.60833333333</v>
      </c>
      <c r="E15538">
        <v>32.393333329999997</v>
      </c>
      <c r="F15538">
        <v>123.5616667</v>
      </c>
      <c r="G15538" t="s">
        <v>630</v>
      </c>
      <c r="H15538">
        <v>84.319309459999999</v>
      </c>
      <c r="I15538" t="s">
        <v>1060</v>
      </c>
      <c r="J15538">
        <v>0</v>
      </c>
      <c r="K15538">
        <v>1</v>
      </c>
      <c r="L15538">
        <v>173</v>
      </c>
      <c r="M15538">
        <v>10.6</v>
      </c>
      <c r="N15538" t="s">
        <v>25</v>
      </c>
      <c r="O15538">
        <v>5958</v>
      </c>
      <c r="P15538">
        <v>219034000</v>
      </c>
      <c r="Q15538" t="s">
        <v>107</v>
      </c>
      <c r="R15538">
        <v>19630</v>
      </c>
    </row>
    <row r="15539" spans="1:18" x14ac:dyDescent="0.2">
      <c r="A15539">
        <v>51827</v>
      </c>
      <c r="B15539">
        <v>9619957</v>
      </c>
      <c r="C15539">
        <v>764</v>
      </c>
      <c r="D15539" s="1">
        <v>43888.609722222223</v>
      </c>
      <c r="E15539">
        <v>30.46381667</v>
      </c>
      <c r="F15539">
        <v>122.5313</v>
      </c>
      <c r="G15539" t="s">
        <v>51</v>
      </c>
      <c r="H15539">
        <v>14.117111120000001</v>
      </c>
      <c r="I15539" t="s">
        <v>575</v>
      </c>
      <c r="J15539">
        <v>26</v>
      </c>
      <c r="K15539">
        <v>0.2</v>
      </c>
      <c r="L15539">
        <v>142.5</v>
      </c>
      <c r="M15539">
        <v>8.4</v>
      </c>
      <c r="N15539" t="s">
        <v>86</v>
      </c>
      <c r="O15539">
        <v>4010</v>
      </c>
      <c r="P15539">
        <v>219018986</v>
      </c>
      <c r="Q15539" t="s">
        <v>152</v>
      </c>
      <c r="R15539">
        <v>18270</v>
      </c>
    </row>
    <row r="15540" spans="1:18" x14ac:dyDescent="0.2">
      <c r="A15540">
        <v>26065</v>
      </c>
      <c r="B15540">
        <v>9321483</v>
      </c>
      <c r="C15540">
        <v>471</v>
      </c>
      <c r="D15540" s="1">
        <v>43888.612500000003</v>
      </c>
      <c r="E15540">
        <v>22.181175</v>
      </c>
      <c r="F15540">
        <v>114.168235</v>
      </c>
      <c r="G15540" t="s">
        <v>209</v>
      </c>
      <c r="H15540">
        <v>6.3285973929999999</v>
      </c>
      <c r="I15540" t="s">
        <v>1017</v>
      </c>
      <c r="J15540">
        <v>89</v>
      </c>
      <c r="K15540">
        <v>0.1</v>
      </c>
      <c r="L15540">
        <v>159.9</v>
      </c>
      <c r="M15540">
        <v>10.1</v>
      </c>
      <c r="N15540" t="s">
        <v>86</v>
      </c>
      <c r="O15540">
        <v>3929</v>
      </c>
      <c r="P15540">
        <v>220417000</v>
      </c>
      <c r="Q15540" t="s">
        <v>33</v>
      </c>
      <c r="R15540">
        <v>15550</v>
      </c>
    </row>
    <row r="15541" spans="1:18" x14ac:dyDescent="0.2">
      <c r="A15541">
        <v>76864</v>
      </c>
      <c r="B15541">
        <v>9632179</v>
      </c>
      <c r="C15541">
        <v>721</v>
      </c>
      <c r="D15541" s="1">
        <v>43888.613888888889</v>
      </c>
      <c r="E15541">
        <v>51.9099</v>
      </c>
      <c r="F15541">
        <v>1.6716166669999999</v>
      </c>
      <c r="G15541" t="s">
        <v>721</v>
      </c>
      <c r="H15541">
        <v>4.8622087089999999</v>
      </c>
      <c r="I15541" t="s">
        <v>321</v>
      </c>
      <c r="J15541">
        <v>193</v>
      </c>
      <c r="K15541">
        <v>0.1</v>
      </c>
      <c r="L15541">
        <v>348</v>
      </c>
      <c r="M15541">
        <v>11.8</v>
      </c>
      <c r="N15541" t="s">
        <v>86</v>
      </c>
      <c r="O15541">
        <v>3601</v>
      </c>
      <c r="P15541">
        <v>219646000</v>
      </c>
      <c r="Q15541" t="s">
        <v>38</v>
      </c>
      <c r="R15541">
        <v>18340</v>
      </c>
    </row>
    <row r="15542" spans="1:18" x14ac:dyDescent="0.2">
      <c r="A15542">
        <v>83871</v>
      </c>
      <c r="B15542">
        <v>9778806</v>
      </c>
      <c r="C15542">
        <v>640</v>
      </c>
      <c r="D15542" s="1">
        <v>43888.618750000001</v>
      </c>
      <c r="E15542">
        <v>22.5044</v>
      </c>
      <c r="F15542">
        <v>113.84118170000001</v>
      </c>
      <c r="G15542" t="s">
        <v>577</v>
      </c>
      <c r="H15542">
        <v>0.23339232200000001</v>
      </c>
      <c r="I15542" t="s">
        <v>616</v>
      </c>
      <c r="J15542">
        <v>0</v>
      </c>
      <c r="K15542">
        <v>0</v>
      </c>
      <c r="L15542">
        <v>0</v>
      </c>
      <c r="M15542">
        <v>7.1</v>
      </c>
      <c r="N15542" t="s">
        <v>29</v>
      </c>
      <c r="O15542">
        <v>3601</v>
      </c>
      <c r="P15542">
        <v>219835000</v>
      </c>
      <c r="Q15542" t="s">
        <v>98</v>
      </c>
      <c r="R15542">
        <v>19630</v>
      </c>
    </row>
    <row r="15543" spans="1:18" x14ac:dyDescent="0.2">
      <c r="A15543">
        <v>80267</v>
      </c>
      <c r="B15543">
        <v>9778533</v>
      </c>
      <c r="C15543">
        <v>572</v>
      </c>
      <c r="D15543" s="1">
        <v>43888.619444444441</v>
      </c>
      <c r="E15543">
        <v>53.588783329999998</v>
      </c>
      <c r="F15543">
        <v>8.1547333329999994</v>
      </c>
      <c r="G15543" t="s">
        <v>360</v>
      </c>
      <c r="H15543">
        <v>4.3331944929999997</v>
      </c>
      <c r="I15543" t="s">
        <v>1084</v>
      </c>
      <c r="J15543">
        <v>347</v>
      </c>
      <c r="K15543">
        <v>0</v>
      </c>
      <c r="L15543">
        <v>257.2</v>
      </c>
      <c r="M15543">
        <v>8.4</v>
      </c>
      <c r="N15543" t="s">
        <v>29</v>
      </c>
      <c r="O15543">
        <v>3954</v>
      </c>
      <c r="P15543">
        <v>219136000</v>
      </c>
      <c r="Q15543" t="s">
        <v>62</v>
      </c>
      <c r="R15543">
        <v>3600</v>
      </c>
    </row>
    <row r="15544" spans="1:18" x14ac:dyDescent="0.2">
      <c r="A15544">
        <v>91710</v>
      </c>
      <c r="B15544">
        <v>9778844</v>
      </c>
      <c r="C15544">
        <v>658</v>
      </c>
      <c r="D15544" s="1">
        <v>43888.619444444441</v>
      </c>
      <c r="E15544">
        <v>51.94776667</v>
      </c>
      <c r="F15544">
        <v>1.3135666669999999</v>
      </c>
      <c r="G15544" t="s">
        <v>324</v>
      </c>
      <c r="H15544">
        <v>0.52115798199999996</v>
      </c>
      <c r="I15544" t="s">
        <v>889</v>
      </c>
      <c r="J15544">
        <v>162</v>
      </c>
      <c r="K15544">
        <v>0</v>
      </c>
      <c r="L15544">
        <v>325.8</v>
      </c>
      <c r="M15544">
        <v>12.4</v>
      </c>
      <c r="N15544" t="s">
        <v>25</v>
      </c>
      <c r="O15544">
        <v>3650</v>
      </c>
      <c r="P15544">
        <v>219854000</v>
      </c>
      <c r="Q15544" t="s">
        <v>104</v>
      </c>
      <c r="R15544">
        <v>20568</v>
      </c>
    </row>
    <row r="15545" spans="1:18" x14ac:dyDescent="0.2">
      <c r="A15545">
        <v>67375</v>
      </c>
      <c r="B15545">
        <v>9632131</v>
      </c>
      <c r="C15545">
        <v>643</v>
      </c>
      <c r="D15545" s="1">
        <v>43888.620833333334</v>
      </c>
      <c r="E15545">
        <v>21.18505</v>
      </c>
      <c r="F15545">
        <v>38.064250000000001</v>
      </c>
      <c r="G15545" t="s">
        <v>283</v>
      </c>
      <c r="H15545">
        <v>61.325753429999999</v>
      </c>
      <c r="I15545" t="s">
        <v>1058</v>
      </c>
      <c r="J15545">
        <v>156</v>
      </c>
      <c r="K15545">
        <v>18.899999999999999</v>
      </c>
      <c r="L15545">
        <v>151.80000000000001</v>
      </c>
      <c r="M15545">
        <v>15.9</v>
      </c>
      <c r="N15545" t="s">
        <v>25</v>
      </c>
      <c r="O15545">
        <v>5938</v>
      </c>
      <c r="P15545">
        <v>219629000</v>
      </c>
      <c r="Q15545" t="s">
        <v>71</v>
      </c>
      <c r="R15545">
        <v>18270</v>
      </c>
    </row>
    <row r="15546" spans="1:18" x14ac:dyDescent="0.2">
      <c r="A15546">
        <v>62616</v>
      </c>
      <c r="B15546">
        <v>9632105</v>
      </c>
      <c r="C15546">
        <v>493</v>
      </c>
      <c r="D15546" s="1">
        <v>43888.62222222222</v>
      </c>
      <c r="E15546">
        <v>24.809950000000001</v>
      </c>
      <c r="F15546">
        <v>54.654183330000002</v>
      </c>
      <c r="G15546" t="s">
        <v>349</v>
      </c>
      <c r="H15546">
        <v>0.28417946300000002</v>
      </c>
      <c r="I15546" t="s">
        <v>1079</v>
      </c>
      <c r="J15546">
        <v>231</v>
      </c>
      <c r="K15546">
        <v>0</v>
      </c>
      <c r="L15546">
        <v>231</v>
      </c>
      <c r="M15546">
        <v>14.5</v>
      </c>
      <c r="N15546" t="s">
        <v>29</v>
      </c>
      <c r="O15546">
        <v>3780</v>
      </c>
      <c r="P15546">
        <v>219609000</v>
      </c>
      <c r="Q15546" t="s">
        <v>189</v>
      </c>
      <c r="R15546">
        <v>18270</v>
      </c>
    </row>
    <row r="15547" spans="1:18" x14ac:dyDescent="0.2">
      <c r="A15547">
        <v>781</v>
      </c>
      <c r="B15547">
        <v>9215165</v>
      </c>
      <c r="C15547">
        <v>782</v>
      </c>
      <c r="D15547" s="1">
        <v>43888.625</v>
      </c>
      <c r="E15547">
        <v>-6.8399400000000004</v>
      </c>
      <c r="F15547">
        <v>39.296655000000001</v>
      </c>
      <c r="G15547" t="s">
        <v>394</v>
      </c>
      <c r="H15547">
        <v>1.8373280839999999</v>
      </c>
      <c r="I15547" t="s">
        <v>432</v>
      </c>
      <c r="J15547">
        <v>157</v>
      </c>
      <c r="K15547">
        <v>0.1</v>
      </c>
      <c r="L15547">
        <v>247.3</v>
      </c>
      <c r="M15547">
        <v>10.1</v>
      </c>
      <c r="N15547" t="s">
        <v>29</v>
      </c>
      <c r="O15547">
        <v>3781</v>
      </c>
      <c r="P15547">
        <v>219953000</v>
      </c>
      <c r="Q15547" t="s">
        <v>133</v>
      </c>
      <c r="R15547">
        <v>2833</v>
      </c>
    </row>
    <row r="15548" spans="1:18" x14ac:dyDescent="0.2">
      <c r="A15548">
        <v>101672</v>
      </c>
      <c r="B15548">
        <v>9780483</v>
      </c>
      <c r="C15548">
        <v>1147</v>
      </c>
      <c r="D15548" s="1">
        <v>43888.62777777778</v>
      </c>
      <c r="E15548">
        <v>29.79393</v>
      </c>
      <c r="F15548">
        <v>122.12405</v>
      </c>
      <c r="G15548" t="s">
        <v>78</v>
      </c>
      <c r="H15548">
        <v>2.9137522100000002</v>
      </c>
      <c r="I15548" t="s">
        <v>79</v>
      </c>
      <c r="J15548">
        <v>0</v>
      </c>
      <c r="K15548">
        <v>0</v>
      </c>
      <c r="L15548">
        <v>0</v>
      </c>
      <c r="M15548">
        <v>10</v>
      </c>
      <c r="N15548" t="s">
        <v>29</v>
      </c>
      <c r="O15548">
        <v>4317</v>
      </c>
      <c r="P15548">
        <v>219045000</v>
      </c>
      <c r="Q15548" t="s">
        <v>80</v>
      </c>
      <c r="R15548">
        <v>20568</v>
      </c>
    </row>
    <row r="15549" spans="1:18" x14ac:dyDescent="0.2">
      <c r="A15549">
        <v>3564</v>
      </c>
      <c r="B15549">
        <v>9215189</v>
      </c>
      <c r="C15549">
        <v>298</v>
      </c>
      <c r="D15549" s="1">
        <v>43888.629166666666</v>
      </c>
      <c r="E15549">
        <v>32.9985</v>
      </c>
      <c r="F15549">
        <v>132.3848333</v>
      </c>
      <c r="G15549" t="s">
        <v>1006</v>
      </c>
      <c r="H15549">
        <v>15.93442462</v>
      </c>
      <c r="I15549" t="s">
        <v>1002</v>
      </c>
      <c r="J15549">
        <v>14</v>
      </c>
      <c r="K15549">
        <v>0.2</v>
      </c>
      <c r="L15549">
        <v>45</v>
      </c>
      <c r="M15549">
        <v>9</v>
      </c>
      <c r="N15549" t="s">
        <v>86</v>
      </c>
      <c r="O15549">
        <v>3780</v>
      </c>
      <c r="P15549">
        <v>219982000</v>
      </c>
      <c r="Q15549" t="s">
        <v>96</v>
      </c>
      <c r="R15549">
        <v>2833</v>
      </c>
    </row>
    <row r="15550" spans="1:18" x14ac:dyDescent="0.2">
      <c r="A15550">
        <v>58075</v>
      </c>
      <c r="B15550">
        <v>9619995</v>
      </c>
      <c r="C15550">
        <v>516</v>
      </c>
      <c r="D15550" s="1">
        <v>43888.633333333331</v>
      </c>
      <c r="E15550">
        <v>1.3529</v>
      </c>
      <c r="F15550">
        <v>103.54818330000001</v>
      </c>
      <c r="G15550" t="s">
        <v>34</v>
      </c>
      <c r="H15550">
        <v>0.25960685999999999</v>
      </c>
      <c r="I15550" t="s">
        <v>1078</v>
      </c>
      <c r="J15550">
        <v>338</v>
      </c>
      <c r="K15550">
        <v>0</v>
      </c>
      <c r="L15550">
        <v>338</v>
      </c>
      <c r="M15550">
        <v>14.1</v>
      </c>
      <c r="N15550" t="s">
        <v>29</v>
      </c>
      <c r="O15550">
        <v>4013</v>
      </c>
      <c r="P15550">
        <v>219578000</v>
      </c>
      <c r="Q15550" t="s">
        <v>169</v>
      </c>
      <c r="R15550">
        <v>18270</v>
      </c>
    </row>
    <row r="15551" spans="1:18" x14ac:dyDescent="0.2">
      <c r="A15551">
        <v>19985</v>
      </c>
      <c r="B15551">
        <v>9313931</v>
      </c>
      <c r="C15551">
        <v>519</v>
      </c>
      <c r="D15551" s="1">
        <v>43888.634027777778</v>
      </c>
      <c r="E15551">
        <v>18.088645</v>
      </c>
      <c r="F15551">
        <v>60.313663329999997</v>
      </c>
      <c r="G15551" t="s">
        <v>257</v>
      </c>
      <c r="H15551">
        <v>173.7073188</v>
      </c>
      <c r="I15551" t="s">
        <v>1067</v>
      </c>
      <c r="J15551">
        <v>79</v>
      </c>
      <c r="K15551">
        <v>12.5</v>
      </c>
      <c r="L15551">
        <v>77.2</v>
      </c>
      <c r="M15551">
        <v>12.5</v>
      </c>
      <c r="N15551" t="s">
        <v>25</v>
      </c>
      <c r="O15551">
        <v>6367</v>
      </c>
      <c r="P15551">
        <v>219215000</v>
      </c>
      <c r="Q15551" t="s">
        <v>74</v>
      </c>
      <c r="R15551">
        <v>4196</v>
      </c>
    </row>
    <row r="15552" spans="1:18" x14ac:dyDescent="0.2">
      <c r="A15552">
        <v>48706</v>
      </c>
      <c r="B15552">
        <v>9619921</v>
      </c>
      <c r="C15552">
        <v>516</v>
      </c>
      <c r="D15552" s="1">
        <v>43888.634722222225</v>
      </c>
      <c r="E15552">
        <v>36.000366669999998</v>
      </c>
      <c r="F15552">
        <v>120.19758330000001</v>
      </c>
      <c r="G15552" t="s">
        <v>66</v>
      </c>
      <c r="H15552">
        <v>1.1155185830000001</v>
      </c>
      <c r="I15552" t="s">
        <v>1037</v>
      </c>
      <c r="J15552">
        <v>222</v>
      </c>
      <c r="K15552">
        <v>0</v>
      </c>
      <c r="L15552">
        <v>222</v>
      </c>
      <c r="M15552">
        <v>11.1</v>
      </c>
      <c r="N15552" t="s">
        <v>29</v>
      </c>
      <c r="O15552">
        <v>4015</v>
      </c>
      <c r="P15552">
        <v>219018692</v>
      </c>
      <c r="Q15552" t="s">
        <v>110</v>
      </c>
      <c r="R15552">
        <v>18270</v>
      </c>
    </row>
    <row r="15553" spans="1:24" x14ac:dyDescent="0.2">
      <c r="A15553">
        <v>74293</v>
      </c>
      <c r="B15553">
        <v>9632167</v>
      </c>
      <c r="C15553">
        <v>897</v>
      </c>
      <c r="D15553" s="1">
        <v>43888.635416666664</v>
      </c>
      <c r="E15553">
        <v>35.996250000000003</v>
      </c>
      <c r="F15553">
        <v>120.259755</v>
      </c>
      <c r="G15553" t="s">
        <v>66</v>
      </c>
      <c r="H15553">
        <v>2.224754452</v>
      </c>
      <c r="I15553" t="s">
        <v>67</v>
      </c>
      <c r="J15553">
        <v>0</v>
      </c>
      <c r="K15553">
        <v>0</v>
      </c>
      <c r="L15553">
        <v>162.19999999999999</v>
      </c>
      <c r="M15553">
        <v>6.4</v>
      </c>
      <c r="N15553" t="s">
        <v>29</v>
      </c>
      <c r="O15553">
        <v>3780</v>
      </c>
      <c r="P15553">
        <v>219632000</v>
      </c>
      <c r="Q15553" t="s">
        <v>68</v>
      </c>
      <c r="R15553">
        <v>18270</v>
      </c>
    </row>
    <row r="15554" spans="1:24" x14ac:dyDescent="0.2">
      <c r="A15554">
        <v>40611</v>
      </c>
      <c r="B15554">
        <v>9444728</v>
      </c>
      <c r="C15554">
        <v>730</v>
      </c>
      <c r="D15554" s="1">
        <v>43888.638194444444</v>
      </c>
      <c r="E15554">
        <v>51.958621669999999</v>
      </c>
      <c r="F15554">
        <v>4.0513783329999997</v>
      </c>
      <c r="G15554" t="s">
        <v>69</v>
      </c>
      <c r="H15554">
        <v>0.302307247</v>
      </c>
      <c r="I15554" t="s">
        <v>1054</v>
      </c>
      <c r="J15554">
        <v>83</v>
      </c>
      <c r="K15554">
        <v>0</v>
      </c>
      <c r="L15554">
        <v>83</v>
      </c>
      <c r="M15554">
        <v>10.4</v>
      </c>
      <c r="N15554" t="s">
        <v>29</v>
      </c>
      <c r="O15554">
        <v>3626</v>
      </c>
      <c r="P15554">
        <v>219077000</v>
      </c>
      <c r="Q15554" t="s">
        <v>204</v>
      </c>
      <c r="R15554">
        <v>7090</v>
      </c>
    </row>
    <row r="15555" spans="1:24" x14ac:dyDescent="0.2">
      <c r="A15555">
        <v>21417</v>
      </c>
      <c r="B15555">
        <v>9313943</v>
      </c>
      <c r="C15555">
        <v>455</v>
      </c>
      <c r="D15555" s="1">
        <v>43888.643055555556</v>
      </c>
      <c r="E15555">
        <v>51.958320000000001</v>
      </c>
      <c r="F15555">
        <v>1.2998966670000001</v>
      </c>
      <c r="G15555" t="s">
        <v>324</v>
      </c>
      <c r="H15555">
        <v>0.46057926900000001</v>
      </c>
      <c r="I15555" t="s">
        <v>780</v>
      </c>
      <c r="J15555">
        <v>126</v>
      </c>
      <c r="K15555">
        <v>0</v>
      </c>
      <c r="L15555">
        <v>172.5</v>
      </c>
      <c r="M15555">
        <v>12.8</v>
      </c>
      <c r="N15555" t="s">
        <v>29</v>
      </c>
      <c r="O15555">
        <v>3633</v>
      </c>
      <c r="P15555">
        <v>219116000</v>
      </c>
      <c r="Q15555" t="s">
        <v>142</v>
      </c>
      <c r="R15555">
        <v>4196</v>
      </c>
    </row>
    <row r="15556" spans="1:24" x14ac:dyDescent="0.2">
      <c r="A15556">
        <v>24566</v>
      </c>
      <c r="B15556">
        <v>9313967</v>
      </c>
      <c r="C15556">
        <v>501</v>
      </c>
      <c r="D15556" s="1">
        <v>43888.643055555556</v>
      </c>
      <c r="E15556">
        <v>36.596526670000003</v>
      </c>
      <c r="F15556">
        <v>36.190358330000002</v>
      </c>
      <c r="G15556" t="s">
        <v>498</v>
      </c>
      <c r="H15556">
        <v>0.14075244000000001</v>
      </c>
      <c r="I15556" t="s">
        <v>1063</v>
      </c>
      <c r="J15556">
        <v>199</v>
      </c>
      <c r="K15556">
        <v>0</v>
      </c>
      <c r="L15556">
        <v>3.3</v>
      </c>
      <c r="M15556">
        <v>11.9</v>
      </c>
      <c r="N15556" t="s">
        <v>29</v>
      </c>
      <c r="O15556">
        <v>3711</v>
      </c>
      <c r="P15556">
        <v>219118000</v>
      </c>
      <c r="Q15556" t="s">
        <v>177</v>
      </c>
      <c r="R15556">
        <v>4196</v>
      </c>
    </row>
    <row r="15557" spans="1:24" x14ac:dyDescent="0.2">
      <c r="A15557">
        <v>42732</v>
      </c>
      <c r="B15557">
        <v>9444730</v>
      </c>
      <c r="C15557">
        <v>558</v>
      </c>
      <c r="D15557" s="1">
        <v>43888.643055555556</v>
      </c>
      <c r="E15557">
        <v>1.3477916670000001</v>
      </c>
      <c r="F15557">
        <v>103.55029</v>
      </c>
      <c r="G15557" t="s">
        <v>34</v>
      </c>
      <c r="H15557">
        <v>0.58186342700000004</v>
      </c>
      <c r="I15557" t="s">
        <v>1089</v>
      </c>
      <c r="J15557">
        <v>338</v>
      </c>
      <c r="K15557">
        <v>0</v>
      </c>
      <c r="L15557">
        <v>338</v>
      </c>
      <c r="M15557">
        <v>9.6</v>
      </c>
      <c r="N15557" t="s">
        <v>29</v>
      </c>
      <c r="O15557">
        <v>3799</v>
      </c>
      <c r="P15557">
        <v>219072000</v>
      </c>
      <c r="Q15557" t="s">
        <v>47</v>
      </c>
      <c r="R15557">
        <v>7090</v>
      </c>
    </row>
    <row r="15558" spans="1:24" x14ac:dyDescent="0.2">
      <c r="A15558">
        <v>36676</v>
      </c>
      <c r="B15558">
        <v>9321548</v>
      </c>
      <c r="C15558">
        <v>538</v>
      </c>
      <c r="D15558" s="1">
        <v>43888.645833333336</v>
      </c>
      <c r="E15558">
        <v>29.930278000000001</v>
      </c>
      <c r="F15558">
        <v>121.83666700000001</v>
      </c>
      <c r="G15558" t="s">
        <v>357</v>
      </c>
      <c r="H15558">
        <v>5.676533225</v>
      </c>
      <c r="I15558" t="s">
        <v>1049</v>
      </c>
      <c r="J15558">
        <v>352</v>
      </c>
      <c r="K15558">
        <v>0</v>
      </c>
      <c r="L15558">
        <v>352.2</v>
      </c>
      <c r="M15558">
        <v>13.3</v>
      </c>
      <c r="N15558" t="s">
        <v>86</v>
      </c>
      <c r="O15558">
        <v>4319</v>
      </c>
      <c r="P15558">
        <v>220501000</v>
      </c>
      <c r="Q15558" t="s">
        <v>65</v>
      </c>
      <c r="R15558">
        <v>11000</v>
      </c>
      <c r="S15558" t="s">
        <v>352</v>
      </c>
      <c r="T15558">
        <v>121.83666700000001</v>
      </c>
      <c r="U15558">
        <v>29.930278000000001</v>
      </c>
      <c r="V15558" t="s">
        <v>284</v>
      </c>
      <c r="W15558">
        <v>122.1</v>
      </c>
      <c r="X15558">
        <v>30</v>
      </c>
    </row>
    <row r="15559" spans="1:24" x14ac:dyDescent="0.2">
      <c r="A15559">
        <v>65736</v>
      </c>
      <c r="B15559">
        <v>9632129</v>
      </c>
      <c r="C15559">
        <v>532</v>
      </c>
      <c r="D15559" s="1">
        <v>43888.646527777775</v>
      </c>
      <c r="E15559">
        <v>30.612516670000002</v>
      </c>
      <c r="F15559">
        <v>122.0753667</v>
      </c>
      <c r="G15559" t="s">
        <v>39</v>
      </c>
      <c r="H15559">
        <v>0.55803475599999997</v>
      </c>
      <c r="I15559" t="s">
        <v>986</v>
      </c>
      <c r="J15559">
        <v>305</v>
      </c>
      <c r="K15559">
        <v>0.1</v>
      </c>
      <c r="L15559">
        <v>305</v>
      </c>
      <c r="M15559">
        <v>14.8</v>
      </c>
      <c r="N15559" t="s">
        <v>29</v>
      </c>
      <c r="O15559">
        <v>4202</v>
      </c>
      <c r="P15559">
        <v>219620000</v>
      </c>
      <c r="Q15559" t="s">
        <v>90</v>
      </c>
      <c r="R15559">
        <v>18270</v>
      </c>
    </row>
    <row r="15560" spans="1:24" x14ac:dyDescent="0.2">
      <c r="A15560">
        <v>46577</v>
      </c>
      <c r="B15560">
        <v>9619919</v>
      </c>
      <c r="C15560">
        <v>1276</v>
      </c>
      <c r="D15560" s="1">
        <v>43888.649305555555</v>
      </c>
      <c r="E15560">
        <v>39.012581670000003</v>
      </c>
      <c r="F15560">
        <v>121.69101999999999</v>
      </c>
      <c r="G15560" t="s">
        <v>42</v>
      </c>
      <c r="H15560">
        <v>5.590141494</v>
      </c>
      <c r="I15560" t="s">
        <v>43</v>
      </c>
      <c r="J15560">
        <v>0</v>
      </c>
      <c r="K15560">
        <v>0</v>
      </c>
      <c r="L15560">
        <v>351.2</v>
      </c>
      <c r="M15560">
        <v>6.3</v>
      </c>
      <c r="N15560" t="s">
        <v>29</v>
      </c>
      <c r="O15560">
        <v>3603</v>
      </c>
      <c r="P15560">
        <v>219018501</v>
      </c>
      <c r="Q15560" t="s">
        <v>44</v>
      </c>
      <c r="R15560">
        <v>18270</v>
      </c>
    </row>
    <row r="15561" spans="1:24" x14ac:dyDescent="0.2">
      <c r="A15561">
        <v>59521</v>
      </c>
      <c r="B15561">
        <v>9622241</v>
      </c>
      <c r="C15561">
        <v>404</v>
      </c>
      <c r="D15561" s="1">
        <v>43888.65</v>
      </c>
      <c r="E15561">
        <v>51.891901670000003</v>
      </c>
      <c r="F15561">
        <v>3.4740566670000002</v>
      </c>
      <c r="G15561" t="s">
        <v>472</v>
      </c>
      <c r="H15561">
        <v>20.868970340000001</v>
      </c>
      <c r="I15561" t="s">
        <v>995</v>
      </c>
      <c r="J15561">
        <v>186</v>
      </c>
      <c r="K15561">
        <v>0.1</v>
      </c>
      <c r="L15561">
        <v>309.8</v>
      </c>
      <c r="M15561">
        <v>11.8</v>
      </c>
      <c r="N15561" t="s">
        <v>86</v>
      </c>
      <c r="O15561">
        <v>3602</v>
      </c>
      <c r="P15561">
        <v>219095000</v>
      </c>
      <c r="Q15561" t="s">
        <v>136</v>
      </c>
      <c r="R15561">
        <v>9700</v>
      </c>
    </row>
    <row r="15562" spans="1:24" x14ac:dyDescent="0.2">
      <c r="A15562">
        <v>26066</v>
      </c>
      <c r="B15562">
        <v>9321483</v>
      </c>
      <c r="C15562">
        <v>472</v>
      </c>
      <c r="D15562" s="1">
        <v>43888.654166666667</v>
      </c>
      <c r="E15562">
        <v>22.18111833</v>
      </c>
      <c r="F15562">
        <v>114.1681883</v>
      </c>
      <c r="G15562" t="s">
        <v>209</v>
      </c>
      <c r="H15562">
        <v>6.3317407120000002</v>
      </c>
      <c r="I15562" t="s">
        <v>1017</v>
      </c>
      <c r="J15562">
        <v>81</v>
      </c>
      <c r="K15562">
        <v>0.2</v>
      </c>
      <c r="L15562">
        <v>340.5</v>
      </c>
      <c r="M15562">
        <v>10.1</v>
      </c>
      <c r="N15562" t="s">
        <v>86</v>
      </c>
      <c r="O15562">
        <v>3601</v>
      </c>
      <c r="P15562">
        <v>220417000</v>
      </c>
      <c r="Q15562" t="s">
        <v>33</v>
      </c>
      <c r="R15562">
        <v>15550</v>
      </c>
    </row>
    <row r="15563" spans="1:24" x14ac:dyDescent="0.2">
      <c r="A15563">
        <v>76865</v>
      </c>
      <c r="B15563">
        <v>9632179</v>
      </c>
      <c r="C15563">
        <v>722</v>
      </c>
      <c r="D15563" s="1">
        <v>43888.657638888886</v>
      </c>
      <c r="E15563">
        <v>51.910066669999999</v>
      </c>
      <c r="F15563">
        <v>1.6702333330000001</v>
      </c>
      <c r="G15563" t="s">
        <v>721</v>
      </c>
      <c r="H15563">
        <v>4.8353085370000004</v>
      </c>
      <c r="I15563" t="s">
        <v>321</v>
      </c>
      <c r="J15563">
        <v>179</v>
      </c>
      <c r="K15563">
        <v>0.1</v>
      </c>
      <c r="L15563">
        <v>305.60000000000002</v>
      </c>
      <c r="M15563">
        <v>11.8</v>
      </c>
      <c r="N15563" t="s">
        <v>86</v>
      </c>
      <c r="O15563">
        <v>3602</v>
      </c>
      <c r="P15563">
        <v>219646000</v>
      </c>
      <c r="Q15563" t="s">
        <v>38</v>
      </c>
      <c r="R15563">
        <v>18340</v>
      </c>
    </row>
    <row r="15564" spans="1:24" x14ac:dyDescent="0.2">
      <c r="A15564">
        <v>51828</v>
      </c>
      <c r="B15564">
        <v>9619957</v>
      </c>
      <c r="C15564">
        <v>765</v>
      </c>
      <c r="D15564" s="1">
        <v>43888.658333333333</v>
      </c>
      <c r="E15564">
        <v>30.463750000000001</v>
      </c>
      <c r="F15564">
        <v>122.53311669999999</v>
      </c>
      <c r="G15564" t="s">
        <v>51</v>
      </c>
      <c r="H15564">
        <v>14.160880390000001</v>
      </c>
      <c r="I15564" t="s">
        <v>575</v>
      </c>
      <c r="J15564">
        <v>330</v>
      </c>
      <c r="K15564">
        <v>0.1</v>
      </c>
      <c r="L15564">
        <v>60</v>
      </c>
      <c r="M15564">
        <v>8.4</v>
      </c>
      <c r="N15564" t="s">
        <v>86</v>
      </c>
      <c r="O15564">
        <v>4180</v>
      </c>
      <c r="P15564">
        <v>219018986</v>
      </c>
      <c r="Q15564" t="s">
        <v>152</v>
      </c>
      <c r="R15564">
        <v>18270</v>
      </c>
    </row>
    <row r="15565" spans="1:24" x14ac:dyDescent="0.2">
      <c r="A15565">
        <v>83872</v>
      </c>
      <c r="B15565">
        <v>9778806</v>
      </c>
      <c r="C15565">
        <v>641</v>
      </c>
      <c r="D15565" s="1">
        <v>43888.660416666666</v>
      </c>
      <c r="E15565">
        <v>22.504394999999999</v>
      </c>
      <c r="F15565">
        <v>113.84118170000001</v>
      </c>
      <c r="G15565" t="s">
        <v>577</v>
      </c>
      <c r="H15565">
        <v>0.233095461</v>
      </c>
      <c r="I15565" t="s">
        <v>616</v>
      </c>
      <c r="J15565">
        <v>0</v>
      </c>
      <c r="K15565">
        <v>0</v>
      </c>
      <c r="L15565">
        <v>0</v>
      </c>
      <c r="M15565">
        <v>7.1</v>
      </c>
      <c r="N15565" t="s">
        <v>29</v>
      </c>
      <c r="O15565">
        <v>3603</v>
      </c>
      <c r="P15565">
        <v>219835000</v>
      </c>
      <c r="Q15565" t="s">
        <v>98</v>
      </c>
      <c r="R15565">
        <v>19630</v>
      </c>
    </row>
    <row r="15566" spans="1:24" x14ac:dyDescent="0.2">
      <c r="A15566">
        <v>80268</v>
      </c>
      <c r="B15566">
        <v>9778533</v>
      </c>
      <c r="C15566">
        <v>573</v>
      </c>
      <c r="D15566" s="1">
        <v>43888.661111111112</v>
      </c>
      <c r="E15566">
        <v>53.588799999999999</v>
      </c>
      <c r="F15566">
        <v>8.1547333329999994</v>
      </c>
      <c r="G15566" t="s">
        <v>360</v>
      </c>
      <c r="H15566">
        <v>4.3341944080000001</v>
      </c>
      <c r="I15566" t="s">
        <v>1084</v>
      </c>
      <c r="J15566">
        <v>347</v>
      </c>
      <c r="K15566">
        <v>0</v>
      </c>
      <c r="L15566">
        <v>358.1</v>
      </c>
      <c r="M15566">
        <v>8.4</v>
      </c>
      <c r="N15566" t="s">
        <v>29</v>
      </c>
      <c r="O15566">
        <v>3606</v>
      </c>
      <c r="P15566">
        <v>219136000</v>
      </c>
      <c r="Q15566" t="s">
        <v>62</v>
      </c>
      <c r="R15566">
        <v>3600</v>
      </c>
    </row>
    <row r="15567" spans="1:24" x14ac:dyDescent="0.2">
      <c r="A15567">
        <v>91711</v>
      </c>
      <c r="B15567">
        <v>9778844</v>
      </c>
      <c r="C15567">
        <v>659</v>
      </c>
      <c r="D15567" s="1">
        <v>43888.661111111112</v>
      </c>
      <c r="E15567">
        <v>51.94776667</v>
      </c>
      <c r="F15567">
        <v>1.3135666669999999</v>
      </c>
      <c r="G15567" t="s">
        <v>324</v>
      </c>
      <c r="H15567">
        <v>0.52115798199999996</v>
      </c>
      <c r="I15567" t="s">
        <v>889</v>
      </c>
      <c r="J15567">
        <v>162</v>
      </c>
      <c r="K15567">
        <v>0</v>
      </c>
      <c r="L15567">
        <v>27.6</v>
      </c>
      <c r="M15567">
        <v>12.4</v>
      </c>
      <c r="N15567" t="s">
        <v>25</v>
      </c>
      <c r="O15567">
        <v>3612</v>
      </c>
      <c r="P15567">
        <v>219854000</v>
      </c>
      <c r="Q15567" t="s">
        <v>104</v>
      </c>
      <c r="R15567">
        <v>20568</v>
      </c>
    </row>
    <row r="15568" spans="1:24" x14ac:dyDescent="0.2">
      <c r="A15568">
        <v>62617</v>
      </c>
      <c r="B15568">
        <v>9632105</v>
      </c>
      <c r="C15568">
        <v>494</v>
      </c>
      <c r="D15568" s="1">
        <v>43888.663888888892</v>
      </c>
      <c r="E15568">
        <v>24.80991667</v>
      </c>
      <c r="F15568">
        <v>54.654183330000002</v>
      </c>
      <c r="G15568" t="s">
        <v>349</v>
      </c>
      <c r="H15568">
        <v>0.28314870199999997</v>
      </c>
      <c r="I15568" t="s">
        <v>1079</v>
      </c>
      <c r="J15568">
        <v>231</v>
      </c>
      <c r="K15568">
        <v>0</v>
      </c>
      <c r="L15568">
        <v>231</v>
      </c>
      <c r="M15568">
        <v>14.5</v>
      </c>
      <c r="N15568" t="s">
        <v>29</v>
      </c>
      <c r="O15568">
        <v>3601</v>
      </c>
      <c r="P15568">
        <v>219609000</v>
      </c>
      <c r="Q15568" t="s">
        <v>189</v>
      </c>
      <c r="R15568">
        <v>18270</v>
      </c>
    </row>
    <row r="15569" spans="1:24" x14ac:dyDescent="0.2">
      <c r="A15569">
        <v>782</v>
      </c>
      <c r="B15569">
        <v>9215165</v>
      </c>
      <c r="C15569">
        <v>783</v>
      </c>
      <c r="D15569" s="1">
        <v>43888.668749999997</v>
      </c>
      <c r="E15569">
        <v>-6.8399416669999997</v>
      </c>
      <c r="F15569">
        <v>39.29664167</v>
      </c>
      <c r="G15569" t="s">
        <v>394</v>
      </c>
      <c r="H15569">
        <v>1.837920381</v>
      </c>
      <c r="I15569" t="s">
        <v>432</v>
      </c>
      <c r="J15569">
        <v>157</v>
      </c>
      <c r="K15569">
        <v>0</v>
      </c>
      <c r="L15569">
        <v>74.900000000000006</v>
      </c>
      <c r="M15569">
        <v>10.1</v>
      </c>
      <c r="N15569" t="s">
        <v>29</v>
      </c>
      <c r="O15569">
        <v>3779</v>
      </c>
      <c r="P15569">
        <v>219953000</v>
      </c>
      <c r="Q15569" t="s">
        <v>133</v>
      </c>
      <c r="R15569">
        <v>2833</v>
      </c>
    </row>
    <row r="15570" spans="1:24" x14ac:dyDescent="0.2">
      <c r="A15570">
        <v>33650</v>
      </c>
      <c r="B15570">
        <v>9321524</v>
      </c>
      <c r="C15570">
        <v>512</v>
      </c>
      <c r="D15570" s="1">
        <v>43888.669444444444</v>
      </c>
      <c r="E15570">
        <v>36.522848330000002</v>
      </c>
      <c r="F15570">
        <v>-0.93913166699999995</v>
      </c>
      <c r="G15570" t="s">
        <v>172</v>
      </c>
      <c r="H15570">
        <v>47.822997309999998</v>
      </c>
      <c r="I15570" t="s">
        <v>1081</v>
      </c>
      <c r="J15570">
        <v>80</v>
      </c>
      <c r="K15570">
        <v>19.600000000000001</v>
      </c>
      <c r="L15570">
        <v>80.8</v>
      </c>
      <c r="M15570">
        <v>16.2</v>
      </c>
      <c r="N15570" t="s">
        <v>25</v>
      </c>
      <c r="O15570">
        <v>6839</v>
      </c>
      <c r="P15570">
        <v>220497000</v>
      </c>
      <c r="Q15570" t="s">
        <v>77</v>
      </c>
      <c r="R15570">
        <v>11000</v>
      </c>
    </row>
    <row r="15571" spans="1:24" x14ac:dyDescent="0.2">
      <c r="A15571">
        <v>3565</v>
      </c>
      <c r="B15571">
        <v>9215189</v>
      </c>
      <c r="C15571">
        <v>299</v>
      </c>
      <c r="D15571" s="1">
        <v>43888.67083333333</v>
      </c>
      <c r="E15571">
        <v>32.999000000000002</v>
      </c>
      <c r="F15571">
        <v>132.38366669999999</v>
      </c>
      <c r="G15571" t="s">
        <v>1006</v>
      </c>
      <c r="H15571">
        <v>15.93897437</v>
      </c>
      <c r="I15571" t="s">
        <v>1002</v>
      </c>
      <c r="J15571">
        <v>32</v>
      </c>
      <c r="K15571">
        <v>0.1</v>
      </c>
      <c r="L15571">
        <v>151</v>
      </c>
      <c r="M15571">
        <v>9</v>
      </c>
      <c r="N15571" t="s">
        <v>86</v>
      </c>
      <c r="O15571">
        <v>3606</v>
      </c>
      <c r="P15571">
        <v>219982000</v>
      </c>
      <c r="Q15571" t="s">
        <v>96</v>
      </c>
      <c r="R15571">
        <v>2833</v>
      </c>
    </row>
    <row r="15572" spans="1:24" x14ac:dyDescent="0.2">
      <c r="A15572">
        <v>101673</v>
      </c>
      <c r="B15572">
        <v>9780483</v>
      </c>
      <c r="C15572">
        <v>1148</v>
      </c>
      <c r="D15572" s="1">
        <v>43888.673611111109</v>
      </c>
      <c r="E15572">
        <v>29.793925000000002</v>
      </c>
      <c r="F15572">
        <v>122.12403</v>
      </c>
      <c r="G15572" t="s">
        <v>78</v>
      </c>
      <c r="H15572">
        <v>2.913667657</v>
      </c>
      <c r="I15572" t="s">
        <v>79</v>
      </c>
      <c r="J15572">
        <v>0</v>
      </c>
      <c r="K15572">
        <v>0</v>
      </c>
      <c r="L15572">
        <v>0</v>
      </c>
      <c r="M15572">
        <v>10</v>
      </c>
      <c r="N15572" t="s">
        <v>29</v>
      </c>
      <c r="O15572">
        <v>3961</v>
      </c>
      <c r="P15572">
        <v>219045000</v>
      </c>
      <c r="Q15572" t="s">
        <v>80</v>
      </c>
      <c r="R15572">
        <v>20568</v>
      </c>
    </row>
    <row r="15573" spans="1:24" x14ac:dyDescent="0.2">
      <c r="A15573">
        <v>15817</v>
      </c>
      <c r="B15573">
        <v>9260469</v>
      </c>
      <c r="C15573">
        <v>405</v>
      </c>
      <c r="D15573" s="1">
        <v>43888.674305555556</v>
      </c>
      <c r="E15573">
        <v>22.28166667</v>
      </c>
      <c r="F15573">
        <v>116.5933333</v>
      </c>
      <c r="G15573" t="s">
        <v>508</v>
      </c>
      <c r="H15573">
        <v>42.803975139999999</v>
      </c>
      <c r="I15573" t="s">
        <v>1073</v>
      </c>
      <c r="J15573">
        <v>0</v>
      </c>
      <c r="K15573">
        <v>15</v>
      </c>
      <c r="L15573">
        <v>272</v>
      </c>
      <c r="M15573">
        <v>11.2</v>
      </c>
      <c r="N15573" t="s">
        <v>25</v>
      </c>
      <c r="O15573">
        <v>20580</v>
      </c>
      <c r="P15573">
        <v>220263000</v>
      </c>
      <c r="Q15573" t="s">
        <v>126</v>
      </c>
      <c r="R15573">
        <v>6600</v>
      </c>
    </row>
    <row r="15574" spans="1:24" x14ac:dyDescent="0.2">
      <c r="A15574">
        <v>58076</v>
      </c>
      <c r="B15574">
        <v>9619995</v>
      </c>
      <c r="C15574">
        <v>517</v>
      </c>
      <c r="D15574" s="1">
        <v>43888.675000000003</v>
      </c>
      <c r="E15574">
        <v>1.3529</v>
      </c>
      <c r="F15574">
        <v>103.5481667</v>
      </c>
      <c r="G15574" t="s">
        <v>34</v>
      </c>
      <c r="H15574">
        <v>0.25957933300000002</v>
      </c>
      <c r="I15574" t="s">
        <v>1078</v>
      </c>
      <c r="J15574">
        <v>338</v>
      </c>
      <c r="K15574">
        <v>0</v>
      </c>
      <c r="L15574">
        <v>338</v>
      </c>
      <c r="M15574">
        <v>14.1</v>
      </c>
      <c r="N15574" t="s">
        <v>29</v>
      </c>
      <c r="O15574">
        <v>3601</v>
      </c>
      <c r="P15574">
        <v>219578000</v>
      </c>
      <c r="Q15574" t="s">
        <v>169</v>
      </c>
      <c r="R15574">
        <v>18270</v>
      </c>
    </row>
    <row r="15575" spans="1:24" x14ac:dyDescent="0.2">
      <c r="A15575">
        <v>36677</v>
      </c>
      <c r="B15575">
        <v>9321548</v>
      </c>
      <c r="C15575">
        <v>539</v>
      </c>
      <c r="D15575" s="1">
        <v>43888.679166666669</v>
      </c>
      <c r="E15575">
        <v>29.767428330000001</v>
      </c>
      <c r="F15575">
        <v>122.5547567</v>
      </c>
      <c r="G15575" t="s">
        <v>357</v>
      </c>
      <c r="H15575">
        <v>4.207761842</v>
      </c>
      <c r="I15575" t="s">
        <v>1049</v>
      </c>
      <c r="J15575">
        <v>267</v>
      </c>
      <c r="K15575">
        <v>8</v>
      </c>
      <c r="L15575">
        <v>253.7</v>
      </c>
      <c r="M15575">
        <v>13.3</v>
      </c>
      <c r="N15575" t="s">
        <v>25</v>
      </c>
      <c r="O15575">
        <v>2893</v>
      </c>
      <c r="P15575">
        <v>220501000</v>
      </c>
      <c r="Q15575" t="s">
        <v>65</v>
      </c>
      <c r="R15575">
        <v>11000</v>
      </c>
    </row>
    <row r="15576" spans="1:24" x14ac:dyDescent="0.2">
      <c r="A15576">
        <v>40612</v>
      </c>
      <c r="B15576">
        <v>9444728</v>
      </c>
      <c r="C15576">
        <v>731</v>
      </c>
      <c r="D15576" s="1">
        <v>43888.681944444441</v>
      </c>
      <c r="E15576">
        <v>51.958644999999997</v>
      </c>
      <c r="F15576">
        <v>4.0513716669999997</v>
      </c>
      <c r="G15576" t="s">
        <v>69</v>
      </c>
      <c r="H15576">
        <v>0.30370834899999999</v>
      </c>
      <c r="I15576" t="s">
        <v>1054</v>
      </c>
      <c r="J15576">
        <v>83</v>
      </c>
      <c r="K15576">
        <v>0</v>
      </c>
      <c r="L15576">
        <v>83</v>
      </c>
      <c r="M15576">
        <v>10.4</v>
      </c>
      <c r="N15576" t="s">
        <v>29</v>
      </c>
      <c r="O15576">
        <v>3603</v>
      </c>
      <c r="P15576">
        <v>219077000</v>
      </c>
      <c r="Q15576" t="s">
        <v>204</v>
      </c>
      <c r="R15576">
        <v>7090</v>
      </c>
    </row>
    <row r="15577" spans="1:24" x14ac:dyDescent="0.2">
      <c r="A15577">
        <v>74294</v>
      </c>
      <c r="B15577">
        <v>9632167</v>
      </c>
      <c r="C15577">
        <v>898</v>
      </c>
      <c r="D15577" s="1">
        <v>43888.683333333334</v>
      </c>
      <c r="E15577">
        <v>35.996274999999997</v>
      </c>
      <c r="F15577">
        <v>120.2597317</v>
      </c>
      <c r="G15577" t="s">
        <v>66</v>
      </c>
      <c r="H15577">
        <v>2.223144944</v>
      </c>
      <c r="I15577" t="s">
        <v>67</v>
      </c>
      <c r="J15577">
        <v>0</v>
      </c>
      <c r="K15577">
        <v>0</v>
      </c>
      <c r="L15577">
        <v>162.19999999999999</v>
      </c>
      <c r="M15577">
        <v>6.4</v>
      </c>
      <c r="N15577" t="s">
        <v>29</v>
      </c>
      <c r="O15577">
        <v>4140</v>
      </c>
      <c r="P15577">
        <v>219632000</v>
      </c>
      <c r="Q15577" t="s">
        <v>68</v>
      </c>
      <c r="R15577">
        <v>18270</v>
      </c>
    </row>
    <row r="15578" spans="1:24" x14ac:dyDescent="0.2">
      <c r="A15578">
        <v>42733</v>
      </c>
      <c r="B15578">
        <v>9444730</v>
      </c>
      <c r="C15578">
        <v>559</v>
      </c>
      <c r="D15578" s="1">
        <v>43888.68472222222</v>
      </c>
      <c r="E15578">
        <v>1.3477633330000001</v>
      </c>
      <c r="F15578">
        <v>103.55028</v>
      </c>
      <c r="G15578" t="s">
        <v>34</v>
      </c>
      <c r="H15578">
        <v>0.58338127500000003</v>
      </c>
      <c r="I15578" t="s">
        <v>1089</v>
      </c>
      <c r="J15578">
        <v>338</v>
      </c>
      <c r="K15578">
        <v>0</v>
      </c>
      <c r="L15578">
        <v>338</v>
      </c>
      <c r="M15578">
        <v>9.6</v>
      </c>
      <c r="N15578" t="s">
        <v>29</v>
      </c>
      <c r="O15578">
        <v>3601</v>
      </c>
      <c r="P15578">
        <v>219072000</v>
      </c>
      <c r="Q15578" t="s">
        <v>47</v>
      </c>
      <c r="R15578">
        <v>7090</v>
      </c>
    </row>
    <row r="15579" spans="1:24" x14ac:dyDescent="0.2">
      <c r="A15579">
        <v>89920</v>
      </c>
      <c r="B15579">
        <v>9778832</v>
      </c>
      <c r="C15579">
        <v>554</v>
      </c>
      <c r="D15579" s="1">
        <v>43888.685416666667</v>
      </c>
      <c r="E15579">
        <v>1.897946667</v>
      </c>
      <c r="F15579">
        <v>104.68541329999999</v>
      </c>
      <c r="G15579" t="s">
        <v>990</v>
      </c>
      <c r="H15579">
        <v>18.17625374</v>
      </c>
      <c r="I15579" t="s">
        <v>1026</v>
      </c>
      <c r="J15579">
        <v>205</v>
      </c>
      <c r="K15579">
        <v>16.899999999999999</v>
      </c>
      <c r="L15579">
        <v>205.1</v>
      </c>
      <c r="M15579">
        <v>14.1</v>
      </c>
      <c r="N15579" t="s">
        <v>25</v>
      </c>
      <c r="O15579">
        <v>17388</v>
      </c>
      <c r="P15579">
        <v>219863000</v>
      </c>
      <c r="Q15579" t="s">
        <v>93</v>
      </c>
      <c r="R15579">
        <v>20568</v>
      </c>
    </row>
    <row r="15580" spans="1:24" x14ac:dyDescent="0.2">
      <c r="A15580">
        <v>44361</v>
      </c>
      <c r="B15580">
        <v>9619907</v>
      </c>
      <c r="C15580">
        <v>544</v>
      </c>
      <c r="D15580" s="1">
        <v>43888.686111111114</v>
      </c>
      <c r="E15580">
        <v>35.891933330000001</v>
      </c>
      <c r="F15580">
        <v>-5.4954833330000001</v>
      </c>
      <c r="G15580" t="s">
        <v>311</v>
      </c>
      <c r="H15580">
        <v>0.20982172599999999</v>
      </c>
      <c r="I15580" t="s">
        <v>1090</v>
      </c>
      <c r="J15580">
        <v>43</v>
      </c>
      <c r="K15580">
        <v>0.1</v>
      </c>
      <c r="L15580">
        <v>313</v>
      </c>
      <c r="M15580">
        <v>14.2</v>
      </c>
      <c r="N15580" t="s">
        <v>29</v>
      </c>
      <c r="O15580">
        <v>29871</v>
      </c>
      <c r="P15580">
        <v>219018271</v>
      </c>
      <c r="Q15580" t="s">
        <v>50</v>
      </c>
      <c r="R15580">
        <v>18270</v>
      </c>
    </row>
    <row r="15581" spans="1:24" x14ac:dyDescent="0.2">
      <c r="A15581">
        <v>24567</v>
      </c>
      <c r="B15581">
        <v>9313967</v>
      </c>
      <c r="C15581">
        <v>502</v>
      </c>
      <c r="D15581" s="1">
        <v>43888.686805555553</v>
      </c>
      <c r="E15581">
        <v>36.594721999999997</v>
      </c>
      <c r="F15581">
        <v>36.192222000000001</v>
      </c>
      <c r="G15581" t="s">
        <v>498</v>
      </c>
      <c r="H15581">
        <v>0.14072805099999999</v>
      </c>
      <c r="I15581" t="s">
        <v>1091</v>
      </c>
      <c r="J15581">
        <v>199</v>
      </c>
      <c r="K15581">
        <v>0</v>
      </c>
      <c r="L15581">
        <v>203.9</v>
      </c>
      <c r="M15581">
        <v>12.2</v>
      </c>
      <c r="N15581" t="s">
        <v>29</v>
      </c>
      <c r="O15581">
        <v>3779</v>
      </c>
      <c r="P15581">
        <v>219118000</v>
      </c>
      <c r="Q15581" t="s">
        <v>177</v>
      </c>
      <c r="R15581">
        <v>4196</v>
      </c>
      <c r="S15581" t="s">
        <v>498</v>
      </c>
      <c r="T15581">
        <v>36.192222000000001</v>
      </c>
      <c r="U15581">
        <v>36.594721999999997</v>
      </c>
      <c r="V15581" t="s">
        <v>370</v>
      </c>
      <c r="W15581">
        <v>31.761666999999999</v>
      </c>
      <c r="X15581">
        <v>31.463889000000002</v>
      </c>
    </row>
    <row r="15582" spans="1:24" x14ac:dyDescent="0.2">
      <c r="A15582">
        <v>21418</v>
      </c>
      <c r="B15582">
        <v>9313943</v>
      </c>
      <c r="C15582">
        <v>456</v>
      </c>
      <c r="D15582" s="1">
        <v>43888.688888888886</v>
      </c>
      <c r="E15582">
        <v>51.958325000000002</v>
      </c>
      <c r="F15582">
        <v>1.2998966670000001</v>
      </c>
      <c r="G15582" t="s">
        <v>324</v>
      </c>
      <c r="H15582">
        <v>0.460654907</v>
      </c>
      <c r="I15582" t="s">
        <v>780</v>
      </c>
      <c r="J15582">
        <v>126</v>
      </c>
      <c r="K15582">
        <v>0</v>
      </c>
      <c r="L15582">
        <v>313.2</v>
      </c>
      <c r="M15582">
        <v>12.8</v>
      </c>
      <c r="N15582" t="s">
        <v>29</v>
      </c>
      <c r="O15582">
        <v>3632</v>
      </c>
      <c r="P15582">
        <v>219116000</v>
      </c>
      <c r="Q15582" t="s">
        <v>142</v>
      </c>
      <c r="R15582">
        <v>4196</v>
      </c>
    </row>
    <row r="15583" spans="1:24" x14ac:dyDescent="0.2">
      <c r="A15583">
        <v>64179</v>
      </c>
      <c r="B15583">
        <v>9632117</v>
      </c>
      <c r="C15583">
        <v>502</v>
      </c>
      <c r="D15583" s="1">
        <v>43888.693055555559</v>
      </c>
      <c r="E15583">
        <v>1.27885</v>
      </c>
      <c r="F15583">
        <v>103.75243330000001</v>
      </c>
      <c r="G15583" t="s">
        <v>452</v>
      </c>
      <c r="H15583">
        <v>2.4061135459999998</v>
      </c>
      <c r="I15583" t="s">
        <v>1082</v>
      </c>
      <c r="J15583">
        <v>301</v>
      </c>
      <c r="K15583">
        <v>0</v>
      </c>
      <c r="L15583">
        <v>301</v>
      </c>
      <c r="M15583">
        <v>15.4</v>
      </c>
      <c r="N15583" t="s">
        <v>25</v>
      </c>
      <c r="O15583">
        <v>3604</v>
      </c>
      <c r="P15583">
        <v>219021000</v>
      </c>
      <c r="Q15583" t="s">
        <v>30</v>
      </c>
      <c r="R15583">
        <v>18340</v>
      </c>
    </row>
    <row r="15584" spans="1:24" x14ac:dyDescent="0.2">
      <c r="A15584">
        <v>59522</v>
      </c>
      <c r="B15584">
        <v>9622241</v>
      </c>
      <c r="C15584">
        <v>405</v>
      </c>
      <c r="D15584" s="1">
        <v>43888.693749999999</v>
      </c>
      <c r="E15584">
        <v>51.891841669999998</v>
      </c>
      <c r="F15584">
        <v>3.473233333</v>
      </c>
      <c r="G15584" t="s">
        <v>472</v>
      </c>
      <c r="H15584">
        <v>20.897485830000001</v>
      </c>
      <c r="I15584" t="s">
        <v>995</v>
      </c>
      <c r="J15584">
        <v>155</v>
      </c>
      <c r="K15584">
        <v>0.1</v>
      </c>
      <c r="L15584">
        <v>236.7</v>
      </c>
      <c r="M15584">
        <v>11.8</v>
      </c>
      <c r="N15584" t="s">
        <v>86</v>
      </c>
      <c r="O15584">
        <v>3603</v>
      </c>
      <c r="P15584">
        <v>219095000</v>
      </c>
      <c r="Q15584" t="s">
        <v>136</v>
      </c>
      <c r="R15584">
        <v>9700</v>
      </c>
    </row>
    <row r="15585" spans="1:18" x14ac:dyDescent="0.2">
      <c r="A15585">
        <v>72038</v>
      </c>
      <c r="B15585">
        <v>9632155</v>
      </c>
      <c r="C15585">
        <v>650</v>
      </c>
      <c r="D15585" s="1">
        <v>43888.693749999999</v>
      </c>
      <c r="E15585">
        <v>5.5558666670000001</v>
      </c>
      <c r="F15585">
        <v>81.232853329999998</v>
      </c>
      <c r="G15585" t="s">
        <v>31</v>
      </c>
      <c r="H15585">
        <v>34.752880519999998</v>
      </c>
      <c r="I15585" t="s">
        <v>1028</v>
      </c>
      <c r="J15585">
        <v>267</v>
      </c>
      <c r="K15585">
        <v>18.100000000000001</v>
      </c>
      <c r="L15585">
        <v>264.60000000000002</v>
      </c>
      <c r="M15585">
        <v>12.4</v>
      </c>
      <c r="N15585" t="s">
        <v>25</v>
      </c>
      <c r="O15585">
        <v>6208</v>
      </c>
      <c r="P15585">
        <v>219631000</v>
      </c>
      <c r="Q15585" t="s">
        <v>147</v>
      </c>
      <c r="R15585">
        <v>18000</v>
      </c>
    </row>
    <row r="15586" spans="1:18" x14ac:dyDescent="0.2">
      <c r="A15586">
        <v>46578</v>
      </c>
      <c r="B15586">
        <v>9619919</v>
      </c>
      <c r="C15586">
        <v>1277</v>
      </c>
      <c r="D15586" s="1">
        <v>43888.695833333331</v>
      </c>
      <c r="E15586">
        <v>39.01261667</v>
      </c>
      <c r="F15586">
        <v>121.69095</v>
      </c>
      <c r="G15586" t="s">
        <v>42</v>
      </c>
      <c r="H15586">
        <v>5.5910442180000004</v>
      </c>
      <c r="I15586" t="s">
        <v>43</v>
      </c>
      <c r="J15586">
        <v>181</v>
      </c>
      <c r="K15586">
        <v>0</v>
      </c>
      <c r="L15586">
        <v>181</v>
      </c>
      <c r="M15586">
        <v>6.3</v>
      </c>
      <c r="N15586" t="s">
        <v>29</v>
      </c>
      <c r="O15586">
        <v>4016</v>
      </c>
      <c r="P15586">
        <v>219018501</v>
      </c>
      <c r="Q15586" t="s">
        <v>44</v>
      </c>
      <c r="R15586">
        <v>18270</v>
      </c>
    </row>
    <row r="15587" spans="1:18" x14ac:dyDescent="0.2">
      <c r="A15587">
        <v>95343</v>
      </c>
      <c r="B15587">
        <v>9780457</v>
      </c>
      <c r="C15587">
        <v>543</v>
      </c>
      <c r="D15587" s="1">
        <v>43888.695833333331</v>
      </c>
      <c r="E15587">
        <v>44.923333329999998</v>
      </c>
      <c r="F15587">
        <v>-8.4733333329999994</v>
      </c>
      <c r="G15587" t="s">
        <v>75</v>
      </c>
      <c r="H15587">
        <v>76.298720270000004</v>
      </c>
      <c r="I15587" t="s">
        <v>589</v>
      </c>
      <c r="J15587">
        <v>0</v>
      </c>
      <c r="K15587">
        <v>20</v>
      </c>
      <c r="L15587">
        <v>30</v>
      </c>
      <c r="M15587">
        <v>15.5</v>
      </c>
      <c r="N15587" t="s">
        <v>25</v>
      </c>
      <c r="O15587">
        <v>15846</v>
      </c>
      <c r="P15587">
        <v>219036000</v>
      </c>
      <c r="Q15587" t="s">
        <v>41</v>
      </c>
      <c r="R15587">
        <v>19630</v>
      </c>
    </row>
    <row r="15588" spans="1:18" x14ac:dyDescent="0.2">
      <c r="A15588">
        <v>69500</v>
      </c>
      <c r="B15588">
        <v>9632143</v>
      </c>
      <c r="C15588">
        <v>572</v>
      </c>
      <c r="D15588" s="1">
        <v>43888.697916666664</v>
      </c>
      <c r="E15588">
        <v>49.346666669999998</v>
      </c>
      <c r="F15588">
        <v>-4.5416666670000003</v>
      </c>
      <c r="G15588" t="s">
        <v>680</v>
      </c>
      <c r="H15588">
        <v>43.747156859999997</v>
      </c>
      <c r="I15588" t="s">
        <v>89</v>
      </c>
      <c r="J15588">
        <v>0</v>
      </c>
      <c r="K15588">
        <v>16</v>
      </c>
      <c r="L15588">
        <v>239</v>
      </c>
      <c r="M15588">
        <v>15.5</v>
      </c>
      <c r="N15588" t="s">
        <v>25</v>
      </c>
      <c r="O15588">
        <v>4435</v>
      </c>
      <c r="P15588">
        <v>219630000</v>
      </c>
      <c r="Q15588" t="s">
        <v>123</v>
      </c>
      <c r="R15588">
        <v>18270</v>
      </c>
    </row>
    <row r="15589" spans="1:18" x14ac:dyDescent="0.2">
      <c r="A15589">
        <v>65737</v>
      </c>
      <c r="B15589">
        <v>9632129</v>
      </c>
      <c r="C15589">
        <v>533</v>
      </c>
      <c r="D15589" s="1">
        <v>43888.698611111111</v>
      </c>
      <c r="E15589">
        <v>30.612500000000001</v>
      </c>
      <c r="F15589">
        <v>122.0753833</v>
      </c>
      <c r="G15589" t="s">
        <v>39</v>
      </c>
      <c r="H15589">
        <v>0.55919671500000001</v>
      </c>
      <c r="I15589" t="s">
        <v>986</v>
      </c>
      <c r="J15589">
        <v>306</v>
      </c>
      <c r="K15589">
        <v>0</v>
      </c>
      <c r="L15589">
        <v>306</v>
      </c>
      <c r="M15589">
        <v>14.8</v>
      </c>
      <c r="N15589" t="s">
        <v>29</v>
      </c>
      <c r="O15589">
        <v>4499</v>
      </c>
      <c r="P15589">
        <v>219620000</v>
      </c>
      <c r="Q15589" t="s">
        <v>90</v>
      </c>
      <c r="R15589">
        <v>18270</v>
      </c>
    </row>
    <row r="15590" spans="1:18" x14ac:dyDescent="0.2">
      <c r="A15590">
        <v>97768</v>
      </c>
      <c r="B15590">
        <v>9780469</v>
      </c>
      <c r="C15590">
        <v>607</v>
      </c>
      <c r="D15590" s="1">
        <v>43888.698611111111</v>
      </c>
      <c r="E15590">
        <v>34.70333333</v>
      </c>
      <c r="F15590">
        <v>20.98</v>
      </c>
      <c r="G15590" t="s">
        <v>318</v>
      </c>
      <c r="H15590">
        <v>130.91551770000001</v>
      </c>
      <c r="I15590" t="s">
        <v>1030</v>
      </c>
      <c r="J15590">
        <v>0</v>
      </c>
      <c r="K15590">
        <v>18</v>
      </c>
      <c r="L15590">
        <v>106</v>
      </c>
      <c r="M15590">
        <v>16.7</v>
      </c>
      <c r="N15590" t="s">
        <v>25</v>
      </c>
      <c r="O15590">
        <v>9563</v>
      </c>
      <c r="P15590">
        <v>219038000</v>
      </c>
      <c r="Q15590" t="s">
        <v>165</v>
      </c>
      <c r="R15590">
        <v>19630</v>
      </c>
    </row>
    <row r="15591" spans="1:18" x14ac:dyDescent="0.2">
      <c r="A15591">
        <v>76866</v>
      </c>
      <c r="B15591">
        <v>9632179</v>
      </c>
      <c r="C15591">
        <v>723</v>
      </c>
      <c r="D15591" s="1">
        <v>43888.7</v>
      </c>
      <c r="E15591">
        <v>51.90733333</v>
      </c>
      <c r="F15591">
        <v>1.66865</v>
      </c>
      <c r="G15591" t="s">
        <v>721</v>
      </c>
      <c r="H15591">
        <v>4.674340452</v>
      </c>
      <c r="I15591" t="s">
        <v>321</v>
      </c>
      <c r="J15591">
        <v>57</v>
      </c>
      <c r="K15591">
        <v>0.2</v>
      </c>
      <c r="L15591">
        <v>146.6</v>
      </c>
      <c r="M15591">
        <v>11.8</v>
      </c>
      <c r="N15591" t="s">
        <v>86</v>
      </c>
      <c r="O15591">
        <v>3623</v>
      </c>
      <c r="P15591">
        <v>219646000</v>
      </c>
      <c r="Q15591" t="s">
        <v>38</v>
      </c>
      <c r="R15591">
        <v>18340</v>
      </c>
    </row>
    <row r="15592" spans="1:18" x14ac:dyDescent="0.2">
      <c r="A15592">
        <v>91712</v>
      </c>
      <c r="B15592">
        <v>9778844</v>
      </c>
      <c r="C15592">
        <v>660</v>
      </c>
      <c r="D15592" s="1">
        <v>43888.703472222223</v>
      </c>
      <c r="E15592">
        <v>51.947749999999999</v>
      </c>
      <c r="F15592">
        <v>1.3135666669999999</v>
      </c>
      <c r="G15592" t="s">
        <v>324</v>
      </c>
      <c r="H15592">
        <v>0.52215200699999997</v>
      </c>
      <c r="I15592" t="s">
        <v>889</v>
      </c>
      <c r="J15592">
        <v>162</v>
      </c>
      <c r="K15592">
        <v>0</v>
      </c>
      <c r="L15592">
        <v>129.30000000000001</v>
      </c>
      <c r="M15592">
        <v>12.4</v>
      </c>
      <c r="N15592" t="s">
        <v>25</v>
      </c>
      <c r="O15592">
        <v>3643</v>
      </c>
      <c r="P15592">
        <v>219854000</v>
      </c>
      <c r="Q15592" t="s">
        <v>104</v>
      </c>
      <c r="R15592">
        <v>20568</v>
      </c>
    </row>
    <row r="15593" spans="1:18" x14ac:dyDescent="0.2">
      <c r="A15593">
        <v>10421</v>
      </c>
      <c r="B15593">
        <v>9251638</v>
      </c>
      <c r="C15593">
        <v>383</v>
      </c>
      <c r="D15593" s="1">
        <v>43888.705555555556</v>
      </c>
      <c r="E15593">
        <v>0.13889333300000001</v>
      </c>
      <c r="F15593">
        <v>-98.819535000000002</v>
      </c>
      <c r="G15593" t="s">
        <v>1053</v>
      </c>
      <c r="H15593">
        <v>448.13503880000002</v>
      </c>
      <c r="I15593" t="s">
        <v>1024</v>
      </c>
      <c r="J15593">
        <v>244</v>
      </c>
      <c r="K15593">
        <v>15.5</v>
      </c>
      <c r="L15593">
        <v>247.2</v>
      </c>
      <c r="M15593">
        <v>12.2</v>
      </c>
      <c r="N15593" t="s">
        <v>25</v>
      </c>
      <c r="O15593">
        <v>4171</v>
      </c>
      <c r="P15593">
        <v>220216000</v>
      </c>
      <c r="Q15593" t="s">
        <v>120</v>
      </c>
      <c r="R15593">
        <v>3000</v>
      </c>
    </row>
    <row r="15594" spans="1:18" x14ac:dyDescent="0.2">
      <c r="A15594">
        <v>80269</v>
      </c>
      <c r="B15594">
        <v>9778533</v>
      </c>
      <c r="C15594">
        <v>574</v>
      </c>
      <c r="D15594" s="1">
        <v>43888.706944444442</v>
      </c>
      <c r="E15594">
        <v>53.588799999999999</v>
      </c>
      <c r="F15594">
        <v>8.1547333329999994</v>
      </c>
      <c r="G15594" t="s">
        <v>360</v>
      </c>
      <c r="H15594">
        <v>4.3341944080000001</v>
      </c>
      <c r="I15594" t="s">
        <v>1084</v>
      </c>
      <c r="J15594">
        <v>347</v>
      </c>
      <c r="K15594">
        <v>0</v>
      </c>
      <c r="L15594">
        <v>345.6</v>
      </c>
      <c r="M15594">
        <v>8.4</v>
      </c>
      <c r="N15594" t="s">
        <v>29</v>
      </c>
      <c r="O15594">
        <v>3602</v>
      </c>
      <c r="P15594">
        <v>219136000</v>
      </c>
      <c r="Q15594" t="s">
        <v>62</v>
      </c>
      <c r="R15594">
        <v>3600</v>
      </c>
    </row>
    <row r="15595" spans="1:18" x14ac:dyDescent="0.2">
      <c r="A15595">
        <v>62618</v>
      </c>
      <c r="B15595">
        <v>9632105</v>
      </c>
      <c r="C15595">
        <v>495</v>
      </c>
      <c r="D15595" s="1">
        <v>43888.707638888889</v>
      </c>
      <c r="E15595">
        <v>24.809899999999999</v>
      </c>
      <c r="F15595">
        <v>54.654183330000002</v>
      </c>
      <c r="G15595" t="s">
        <v>349</v>
      </c>
      <c r="H15595">
        <v>0.28263722699999999</v>
      </c>
      <c r="I15595" t="s">
        <v>1079</v>
      </c>
      <c r="J15595">
        <v>231</v>
      </c>
      <c r="K15595">
        <v>0</v>
      </c>
      <c r="L15595">
        <v>231</v>
      </c>
      <c r="M15595">
        <v>14.5</v>
      </c>
      <c r="N15595" t="s">
        <v>29</v>
      </c>
      <c r="O15595">
        <v>3780</v>
      </c>
      <c r="P15595">
        <v>219609000</v>
      </c>
      <c r="Q15595" t="s">
        <v>189</v>
      </c>
      <c r="R15595">
        <v>18270</v>
      </c>
    </row>
    <row r="15596" spans="1:18" x14ac:dyDescent="0.2">
      <c r="A15596">
        <v>51829</v>
      </c>
      <c r="B15596">
        <v>9619957</v>
      </c>
      <c r="C15596">
        <v>766</v>
      </c>
      <c r="D15596" s="1">
        <v>43888.709027777775</v>
      </c>
      <c r="E15596">
        <v>30.463983330000001</v>
      </c>
      <c r="F15596">
        <v>122.5337833</v>
      </c>
      <c r="G15596" t="s">
        <v>51</v>
      </c>
      <c r="H15596">
        <v>14.16310438</v>
      </c>
      <c r="I15596" t="s">
        <v>575</v>
      </c>
      <c r="J15596">
        <v>318</v>
      </c>
      <c r="K15596">
        <v>0.1</v>
      </c>
      <c r="L15596">
        <v>318</v>
      </c>
      <c r="M15596">
        <v>8.4</v>
      </c>
      <c r="N15596" t="s">
        <v>86</v>
      </c>
      <c r="O15596">
        <v>4409</v>
      </c>
      <c r="P15596">
        <v>219018986</v>
      </c>
      <c r="Q15596" t="s">
        <v>152</v>
      </c>
      <c r="R15596">
        <v>18270</v>
      </c>
    </row>
    <row r="15597" spans="1:18" x14ac:dyDescent="0.2">
      <c r="A15597">
        <v>783</v>
      </c>
      <c r="B15597">
        <v>9215165</v>
      </c>
      <c r="C15597">
        <v>784</v>
      </c>
      <c r="D15597" s="1">
        <v>43888.710416666669</v>
      </c>
      <c r="E15597">
        <v>-6.83995</v>
      </c>
      <c r="F15597">
        <v>39.296605</v>
      </c>
      <c r="G15597" t="s">
        <v>394</v>
      </c>
      <c r="H15597">
        <v>1.839721092</v>
      </c>
      <c r="I15597" t="s">
        <v>432</v>
      </c>
      <c r="J15597">
        <v>157</v>
      </c>
      <c r="K15597">
        <v>0</v>
      </c>
      <c r="L15597">
        <v>111</v>
      </c>
      <c r="M15597">
        <v>10.1</v>
      </c>
      <c r="N15597" t="s">
        <v>29</v>
      </c>
      <c r="O15597">
        <v>3601</v>
      </c>
      <c r="P15597">
        <v>219953000</v>
      </c>
      <c r="Q15597" t="s">
        <v>133</v>
      </c>
      <c r="R15597">
        <v>2833</v>
      </c>
    </row>
    <row r="15598" spans="1:18" x14ac:dyDescent="0.2">
      <c r="A15598">
        <v>3566</v>
      </c>
      <c r="B15598">
        <v>9215189</v>
      </c>
      <c r="C15598">
        <v>300</v>
      </c>
      <c r="D15598" s="1">
        <v>43888.716666666667</v>
      </c>
      <c r="E15598">
        <v>33.000833329999999</v>
      </c>
      <c r="F15598">
        <v>132.3831667</v>
      </c>
      <c r="G15598" t="s">
        <v>1006</v>
      </c>
      <c r="H15598">
        <v>15.857974540000001</v>
      </c>
      <c r="I15598" t="s">
        <v>1002</v>
      </c>
      <c r="J15598">
        <v>77</v>
      </c>
      <c r="K15598">
        <v>0.2</v>
      </c>
      <c r="L15598">
        <v>214</v>
      </c>
      <c r="M15598">
        <v>9</v>
      </c>
      <c r="N15598" t="s">
        <v>86</v>
      </c>
      <c r="O15598">
        <v>3954</v>
      </c>
      <c r="P15598">
        <v>219982000</v>
      </c>
      <c r="Q15598" t="s">
        <v>96</v>
      </c>
      <c r="R15598">
        <v>2833</v>
      </c>
    </row>
    <row r="15599" spans="1:18" x14ac:dyDescent="0.2">
      <c r="A15599">
        <v>24568</v>
      </c>
      <c r="B15599">
        <v>9313967</v>
      </c>
      <c r="C15599">
        <v>503</v>
      </c>
      <c r="D15599" s="1">
        <v>43888.716666666667</v>
      </c>
      <c r="E15599">
        <v>36.612803329999998</v>
      </c>
      <c r="F15599">
        <v>36.183656669999998</v>
      </c>
      <c r="G15599" t="s">
        <v>498</v>
      </c>
      <c r="H15599">
        <v>1.161463758</v>
      </c>
      <c r="I15599" t="s">
        <v>1091</v>
      </c>
      <c r="J15599">
        <v>320</v>
      </c>
      <c r="K15599">
        <v>6.4</v>
      </c>
      <c r="L15599">
        <v>323.10000000000002</v>
      </c>
      <c r="M15599">
        <v>12.2</v>
      </c>
      <c r="N15599" t="s">
        <v>25</v>
      </c>
      <c r="O15599">
        <v>2577</v>
      </c>
      <c r="P15599">
        <v>219118000</v>
      </c>
      <c r="Q15599" t="s">
        <v>177</v>
      </c>
      <c r="R15599">
        <v>4196</v>
      </c>
    </row>
    <row r="15600" spans="1:18" x14ac:dyDescent="0.2">
      <c r="A15600">
        <v>54374</v>
      </c>
      <c r="B15600">
        <v>9619969</v>
      </c>
      <c r="C15600">
        <v>445</v>
      </c>
      <c r="D15600" s="1">
        <v>43888.718055555553</v>
      </c>
      <c r="E15600">
        <v>51.884816669999999</v>
      </c>
      <c r="F15600">
        <v>3.4516333330000002</v>
      </c>
      <c r="G15600" t="s">
        <v>472</v>
      </c>
      <c r="H15600">
        <v>21.569423530000002</v>
      </c>
      <c r="I15600" t="s">
        <v>974</v>
      </c>
      <c r="J15600">
        <v>133</v>
      </c>
      <c r="K15600">
        <v>0.1</v>
      </c>
      <c r="L15600">
        <v>43</v>
      </c>
      <c r="M15600">
        <v>13.5</v>
      </c>
      <c r="N15600" t="s">
        <v>86</v>
      </c>
      <c r="O15600">
        <v>3683</v>
      </c>
      <c r="P15600">
        <v>219019094</v>
      </c>
      <c r="Q15600" t="s">
        <v>26</v>
      </c>
      <c r="R15600">
        <v>18340</v>
      </c>
    </row>
    <row r="15601" spans="1:24" x14ac:dyDescent="0.2">
      <c r="A15601">
        <v>17087</v>
      </c>
      <c r="B15601">
        <v>9313905</v>
      </c>
      <c r="C15601">
        <v>507</v>
      </c>
      <c r="D15601" s="1">
        <v>43888.720138888886</v>
      </c>
      <c r="E15601">
        <v>31.833995000000002</v>
      </c>
      <c r="F15601">
        <v>34.645425000000003</v>
      </c>
      <c r="G15601" t="s">
        <v>554</v>
      </c>
      <c r="H15601">
        <v>0.57693699799999998</v>
      </c>
      <c r="I15601" t="s">
        <v>1076</v>
      </c>
      <c r="J15601">
        <v>269</v>
      </c>
      <c r="K15601">
        <v>0</v>
      </c>
      <c r="L15601">
        <v>248.6</v>
      </c>
      <c r="M15601">
        <v>12.8</v>
      </c>
      <c r="N15601" t="s">
        <v>29</v>
      </c>
      <c r="O15601">
        <v>3656</v>
      </c>
      <c r="P15601">
        <v>219216000</v>
      </c>
      <c r="Q15601" t="s">
        <v>114</v>
      </c>
      <c r="R15601">
        <v>4196</v>
      </c>
    </row>
    <row r="15602" spans="1:24" x14ac:dyDescent="0.2">
      <c r="A15602">
        <v>101674</v>
      </c>
      <c r="B15602">
        <v>9780483</v>
      </c>
      <c r="C15602">
        <v>1149</v>
      </c>
      <c r="D15602" s="1">
        <v>43888.723611111112</v>
      </c>
      <c r="E15602">
        <v>29.793916670000002</v>
      </c>
      <c r="F15602">
        <v>122.12403500000001</v>
      </c>
      <c r="G15602" t="s">
        <v>78</v>
      </c>
      <c r="H15602">
        <v>2.9131251319999998</v>
      </c>
      <c r="I15602" t="s">
        <v>79</v>
      </c>
      <c r="J15602">
        <v>0</v>
      </c>
      <c r="K15602">
        <v>0</v>
      </c>
      <c r="L15602">
        <v>0</v>
      </c>
      <c r="M15602">
        <v>10</v>
      </c>
      <c r="N15602" t="s">
        <v>29</v>
      </c>
      <c r="O15602">
        <v>4321</v>
      </c>
      <c r="P15602">
        <v>219045000</v>
      </c>
      <c r="Q15602" t="s">
        <v>80</v>
      </c>
      <c r="R15602">
        <v>20568</v>
      </c>
    </row>
    <row r="15603" spans="1:24" x14ac:dyDescent="0.2">
      <c r="A15603">
        <v>58077</v>
      </c>
      <c r="B15603">
        <v>9619995</v>
      </c>
      <c r="C15603">
        <v>518</v>
      </c>
      <c r="D15603" s="1">
        <v>43888.724305555559</v>
      </c>
      <c r="E15603">
        <v>1.3572219999999999</v>
      </c>
      <c r="F15603">
        <v>103.548056</v>
      </c>
      <c r="G15603" t="s">
        <v>34</v>
      </c>
      <c r="H15603">
        <v>0.26055609800000001</v>
      </c>
      <c r="I15603" t="s">
        <v>1078</v>
      </c>
      <c r="J15603">
        <v>338</v>
      </c>
      <c r="K15603">
        <v>0</v>
      </c>
      <c r="L15603">
        <v>338</v>
      </c>
      <c r="M15603">
        <v>14.1</v>
      </c>
      <c r="N15603" t="s">
        <v>29</v>
      </c>
      <c r="O15603">
        <v>4213</v>
      </c>
      <c r="P15603">
        <v>219578000</v>
      </c>
      <c r="Q15603" t="s">
        <v>169</v>
      </c>
      <c r="R15603">
        <v>18270</v>
      </c>
      <c r="S15603" t="s">
        <v>34</v>
      </c>
      <c r="T15603">
        <v>103.548056</v>
      </c>
      <c r="U15603">
        <v>1.3572219999999999</v>
      </c>
      <c r="V15603" t="s">
        <v>39</v>
      </c>
      <c r="W15603">
        <v>122.06527800000001</v>
      </c>
      <c r="X15603">
        <v>30.615832999999999</v>
      </c>
    </row>
    <row r="15604" spans="1:24" x14ac:dyDescent="0.2">
      <c r="A15604">
        <v>74295</v>
      </c>
      <c r="B15604">
        <v>9632167</v>
      </c>
      <c r="C15604">
        <v>899</v>
      </c>
      <c r="D15604" s="1">
        <v>43888.724999999999</v>
      </c>
      <c r="E15604">
        <v>35.99624833</v>
      </c>
      <c r="F15604">
        <v>120.25973</v>
      </c>
      <c r="G15604" t="s">
        <v>66</v>
      </c>
      <c r="H15604">
        <v>2.2236640740000002</v>
      </c>
      <c r="I15604" t="s">
        <v>67</v>
      </c>
      <c r="J15604">
        <v>0</v>
      </c>
      <c r="K15604">
        <v>0</v>
      </c>
      <c r="L15604">
        <v>162.19999999999999</v>
      </c>
      <c r="M15604">
        <v>6.4</v>
      </c>
      <c r="N15604" t="s">
        <v>29</v>
      </c>
      <c r="O15604">
        <v>3601</v>
      </c>
      <c r="P15604">
        <v>219632000</v>
      </c>
      <c r="Q15604" t="s">
        <v>68</v>
      </c>
      <c r="R15604">
        <v>18270</v>
      </c>
    </row>
    <row r="15605" spans="1:24" x14ac:dyDescent="0.2">
      <c r="A15605">
        <v>82114</v>
      </c>
      <c r="B15605">
        <v>9778791</v>
      </c>
      <c r="C15605">
        <v>689</v>
      </c>
      <c r="D15605" s="1">
        <v>43888.73333333333</v>
      </c>
      <c r="E15605">
        <v>9.2448800000000002</v>
      </c>
      <c r="F15605">
        <v>67.759893329999997</v>
      </c>
      <c r="G15605" t="s">
        <v>159</v>
      </c>
      <c r="H15605">
        <v>352.39605569999998</v>
      </c>
      <c r="I15605" t="s">
        <v>985</v>
      </c>
      <c r="J15605">
        <v>287</v>
      </c>
      <c r="K15605">
        <v>16.600000000000001</v>
      </c>
      <c r="L15605">
        <v>285.7</v>
      </c>
      <c r="M15605">
        <v>15.3</v>
      </c>
      <c r="N15605" t="s">
        <v>25</v>
      </c>
      <c r="O15605">
        <v>8432</v>
      </c>
      <c r="P15605">
        <v>219836000</v>
      </c>
      <c r="Q15605" t="s">
        <v>87</v>
      </c>
      <c r="R15605">
        <v>19630</v>
      </c>
    </row>
    <row r="15606" spans="1:24" x14ac:dyDescent="0.2">
      <c r="A15606">
        <v>26067</v>
      </c>
      <c r="B15606">
        <v>9321483</v>
      </c>
      <c r="C15606">
        <v>473</v>
      </c>
      <c r="D15606" s="1">
        <v>43888.737500000003</v>
      </c>
      <c r="E15606">
        <v>22.286110999999998</v>
      </c>
      <c r="F15606">
        <v>114.1575</v>
      </c>
      <c r="G15606" t="s">
        <v>209</v>
      </c>
      <c r="H15606">
        <v>6.334686102</v>
      </c>
      <c r="I15606" t="s">
        <v>1017</v>
      </c>
      <c r="J15606">
        <v>81</v>
      </c>
      <c r="K15606">
        <v>0.1</v>
      </c>
      <c r="L15606">
        <v>130</v>
      </c>
      <c r="M15606">
        <v>10.1</v>
      </c>
      <c r="N15606" t="s">
        <v>86</v>
      </c>
      <c r="O15606">
        <v>7200</v>
      </c>
      <c r="P15606">
        <v>220417000</v>
      </c>
      <c r="Q15606" t="s">
        <v>33</v>
      </c>
      <c r="R15606">
        <v>15550</v>
      </c>
      <c r="S15606" t="s">
        <v>209</v>
      </c>
      <c r="T15606">
        <v>114.1575</v>
      </c>
      <c r="U15606">
        <v>22.286110999999998</v>
      </c>
      <c r="V15606" t="s">
        <v>352</v>
      </c>
      <c r="W15606">
        <v>121.83666700000001</v>
      </c>
      <c r="X15606">
        <v>29.930278000000001</v>
      </c>
    </row>
    <row r="15607" spans="1:24" x14ac:dyDescent="0.2">
      <c r="A15607">
        <v>64180</v>
      </c>
      <c r="B15607">
        <v>9632117</v>
      </c>
      <c r="C15607">
        <v>503</v>
      </c>
      <c r="D15607" s="1">
        <v>43888.737500000003</v>
      </c>
      <c r="E15607">
        <v>1.27885</v>
      </c>
      <c r="F15607">
        <v>103.75245</v>
      </c>
      <c r="G15607" t="s">
        <v>452</v>
      </c>
      <c r="H15607">
        <v>2.4069161380000001</v>
      </c>
      <c r="I15607" t="s">
        <v>1082</v>
      </c>
      <c r="J15607">
        <v>301</v>
      </c>
      <c r="K15607">
        <v>0</v>
      </c>
      <c r="L15607">
        <v>301</v>
      </c>
      <c r="M15607">
        <v>15.4</v>
      </c>
      <c r="N15607" t="s">
        <v>29</v>
      </c>
      <c r="O15607">
        <v>3862</v>
      </c>
      <c r="P15607">
        <v>219021000</v>
      </c>
      <c r="Q15607" t="s">
        <v>30</v>
      </c>
      <c r="R15607">
        <v>18340</v>
      </c>
    </row>
    <row r="15608" spans="1:24" x14ac:dyDescent="0.2">
      <c r="A15608">
        <v>42734</v>
      </c>
      <c r="B15608">
        <v>9444730</v>
      </c>
      <c r="C15608">
        <v>560</v>
      </c>
      <c r="D15608" s="1">
        <v>43888.740277777775</v>
      </c>
      <c r="E15608">
        <v>1.3477699999999999</v>
      </c>
      <c r="F15608">
        <v>103.55030499999999</v>
      </c>
      <c r="G15608" t="s">
        <v>34</v>
      </c>
      <c r="H15608">
        <v>0.58333706500000004</v>
      </c>
      <c r="I15608" t="s">
        <v>1089</v>
      </c>
      <c r="J15608">
        <v>338</v>
      </c>
      <c r="K15608">
        <v>0</v>
      </c>
      <c r="L15608">
        <v>338</v>
      </c>
      <c r="M15608">
        <v>9.6</v>
      </c>
      <c r="N15608" t="s">
        <v>29</v>
      </c>
      <c r="O15608">
        <v>4758</v>
      </c>
      <c r="P15608">
        <v>219072000</v>
      </c>
      <c r="Q15608" t="s">
        <v>47</v>
      </c>
      <c r="R15608">
        <v>7090</v>
      </c>
    </row>
    <row r="15609" spans="1:24" x14ac:dyDescent="0.2">
      <c r="A15609">
        <v>59523</v>
      </c>
      <c r="B15609">
        <v>9622241</v>
      </c>
      <c r="C15609">
        <v>406</v>
      </c>
      <c r="D15609" s="1">
        <v>43888.741666666669</v>
      </c>
      <c r="E15609">
        <v>51.891063330000001</v>
      </c>
      <c r="F15609">
        <v>3.471656667</v>
      </c>
      <c r="G15609" t="s">
        <v>472</v>
      </c>
      <c r="H15609">
        <v>20.941819299999999</v>
      </c>
      <c r="I15609" t="s">
        <v>995</v>
      </c>
      <c r="J15609">
        <v>111</v>
      </c>
      <c r="K15609">
        <v>0.1</v>
      </c>
      <c r="L15609">
        <v>210.4</v>
      </c>
      <c r="M15609">
        <v>11.8</v>
      </c>
      <c r="N15609" t="s">
        <v>86</v>
      </c>
      <c r="O15609">
        <v>3602</v>
      </c>
      <c r="P15609">
        <v>219095000</v>
      </c>
      <c r="Q15609" t="s">
        <v>136</v>
      </c>
      <c r="R15609">
        <v>9700</v>
      </c>
    </row>
    <row r="15610" spans="1:24" x14ac:dyDescent="0.2">
      <c r="A15610">
        <v>19986</v>
      </c>
      <c r="B15610">
        <v>9313931</v>
      </c>
      <c r="C15610">
        <v>520</v>
      </c>
      <c r="D15610" s="1">
        <v>43888.742361111108</v>
      </c>
      <c r="E15610">
        <v>18.200388329999999</v>
      </c>
      <c r="F15610">
        <v>60.862233330000002</v>
      </c>
      <c r="G15610" t="s">
        <v>214</v>
      </c>
      <c r="H15610">
        <v>187.04631409999999</v>
      </c>
      <c r="I15610" t="s">
        <v>1067</v>
      </c>
      <c r="J15610">
        <v>74</v>
      </c>
      <c r="K15610">
        <v>12.5</v>
      </c>
      <c r="L15610">
        <v>75.7</v>
      </c>
      <c r="M15610">
        <v>12.5</v>
      </c>
      <c r="N15610" t="s">
        <v>25</v>
      </c>
      <c r="O15610">
        <v>8543</v>
      </c>
      <c r="P15610">
        <v>219215000</v>
      </c>
      <c r="Q15610" t="s">
        <v>74</v>
      </c>
      <c r="R15610">
        <v>4196</v>
      </c>
    </row>
    <row r="15611" spans="1:24" x14ac:dyDescent="0.2">
      <c r="A15611">
        <v>46579</v>
      </c>
      <c r="B15611">
        <v>9619919</v>
      </c>
      <c r="C15611">
        <v>1278</v>
      </c>
      <c r="D15611" s="1">
        <v>43888.743750000001</v>
      </c>
      <c r="E15611">
        <v>39.012585000000001</v>
      </c>
      <c r="F15611">
        <v>121.6910117</v>
      </c>
      <c r="G15611" t="s">
        <v>42</v>
      </c>
      <c r="H15611">
        <v>5.5902016149999998</v>
      </c>
      <c r="I15611" t="s">
        <v>43</v>
      </c>
      <c r="J15611">
        <v>0</v>
      </c>
      <c r="K15611">
        <v>0</v>
      </c>
      <c r="L15611">
        <v>330.2</v>
      </c>
      <c r="M15611">
        <v>6.3</v>
      </c>
      <c r="N15611" t="s">
        <v>29</v>
      </c>
      <c r="O15611">
        <v>4140</v>
      </c>
      <c r="P15611">
        <v>219018501</v>
      </c>
      <c r="Q15611" t="s">
        <v>44</v>
      </c>
      <c r="R15611">
        <v>18270</v>
      </c>
    </row>
    <row r="15612" spans="1:24" x14ac:dyDescent="0.2">
      <c r="A15612">
        <v>65738</v>
      </c>
      <c r="B15612">
        <v>9632129</v>
      </c>
      <c r="C15612">
        <v>534</v>
      </c>
      <c r="D15612" s="1">
        <v>43888.744444444441</v>
      </c>
      <c r="E15612">
        <v>30.612516670000002</v>
      </c>
      <c r="F15612">
        <v>122.0753167</v>
      </c>
      <c r="G15612" t="s">
        <v>39</v>
      </c>
      <c r="H15612">
        <v>0.55562199099999998</v>
      </c>
      <c r="I15612" t="s">
        <v>986</v>
      </c>
      <c r="J15612">
        <v>306</v>
      </c>
      <c r="K15612">
        <v>0</v>
      </c>
      <c r="L15612">
        <v>306</v>
      </c>
      <c r="M15612">
        <v>14.8</v>
      </c>
      <c r="N15612" t="s">
        <v>29</v>
      </c>
      <c r="O15612">
        <v>3960</v>
      </c>
      <c r="P15612">
        <v>219620000</v>
      </c>
      <c r="Q15612" t="s">
        <v>90</v>
      </c>
      <c r="R15612">
        <v>18270</v>
      </c>
    </row>
    <row r="15613" spans="1:24" x14ac:dyDescent="0.2">
      <c r="A15613">
        <v>91713</v>
      </c>
      <c r="B15613">
        <v>9778844</v>
      </c>
      <c r="C15613">
        <v>661</v>
      </c>
      <c r="D15613" s="1">
        <v>43888.745833333334</v>
      </c>
      <c r="E15613">
        <v>51.94776667</v>
      </c>
      <c r="F15613">
        <v>1.3135666669999999</v>
      </c>
      <c r="G15613" t="s">
        <v>324</v>
      </c>
      <c r="H15613">
        <v>0.52115798199999996</v>
      </c>
      <c r="I15613" t="s">
        <v>889</v>
      </c>
      <c r="J15613">
        <v>162</v>
      </c>
      <c r="K15613">
        <v>0.1</v>
      </c>
      <c r="L15613">
        <v>350.1</v>
      </c>
      <c r="M15613">
        <v>12.4</v>
      </c>
      <c r="N15613" t="s">
        <v>25</v>
      </c>
      <c r="O15613">
        <v>3657</v>
      </c>
      <c r="P15613">
        <v>219854000</v>
      </c>
      <c r="Q15613" t="s">
        <v>104</v>
      </c>
      <c r="R15613">
        <v>20568</v>
      </c>
    </row>
    <row r="15614" spans="1:24" x14ac:dyDescent="0.2">
      <c r="A15614">
        <v>62619</v>
      </c>
      <c r="B15614">
        <v>9632105</v>
      </c>
      <c r="C15614">
        <v>496</v>
      </c>
      <c r="D15614" s="1">
        <v>43888.75</v>
      </c>
      <c r="E15614">
        <v>24.80993333</v>
      </c>
      <c r="F15614">
        <v>54.654200000000003</v>
      </c>
      <c r="G15614" t="s">
        <v>349</v>
      </c>
      <c r="H15614">
        <v>0.28444174999999999</v>
      </c>
      <c r="I15614" t="s">
        <v>1079</v>
      </c>
      <c r="J15614">
        <v>231</v>
      </c>
      <c r="K15614">
        <v>0.1</v>
      </c>
      <c r="L15614">
        <v>51</v>
      </c>
      <c r="M15614">
        <v>14.5</v>
      </c>
      <c r="N15614" t="s">
        <v>29</v>
      </c>
      <c r="O15614">
        <v>3669</v>
      </c>
      <c r="P15614">
        <v>219609000</v>
      </c>
      <c r="Q15614" t="s">
        <v>189</v>
      </c>
      <c r="R15614">
        <v>18270</v>
      </c>
    </row>
    <row r="15615" spans="1:24" x14ac:dyDescent="0.2">
      <c r="A15615">
        <v>67376</v>
      </c>
      <c r="B15615">
        <v>9632131</v>
      </c>
      <c r="C15615">
        <v>644</v>
      </c>
      <c r="D15615" s="1">
        <v>43888.750694444447</v>
      </c>
      <c r="E15615">
        <v>20.35166667</v>
      </c>
      <c r="F15615">
        <v>38.573333329999997</v>
      </c>
      <c r="G15615" t="s">
        <v>199</v>
      </c>
      <c r="H15615">
        <v>57.825249409999998</v>
      </c>
      <c r="I15615" t="s">
        <v>1058</v>
      </c>
      <c r="J15615">
        <v>0</v>
      </c>
      <c r="K15615">
        <v>19</v>
      </c>
      <c r="L15615">
        <v>149</v>
      </c>
      <c r="M15615">
        <v>15.9</v>
      </c>
      <c r="N15615" t="s">
        <v>25</v>
      </c>
      <c r="O15615">
        <v>5621</v>
      </c>
      <c r="P15615">
        <v>219629000</v>
      </c>
      <c r="Q15615" t="s">
        <v>71</v>
      </c>
      <c r="R15615">
        <v>18270</v>
      </c>
    </row>
    <row r="15616" spans="1:24" x14ac:dyDescent="0.2">
      <c r="A15616">
        <v>784</v>
      </c>
      <c r="B15616">
        <v>9215165</v>
      </c>
      <c r="C15616">
        <v>785</v>
      </c>
      <c r="D15616" s="1">
        <v>43888.754166666666</v>
      </c>
      <c r="E15616">
        <v>-6.8399400000000004</v>
      </c>
      <c r="F15616">
        <v>39.296624999999999</v>
      </c>
      <c r="G15616" t="s">
        <v>394</v>
      </c>
      <c r="H15616">
        <v>1.83848985</v>
      </c>
      <c r="I15616" t="s">
        <v>432</v>
      </c>
      <c r="J15616">
        <v>157</v>
      </c>
      <c r="K15616">
        <v>0</v>
      </c>
      <c r="L15616">
        <v>68.2</v>
      </c>
      <c r="M15616">
        <v>10.1</v>
      </c>
      <c r="N15616" t="s">
        <v>29</v>
      </c>
      <c r="O15616">
        <v>3780</v>
      </c>
      <c r="P15616">
        <v>219953000</v>
      </c>
      <c r="Q15616" t="s">
        <v>133</v>
      </c>
      <c r="R15616">
        <v>2833</v>
      </c>
    </row>
    <row r="15617" spans="1:24" x14ac:dyDescent="0.2">
      <c r="A15617">
        <v>80270</v>
      </c>
      <c r="B15617">
        <v>9778533</v>
      </c>
      <c r="C15617">
        <v>575</v>
      </c>
      <c r="D15617" s="1">
        <v>43888.754861111112</v>
      </c>
      <c r="E15617">
        <v>53.516666999999998</v>
      </c>
      <c r="F15617">
        <v>8.15</v>
      </c>
      <c r="G15617" t="s">
        <v>360</v>
      </c>
      <c r="H15617">
        <v>4.3342176060000002</v>
      </c>
      <c r="I15617" t="s">
        <v>1084</v>
      </c>
      <c r="J15617">
        <v>347</v>
      </c>
      <c r="K15617">
        <v>0</v>
      </c>
      <c r="L15617">
        <v>139</v>
      </c>
      <c r="M15617">
        <v>8.4</v>
      </c>
      <c r="N15617" t="s">
        <v>29</v>
      </c>
      <c r="O15617">
        <v>3812</v>
      </c>
      <c r="P15617">
        <v>219136000</v>
      </c>
      <c r="Q15617" t="s">
        <v>62</v>
      </c>
      <c r="R15617">
        <v>3600</v>
      </c>
      <c r="S15617" t="s">
        <v>360</v>
      </c>
      <c r="T15617">
        <v>8.15</v>
      </c>
      <c r="U15617">
        <v>53.516666999999998</v>
      </c>
      <c r="V15617" t="s">
        <v>571</v>
      </c>
      <c r="W15617">
        <v>7.5783329999999998</v>
      </c>
      <c r="X15617">
        <v>53.672778000000001</v>
      </c>
    </row>
    <row r="15618" spans="1:24" x14ac:dyDescent="0.2">
      <c r="A15618">
        <v>51830</v>
      </c>
      <c r="B15618">
        <v>9619957</v>
      </c>
      <c r="C15618">
        <v>767</v>
      </c>
      <c r="D15618" s="1">
        <v>43888.755555555559</v>
      </c>
      <c r="E15618">
        <v>30.46393333</v>
      </c>
      <c r="F15618">
        <v>122.53375</v>
      </c>
      <c r="G15618" t="s">
        <v>51</v>
      </c>
      <c r="H15618">
        <v>14.165066660000001</v>
      </c>
      <c r="I15618" t="s">
        <v>575</v>
      </c>
      <c r="J15618">
        <v>322</v>
      </c>
      <c r="K15618">
        <v>0</v>
      </c>
      <c r="L15618">
        <v>322</v>
      </c>
      <c r="M15618">
        <v>8.4</v>
      </c>
      <c r="N15618" t="s">
        <v>86</v>
      </c>
      <c r="O15618">
        <v>4011</v>
      </c>
      <c r="P15618">
        <v>219018986</v>
      </c>
      <c r="Q15618" t="s">
        <v>152</v>
      </c>
      <c r="R15618">
        <v>18270</v>
      </c>
    </row>
    <row r="15619" spans="1:24" x14ac:dyDescent="0.2">
      <c r="A15619">
        <v>87613</v>
      </c>
      <c r="B15619">
        <v>9778820</v>
      </c>
      <c r="C15619">
        <v>592</v>
      </c>
      <c r="D15619" s="1">
        <v>43888.756944444445</v>
      </c>
      <c r="E15619">
        <v>24.556149999999999</v>
      </c>
      <c r="F15619">
        <v>119.41411669999999</v>
      </c>
      <c r="G15619" t="s">
        <v>294</v>
      </c>
      <c r="H15619">
        <v>29.896478030000001</v>
      </c>
      <c r="I15619" t="s">
        <v>1039</v>
      </c>
      <c r="J15619">
        <v>221</v>
      </c>
      <c r="K15619">
        <v>13.2</v>
      </c>
      <c r="L15619">
        <v>220</v>
      </c>
      <c r="M15619">
        <v>10.8</v>
      </c>
      <c r="N15619" t="s">
        <v>25</v>
      </c>
      <c r="O15619">
        <v>7379</v>
      </c>
      <c r="P15619">
        <v>219861000</v>
      </c>
      <c r="Q15619" t="s">
        <v>161</v>
      </c>
      <c r="R15619">
        <v>19630</v>
      </c>
    </row>
    <row r="15620" spans="1:24" x14ac:dyDescent="0.2">
      <c r="A15620">
        <v>58078</v>
      </c>
      <c r="B15620">
        <v>9619995</v>
      </c>
      <c r="C15620">
        <v>519</v>
      </c>
      <c r="D15620" s="1">
        <v>43888.759722222225</v>
      </c>
      <c r="E15620">
        <v>1.336133333</v>
      </c>
      <c r="F15620">
        <v>103.55196669999999</v>
      </c>
      <c r="G15620" t="s">
        <v>34</v>
      </c>
      <c r="H15620">
        <v>1.2877486709999999</v>
      </c>
      <c r="I15620" t="s">
        <v>1078</v>
      </c>
      <c r="J15620">
        <v>157</v>
      </c>
      <c r="K15620">
        <v>7.9</v>
      </c>
      <c r="L15620">
        <v>157.69999999999999</v>
      </c>
      <c r="M15620">
        <v>14.1</v>
      </c>
      <c r="N15620" t="s">
        <v>25</v>
      </c>
      <c r="O15620">
        <v>3054</v>
      </c>
      <c r="P15620">
        <v>219578000</v>
      </c>
      <c r="Q15620" t="s">
        <v>169</v>
      </c>
      <c r="R15620">
        <v>18270</v>
      </c>
    </row>
    <row r="15621" spans="1:24" x14ac:dyDescent="0.2">
      <c r="A15621">
        <v>54375</v>
      </c>
      <c r="B15621">
        <v>9619969</v>
      </c>
      <c r="C15621">
        <v>446</v>
      </c>
      <c r="D15621" s="1">
        <v>43888.761111111111</v>
      </c>
      <c r="E15621">
        <v>51.882399999999997</v>
      </c>
      <c r="F15621">
        <v>3.4507666669999999</v>
      </c>
      <c r="G15621" t="s">
        <v>472</v>
      </c>
      <c r="H15621">
        <v>21.567467050000001</v>
      </c>
      <c r="I15621" t="s">
        <v>974</v>
      </c>
      <c r="J15621">
        <v>98</v>
      </c>
      <c r="K15621">
        <v>0.4</v>
      </c>
      <c r="L15621">
        <v>161.4</v>
      </c>
      <c r="M15621">
        <v>13.5</v>
      </c>
      <c r="N15621" t="s">
        <v>86</v>
      </c>
      <c r="O15621">
        <v>3666</v>
      </c>
      <c r="P15621">
        <v>219019094</v>
      </c>
      <c r="Q15621" t="s">
        <v>26</v>
      </c>
      <c r="R15621">
        <v>18340</v>
      </c>
    </row>
    <row r="15622" spans="1:24" x14ac:dyDescent="0.2">
      <c r="A15622">
        <v>48707</v>
      </c>
      <c r="B15622">
        <v>9619921</v>
      </c>
      <c r="C15622">
        <v>517</v>
      </c>
      <c r="D15622" s="1">
        <v>43888.761805555558</v>
      </c>
      <c r="E15622">
        <v>36.000349999999997</v>
      </c>
      <c r="F15622">
        <v>120.19758330000001</v>
      </c>
      <c r="G15622" t="s">
        <v>66</v>
      </c>
      <c r="H15622">
        <v>1.116037841</v>
      </c>
      <c r="I15622" t="s">
        <v>1037</v>
      </c>
      <c r="J15622">
        <v>222</v>
      </c>
      <c r="K15622">
        <v>0</v>
      </c>
      <c r="L15622">
        <v>222</v>
      </c>
      <c r="M15622">
        <v>11.1</v>
      </c>
      <c r="N15622" t="s">
        <v>29</v>
      </c>
      <c r="O15622">
        <v>10979</v>
      </c>
      <c r="P15622">
        <v>219018692</v>
      </c>
      <c r="Q15622" t="s">
        <v>110</v>
      </c>
      <c r="R15622">
        <v>18270</v>
      </c>
    </row>
    <row r="15623" spans="1:24" x14ac:dyDescent="0.2">
      <c r="A15623">
        <v>3567</v>
      </c>
      <c r="B15623">
        <v>9215189</v>
      </c>
      <c r="C15623">
        <v>301</v>
      </c>
      <c r="D15623" s="1">
        <v>43888.762499999997</v>
      </c>
      <c r="E15623">
        <v>33.001666669999999</v>
      </c>
      <c r="F15623">
        <v>132.3831667</v>
      </c>
      <c r="G15623" t="s">
        <v>1006</v>
      </c>
      <c r="H15623">
        <v>15.815300130000001</v>
      </c>
      <c r="I15623" t="s">
        <v>1002</v>
      </c>
      <c r="J15623">
        <v>97</v>
      </c>
      <c r="K15623">
        <v>0.2</v>
      </c>
      <c r="L15623">
        <v>55</v>
      </c>
      <c r="M15623">
        <v>9</v>
      </c>
      <c r="N15623" t="s">
        <v>86</v>
      </c>
      <c r="O15623">
        <v>3960</v>
      </c>
      <c r="P15623">
        <v>219982000</v>
      </c>
      <c r="Q15623" t="s">
        <v>96</v>
      </c>
      <c r="R15623">
        <v>2833</v>
      </c>
    </row>
    <row r="15624" spans="1:24" x14ac:dyDescent="0.2">
      <c r="A15624">
        <v>89921</v>
      </c>
      <c r="B15624">
        <v>9778832</v>
      </c>
      <c r="C15624">
        <v>555</v>
      </c>
      <c r="D15624" s="1">
        <v>43888.769444444442</v>
      </c>
      <c r="E15624">
        <v>1.4340999999999999</v>
      </c>
      <c r="F15624">
        <v>104.4832667</v>
      </c>
      <c r="G15624" t="s">
        <v>23</v>
      </c>
      <c r="H15624">
        <v>13.14144037</v>
      </c>
      <c r="I15624" t="s">
        <v>1026</v>
      </c>
      <c r="J15624">
        <v>233</v>
      </c>
      <c r="K15624">
        <v>16.100000000000001</v>
      </c>
      <c r="L15624">
        <v>234.1</v>
      </c>
      <c r="M15624">
        <v>14.1</v>
      </c>
      <c r="N15624" t="s">
        <v>25</v>
      </c>
      <c r="O15624">
        <v>6287</v>
      </c>
      <c r="P15624">
        <v>219863000</v>
      </c>
      <c r="Q15624" t="s">
        <v>93</v>
      </c>
      <c r="R15624">
        <v>20568</v>
      </c>
    </row>
    <row r="15625" spans="1:24" x14ac:dyDescent="0.2">
      <c r="A15625">
        <v>74296</v>
      </c>
      <c r="B15625">
        <v>9632167</v>
      </c>
      <c r="C15625">
        <v>900</v>
      </c>
      <c r="D15625" s="1">
        <v>43888.770833333336</v>
      </c>
      <c r="E15625">
        <v>35.99624833</v>
      </c>
      <c r="F15625">
        <v>120.2597317</v>
      </c>
      <c r="G15625" t="s">
        <v>66</v>
      </c>
      <c r="H15625">
        <v>2.2237392389999999</v>
      </c>
      <c r="I15625" t="s">
        <v>67</v>
      </c>
      <c r="J15625">
        <v>0</v>
      </c>
      <c r="K15625">
        <v>0</v>
      </c>
      <c r="L15625">
        <v>162.19999999999999</v>
      </c>
      <c r="M15625">
        <v>6.4</v>
      </c>
      <c r="N15625" t="s">
        <v>29</v>
      </c>
      <c r="O15625">
        <v>3960</v>
      </c>
      <c r="P15625">
        <v>219632000</v>
      </c>
      <c r="Q15625" t="s">
        <v>68</v>
      </c>
      <c r="R15625">
        <v>18270</v>
      </c>
    </row>
    <row r="15626" spans="1:24" x14ac:dyDescent="0.2">
      <c r="A15626">
        <v>40613</v>
      </c>
      <c r="B15626">
        <v>9444728</v>
      </c>
      <c r="C15626">
        <v>732</v>
      </c>
      <c r="D15626" s="1">
        <v>43888.771527777775</v>
      </c>
      <c r="E15626">
        <v>51.958616669999998</v>
      </c>
      <c r="F15626">
        <v>4.0513683330000001</v>
      </c>
      <c r="G15626" t="s">
        <v>69</v>
      </c>
      <c r="H15626">
        <v>0.302151699</v>
      </c>
      <c r="I15626" t="s">
        <v>1054</v>
      </c>
      <c r="J15626">
        <v>83</v>
      </c>
      <c r="K15626">
        <v>0</v>
      </c>
      <c r="L15626">
        <v>83</v>
      </c>
      <c r="M15626">
        <v>10.4</v>
      </c>
      <c r="N15626" t="s">
        <v>29</v>
      </c>
      <c r="O15626">
        <v>6299</v>
      </c>
      <c r="P15626">
        <v>219077000</v>
      </c>
      <c r="Q15626" t="s">
        <v>204</v>
      </c>
      <c r="R15626">
        <v>7090</v>
      </c>
    </row>
    <row r="15627" spans="1:24" x14ac:dyDescent="0.2">
      <c r="A15627">
        <v>44362</v>
      </c>
      <c r="B15627">
        <v>9619907</v>
      </c>
      <c r="C15627">
        <v>545</v>
      </c>
      <c r="D15627" s="1">
        <v>43888.777777777781</v>
      </c>
      <c r="E15627">
        <v>35.8919</v>
      </c>
      <c r="F15627">
        <v>-5.4954833330000001</v>
      </c>
      <c r="G15627" t="s">
        <v>311</v>
      </c>
      <c r="H15627">
        <v>0.20920023900000001</v>
      </c>
      <c r="I15627" t="s">
        <v>1090</v>
      </c>
      <c r="J15627">
        <v>44</v>
      </c>
      <c r="K15627">
        <v>0</v>
      </c>
      <c r="L15627">
        <v>44</v>
      </c>
      <c r="M15627">
        <v>14.2</v>
      </c>
      <c r="N15627" t="s">
        <v>29</v>
      </c>
      <c r="O15627">
        <v>7955</v>
      </c>
      <c r="P15627">
        <v>219018271</v>
      </c>
      <c r="Q15627" t="s">
        <v>50</v>
      </c>
      <c r="R15627">
        <v>18270</v>
      </c>
    </row>
    <row r="15628" spans="1:24" x14ac:dyDescent="0.2">
      <c r="A15628">
        <v>101675</v>
      </c>
      <c r="B15628">
        <v>9780483</v>
      </c>
      <c r="C15628">
        <v>1150</v>
      </c>
      <c r="D15628" s="1">
        <v>43888.777777777781</v>
      </c>
      <c r="E15628">
        <v>29.793913329999999</v>
      </c>
      <c r="F15628">
        <v>122.12403500000001</v>
      </c>
      <c r="G15628" t="s">
        <v>78</v>
      </c>
      <c r="H15628">
        <v>2.9129290889999999</v>
      </c>
      <c r="I15628" t="s">
        <v>79</v>
      </c>
      <c r="J15628">
        <v>0</v>
      </c>
      <c r="K15628">
        <v>0</v>
      </c>
      <c r="L15628">
        <v>0</v>
      </c>
      <c r="M15628">
        <v>10</v>
      </c>
      <c r="N15628" t="s">
        <v>29</v>
      </c>
      <c r="O15628">
        <v>4678</v>
      </c>
      <c r="P15628">
        <v>219045000</v>
      </c>
      <c r="Q15628" t="s">
        <v>80</v>
      </c>
      <c r="R15628">
        <v>20568</v>
      </c>
    </row>
    <row r="15629" spans="1:24" x14ac:dyDescent="0.2">
      <c r="A15629">
        <v>72039</v>
      </c>
      <c r="B15629">
        <v>9632155</v>
      </c>
      <c r="C15629">
        <v>651</v>
      </c>
      <c r="D15629" s="1">
        <v>43888.780555555553</v>
      </c>
      <c r="E15629">
        <v>5.5552000000000001</v>
      </c>
      <c r="F15629">
        <v>80.607733330000002</v>
      </c>
      <c r="G15629" t="s">
        <v>313</v>
      </c>
      <c r="H15629">
        <v>35.69475259</v>
      </c>
      <c r="I15629" t="s">
        <v>1028</v>
      </c>
      <c r="J15629">
        <v>272</v>
      </c>
      <c r="K15629">
        <v>18.3</v>
      </c>
      <c r="L15629">
        <v>267.89999999999998</v>
      </c>
      <c r="M15629">
        <v>12.4</v>
      </c>
      <c r="N15629" t="s">
        <v>25</v>
      </c>
      <c r="O15629">
        <v>4049</v>
      </c>
      <c r="P15629">
        <v>219631000</v>
      </c>
      <c r="Q15629" t="s">
        <v>147</v>
      </c>
      <c r="R15629">
        <v>18000</v>
      </c>
    </row>
    <row r="15630" spans="1:24" x14ac:dyDescent="0.2">
      <c r="A15630">
        <v>18594</v>
      </c>
      <c r="B15630">
        <v>9313929</v>
      </c>
      <c r="C15630">
        <v>463</v>
      </c>
      <c r="D15630" s="1">
        <v>43888.781944444447</v>
      </c>
      <c r="E15630">
        <v>7.3829933329999999</v>
      </c>
      <c r="F15630">
        <v>52.720889999999997</v>
      </c>
      <c r="G15630" t="s">
        <v>184</v>
      </c>
      <c r="H15630">
        <v>314.24001600000003</v>
      </c>
      <c r="I15630" t="s">
        <v>260</v>
      </c>
      <c r="J15630">
        <v>208</v>
      </c>
      <c r="K15630">
        <v>12</v>
      </c>
      <c r="L15630">
        <v>210.1</v>
      </c>
      <c r="M15630">
        <v>13.9</v>
      </c>
      <c r="N15630" t="s">
        <v>25</v>
      </c>
      <c r="O15630">
        <v>9052</v>
      </c>
      <c r="P15630">
        <v>219204000</v>
      </c>
      <c r="Q15630" t="s">
        <v>261</v>
      </c>
      <c r="R15630">
        <v>4196</v>
      </c>
    </row>
    <row r="15631" spans="1:24" x14ac:dyDescent="0.2">
      <c r="A15631">
        <v>21419</v>
      </c>
      <c r="B15631">
        <v>9313943</v>
      </c>
      <c r="C15631">
        <v>457</v>
      </c>
      <c r="D15631" s="1">
        <v>43888.782638888886</v>
      </c>
      <c r="E15631">
        <v>51.958320000000001</v>
      </c>
      <c r="F15631">
        <v>1.2998966670000001</v>
      </c>
      <c r="G15631" t="s">
        <v>324</v>
      </c>
      <c r="H15631">
        <v>0.46057926900000001</v>
      </c>
      <c r="I15631" t="s">
        <v>780</v>
      </c>
      <c r="J15631">
        <v>126</v>
      </c>
      <c r="K15631">
        <v>0</v>
      </c>
      <c r="L15631">
        <v>218.9</v>
      </c>
      <c r="M15631">
        <v>12.8</v>
      </c>
      <c r="N15631" t="s">
        <v>29</v>
      </c>
      <c r="O15631">
        <v>3604</v>
      </c>
      <c r="P15631">
        <v>219116000</v>
      </c>
      <c r="Q15631" t="s">
        <v>142</v>
      </c>
      <c r="R15631">
        <v>4196</v>
      </c>
    </row>
    <row r="15632" spans="1:24" x14ac:dyDescent="0.2">
      <c r="A15632">
        <v>42735</v>
      </c>
      <c r="B15632">
        <v>9444730</v>
      </c>
      <c r="C15632">
        <v>561</v>
      </c>
      <c r="D15632" s="1">
        <v>43888.783333333333</v>
      </c>
      <c r="E15632">
        <v>1.347751667</v>
      </c>
      <c r="F15632">
        <v>103.5502583</v>
      </c>
      <c r="G15632" t="s">
        <v>34</v>
      </c>
      <c r="H15632">
        <v>0.58376731299999995</v>
      </c>
      <c r="I15632" t="s">
        <v>1089</v>
      </c>
      <c r="J15632">
        <v>338</v>
      </c>
      <c r="K15632">
        <v>0</v>
      </c>
      <c r="L15632">
        <v>338</v>
      </c>
      <c r="M15632">
        <v>9.6</v>
      </c>
      <c r="N15632" t="s">
        <v>29</v>
      </c>
      <c r="O15632">
        <v>3719</v>
      </c>
      <c r="P15632">
        <v>219072000</v>
      </c>
      <c r="Q15632" t="s">
        <v>47</v>
      </c>
      <c r="R15632">
        <v>7090</v>
      </c>
    </row>
    <row r="15633" spans="1:18" x14ac:dyDescent="0.2">
      <c r="A15633">
        <v>59524</v>
      </c>
      <c r="B15633">
        <v>9622241</v>
      </c>
      <c r="C15633">
        <v>407</v>
      </c>
      <c r="D15633" s="1">
        <v>43888.783333333333</v>
      </c>
      <c r="E15633">
        <v>51.888676670000002</v>
      </c>
      <c r="F15633">
        <v>3.4718716669999998</v>
      </c>
      <c r="G15633" t="s">
        <v>472</v>
      </c>
      <c r="H15633">
        <v>20.897672029999999</v>
      </c>
      <c r="I15633" t="s">
        <v>995</v>
      </c>
      <c r="J15633">
        <v>76</v>
      </c>
      <c r="K15633">
        <v>0.1</v>
      </c>
      <c r="L15633">
        <v>184.5</v>
      </c>
      <c r="M15633">
        <v>11.8</v>
      </c>
      <c r="N15633" t="s">
        <v>86</v>
      </c>
      <c r="O15633">
        <v>3605</v>
      </c>
      <c r="P15633">
        <v>219095000</v>
      </c>
      <c r="Q15633" t="s">
        <v>136</v>
      </c>
      <c r="R15633">
        <v>9700</v>
      </c>
    </row>
    <row r="15634" spans="1:18" x14ac:dyDescent="0.2">
      <c r="A15634">
        <v>76867</v>
      </c>
      <c r="B15634">
        <v>9632179</v>
      </c>
      <c r="C15634">
        <v>724</v>
      </c>
      <c r="D15634" s="1">
        <v>43888.784722222219</v>
      </c>
      <c r="E15634">
        <v>51.9054</v>
      </c>
      <c r="F15634">
        <v>1.66855</v>
      </c>
      <c r="G15634" t="s">
        <v>721</v>
      </c>
      <c r="H15634">
        <v>4.58702247</v>
      </c>
      <c r="I15634" t="s">
        <v>321</v>
      </c>
      <c r="J15634">
        <v>19</v>
      </c>
      <c r="K15634">
        <v>0.2</v>
      </c>
      <c r="L15634">
        <v>124.7</v>
      </c>
      <c r="M15634">
        <v>11.8</v>
      </c>
      <c r="N15634" t="s">
        <v>86</v>
      </c>
      <c r="O15634">
        <v>3604</v>
      </c>
      <c r="P15634">
        <v>219646000</v>
      </c>
      <c r="Q15634" t="s">
        <v>38</v>
      </c>
      <c r="R15634">
        <v>18340</v>
      </c>
    </row>
    <row r="15635" spans="1:18" x14ac:dyDescent="0.2">
      <c r="A15635">
        <v>15818</v>
      </c>
      <c r="B15635">
        <v>9260469</v>
      </c>
      <c r="C15635">
        <v>406</v>
      </c>
      <c r="D15635" s="1">
        <v>43888.786805555559</v>
      </c>
      <c r="E15635">
        <v>22.271666669999998</v>
      </c>
      <c r="F15635">
        <v>115.88</v>
      </c>
      <c r="G15635" t="s">
        <v>416</v>
      </c>
      <c r="H15635">
        <v>39.26554101</v>
      </c>
      <c r="I15635" t="s">
        <v>1073</v>
      </c>
      <c r="J15635">
        <v>0</v>
      </c>
      <c r="K15635">
        <v>14</v>
      </c>
      <c r="L15635">
        <v>267</v>
      </c>
      <c r="M15635">
        <v>11.2</v>
      </c>
      <c r="N15635" t="s">
        <v>25</v>
      </c>
      <c r="O15635">
        <v>9734</v>
      </c>
      <c r="P15635">
        <v>220263000</v>
      </c>
      <c r="Q15635" t="s">
        <v>126</v>
      </c>
      <c r="R15635">
        <v>6600</v>
      </c>
    </row>
    <row r="15636" spans="1:18" x14ac:dyDescent="0.2">
      <c r="A15636">
        <v>22947</v>
      </c>
      <c r="B15636">
        <v>9313955</v>
      </c>
      <c r="C15636">
        <v>527</v>
      </c>
      <c r="D15636" s="1">
        <v>43888.786805555559</v>
      </c>
      <c r="E15636">
        <v>50.972920000000002</v>
      </c>
      <c r="F15636">
        <v>1.2828633330000001</v>
      </c>
      <c r="G15636" t="s">
        <v>1092</v>
      </c>
      <c r="H15636">
        <v>7.4422146400000004</v>
      </c>
      <c r="I15636" t="s">
        <v>1085</v>
      </c>
      <c r="J15636">
        <v>225</v>
      </c>
      <c r="K15636">
        <v>20</v>
      </c>
      <c r="L15636">
        <v>226.1</v>
      </c>
      <c r="M15636">
        <v>13.7</v>
      </c>
      <c r="N15636" t="s">
        <v>25</v>
      </c>
      <c r="O15636">
        <v>4725</v>
      </c>
      <c r="P15636">
        <v>219117000</v>
      </c>
      <c r="Q15636" t="s">
        <v>181</v>
      </c>
      <c r="R15636">
        <v>4196</v>
      </c>
    </row>
    <row r="15637" spans="1:18" x14ac:dyDescent="0.2">
      <c r="A15637">
        <v>91714</v>
      </c>
      <c r="B15637">
        <v>9778844</v>
      </c>
      <c r="C15637">
        <v>662</v>
      </c>
      <c r="D15637" s="1">
        <v>43888.787499999999</v>
      </c>
      <c r="E15637">
        <v>51.947749999999999</v>
      </c>
      <c r="F15637">
        <v>1.3135666669999999</v>
      </c>
      <c r="G15637" t="s">
        <v>324</v>
      </c>
      <c r="H15637">
        <v>0.52215200699999997</v>
      </c>
      <c r="I15637" t="s">
        <v>889</v>
      </c>
      <c r="J15637">
        <v>162</v>
      </c>
      <c r="K15637">
        <v>0</v>
      </c>
      <c r="L15637">
        <v>209.2</v>
      </c>
      <c r="M15637">
        <v>12.4</v>
      </c>
      <c r="N15637" t="s">
        <v>25</v>
      </c>
      <c r="O15637">
        <v>3620</v>
      </c>
      <c r="P15637">
        <v>219854000</v>
      </c>
      <c r="Q15637" t="s">
        <v>104</v>
      </c>
      <c r="R15637">
        <v>20568</v>
      </c>
    </row>
    <row r="15638" spans="1:18" x14ac:dyDescent="0.2">
      <c r="A15638">
        <v>65739</v>
      </c>
      <c r="B15638">
        <v>9632129</v>
      </c>
      <c r="C15638">
        <v>535</v>
      </c>
      <c r="D15638" s="1">
        <v>43888.788888888892</v>
      </c>
      <c r="E15638">
        <v>30.612516670000002</v>
      </c>
      <c r="F15638">
        <v>122.07535</v>
      </c>
      <c r="G15638" t="s">
        <v>39</v>
      </c>
      <c r="H15638">
        <v>0.55723033200000005</v>
      </c>
      <c r="I15638" t="s">
        <v>986</v>
      </c>
      <c r="J15638">
        <v>306</v>
      </c>
      <c r="K15638">
        <v>0</v>
      </c>
      <c r="L15638">
        <v>306</v>
      </c>
      <c r="M15638">
        <v>10.7</v>
      </c>
      <c r="N15638" t="s">
        <v>29</v>
      </c>
      <c r="O15638">
        <v>3786</v>
      </c>
      <c r="P15638">
        <v>219620000</v>
      </c>
      <c r="Q15638" t="s">
        <v>90</v>
      </c>
      <c r="R15638">
        <v>18270</v>
      </c>
    </row>
    <row r="15639" spans="1:18" x14ac:dyDescent="0.2">
      <c r="A15639">
        <v>46580</v>
      </c>
      <c r="B15639">
        <v>9619919</v>
      </c>
      <c r="C15639">
        <v>1279</v>
      </c>
      <c r="D15639" s="1">
        <v>43888.789583333331</v>
      </c>
      <c r="E15639">
        <v>39.012591669999999</v>
      </c>
      <c r="F15639">
        <v>121.691025</v>
      </c>
      <c r="G15639" t="s">
        <v>42</v>
      </c>
      <c r="H15639">
        <v>5.5907852670000002</v>
      </c>
      <c r="I15639" t="s">
        <v>43</v>
      </c>
      <c r="J15639">
        <v>0</v>
      </c>
      <c r="K15639">
        <v>0</v>
      </c>
      <c r="L15639">
        <v>344.3</v>
      </c>
      <c r="M15639">
        <v>6.3</v>
      </c>
      <c r="N15639" t="s">
        <v>29</v>
      </c>
      <c r="O15639">
        <v>3959</v>
      </c>
      <c r="P15639">
        <v>219018501</v>
      </c>
      <c r="Q15639" t="s">
        <v>44</v>
      </c>
      <c r="R15639">
        <v>18270</v>
      </c>
    </row>
    <row r="15640" spans="1:18" x14ac:dyDescent="0.2">
      <c r="A15640">
        <v>62620</v>
      </c>
      <c r="B15640">
        <v>9632105</v>
      </c>
      <c r="C15640">
        <v>497</v>
      </c>
      <c r="D15640" s="1">
        <v>43888.791666666664</v>
      </c>
      <c r="E15640">
        <v>24.809883330000002</v>
      </c>
      <c r="F15640">
        <v>54.654183330000002</v>
      </c>
      <c r="G15640" t="s">
        <v>349</v>
      </c>
      <c r="H15640">
        <v>0.28212836899999999</v>
      </c>
      <c r="I15640" t="s">
        <v>1079</v>
      </c>
      <c r="J15640">
        <v>231</v>
      </c>
      <c r="K15640">
        <v>0</v>
      </c>
      <c r="L15640">
        <v>231</v>
      </c>
      <c r="M15640">
        <v>14.5</v>
      </c>
      <c r="N15640" t="s">
        <v>29</v>
      </c>
      <c r="O15640">
        <v>3602</v>
      </c>
      <c r="P15640">
        <v>219609000</v>
      </c>
      <c r="Q15640" t="s">
        <v>189</v>
      </c>
      <c r="R15640">
        <v>18270</v>
      </c>
    </row>
    <row r="15641" spans="1:18" x14ac:dyDescent="0.2">
      <c r="A15641">
        <v>69501</v>
      </c>
      <c r="B15641">
        <v>9632143</v>
      </c>
      <c r="C15641">
        <v>573</v>
      </c>
      <c r="D15641" s="1">
        <v>43888.791666666664</v>
      </c>
      <c r="E15641">
        <v>49.024999999999999</v>
      </c>
      <c r="F15641">
        <v>-5.3650000000000002</v>
      </c>
      <c r="G15641" t="s">
        <v>222</v>
      </c>
      <c r="H15641">
        <v>40.841268960000001</v>
      </c>
      <c r="I15641" t="s">
        <v>89</v>
      </c>
      <c r="J15641">
        <v>0</v>
      </c>
      <c r="K15641">
        <v>19</v>
      </c>
      <c r="L15641">
        <v>239</v>
      </c>
      <c r="M15641">
        <v>15.5</v>
      </c>
      <c r="N15641" t="s">
        <v>25</v>
      </c>
      <c r="O15641">
        <v>5958</v>
      </c>
      <c r="P15641">
        <v>219630000</v>
      </c>
      <c r="Q15641" t="s">
        <v>123</v>
      </c>
      <c r="R15641">
        <v>18270</v>
      </c>
    </row>
    <row r="15642" spans="1:18" x14ac:dyDescent="0.2">
      <c r="A15642">
        <v>95344</v>
      </c>
      <c r="B15642">
        <v>9780457</v>
      </c>
      <c r="C15642">
        <v>544</v>
      </c>
      <c r="D15642" s="1">
        <v>43888.791666666664</v>
      </c>
      <c r="E15642">
        <v>45.615000000000002</v>
      </c>
      <c r="F15642">
        <v>-7.9649999999999999</v>
      </c>
      <c r="G15642" t="s">
        <v>75</v>
      </c>
      <c r="H15642">
        <v>113.0829109</v>
      </c>
      <c r="I15642" t="s">
        <v>589</v>
      </c>
      <c r="J15642">
        <v>0</v>
      </c>
      <c r="K15642">
        <v>20</v>
      </c>
      <c r="L15642">
        <v>27</v>
      </c>
      <c r="M15642">
        <v>15.5</v>
      </c>
      <c r="N15642" t="s">
        <v>25</v>
      </c>
      <c r="O15642">
        <v>5776</v>
      </c>
      <c r="P15642">
        <v>219036000</v>
      </c>
      <c r="Q15642" t="s">
        <v>41</v>
      </c>
      <c r="R15642">
        <v>19630</v>
      </c>
    </row>
    <row r="15643" spans="1:18" x14ac:dyDescent="0.2">
      <c r="A15643">
        <v>97769</v>
      </c>
      <c r="B15643">
        <v>9780469</v>
      </c>
      <c r="C15643">
        <v>608</v>
      </c>
      <c r="D15643" s="1">
        <v>43888.792361111111</v>
      </c>
      <c r="E15643">
        <v>34.497250000000001</v>
      </c>
      <c r="F15643">
        <v>21.753016670000001</v>
      </c>
      <c r="G15643" t="s">
        <v>121</v>
      </c>
      <c r="H15643">
        <v>109.8122264</v>
      </c>
      <c r="I15643" t="s">
        <v>1030</v>
      </c>
      <c r="J15643">
        <v>108</v>
      </c>
      <c r="K15643">
        <v>17.5</v>
      </c>
      <c r="L15643">
        <v>109.7</v>
      </c>
      <c r="M15643">
        <v>16.7</v>
      </c>
      <c r="N15643" t="s">
        <v>25</v>
      </c>
      <c r="O15643">
        <v>8112</v>
      </c>
      <c r="P15643">
        <v>219038000</v>
      </c>
      <c r="Q15643" t="s">
        <v>165</v>
      </c>
      <c r="R15643">
        <v>19630</v>
      </c>
    </row>
    <row r="15644" spans="1:18" x14ac:dyDescent="0.2">
      <c r="A15644">
        <v>785</v>
      </c>
      <c r="B15644">
        <v>9215165</v>
      </c>
      <c r="C15644">
        <v>786</v>
      </c>
      <c r="D15644" s="1">
        <v>43888.79791666667</v>
      </c>
      <c r="E15644">
        <v>-6.8399516670000002</v>
      </c>
      <c r="F15644">
        <v>39.29663833</v>
      </c>
      <c r="G15644" t="s">
        <v>394</v>
      </c>
      <c r="H15644">
        <v>1.838505968</v>
      </c>
      <c r="I15644" t="s">
        <v>432</v>
      </c>
      <c r="J15644">
        <v>157</v>
      </c>
      <c r="K15644">
        <v>0</v>
      </c>
      <c r="L15644">
        <v>312.8</v>
      </c>
      <c r="M15644">
        <v>10.1</v>
      </c>
      <c r="N15644" t="s">
        <v>29</v>
      </c>
      <c r="O15644">
        <v>3780</v>
      </c>
      <c r="P15644">
        <v>219953000</v>
      </c>
      <c r="Q15644" t="s">
        <v>133</v>
      </c>
      <c r="R15644">
        <v>2833</v>
      </c>
    </row>
    <row r="15645" spans="1:18" x14ac:dyDescent="0.2">
      <c r="A15645">
        <v>51831</v>
      </c>
      <c r="B15645">
        <v>9619957</v>
      </c>
      <c r="C15645">
        <v>768</v>
      </c>
      <c r="D15645" s="1">
        <v>43888.799305555556</v>
      </c>
      <c r="E15645">
        <v>30.463966670000001</v>
      </c>
      <c r="F15645">
        <v>122.5337833</v>
      </c>
      <c r="G15645" t="s">
        <v>51</v>
      </c>
      <c r="H15645">
        <v>14.16400683</v>
      </c>
      <c r="I15645" t="s">
        <v>575</v>
      </c>
      <c r="J15645">
        <v>314</v>
      </c>
      <c r="K15645">
        <v>0.1</v>
      </c>
      <c r="L15645">
        <v>224</v>
      </c>
      <c r="M15645">
        <v>8.4</v>
      </c>
      <c r="N15645" t="s">
        <v>86</v>
      </c>
      <c r="O15645">
        <v>3761</v>
      </c>
      <c r="P15645">
        <v>219018986</v>
      </c>
      <c r="Q15645" t="s">
        <v>152</v>
      </c>
      <c r="R15645">
        <v>18270</v>
      </c>
    </row>
    <row r="15646" spans="1:18" x14ac:dyDescent="0.2">
      <c r="A15646">
        <v>82115</v>
      </c>
      <c r="B15646">
        <v>9778791</v>
      </c>
      <c r="C15646">
        <v>690</v>
      </c>
      <c r="D15646" s="1">
        <v>43888.804861111108</v>
      </c>
      <c r="E15646">
        <v>9.3707999999999991</v>
      </c>
      <c r="F15646">
        <v>67.296746670000005</v>
      </c>
      <c r="G15646" t="s">
        <v>159</v>
      </c>
      <c r="H15646">
        <v>380.40352419999999</v>
      </c>
      <c r="I15646" t="s">
        <v>985</v>
      </c>
      <c r="J15646">
        <v>289</v>
      </c>
      <c r="K15646">
        <v>16.399999999999999</v>
      </c>
      <c r="L15646">
        <v>285.2</v>
      </c>
      <c r="M15646">
        <v>15.3</v>
      </c>
      <c r="N15646" t="s">
        <v>25</v>
      </c>
      <c r="O15646">
        <v>6188</v>
      </c>
      <c r="P15646">
        <v>219836000</v>
      </c>
      <c r="Q15646" t="s">
        <v>87</v>
      </c>
      <c r="R15646">
        <v>19630</v>
      </c>
    </row>
    <row r="15647" spans="1:18" x14ac:dyDescent="0.2">
      <c r="A15647">
        <v>54376</v>
      </c>
      <c r="B15647">
        <v>9619969</v>
      </c>
      <c r="C15647">
        <v>447</v>
      </c>
      <c r="D15647" s="1">
        <v>43888.805555555555</v>
      </c>
      <c r="E15647">
        <v>51.881333329999997</v>
      </c>
      <c r="F15647">
        <v>3.451866667</v>
      </c>
      <c r="G15647" t="s">
        <v>472</v>
      </c>
      <c r="H15647">
        <v>21.513366640000001</v>
      </c>
      <c r="I15647" t="s">
        <v>974</v>
      </c>
      <c r="J15647">
        <v>59</v>
      </c>
      <c r="K15647">
        <v>0.1</v>
      </c>
      <c r="L15647">
        <v>193.9</v>
      </c>
      <c r="M15647">
        <v>13.5</v>
      </c>
      <c r="N15647" t="s">
        <v>86</v>
      </c>
      <c r="O15647">
        <v>3869</v>
      </c>
      <c r="P15647">
        <v>219019094</v>
      </c>
      <c r="Q15647" t="s">
        <v>26</v>
      </c>
      <c r="R15647">
        <v>18340</v>
      </c>
    </row>
    <row r="15648" spans="1:18" x14ac:dyDescent="0.2">
      <c r="A15648">
        <v>17088</v>
      </c>
      <c r="B15648">
        <v>9313905</v>
      </c>
      <c r="C15648">
        <v>508</v>
      </c>
      <c r="D15648" s="1">
        <v>43888.806250000001</v>
      </c>
      <c r="E15648">
        <v>31.83398167</v>
      </c>
      <c r="F15648">
        <v>34.645426669999999</v>
      </c>
      <c r="G15648" t="s">
        <v>554</v>
      </c>
      <c r="H15648">
        <v>0.57613196200000005</v>
      </c>
      <c r="I15648" t="s">
        <v>1076</v>
      </c>
      <c r="J15648">
        <v>269</v>
      </c>
      <c r="K15648">
        <v>0</v>
      </c>
      <c r="L15648">
        <v>96.5</v>
      </c>
      <c r="M15648">
        <v>12.8</v>
      </c>
      <c r="N15648" t="s">
        <v>29</v>
      </c>
      <c r="O15648">
        <v>3602</v>
      </c>
      <c r="P15648">
        <v>219216000</v>
      </c>
      <c r="Q15648" t="s">
        <v>114</v>
      </c>
      <c r="R15648">
        <v>4196</v>
      </c>
    </row>
    <row r="15649" spans="1:18" x14ac:dyDescent="0.2">
      <c r="A15649">
        <v>64181</v>
      </c>
      <c r="B15649">
        <v>9632117</v>
      </c>
      <c r="C15649">
        <v>504</v>
      </c>
      <c r="D15649" s="1">
        <v>43888.806250000001</v>
      </c>
      <c r="E15649">
        <v>1.27885</v>
      </c>
      <c r="F15649">
        <v>103.75245</v>
      </c>
      <c r="G15649" t="s">
        <v>452</v>
      </c>
      <c r="H15649">
        <v>2.4069161380000001</v>
      </c>
      <c r="I15649" t="s">
        <v>1082</v>
      </c>
      <c r="J15649">
        <v>301</v>
      </c>
      <c r="K15649">
        <v>0</v>
      </c>
      <c r="L15649">
        <v>301</v>
      </c>
      <c r="M15649">
        <v>15.4</v>
      </c>
      <c r="N15649" t="s">
        <v>29</v>
      </c>
      <c r="O15649">
        <v>5939</v>
      </c>
      <c r="P15649">
        <v>219021000</v>
      </c>
      <c r="Q15649" t="s">
        <v>30</v>
      </c>
      <c r="R15649">
        <v>18340</v>
      </c>
    </row>
    <row r="15650" spans="1:18" x14ac:dyDescent="0.2">
      <c r="A15650">
        <v>35162</v>
      </c>
      <c r="B15650">
        <v>9321536</v>
      </c>
      <c r="C15650">
        <v>487</v>
      </c>
      <c r="D15650" s="1">
        <v>43888.809027777781</v>
      </c>
      <c r="E15650">
        <v>49.459106669999997</v>
      </c>
      <c r="F15650">
        <v>0.15071833300000001</v>
      </c>
      <c r="G15650" t="s">
        <v>593</v>
      </c>
      <c r="H15650">
        <v>1.760976898</v>
      </c>
      <c r="I15650" t="s">
        <v>1093</v>
      </c>
      <c r="J15650">
        <v>278</v>
      </c>
      <c r="K15650">
        <v>0.2</v>
      </c>
      <c r="L15650">
        <v>245.5</v>
      </c>
      <c r="M15650">
        <v>14.7</v>
      </c>
      <c r="N15650" t="s">
        <v>25</v>
      </c>
      <c r="O15650">
        <v>3637</v>
      </c>
      <c r="P15650">
        <v>220499000</v>
      </c>
      <c r="Q15650" t="s">
        <v>117</v>
      </c>
      <c r="R15650">
        <v>11000</v>
      </c>
    </row>
    <row r="15651" spans="1:18" x14ac:dyDescent="0.2">
      <c r="A15651">
        <v>12905</v>
      </c>
      <c r="B15651">
        <v>9260433</v>
      </c>
      <c r="C15651">
        <v>522</v>
      </c>
      <c r="D15651" s="1">
        <v>43888.811111111114</v>
      </c>
      <c r="E15651">
        <v>4.8433333330000004</v>
      </c>
      <c r="F15651">
        <v>98.373333329999994</v>
      </c>
      <c r="G15651" t="s">
        <v>718</v>
      </c>
      <c r="H15651">
        <v>30.484885760000001</v>
      </c>
      <c r="I15651" t="s">
        <v>1074</v>
      </c>
      <c r="J15651">
        <v>0</v>
      </c>
      <c r="K15651">
        <v>18</v>
      </c>
      <c r="L15651">
        <v>307</v>
      </c>
      <c r="M15651">
        <v>12</v>
      </c>
      <c r="N15651" t="s">
        <v>25</v>
      </c>
      <c r="O15651">
        <v>25989</v>
      </c>
      <c r="P15651">
        <v>220206000</v>
      </c>
      <c r="Q15651" t="s">
        <v>201</v>
      </c>
      <c r="R15651">
        <v>6600</v>
      </c>
    </row>
    <row r="15652" spans="1:18" x14ac:dyDescent="0.2">
      <c r="A15652">
        <v>3568</v>
      </c>
      <c r="B15652">
        <v>9215189</v>
      </c>
      <c r="C15652">
        <v>302</v>
      </c>
      <c r="D15652" s="1">
        <v>43888.8125</v>
      </c>
      <c r="E15652">
        <v>33.000999999999998</v>
      </c>
      <c r="F15652">
        <v>132.3833333</v>
      </c>
      <c r="G15652" t="s">
        <v>1006</v>
      </c>
      <c r="H15652">
        <v>15.845060139999999</v>
      </c>
      <c r="I15652" t="s">
        <v>1002</v>
      </c>
      <c r="J15652">
        <v>70</v>
      </c>
      <c r="K15652">
        <v>0.1</v>
      </c>
      <c r="L15652">
        <v>167</v>
      </c>
      <c r="M15652">
        <v>9</v>
      </c>
      <c r="N15652" t="s">
        <v>86</v>
      </c>
      <c r="O15652">
        <v>4320</v>
      </c>
      <c r="P15652">
        <v>219982000</v>
      </c>
      <c r="Q15652" t="s">
        <v>96</v>
      </c>
      <c r="R15652">
        <v>2833</v>
      </c>
    </row>
    <row r="15653" spans="1:18" x14ac:dyDescent="0.2">
      <c r="A15653">
        <v>32089</v>
      </c>
      <c r="B15653">
        <v>9321512</v>
      </c>
      <c r="C15653">
        <v>609</v>
      </c>
      <c r="D15653" s="1">
        <v>43888.814583333333</v>
      </c>
      <c r="E15653">
        <v>13.61853333</v>
      </c>
      <c r="F15653">
        <v>49.15941333</v>
      </c>
      <c r="G15653" t="s">
        <v>638</v>
      </c>
      <c r="H15653">
        <v>53.858132570000002</v>
      </c>
      <c r="I15653" t="s">
        <v>1036</v>
      </c>
      <c r="J15653">
        <v>66</v>
      </c>
      <c r="K15653">
        <v>15.2</v>
      </c>
      <c r="L15653">
        <v>66.599999999999994</v>
      </c>
      <c r="M15653">
        <v>14.5</v>
      </c>
      <c r="N15653" t="s">
        <v>25</v>
      </c>
      <c r="O15653">
        <v>11118</v>
      </c>
      <c r="P15653">
        <v>220496000</v>
      </c>
      <c r="Q15653" t="s">
        <v>221</v>
      </c>
      <c r="R15653">
        <v>11000</v>
      </c>
    </row>
    <row r="15654" spans="1:18" x14ac:dyDescent="0.2">
      <c r="A15654">
        <v>74297</v>
      </c>
      <c r="B15654">
        <v>9632167</v>
      </c>
      <c r="C15654">
        <v>901</v>
      </c>
      <c r="D15654" s="1">
        <v>43888.814583333333</v>
      </c>
      <c r="E15654">
        <v>35.996256670000001</v>
      </c>
      <c r="F15654">
        <v>120.2597583</v>
      </c>
      <c r="G15654" t="s">
        <v>66</v>
      </c>
      <c r="H15654">
        <v>2.2247562279999999</v>
      </c>
      <c r="I15654" t="s">
        <v>67</v>
      </c>
      <c r="J15654">
        <v>0</v>
      </c>
      <c r="K15654">
        <v>0</v>
      </c>
      <c r="L15654">
        <v>162.19999999999999</v>
      </c>
      <c r="M15654">
        <v>6.4</v>
      </c>
      <c r="N15654" t="s">
        <v>29</v>
      </c>
      <c r="O15654">
        <v>3780</v>
      </c>
      <c r="P15654">
        <v>219632000</v>
      </c>
      <c r="Q15654" t="s">
        <v>68</v>
      </c>
      <c r="R15654">
        <v>18270</v>
      </c>
    </row>
    <row r="15655" spans="1:18" x14ac:dyDescent="0.2">
      <c r="A15655">
        <v>67377</v>
      </c>
      <c r="B15655">
        <v>9632131</v>
      </c>
      <c r="C15655">
        <v>645</v>
      </c>
      <c r="D15655" s="1">
        <v>43888.823611111111</v>
      </c>
      <c r="E15655">
        <v>19.854933330000001</v>
      </c>
      <c r="F15655">
        <v>38.87917333</v>
      </c>
      <c r="G15655" t="s">
        <v>199</v>
      </c>
      <c r="H15655">
        <v>60.789858629999998</v>
      </c>
      <c r="I15655" t="s">
        <v>1058</v>
      </c>
      <c r="J15655">
        <v>151</v>
      </c>
      <c r="K15655">
        <v>18.8</v>
      </c>
      <c r="L15655">
        <v>151.1</v>
      </c>
      <c r="M15655">
        <v>15.9</v>
      </c>
      <c r="N15655" t="s">
        <v>25</v>
      </c>
      <c r="O15655">
        <v>5724</v>
      </c>
      <c r="P15655">
        <v>219629000</v>
      </c>
      <c r="Q15655" t="s">
        <v>71</v>
      </c>
      <c r="R15655">
        <v>18270</v>
      </c>
    </row>
    <row r="15656" spans="1:18" x14ac:dyDescent="0.2">
      <c r="A15656">
        <v>21420</v>
      </c>
      <c r="B15656">
        <v>9313943</v>
      </c>
      <c r="C15656">
        <v>458</v>
      </c>
      <c r="D15656" s="1">
        <v>43888.824305555558</v>
      </c>
      <c r="E15656">
        <v>51.958325000000002</v>
      </c>
      <c r="F15656">
        <v>1.299895</v>
      </c>
      <c r="G15656" t="s">
        <v>324</v>
      </c>
      <c r="H15656">
        <v>0.46071457799999999</v>
      </c>
      <c r="I15656" t="s">
        <v>780</v>
      </c>
      <c r="J15656">
        <v>126</v>
      </c>
      <c r="K15656">
        <v>0</v>
      </c>
      <c r="L15656">
        <v>320.39999999999998</v>
      </c>
      <c r="M15656">
        <v>12.8</v>
      </c>
      <c r="N15656" t="s">
        <v>29</v>
      </c>
      <c r="O15656">
        <v>3629</v>
      </c>
      <c r="P15656">
        <v>219116000</v>
      </c>
      <c r="Q15656" t="s">
        <v>142</v>
      </c>
      <c r="R15656">
        <v>4196</v>
      </c>
    </row>
    <row r="15657" spans="1:18" x14ac:dyDescent="0.2">
      <c r="A15657">
        <v>42736</v>
      </c>
      <c r="B15657">
        <v>9444730</v>
      </c>
      <c r="C15657">
        <v>562</v>
      </c>
      <c r="D15657" s="1">
        <v>43888.824999999997</v>
      </c>
      <c r="E15657">
        <v>1.347855</v>
      </c>
      <c r="F15657">
        <v>103.55031169999999</v>
      </c>
      <c r="G15657" t="s">
        <v>34</v>
      </c>
      <c r="H15657">
        <v>0.57846688800000001</v>
      </c>
      <c r="I15657" t="s">
        <v>1089</v>
      </c>
      <c r="J15657">
        <v>338</v>
      </c>
      <c r="K15657">
        <v>0</v>
      </c>
      <c r="L15657">
        <v>338</v>
      </c>
      <c r="M15657">
        <v>9.6</v>
      </c>
      <c r="N15657" t="s">
        <v>29</v>
      </c>
      <c r="O15657">
        <v>3601</v>
      </c>
      <c r="P15657">
        <v>219072000</v>
      </c>
      <c r="Q15657" t="s">
        <v>47</v>
      </c>
      <c r="R15657">
        <v>7090</v>
      </c>
    </row>
    <row r="15658" spans="1:18" x14ac:dyDescent="0.2">
      <c r="A15658">
        <v>18595</v>
      </c>
      <c r="B15658">
        <v>9313929</v>
      </c>
      <c r="C15658">
        <v>464</v>
      </c>
      <c r="D15658" s="1">
        <v>43888.826388888891</v>
      </c>
      <c r="E15658">
        <v>7.2</v>
      </c>
      <c r="F15658">
        <v>52.621594999999999</v>
      </c>
      <c r="G15658" t="s">
        <v>184</v>
      </c>
      <c r="H15658">
        <v>318.7524952</v>
      </c>
      <c r="I15658" t="s">
        <v>260</v>
      </c>
      <c r="J15658">
        <v>213</v>
      </c>
      <c r="K15658">
        <v>12</v>
      </c>
      <c r="L15658">
        <v>207.1</v>
      </c>
      <c r="M15658">
        <v>13.9</v>
      </c>
      <c r="N15658" t="s">
        <v>25</v>
      </c>
      <c r="O15658">
        <v>3830</v>
      </c>
      <c r="P15658">
        <v>219204000</v>
      </c>
      <c r="Q15658" t="s">
        <v>261</v>
      </c>
      <c r="R15658">
        <v>4196</v>
      </c>
    </row>
    <row r="15659" spans="1:18" x14ac:dyDescent="0.2">
      <c r="A15659">
        <v>44363</v>
      </c>
      <c r="B15659">
        <v>9619907</v>
      </c>
      <c r="C15659">
        <v>546</v>
      </c>
      <c r="D15659" s="1">
        <v>43888.827777777777</v>
      </c>
      <c r="E15659">
        <v>35.891916670000001</v>
      </c>
      <c r="F15659">
        <v>-5.4954666669999996</v>
      </c>
      <c r="G15659" t="s">
        <v>311</v>
      </c>
      <c r="H15659">
        <v>0.208738379</v>
      </c>
      <c r="I15659" t="s">
        <v>1090</v>
      </c>
      <c r="J15659">
        <v>43</v>
      </c>
      <c r="K15659">
        <v>0</v>
      </c>
      <c r="L15659">
        <v>43</v>
      </c>
      <c r="M15659">
        <v>14.2</v>
      </c>
      <c r="N15659" t="s">
        <v>29</v>
      </c>
      <c r="O15659">
        <v>4321</v>
      </c>
      <c r="P15659">
        <v>219018271</v>
      </c>
      <c r="Q15659" t="s">
        <v>50</v>
      </c>
      <c r="R15659">
        <v>18270</v>
      </c>
    </row>
    <row r="15660" spans="1:18" x14ac:dyDescent="0.2">
      <c r="A15660">
        <v>59525</v>
      </c>
      <c r="B15660">
        <v>9622241</v>
      </c>
      <c r="C15660">
        <v>408</v>
      </c>
      <c r="D15660" s="1">
        <v>43888.827777777777</v>
      </c>
      <c r="E15660">
        <v>51.888396669999999</v>
      </c>
      <c r="F15660">
        <v>3.4722883329999998</v>
      </c>
      <c r="G15660" t="s">
        <v>472</v>
      </c>
      <c r="H15660">
        <v>20.878508060000001</v>
      </c>
      <c r="I15660" t="s">
        <v>995</v>
      </c>
      <c r="J15660">
        <v>62</v>
      </c>
      <c r="K15660">
        <v>0</v>
      </c>
      <c r="L15660">
        <v>184.5</v>
      </c>
      <c r="M15660">
        <v>11.8</v>
      </c>
      <c r="N15660" t="s">
        <v>86</v>
      </c>
      <c r="O15660">
        <v>3843</v>
      </c>
      <c r="P15660">
        <v>219095000</v>
      </c>
      <c r="Q15660" t="s">
        <v>136</v>
      </c>
      <c r="R15660">
        <v>9700</v>
      </c>
    </row>
    <row r="15661" spans="1:18" x14ac:dyDescent="0.2">
      <c r="A15661">
        <v>101676</v>
      </c>
      <c r="B15661">
        <v>9780483</v>
      </c>
      <c r="C15661">
        <v>1151</v>
      </c>
      <c r="D15661" s="1">
        <v>43888.827777777777</v>
      </c>
      <c r="E15661">
        <v>29.79391</v>
      </c>
      <c r="F15661">
        <v>122.12404170000001</v>
      </c>
      <c r="G15661" t="s">
        <v>78</v>
      </c>
      <c r="H15661">
        <v>2.9126631729999999</v>
      </c>
      <c r="I15661" t="s">
        <v>79</v>
      </c>
      <c r="J15661">
        <v>0</v>
      </c>
      <c r="K15661">
        <v>0</v>
      </c>
      <c r="L15661">
        <v>0</v>
      </c>
      <c r="M15661">
        <v>10</v>
      </c>
      <c r="N15661" t="s">
        <v>29</v>
      </c>
      <c r="O15661">
        <v>4319</v>
      </c>
      <c r="P15661">
        <v>219045000</v>
      </c>
      <c r="Q15661" t="s">
        <v>80</v>
      </c>
      <c r="R15661">
        <v>20568</v>
      </c>
    </row>
    <row r="15662" spans="1:18" x14ac:dyDescent="0.2">
      <c r="A15662">
        <v>76868</v>
      </c>
      <c r="B15662">
        <v>9632179</v>
      </c>
      <c r="C15662">
        <v>725</v>
      </c>
      <c r="D15662" s="1">
        <v>43888.82916666667</v>
      </c>
      <c r="E15662">
        <v>51.905283330000003</v>
      </c>
      <c r="F15662">
        <v>1.668916667</v>
      </c>
      <c r="G15662" t="s">
        <v>721</v>
      </c>
      <c r="H15662">
        <v>4.5913278799999997</v>
      </c>
      <c r="I15662" t="s">
        <v>321</v>
      </c>
      <c r="J15662">
        <v>13</v>
      </c>
      <c r="K15662">
        <v>0</v>
      </c>
      <c r="L15662">
        <v>173.3</v>
      </c>
      <c r="M15662">
        <v>11.8</v>
      </c>
      <c r="N15662" t="s">
        <v>86</v>
      </c>
      <c r="O15662">
        <v>3627</v>
      </c>
      <c r="P15662">
        <v>219646000</v>
      </c>
      <c r="Q15662" t="s">
        <v>38</v>
      </c>
      <c r="R15662">
        <v>18340</v>
      </c>
    </row>
    <row r="15663" spans="1:18" x14ac:dyDescent="0.2">
      <c r="A15663">
        <v>91715</v>
      </c>
      <c r="B15663">
        <v>9778844</v>
      </c>
      <c r="C15663">
        <v>663</v>
      </c>
      <c r="D15663" s="1">
        <v>43888.829861111109</v>
      </c>
      <c r="E15663">
        <v>51.947749999999999</v>
      </c>
      <c r="F15663">
        <v>1.3135666669999999</v>
      </c>
      <c r="G15663" t="s">
        <v>324</v>
      </c>
      <c r="H15663">
        <v>0.52215200699999997</v>
      </c>
      <c r="I15663" t="s">
        <v>889</v>
      </c>
      <c r="J15663">
        <v>162</v>
      </c>
      <c r="K15663">
        <v>0</v>
      </c>
      <c r="L15663">
        <v>60.1</v>
      </c>
      <c r="M15663">
        <v>12.4</v>
      </c>
      <c r="N15663" t="s">
        <v>25</v>
      </c>
      <c r="O15663">
        <v>3644</v>
      </c>
      <c r="P15663">
        <v>219854000</v>
      </c>
      <c r="Q15663" t="s">
        <v>104</v>
      </c>
      <c r="R15663">
        <v>20568</v>
      </c>
    </row>
    <row r="15664" spans="1:18" x14ac:dyDescent="0.2">
      <c r="A15664">
        <v>83873</v>
      </c>
      <c r="B15664">
        <v>9778806</v>
      </c>
      <c r="C15664">
        <v>642</v>
      </c>
      <c r="D15664" s="1">
        <v>43888.831250000003</v>
      </c>
      <c r="E15664">
        <v>22.504368329999998</v>
      </c>
      <c r="F15664">
        <v>113.84118170000001</v>
      </c>
      <c r="G15664" t="s">
        <v>577</v>
      </c>
      <c r="H15664">
        <v>0.23151234500000001</v>
      </c>
      <c r="I15664" t="s">
        <v>616</v>
      </c>
      <c r="J15664">
        <v>0</v>
      </c>
      <c r="K15664">
        <v>0</v>
      </c>
      <c r="L15664">
        <v>0</v>
      </c>
      <c r="M15664">
        <v>7.1</v>
      </c>
      <c r="N15664" t="s">
        <v>29</v>
      </c>
      <c r="O15664">
        <v>3715</v>
      </c>
      <c r="P15664">
        <v>219835000</v>
      </c>
      <c r="Q15664" t="s">
        <v>98</v>
      </c>
      <c r="R15664">
        <v>19630</v>
      </c>
    </row>
    <row r="15665" spans="1:18" x14ac:dyDescent="0.2">
      <c r="A15665">
        <v>46581</v>
      </c>
      <c r="B15665">
        <v>9619919</v>
      </c>
      <c r="C15665">
        <v>1280</v>
      </c>
      <c r="D15665" s="1">
        <v>43888.833333333336</v>
      </c>
      <c r="E15665">
        <v>39.012606669999997</v>
      </c>
      <c r="F15665">
        <v>121.69101999999999</v>
      </c>
      <c r="G15665" t="s">
        <v>42</v>
      </c>
      <c r="H15665">
        <v>5.5915578400000001</v>
      </c>
      <c r="I15665" t="s">
        <v>43</v>
      </c>
      <c r="J15665">
        <v>0</v>
      </c>
      <c r="K15665">
        <v>0</v>
      </c>
      <c r="L15665">
        <v>0.9</v>
      </c>
      <c r="M15665">
        <v>6.3</v>
      </c>
      <c r="N15665" t="s">
        <v>29</v>
      </c>
      <c r="O15665">
        <v>3780</v>
      </c>
      <c r="P15665">
        <v>219018501</v>
      </c>
      <c r="Q15665" t="s">
        <v>44</v>
      </c>
      <c r="R15665">
        <v>18270</v>
      </c>
    </row>
    <row r="15666" spans="1:18" x14ac:dyDescent="0.2">
      <c r="A15666">
        <v>62621</v>
      </c>
      <c r="B15666">
        <v>9632105</v>
      </c>
      <c r="C15666">
        <v>498</v>
      </c>
      <c r="D15666" s="1">
        <v>43888.835416666669</v>
      </c>
      <c r="E15666">
        <v>24.809899999999999</v>
      </c>
      <c r="F15666">
        <v>54.654183330000002</v>
      </c>
      <c r="G15666" t="s">
        <v>349</v>
      </c>
      <c r="H15666">
        <v>0.28263722699999999</v>
      </c>
      <c r="I15666" t="s">
        <v>1079</v>
      </c>
      <c r="J15666">
        <v>231</v>
      </c>
      <c r="K15666">
        <v>0</v>
      </c>
      <c r="L15666">
        <v>231</v>
      </c>
      <c r="M15666">
        <v>14.5</v>
      </c>
      <c r="N15666" t="s">
        <v>29</v>
      </c>
      <c r="O15666">
        <v>3780</v>
      </c>
      <c r="P15666">
        <v>219609000</v>
      </c>
      <c r="Q15666" t="s">
        <v>189</v>
      </c>
      <c r="R15666">
        <v>18270</v>
      </c>
    </row>
    <row r="15667" spans="1:18" x14ac:dyDescent="0.2">
      <c r="A15667">
        <v>65740</v>
      </c>
      <c r="B15667">
        <v>9632129</v>
      </c>
      <c r="C15667">
        <v>536</v>
      </c>
      <c r="D15667" s="1">
        <v>43888.835416666669</v>
      </c>
      <c r="E15667">
        <v>30.612533330000002</v>
      </c>
      <c r="F15667">
        <v>122.0753333</v>
      </c>
      <c r="G15667" t="s">
        <v>39</v>
      </c>
      <c r="H15667">
        <v>0.55606873400000001</v>
      </c>
      <c r="I15667" t="s">
        <v>986</v>
      </c>
      <c r="J15667">
        <v>306</v>
      </c>
      <c r="K15667">
        <v>0</v>
      </c>
      <c r="L15667">
        <v>306</v>
      </c>
      <c r="M15667">
        <v>10.7</v>
      </c>
      <c r="N15667" t="s">
        <v>29</v>
      </c>
      <c r="O15667">
        <v>4020</v>
      </c>
      <c r="P15667">
        <v>219620000</v>
      </c>
      <c r="Q15667" t="s">
        <v>90</v>
      </c>
      <c r="R15667">
        <v>18270</v>
      </c>
    </row>
    <row r="15668" spans="1:18" x14ac:dyDescent="0.2">
      <c r="A15668">
        <v>93332</v>
      </c>
      <c r="B15668">
        <v>9780445</v>
      </c>
      <c r="C15668">
        <v>571</v>
      </c>
      <c r="D15668" s="1">
        <v>43888.836805555555</v>
      </c>
      <c r="E15668">
        <v>31.587399999999999</v>
      </c>
      <c r="F15668">
        <v>123.5392167</v>
      </c>
      <c r="G15668" t="s">
        <v>630</v>
      </c>
      <c r="H15668">
        <v>55.122032050000001</v>
      </c>
      <c r="I15668" t="s">
        <v>1060</v>
      </c>
      <c r="J15668">
        <v>190</v>
      </c>
      <c r="K15668">
        <v>13.5</v>
      </c>
      <c r="L15668">
        <v>193.9</v>
      </c>
      <c r="M15668">
        <v>10.6</v>
      </c>
      <c r="N15668" t="s">
        <v>25</v>
      </c>
      <c r="O15668">
        <v>19728</v>
      </c>
      <c r="P15668">
        <v>219034000</v>
      </c>
      <c r="Q15668" t="s">
        <v>107</v>
      </c>
      <c r="R15668">
        <v>19630</v>
      </c>
    </row>
    <row r="15669" spans="1:18" x14ac:dyDescent="0.2">
      <c r="A15669">
        <v>786</v>
      </c>
      <c r="B15669">
        <v>9215165</v>
      </c>
      <c r="C15669">
        <v>787</v>
      </c>
      <c r="D15669" s="1">
        <v>43888.841666666667</v>
      </c>
      <c r="E15669">
        <v>-6.8399400000000004</v>
      </c>
      <c r="F15669">
        <v>39.296646670000001</v>
      </c>
      <c r="G15669" t="s">
        <v>394</v>
      </c>
      <c r="H15669">
        <v>1.837650695</v>
      </c>
      <c r="I15669" t="s">
        <v>432</v>
      </c>
      <c r="J15669">
        <v>157</v>
      </c>
      <c r="K15669">
        <v>0</v>
      </c>
      <c r="L15669">
        <v>338.3</v>
      </c>
      <c r="M15669">
        <v>10.1</v>
      </c>
      <c r="N15669" t="s">
        <v>29</v>
      </c>
      <c r="O15669">
        <v>3779</v>
      </c>
      <c r="P15669">
        <v>219953000</v>
      </c>
      <c r="Q15669" t="s">
        <v>133</v>
      </c>
      <c r="R15669">
        <v>2833</v>
      </c>
    </row>
    <row r="15670" spans="1:18" x14ac:dyDescent="0.2">
      <c r="A15670">
        <v>95345</v>
      </c>
      <c r="B15670">
        <v>9780457</v>
      </c>
      <c r="C15670">
        <v>545</v>
      </c>
      <c r="D15670" s="1">
        <v>43888.841666666667</v>
      </c>
      <c r="E15670">
        <v>45.946666669999999</v>
      </c>
      <c r="F15670">
        <v>-7.6683333329999996</v>
      </c>
      <c r="G15670" t="s">
        <v>278</v>
      </c>
      <c r="H15670">
        <v>132.2113683</v>
      </c>
      <c r="I15670" t="s">
        <v>589</v>
      </c>
      <c r="J15670">
        <v>0</v>
      </c>
      <c r="K15670">
        <v>21</v>
      </c>
      <c r="L15670">
        <v>49</v>
      </c>
      <c r="M15670">
        <v>15.5</v>
      </c>
      <c r="N15670" t="s">
        <v>25</v>
      </c>
      <c r="O15670">
        <v>4322</v>
      </c>
      <c r="P15670">
        <v>219036000</v>
      </c>
      <c r="Q15670" t="s">
        <v>41</v>
      </c>
      <c r="R15670">
        <v>19630</v>
      </c>
    </row>
    <row r="15671" spans="1:18" x14ac:dyDescent="0.2">
      <c r="A15671">
        <v>51832</v>
      </c>
      <c r="B15671">
        <v>9619957</v>
      </c>
      <c r="C15671">
        <v>769</v>
      </c>
      <c r="D15671" s="1">
        <v>43888.842361111114</v>
      </c>
      <c r="E15671">
        <v>30.4636</v>
      </c>
      <c r="F15671">
        <v>122.53270000000001</v>
      </c>
      <c r="G15671" t="s">
        <v>51</v>
      </c>
      <c r="H15671">
        <v>14.159765889999999</v>
      </c>
      <c r="I15671" t="s">
        <v>575</v>
      </c>
      <c r="J15671">
        <v>350</v>
      </c>
      <c r="K15671">
        <v>0.1</v>
      </c>
      <c r="L15671">
        <v>350</v>
      </c>
      <c r="M15671">
        <v>8.4</v>
      </c>
      <c r="N15671" t="s">
        <v>86</v>
      </c>
      <c r="O15671">
        <v>3748</v>
      </c>
      <c r="P15671">
        <v>219018986</v>
      </c>
      <c r="Q15671" t="s">
        <v>152</v>
      </c>
      <c r="R15671">
        <v>18270</v>
      </c>
    </row>
    <row r="15672" spans="1:18" x14ac:dyDescent="0.2">
      <c r="A15672">
        <v>69502</v>
      </c>
      <c r="B15672">
        <v>9632143</v>
      </c>
      <c r="C15672">
        <v>574</v>
      </c>
      <c r="D15672" s="1">
        <v>43888.845833333333</v>
      </c>
      <c r="E15672">
        <v>48.82833333</v>
      </c>
      <c r="F15672">
        <v>-5.8766666670000003</v>
      </c>
      <c r="G15672" t="s">
        <v>222</v>
      </c>
      <c r="H15672">
        <v>53.894790499999999</v>
      </c>
      <c r="I15672" t="s">
        <v>89</v>
      </c>
      <c r="J15672">
        <v>0</v>
      </c>
      <c r="K15672">
        <v>19</v>
      </c>
      <c r="L15672">
        <v>221</v>
      </c>
      <c r="M15672">
        <v>15.5</v>
      </c>
      <c r="N15672" t="s">
        <v>25</v>
      </c>
      <c r="O15672">
        <v>4681</v>
      </c>
      <c r="P15672">
        <v>219630000</v>
      </c>
      <c r="Q15672" t="s">
        <v>123</v>
      </c>
      <c r="R15672">
        <v>18270</v>
      </c>
    </row>
    <row r="15673" spans="1:18" x14ac:dyDescent="0.2">
      <c r="A15673">
        <v>15819</v>
      </c>
      <c r="B15673">
        <v>9260469</v>
      </c>
      <c r="C15673">
        <v>407</v>
      </c>
      <c r="D15673" s="1">
        <v>43888.847222222219</v>
      </c>
      <c r="E15673">
        <v>22.26488333</v>
      </c>
      <c r="F15673">
        <v>115.5123167</v>
      </c>
      <c r="G15673" t="s">
        <v>94</v>
      </c>
      <c r="H15673">
        <v>32.220654740000001</v>
      </c>
      <c r="I15673" t="s">
        <v>1073</v>
      </c>
      <c r="J15673">
        <v>269</v>
      </c>
      <c r="K15673">
        <v>14.2</v>
      </c>
      <c r="L15673">
        <v>267.39999999999998</v>
      </c>
      <c r="M15673">
        <v>11.2</v>
      </c>
      <c r="N15673" t="s">
        <v>25</v>
      </c>
      <c r="O15673">
        <v>5224</v>
      </c>
      <c r="P15673">
        <v>220263000</v>
      </c>
      <c r="Q15673" t="s">
        <v>126</v>
      </c>
      <c r="R15673">
        <v>6600</v>
      </c>
    </row>
    <row r="15674" spans="1:18" x14ac:dyDescent="0.2">
      <c r="A15674">
        <v>64182</v>
      </c>
      <c r="B15674">
        <v>9632117</v>
      </c>
      <c r="C15674">
        <v>505</v>
      </c>
      <c r="D15674" s="1">
        <v>43888.847916666666</v>
      </c>
      <c r="E15674">
        <v>1.2788333329999999</v>
      </c>
      <c r="F15674">
        <v>103.75245</v>
      </c>
      <c r="G15674" t="s">
        <v>452</v>
      </c>
      <c r="H15674">
        <v>2.4075135630000002</v>
      </c>
      <c r="I15674" t="s">
        <v>1082</v>
      </c>
      <c r="J15674">
        <v>301</v>
      </c>
      <c r="K15674">
        <v>0</v>
      </c>
      <c r="L15674">
        <v>301</v>
      </c>
      <c r="M15674">
        <v>15.4</v>
      </c>
      <c r="N15674" t="s">
        <v>29</v>
      </c>
      <c r="O15674">
        <v>3601</v>
      </c>
      <c r="P15674">
        <v>219021000</v>
      </c>
      <c r="Q15674" t="s">
        <v>30</v>
      </c>
      <c r="R15674">
        <v>18340</v>
      </c>
    </row>
    <row r="15675" spans="1:18" x14ac:dyDescent="0.2">
      <c r="A15675">
        <v>17089</v>
      </c>
      <c r="B15675">
        <v>9313905</v>
      </c>
      <c r="C15675">
        <v>509</v>
      </c>
      <c r="D15675" s="1">
        <v>43888.849305555559</v>
      </c>
      <c r="E15675">
        <v>31.83399</v>
      </c>
      <c r="F15675">
        <v>34.645426669999999</v>
      </c>
      <c r="G15675" t="s">
        <v>554</v>
      </c>
      <c r="H15675">
        <v>0.57662927500000005</v>
      </c>
      <c r="I15675" t="s">
        <v>1076</v>
      </c>
      <c r="J15675">
        <v>269</v>
      </c>
      <c r="K15675">
        <v>0</v>
      </c>
      <c r="L15675">
        <v>1.9</v>
      </c>
      <c r="M15675">
        <v>12.8</v>
      </c>
      <c r="N15675" t="s">
        <v>29</v>
      </c>
      <c r="O15675">
        <v>3651</v>
      </c>
      <c r="P15675">
        <v>219216000</v>
      </c>
      <c r="Q15675" t="s">
        <v>114</v>
      </c>
      <c r="R15675">
        <v>4196</v>
      </c>
    </row>
    <row r="15676" spans="1:18" x14ac:dyDescent="0.2">
      <c r="A15676">
        <v>87614</v>
      </c>
      <c r="B15676">
        <v>9778820</v>
      </c>
      <c r="C15676">
        <v>593</v>
      </c>
      <c r="D15676" s="1">
        <v>43888.852083333331</v>
      </c>
      <c r="E15676">
        <v>24.204999999999998</v>
      </c>
      <c r="F15676">
        <v>119.02500000000001</v>
      </c>
      <c r="G15676" t="s">
        <v>338</v>
      </c>
      <c r="H15676">
        <v>31.224792650000001</v>
      </c>
      <c r="I15676" t="s">
        <v>1039</v>
      </c>
      <c r="J15676">
        <v>0</v>
      </c>
      <c r="K15676">
        <v>13</v>
      </c>
      <c r="L15676">
        <v>230</v>
      </c>
      <c r="M15676">
        <v>10.8</v>
      </c>
      <c r="N15676" t="s">
        <v>25</v>
      </c>
      <c r="O15676">
        <v>5063</v>
      </c>
      <c r="P15676">
        <v>219861000</v>
      </c>
      <c r="Q15676" t="s">
        <v>161</v>
      </c>
      <c r="R15676">
        <v>19630</v>
      </c>
    </row>
    <row r="15677" spans="1:18" x14ac:dyDescent="0.2">
      <c r="A15677">
        <v>3569</v>
      </c>
      <c r="B15677">
        <v>9215189</v>
      </c>
      <c r="C15677">
        <v>303</v>
      </c>
      <c r="D15677" s="1">
        <v>43888.854861111111</v>
      </c>
      <c r="E15677">
        <v>33.001321670000003</v>
      </c>
      <c r="F15677">
        <v>132.38301000000001</v>
      </c>
      <c r="G15677" t="s">
        <v>1006</v>
      </c>
      <c r="H15677">
        <v>15.837082819999999</v>
      </c>
      <c r="I15677" t="s">
        <v>1002</v>
      </c>
      <c r="J15677">
        <v>97</v>
      </c>
      <c r="K15677">
        <v>0.3</v>
      </c>
      <c r="L15677">
        <v>327</v>
      </c>
      <c r="M15677">
        <v>9</v>
      </c>
      <c r="N15677" t="s">
        <v>86</v>
      </c>
      <c r="O15677">
        <v>3678</v>
      </c>
      <c r="P15677">
        <v>219982000</v>
      </c>
      <c r="Q15677" t="s">
        <v>96</v>
      </c>
      <c r="R15677">
        <v>2833</v>
      </c>
    </row>
    <row r="15678" spans="1:18" x14ac:dyDescent="0.2">
      <c r="A15678">
        <v>40614</v>
      </c>
      <c r="B15678">
        <v>9444728</v>
      </c>
      <c r="C15678">
        <v>733</v>
      </c>
      <c r="D15678" s="1">
        <v>43888.855555555558</v>
      </c>
      <c r="E15678">
        <v>51.958631670000003</v>
      </c>
      <c r="F15678">
        <v>4.0513766670000004</v>
      </c>
      <c r="G15678" t="s">
        <v>69</v>
      </c>
      <c r="H15678">
        <v>0.30289268000000003</v>
      </c>
      <c r="I15678" t="s">
        <v>1054</v>
      </c>
      <c r="J15678">
        <v>83</v>
      </c>
      <c r="K15678">
        <v>0</v>
      </c>
      <c r="L15678">
        <v>83</v>
      </c>
      <c r="M15678">
        <v>10.4</v>
      </c>
      <c r="N15678" t="s">
        <v>29</v>
      </c>
      <c r="O15678">
        <v>3628</v>
      </c>
      <c r="P15678">
        <v>219077000</v>
      </c>
      <c r="Q15678" t="s">
        <v>204</v>
      </c>
      <c r="R15678">
        <v>7090</v>
      </c>
    </row>
    <row r="15679" spans="1:18" x14ac:dyDescent="0.2">
      <c r="A15679">
        <v>72040</v>
      </c>
      <c r="B15679">
        <v>9632155</v>
      </c>
      <c r="C15679">
        <v>652</v>
      </c>
      <c r="D15679" s="1">
        <v>43888.855555555558</v>
      </c>
      <c r="E15679">
        <v>5.6510666670000003</v>
      </c>
      <c r="F15679">
        <v>80.084800000000001</v>
      </c>
      <c r="G15679" t="s">
        <v>313</v>
      </c>
      <c r="H15679">
        <v>17.82908127</v>
      </c>
      <c r="I15679" t="s">
        <v>1028</v>
      </c>
      <c r="J15679">
        <v>284</v>
      </c>
      <c r="K15679">
        <v>17.399999999999999</v>
      </c>
      <c r="L15679">
        <v>280</v>
      </c>
      <c r="M15679">
        <v>12.4</v>
      </c>
      <c r="N15679" t="s">
        <v>25</v>
      </c>
      <c r="O15679">
        <v>3803</v>
      </c>
      <c r="P15679">
        <v>219631000</v>
      </c>
      <c r="Q15679" t="s">
        <v>147</v>
      </c>
      <c r="R15679">
        <v>18000</v>
      </c>
    </row>
    <row r="15680" spans="1:18" x14ac:dyDescent="0.2">
      <c r="A15680">
        <v>54377</v>
      </c>
      <c r="B15680">
        <v>9619969</v>
      </c>
      <c r="C15680">
        <v>448</v>
      </c>
      <c r="D15680" s="1">
        <v>43888.856944444444</v>
      </c>
      <c r="E15680">
        <v>51.881183329999999</v>
      </c>
      <c r="F15680">
        <v>3.45255</v>
      </c>
      <c r="G15680" t="s">
        <v>472</v>
      </c>
      <c r="H15680">
        <v>21.486669450000001</v>
      </c>
      <c r="I15680" t="s">
        <v>974</v>
      </c>
      <c r="J15680">
        <v>42</v>
      </c>
      <c r="K15680">
        <v>0</v>
      </c>
      <c r="L15680">
        <v>42</v>
      </c>
      <c r="M15680">
        <v>13.5</v>
      </c>
      <c r="N15680" t="s">
        <v>86</v>
      </c>
      <c r="O15680">
        <v>4466</v>
      </c>
      <c r="P15680">
        <v>219019094</v>
      </c>
      <c r="Q15680" t="s">
        <v>26</v>
      </c>
      <c r="R15680">
        <v>18340</v>
      </c>
    </row>
    <row r="15681" spans="1:18" x14ac:dyDescent="0.2">
      <c r="A15681">
        <v>74298</v>
      </c>
      <c r="B15681">
        <v>9632167</v>
      </c>
      <c r="C15681">
        <v>902</v>
      </c>
      <c r="D15681" s="1">
        <v>43888.86041666667</v>
      </c>
      <c r="E15681">
        <v>35.996266669999997</v>
      </c>
      <c r="F15681">
        <v>120.259745</v>
      </c>
      <c r="G15681" t="s">
        <v>66</v>
      </c>
      <c r="H15681">
        <v>2.2239320079999998</v>
      </c>
      <c r="I15681" t="s">
        <v>67</v>
      </c>
      <c r="J15681">
        <v>0</v>
      </c>
      <c r="K15681">
        <v>0</v>
      </c>
      <c r="L15681">
        <v>162.19999999999999</v>
      </c>
      <c r="M15681">
        <v>6.4</v>
      </c>
      <c r="N15681" t="s">
        <v>29</v>
      </c>
      <c r="O15681">
        <v>3959</v>
      </c>
      <c r="P15681">
        <v>219632000</v>
      </c>
      <c r="Q15681" t="s">
        <v>68</v>
      </c>
      <c r="R15681">
        <v>18270</v>
      </c>
    </row>
    <row r="15682" spans="1:18" x14ac:dyDescent="0.2">
      <c r="A15682">
        <v>9061</v>
      </c>
      <c r="B15682">
        <v>9235567</v>
      </c>
      <c r="C15682">
        <v>460</v>
      </c>
      <c r="D15682" s="1">
        <v>43888.864583333336</v>
      </c>
      <c r="E15682">
        <v>44.097626669999997</v>
      </c>
      <c r="F15682">
        <v>-19.93277333</v>
      </c>
      <c r="G15682" t="s">
        <v>490</v>
      </c>
      <c r="H15682">
        <v>454.00508880000001</v>
      </c>
      <c r="I15682" t="s">
        <v>409</v>
      </c>
      <c r="J15682">
        <v>263</v>
      </c>
      <c r="K15682">
        <v>17.100000000000001</v>
      </c>
      <c r="L15682">
        <v>264.89999999999998</v>
      </c>
      <c r="M15682">
        <v>13.3</v>
      </c>
      <c r="N15682" t="s">
        <v>25</v>
      </c>
      <c r="O15682">
        <v>3986</v>
      </c>
      <c r="P15682">
        <v>563078400</v>
      </c>
      <c r="Q15682" t="s">
        <v>139</v>
      </c>
      <c r="R15682">
        <v>4318</v>
      </c>
    </row>
    <row r="15683" spans="1:18" x14ac:dyDescent="0.2">
      <c r="A15683">
        <v>21421</v>
      </c>
      <c r="B15683">
        <v>9313943</v>
      </c>
      <c r="C15683">
        <v>459</v>
      </c>
      <c r="D15683" s="1">
        <v>43888.868055555555</v>
      </c>
      <c r="E15683">
        <v>51.958318329999997</v>
      </c>
      <c r="F15683">
        <v>1.299903333</v>
      </c>
      <c r="G15683" t="s">
        <v>324</v>
      </c>
      <c r="H15683">
        <v>0.460315368</v>
      </c>
      <c r="I15683" t="s">
        <v>780</v>
      </c>
      <c r="J15683">
        <v>126</v>
      </c>
      <c r="K15683">
        <v>0</v>
      </c>
      <c r="L15683">
        <v>234.1</v>
      </c>
      <c r="M15683">
        <v>12.8</v>
      </c>
      <c r="N15683" t="s">
        <v>29</v>
      </c>
      <c r="O15683">
        <v>3627</v>
      </c>
      <c r="P15683">
        <v>219116000</v>
      </c>
      <c r="Q15683" t="s">
        <v>142</v>
      </c>
      <c r="R15683">
        <v>4196</v>
      </c>
    </row>
    <row r="15684" spans="1:18" x14ac:dyDescent="0.2">
      <c r="A15684">
        <v>42737</v>
      </c>
      <c r="B15684">
        <v>9444730</v>
      </c>
      <c r="C15684">
        <v>563</v>
      </c>
      <c r="D15684" s="1">
        <v>43888.868750000001</v>
      </c>
      <c r="E15684">
        <v>1.347741667</v>
      </c>
      <c r="F15684">
        <v>103.5503367</v>
      </c>
      <c r="G15684" t="s">
        <v>34</v>
      </c>
      <c r="H15684">
        <v>0.58543371099999997</v>
      </c>
      <c r="I15684" t="s">
        <v>1089</v>
      </c>
      <c r="J15684">
        <v>338</v>
      </c>
      <c r="K15684">
        <v>0</v>
      </c>
      <c r="L15684">
        <v>338</v>
      </c>
      <c r="M15684">
        <v>9.6</v>
      </c>
      <c r="N15684" t="s">
        <v>29</v>
      </c>
      <c r="O15684">
        <v>3780</v>
      </c>
      <c r="P15684">
        <v>219072000</v>
      </c>
      <c r="Q15684" t="s">
        <v>47</v>
      </c>
      <c r="R15684">
        <v>7090</v>
      </c>
    </row>
    <row r="15685" spans="1:18" x14ac:dyDescent="0.2">
      <c r="A15685">
        <v>59526</v>
      </c>
      <c r="B15685">
        <v>9622241</v>
      </c>
      <c r="C15685">
        <v>409</v>
      </c>
      <c r="D15685" s="1">
        <v>43888.870833333334</v>
      </c>
      <c r="E15685">
        <v>51.888258329999999</v>
      </c>
      <c r="F15685">
        <v>3.472841667</v>
      </c>
      <c r="G15685" t="s">
        <v>472</v>
      </c>
      <c r="H15685">
        <v>20.856576440000001</v>
      </c>
      <c r="I15685" t="s">
        <v>995</v>
      </c>
      <c r="J15685">
        <v>42</v>
      </c>
      <c r="K15685">
        <v>0</v>
      </c>
      <c r="L15685">
        <v>184.5</v>
      </c>
      <c r="M15685">
        <v>11.8</v>
      </c>
      <c r="N15685" t="s">
        <v>86</v>
      </c>
      <c r="O15685">
        <v>3724</v>
      </c>
      <c r="P15685">
        <v>219095000</v>
      </c>
      <c r="Q15685" t="s">
        <v>136</v>
      </c>
      <c r="R15685">
        <v>9700</v>
      </c>
    </row>
    <row r="15686" spans="1:18" x14ac:dyDescent="0.2">
      <c r="A15686">
        <v>91716</v>
      </c>
      <c r="B15686">
        <v>9778844</v>
      </c>
      <c r="C15686">
        <v>664</v>
      </c>
      <c r="D15686" s="1">
        <v>43888.871527777781</v>
      </c>
      <c r="E15686">
        <v>51.947749999999999</v>
      </c>
      <c r="F15686">
        <v>1.313583333</v>
      </c>
      <c r="G15686" t="s">
        <v>324</v>
      </c>
      <c r="H15686">
        <v>0.52222329099999998</v>
      </c>
      <c r="I15686" t="s">
        <v>889</v>
      </c>
      <c r="J15686">
        <v>162</v>
      </c>
      <c r="K15686">
        <v>0</v>
      </c>
      <c r="L15686">
        <v>5.7</v>
      </c>
      <c r="M15686">
        <v>12.4</v>
      </c>
      <c r="N15686" t="s">
        <v>25</v>
      </c>
      <c r="O15686">
        <v>3634</v>
      </c>
      <c r="P15686">
        <v>219854000</v>
      </c>
      <c r="Q15686" t="s">
        <v>104</v>
      </c>
      <c r="R15686">
        <v>20568</v>
      </c>
    </row>
    <row r="15687" spans="1:18" x14ac:dyDescent="0.2">
      <c r="A15687">
        <v>76869</v>
      </c>
      <c r="B15687">
        <v>9632179</v>
      </c>
      <c r="C15687">
        <v>726</v>
      </c>
      <c r="D15687" s="1">
        <v>43888.872916666667</v>
      </c>
      <c r="E15687">
        <v>51.905316669999998</v>
      </c>
      <c r="F15687">
        <v>1.6703333330000001</v>
      </c>
      <c r="G15687" t="s">
        <v>721</v>
      </c>
      <c r="H15687">
        <v>4.6291979970000003</v>
      </c>
      <c r="I15687" t="s">
        <v>321</v>
      </c>
      <c r="J15687">
        <v>359</v>
      </c>
      <c r="K15687">
        <v>0.1</v>
      </c>
      <c r="L15687">
        <v>70.5</v>
      </c>
      <c r="M15687">
        <v>11.8</v>
      </c>
      <c r="N15687" t="s">
        <v>86</v>
      </c>
      <c r="O15687">
        <v>3628</v>
      </c>
      <c r="P15687">
        <v>219646000</v>
      </c>
      <c r="Q15687" t="s">
        <v>38</v>
      </c>
      <c r="R15687">
        <v>18340</v>
      </c>
    </row>
    <row r="15688" spans="1:18" x14ac:dyDescent="0.2">
      <c r="A15688">
        <v>83874</v>
      </c>
      <c r="B15688">
        <v>9778806</v>
      </c>
      <c r="C15688">
        <v>643</v>
      </c>
      <c r="D15688" s="1">
        <v>43888.875694444447</v>
      </c>
      <c r="E15688">
        <v>22.504376669999999</v>
      </c>
      <c r="F15688">
        <v>113.84117670000001</v>
      </c>
      <c r="G15688" t="s">
        <v>577</v>
      </c>
      <c r="H15688">
        <v>0.23196571999999999</v>
      </c>
      <c r="I15688" t="s">
        <v>616</v>
      </c>
      <c r="J15688">
        <v>0</v>
      </c>
      <c r="K15688">
        <v>0</v>
      </c>
      <c r="L15688">
        <v>0</v>
      </c>
      <c r="M15688">
        <v>7.1</v>
      </c>
      <c r="N15688" t="s">
        <v>29</v>
      </c>
      <c r="O15688">
        <v>3750</v>
      </c>
      <c r="P15688">
        <v>219835000</v>
      </c>
      <c r="Q15688" t="s">
        <v>98</v>
      </c>
      <c r="R15688">
        <v>19630</v>
      </c>
    </row>
    <row r="15689" spans="1:18" x14ac:dyDescent="0.2">
      <c r="A15689">
        <v>19987</v>
      </c>
      <c r="B15689">
        <v>9313931</v>
      </c>
      <c r="C15689">
        <v>521</v>
      </c>
      <c r="D15689" s="1">
        <v>43888.876388888886</v>
      </c>
      <c r="E15689">
        <v>18.370396670000002</v>
      </c>
      <c r="F15689">
        <v>61.552030000000002</v>
      </c>
      <c r="G15689" t="s">
        <v>214</v>
      </c>
      <c r="H15689">
        <v>205.8424991</v>
      </c>
      <c r="I15689" t="s">
        <v>1067</v>
      </c>
      <c r="J15689">
        <v>77</v>
      </c>
      <c r="K15689">
        <v>12.6</v>
      </c>
      <c r="L15689">
        <v>76.5</v>
      </c>
      <c r="M15689">
        <v>12.5</v>
      </c>
      <c r="N15689" t="s">
        <v>25</v>
      </c>
      <c r="O15689">
        <v>11447</v>
      </c>
      <c r="P15689">
        <v>219215000</v>
      </c>
      <c r="Q15689" t="s">
        <v>74</v>
      </c>
      <c r="R15689">
        <v>4196</v>
      </c>
    </row>
    <row r="15690" spans="1:18" x14ac:dyDescent="0.2">
      <c r="A15690">
        <v>101677</v>
      </c>
      <c r="B15690">
        <v>9780483</v>
      </c>
      <c r="C15690">
        <v>1152</v>
      </c>
      <c r="D15690" s="1">
        <v>43888.87777777778</v>
      </c>
      <c r="E15690">
        <v>29.79392167</v>
      </c>
      <c r="F15690">
        <v>122.1240433</v>
      </c>
      <c r="G15690" t="s">
        <v>78</v>
      </c>
      <c r="H15690">
        <v>2.913331881</v>
      </c>
      <c r="I15690" t="s">
        <v>79</v>
      </c>
      <c r="J15690">
        <v>0</v>
      </c>
      <c r="K15690">
        <v>0</v>
      </c>
      <c r="L15690">
        <v>0</v>
      </c>
      <c r="M15690">
        <v>10</v>
      </c>
      <c r="N15690" t="s">
        <v>29</v>
      </c>
      <c r="O15690">
        <v>4323</v>
      </c>
      <c r="P15690">
        <v>219045000</v>
      </c>
      <c r="Q15690" t="s">
        <v>80</v>
      </c>
      <c r="R15690">
        <v>20568</v>
      </c>
    </row>
    <row r="15691" spans="1:18" x14ac:dyDescent="0.2">
      <c r="A15691">
        <v>36678</v>
      </c>
      <c r="B15691">
        <v>9321548</v>
      </c>
      <c r="C15691">
        <v>540</v>
      </c>
      <c r="D15691" s="1">
        <v>43888.879166666666</v>
      </c>
      <c r="E15691">
        <v>29.889271669999999</v>
      </c>
      <c r="F15691">
        <v>122.05026669999999</v>
      </c>
      <c r="G15691" t="s">
        <v>284</v>
      </c>
      <c r="H15691">
        <v>7.1339372560000003</v>
      </c>
      <c r="I15691" t="s">
        <v>1049</v>
      </c>
      <c r="J15691">
        <v>93</v>
      </c>
      <c r="K15691">
        <v>0</v>
      </c>
      <c r="L15691">
        <v>93</v>
      </c>
      <c r="M15691">
        <v>13.3</v>
      </c>
      <c r="N15691" t="s">
        <v>25</v>
      </c>
      <c r="O15691">
        <v>3658</v>
      </c>
      <c r="P15691">
        <v>220501000</v>
      </c>
      <c r="Q15691" t="s">
        <v>65</v>
      </c>
      <c r="R15691">
        <v>11000</v>
      </c>
    </row>
    <row r="15692" spans="1:18" x14ac:dyDescent="0.2">
      <c r="A15692">
        <v>46582</v>
      </c>
      <c r="B15692">
        <v>9619919</v>
      </c>
      <c r="C15692">
        <v>1281</v>
      </c>
      <c r="D15692" s="1">
        <v>43888.879166666666</v>
      </c>
      <c r="E15692">
        <v>39.012625</v>
      </c>
      <c r="F15692">
        <v>121.6910367</v>
      </c>
      <c r="G15692" t="s">
        <v>42</v>
      </c>
      <c r="H15692">
        <v>5.592853936</v>
      </c>
      <c r="I15692" t="s">
        <v>43</v>
      </c>
      <c r="J15692">
        <v>0</v>
      </c>
      <c r="K15692">
        <v>0</v>
      </c>
      <c r="L15692">
        <v>342.2</v>
      </c>
      <c r="M15692">
        <v>6.3</v>
      </c>
      <c r="N15692" t="s">
        <v>29</v>
      </c>
      <c r="O15692">
        <v>3961</v>
      </c>
      <c r="P15692">
        <v>219018501</v>
      </c>
      <c r="Q15692" t="s">
        <v>44</v>
      </c>
      <c r="R15692">
        <v>18270</v>
      </c>
    </row>
    <row r="15693" spans="1:18" x14ac:dyDescent="0.2">
      <c r="A15693">
        <v>62622</v>
      </c>
      <c r="B15693">
        <v>9632105</v>
      </c>
      <c r="C15693">
        <v>499</v>
      </c>
      <c r="D15693" s="1">
        <v>43888.879166666666</v>
      </c>
      <c r="E15693">
        <v>24.809899999999999</v>
      </c>
      <c r="F15693">
        <v>54.654183330000002</v>
      </c>
      <c r="G15693" t="s">
        <v>349</v>
      </c>
      <c r="H15693">
        <v>0.28263722699999999</v>
      </c>
      <c r="I15693" t="s">
        <v>1079</v>
      </c>
      <c r="J15693">
        <v>231</v>
      </c>
      <c r="K15693">
        <v>0</v>
      </c>
      <c r="L15693">
        <v>231</v>
      </c>
      <c r="M15693">
        <v>14.5</v>
      </c>
      <c r="N15693" t="s">
        <v>29</v>
      </c>
      <c r="O15693">
        <v>3780</v>
      </c>
      <c r="P15693">
        <v>219609000</v>
      </c>
      <c r="Q15693" t="s">
        <v>189</v>
      </c>
      <c r="R15693">
        <v>18270</v>
      </c>
    </row>
    <row r="15694" spans="1:18" x14ac:dyDescent="0.2">
      <c r="A15694">
        <v>787</v>
      </c>
      <c r="B15694">
        <v>9215165</v>
      </c>
      <c r="C15694">
        <v>788</v>
      </c>
      <c r="D15694" s="1">
        <v>43888.883333333331</v>
      </c>
      <c r="E15694">
        <v>-6.8399283329999996</v>
      </c>
      <c r="F15694">
        <v>39.296668330000003</v>
      </c>
      <c r="G15694" t="s">
        <v>394</v>
      </c>
      <c r="H15694">
        <v>1.8362792590000001</v>
      </c>
      <c r="I15694" t="s">
        <v>432</v>
      </c>
      <c r="J15694">
        <v>157</v>
      </c>
      <c r="K15694">
        <v>0.1</v>
      </c>
      <c r="L15694">
        <v>65.3</v>
      </c>
      <c r="M15694">
        <v>10.1</v>
      </c>
      <c r="N15694" t="s">
        <v>29</v>
      </c>
      <c r="O15694">
        <v>3601</v>
      </c>
      <c r="P15694">
        <v>219953000</v>
      </c>
      <c r="Q15694" t="s">
        <v>133</v>
      </c>
      <c r="R15694">
        <v>2833</v>
      </c>
    </row>
    <row r="15695" spans="1:18" x14ac:dyDescent="0.2">
      <c r="A15695">
        <v>65741</v>
      </c>
      <c r="B15695">
        <v>9632129</v>
      </c>
      <c r="C15695">
        <v>537</v>
      </c>
      <c r="D15695" s="1">
        <v>43888.883333333331</v>
      </c>
      <c r="E15695">
        <v>30.612533330000002</v>
      </c>
      <c r="F15695">
        <v>122.0753333</v>
      </c>
      <c r="G15695" t="s">
        <v>39</v>
      </c>
      <c r="H15695">
        <v>0.55606873400000001</v>
      </c>
      <c r="I15695" t="s">
        <v>1094</v>
      </c>
      <c r="J15695">
        <v>306</v>
      </c>
      <c r="K15695">
        <v>0</v>
      </c>
      <c r="L15695">
        <v>306</v>
      </c>
      <c r="M15695">
        <v>10.7</v>
      </c>
      <c r="N15695" t="s">
        <v>29</v>
      </c>
      <c r="O15695">
        <v>4141</v>
      </c>
      <c r="P15695">
        <v>219620000</v>
      </c>
      <c r="Q15695" t="s">
        <v>90</v>
      </c>
      <c r="R15695">
        <v>18270</v>
      </c>
    </row>
    <row r="15696" spans="1:18" x14ac:dyDescent="0.2">
      <c r="A15696">
        <v>51833</v>
      </c>
      <c r="B15696">
        <v>9619957</v>
      </c>
      <c r="C15696">
        <v>770</v>
      </c>
      <c r="D15696" s="1">
        <v>43888.888888888891</v>
      </c>
      <c r="E15696">
        <v>30.464433329999999</v>
      </c>
      <c r="F15696">
        <v>122.5306667</v>
      </c>
      <c r="G15696" t="s">
        <v>51</v>
      </c>
      <c r="H15696">
        <v>14.06968273</v>
      </c>
      <c r="I15696" t="s">
        <v>575</v>
      </c>
      <c r="J15696">
        <v>61</v>
      </c>
      <c r="K15696">
        <v>0.1</v>
      </c>
      <c r="L15696">
        <v>15.9</v>
      </c>
      <c r="M15696">
        <v>8.4</v>
      </c>
      <c r="N15696" t="s">
        <v>86</v>
      </c>
      <c r="O15696">
        <v>4010</v>
      </c>
      <c r="P15696">
        <v>219018986</v>
      </c>
      <c r="Q15696" t="s">
        <v>152</v>
      </c>
      <c r="R15696">
        <v>18270</v>
      </c>
    </row>
    <row r="15697" spans="1:24" x14ac:dyDescent="0.2">
      <c r="A15697">
        <v>35163</v>
      </c>
      <c r="B15697">
        <v>9321536</v>
      </c>
      <c r="C15697">
        <v>488</v>
      </c>
      <c r="D15697" s="1">
        <v>43888.890277777777</v>
      </c>
      <c r="E15697">
        <v>49.45942333</v>
      </c>
      <c r="F15697">
        <v>0.150678333</v>
      </c>
      <c r="G15697" t="s">
        <v>593</v>
      </c>
      <c r="H15697">
        <v>1.742583878</v>
      </c>
      <c r="I15697" t="s">
        <v>1093</v>
      </c>
      <c r="J15697">
        <v>282</v>
      </c>
      <c r="K15697">
        <v>0</v>
      </c>
      <c r="L15697">
        <v>48.4</v>
      </c>
      <c r="M15697">
        <v>14.7</v>
      </c>
      <c r="N15697" t="s">
        <v>29</v>
      </c>
      <c r="O15697">
        <v>7039</v>
      </c>
      <c r="P15697">
        <v>220499000</v>
      </c>
      <c r="Q15697" t="s">
        <v>117</v>
      </c>
      <c r="R15697">
        <v>11000</v>
      </c>
    </row>
    <row r="15698" spans="1:24" x14ac:dyDescent="0.2">
      <c r="A15698">
        <v>64183</v>
      </c>
      <c r="B15698">
        <v>9632117</v>
      </c>
      <c r="C15698">
        <v>506</v>
      </c>
      <c r="D15698" s="1">
        <v>43888.890277777777</v>
      </c>
      <c r="E15698">
        <v>1.2788333329999999</v>
      </c>
      <c r="F15698">
        <v>103.75243330000001</v>
      </c>
      <c r="G15698" t="s">
        <v>452</v>
      </c>
      <c r="H15698">
        <v>2.4067111699999999</v>
      </c>
      <c r="I15698" t="s">
        <v>1082</v>
      </c>
      <c r="J15698">
        <v>301</v>
      </c>
      <c r="K15698">
        <v>0</v>
      </c>
      <c r="L15698">
        <v>301</v>
      </c>
      <c r="M15698">
        <v>15.4</v>
      </c>
      <c r="N15698" t="s">
        <v>29</v>
      </c>
      <c r="O15698">
        <v>3651</v>
      </c>
      <c r="P15698">
        <v>219021000</v>
      </c>
      <c r="Q15698" t="s">
        <v>30</v>
      </c>
      <c r="R15698">
        <v>18340</v>
      </c>
    </row>
    <row r="15699" spans="1:24" x14ac:dyDescent="0.2">
      <c r="A15699">
        <v>85898</v>
      </c>
      <c r="B15699">
        <v>9778818</v>
      </c>
      <c r="C15699">
        <v>541</v>
      </c>
      <c r="D15699" s="1">
        <v>43888.897222222222</v>
      </c>
      <c r="E15699">
        <v>53.597516669999997</v>
      </c>
      <c r="F15699">
        <v>8.5158500000000004</v>
      </c>
      <c r="G15699" t="s">
        <v>27</v>
      </c>
      <c r="H15699">
        <v>3.7319351950000001</v>
      </c>
      <c r="I15699" t="s">
        <v>853</v>
      </c>
      <c r="J15699">
        <v>321</v>
      </c>
      <c r="K15699">
        <v>0</v>
      </c>
      <c r="L15699">
        <v>39.4</v>
      </c>
      <c r="M15699">
        <v>13.8</v>
      </c>
      <c r="N15699" t="s">
        <v>25</v>
      </c>
      <c r="O15699">
        <v>3601</v>
      </c>
      <c r="P15699">
        <v>219864000</v>
      </c>
      <c r="Q15699" t="s">
        <v>36</v>
      </c>
      <c r="R15699">
        <v>19630</v>
      </c>
    </row>
    <row r="15700" spans="1:24" x14ac:dyDescent="0.2">
      <c r="A15700">
        <v>97770</v>
      </c>
      <c r="B15700">
        <v>9780469</v>
      </c>
      <c r="C15700">
        <v>609</v>
      </c>
      <c r="D15700" s="1">
        <v>43888.897222222222</v>
      </c>
      <c r="E15700">
        <v>34.282133330000001</v>
      </c>
      <c r="F15700">
        <v>22.618533330000002</v>
      </c>
      <c r="G15700" t="s">
        <v>121</v>
      </c>
      <c r="H15700">
        <v>87.745707909999993</v>
      </c>
      <c r="I15700" t="s">
        <v>1030</v>
      </c>
      <c r="J15700">
        <v>107</v>
      </c>
      <c r="K15700">
        <v>17.5</v>
      </c>
      <c r="L15700">
        <v>106.8</v>
      </c>
      <c r="M15700">
        <v>16.7</v>
      </c>
      <c r="N15700" t="s">
        <v>25</v>
      </c>
      <c r="O15700">
        <v>9102</v>
      </c>
      <c r="P15700">
        <v>219038000</v>
      </c>
      <c r="Q15700" t="s">
        <v>165</v>
      </c>
      <c r="R15700">
        <v>19630</v>
      </c>
    </row>
    <row r="15701" spans="1:24" x14ac:dyDescent="0.2">
      <c r="A15701">
        <v>3570</v>
      </c>
      <c r="B15701">
        <v>9215189</v>
      </c>
      <c r="C15701">
        <v>304</v>
      </c>
      <c r="D15701" s="1">
        <v>43888.900694444441</v>
      </c>
      <c r="E15701">
        <v>32.999326670000002</v>
      </c>
      <c r="F15701">
        <v>132.38362000000001</v>
      </c>
      <c r="G15701" t="s">
        <v>1006</v>
      </c>
      <c r="H15701">
        <v>15.92340705</v>
      </c>
      <c r="I15701" t="s">
        <v>1002</v>
      </c>
      <c r="J15701">
        <v>54</v>
      </c>
      <c r="K15701">
        <v>0.3</v>
      </c>
      <c r="L15701">
        <v>111</v>
      </c>
      <c r="M15701">
        <v>9</v>
      </c>
      <c r="N15701" t="s">
        <v>86</v>
      </c>
      <c r="O15701">
        <v>3961</v>
      </c>
      <c r="P15701">
        <v>219982000</v>
      </c>
      <c r="Q15701" t="s">
        <v>96</v>
      </c>
      <c r="R15701">
        <v>2833</v>
      </c>
    </row>
    <row r="15702" spans="1:24" x14ac:dyDescent="0.2">
      <c r="A15702">
        <v>54378</v>
      </c>
      <c r="B15702">
        <v>9619969</v>
      </c>
      <c r="C15702">
        <v>449</v>
      </c>
      <c r="D15702" s="1">
        <v>43888.902777777781</v>
      </c>
      <c r="E15702">
        <v>51.88163333</v>
      </c>
      <c r="F15702">
        <v>3.4557166669999999</v>
      </c>
      <c r="G15702" t="s">
        <v>472</v>
      </c>
      <c r="H15702">
        <v>21.37835522</v>
      </c>
      <c r="I15702" t="s">
        <v>974</v>
      </c>
      <c r="J15702">
        <v>324</v>
      </c>
      <c r="K15702">
        <v>0.2</v>
      </c>
      <c r="L15702">
        <v>27.4</v>
      </c>
      <c r="M15702">
        <v>13.5</v>
      </c>
      <c r="N15702" t="s">
        <v>86</v>
      </c>
      <c r="O15702">
        <v>3910</v>
      </c>
      <c r="P15702">
        <v>219019094</v>
      </c>
      <c r="Q15702" t="s">
        <v>26</v>
      </c>
      <c r="R15702">
        <v>18340</v>
      </c>
    </row>
    <row r="15703" spans="1:24" x14ac:dyDescent="0.2">
      <c r="A15703">
        <v>24569</v>
      </c>
      <c r="B15703">
        <v>9313967</v>
      </c>
      <c r="C15703">
        <v>504</v>
      </c>
      <c r="D15703" s="1">
        <v>43888.904166666667</v>
      </c>
      <c r="E15703">
        <v>36.026353329999999</v>
      </c>
      <c r="F15703">
        <v>35.542511670000003</v>
      </c>
      <c r="G15703" t="s">
        <v>544</v>
      </c>
      <c r="H15703">
        <v>32.49164691</v>
      </c>
      <c r="I15703" t="s">
        <v>1091</v>
      </c>
      <c r="J15703">
        <v>207</v>
      </c>
      <c r="K15703">
        <v>12.9</v>
      </c>
      <c r="L15703">
        <v>207.7</v>
      </c>
      <c r="M15703">
        <v>12.2</v>
      </c>
      <c r="N15703" t="s">
        <v>25</v>
      </c>
      <c r="O15703">
        <v>5340</v>
      </c>
      <c r="P15703">
        <v>219118000</v>
      </c>
      <c r="Q15703" t="s">
        <v>177</v>
      </c>
      <c r="R15703">
        <v>4196</v>
      </c>
    </row>
    <row r="15704" spans="1:24" x14ac:dyDescent="0.2">
      <c r="A15704">
        <v>74299</v>
      </c>
      <c r="B15704">
        <v>9632167</v>
      </c>
      <c r="C15704">
        <v>903</v>
      </c>
      <c r="D15704" s="1">
        <v>43888.90625</v>
      </c>
      <c r="E15704">
        <v>35.996265000000001</v>
      </c>
      <c r="F15704">
        <v>120.2597483</v>
      </c>
      <c r="G15704" t="s">
        <v>66</v>
      </c>
      <c r="H15704">
        <v>2.2241194969999998</v>
      </c>
      <c r="I15704" t="s">
        <v>67</v>
      </c>
      <c r="J15704">
        <v>0</v>
      </c>
      <c r="K15704">
        <v>0</v>
      </c>
      <c r="L15704">
        <v>162.19999999999999</v>
      </c>
      <c r="M15704">
        <v>6.4</v>
      </c>
      <c r="N15704" t="s">
        <v>29</v>
      </c>
      <c r="O15704">
        <v>3961</v>
      </c>
      <c r="P15704">
        <v>219632000</v>
      </c>
      <c r="Q15704" t="s">
        <v>68</v>
      </c>
      <c r="R15704">
        <v>18270</v>
      </c>
    </row>
    <row r="15705" spans="1:24" x14ac:dyDescent="0.2">
      <c r="A15705">
        <v>95346</v>
      </c>
      <c r="B15705">
        <v>9780457</v>
      </c>
      <c r="C15705">
        <v>546</v>
      </c>
      <c r="D15705" s="1">
        <v>43888.911111111112</v>
      </c>
      <c r="E15705">
        <v>46.368333329999999</v>
      </c>
      <c r="F15705">
        <v>-7.1449999999999996</v>
      </c>
      <c r="G15705" t="s">
        <v>173</v>
      </c>
      <c r="H15705">
        <v>145.1370177</v>
      </c>
      <c r="I15705" t="s">
        <v>589</v>
      </c>
      <c r="J15705">
        <v>0</v>
      </c>
      <c r="K15705">
        <v>20</v>
      </c>
      <c r="L15705">
        <v>32</v>
      </c>
      <c r="M15705">
        <v>15.5</v>
      </c>
      <c r="N15705" t="s">
        <v>25</v>
      </c>
      <c r="O15705">
        <v>5776</v>
      </c>
      <c r="P15705">
        <v>219036000</v>
      </c>
      <c r="Q15705" t="s">
        <v>41</v>
      </c>
      <c r="R15705">
        <v>19630</v>
      </c>
    </row>
    <row r="15706" spans="1:24" x14ac:dyDescent="0.2">
      <c r="A15706">
        <v>21422</v>
      </c>
      <c r="B15706">
        <v>9313943</v>
      </c>
      <c r="C15706">
        <v>460</v>
      </c>
      <c r="D15706" s="1">
        <v>43888.911805555559</v>
      </c>
      <c r="E15706">
        <v>51.956389000000001</v>
      </c>
      <c r="F15706">
        <v>1.311944</v>
      </c>
      <c r="G15706" t="s">
        <v>324</v>
      </c>
      <c r="H15706">
        <v>0.46073982699999999</v>
      </c>
      <c r="I15706" t="s">
        <v>780</v>
      </c>
      <c r="J15706">
        <v>126</v>
      </c>
      <c r="K15706">
        <v>0</v>
      </c>
      <c r="L15706">
        <v>201.8</v>
      </c>
      <c r="M15706">
        <v>12.8</v>
      </c>
      <c r="N15706" t="s">
        <v>29</v>
      </c>
      <c r="O15706">
        <v>3633</v>
      </c>
      <c r="P15706">
        <v>219116000</v>
      </c>
      <c r="Q15706" t="s">
        <v>142</v>
      </c>
      <c r="R15706">
        <v>4196</v>
      </c>
      <c r="S15706" t="s">
        <v>324</v>
      </c>
      <c r="T15706">
        <v>1.311944</v>
      </c>
      <c r="U15706">
        <v>51.956389000000001</v>
      </c>
      <c r="V15706" t="s">
        <v>472</v>
      </c>
      <c r="W15706">
        <v>4.0447220000000002</v>
      </c>
      <c r="X15706">
        <v>51.820833</v>
      </c>
    </row>
    <row r="15707" spans="1:24" x14ac:dyDescent="0.2">
      <c r="A15707">
        <v>91717</v>
      </c>
      <c r="B15707">
        <v>9778844</v>
      </c>
      <c r="C15707">
        <v>665</v>
      </c>
      <c r="D15707" s="1">
        <v>43888.913888888892</v>
      </c>
      <c r="E15707">
        <v>51.947749999999999</v>
      </c>
      <c r="F15707">
        <v>1.313583333</v>
      </c>
      <c r="G15707" t="s">
        <v>324</v>
      </c>
      <c r="H15707">
        <v>0.52222329099999998</v>
      </c>
      <c r="I15707" t="s">
        <v>889</v>
      </c>
      <c r="J15707">
        <v>162</v>
      </c>
      <c r="K15707">
        <v>0</v>
      </c>
      <c r="L15707">
        <v>197.2</v>
      </c>
      <c r="M15707">
        <v>12.4</v>
      </c>
      <c r="N15707" t="s">
        <v>25</v>
      </c>
      <c r="O15707">
        <v>3653</v>
      </c>
      <c r="P15707">
        <v>219854000</v>
      </c>
      <c r="Q15707" t="s">
        <v>104</v>
      </c>
      <c r="R15707">
        <v>20568</v>
      </c>
    </row>
    <row r="15708" spans="1:24" x14ac:dyDescent="0.2">
      <c r="A15708">
        <v>42738</v>
      </c>
      <c r="B15708">
        <v>9444730</v>
      </c>
      <c r="C15708">
        <v>564</v>
      </c>
      <c r="D15708" s="1">
        <v>43888.914583333331</v>
      </c>
      <c r="E15708">
        <v>1.3477683330000001</v>
      </c>
      <c r="F15708">
        <v>103.55030499999999</v>
      </c>
      <c r="G15708" t="s">
        <v>34</v>
      </c>
      <c r="H15708">
        <v>0.58343441699999998</v>
      </c>
      <c r="I15708" t="s">
        <v>1089</v>
      </c>
      <c r="J15708">
        <v>338</v>
      </c>
      <c r="K15708">
        <v>0</v>
      </c>
      <c r="L15708">
        <v>338</v>
      </c>
      <c r="M15708">
        <v>9.6</v>
      </c>
      <c r="N15708" t="s">
        <v>29</v>
      </c>
      <c r="O15708">
        <v>3960</v>
      </c>
      <c r="P15708">
        <v>219072000</v>
      </c>
      <c r="Q15708" t="s">
        <v>47</v>
      </c>
      <c r="R15708">
        <v>7090</v>
      </c>
    </row>
    <row r="15709" spans="1:24" x14ac:dyDescent="0.2">
      <c r="A15709">
        <v>69503</v>
      </c>
      <c r="B15709">
        <v>9632143</v>
      </c>
      <c r="C15709">
        <v>575</v>
      </c>
      <c r="D15709" s="1">
        <v>43888.914583333331</v>
      </c>
      <c r="E15709">
        <v>48.386666669999997</v>
      </c>
      <c r="F15709">
        <v>-6.2383333329999999</v>
      </c>
      <c r="G15709" t="s">
        <v>222</v>
      </c>
      <c r="H15709">
        <v>67.876277639999998</v>
      </c>
      <c r="I15709" t="s">
        <v>89</v>
      </c>
      <c r="J15709">
        <v>0</v>
      </c>
      <c r="K15709">
        <v>18</v>
      </c>
      <c r="L15709">
        <v>205</v>
      </c>
      <c r="M15709">
        <v>15.5</v>
      </c>
      <c r="N15709" t="s">
        <v>25</v>
      </c>
      <c r="O15709">
        <v>4285</v>
      </c>
      <c r="P15709">
        <v>219630000</v>
      </c>
      <c r="Q15709" t="s">
        <v>123</v>
      </c>
      <c r="R15709">
        <v>18270</v>
      </c>
    </row>
    <row r="15710" spans="1:24" x14ac:dyDescent="0.2">
      <c r="A15710">
        <v>87615</v>
      </c>
      <c r="B15710">
        <v>9778820</v>
      </c>
      <c r="C15710">
        <v>594</v>
      </c>
      <c r="D15710" s="1">
        <v>43888.914583333331</v>
      </c>
      <c r="E15710">
        <v>24.001666669999999</v>
      </c>
      <c r="F15710">
        <v>118.76</v>
      </c>
      <c r="G15710" t="s">
        <v>193</v>
      </c>
      <c r="H15710">
        <v>30.33159027</v>
      </c>
      <c r="I15710" t="s">
        <v>1039</v>
      </c>
      <c r="J15710">
        <v>0</v>
      </c>
      <c r="K15710">
        <v>13</v>
      </c>
      <c r="L15710">
        <v>227</v>
      </c>
      <c r="M15710">
        <v>10.8</v>
      </c>
      <c r="N15710" t="s">
        <v>25</v>
      </c>
      <c r="O15710">
        <v>3971</v>
      </c>
      <c r="P15710">
        <v>219861000</v>
      </c>
      <c r="Q15710" t="s">
        <v>161</v>
      </c>
      <c r="R15710">
        <v>19630</v>
      </c>
    </row>
    <row r="15711" spans="1:24" x14ac:dyDescent="0.2">
      <c r="A15711">
        <v>59527</v>
      </c>
      <c r="B15711">
        <v>9622241</v>
      </c>
      <c r="C15711">
        <v>410</v>
      </c>
      <c r="D15711" s="1">
        <v>43888.915277777778</v>
      </c>
      <c r="E15711">
        <v>51.888003329999997</v>
      </c>
      <c r="F15711">
        <v>3.4754700000000001</v>
      </c>
      <c r="G15711" t="s">
        <v>472</v>
      </c>
      <c r="H15711">
        <v>20.758450530000001</v>
      </c>
      <c r="I15711" t="s">
        <v>995</v>
      </c>
      <c r="J15711">
        <v>289</v>
      </c>
      <c r="K15711">
        <v>0.5</v>
      </c>
      <c r="L15711">
        <v>189</v>
      </c>
      <c r="M15711">
        <v>11.8</v>
      </c>
      <c r="N15711" t="s">
        <v>86</v>
      </c>
      <c r="O15711">
        <v>3838</v>
      </c>
      <c r="P15711">
        <v>219095000</v>
      </c>
      <c r="Q15711" t="s">
        <v>136</v>
      </c>
      <c r="R15711">
        <v>9700</v>
      </c>
    </row>
    <row r="15712" spans="1:24" x14ac:dyDescent="0.2">
      <c r="A15712">
        <v>72041</v>
      </c>
      <c r="B15712">
        <v>9632155</v>
      </c>
      <c r="C15712">
        <v>653</v>
      </c>
      <c r="D15712" s="1">
        <v>43888.918749999997</v>
      </c>
      <c r="E15712">
        <v>5.7284166670000003</v>
      </c>
      <c r="F15712">
        <v>79.644966670000002</v>
      </c>
      <c r="G15712" t="s">
        <v>313</v>
      </c>
      <c r="H15712">
        <v>32.875316910000002</v>
      </c>
      <c r="I15712" t="s">
        <v>1028</v>
      </c>
      <c r="J15712">
        <v>285</v>
      </c>
      <c r="K15712">
        <v>17.600000000000001</v>
      </c>
      <c r="L15712">
        <v>281.7</v>
      </c>
      <c r="M15712">
        <v>12.4</v>
      </c>
      <c r="N15712" t="s">
        <v>25</v>
      </c>
      <c r="O15712">
        <v>3932</v>
      </c>
      <c r="P15712">
        <v>219631000</v>
      </c>
      <c r="Q15712" t="s">
        <v>147</v>
      </c>
      <c r="R15712">
        <v>18000</v>
      </c>
    </row>
    <row r="15713" spans="1:18" x14ac:dyDescent="0.2">
      <c r="A15713">
        <v>19988</v>
      </c>
      <c r="B15713">
        <v>9313931</v>
      </c>
      <c r="C15713">
        <v>522</v>
      </c>
      <c r="D15713" s="1">
        <v>43888.919444444444</v>
      </c>
      <c r="E15713">
        <v>18.417535000000001</v>
      </c>
      <c r="F15713">
        <v>61.774810000000002</v>
      </c>
      <c r="G15713" t="s">
        <v>214</v>
      </c>
      <c r="H15713">
        <v>213.48228660000001</v>
      </c>
      <c r="I15713" t="s">
        <v>1067</v>
      </c>
      <c r="J15713">
        <v>77</v>
      </c>
      <c r="K15713">
        <v>12.4</v>
      </c>
      <c r="L15713">
        <v>77.7</v>
      </c>
      <c r="M15713">
        <v>12.5</v>
      </c>
      <c r="N15713" t="s">
        <v>25</v>
      </c>
      <c r="O15713">
        <v>3720</v>
      </c>
      <c r="P15713">
        <v>219215000</v>
      </c>
      <c r="Q15713" t="s">
        <v>74</v>
      </c>
      <c r="R15713">
        <v>4196</v>
      </c>
    </row>
    <row r="15714" spans="1:18" x14ac:dyDescent="0.2">
      <c r="A15714">
        <v>36679</v>
      </c>
      <c r="B15714">
        <v>9321548</v>
      </c>
      <c r="C15714">
        <v>541</v>
      </c>
      <c r="D15714" s="1">
        <v>43888.921527777777</v>
      </c>
      <c r="E15714">
        <v>29.889279999999999</v>
      </c>
      <c r="F15714">
        <v>122.05021499999999</v>
      </c>
      <c r="G15714" t="s">
        <v>284</v>
      </c>
      <c r="H15714">
        <v>7.1344463579999999</v>
      </c>
      <c r="I15714" t="s">
        <v>1049</v>
      </c>
      <c r="J15714">
        <v>93</v>
      </c>
      <c r="K15714">
        <v>0</v>
      </c>
      <c r="L15714">
        <v>92.6</v>
      </c>
      <c r="M15714">
        <v>13.3</v>
      </c>
      <c r="N15714" t="s">
        <v>25</v>
      </c>
      <c r="O15714">
        <v>3648</v>
      </c>
      <c r="P15714">
        <v>220501000</v>
      </c>
      <c r="Q15714" t="s">
        <v>65</v>
      </c>
      <c r="R15714">
        <v>11000</v>
      </c>
    </row>
    <row r="15715" spans="1:18" x14ac:dyDescent="0.2">
      <c r="A15715">
        <v>83875</v>
      </c>
      <c r="B15715">
        <v>9778806</v>
      </c>
      <c r="C15715">
        <v>644</v>
      </c>
      <c r="D15715" s="1">
        <v>43888.921527777777</v>
      </c>
      <c r="E15715">
        <v>22.504393329999999</v>
      </c>
      <c r="F15715">
        <v>113.8411967</v>
      </c>
      <c r="G15715" t="s">
        <v>577</v>
      </c>
      <c r="H15715">
        <v>0.233121894</v>
      </c>
      <c r="I15715" t="s">
        <v>616</v>
      </c>
      <c r="J15715">
        <v>0</v>
      </c>
      <c r="K15715">
        <v>0</v>
      </c>
      <c r="L15715">
        <v>0</v>
      </c>
      <c r="M15715">
        <v>7.1</v>
      </c>
      <c r="N15715" t="s">
        <v>29</v>
      </c>
      <c r="O15715">
        <v>3601</v>
      </c>
      <c r="P15715">
        <v>219835000</v>
      </c>
      <c r="Q15715" t="s">
        <v>98</v>
      </c>
      <c r="R15715">
        <v>19630</v>
      </c>
    </row>
    <row r="15716" spans="1:18" x14ac:dyDescent="0.2">
      <c r="A15716">
        <v>62623</v>
      </c>
      <c r="B15716">
        <v>9632105</v>
      </c>
      <c r="C15716">
        <v>500</v>
      </c>
      <c r="D15716" s="1">
        <v>43888.92291666667</v>
      </c>
      <c r="E15716">
        <v>24.80991667</v>
      </c>
      <c r="F15716">
        <v>54.654166670000002</v>
      </c>
      <c r="G15716" t="s">
        <v>349</v>
      </c>
      <c r="H15716">
        <v>0.28236908900000002</v>
      </c>
      <c r="I15716" t="s">
        <v>1079</v>
      </c>
      <c r="J15716">
        <v>231</v>
      </c>
      <c r="K15716">
        <v>0</v>
      </c>
      <c r="L15716">
        <v>231</v>
      </c>
      <c r="M15716">
        <v>14.5</v>
      </c>
      <c r="N15716" t="s">
        <v>29</v>
      </c>
      <c r="O15716">
        <v>3779</v>
      </c>
      <c r="P15716">
        <v>219609000</v>
      </c>
      <c r="Q15716" t="s">
        <v>189</v>
      </c>
      <c r="R15716">
        <v>18270</v>
      </c>
    </row>
    <row r="15717" spans="1:18" x14ac:dyDescent="0.2">
      <c r="A15717">
        <v>46583</v>
      </c>
      <c r="B15717">
        <v>9619919</v>
      </c>
      <c r="C15717">
        <v>1282</v>
      </c>
      <c r="D15717" s="1">
        <v>43888.925000000003</v>
      </c>
      <c r="E15717">
        <v>39.012594999999997</v>
      </c>
      <c r="F15717">
        <v>121.69104</v>
      </c>
      <c r="G15717" t="s">
        <v>42</v>
      </c>
      <c r="H15717">
        <v>5.5912058739999999</v>
      </c>
      <c r="I15717" t="s">
        <v>43</v>
      </c>
      <c r="J15717">
        <v>0</v>
      </c>
      <c r="K15717">
        <v>0</v>
      </c>
      <c r="L15717">
        <v>242.2</v>
      </c>
      <c r="M15717">
        <v>6.3</v>
      </c>
      <c r="N15717" t="s">
        <v>29</v>
      </c>
      <c r="O15717">
        <v>3956</v>
      </c>
      <c r="P15717">
        <v>219018501</v>
      </c>
      <c r="Q15717" t="s">
        <v>44</v>
      </c>
      <c r="R15717">
        <v>18270</v>
      </c>
    </row>
    <row r="15718" spans="1:18" x14ac:dyDescent="0.2">
      <c r="A15718">
        <v>788</v>
      </c>
      <c r="B15718">
        <v>9215165</v>
      </c>
      <c r="C15718">
        <v>789</v>
      </c>
      <c r="D15718" s="1">
        <v>43888.927083333336</v>
      </c>
      <c r="E15718">
        <v>-6.8399666669999997</v>
      </c>
      <c r="F15718">
        <v>39.296636669999998</v>
      </c>
      <c r="G15718" t="s">
        <v>394</v>
      </c>
      <c r="H15718">
        <v>1.839255386</v>
      </c>
      <c r="I15718" t="s">
        <v>432</v>
      </c>
      <c r="J15718">
        <v>157</v>
      </c>
      <c r="K15718">
        <v>0</v>
      </c>
      <c r="L15718">
        <v>301</v>
      </c>
      <c r="M15718">
        <v>10.1</v>
      </c>
      <c r="N15718" t="s">
        <v>29</v>
      </c>
      <c r="O15718">
        <v>3781</v>
      </c>
      <c r="P15718">
        <v>219953000</v>
      </c>
      <c r="Q15718" t="s">
        <v>133</v>
      </c>
      <c r="R15718">
        <v>2833</v>
      </c>
    </row>
    <row r="15719" spans="1:18" x14ac:dyDescent="0.2">
      <c r="A15719">
        <v>80271</v>
      </c>
      <c r="B15719">
        <v>9778533</v>
      </c>
      <c r="C15719">
        <v>576</v>
      </c>
      <c r="D15719" s="1">
        <v>43888.927777777775</v>
      </c>
      <c r="E15719">
        <v>53.597933329999996</v>
      </c>
      <c r="F15719">
        <v>8.1563333329999992</v>
      </c>
      <c r="G15719" t="s">
        <v>360</v>
      </c>
      <c r="H15719">
        <v>4.8845006729999998</v>
      </c>
      <c r="I15719" t="s">
        <v>1084</v>
      </c>
      <c r="J15719">
        <v>3</v>
      </c>
      <c r="K15719">
        <v>6</v>
      </c>
      <c r="L15719">
        <v>7.4</v>
      </c>
      <c r="M15719">
        <v>9</v>
      </c>
      <c r="N15719" t="s">
        <v>25</v>
      </c>
      <c r="O15719">
        <v>3612</v>
      </c>
      <c r="P15719">
        <v>219136000</v>
      </c>
      <c r="Q15719" t="s">
        <v>62</v>
      </c>
      <c r="R15719">
        <v>3600</v>
      </c>
    </row>
    <row r="15720" spans="1:18" x14ac:dyDescent="0.2">
      <c r="A15720">
        <v>44364</v>
      </c>
      <c r="B15720">
        <v>9619907</v>
      </c>
      <c r="C15720">
        <v>547</v>
      </c>
      <c r="D15720" s="1">
        <v>43888.928472222222</v>
      </c>
      <c r="E15720">
        <v>35.891933330000001</v>
      </c>
      <c r="F15720">
        <v>-5.4954666669999996</v>
      </c>
      <c r="G15720" t="s">
        <v>311</v>
      </c>
      <c r="H15720">
        <v>0.20905243800000001</v>
      </c>
      <c r="I15720" t="s">
        <v>1090</v>
      </c>
      <c r="J15720">
        <v>44</v>
      </c>
      <c r="K15720">
        <v>0</v>
      </c>
      <c r="L15720">
        <v>44</v>
      </c>
      <c r="M15720">
        <v>14.2</v>
      </c>
      <c r="N15720" t="s">
        <v>29</v>
      </c>
      <c r="O15720">
        <v>8679</v>
      </c>
      <c r="P15720">
        <v>219018271</v>
      </c>
      <c r="Q15720" t="s">
        <v>50</v>
      </c>
      <c r="R15720">
        <v>18270</v>
      </c>
    </row>
    <row r="15721" spans="1:18" x14ac:dyDescent="0.2">
      <c r="A15721">
        <v>65742</v>
      </c>
      <c r="B15721">
        <v>9632129</v>
      </c>
      <c r="C15721">
        <v>538</v>
      </c>
      <c r="D15721" s="1">
        <v>43888.929166666669</v>
      </c>
      <c r="E15721">
        <v>30.61256667</v>
      </c>
      <c r="F15721">
        <v>122.07535</v>
      </c>
      <c r="G15721" t="s">
        <v>39</v>
      </c>
      <c r="H15721">
        <v>0.55616456999999997</v>
      </c>
      <c r="I15721" t="s">
        <v>986</v>
      </c>
      <c r="J15721">
        <v>306</v>
      </c>
      <c r="K15721">
        <v>0</v>
      </c>
      <c r="L15721">
        <v>306</v>
      </c>
      <c r="M15721">
        <v>10.7</v>
      </c>
      <c r="N15721" t="s">
        <v>29</v>
      </c>
      <c r="O15721">
        <v>3964</v>
      </c>
      <c r="P15721">
        <v>219620000</v>
      </c>
      <c r="Q15721" t="s">
        <v>90</v>
      </c>
      <c r="R15721">
        <v>18270</v>
      </c>
    </row>
    <row r="15722" spans="1:18" x14ac:dyDescent="0.2">
      <c r="A15722">
        <v>12906</v>
      </c>
      <c r="B15722">
        <v>9260433</v>
      </c>
      <c r="C15722">
        <v>523</v>
      </c>
      <c r="D15722" s="1">
        <v>43888.931944444441</v>
      </c>
      <c r="E15722">
        <v>5.3633333329999999</v>
      </c>
      <c r="F15722">
        <v>97.64833333</v>
      </c>
      <c r="G15722" t="s">
        <v>300</v>
      </c>
      <c r="H15722">
        <v>24.174532320000001</v>
      </c>
      <c r="I15722" t="s">
        <v>1074</v>
      </c>
      <c r="J15722">
        <v>0</v>
      </c>
      <c r="K15722">
        <v>18</v>
      </c>
      <c r="L15722">
        <v>304</v>
      </c>
      <c r="M15722">
        <v>12</v>
      </c>
      <c r="N15722" t="s">
        <v>25</v>
      </c>
      <c r="O15722">
        <v>5963</v>
      </c>
      <c r="P15722">
        <v>220206000</v>
      </c>
      <c r="Q15722" t="s">
        <v>201</v>
      </c>
      <c r="R15722">
        <v>6600</v>
      </c>
    </row>
    <row r="15723" spans="1:18" x14ac:dyDescent="0.2">
      <c r="A15723">
        <v>101678</v>
      </c>
      <c r="B15723">
        <v>9780483</v>
      </c>
      <c r="C15723">
        <v>1153</v>
      </c>
      <c r="D15723" s="1">
        <v>43888.931944444441</v>
      </c>
      <c r="E15723">
        <v>29.793936670000001</v>
      </c>
      <c r="F15723">
        <v>122.1240567</v>
      </c>
      <c r="G15723" t="s">
        <v>78</v>
      </c>
      <c r="H15723">
        <v>2.9140745739999998</v>
      </c>
      <c r="I15723" t="s">
        <v>79</v>
      </c>
      <c r="J15723">
        <v>0</v>
      </c>
      <c r="K15723">
        <v>0</v>
      </c>
      <c r="L15723">
        <v>0</v>
      </c>
      <c r="M15723">
        <v>10</v>
      </c>
      <c r="N15723" t="s">
        <v>29</v>
      </c>
      <c r="O15723">
        <v>4678</v>
      </c>
      <c r="P15723">
        <v>219045000</v>
      </c>
      <c r="Q15723" t="s">
        <v>80</v>
      </c>
      <c r="R15723">
        <v>20568</v>
      </c>
    </row>
    <row r="15724" spans="1:18" x14ac:dyDescent="0.2">
      <c r="A15724">
        <v>64184</v>
      </c>
      <c r="B15724">
        <v>9632117</v>
      </c>
      <c r="C15724">
        <v>507</v>
      </c>
      <c r="D15724" s="1">
        <v>43888.933333333334</v>
      </c>
      <c r="E15724">
        <v>1.27885</v>
      </c>
      <c r="F15724">
        <v>103.75243330000001</v>
      </c>
      <c r="G15724" t="s">
        <v>452</v>
      </c>
      <c r="H15724">
        <v>2.4061135459999998</v>
      </c>
      <c r="I15724" t="s">
        <v>1082</v>
      </c>
      <c r="J15724">
        <v>301</v>
      </c>
      <c r="K15724">
        <v>0</v>
      </c>
      <c r="L15724">
        <v>301</v>
      </c>
      <c r="M15724">
        <v>15.4</v>
      </c>
      <c r="N15724" t="s">
        <v>29</v>
      </c>
      <c r="O15724">
        <v>3728</v>
      </c>
      <c r="P15724">
        <v>219021000</v>
      </c>
      <c r="Q15724" t="s">
        <v>30</v>
      </c>
      <c r="R15724">
        <v>18340</v>
      </c>
    </row>
    <row r="15725" spans="1:18" x14ac:dyDescent="0.2">
      <c r="A15725">
        <v>33651</v>
      </c>
      <c r="B15725">
        <v>9321524</v>
      </c>
      <c r="C15725">
        <v>513</v>
      </c>
      <c r="D15725" s="1">
        <v>43888.935416666667</v>
      </c>
      <c r="E15725">
        <v>36.866218330000002</v>
      </c>
      <c r="F15725">
        <v>1.77369</v>
      </c>
      <c r="G15725" t="s">
        <v>196</v>
      </c>
      <c r="H15725">
        <v>24.396500920000001</v>
      </c>
      <c r="I15725" t="s">
        <v>1081</v>
      </c>
      <c r="J15725">
        <v>81</v>
      </c>
      <c r="K15725">
        <v>20.5</v>
      </c>
      <c r="L15725">
        <v>81.400000000000006</v>
      </c>
      <c r="M15725">
        <v>16.2</v>
      </c>
      <c r="N15725" t="s">
        <v>25</v>
      </c>
      <c r="O15725">
        <v>21586</v>
      </c>
      <c r="P15725">
        <v>220497000</v>
      </c>
      <c r="Q15725" t="s">
        <v>77</v>
      </c>
      <c r="R15725">
        <v>11000</v>
      </c>
    </row>
    <row r="15726" spans="1:18" x14ac:dyDescent="0.2">
      <c r="A15726">
        <v>26068</v>
      </c>
      <c r="B15726">
        <v>9321483</v>
      </c>
      <c r="C15726">
        <v>474</v>
      </c>
      <c r="D15726" s="1">
        <v>43888.936805555553</v>
      </c>
      <c r="E15726">
        <v>22.153745000000001</v>
      </c>
      <c r="F15726">
        <v>114.2005983</v>
      </c>
      <c r="G15726" t="s">
        <v>209</v>
      </c>
      <c r="H15726">
        <v>8.3005012800000006</v>
      </c>
      <c r="I15726" t="s">
        <v>1017</v>
      </c>
      <c r="J15726">
        <v>152</v>
      </c>
      <c r="K15726">
        <v>8.8000000000000007</v>
      </c>
      <c r="L15726">
        <v>157.4</v>
      </c>
      <c r="M15726">
        <v>10.1</v>
      </c>
      <c r="N15726" t="s">
        <v>25</v>
      </c>
      <c r="O15726">
        <v>17260</v>
      </c>
      <c r="P15726">
        <v>220417000</v>
      </c>
      <c r="Q15726" t="s">
        <v>33</v>
      </c>
      <c r="R15726">
        <v>15550</v>
      </c>
    </row>
    <row r="15727" spans="1:18" x14ac:dyDescent="0.2">
      <c r="A15727">
        <v>35164</v>
      </c>
      <c r="B15727">
        <v>9321536</v>
      </c>
      <c r="C15727">
        <v>489</v>
      </c>
      <c r="D15727" s="1">
        <v>43888.938888888886</v>
      </c>
      <c r="E15727">
        <v>49.459425000000003</v>
      </c>
      <c r="F15727">
        <v>0.15066499999999999</v>
      </c>
      <c r="G15727" t="s">
        <v>593</v>
      </c>
      <c r="H15727">
        <v>1.7423106399999999</v>
      </c>
      <c r="I15727" t="s">
        <v>1093</v>
      </c>
      <c r="J15727">
        <v>282</v>
      </c>
      <c r="K15727">
        <v>0</v>
      </c>
      <c r="L15727">
        <v>123.6</v>
      </c>
      <c r="M15727">
        <v>14.7</v>
      </c>
      <c r="N15727" t="s">
        <v>29</v>
      </c>
      <c r="O15727">
        <v>3812</v>
      </c>
      <c r="P15727">
        <v>220499000</v>
      </c>
      <c r="Q15727" t="s">
        <v>117</v>
      </c>
      <c r="R15727">
        <v>11000</v>
      </c>
    </row>
    <row r="15728" spans="1:18" x14ac:dyDescent="0.2">
      <c r="A15728">
        <v>51834</v>
      </c>
      <c r="B15728">
        <v>9619957</v>
      </c>
      <c r="C15728">
        <v>771</v>
      </c>
      <c r="D15728" s="1">
        <v>43888.939583333333</v>
      </c>
      <c r="E15728">
        <v>30.465816669999999</v>
      </c>
      <c r="F15728">
        <v>122.53068330000001</v>
      </c>
      <c r="G15728" t="s">
        <v>51</v>
      </c>
      <c r="H15728">
        <v>13.994854</v>
      </c>
      <c r="I15728" t="s">
        <v>575</v>
      </c>
      <c r="J15728">
        <v>110</v>
      </c>
      <c r="K15728">
        <v>0</v>
      </c>
      <c r="L15728">
        <v>110</v>
      </c>
      <c r="M15728">
        <v>8.4</v>
      </c>
      <c r="N15728" t="s">
        <v>86</v>
      </c>
      <c r="O15728">
        <v>4361</v>
      </c>
      <c r="P15728">
        <v>219018986</v>
      </c>
      <c r="Q15728" t="s">
        <v>152</v>
      </c>
      <c r="R15728">
        <v>18270</v>
      </c>
    </row>
    <row r="15729" spans="1:18" x14ac:dyDescent="0.2">
      <c r="A15729">
        <v>61024</v>
      </c>
      <c r="B15729">
        <v>9632064</v>
      </c>
      <c r="C15729">
        <v>460</v>
      </c>
      <c r="D15729" s="1">
        <v>43888.941666666666</v>
      </c>
      <c r="E15729">
        <v>31.22903333</v>
      </c>
      <c r="F15729">
        <v>32.345816669999998</v>
      </c>
      <c r="G15729" t="s">
        <v>609</v>
      </c>
      <c r="H15729">
        <v>1.428776584</v>
      </c>
      <c r="I15729" t="s">
        <v>1083</v>
      </c>
      <c r="J15729">
        <v>15</v>
      </c>
      <c r="K15729">
        <v>8.9</v>
      </c>
      <c r="L15729">
        <v>13</v>
      </c>
      <c r="M15729">
        <v>16.8</v>
      </c>
      <c r="N15729" t="s">
        <v>25</v>
      </c>
      <c r="O15729">
        <v>20848</v>
      </c>
      <c r="P15729">
        <v>219581000</v>
      </c>
      <c r="Q15729" t="s">
        <v>59</v>
      </c>
      <c r="R15729">
        <v>18270</v>
      </c>
    </row>
    <row r="15730" spans="1:18" x14ac:dyDescent="0.2">
      <c r="A15730">
        <v>3571</v>
      </c>
      <c r="B15730">
        <v>9215189</v>
      </c>
      <c r="C15730">
        <v>305</v>
      </c>
      <c r="D15730" s="1">
        <v>43888.942361111112</v>
      </c>
      <c r="E15730">
        <v>32.999009999999998</v>
      </c>
      <c r="F15730">
        <v>132.38653669999999</v>
      </c>
      <c r="G15730" t="s">
        <v>1006</v>
      </c>
      <c r="H15730">
        <v>15.86420431</v>
      </c>
      <c r="I15730" t="s">
        <v>1002</v>
      </c>
      <c r="J15730">
        <v>342</v>
      </c>
      <c r="K15730">
        <v>0.1</v>
      </c>
      <c r="L15730">
        <v>352</v>
      </c>
      <c r="M15730">
        <v>9</v>
      </c>
      <c r="N15730" t="s">
        <v>86</v>
      </c>
      <c r="O15730">
        <v>3606</v>
      </c>
      <c r="P15730">
        <v>219982000</v>
      </c>
      <c r="Q15730" t="s">
        <v>96</v>
      </c>
      <c r="R15730">
        <v>2833</v>
      </c>
    </row>
    <row r="15731" spans="1:18" x14ac:dyDescent="0.2">
      <c r="A15731">
        <v>54379</v>
      </c>
      <c r="B15731">
        <v>9619969</v>
      </c>
      <c r="C15731">
        <v>450</v>
      </c>
      <c r="D15731" s="1">
        <v>43888.946527777778</v>
      </c>
      <c r="E15731">
        <v>51.881100000000004</v>
      </c>
      <c r="F15731">
        <v>3.457016667</v>
      </c>
      <c r="G15731" t="s">
        <v>472</v>
      </c>
      <c r="H15731">
        <v>21.324203260000001</v>
      </c>
      <c r="I15731" t="s">
        <v>974</v>
      </c>
      <c r="J15731">
        <v>302</v>
      </c>
      <c r="K15731">
        <v>0.3</v>
      </c>
      <c r="L15731">
        <v>32</v>
      </c>
      <c r="M15731">
        <v>13.5</v>
      </c>
      <c r="N15731" t="s">
        <v>86</v>
      </c>
      <c r="O15731">
        <v>3665</v>
      </c>
      <c r="P15731">
        <v>219019094</v>
      </c>
      <c r="Q15731" t="s">
        <v>26</v>
      </c>
      <c r="R15731">
        <v>18340</v>
      </c>
    </row>
    <row r="15732" spans="1:18" x14ac:dyDescent="0.2">
      <c r="A15732">
        <v>97771</v>
      </c>
      <c r="B15732">
        <v>9780469</v>
      </c>
      <c r="C15732">
        <v>610</v>
      </c>
      <c r="D15732" s="1">
        <v>43888.95208333333</v>
      </c>
      <c r="E15732">
        <v>34.166216669999997</v>
      </c>
      <c r="F15732">
        <v>23.031749999999999</v>
      </c>
      <c r="G15732" t="s">
        <v>121</v>
      </c>
      <c r="H15732">
        <v>84.455660780000002</v>
      </c>
      <c r="I15732" t="s">
        <v>1030</v>
      </c>
      <c r="J15732">
        <v>108</v>
      </c>
      <c r="K15732">
        <v>17.5</v>
      </c>
      <c r="L15732">
        <v>108.6</v>
      </c>
      <c r="M15732">
        <v>16.7</v>
      </c>
      <c r="N15732" t="s">
        <v>25</v>
      </c>
      <c r="O15732">
        <v>4695</v>
      </c>
      <c r="P15732">
        <v>219038000</v>
      </c>
      <c r="Q15732" t="s">
        <v>165</v>
      </c>
      <c r="R15732">
        <v>19630</v>
      </c>
    </row>
    <row r="15733" spans="1:18" x14ac:dyDescent="0.2">
      <c r="A15733">
        <v>74300</v>
      </c>
      <c r="B15733">
        <v>9632167</v>
      </c>
      <c r="C15733">
        <v>904</v>
      </c>
      <c r="D15733" s="1">
        <v>43888.956250000003</v>
      </c>
      <c r="E15733">
        <v>35.996265000000001</v>
      </c>
      <c r="F15733">
        <v>120.2597533</v>
      </c>
      <c r="G15733" t="s">
        <v>66</v>
      </c>
      <c r="H15733">
        <v>2.2243450469999999</v>
      </c>
      <c r="I15733" t="s">
        <v>67</v>
      </c>
      <c r="J15733">
        <v>0</v>
      </c>
      <c r="K15733">
        <v>0</v>
      </c>
      <c r="L15733">
        <v>162.19999999999999</v>
      </c>
      <c r="M15733">
        <v>6.4</v>
      </c>
      <c r="N15733" t="s">
        <v>29</v>
      </c>
      <c r="O15733">
        <v>4319</v>
      </c>
      <c r="P15733">
        <v>219632000</v>
      </c>
      <c r="Q15733" t="s">
        <v>68</v>
      </c>
      <c r="R15733">
        <v>18270</v>
      </c>
    </row>
    <row r="15734" spans="1:18" x14ac:dyDescent="0.2">
      <c r="A15734">
        <v>91718</v>
      </c>
      <c r="B15734">
        <v>9778844</v>
      </c>
      <c r="C15734">
        <v>666</v>
      </c>
      <c r="D15734" s="1">
        <v>43888.956250000003</v>
      </c>
      <c r="E15734">
        <v>51.947749999999999</v>
      </c>
      <c r="F15734">
        <v>1.3135666669999999</v>
      </c>
      <c r="G15734" t="s">
        <v>324</v>
      </c>
      <c r="H15734">
        <v>0.52215200699999997</v>
      </c>
      <c r="I15734" t="s">
        <v>889</v>
      </c>
      <c r="J15734">
        <v>162</v>
      </c>
      <c r="K15734">
        <v>0</v>
      </c>
      <c r="L15734">
        <v>70.2</v>
      </c>
      <c r="M15734">
        <v>12.4</v>
      </c>
      <c r="N15734" t="s">
        <v>25</v>
      </c>
      <c r="O15734">
        <v>3627</v>
      </c>
      <c r="P15734">
        <v>219854000</v>
      </c>
      <c r="Q15734" t="s">
        <v>104</v>
      </c>
      <c r="R15734">
        <v>20568</v>
      </c>
    </row>
    <row r="15735" spans="1:18" x14ac:dyDescent="0.2">
      <c r="A15735">
        <v>59528</v>
      </c>
      <c r="B15735">
        <v>9622241</v>
      </c>
      <c r="C15735">
        <v>411</v>
      </c>
      <c r="D15735" s="1">
        <v>43888.958333333336</v>
      </c>
      <c r="E15735">
        <v>51.888235000000002</v>
      </c>
      <c r="F15735">
        <v>3.4767399999999999</v>
      </c>
      <c r="G15735" t="s">
        <v>472</v>
      </c>
      <c r="H15735">
        <v>20.716400119999999</v>
      </c>
      <c r="I15735" t="s">
        <v>995</v>
      </c>
      <c r="J15735">
        <v>288</v>
      </c>
      <c r="K15735">
        <v>0.2</v>
      </c>
      <c r="L15735">
        <v>128</v>
      </c>
      <c r="M15735">
        <v>11.8</v>
      </c>
      <c r="N15735" t="s">
        <v>86</v>
      </c>
      <c r="O15735">
        <v>3604</v>
      </c>
      <c r="P15735">
        <v>219095000</v>
      </c>
      <c r="Q15735" t="s">
        <v>136</v>
      </c>
      <c r="R15735">
        <v>9700</v>
      </c>
    </row>
    <row r="15736" spans="1:18" x14ac:dyDescent="0.2">
      <c r="A15736">
        <v>93333</v>
      </c>
      <c r="B15736">
        <v>9780445</v>
      </c>
      <c r="C15736">
        <v>572</v>
      </c>
      <c r="D15736" s="1">
        <v>43888.958333333336</v>
      </c>
      <c r="E15736">
        <v>31.004100000000001</v>
      </c>
      <c r="F15736">
        <v>123.5501</v>
      </c>
      <c r="G15736" t="s">
        <v>190</v>
      </c>
      <c r="H15736">
        <v>49.908207109999999</v>
      </c>
      <c r="I15736" t="s">
        <v>1060</v>
      </c>
      <c r="J15736">
        <v>175</v>
      </c>
      <c r="K15736">
        <v>11.1</v>
      </c>
      <c r="L15736">
        <v>182.9</v>
      </c>
      <c r="M15736">
        <v>10.6</v>
      </c>
      <c r="N15736" t="s">
        <v>25</v>
      </c>
      <c r="O15736">
        <v>5043</v>
      </c>
      <c r="P15736">
        <v>219034000</v>
      </c>
      <c r="Q15736" t="s">
        <v>107</v>
      </c>
      <c r="R15736">
        <v>19630</v>
      </c>
    </row>
    <row r="15737" spans="1:18" x14ac:dyDescent="0.2">
      <c r="A15737">
        <v>42739</v>
      </c>
      <c r="B15737">
        <v>9444730</v>
      </c>
      <c r="C15737">
        <v>565</v>
      </c>
      <c r="D15737" s="1">
        <v>43888.959027777775</v>
      </c>
      <c r="E15737">
        <v>1.347776667</v>
      </c>
      <c r="F15737">
        <v>103.55055830000001</v>
      </c>
      <c r="G15737" t="s">
        <v>34</v>
      </c>
      <c r="H15737">
        <v>0.58665547200000001</v>
      </c>
      <c r="I15737" t="s">
        <v>1089</v>
      </c>
      <c r="J15737">
        <v>338</v>
      </c>
      <c r="K15737">
        <v>0</v>
      </c>
      <c r="L15737">
        <v>338</v>
      </c>
      <c r="M15737">
        <v>9.6</v>
      </c>
      <c r="N15737" t="s">
        <v>29</v>
      </c>
      <c r="O15737">
        <v>3876</v>
      </c>
      <c r="P15737">
        <v>219072000</v>
      </c>
      <c r="Q15737" t="s">
        <v>47</v>
      </c>
      <c r="R15737">
        <v>7090</v>
      </c>
    </row>
    <row r="15738" spans="1:18" x14ac:dyDescent="0.2">
      <c r="A15738">
        <v>48708</v>
      </c>
      <c r="B15738">
        <v>9619921</v>
      </c>
      <c r="C15738">
        <v>518</v>
      </c>
      <c r="D15738" s="1">
        <v>43888.961805555555</v>
      </c>
      <c r="E15738">
        <v>36.000333329999997</v>
      </c>
      <c r="F15738">
        <v>120.19758330000001</v>
      </c>
      <c r="G15738" t="s">
        <v>66</v>
      </c>
      <c r="H15738">
        <v>1.1165577550000001</v>
      </c>
      <c r="I15738" t="s">
        <v>1037</v>
      </c>
      <c r="J15738">
        <v>222</v>
      </c>
      <c r="K15738">
        <v>0.1</v>
      </c>
      <c r="L15738">
        <v>312</v>
      </c>
      <c r="M15738">
        <v>11.1</v>
      </c>
      <c r="N15738" t="s">
        <v>29</v>
      </c>
      <c r="O15738">
        <v>17336</v>
      </c>
      <c r="P15738">
        <v>219018692</v>
      </c>
      <c r="Q15738" t="s">
        <v>110</v>
      </c>
      <c r="R15738">
        <v>18270</v>
      </c>
    </row>
    <row r="15739" spans="1:18" x14ac:dyDescent="0.2">
      <c r="A15739">
        <v>24570</v>
      </c>
      <c r="B15739">
        <v>9313967</v>
      </c>
      <c r="C15739">
        <v>505</v>
      </c>
      <c r="D15739" s="1">
        <v>43888.963888888888</v>
      </c>
      <c r="E15739">
        <v>35.740958329999998</v>
      </c>
      <c r="F15739">
        <v>35.356005000000003</v>
      </c>
      <c r="G15739" t="s">
        <v>544</v>
      </c>
      <c r="H15739">
        <v>24.14506128</v>
      </c>
      <c r="I15739" t="s">
        <v>1091</v>
      </c>
      <c r="J15739">
        <v>204</v>
      </c>
      <c r="K15739">
        <v>13.1</v>
      </c>
      <c r="L15739">
        <v>206</v>
      </c>
      <c r="M15739">
        <v>12.2</v>
      </c>
      <c r="N15739" t="s">
        <v>25</v>
      </c>
      <c r="O15739">
        <v>5168</v>
      </c>
      <c r="P15739">
        <v>219118000</v>
      </c>
      <c r="Q15739" t="s">
        <v>177</v>
      </c>
      <c r="R15739">
        <v>4196</v>
      </c>
    </row>
    <row r="15740" spans="1:18" x14ac:dyDescent="0.2">
      <c r="A15740">
        <v>36680</v>
      </c>
      <c r="B15740">
        <v>9321548</v>
      </c>
      <c r="C15740">
        <v>542</v>
      </c>
      <c r="D15740" s="1">
        <v>43888.963888888888</v>
      </c>
      <c r="E15740">
        <v>29.889273330000002</v>
      </c>
      <c r="F15740">
        <v>122.05025329999999</v>
      </c>
      <c r="G15740" t="s">
        <v>284</v>
      </c>
      <c r="H15740">
        <v>7.1340956149999997</v>
      </c>
      <c r="I15740" t="s">
        <v>1049</v>
      </c>
      <c r="J15740">
        <v>92</v>
      </c>
      <c r="K15740">
        <v>0</v>
      </c>
      <c r="L15740">
        <v>92.2</v>
      </c>
      <c r="M15740">
        <v>13.3</v>
      </c>
      <c r="N15740" t="s">
        <v>25</v>
      </c>
      <c r="O15740">
        <v>3672</v>
      </c>
      <c r="P15740">
        <v>220501000</v>
      </c>
      <c r="Q15740" t="s">
        <v>65</v>
      </c>
      <c r="R15740">
        <v>11000</v>
      </c>
    </row>
    <row r="15741" spans="1:18" x14ac:dyDescent="0.2">
      <c r="A15741">
        <v>62624</v>
      </c>
      <c r="B15741">
        <v>9632105</v>
      </c>
      <c r="C15741">
        <v>501</v>
      </c>
      <c r="D15741" s="1">
        <v>43888.966666666667</v>
      </c>
      <c r="E15741">
        <v>24.80991667</v>
      </c>
      <c r="F15741">
        <v>54.654150000000001</v>
      </c>
      <c r="G15741" t="s">
        <v>349</v>
      </c>
      <c r="H15741">
        <v>0.28159024799999999</v>
      </c>
      <c r="I15741" t="s">
        <v>1079</v>
      </c>
      <c r="J15741">
        <v>231</v>
      </c>
      <c r="K15741">
        <v>0</v>
      </c>
      <c r="L15741">
        <v>231</v>
      </c>
      <c r="M15741">
        <v>14.5</v>
      </c>
      <c r="N15741" t="s">
        <v>29</v>
      </c>
      <c r="O15741">
        <v>3781</v>
      </c>
      <c r="P15741">
        <v>219609000</v>
      </c>
      <c r="Q15741" t="s">
        <v>189</v>
      </c>
      <c r="R15741">
        <v>18270</v>
      </c>
    </row>
    <row r="15742" spans="1:18" x14ac:dyDescent="0.2">
      <c r="A15742">
        <v>789</v>
      </c>
      <c r="B15742">
        <v>9215165</v>
      </c>
      <c r="C15742">
        <v>790</v>
      </c>
      <c r="D15742" s="1">
        <v>43888.972916666666</v>
      </c>
      <c r="E15742">
        <v>-6.8399533330000004</v>
      </c>
      <c r="F15742">
        <v>39.296651670000003</v>
      </c>
      <c r="G15742" t="s">
        <v>394</v>
      </c>
      <c r="H15742">
        <v>1.8380659640000001</v>
      </c>
      <c r="I15742" t="s">
        <v>432</v>
      </c>
      <c r="J15742">
        <v>157</v>
      </c>
      <c r="K15742">
        <v>0</v>
      </c>
      <c r="L15742">
        <v>317.2</v>
      </c>
      <c r="M15742">
        <v>10.1</v>
      </c>
      <c r="N15742" t="s">
        <v>29</v>
      </c>
      <c r="O15742">
        <v>3959</v>
      </c>
      <c r="P15742">
        <v>219953000</v>
      </c>
      <c r="Q15742" t="s">
        <v>133</v>
      </c>
      <c r="R15742">
        <v>2833</v>
      </c>
    </row>
    <row r="15743" spans="1:18" x14ac:dyDescent="0.2">
      <c r="A15743">
        <v>46584</v>
      </c>
      <c r="B15743">
        <v>9619919</v>
      </c>
      <c r="C15743">
        <v>1283</v>
      </c>
      <c r="D15743" s="1">
        <v>43888.972916666666</v>
      </c>
      <c r="E15743">
        <v>39.012581670000003</v>
      </c>
      <c r="F15743">
        <v>121.690995</v>
      </c>
      <c r="G15743" t="s">
        <v>42</v>
      </c>
      <c r="H15743">
        <v>5.5897553850000001</v>
      </c>
      <c r="I15743" t="s">
        <v>43</v>
      </c>
      <c r="J15743">
        <v>0</v>
      </c>
      <c r="K15743">
        <v>0</v>
      </c>
      <c r="L15743">
        <v>276.10000000000002</v>
      </c>
      <c r="M15743">
        <v>6.3</v>
      </c>
      <c r="N15743" t="s">
        <v>29</v>
      </c>
      <c r="O15743">
        <v>4143</v>
      </c>
      <c r="P15743">
        <v>219018501</v>
      </c>
      <c r="Q15743" t="s">
        <v>44</v>
      </c>
      <c r="R15743">
        <v>18270</v>
      </c>
    </row>
    <row r="15744" spans="1:18" x14ac:dyDescent="0.2">
      <c r="A15744">
        <v>72042</v>
      </c>
      <c r="B15744">
        <v>9632155</v>
      </c>
      <c r="C15744">
        <v>654</v>
      </c>
      <c r="D15744" s="1">
        <v>43888.973611111112</v>
      </c>
      <c r="E15744">
        <v>5.8083333330000002</v>
      </c>
      <c r="F15744">
        <v>79.266666670000006</v>
      </c>
      <c r="G15744" t="s">
        <v>313</v>
      </c>
      <c r="H15744">
        <v>53.496420209999997</v>
      </c>
      <c r="I15744" t="s">
        <v>1028</v>
      </c>
      <c r="J15744">
        <v>0</v>
      </c>
      <c r="K15744">
        <v>17</v>
      </c>
      <c r="L15744">
        <v>285</v>
      </c>
      <c r="M15744">
        <v>12.4</v>
      </c>
      <c r="N15744" t="s">
        <v>25</v>
      </c>
      <c r="O15744">
        <v>3953</v>
      </c>
      <c r="P15744">
        <v>219631000</v>
      </c>
      <c r="Q15744" t="s">
        <v>147</v>
      </c>
      <c r="R15744">
        <v>18000</v>
      </c>
    </row>
    <row r="15745" spans="1:18" x14ac:dyDescent="0.2">
      <c r="A15745">
        <v>64185</v>
      </c>
      <c r="B15745">
        <v>9632117</v>
      </c>
      <c r="C15745">
        <v>508</v>
      </c>
      <c r="D15745" s="1">
        <v>43888.977777777778</v>
      </c>
      <c r="E15745">
        <v>1.27885</v>
      </c>
      <c r="F15745">
        <v>103.7524167</v>
      </c>
      <c r="G15745" t="s">
        <v>452</v>
      </c>
      <c r="H15745">
        <v>2.4053111010000001</v>
      </c>
      <c r="I15745" t="s">
        <v>1082</v>
      </c>
      <c r="J15745">
        <v>301</v>
      </c>
      <c r="K15745">
        <v>0</v>
      </c>
      <c r="L15745">
        <v>301</v>
      </c>
      <c r="M15745">
        <v>15.4</v>
      </c>
      <c r="N15745" t="s">
        <v>29</v>
      </c>
      <c r="O15745">
        <v>3830</v>
      </c>
      <c r="P15745">
        <v>219021000</v>
      </c>
      <c r="Q15745" t="s">
        <v>30</v>
      </c>
      <c r="R15745">
        <v>18340</v>
      </c>
    </row>
    <row r="15746" spans="1:18" x14ac:dyDescent="0.2">
      <c r="A15746">
        <v>85899</v>
      </c>
      <c r="B15746">
        <v>9778818</v>
      </c>
      <c r="C15746">
        <v>542</v>
      </c>
      <c r="D15746" s="1">
        <v>43888.977777777778</v>
      </c>
      <c r="E15746">
        <v>53.597516669999997</v>
      </c>
      <c r="F15746">
        <v>8.5158500000000004</v>
      </c>
      <c r="G15746" t="s">
        <v>27</v>
      </c>
      <c r="H15746">
        <v>3.7319351950000001</v>
      </c>
      <c r="I15746" t="s">
        <v>853</v>
      </c>
      <c r="J15746">
        <v>321</v>
      </c>
      <c r="K15746">
        <v>0</v>
      </c>
      <c r="L15746">
        <v>320.60000000000002</v>
      </c>
      <c r="M15746">
        <v>13.8</v>
      </c>
      <c r="N15746" t="s">
        <v>25</v>
      </c>
      <c r="O15746">
        <v>6896</v>
      </c>
      <c r="P15746">
        <v>219864000</v>
      </c>
      <c r="Q15746" t="s">
        <v>36</v>
      </c>
      <c r="R15746">
        <v>19630</v>
      </c>
    </row>
    <row r="15747" spans="1:18" x14ac:dyDescent="0.2">
      <c r="A15747">
        <v>101679</v>
      </c>
      <c r="B15747">
        <v>9780483</v>
      </c>
      <c r="C15747">
        <v>1154</v>
      </c>
      <c r="D15747" s="1">
        <v>43888.977777777778</v>
      </c>
      <c r="E15747">
        <v>29.793914999999998</v>
      </c>
      <c r="F15747">
        <v>122.12403500000001</v>
      </c>
      <c r="G15747" t="s">
        <v>78</v>
      </c>
      <c r="H15747">
        <v>2.9130271109999999</v>
      </c>
      <c r="I15747" t="s">
        <v>79</v>
      </c>
      <c r="J15747">
        <v>0</v>
      </c>
      <c r="K15747">
        <v>0</v>
      </c>
      <c r="L15747">
        <v>0</v>
      </c>
      <c r="M15747">
        <v>10</v>
      </c>
      <c r="N15747" t="s">
        <v>29</v>
      </c>
      <c r="O15747">
        <v>3962</v>
      </c>
      <c r="P15747">
        <v>219045000</v>
      </c>
      <c r="Q15747" t="s">
        <v>80</v>
      </c>
      <c r="R15747">
        <v>20568</v>
      </c>
    </row>
    <row r="15748" spans="1:18" x14ac:dyDescent="0.2">
      <c r="A15748">
        <v>32090</v>
      </c>
      <c r="B15748">
        <v>9321512</v>
      </c>
      <c r="C15748">
        <v>610</v>
      </c>
      <c r="D15748" s="1">
        <v>43888.979861111111</v>
      </c>
      <c r="E15748">
        <v>14.034081670000001</v>
      </c>
      <c r="F15748">
        <v>50.122624999999999</v>
      </c>
      <c r="G15748" t="s">
        <v>156</v>
      </c>
      <c r="H15748">
        <v>52.662319670000002</v>
      </c>
      <c r="I15748" t="s">
        <v>1036</v>
      </c>
      <c r="J15748">
        <v>68</v>
      </c>
      <c r="K15748">
        <v>16</v>
      </c>
      <c r="L15748">
        <v>68</v>
      </c>
      <c r="M15748">
        <v>14.5</v>
      </c>
      <c r="N15748" t="s">
        <v>25</v>
      </c>
      <c r="O15748">
        <v>5171</v>
      </c>
      <c r="P15748">
        <v>220496000</v>
      </c>
      <c r="Q15748" t="s">
        <v>221</v>
      </c>
      <c r="R15748">
        <v>11000</v>
      </c>
    </row>
    <row r="15749" spans="1:18" x14ac:dyDescent="0.2">
      <c r="A15749">
        <v>69504</v>
      </c>
      <c r="B15749">
        <v>9632143</v>
      </c>
      <c r="C15749">
        <v>576</v>
      </c>
      <c r="D15749" s="1">
        <v>43888.981944444444</v>
      </c>
      <c r="E15749">
        <v>47.978333329999998</v>
      </c>
      <c r="F15749">
        <v>-6.5049999999999999</v>
      </c>
      <c r="G15749" t="s">
        <v>244</v>
      </c>
      <c r="H15749">
        <v>84.888295490000004</v>
      </c>
      <c r="I15749" t="s">
        <v>89</v>
      </c>
      <c r="J15749">
        <v>0</v>
      </c>
      <c r="K15749">
        <v>17</v>
      </c>
      <c r="L15749">
        <v>208</v>
      </c>
      <c r="M15749">
        <v>15.5</v>
      </c>
      <c r="N15749" t="s">
        <v>25</v>
      </c>
      <c r="O15749">
        <v>4681</v>
      </c>
      <c r="P15749">
        <v>219630000</v>
      </c>
      <c r="Q15749" t="s">
        <v>123</v>
      </c>
      <c r="R15749">
        <v>18270</v>
      </c>
    </row>
    <row r="15750" spans="1:18" x14ac:dyDescent="0.2">
      <c r="A15750">
        <v>95347</v>
      </c>
      <c r="B15750">
        <v>9780457</v>
      </c>
      <c r="C15750">
        <v>547</v>
      </c>
      <c r="D15750" s="1">
        <v>43888.981944444444</v>
      </c>
      <c r="E15750">
        <v>46.868333329999999</v>
      </c>
      <c r="F15750">
        <v>-6.7483333329999997</v>
      </c>
      <c r="G15750" t="s">
        <v>173</v>
      </c>
      <c r="H15750">
        <v>114.96343880000001</v>
      </c>
      <c r="I15750" t="s">
        <v>589</v>
      </c>
      <c r="J15750">
        <v>0</v>
      </c>
      <c r="K15750">
        <v>20</v>
      </c>
      <c r="L15750">
        <v>27</v>
      </c>
      <c r="M15750">
        <v>15.5</v>
      </c>
      <c r="N15750" t="s">
        <v>25</v>
      </c>
      <c r="O15750">
        <v>5777</v>
      </c>
      <c r="P15750">
        <v>219036000</v>
      </c>
      <c r="Q15750" t="s">
        <v>41</v>
      </c>
      <c r="R15750">
        <v>19630</v>
      </c>
    </row>
    <row r="15751" spans="1:18" x14ac:dyDescent="0.2">
      <c r="A15751">
        <v>35165</v>
      </c>
      <c r="B15751">
        <v>9321536</v>
      </c>
      <c r="C15751">
        <v>490</v>
      </c>
      <c r="D15751" s="1">
        <v>43888.982638888891</v>
      </c>
      <c r="E15751">
        <v>49.459488329999999</v>
      </c>
      <c r="F15751">
        <v>0.15062500000000001</v>
      </c>
      <c r="G15751" t="s">
        <v>593</v>
      </c>
      <c r="H15751">
        <v>1.738203084</v>
      </c>
      <c r="I15751" t="s">
        <v>1093</v>
      </c>
      <c r="J15751">
        <v>282</v>
      </c>
      <c r="K15751">
        <v>0</v>
      </c>
      <c r="L15751">
        <v>231.2</v>
      </c>
      <c r="M15751">
        <v>14.7</v>
      </c>
      <c r="N15751" t="s">
        <v>29</v>
      </c>
      <c r="O15751">
        <v>3630</v>
      </c>
      <c r="P15751">
        <v>220499000</v>
      </c>
      <c r="Q15751" t="s">
        <v>117</v>
      </c>
      <c r="R15751">
        <v>11000</v>
      </c>
    </row>
    <row r="15752" spans="1:18" x14ac:dyDescent="0.2">
      <c r="A15752">
        <v>51835</v>
      </c>
      <c r="B15752">
        <v>9619957</v>
      </c>
      <c r="C15752">
        <v>772</v>
      </c>
      <c r="D15752" s="1">
        <v>43888.982638888891</v>
      </c>
      <c r="E15752">
        <v>30.465916669999999</v>
      </c>
      <c r="F15752">
        <v>122.53068330000001</v>
      </c>
      <c r="G15752" t="s">
        <v>51</v>
      </c>
      <c r="H15752">
        <v>13.989421739999999</v>
      </c>
      <c r="I15752" t="s">
        <v>575</v>
      </c>
      <c r="J15752">
        <v>113</v>
      </c>
      <c r="K15752">
        <v>0</v>
      </c>
      <c r="L15752">
        <v>113</v>
      </c>
      <c r="M15752">
        <v>8.4</v>
      </c>
      <c r="N15752" t="s">
        <v>86</v>
      </c>
      <c r="O15752">
        <v>3748</v>
      </c>
      <c r="P15752">
        <v>219018986</v>
      </c>
      <c r="Q15752" t="s">
        <v>152</v>
      </c>
      <c r="R15752">
        <v>18270</v>
      </c>
    </row>
    <row r="15753" spans="1:18" x14ac:dyDescent="0.2">
      <c r="A15753">
        <v>65743</v>
      </c>
      <c r="B15753">
        <v>9632129</v>
      </c>
      <c r="C15753">
        <v>539</v>
      </c>
      <c r="D15753" s="1">
        <v>43888.98333333333</v>
      </c>
      <c r="E15753">
        <v>30.612516670000002</v>
      </c>
      <c r="F15753">
        <v>122.0753333</v>
      </c>
      <c r="G15753" t="s">
        <v>39</v>
      </c>
      <c r="H15753">
        <v>0.55642607499999996</v>
      </c>
      <c r="I15753" t="s">
        <v>986</v>
      </c>
      <c r="J15753">
        <v>306</v>
      </c>
      <c r="K15753">
        <v>0</v>
      </c>
      <c r="L15753">
        <v>306</v>
      </c>
      <c r="M15753">
        <v>10.7</v>
      </c>
      <c r="N15753" t="s">
        <v>29</v>
      </c>
      <c r="O15753">
        <v>4682</v>
      </c>
      <c r="P15753">
        <v>219620000</v>
      </c>
      <c r="Q15753" t="s">
        <v>90</v>
      </c>
      <c r="R15753">
        <v>18270</v>
      </c>
    </row>
    <row r="15754" spans="1:18" x14ac:dyDescent="0.2">
      <c r="A15754">
        <v>3572</v>
      </c>
      <c r="B15754">
        <v>9215189</v>
      </c>
      <c r="C15754">
        <v>306</v>
      </c>
      <c r="D15754" s="1">
        <v>43888.986111111109</v>
      </c>
      <c r="E15754">
        <v>32.998496670000002</v>
      </c>
      <c r="F15754">
        <v>132.38529</v>
      </c>
      <c r="G15754" t="s">
        <v>1006</v>
      </c>
      <c r="H15754">
        <v>15.92279823</v>
      </c>
      <c r="I15754" t="s">
        <v>1002</v>
      </c>
      <c r="J15754">
        <v>5</v>
      </c>
      <c r="K15754">
        <v>0.1</v>
      </c>
      <c r="L15754">
        <v>106</v>
      </c>
      <c r="M15754">
        <v>9</v>
      </c>
      <c r="N15754" t="s">
        <v>86</v>
      </c>
      <c r="O15754">
        <v>3774</v>
      </c>
      <c r="P15754">
        <v>219982000</v>
      </c>
      <c r="Q15754" t="s">
        <v>96</v>
      </c>
      <c r="R15754">
        <v>2833</v>
      </c>
    </row>
    <row r="15755" spans="1:18" x14ac:dyDescent="0.2">
      <c r="A15755">
        <v>21423</v>
      </c>
      <c r="B15755">
        <v>9313943</v>
      </c>
      <c r="C15755">
        <v>461</v>
      </c>
      <c r="D15755" s="1">
        <v>43888.993055555555</v>
      </c>
      <c r="E15755">
        <v>51.942438330000002</v>
      </c>
      <c r="F15755">
        <v>1.310643333</v>
      </c>
      <c r="G15755" t="s">
        <v>324</v>
      </c>
      <c r="H15755">
        <v>0.83898487499999996</v>
      </c>
      <c r="I15755" t="s">
        <v>780</v>
      </c>
      <c r="J15755">
        <v>178</v>
      </c>
      <c r="K15755">
        <v>9.3000000000000007</v>
      </c>
      <c r="L15755">
        <v>173.1</v>
      </c>
      <c r="M15755">
        <v>12.8</v>
      </c>
      <c r="N15755" t="s">
        <v>25</v>
      </c>
      <c r="O15755">
        <v>2734</v>
      </c>
      <c r="P15755">
        <v>219116000</v>
      </c>
      <c r="Q15755" t="s">
        <v>142</v>
      </c>
      <c r="R15755">
        <v>4196</v>
      </c>
    </row>
    <row r="15756" spans="1:18" x14ac:dyDescent="0.2">
      <c r="A15756">
        <v>54380</v>
      </c>
      <c r="B15756">
        <v>9619969</v>
      </c>
      <c r="C15756">
        <v>451</v>
      </c>
      <c r="D15756" s="1">
        <v>43888.993750000001</v>
      </c>
      <c r="E15756">
        <v>51.88185</v>
      </c>
      <c r="F15756">
        <v>3.457766667</v>
      </c>
      <c r="G15756" t="s">
        <v>472</v>
      </c>
      <c r="H15756">
        <v>21.3072898</v>
      </c>
      <c r="I15756" t="s">
        <v>974</v>
      </c>
      <c r="J15756">
        <v>280</v>
      </c>
      <c r="K15756">
        <v>0.1</v>
      </c>
      <c r="L15756">
        <v>145</v>
      </c>
      <c r="M15756">
        <v>13.5</v>
      </c>
      <c r="N15756" t="s">
        <v>86</v>
      </c>
      <c r="O15756">
        <v>4101</v>
      </c>
      <c r="P15756">
        <v>219019094</v>
      </c>
      <c r="Q15756" t="s">
        <v>26</v>
      </c>
      <c r="R15756">
        <v>18340</v>
      </c>
    </row>
    <row r="15757" spans="1:18" x14ac:dyDescent="0.2">
      <c r="A15757">
        <v>12907</v>
      </c>
      <c r="B15757">
        <v>9260433</v>
      </c>
      <c r="C15757">
        <v>524</v>
      </c>
      <c r="D15757" s="1">
        <v>43888.995138888888</v>
      </c>
      <c r="E15757">
        <v>5.5044366670000002</v>
      </c>
      <c r="F15757">
        <v>97.238921669999996</v>
      </c>
      <c r="G15757" t="s">
        <v>315</v>
      </c>
      <c r="H15757">
        <v>18.745818719999999</v>
      </c>
      <c r="I15757" t="s">
        <v>1074</v>
      </c>
      <c r="J15757">
        <v>283</v>
      </c>
      <c r="K15757">
        <v>17.600000000000001</v>
      </c>
      <c r="L15757">
        <v>283.7</v>
      </c>
      <c r="M15757">
        <v>12</v>
      </c>
      <c r="N15757" t="s">
        <v>25</v>
      </c>
      <c r="O15757">
        <v>5449</v>
      </c>
      <c r="P15757">
        <v>220206000</v>
      </c>
      <c r="Q15757" t="s">
        <v>201</v>
      </c>
      <c r="R15757">
        <v>6600</v>
      </c>
    </row>
    <row r="15758" spans="1:18" x14ac:dyDescent="0.2">
      <c r="A15758">
        <v>91719</v>
      </c>
      <c r="B15758">
        <v>9778844</v>
      </c>
      <c r="C15758">
        <v>667</v>
      </c>
      <c r="D15758" s="1">
        <v>43888.997916666667</v>
      </c>
      <c r="E15758">
        <v>51.947749999999999</v>
      </c>
      <c r="F15758">
        <v>1.313583333</v>
      </c>
      <c r="G15758" t="s">
        <v>324</v>
      </c>
      <c r="H15758">
        <v>0.52222329099999998</v>
      </c>
      <c r="I15758" t="s">
        <v>889</v>
      </c>
      <c r="J15758">
        <v>162</v>
      </c>
      <c r="K15758">
        <v>0</v>
      </c>
      <c r="L15758">
        <v>264.2</v>
      </c>
      <c r="M15758">
        <v>12.4</v>
      </c>
      <c r="N15758" t="s">
        <v>25</v>
      </c>
      <c r="O15758">
        <v>3608</v>
      </c>
      <c r="P15758">
        <v>219854000</v>
      </c>
      <c r="Q15758" t="s">
        <v>104</v>
      </c>
      <c r="R15758">
        <v>20568</v>
      </c>
    </row>
    <row r="15759" spans="1:18" x14ac:dyDescent="0.2">
      <c r="A15759">
        <v>82116</v>
      </c>
      <c r="B15759">
        <v>9778791</v>
      </c>
      <c r="C15759">
        <v>691</v>
      </c>
      <c r="D15759" s="1">
        <v>43888.998611111114</v>
      </c>
      <c r="E15759">
        <v>9.7366666669999997</v>
      </c>
      <c r="F15759">
        <v>66.053333330000001</v>
      </c>
      <c r="G15759" t="s">
        <v>159</v>
      </c>
      <c r="H15759">
        <v>456.52154430000002</v>
      </c>
      <c r="I15759" t="s">
        <v>985</v>
      </c>
      <c r="J15759">
        <v>0</v>
      </c>
      <c r="K15759">
        <v>17</v>
      </c>
      <c r="L15759">
        <v>286</v>
      </c>
      <c r="M15759">
        <v>15.3</v>
      </c>
      <c r="N15759" t="s">
        <v>25</v>
      </c>
      <c r="O15759">
        <v>4068</v>
      </c>
      <c r="P15759">
        <v>219836000</v>
      </c>
      <c r="Q15759" t="s">
        <v>87</v>
      </c>
      <c r="R15759">
        <v>19630</v>
      </c>
    </row>
    <row r="15760" spans="1:18" x14ac:dyDescent="0.2">
      <c r="A15760">
        <v>76870</v>
      </c>
      <c r="B15760">
        <v>9632179</v>
      </c>
      <c r="C15760">
        <v>727</v>
      </c>
      <c r="D15760" s="1">
        <v>43889</v>
      </c>
      <c r="E15760">
        <v>51.908450000000002</v>
      </c>
      <c r="F15760">
        <v>1.6736833330000001</v>
      </c>
      <c r="G15760" t="s">
        <v>721</v>
      </c>
      <c r="H15760">
        <v>4.8507687930000003</v>
      </c>
      <c r="I15760" t="s">
        <v>321</v>
      </c>
      <c r="J15760">
        <v>260</v>
      </c>
      <c r="K15760">
        <v>0</v>
      </c>
      <c r="L15760">
        <v>85.3</v>
      </c>
      <c r="M15760">
        <v>11.8</v>
      </c>
      <c r="N15760" t="s">
        <v>86</v>
      </c>
      <c r="O15760">
        <v>3627</v>
      </c>
      <c r="P15760">
        <v>219646000</v>
      </c>
      <c r="Q15760" t="s">
        <v>38</v>
      </c>
      <c r="R15760">
        <v>18340</v>
      </c>
    </row>
    <row r="15761" spans="1:18" x14ac:dyDescent="0.2">
      <c r="A15761">
        <v>59529</v>
      </c>
      <c r="B15761">
        <v>9622241</v>
      </c>
      <c r="C15761">
        <v>412</v>
      </c>
      <c r="D15761" s="1">
        <v>43889.002083333333</v>
      </c>
      <c r="E15761">
        <v>51.888415000000002</v>
      </c>
      <c r="F15761">
        <v>3.47742</v>
      </c>
      <c r="G15761" t="s">
        <v>472</v>
      </c>
      <c r="H15761">
        <v>20.694747469999999</v>
      </c>
      <c r="I15761" t="s">
        <v>995</v>
      </c>
      <c r="J15761">
        <v>286</v>
      </c>
      <c r="K15761">
        <v>0.1</v>
      </c>
      <c r="L15761">
        <v>344</v>
      </c>
      <c r="M15761">
        <v>11.8</v>
      </c>
      <c r="N15761" t="s">
        <v>86</v>
      </c>
      <c r="O15761">
        <v>3608</v>
      </c>
      <c r="P15761">
        <v>219095000</v>
      </c>
      <c r="Q15761" t="s">
        <v>136</v>
      </c>
      <c r="R15761">
        <v>9700</v>
      </c>
    </row>
    <row r="15762" spans="1:18" x14ac:dyDescent="0.2">
      <c r="A15762">
        <v>74301</v>
      </c>
      <c r="B15762">
        <v>9632167</v>
      </c>
      <c r="C15762">
        <v>905</v>
      </c>
      <c r="D15762" s="1">
        <v>43889.002083333333</v>
      </c>
      <c r="E15762">
        <v>35.996263329999998</v>
      </c>
      <c r="F15762">
        <v>120.259755</v>
      </c>
      <c r="G15762" t="s">
        <v>66</v>
      </c>
      <c r="H15762">
        <v>2.2244573519999999</v>
      </c>
      <c r="I15762" t="s">
        <v>67</v>
      </c>
      <c r="J15762">
        <v>0</v>
      </c>
      <c r="K15762">
        <v>0</v>
      </c>
      <c r="L15762">
        <v>162.19999999999999</v>
      </c>
      <c r="M15762">
        <v>6.4</v>
      </c>
      <c r="N15762" t="s">
        <v>29</v>
      </c>
      <c r="O15762">
        <v>3960</v>
      </c>
      <c r="P15762">
        <v>219632000</v>
      </c>
      <c r="Q15762" t="s">
        <v>68</v>
      </c>
      <c r="R15762">
        <v>18270</v>
      </c>
    </row>
    <row r="15763" spans="1:18" x14ac:dyDescent="0.2">
      <c r="A15763">
        <v>42740</v>
      </c>
      <c r="B15763">
        <v>9444730</v>
      </c>
      <c r="C15763">
        <v>566</v>
      </c>
      <c r="D15763" s="1">
        <v>43889.00277777778</v>
      </c>
      <c r="E15763">
        <v>1.3477383329999999</v>
      </c>
      <c r="F15763">
        <v>103.5503417</v>
      </c>
      <c r="G15763" t="s">
        <v>34</v>
      </c>
      <c r="H15763">
        <v>0.585698528</v>
      </c>
      <c r="I15763" t="s">
        <v>1089</v>
      </c>
      <c r="J15763">
        <v>338</v>
      </c>
      <c r="K15763">
        <v>0</v>
      </c>
      <c r="L15763">
        <v>338</v>
      </c>
      <c r="M15763">
        <v>9.6</v>
      </c>
      <c r="N15763" t="s">
        <v>29</v>
      </c>
      <c r="O15763">
        <v>3779</v>
      </c>
      <c r="P15763">
        <v>219072000</v>
      </c>
      <c r="Q15763" t="s">
        <v>47</v>
      </c>
      <c r="R15763">
        <v>7090</v>
      </c>
    </row>
    <row r="15764" spans="1:18" x14ac:dyDescent="0.2">
      <c r="A15764">
        <v>33652</v>
      </c>
      <c r="B15764">
        <v>9321524</v>
      </c>
      <c r="C15764">
        <v>514</v>
      </c>
      <c r="D15764" s="1">
        <v>43889.003472222219</v>
      </c>
      <c r="E15764">
        <v>36.942838330000001</v>
      </c>
      <c r="F15764">
        <v>2.4406183330000002</v>
      </c>
      <c r="G15764" t="s">
        <v>231</v>
      </c>
      <c r="H15764">
        <v>23.361835070000001</v>
      </c>
      <c r="I15764" t="s">
        <v>1081</v>
      </c>
      <c r="J15764">
        <v>75</v>
      </c>
      <c r="K15764">
        <v>20.100000000000001</v>
      </c>
      <c r="L15764">
        <v>80.7</v>
      </c>
      <c r="M15764">
        <v>16.2</v>
      </c>
      <c r="N15764" t="s">
        <v>25</v>
      </c>
      <c r="O15764">
        <v>5900</v>
      </c>
      <c r="P15764">
        <v>220497000</v>
      </c>
      <c r="Q15764" t="s">
        <v>77</v>
      </c>
      <c r="R15764">
        <v>11000</v>
      </c>
    </row>
    <row r="15765" spans="1:18" x14ac:dyDescent="0.2">
      <c r="A15765">
        <v>36681</v>
      </c>
      <c r="B15765">
        <v>9321548</v>
      </c>
      <c r="C15765">
        <v>543</v>
      </c>
      <c r="D15765" s="1">
        <v>43889.006249999999</v>
      </c>
      <c r="E15765">
        <v>29.88922333</v>
      </c>
      <c r="F15765">
        <v>122.0502783</v>
      </c>
      <c r="G15765" t="s">
        <v>284</v>
      </c>
      <c r="H15765">
        <v>7.1364218910000004</v>
      </c>
      <c r="I15765" t="s">
        <v>1049</v>
      </c>
      <c r="J15765">
        <v>93</v>
      </c>
      <c r="K15765">
        <v>0</v>
      </c>
      <c r="L15765">
        <v>92.9</v>
      </c>
      <c r="M15765">
        <v>13.3</v>
      </c>
      <c r="N15765" t="s">
        <v>25</v>
      </c>
      <c r="O15765">
        <v>3631</v>
      </c>
      <c r="P15765">
        <v>220501000</v>
      </c>
      <c r="Q15765" t="s">
        <v>65</v>
      </c>
      <c r="R15765">
        <v>11000</v>
      </c>
    </row>
    <row r="15766" spans="1:18" x14ac:dyDescent="0.2">
      <c r="A15766">
        <v>62625</v>
      </c>
      <c r="B15766">
        <v>9632105</v>
      </c>
      <c r="C15766">
        <v>502</v>
      </c>
      <c r="D15766" s="1">
        <v>43889.008333333331</v>
      </c>
      <c r="E15766">
        <v>24.809899999999999</v>
      </c>
      <c r="F15766">
        <v>54.654166670000002</v>
      </c>
      <c r="G15766" t="s">
        <v>349</v>
      </c>
      <c r="H15766">
        <v>0.2818562</v>
      </c>
      <c r="I15766" t="s">
        <v>1079</v>
      </c>
      <c r="J15766">
        <v>231</v>
      </c>
      <c r="K15766">
        <v>0.1</v>
      </c>
      <c r="L15766">
        <v>51</v>
      </c>
      <c r="M15766">
        <v>14.5</v>
      </c>
      <c r="N15766" t="s">
        <v>29</v>
      </c>
      <c r="O15766">
        <v>3601</v>
      </c>
      <c r="P15766">
        <v>219609000</v>
      </c>
      <c r="Q15766" t="s">
        <v>189</v>
      </c>
      <c r="R15766">
        <v>18270</v>
      </c>
    </row>
    <row r="15767" spans="1:18" x14ac:dyDescent="0.2">
      <c r="A15767">
        <v>97772</v>
      </c>
      <c r="B15767">
        <v>9780469</v>
      </c>
      <c r="C15767">
        <v>611</v>
      </c>
      <c r="D15767" s="1">
        <v>43889.009027777778</v>
      </c>
      <c r="E15767">
        <v>34.042999999999999</v>
      </c>
      <c r="F15767">
        <v>23.491466670000001</v>
      </c>
      <c r="G15767" t="s">
        <v>617</v>
      </c>
      <c r="H15767">
        <v>85.247097510000003</v>
      </c>
      <c r="I15767" t="s">
        <v>1030</v>
      </c>
      <c r="J15767">
        <v>106</v>
      </c>
      <c r="K15767">
        <v>17.5</v>
      </c>
      <c r="L15767">
        <v>107.8</v>
      </c>
      <c r="M15767">
        <v>16.7</v>
      </c>
      <c r="N15767" t="s">
        <v>25</v>
      </c>
      <c r="O15767">
        <v>3677</v>
      </c>
      <c r="P15767">
        <v>219038000</v>
      </c>
      <c r="Q15767" t="s">
        <v>165</v>
      </c>
      <c r="R15767">
        <v>19630</v>
      </c>
    </row>
    <row r="15768" spans="1:18" x14ac:dyDescent="0.2">
      <c r="A15768">
        <v>83876</v>
      </c>
      <c r="B15768">
        <v>9778806</v>
      </c>
      <c r="C15768">
        <v>645</v>
      </c>
      <c r="D15768" s="1">
        <v>43889.010416666664</v>
      </c>
      <c r="E15768">
        <v>22.504371670000001</v>
      </c>
      <c r="F15768">
        <v>113.8411933</v>
      </c>
      <c r="G15768" t="s">
        <v>577</v>
      </c>
      <c r="H15768">
        <v>0.23180803699999999</v>
      </c>
      <c r="I15768" t="s">
        <v>616</v>
      </c>
      <c r="J15768">
        <v>0</v>
      </c>
      <c r="K15768">
        <v>0</v>
      </c>
      <c r="L15768">
        <v>0</v>
      </c>
      <c r="M15768">
        <v>7.1</v>
      </c>
      <c r="N15768" t="s">
        <v>29</v>
      </c>
      <c r="O15768">
        <v>3711</v>
      </c>
      <c r="P15768">
        <v>219835000</v>
      </c>
      <c r="Q15768" t="s">
        <v>98</v>
      </c>
      <c r="R15768">
        <v>19630</v>
      </c>
    </row>
    <row r="15769" spans="1:18" x14ac:dyDescent="0.2">
      <c r="A15769">
        <v>48709</v>
      </c>
      <c r="B15769">
        <v>9619921</v>
      </c>
      <c r="C15769">
        <v>519</v>
      </c>
      <c r="D15769" s="1">
        <v>43889.015972222223</v>
      </c>
      <c r="E15769">
        <v>36.000333329999997</v>
      </c>
      <c r="F15769">
        <v>120.19758330000001</v>
      </c>
      <c r="G15769" t="s">
        <v>66</v>
      </c>
      <c r="H15769">
        <v>1.1165577550000001</v>
      </c>
      <c r="I15769" t="s">
        <v>1037</v>
      </c>
      <c r="J15769">
        <v>223</v>
      </c>
      <c r="K15769">
        <v>0</v>
      </c>
      <c r="L15769">
        <v>223</v>
      </c>
      <c r="M15769">
        <v>11.1</v>
      </c>
      <c r="N15769" t="s">
        <v>29</v>
      </c>
      <c r="O15769">
        <v>4679</v>
      </c>
      <c r="P15769">
        <v>219018692</v>
      </c>
      <c r="Q15769" t="s">
        <v>110</v>
      </c>
      <c r="R15769">
        <v>18270</v>
      </c>
    </row>
    <row r="15770" spans="1:18" x14ac:dyDescent="0.2">
      <c r="A15770">
        <v>790</v>
      </c>
      <c r="B15770">
        <v>9215165</v>
      </c>
      <c r="C15770">
        <v>791</v>
      </c>
      <c r="D15770" s="1">
        <v>43889.01666666667</v>
      </c>
      <c r="E15770">
        <v>-6.8399516670000002</v>
      </c>
      <c r="F15770">
        <v>39.29665833</v>
      </c>
      <c r="G15770" t="s">
        <v>394</v>
      </c>
      <c r="H15770">
        <v>1.837731867</v>
      </c>
      <c r="I15770" t="s">
        <v>432</v>
      </c>
      <c r="J15770">
        <v>157</v>
      </c>
      <c r="K15770">
        <v>0</v>
      </c>
      <c r="L15770">
        <v>1.8</v>
      </c>
      <c r="M15770">
        <v>10.1</v>
      </c>
      <c r="N15770" t="s">
        <v>29</v>
      </c>
      <c r="O15770">
        <v>3780</v>
      </c>
      <c r="P15770">
        <v>219953000</v>
      </c>
      <c r="Q15770" t="s">
        <v>133</v>
      </c>
      <c r="R15770">
        <v>2833</v>
      </c>
    </row>
    <row r="15771" spans="1:18" x14ac:dyDescent="0.2">
      <c r="A15771">
        <v>18596</v>
      </c>
      <c r="B15771">
        <v>9313929</v>
      </c>
      <c r="C15771">
        <v>465</v>
      </c>
      <c r="D15771" s="1">
        <v>43889.018750000003</v>
      </c>
      <c r="E15771">
        <v>6.3828800000000001</v>
      </c>
      <c r="F15771">
        <v>52.126506669999998</v>
      </c>
      <c r="G15771" t="s">
        <v>184</v>
      </c>
      <c r="H15771">
        <v>342.10930330000002</v>
      </c>
      <c r="I15771" t="s">
        <v>260</v>
      </c>
      <c r="J15771">
        <v>209</v>
      </c>
      <c r="K15771">
        <v>12.3</v>
      </c>
      <c r="L15771">
        <v>210.2</v>
      </c>
      <c r="M15771">
        <v>13.9</v>
      </c>
      <c r="N15771" t="s">
        <v>25</v>
      </c>
      <c r="O15771">
        <v>8723</v>
      </c>
      <c r="P15771">
        <v>219204000</v>
      </c>
      <c r="Q15771" t="s">
        <v>261</v>
      </c>
      <c r="R15771">
        <v>4196</v>
      </c>
    </row>
    <row r="15772" spans="1:18" x14ac:dyDescent="0.2">
      <c r="A15772">
        <v>85900</v>
      </c>
      <c r="B15772">
        <v>9778818</v>
      </c>
      <c r="C15772">
        <v>543</v>
      </c>
      <c r="D15772" s="1">
        <v>43889.019444444442</v>
      </c>
      <c r="E15772">
        <v>53.597533329999997</v>
      </c>
      <c r="F15772">
        <v>8.5158500000000004</v>
      </c>
      <c r="G15772" t="s">
        <v>27</v>
      </c>
      <c r="H15772">
        <v>3.7326999249999999</v>
      </c>
      <c r="I15772" t="s">
        <v>853</v>
      </c>
      <c r="J15772">
        <v>321</v>
      </c>
      <c r="K15772">
        <v>0</v>
      </c>
      <c r="L15772">
        <v>320.5</v>
      </c>
      <c r="M15772">
        <v>13.8</v>
      </c>
      <c r="N15772" t="s">
        <v>25</v>
      </c>
      <c r="O15772">
        <v>3602</v>
      </c>
      <c r="P15772">
        <v>219864000</v>
      </c>
      <c r="Q15772" t="s">
        <v>36</v>
      </c>
      <c r="R15772">
        <v>19630</v>
      </c>
    </row>
    <row r="15773" spans="1:18" x14ac:dyDescent="0.2">
      <c r="A15773">
        <v>64186</v>
      </c>
      <c r="B15773">
        <v>9632117</v>
      </c>
      <c r="C15773">
        <v>509</v>
      </c>
      <c r="D15773" s="1">
        <v>43889.020138888889</v>
      </c>
      <c r="E15773">
        <v>1.27885</v>
      </c>
      <c r="F15773">
        <v>103.75245</v>
      </c>
      <c r="G15773" t="s">
        <v>452</v>
      </c>
      <c r="H15773">
        <v>2.4069161380000001</v>
      </c>
      <c r="I15773" t="s">
        <v>1082</v>
      </c>
      <c r="J15773">
        <v>301</v>
      </c>
      <c r="K15773">
        <v>0</v>
      </c>
      <c r="L15773">
        <v>301</v>
      </c>
      <c r="M15773">
        <v>15.4</v>
      </c>
      <c r="N15773" t="s">
        <v>29</v>
      </c>
      <c r="O15773">
        <v>3693</v>
      </c>
      <c r="P15773">
        <v>219021000</v>
      </c>
      <c r="Q15773" t="s">
        <v>30</v>
      </c>
      <c r="R15773">
        <v>18340</v>
      </c>
    </row>
    <row r="15774" spans="1:18" x14ac:dyDescent="0.2">
      <c r="A15774">
        <v>46585</v>
      </c>
      <c r="B15774">
        <v>9619919</v>
      </c>
      <c r="C15774">
        <v>1284</v>
      </c>
      <c r="D15774" s="1">
        <v>43889.020833333336</v>
      </c>
      <c r="E15774">
        <v>39.012563329999999</v>
      </c>
      <c r="F15774">
        <v>121.6910333</v>
      </c>
      <c r="G15774" t="s">
        <v>42</v>
      </c>
      <c r="H15774">
        <v>5.5893089189999996</v>
      </c>
      <c r="I15774" t="s">
        <v>43</v>
      </c>
      <c r="J15774">
        <v>0</v>
      </c>
      <c r="K15774">
        <v>0</v>
      </c>
      <c r="L15774">
        <v>341.4</v>
      </c>
      <c r="M15774">
        <v>6.3</v>
      </c>
      <c r="N15774" t="s">
        <v>29</v>
      </c>
      <c r="O15774">
        <v>4140</v>
      </c>
      <c r="P15774">
        <v>219018501</v>
      </c>
      <c r="Q15774" t="s">
        <v>44</v>
      </c>
      <c r="R15774">
        <v>18270</v>
      </c>
    </row>
    <row r="15775" spans="1:18" x14ac:dyDescent="0.2">
      <c r="A15775">
        <v>17090</v>
      </c>
      <c r="B15775">
        <v>9313905</v>
      </c>
      <c r="C15775">
        <v>510</v>
      </c>
      <c r="D15775" s="1">
        <v>43889.022916666669</v>
      </c>
      <c r="E15775">
        <v>31.83399</v>
      </c>
      <c r="F15775">
        <v>34.645426669999999</v>
      </c>
      <c r="G15775" t="s">
        <v>554</v>
      </c>
      <c r="H15775">
        <v>0.57662927500000005</v>
      </c>
      <c r="I15775" t="s">
        <v>1076</v>
      </c>
      <c r="J15775">
        <v>271</v>
      </c>
      <c r="K15775">
        <v>0</v>
      </c>
      <c r="L15775">
        <v>266.7</v>
      </c>
      <c r="M15775">
        <v>12.8</v>
      </c>
      <c r="N15775" t="s">
        <v>29</v>
      </c>
      <c r="O15775">
        <v>3779</v>
      </c>
      <c r="P15775">
        <v>219216000</v>
      </c>
      <c r="Q15775" t="s">
        <v>114</v>
      </c>
      <c r="R15775">
        <v>4196</v>
      </c>
    </row>
    <row r="15776" spans="1:18" x14ac:dyDescent="0.2">
      <c r="A15776">
        <v>40615</v>
      </c>
      <c r="B15776">
        <v>9444728</v>
      </c>
      <c r="C15776">
        <v>734</v>
      </c>
      <c r="D15776" s="1">
        <v>43889.023611111108</v>
      </c>
      <c r="E15776">
        <v>51.95860167</v>
      </c>
      <c r="F15776">
        <v>4.0513716669999997</v>
      </c>
      <c r="G15776" t="s">
        <v>69</v>
      </c>
      <c r="H15776">
        <v>0.30126342900000003</v>
      </c>
      <c r="I15776" t="s">
        <v>1054</v>
      </c>
      <c r="J15776">
        <v>83</v>
      </c>
      <c r="K15776">
        <v>0</v>
      </c>
      <c r="L15776">
        <v>83</v>
      </c>
      <c r="M15776">
        <v>10.4</v>
      </c>
      <c r="N15776" t="s">
        <v>29</v>
      </c>
      <c r="O15776">
        <v>3624</v>
      </c>
      <c r="P15776">
        <v>219077000</v>
      </c>
      <c r="Q15776" t="s">
        <v>204</v>
      </c>
      <c r="R15776">
        <v>7090</v>
      </c>
    </row>
    <row r="15777" spans="1:18" x14ac:dyDescent="0.2">
      <c r="A15777">
        <v>65744</v>
      </c>
      <c r="B15777">
        <v>9632129</v>
      </c>
      <c r="C15777">
        <v>540</v>
      </c>
      <c r="D15777" s="1">
        <v>43889.027083333334</v>
      </c>
      <c r="E15777">
        <v>30.612533330000002</v>
      </c>
      <c r="F15777">
        <v>122.07535</v>
      </c>
      <c r="G15777" t="s">
        <v>39</v>
      </c>
      <c r="H15777">
        <v>0.55687350700000005</v>
      </c>
      <c r="I15777" t="s">
        <v>986</v>
      </c>
      <c r="J15777">
        <v>306</v>
      </c>
      <c r="K15777">
        <v>0</v>
      </c>
      <c r="L15777">
        <v>306</v>
      </c>
      <c r="M15777">
        <v>10.7</v>
      </c>
      <c r="N15777" t="s">
        <v>29</v>
      </c>
      <c r="O15777">
        <v>3781</v>
      </c>
      <c r="P15777">
        <v>219620000</v>
      </c>
      <c r="Q15777" t="s">
        <v>90</v>
      </c>
      <c r="R15777">
        <v>18270</v>
      </c>
    </row>
    <row r="15778" spans="1:18" x14ac:dyDescent="0.2">
      <c r="A15778">
        <v>51836</v>
      </c>
      <c r="B15778">
        <v>9619957</v>
      </c>
      <c r="C15778">
        <v>773</v>
      </c>
      <c r="D15778" s="1">
        <v>43889.027777777781</v>
      </c>
      <c r="E15778">
        <v>30.466233330000001</v>
      </c>
      <c r="F15778">
        <v>122.53073329999999</v>
      </c>
      <c r="G15778" t="s">
        <v>51</v>
      </c>
      <c r="H15778">
        <v>13.97332647</v>
      </c>
      <c r="I15778" t="s">
        <v>575</v>
      </c>
      <c r="J15778">
        <v>119</v>
      </c>
      <c r="K15778">
        <v>0</v>
      </c>
      <c r="L15778">
        <v>119</v>
      </c>
      <c r="M15778">
        <v>8.4</v>
      </c>
      <c r="N15778" t="s">
        <v>86</v>
      </c>
      <c r="O15778">
        <v>3873</v>
      </c>
      <c r="P15778">
        <v>219018986</v>
      </c>
      <c r="Q15778" t="s">
        <v>152</v>
      </c>
      <c r="R15778">
        <v>18270</v>
      </c>
    </row>
    <row r="15779" spans="1:18" x14ac:dyDescent="0.2">
      <c r="A15779">
        <v>101680</v>
      </c>
      <c r="B15779">
        <v>9780483</v>
      </c>
      <c r="C15779">
        <v>1155</v>
      </c>
      <c r="D15779" s="1">
        <v>43889.027777777781</v>
      </c>
      <c r="E15779">
        <v>29.79392167</v>
      </c>
      <c r="F15779">
        <v>122.1240533</v>
      </c>
      <c r="G15779" t="s">
        <v>78</v>
      </c>
      <c r="H15779">
        <v>2.9132271830000001</v>
      </c>
      <c r="I15779" t="s">
        <v>207</v>
      </c>
      <c r="J15779">
        <v>0</v>
      </c>
      <c r="K15779">
        <v>0</v>
      </c>
      <c r="L15779">
        <v>0</v>
      </c>
      <c r="M15779">
        <v>10</v>
      </c>
      <c r="N15779" t="s">
        <v>29</v>
      </c>
      <c r="O15779">
        <v>4318</v>
      </c>
      <c r="P15779">
        <v>219045000</v>
      </c>
      <c r="Q15779" t="s">
        <v>80</v>
      </c>
      <c r="R15779">
        <v>20568</v>
      </c>
    </row>
    <row r="15780" spans="1:18" x14ac:dyDescent="0.2">
      <c r="A15780">
        <v>69505</v>
      </c>
      <c r="B15780">
        <v>9632143</v>
      </c>
      <c r="C15780">
        <v>577</v>
      </c>
      <c r="D15780" s="1">
        <v>43889.02847222222</v>
      </c>
      <c r="E15780">
        <v>47.708916670000001</v>
      </c>
      <c r="F15780">
        <v>-6.6974</v>
      </c>
      <c r="G15780" t="s">
        <v>511</v>
      </c>
      <c r="H15780">
        <v>98.002009580000006</v>
      </c>
      <c r="I15780" t="s">
        <v>89</v>
      </c>
      <c r="J15780">
        <v>207</v>
      </c>
      <c r="K15780">
        <v>16.5</v>
      </c>
      <c r="L15780">
        <v>203.7</v>
      </c>
      <c r="M15780">
        <v>15.5</v>
      </c>
      <c r="N15780" t="s">
        <v>25</v>
      </c>
      <c r="O15780">
        <v>4020</v>
      </c>
      <c r="P15780">
        <v>219630000</v>
      </c>
      <c r="Q15780" t="s">
        <v>123</v>
      </c>
      <c r="R15780">
        <v>18270</v>
      </c>
    </row>
    <row r="15781" spans="1:18" x14ac:dyDescent="0.2">
      <c r="A15781">
        <v>22948</v>
      </c>
      <c r="B15781">
        <v>9313955</v>
      </c>
      <c r="C15781">
        <v>528</v>
      </c>
      <c r="D15781" s="1">
        <v>43889.029166666667</v>
      </c>
      <c r="E15781">
        <v>50.213286670000002</v>
      </c>
      <c r="F15781">
        <v>-1.4785299999999999</v>
      </c>
      <c r="G15781" t="s">
        <v>1095</v>
      </c>
      <c r="H15781">
        <v>29.23405146</v>
      </c>
      <c r="I15781" t="s">
        <v>1085</v>
      </c>
      <c r="J15781">
        <v>256</v>
      </c>
      <c r="K15781">
        <v>22.7</v>
      </c>
      <c r="L15781">
        <v>256.5</v>
      </c>
      <c r="M15781">
        <v>13.7</v>
      </c>
      <c r="N15781" t="s">
        <v>25</v>
      </c>
      <c r="O15781">
        <v>4680</v>
      </c>
      <c r="P15781">
        <v>219117000</v>
      </c>
      <c r="Q15781" t="s">
        <v>181</v>
      </c>
      <c r="R15781">
        <v>4196</v>
      </c>
    </row>
    <row r="15782" spans="1:18" x14ac:dyDescent="0.2">
      <c r="A15782">
        <v>3573</v>
      </c>
      <c r="B15782">
        <v>9215189</v>
      </c>
      <c r="C15782">
        <v>307</v>
      </c>
      <c r="D15782" s="1">
        <v>43889.029861111114</v>
      </c>
      <c r="E15782">
        <v>32.998415000000001</v>
      </c>
      <c r="F15782">
        <v>132.38539829999999</v>
      </c>
      <c r="G15782" t="s">
        <v>1006</v>
      </c>
      <c r="H15782">
        <v>15.92421424</v>
      </c>
      <c r="I15782" t="s">
        <v>1002</v>
      </c>
      <c r="J15782">
        <v>351</v>
      </c>
      <c r="K15782">
        <v>0.2</v>
      </c>
      <c r="L15782">
        <v>218</v>
      </c>
      <c r="M15782">
        <v>9</v>
      </c>
      <c r="N15782" t="s">
        <v>86</v>
      </c>
      <c r="O15782">
        <v>3780</v>
      </c>
      <c r="P15782">
        <v>219982000</v>
      </c>
      <c r="Q15782" t="s">
        <v>96</v>
      </c>
      <c r="R15782">
        <v>2833</v>
      </c>
    </row>
    <row r="15783" spans="1:18" x14ac:dyDescent="0.2">
      <c r="A15783">
        <v>19989</v>
      </c>
      <c r="B15783">
        <v>9313931</v>
      </c>
      <c r="C15783">
        <v>523</v>
      </c>
      <c r="D15783" s="1">
        <v>43889.034722222219</v>
      </c>
      <c r="E15783">
        <v>18.548821669999999</v>
      </c>
      <c r="F15783">
        <v>62.355976669999997</v>
      </c>
      <c r="G15783" t="s">
        <v>214</v>
      </c>
      <c r="H15783">
        <v>235.2876929</v>
      </c>
      <c r="I15783" t="s">
        <v>1067</v>
      </c>
      <c r="J15783">
        <v>67</v>
      </c>
      <c r="K15783">
        <v>12.1</v>
      </c>
      <c r="L15783">
        <v>67</v>
      </c>
      <c r="M15783">
        <v>12.5</v>
      </c>
      <c r="N15783" t="s">
        <v>25</v>
      </c>
      <c r="O15783">
        <v>9950</v>
      </c>
      <c r="P15783">
        <v>219215000</v>
      </c>
      <c r="Q15783" t="s">
        <v>74</v>
      </c>
      <c r="R15783">
        <v>4196</v>
      </c>
    </row>
    <row r="15784" spans="1:18" x14ac:dyDescent="0.2">
      <c r="A15784">
        <v>91720</v>
      </c>
      <c r="B15784">
        <v>9778844</v>
      </c>
      <c r="C15784">
        <v>668</v>
      </c>
      <c r="D15784" s="1">
        <v>43889.040277777778</v>
      </c>
      <c r="E15784">
        <v>51.947749999999999</v>
      </c>
      <c r="F15784">
        <v>1.3135666669999999</v>
      </c>
      <c r="G15784" t="s">
        <v>324</v>
      </c>
      <c r="H15784">
        <v>0.52215200699999997</v>
      </c>
      <c r="I15784" t="s">
        <v>889</v>
      </c>
      <c r="J15784">
        <v>162</v>
      </c>
      <c r="K15784">
        <v>0.1</v>
      </c>
      <c r="L15784">
        <v>91.5</v>
      </c>
      <c r="M15784">
        <v>12.4</v>
      </c>
      <c r="N15784" t="s">
        <v>25</v>
      </c>
      <c r="O15784">
        <v>3652</v>
      </c>
      <c r="P15784">
        <v>219854000</v>
      </c>
      <c r="Q15784" t="s">
        <v>104</v>
      </c>
      <c r="R15784">
        <v>20568</v>
      </c>
    </row>
    <row r="15785" spans="1:18" x14ac:dyDescent="0.2">
      <c r="A15785">
        <v>89922</v>
      </c>
      <c r="B15785">
        <v>9778832</v>
      </c>
      <c r="C15785">
        <v>556</v>
      </c>
      <c r="D15785" s="1">
        <v>43889.040972222225</v>
      </c>
      <c r="E15785">
        <v>1.3344499999999999</v>
      </c>
      <c r="F15785">
        <v>103.55549999999999</v>
      </c>
      <c r="G15785" t="s">
        <v>34</v>
      </c>
      <c r="H15785">
        <v>1.4384012930000001</v>
      </c>
      <c r="I15785" t="s">
        <v>1026</v>
      </c>
      <c r="J15785">
        <v>338</v>
      </c>
      <c r="K15785">
        <v>0</v>
      </c>
      <c r="L15785">
        <v>338.3</v>
      </c>
      <c r="M15785">
        <v>14</v>
      </c>
      <c r="N15785" t="s">
        <v>29</v>
      </c>
      <c r="O15785">
        <v>3782</v>
      </c>
      <c r="P15785">
        <v>219863000</v>
      </c>
      <c r="Q15785" t="s">
        <v>93</v>
      </c>
      <c r="R15785">
        <v>20568</v>
      </c>
    </row>
    <row r="15786" spans="1:18" x14ac:dyDescent="0.2">
      <c r="A15786">
        <v>74302</v>
      </c>
      <c r="B15786">
        <v>9632167</v>
      </c>
      <c r="C15786">
        <v>906</v>
      </c>
      <c r="D15786" s="1">
        <v>43889.043749999997</v>
      </c>
      <c r="E15786">
        <v>35.996273330000001</v>
      </c>
      <c r="F15786">
        <v>120.2597433</v>
      </c>
      <c r="G15786" t="s">
        <v>66</v>
      </c>
      <c r="H15786">
        <v>2.2237083640000002</v>
      </c>
      <c r="I15786" t="s">
        <v>67</v>
      </c>
      <c r="J15786">
        <v>0</v>
      </c>
      <c r="K15786">
        <v>0</v>
      </c>
      <c r="L15786">
        <v>162.19999999999999</v>
      </c>
      <c r="M15786">
        <v>6.4</v>
      </c>
      <c r="N15786" t="s">
        <v>29</v>
      </c>
      <c r="O15786">
        <v>3601</v>
      </c>
      <c r="P15786">
        <v>219632000</v>
      </c>
      <c r="Q15786" t="s">
        <v>68</v>
      </c>
      <c r="R15786">
        <v>18270</v>
      </c>
    </row>
    <row r="15787" spans="1:18" x14ac:dyDescent="0.2">
      <c r="A15787">
        <v>59530</v>
      </c>
      <c r="B15787">
        <v>9622241</v>
      </c>
      <c r="C15787">
        <v>413</v>
      </c>
      <c r="D15787" s="1">
        <v>43889.04583333333</v>
      </c>
      <c r="E15787">
        <v>51.887826670000003</v>
      </c>
      <c r="F15787">
        <v>3.4774533330000001</v>
      </c>
      <c r="G15787" t="s">
        <v>472</v>
      </c>
      <c r="H15787">
        <v>20.684645549999999</v>
      </c>
      <c r="I15787" t="s">
        <v>995</v>
      </c>
      <c r="J15787">
        <v>285</v>
      </c>
      <c r="K15787">
        <v>0.1</v>
      </c>
      <c r="L15787">
        <v>202.5</v>
      </c>
      <c r="M15787">
        <v>11.8</v>
      </c>
      <c r="N15787" t="s">
        <v>86</v>
      </c>
      <c r="O15787">
        <v>3780</v>
      </c>
      <c r="P15787">
        <v>219095000</v>
      </c>
      <c r="Q15787" t="s">
        <v>136</v>
      </c>
      <c r="R15787">
        <v>9700</v>
      </c>
    </row>
    <row r="15788" spans="1:18" x14ac:dyDescent="0.2">
      <c r="A15788">
        <v>42741</v>
      </c>
      <c r="B15788">
        <v>9444730</v>
      </c>
      <c r="C15788">
        <v>567</v>
      </c>
      <c r="D15788" s="1">
        <v>43889.046527777777</v>
      </c>
      <c r="E15788">
        <v>1.347771667</v>
      </c>
      <c r="F15788">
        <v>103.5503033</v>
      </c>
      <c r="G15788" t="s">
        <v>34</v>
      </c>
      <c r="H15788">
        <v>0.58321656799999999</v>
      </c>
      <c r="I15788" t="s">
        <v>1089</v>
      </c>
      <c r="J15788">
        <v>338</v>
      </c>
      <c r="K15788">
        <v>0</v>
      </c>
      <c r="L15788">
        <v>338</v>
      </c>
      <c r="M15788">
        <v>9.6</v>
      </c>
      <c r="N15788" t="s">
        <v>29</v>
      </c>
      <c r="O15788">
        <v>3780</v>
      </c>
      <c r="P15788">
        <v>219072000</v>
      </c>
      <c r="Q15788" t="s">
        <v>47</v>
      </c>
      <c r="R15788">
        <v>7090</v>
      </c>
    </row>
    <row r="15789" spans="1:18" x14ac:dyDescent="0.2">
      <c r="A15789">
        <v>62626</v>
      </c>
      <c r="B15789">
        <v>9632105</v>
      </c>
      <c r="C15789">
        <v>503</v>
      </c>
      <c r="D15789" s="1">
        <v>43889.052083333336</v>
      </c>
      <c r="E15789">
        <v>24.809899999999999</v>
      </c>
      <c r="F15789">
        <v>54.654166670000002</v>
      </c>
      <c r="G15789" t="s">
        <v>349</v>
      </c>
      <c r="H15789">
        <v>0.2818562</v>
      </c>
      <c r="I15789" t="s">
        <v>1079</v>
      </c>
      <c r="J15789">
        <v>231</v>
      </c>
      <c r="K15789">
        <v>0</v>
      </c>
      <c r="L15789">
        <v>231</v>
      </c>
      <c r="M15789">
        <v>14.5</v>
      </c>
      <c r="N15789" t="s">
        <v>29</v>
      </c>
      <c r="O15789">
        <v>3779</v>
      </c>
      <c r="P15789">
        <v>219609000</v>
      </c>
      <c r="Q15789" t="s">
        <v>189</v>
      </c>
      <c r="R15789">
        <v>18270</v>
      </c>
    </row>
    <row r="15790" spans="1:18" x14ac:dyDescent="0.2">
      <c r="A15790">
        <v>80272</v>
      </c>
      <c r="B15790">
        <v>9778533</v>
      </c>
      <c r="C15790">
        <v>577</v>
      </c>
      <c r="D15790" s="1">
        <v>43889.052777777775</v>
      </c>
      <c r="E15790">
        <v>53.901616670000003</v>
      </c>
      <c r="F15790">
        <v>7.8213166669999996</v>
      </c>
      <c r="G15790" t="s">
        <v>571</v>
      </c>
      <c r="H15790">
        <v>16.21916504</v>
      </c>
      <c r="I15790" t="s">
        <v>1084</v>
      </c>
      <c r="J15790">
        <v>151</v>
      </c>
      <c r="K15790">
        <v>0.1</v>
      </c>
      <c r="L15790">
        <v>344.7</v>
      </c>
      <c r="M15790">
        <v>9</v>
      </c>
      <c r="N15790" t="s">
        <v>86</v>
      </c>
      <c r="O15790">
        <v>3521</v>
      </c>
      <c r="P15790">
        <v>219136000</v>
      </c>
      <c r="Q15790" t="s">
        <v>62</v>
      </c>
      <c r="R15790">
        <v>3600</v>
      </c>
    </row>
    <row r="15791" spans="1:18" x14ac:dyDescent="0.2">
      <c r="A15791">
        <v>83877</v>
      </c>
      <c r="B15791">
        <v>9778806</v>
      </c>
      <c r="C15791">
        <v>646</v>
      </c>
      <c r="D15791" s="1">
        <v>43889.053472222222</v>
      </c>
      <c r="E15791">
        <v>22.50436333</v>
      </c>
      <c r="F15791">
        <v>113.841185</v>
      </c>
      <c r="G15791" t="s">
        <v>577</v>
      </c>
      <c r="H15791">
        <v>0.23124336500000001</v>
      </c>
      <c r="I15791" t="s">
        <v>616</v>
      </c>
      <c r="J15791">
        <v>0</v>
      </c>
      <c r="K15791">
        <v>0</v>
      </c>
      <c r="L15791">
        <v>0</v>
      </c>
      <c r="M15791">
        <v>7.1</v>
      </c>
      <c r="N15791" t="s">
        <v>29</v>
      </c>
      <c r="O15791">
        <v>3698</v>
      </c>
      <c r="P15791">
        <v>219835000</v>
      </c>
      <c r="Q15791" t="s">
        <v>98</v>
      </c>
      <c r="R15791">
        <v>19630</v>
      </c>
    </row>
    <row r="15792" spans="1:18" x14ac:dyDescent="0.2">
      <c r="A15792">
        <v>38860</v>
      </c>
      <c r="B15792">
        <v>9321550</v>
      </c>
      <c r="C15792">
        <v>525</v>
      </c>
      <c r="D15792" s="1">
        <v>43889.054861111108</v>
      </c>
      <c r="E15792">
        <v>22.251818329999999</v>
      </c>
      <c r="F15792">
        <v>115.67008</v>
      </c>
      <c r="G15792" t="s">
        <v>94</v>
      </c>
      <c r="H15792">
        <v>36.020584409999998</v>
      </c>
      <c r="I15792" t="s">
        <v>1045</v>
      </c>
      <c r="J15792">
        <v>242</v>
      </c>
      <c r="K15792">
        <v>15.9</v>
      </c>
      <c r="L15792">
        <v>240.9</v>
      </c>
      <c r="M15792">
        <v>11.5</v>
      </c>
      <c r="N15792" t="s">
        <v>25</v>
      </c>
      <c r="O15792">
        <v>29566</v>
      </c>
      <c r="P15792">
        <v>220503000</v>
      </c>
      <c r="Q15792" t="s">
        <v>158</v>
      </c>
      <c r="R15792">
        <v>11000</v>
      </c>
    </row>
    <row r="15793" spans="1:24" x14ac:dyDescent="0.2">
      <c r="A15793">
        <v>36682</v>
      </c>
      <c r="B15793">
        <v>9321548</v>
      </c>
      <c r="C15793">
        <v>544</v>
      </c>
      <c r="D15793" s="1">
        <v>43889.056250000001</v>
      </c>
      <c r="E15793">
        <v>29.889243329999999</v>
      </c>
      <c r="F15793">
        <v>122.0502633</v>
      </c>
      <c r="G15793" t="s">
        <v>284</v>
      </c>
      <c r="H15793">
        <v>7.1355856180000004</v>
      </c>
      <c r="I15793" t="s">
        <v>1049</v>
      </c>
      <c r="J15793">
        <v>93</v>
      </c>
      <c r="K15793">
        <v>0</v>
      </c>
      <c r="L15793">
        <v>92.9</v>
      </c>
      <c r="M15793">
        <v>13.3</v>
      </c>
      <c r="N15793" t="s">
        <v>29</v>
      </c>
      <c r="O15793">
        <v>4317</v>
      </c>
      <c r="P15793">
        <v>220501000</v>
      </c>
      <c r="Q15793" t="s">
        <v>65</v>
      </c>
      <c r="R15793">
        <v>11000</v>
      </c>
    </row>
    <row r="15794" spans="1:24" x14ac:dyDescent="0.2">
      <c r="A15794">
        <v>791</v>
      </c>
      <c r="B15794">
        <v>9215165</v>
      </c>
      <c r="C15794">
        <v>792</v>
      </c>
      <c r="D15794" s="1">
        <v>43889.058333333334</v>
      </c>
      <c r="E15794">
        <v>-6.8166669999999998</v>
      </c>
      <c r="F15794">
        <v>39.316667000000002</v>
      </c>
      <c r="G15794" t="s">
        <v>394</v>
      </c>
      <c r="H15794">
        <v>1.7106151270000001</v>
      </c>
      <c r="I15794" t="s">
        <v>1096</v>
      </c>
      <c r="J15794">
        <v>296</v>
      </c>
      <c r="K15794">
        <v>0.8</v>
      </c>
      <c r="L15794">
        <v>266.10000000000002</v>
      </c>
      <c r="M15794">
        <v>10.3</v>
      </c>
      <c r="N15794" t="s">
        <v>25</v>
      </c>
      <c r="O15794">
        <v>3606</v>
      </c>
      <c r="P15794">
        <v>219953000</v>
      </c>
      <c r="Q15794" t="s">
        <v>133</v>
      </c>
      <c r="R15794">
        <v>2833</v>
      </c>
      <c r="S15794" t="s">
        <v>394</v>
      </c>
      <c r="T15794">
        <v>39.316667000000002</v>
      </c>
      <c r="U15794">
        <v>-6.8166669999999998</v>
      </c>
      <c r="V15794" t="s">
        <v>248</v>
      </c>
      <c r="W15794">
        <v>54.018889000000001</v>
      </c>
      <c r="X15794">
        <v>16.946110999999998</v>
      </c>
    </row>
    <row r="15795" spans="1:24" x14ac:dyDescent="0.2">
      <c r="A15795">
        <v>46586</v>
      </c>
      <c r="B15795">
        <v>9619919</v>
      </c>
      <c r="C15795">
        <v>1285</v>
      </c>
      <c r="D15795" s="1">
        <v>43889.064583333333</v>
      </c>
      <c r="E15795">
        <v>39.012566669999998</v>
      </c>
      <c r="F15795">
        <v>121.69103</v>
      </c>
      <c r="G15795" t="s">
        <v>42</v>
      </c>
      <c r="H15795">
        <v>5.5894462349999996</v>
      </c>
      <c r="I15795" t="s">
        <v>43</v>
      </c>
      <c r="J15795">
        <v>0</v>
      </c>
      <c r="K15795">
        <v>0</v>
      </c>
      <c r="L15795">
        <v>359.9</v>
      </c>
      <c r="M15795">
        <v>6.3</v>
      </c>
      <c r="N15795" t="s">
        <v>29</v>
      </c>
      <c r="O15795">
        <v>3778</v>
      </c>
      <c r="P15795">
        <v>219018501</v>
      </c>
      <c r="Q15795" t="s">
        <v>44</v>
      </c>
      <c r="R15795">
        <v>18270</v>
      </c>
    </row>
    <row r="15796" spans="1:24" x14ac:dyDescent="0.2">
      <c r="A15796">
        <v>17091</v>
      </c>
      <c r="B15796">
        <v>9313905</v>
      </c>
      <c r="C15796">
        <v>511</v>
      </c>
      <c r="D15796" s="1">
        <v>43889.06527777778</v>
      </c>
      <c r="E15796">
        <v>31.833986670000002</v>
      </c>
      <c r="F15796">
        <v>34.645429999999998</v>
      </c>
      <c r="G15796" t="s">
        <v>554</v>
      </c>
      <c r="H15796">
        <v>0.57641170900000005</v>
      </c>
      <c r="I15796" t="s">
        <v>1076</v>
      </c>
      <c r="J15796">
        <v>270</v>
      </c>
      <c r="K15796">
        <v>0</v>
      </c>
      <c r="L15796">
        <v>311.10000000000002</v>
      </c>
      <c r="M15796">
        <v>12.8</v>
      </c>
      <c r="N15796" t="s">
        <v>29</v>
      </c>
      <c r="O15796">
        <v>3665</v>
      </c>
      <c r="P15796">
        <v>219216000</v>
      </c>
      <c r="Q15796" t="s">
        <v>114</v>
      </c>
      <c r="R15796">
        <v>4196</v>
      </c>
    </row>
    <row r="15797" spans="1:24" x14ac:dyDescent="0.2">
      <c r="A15797">
        <v>35166</v>
      </c>
      <c r="B15797">
        <v>9321536</v>
      </c>
      <c r="C15797">
        <v>491</v>
      </c>
      <c r="D15797" s="1">
        <v>43889.067361111112</v>
      </c>
      <c r="E15797">
        <v>49.459491669999998</v>
      </c>
      <c r="F15797">
        <v>0.150593333</v>
      </c>
      <c r="G15797" t="s">
        <v>593</v>
      </c>
      <c r="H15797">
        <v>1.7375899530000001</v>
      </c>
      <c r="I15797" t="s">
        <v>1093</v>
      </c>
      <c r="J15797">
        <v>283</v>
      </c>
      <c r="K15797">
        <v>0</v>
      </c>
      <c r="L15797">
        <v>316.7</v>
      </c>
      <c r="M15797">
        <v>14.7</v>
      </c>
      <c r="N15797" t="s">
        <v>29</v>
      </c>
      <c r="O15797">
        <v>3605</v>
      </c>
      <c r="P15797">
        <v>220499000</v>
      </c>
      <c r="Q15797" t="s">
        <v>117</v>
      </c>
      <c r="R15797">
        <v>11000</v>
      </c>
    </row>
    <row r="15798" spans="1:24" x14ac:dyDescent="0.2">
      <c r="A15798">
        <v>65745</v>
      </c>
      <c r="B15798">
        <v>9632129</v>
      </c>
      <c r="C15798">
        <v>541</v>
      </c>
      <c r="D15798" s="1">
        <v>43889.067361111112</v>
      </c>
      <c r="E15798">
        <v>30.558183329999999</v>
      </c>
      <c r="F15798">
        <v>122.2392</v>
      </c>
      <c r="G15798" t="s">
        <v>39</v>
      </c>
      <c r="H15798">
        <v>9.6327516749999997</v>
      </c>
      <c r="I15798" t="s">
        <v>986</v>
      </c>
      <c r="J15798">
        <v>288</v>
      </c>
      <c r="K15798">
        <v>7.8</v>
      </c>
      <c r="L15798">
        <v>285</v>
      </c>
      <c r="M15798">
        <v>10.7</v>
      </c>
      <c r="N15798" t="s">
        <v>25</v>
      </c>
      <c r="O15798">
        <v>3484</v>
      </c>
      <c r="P15798">
        <v>219620000</v>
      </c>
      <c r="Q15798" t="s">
        <v>90</v>
      </c>
      <c r="R15798">
        <v>18270</v>
      </c>
    </row>
    <row r="15799" spans="1:24" x14ac:dyDescent="0.2">
      <c r="A15799">
        <v>93334</v>
      </c>
      <c r="B15799">
        <v>9780445</v>
      </c>
      <c r="C15799">
        <v>573</v>
      </c>
      <c r="D15799" s="1">
        <v>43889.067361111112</v>
      </c>
      <c r="E15799">
        <v>30.533349999999999</v>
      </c>
      <c r="F15799">
        <v>123.56045</v>
      </c>
      <c r="G15799" t="s">
        <v>190</v>
      </c>
      <c r="H15799">
        <v>51.007039200000001</v>
      </c>
      <c r="I15799" t="s">
        <v>1060</v>
      </c>
      <c r="J15799">
        <v>177</v>
      </c>
      <c r="K15799">
        <v>10.9</v>
      </c>
      <c r="L15799">
        <v>179.7</v>
      </c>
      <c r="M15799">
        <v>10.6</v>
      </c>
      <c r="N15799" t="s">
        <v>25</v>
      </c>
      <c r="O15799">
        <v>4870</v>
      </c>
      <c r="P15799">
        <v>219034000</v>
      </c>
      <c r="Q15799" t="s">
        <v>107</v>
      </c>
      <c r="R15799">
        <v>19630</v>
      </c>
    </row>
    <row r="15800" spans="1:24" x14ac:dyDescent="0.2">
      <c r="A15800">
        <v>95348</v>
      </c>
      <c r="B15800">
        <v>9780457</v>
      </c>
      <c r="C15800">
        <v>548</v>
      </c>
      <c r="D15800" s="1">
        <v>43889.067361111112</v>
      </c>
      <c r="E15800">
        <v>47.518333329999997</v>
      </c>
      <c r="F15800">
        <v>-6.32</v>
      </c>
      <c r="G15800" t="s">
        <v>173</v>
      </c>
      <c r="H15800">
        <v>84.557011059999994</v>
      </c>
      <c r="I15800" t="s">
        <v>589</v>
      </c>
      <c r="J15800">
        <v>0</v>
      </c>
      <c r="K15800">
        <v>21</v>
      </c>
      <c r="L15800">
        <v>21</v>
      </c>
      <c r="M15800">
        <v>15.5</v>
      </c>
      <c r="N15800" t="s">
        <v>25</v>
      </c>
      <c r="O15800">
        <v>6311</v>
      </c>
      <c r="P15800">
        <v>219036000</v>
      </c>
      <c r="Q15800" t="s">
        <v>41</v>
      </c>
      <c r="R15800">
        <v>19630</v>
      </c>
    </row>
    <row r="15801" spans="1:24" x14ac:dyDescent="0.2">
      <c r="A15801">
        <v>51837</v>
      </c>
      <c r="B15801">
        <v>9619957</v>
      </c>
      <c r="C15801">
        <v>774</v>
      </c>
      <c r="D15801" s="1">
        <v>43889.070833333331</v>
      </c>
      <c r="E15801">
        <v>30.466466669999999</v>
      </c>
      <c r="F15801">
        <v>122.5310167</v>
      </c>
      <c r="G15801" t="s">
        <v>51</v>
      </c>
      <c r="H15801">
        <v>13.96692548</v>
      </c>
      <c r="I15801" t="s">
        <v>575</v>
      </c>
      <c r="J15801">
        <v>135</v>
      </c>
      <c r="K15801">
        <v>0.1</v>
      </c>
      <c r="L15801">
        <v>45</v>
      </c>
      <c r="M15801">
        <v>8.4</v>
      </c>
      <c r="N15801" t="s">
        <v>86</v>
      </c>
      <c r="O15801">
        <v>3738</v>
      </c>
      <c r="P15801">
        <v>219018986</v>
      </c>
      <c r="Q15801" t="s">
        <v>152</v>
      </c>
      <c r="R15801">
        <v>18270</v>
      </c>
    </row>
    <row r="15802" spans="1:24" x14ac:dyDescent="0.2">
      <c r="A15802">
        <v>67378</v>
      </c>
      <c r="B15802">
        <v>9632131</v>
      </c>
      <c r="C15802">
        <v>646</v>
      </c>
      <c r="D15802" s="1">
        <v>43889.070833333331</v>
      </c>
      <c r="E15802">
        <v>18.220283330000001</v>
      </c>
      <c r="F15802">
        <v>39.849133330000001</v>
      </c>
      <c r="G15802" t="s">
        <v>241</v>
      </c>
      <c r="H15802">
        <v>132.3951299</v>
      </c>
      <c r="I15802" t="s">
        <v>1058</v>
      </c>
      <c r="J15802">
        <v>149</v>
      </c>
      <c r="K15802">
        <v>18.2</v>
      </c>
      <c r="L15802">
        <v>149</v>
      </c>
      <c r="M15802">
        <v>15.9</v>
      </c>
      <c r="N15802" t="s">
        <v>25</v>
      </c>
      <c r="O15802">
        <v>4733</v>
      </c>
      <c r="P15802">
        <v>219629000</v>
      </c>
      <c r="Q15802" t="s">
        <v>71</v>
      </c>
      <c r="R15802">
        <v>18270</v>
      </c>
    </row>
    <row r="15803" spans="1:24" x14ac:dyDescent="0.2">
      <c r="A15803">
        <v>101681</v>
      </c>
      <c r="B15803">
        <v>9780483</v>
      </c>
      <c r="C15803">
        <v>1156</v>
      </c>
      <c r="D15803" s="1">
        <v>43889.073611111111</v>
      </c>
      <c r="E15803">
        <v>29.793916670000002</v>
      </c>
      <c r="F15803">
        <v>122.12404669999999</v>
      </c>
      <c r="G15803" t="s">
        <v>78</v>
      </c>
      <c r="H15803">
        <v>2.9130028939999999</v>
      </c>
      <c r="I15803" t="s">
        <v>79</v>
      </c>
      <c r="J15803">
        <v>0</v>
      </c>
      <c r="K15803">
        <v>0</v>
      </c>
      <c r="L15803">
        <v>0</v>
      </c>
      <c r="M15803">
        <v>10</v>
      </c>
      <c r="N15803" t="s">
        <v>29</v>
      </c>
      <c r="O15803">
        <v>3958</v>
      </c>
      <c r="P15803">
        <v>219045000</v>
      </c>
      <c r="Q15803" t="s">
        <v>80</v>
      </c>
      <c r="R15803">
        <v>20568</v>
      </c>
    </row>
    <row r="15804" spans="1:24" x14ac:dyDescent="0.2">
      <c r="A15804">
        <v>3574</v>
      </c>
      <c r="B15804">
        <v>9215189</v>
      </c>
      <c r="C15804">
        <v>308</v>
      </c>
      <c r="D15804" s="1">
        <v>43889.074999999997</v>
      </c>
      <c r="E15804">
        <v>32.998579999999997</v>
      </c>
      <c r="F15804">
        <v>132.38470169999999</v>
      </c>
      <c r="G15804" t="s">
        <v>1006</v>
      </c>
      <c r="H15804">
        <v>15.93371056</v>
      </c>
      <c r="I15804" t="s">
        <v>1002</v>
      </c>
      <c r="J15804">
        <v>13</v>
      </c>
      <c r="K15804">
        <v>0.2</v>
      </c>
      <c r="L15804">
        <v>91</v>
      </c>
      <c r="M15804">
        <v>9</v>
      </c>
      <c r="N15804" t="s">
        <v>86</v>
      </c>
      <c r="O15804">
        <v>3893</v>
      </c>
      <c r="P15804">
        <v>219982000</v>
      </c>
      <c r="Q15804" t="s">
        <v>96</v>
      </c>
      <c r="R15804">
        <v>2833</v>
      </c>
    </row>
    <row r="15805" spans="1:24" x14ac:dyDescent="0.2">
      <c r="A15805">
        <v>54381</v>
      </c>
      <c r="B15805">
        <v>9619969</v>
      </c>
      <c r="C15805">
        <v>452</v>
      </c>
      <c r="D15805" s="1">
        <v>43889.07916666667</v>
      </c>
      <c r="E15805">
        <v>51.880733329999998</v>
      </c>
      <c r="F15805">
        <v>3.457216667</v>
      </c>
      <c r="G15805" t="s">
        <v>472</v>
      </c>
      <c r="H15805">
        <v>21.312044629999999</v>
      </c>
      <c r="I15805" t="s">
        <v>974</v>
      </c>
      <c r="J15805">
        <v>297</v>
      </c>
      <c r="K15805">
        <v>0.1</v>
      </c>
      <c r="L15805">
        <v>27</v>
      </c>
      <c r="M15805">
        <v>13.5</v>
      </c>
      <c r="N15805" t="s">
        <v>86</v>
      </c>
      <c r="O15805">
        <v>3608</v>
      </c>
      <c r="P15805">
        <v>219019094</v>
      </c>
      <c r="Q15805" t="s">
        <v>26</v>
      </c>
      <c r="R15805">
        <v>18340</v>
      </c>
    </row>
    <row r="15806" spans="1:24" x14ac:dyDescent="0.2">
      <c r="A15806">
        <v>91721</v>
      </c>
      <c r="B15806">
        <v>9778844</v>
      </c>
      <c r="C15806">
        <v>669</v>
      </c>
      <c r="D15806" s="1">
        <v>43889.082638888889</v>
      </c>
      <c r="E15806">
        <v>51.947749999999999</v>
      </c>
      <c r="F15806">
        <v>1.3135666669999999</v>
      </c>
      <c r="G15806" t="s">
        <v>324</v>
      </c>
      <c r="H15806">
        <v>0.52215200699999997</v>
      </c>
      <c r="I15806" t="s">
        <v>889</v>
      </c>
      <c r="J15806">
        <v>162</v>
      </c>
      <c r="K15806">
        <v>0</v>
      </c>
      <c r="L15806">
        <v>203.3</v>
      </c>
      <c r="M15806">
        <v>12.4</v>
      </c>
      <c r="N15806" t="s">
        <v>25</v>
      </c>
      <c r="O15806">
        <v>3633</v>
      </c>
      <c r="P15806">
        <v>219854000</v>
      </c>
      <c r="Q15806" t="s">
        <v>104</v>
      </c>
      <c r="R15806">
        <v>20568</v>
      </c>
    </row>
    <row r="15807" spans="1:24" x14ac:dyDescent="0.2">
      <c r="A15807">
        <v>89923</v>
      </c>
      <c r="B15807">
        <v>9778832</v>
      </c>
      <c r="C15807">
        <v>557</v>
      </c>
      <c r="D15807" s="1">
        <v>43889.084027777775</v>
      </c>
      <c r="E15807">
        <v>1.334433333</v>
      </c>
      <c r="F15807">
        <v>103.5555167</v>
      </c>
      <c r="G15807" t="s">
        <v>34</v>
      </c>
      <c r="H15807">
        <v>1.4396633670000001</v>
      </c>
      <c r="I15807" t="s">
        <v>1026</v>
      </c>
      <c r="J15807">
        <v>338</v>
      </c>
      <c r="K15807">
        <v>0</v>
      </c>
      <c r="L15807">
        <v>338.3</v>
      </c>
      <c r="M15807">
        <v>14</v>
      </c>
      <c r="N15807" t="s">
        <v>29</v>
      </c>
      <c r="O15807">
        <v>3716</v>
      </c>
      <c r="P15807">
        <v>219863000</v>
      </c>
      <c r="Q15807" t="s">
        <v>93</v>
      </c>
      <c r="R15807">
        <v>20568</v>
      </c>
    </row>
    <row r="15808" spans="1:24" x14ac:dyDescent="0.2">
      <c r="A15808">
        <v>76871</v>
      </c>
      <c r="B15808">
        <v>9632179</v>
      </c>
      <c r="C15808">
        <v>728</v>
      </c>
      <c r="D15808" s="1">
        <v>43889.086805555555</v>
      </c>
      <c r="E15808">
        <v>51.908583329999999</v>
      </c>
      <c r="F15808">
        <v>1.6738</v>
      </c>
      <c r="G15808" t="s">
        <v>721</v>
      </c>
      <c r="H15808">
        <v>4.859542824</v>
      </c>
      <c r="I15808" t="s">
        <v>321</v>
      </c>
      <c r="J15808">
        <v>255</v>
      </c>
      <c r="K15808">
        <v>0.1</v>
      </c>
      <c r="L15808">
        <v>156.5</v>
      </c>
      <c r="M15808">
        <v>11.8</v>
      </c>
      <c r="N15808" t="s">
        <v>86</v>
      </c>
      <c r="O15808">
        <v>3605</v>
      </c>
      <c r="P15808">
        <v>219646000</v>
      </c>
      <c r="Q15808" t="s">
        <v>38</v>
      </c>
      <c r="R15808">
        <v>18340</v>
      </c>
    </row>
    <row r="15809" spans="1:24" x14ac:dyDescent="0.2">
      <c r="A15809">
        <v>42742</v>
      </c>
      <c r="B15809">
        <v>9444730</v>
      </c>
      <c r="C15809">
        <v>568</v>
      </c>
      <c r="D15809" s="1">
        <v>43889.088194444441</v>
      </c>
      <c r="E15809">
        <v>1.3572219999999999</v>
      </c>
      <c r="F15809">
        <v>103.548056</v>
      </c>
      <c r="G15809" t="s">
        <v>34</v>
      </c>
      <c r="H15809">
        <v>0.583119214</v>
      </c>
      <c r="I15809" t="s">
        <v>1089</v>
      </c>
      <c r="J15809">
        <v>338</v>
      </c>
      <c r="K15809">
        <v>0</v>
      </c>
      <c r="L15809">
        <v>338</v>
      </c>
      <c r="M15809">
        <v>9.6</v>
      </c>
      <c r="N15809" t="s">
        <v>29</v>
      </c>
      <c r="O15809">
        <v>3601</v>
      </c>
      <c r="P15809">
        <v>219072000</v>
      </c>
      <c r="Q15809" t="s">
        <v>47</v>
      </c>
      <c r="R15809">
        <v>7090</v>
      </c>
      <c r="S15809" t="s">
        <v>34</v>
      </c>
      <c r="T15809">
        <v>103.548056</v>
      </c>
      <c r="U15809">
        <v>1.3572219999999999</v>
      </c>
      <c r="V15809" t="s">
        <v>209</v>
      </c>
      <c r="W15809">
        <v>114.1575</v>
      </c>
      <c r="X15809">
        <v>22.286110999999998</v>
      </c>
    </row>
    <row r="15810" spans="1:24" x14ac:dyDescent="0.2">
      <c r="A15810">
        <v>59531</v>
      </c>
      <c r="B15810">
        <v>9622241</v>
      </c>
      <c r="C15810">
        <v>414</v>
      </c>
      <c r="D15810" s="1">
        <v>43889.088194444441</v>
      </c>
      <c r="E15810">
        <v>51.887323330000001</v>
      </c>
      <c r="F15810">
        <v>3.4771366669999999</v>
      </c>
      <c r="G15810" t="s">
        <v>472</v>
      </c>
      <c r="H15810">
        <v>20.68843292</v>
      </c>
      <c r="I15810" t="s">
        <v>995</v>
      </c>
      <c r="J15810">
        <v>295</v>
      </c>
      <c r="K15810">
        <v>0.1</v>
      </c>
      <c r="L15810">
        <v>242.6</v>
      </c>
      <c r="M15810">
        <v>11.8</v>
      </c>
      <c r="N15810" t="s">
        <v>86</v>
      </c>
      <c r="O15810">
        <v>3662</v>
      </c>
      <c r="P15810">
        <v>219095000</v>
      </c>
      <c r="Q15810" t="s">
        <v>136</v>
      </c>
      <c r="R15810">
        <v>9700</v>
      </c>
    </row>
    <row r="15811" spans="1:24" x14ac:dyDescent="0.2">
      <c r="A15811">
        <v>74303</v>
      </c>
      <c r="B15811">
        <v>9632167</v>
      </c>
      <c r="C15811">
        <v>907</v>
      </c>
      <c r="D15811" s="1">
        <v>43889.089583333334</v>
      </c>
      <c r="E15811">
        <v>35.996241670000003</v>
      </c>
      <c r="F15811">
        <v>120.2597367</v>
      </c>
      <c r="G15811" t="s">
        <v>66</v>
      </c>
      <c r="H15811">
        <v>2.2241134539999998</v>
      </c>
      <c r="I15811" t="s">
        <v>67</v>
      </c>
      <c r="J15811">
        <v>0</v>
      </c>
      <c r="K15811">
        <v>0</v>
      </c>
      <c r="L15811">
        <v>162.19999999999999</v>
      </c>
      <c r="M15811">
        <v>6.4</v>
      </c>
      <c r="N15811" t="s">
        <v>29</v>
      </c>
      <c r="O15811">
        <v>3960</v>
      </c>
      <c r="P15811">
        <v>219632000</v>
      </c>
      <c r="Q15811" t="s">
        <v>68</v>
      </c>
      <c r="R15811">
        <v>18270</v>
      </c>
    </row>
    <row r="15812" spans="1:24" x14ac:dyDescent="0.2">
      <c r="A15812">
        <v>62627</v>
      </c>
      <c r="B15812">
        <v>9632105</v>
      </c>
      <c r="C15812">
        <v>504</v>
      </c>
      <c r="D15812" s="1">
        <v>43889.09375</v>
      </c>
      <c r="E15812">
        <v>24.809883330000002</v>
      </c>
      <c r="F15812">
        <v>54.654183330000002</v>
      </c>
      <c r="G15812" t="s">
        <v>349</v>
      </c>
      <c r="H15812">
        <v>0.28212836899999999</v>
      </c>
      <c r="I15812" t="s">
        <v>1079</v>
      </c>
      <c r="J15812">
        <v>231</v>
      </c>
      <c r="K15812">
        <v>0</v>
      </c>
      <c r="L15812">
        <v>231</v>
      </c>
      <c r="M15812">
        <v>14.5</v>
      </c>
      <c r="N15812" t="s">
        <v>25</v>
      </c>
      <c r="O15812">
        <v>3602</v>
      </c>
      <c r="P15812">
        <v>219609000</v>
      </c>
      <c r="Q15812" t="s">
        <v>189</v>
      </c>
      <c r="R15812">
        <v>18270</v>
      </c>
    </row>
    <row r="15813" spans="1:24" x14ac:dyDescent="0.2">
      <c r="A15813">
        <v>65746</v>
      </c>
      <c r="B15813">
        <v>9632129</v>
      </c>
      <c r="C15813">
        <v>542</v>
      </c>
      <c r="D15813" s="1">
        <v>43889.094444444447</v>
      </c>
      <c r="E15813">
        <v>30.612533330000002</v>
      </c>
      <c r="F15813">
        <v>122.0753167</v>
      </c>
      <c r="G15813" t="s">
        <v>39</v>
      </c>
      <c r="H15813">
        <v>0.55526413200000002</v>
      </c>
      <c r="I15813" t="s">
        <v>986</v>
      </c>
      <c r="J15813">
        <v>306</v>
      </c>
      <c r="K15813">
        <v>0.1</v>
      </c>
      <c r="L15813">
        <v>216</v>
      </c>
      <c r="M15813">
        <v>10.7</v>
      </c>
      <c r="N15813" t="s">
        <v>29</v>
      </c>
      <c r="O15813">
        <v>2356</v>
      </c>
      <c r="P15813">
        <v>219620000</v>
      </c>
      <c r="Q15813" t="s">
        <v>90</v>
      </c>
      <c r="R15813">
        <v>18270</v>
      </c>
    </row>
    <row r="15814" spans="1:24" x14ac:dyDescent="0.2">
      <c r="A15814">
        <v>80273</v>
      </c>
      <c r="B15814">
        <v>9778533</v>
      </c>
      <c r="C15814">
        <v>578</v>
      </c>
      <c r="D15814" s="1">
        <v>43889.095138888886</v>
      </c>
      <c r="E15814">
        <v>53.90196667</v>
      </c>
      <c r="F15814">
        <v>7.8221833329999999</v>
      </c>
      <c r="G15814" t="s">
        <v>571</v>
      </c>
      <c r="H15814">
        <v>16.253290150000002</v>
      </c>
      <c r="I15814" t="s">
        <v>1084</v>
      </c>
      <c r="J15814">
        <v>167</v>
      </c>
      <c r="K15814">
        <v>0.2</v>
      </c>
      <c r="L15814">
        <v>50</v>
      </c>
      <c r="M15814">
        <v>9</v>
      </c>
      <c r="N15814" t="s">
        <v>86</v>
      </c>
      <c r="O15814">
        <v>3715</v>
      </c>
      <c r="P15814">
        <v>219136000</v>
      </c>
      <c r="Q15814" t="s">
        <v>62</v>
      </c>
      <c r="R15814">
        <v>3600</v>
      </c>
    </row>
    <row r="15815" spans="1:24" x14ac:dyDescent="0.2">
      <c r="A15815">
        <v>36683</v>
      </c>
      <c r="B15815">
        <v>9321548</v>
      </c>
      <c r="C15815">
        <v>545</v>
      </c>
      <c r="D15815" s="1">
        <v>43889.1</v>
      </c>
      <c r="E15815">
        <v>29.889266670000001</v>
      </c>
      <c r="F15815">
        <v>122.05025329999999</v>
      </c>
      <c r="G15815" t="s">
        <v>284</v>
      </c>
      <c r="H15815">
        <v>7.1344686499999996</v>
      </c>
      <c r="I15815" t="s">
        <v>1049</v>
      </c>
      <c r="J15815">
        <v>92</v>
      </c>
      <c r="K15815">
        <v>0</v>
      </c>
      <c r="L15815">
        <v>92.3</v>
      </c>
      <c r="M15815">
        <v>13.3</v>
      </c>
      <c r="N15815" t="s">
        <v>29</v>
      </c>
      <c r="O15815">
        <v>3781</v>
      </c>
      <c r="P15815">
        <v>220501000</v>
      </c>
      <c r="Q15815" t="s">
        <v>65</v>
      </c>
      <c r="R15815">
        <v>11000</v>
      </c>
    </row>
    <row r="15816" spans="1:24" x14ac:dyDescent="0.2">
      <c r="A15816">
        <v>64187</v>
      </c>
      <c r="B15816">
        <v>9632117</v>
      </c>
      <c r="C15816">
        <v>510</v>
      </c>
      <c r="D15816" s="1">
        <v>43889.106944444444</v>
      </c>
      <c r="E15816">
        <v>1.2788333329999999</v>
      </c>
      <c r="F15816">
        <v>103.75243330000001</v>
      </c>
      <c r="G15816" t="s">
        <v>452</v>
      </c>
      <c r="H15816">
        <v>2.4067111699999999</v>
      </c>
      <c r="I15816" t="s">
        <v>1082</v>
      </c>
      <c r="J15816">
        <v>301</v>
      </c>
      <c r="K15816">
        <v>0</v>
      </c>
      <c r="L15816">
        <v>301</v>
      </c>
      <c r="M15816">
        <v>15.4</v>
      </c>
      <c r="N15816" t="s">
        <v>29</v>
      </c>
      <c r="O15816">
        <v>3839</v>
      </c>
      <c r="P15816">
        <v>219021000</v>
      </c>
      <c r="Q15816" t="s">
        <v>30</v>
      </c>
      <c r="R15816">
        <v>18340</v>
      </c>
    </row>
    <row r="15817" spans="1:24" x14ac:dyDescent="0.2">
      <c r="A15817">
        <v>19990</v>
      </c>
      <c r="B15817">
        <v>9313931</v>
      </c>
      <c r="C15817">
        <v>524</v>
      </c>
      <c r="D15817" s="1">
        <v>43889.10833333333</v>
      </c>
      <c r="E15817">
        <v>18.65151333</v>
      </c>
      <c r="F15817">
        <v>62.724784999999997</v>
      </c>
      <c r="G15817" t="s">
        <v>214</v>
      </c>
      <c r="H15817">
        <v>249.90727989999999</v>
      </c>
      <c r="I15817" t="s">
        <v>1067</v>
      </c>
      <c r="J15817">
        <v>82</v>
      </c>
      <c r="K15817">
        <v>12.5</v>
      </c>
      <c r="L15817">
        <v>83.8</v>
      </c>
      <c r="M15817">
        <v>12.5</v>
      </c>
      <c r="N15817" t="s">
        <v>25</v>
      </c>
      <c r="O15817">
        <v>6366</v>
      </c>
      <c r="P15817">
        <v>219215000</v>
      </c>
      <c r="Q15817" t="s">
        <v>74</v>
      </c>
      <c r="R15817">
        <v>4196</v>
      </c>
    </row>
    <row r="15818" spans="1:24" x14ac:dyDescent="0.2">
      <c r="A15818">
        <v>17092</v>
      </c>
      <c r="B15818">
        <v>9313905</v>
      </c>
      <c r="C15818">
        <v>512</v>
      </c>
      <c r="D15818" s="1">
        <v>43889.109027777777</v>
      </c>
      <c r="E15818">
        <v>31.83398</v>
      </c>
      <c r="F15818">
        <v>34.645438329999998</v>
      </c>
      <c r="G15818" t="s">
        <v>554</v>
      </c>
      <c r="H15818">
        <v>0.57596743399999994</v>
      </c>
      <c r="I15818" t="s">
        <v>1076</v>
      </c>
      <c r="J15818">
        <v>269</v>
      </c>
      <c r="K15818">
        <v>0</v>
      </c>
      <c r="L15818">
        <v>300.89999999999998</v>
      </c>
      <c r="M15818">
        <v>12.8</v>
      </c>
      <c r="N15818" t="s">
        <v>29</v>
      </c>
      <c r="O15818">
        <v>3779</v>
      </c>
      <c r="P15818">
        <v>219216000</v>
      </c>
      <c r="Q15818" t="s">
        <v>114</v>
      </c>
      <c r="R15818">
        <v>4196</v>
      </c>
    </row>
    <row r="15819" spans="1:24" x14ac:dyDescent="0.2">
      <c r="A15819">
        <v>40616</v>
      </c>
      <c r="B15819">
        <v>9444728</v>
      </c>
      <c r="C15819">
        <v>735</v>
      </c>
      <c r="D15819" s="1">
        <v>43889.109027777777</v>
      </c>
      <c r="E15819">
        <v>51.958629999999999</v>
      </c>
      <c r="F15819">
        <v>4.0513916669999999</v>
      </c>
      <c r="G15819" t="s">
        <v>69</v>
      </c>
      <c r="H15819">
        <v>0.302609819</v>
      </c>
      <c r="I15819" t="s">
        <v>1054</v>
      </c>
      <c r="J15819">
        <v>83</v>
      </c>
      <c r="K15819">
        <v>0</v>
      </c>
      <c r="L15819">
        <v>83</v>
      </c>
      <c r="M15819">
        <v>10.4</v>
      </c>
      <c r="N15819" t="s">
        <v>29</v>
      </c>
      <c r="O15819">
        <v>3602</v>
      </c>
      <c r="P15819">
        <v>219077000</v>
      </c>
      <c r="Q15819" t="s">
        <v>204</v>
      </c>
      <c r="R15819">
        <v>7090</v>
      </c>
    </row>
    <row r="15820" spans="1:24" x14ac:dyDescent="0.2">
      <c r="A15820">
        <v>46587</v>
      </c>
      <c r="B15820">
        <v>9619919</v>
      </c>
      <c r="C15820">
        <v>1286</v>
      </c>
      <c r="D15820" s="1">
        <v>43889.11041666667</v>
      </c>
      <c r="E15820">
        <v>39.012631669999998</v>
      </c>
      <c r="F15820">
        <v>121.69103</v>
      </c>
      <c r="G15820" t="s">
        <v>42</v>
      </c>
      <c r="H15820">
        <v>5.5931286570000003</v>
      </c>
      <c r="I15820" t="s">
        <v>43</v>
      </c>
      <c r="J15820">
        <v>0</v>
      </c>
      <c r="K15820">
        <v>0</v>
      </c>
      <c r="L15820">
        <v>3.1</v>
      </c>
      <c r="M15820">
        <v>6.3</v>
      </c>
      <c r="N15820" t="s">
        <v>29</v>
      </c>
      <c r="O15820">
        <v>3963</v>
      </c>
      <c r="P15820">
        <v>219018501</v>
      </c>
      <c r="Q15820" t="s">
        <v>44</v>
      </c>
      <c r="R15820">
        <v>18270</v>
      </c>
    </row>
    <row r="15821" spans="1:24" x14ac:dyDescent="0.2">
      <c r="A15821">
        <v>51838</v>
      </c>
      <c r="B15821">
        <v>9619957</v>
      </c>
      <c r="C15821">
        <v>775</v>
      </c>
      <c r="D15821" s="1">
        <v>43889.117361111108</v>
      </c>
      <c r="E15821">
        <v>30.46693333</v>
      </c>
      <c r="F15821">
        <v>122.53234999999999</v>
      </c>
      <c r="G15821" t="s">
        <v>51</v>
      </c>
      <c r="H15821">
        <v>13.971324770000001</v>
      </c>
      <c r="I15821" t="s">
        <v>575</v>
      </c>
      <c r="J15821">
        <v>183</v>
      </c>
      <c r="K15821">
        <v>0.1</v>
      </c>
      <c r="L15821">
        <v>48</v>
      </c>
      <c r="M15821">
        <v>8.4</v>
      </c>
      <c r="N15821" t="s">
        <v>86</v>
      </c>
      <c r="O15821">
        <v>4020</v>
      </c>
      <c r="P15821">
        <v>219018986</v>
      </c>
      <c r="Q15821" t="s">
        <v>152</v>
      </c>
      <c r="R15821">
        <v>18270</v>
      </c>
    </row>
    <row r="15822" spans="1:24" x14ac:dyDescent="0.2">
      <c r="A15822">
        <v>3575</v>
      </c>
      <c r="B15822">
        <v>9215189</v>
      </c>
      <c r="C15822">
        <v>309</v>
      </c>
      <c r="D15822" s="1">
        <v>43889.118750000001</v>
      </c>
      <c r="E15822">
        <v>32.999123330000003</v>
      </c>
      <c r="F15822">
        <v>132.38437999999999</v>
      </c>
      <c r="G15822" t="s">
        <v>1006</v>
      </c>
      <c r="H15822">
        <v>15.91408397</v>
      </c>
      <c r="I15822" t="s">
        <v>1002</v>
      </c>
      <c r="J15822">
        <v>8</v>
      </c>
      <c r="K15822">
        <v>0.7</v>
      </c>
      <c r="L15822">
        <v>262</v>
      </c>
      <c r="M15822">
        <v>9</v>
      </c>
      <c r="N15822" t="s">
        <v>86</v>
      </c>
      <c r="O15822">
        <v>3780</v>
      </c>
      <c r="P15822">
        <v>219982000</v>
      </c>
      <c r="Q15822" t="s">
        <v>96</v>
      </c>
      <c r="R15822">
        <v>2833</v>
      </c>
    </row>
    <row r="15823" spans="1:24" x14ac:dyDescent="0.2">
      <c r="A15823">
        <v>44365</v>
      </c>
      <c r="B15823">
        <v>9619907</v>
      </c>
      <c r="C15823">
        <v>548</v>
      </c>
      <c r="D15823" s="1">
        <v>43889.120138888888</v>
      </c>
      <c r="E15823">
        <v>35.890833000000001</v>
      </c>
      <c r="F15823">
        <v>-5.4913889999999999</v>
      </c>
      <c r="G15823" t="s">
        <v>311</v>
      </c>
      <c r="H15823">
        <v>0.20842865699999999</v>
      </c>
      <c r="I15823" t="s">
        <v>1090</v>
      </c>
      <c r="J15823">
        <v>43</v>
      </c>
      <c r="K15823">
        <v>0</v>
      </c>
      <c r="L15823">
        <v>43</v>
      </c>
      <c r="M15823">
        <v>14.2</v>
      </c>
      <c r="N15823" t="s">
        <v>29</v>
      </c>
      <c r="O15823">
        <v>16579</v>
      </c>
      <c r="P15823">
        <v>219018271</v>
      </c>
      <c r="Q15823" t="s">
        <v>50</v>
      </c>
      <c r="R15823">
        <v>18270</v>
      </c>
      <c r="S15823" t="s">
        <v>311</v>
      </c>
      <c r="T15823">
        <v>-5.4913889999999999</v>
      </c>
      <c r="U15823">
        <v>35.890833000000001</v>
      </c>
      <c r="V15823" t="s">
        <v>727</v>
      </c>
      <c r="W15823">
        <v>-5.4366669999999999</v>
      </c>
      <c r="X15823">
        <v>36.126111000000002</v>
      </c>
    </row>
    <row r="15824" spans="1:24" x14ac:dyDescent="0.2">
      <c r="A15824">
        <v>101682</v>
      </c>
      <c r="B15824">
        <v>9780483</v>
      </c>
      <c r="C15824">
        <v>1157</v>
      </c>
      <c r="D15824" s="1">
        <v>43889.123611111114</v>
      </c>
      <c r="E15824">
        <v>29.79391167</v>
      </c>
      <c r="F15824">
        <v>122.12405</v>
      </c>
      <c r="G15824" t="s">
        <v>78</v>
      </c>
      <c r="H15824">
        <v>2.9126739119999998</v>
      </c>
      <c r="I15824" t="s">
        <v>79</v>
      </c>
      <c r="J15824">
        <v>0</v>
      </c>
      <c r="K15824">
        <v>0</v>
      </c>
      <c r="L15824">
        <v>0</v>
      </c>
      <c r="M15824">
        <v>10</v>
      </c>
      <c r="N15824" t="s">
        <v>29</v>
      </c>
      <c r="O15824">
        <v>4320</v>
      </c>
      <c r="P15824">
        <v>219045000</v>
      </c>
      <c r="Q15824" t="s">
        <v>80</v>
      </c>
      <c r="R15824">
        <v>20568</v>
      </c>
    </row>
    <row r="15825" spans="1:18" x14ac:dyDescent="0.2">
      <c r="A15825">
        <v>91722</v>
      </c>
      <c r="B15825">
        <v>9778844</v>
      </c>
      <c r="C15825">
        <v>670</v>
      </c>
      <c r="D15825" s="1">
        <v>43889.124305555553</v>
      </c>
      <c r="E15825">
        <v>51.947749999999999</v>
      </c>
      <c r="F15825">
        <v>1.313583333</v>
      </c>
      <c r="G15825" t="s">
        <v>324</v>
      </c>
      <c r="H15825">
        <v>0.52222329099999998</v>
      </c>
      <c r="I15825" t="s">
        <v>889</v>
      </c>
      <c r="J15825">
        <v>162</v>
      </c>
      <c r="K15825">
        <v>0</v>
      </c>
      <c r="L15825">
        <v>183.3</v>
      </c>
      <c r="M15825">
        <v>12.4</v>
      </c>
      <c r="N15825" t="s">
        <v>25</v>
      </c>
      <c r="O15825">
        <v>3611</v>
      </c>
      <c r="P15825">
        <v>219854000</v>
      </c>
      <c r="Q15825" t="s">
        <v>104</v>
      </c>
      <c r="R15825">
        <v>20568</v>
      </c>
    </row>
    <row r="15826" spans="1:18" x14ac:dyDescent="0.2">
      <c r="A15826">
        <v>54382</v>
      </c>
      <c r="B15826">
        <v>9619969</v>
      </c>
      <c r="C15826">
        <v>453</v>
      </c>
      <c r="D15826" s="1">
        <v>43889.127083333333</v>
      </c>
      <c r="E15826">
        <v>51.880166670000001</v>
      </c>
      <c r="F15826">
        <v>3.4562333330000001</v>
      </c>
      <c r="G15826" t="s">
        <v>472</v>
      </c>
      <c r="H15826">
        <v>21.339995890000001</v>
      </c>
      <c r="I15826" t="s">
        <v>974</v>
      </c>
      <c r="J15826">
        <v>316</v>
      </c>
      <c r="K15826">
        <v>0.1</v>
      </c>
      <c r="L15826">
        <v>90.9</v>
      </c>
      <c r="M15826">
        <v>13.5</v>
      </c>
      <c r="N15826" t="s">
        <v>86</v>
      </c>
      <c r="O15826">
        <v>3780</v>
      </c>
      <c r="P15826">
        <v>219019094</v>
      </c>
      <c r="Q15826" t="s">
        <v>26</v>
      </c>
      <c r="R15826">
        <v>18340</v>
      </c>
    </row>
    <row r="15827" spans="1:18" x14ac:dyDescent="0.2">
      <c r="A15827">
        <v>95349</v>
      </c>
      <c r="B15827">
        <v>9780457</v>
      </c>
      <c r="C15827">
        <v>549</v>
      </c>
      <c r="D15827" s="1">
        <v>43889.129861111112</v>
      </c>
      <c r="E15827">
        <v>47.903333330000002</v>
      </c>
      <c r="F15827">
        <v>-6.0816666670000004</v>
      </c>
      <c r="G15827" t="s">
        <v>244</v>
      </c>
      <c r="H15827">
        <v>70.603845089999993</v>
      </c>
      <c r="I15827" t="s">
        <v>589</v>
      </c>
      <c r="J15827">
        <v>0</v>
      </c>
      <c r="K15827">
        <v>12</v>
      </c>
      <c r="L15827">
        <v>26</v>
      </c>
      <c r="M15827">
        <v>15.5</v>
      </c>
      <c r="N15827" t="s">
        <v>25</v>
      </c>
      <c r="O15827">
        <v>5411</v>
      </c>
      <c r="P15827">
        <v>219036000</v>
      </c>
      <c r="Q15827" t="s">
        <v>41</v>
      </c>
      <c r="R15827">
        <v>19630</v>
      </c>
    </row>
    <row r="15828" spans="1:18" x14ac:dyDescent="0.2">
      <c r="A15828">
        <v>76872</v>
      </c>
      <c r="B15828">
        <v>9632179</v>
      </c>
      <c r="C15828">
        <v>729</v>
      </c>
      <c r="D15828" s="1">
        <v>43889.130555555559</v>
      </c>
      <c r="E15828">
        <v>51.906999999999996</v>
      </c>
      <c r="F15828">
        <v>1.6735833330000001</v>
      </c>
      <c r="G15828" t="s">
        <v>721</v>
      </c>
      <c r="H15828">
        <v>4.7856081039999996</v>
      </c>
      <c r="I15828" t="s">
        <v>321</v>
      </c>
      <c r="J15828">
        <v>290</v>
      </c>
      <c r="K15828">
        <v>0.1</v>
      </c>
      <c r="L15828">
        <v>214.2</v>
      </c>
      <c r="M15828">
        <v>11.8</v>
      </c>
      <c r="N15828" t="s">
        <v>86</v>
      </c>
      <c r="O15828">
        <v>3601</v>
      </c>
      <c r="P15828">
        <v>219646000</v>
      </c>
      <c r="Q15828" t="s">
        <v>38</v>
      </c>
      <c r="R15828">
        <v>18340</v>
      </c>
    </row>
    <row r="15829" spans="1:18" x14ac:dyDescent="0.2">
      <c r="A15829">
        <v>87616</v>
      </c>
      <c r="B15829">
        <v>9778820</v>
      </c>
      <c r="C15829">
        <v>595</v>
      </c>
      <c r="D15829" s="1">
        <v>43889.130555555559</v>
      </c>
      <c r="E15829">
        <v>23.269866669999999</v>
      </c>
      <c r="F15829">
        <v>117.8575</v>
      </c>
      <c r="G15829" t="s">
        <v>643</v>
      </c>
      <c r="H15829">
        <v>30.33026375</v>
      </c>
      <c r="I15829" t="s">
        <v>1039</v>
      </c>
      <c r="J15829">
        <v>230</v>
      </c>
      <c r="K15829">
        <v>13.8</v>
      </c>
      <c r="L15829">
        <v>226.7</v>
      </c>
      <c r="M15829">
        <v>10.8</v>
      </c>
      <c r="N15829" t="s">
        <v>25</v>
      </c>
      <c r="O15829">
        <v>18696</v>
      </c>
      <c r="P15829">
        <v>219861000</v>
      </c>
      <c r="Q15829" t="s">
        <v>161</v>
      </c>
      <c r="R15829">
        <v>19630</v>
      </c>
    </row>
    <row r="15830" spans="1:18" x14ac:dyDescent="0.2">
      <c r="A15830">
        <v>72043</v>
      </c>
      <c r="B15830">
        <v>9632155</v>
      </c>
      <c r="C15830">
        <v>655</v>
      </c>
      <c r="D15830" s="1">
        <v>43889.131249999999</v>
      </c>
      <c r="E15830">
        <v>5.9044666670000003</v>
      </c>
      <c r="F15830">
        <v>78.886750000000006</v>
      </c>
      <c r="G15830" t="s">
        <v>313</v>
      </c>
      <c r="H15830">
        <v>75.62124283</v>
      </c>
      <c r="I15830" t="s">
        <v>1028</v>
      </c>
      <c r="J15830">
        <v>284</v>
      </c>
      <c r="K15830">
        <v>17</v>
      </c>
      <c r="L15830">
        <v>281.8</v>
      </c>
      <c r="M15830">
        <v>12.4</v>
      </c>
      <c r="N15830" t="s">
        <v>25</v>
      </c>
      <c r="O15830">
        <v>3862</v>
      </c>
      <c r="P15830">
        <v>219631000</v>
      </c>
      <c r="Q15830" t="s">
        <v>147</v>
      </c>
      <c r="R15830">
        <v>18000</v>
      </c>
    </row>
    <row r="15831" spans="1:18" x14ac:dyDescent="0.2">
      <c r="A15831">
        <v>69506</v>
      </c>
      <c r="B15831">
        <v>9632143</v>
      </c>
      <c r="C15831">
        <v>578</v>
      </c>
      <c r="D15831" s="1">
        <v>43889.131944444445</v>
      </c>
      <c r="E15831">
        <v>47.08666667</v>
      </c>
      <c r="F15831">
        <v>-7.16</v>
      </c>
      <c r="G15831" t="s">
        <v>173</v>
      </c>
      <c r="H15831">
        <v>124.72011639999999</v>
      </c>
      <c r="I15831" t="s">
        <v>89</v>
      </c>
      <c r="J15831">
        <v>0</v>
      </c>
      <c r="K15831">
        <v>17</v>
      </c>
      <c r="L15831">
        <v>205</v>
      </c>
      <c r="M15831">
        <v>15.5</v>
      </c>
      <c r="N15831" t="s">
        <v>25</v>
      </c>
      <c r="O15831">
        <v>6857</v>
      </c>
      <c r="P15831">
        <v>219630000</v>
      </c>
      <c r="Q15831" t="s">
        <v>123</v>
      </c>
      <c r="R15831">
        <v>18270</v>
      </c>
    </row>
    <row r="15832" spans="1:18" x14ac:dyDescent="0.2">
      <c r="A15832">
        <v>59532</v>
      </c>
      <c r="B15832">
        <v>9622241</v>
      </c>
      <c r="C15832">
        <v>415</v>
      </c>
      <c r="D15832" s="1">
        <v>43889.134027777778</v>
      </c>
      <c r="E15832">
        <v>51.886778329999999</v>
      </c>
      <c r="F15832">
        <v>3.4762499999999998</v>
      </c>
      <c r="G15832" t="s">
        <v>472</v>
      </c>
      <c r="H15832">
        <v>20.712112309999998</v>
      </c>
      <c r="I15832" t="s">
        <v>995</v>
      </c>
      <c r="J15832">
        <v>313</v>
      </c>
      <c r="K15832">
        <v>0.2</v>
      </c>
      <c r="L15832">
        <v>238.4</v>
      </c>
      <c r="M15832">
        <v>11.8</v>
      </c>
      <c r="N15832" t="s">
        <v>86</v>
      </c>
      <c r="O15832">
        <v>3848</v>
      </c>
      <c r="P15832">
        <v>219095000</v>
      </c>
      <c r="Q15832" t="s">
        <v>136</v>
      </c>
      <c r="R15832">
        <v>9700</v>
      </c>
    </row>
    <row r="15833" spans="1:18" x14ac:dyDescent="0.2">
      <c r="A15833">
        <v>62628</v>
      </c>
      <c r="B15833">
        <v>9632105</v>
      </c>
      <c r="C15833">
        <v>505</v>
      </c>
      <c r="D15833" s="1">
        <v>43889.136805555558</v>
      </c>
      <c r="E15833">
        <v>24.809899999999999</v>
      </c>
      <c r="F15833">
        <v>54.654183330000002</v>
      </c>
      <c r="G15833" t="s">
        <v>349</v>
      </c>
      <c r="H15833">
        <v>0.28263722699999999</v>
      </c>
      <c r="I15833" t="s">
        <v>1079</v>
      </c>
      <c r="J15833">
        <v>231</v>
      </c>
      <c r="K15833">
        <v>0</v>
      </c>
      <c r="L15833">
        <v>231</v>
      </c>
      <c r="M15833">
        <v>13.5</v>
      </c>
      <c r="N15833" t="s">
        <v>25</v>
      </c>
      <c r="O15833">
        <v>3710</v>
      </c>
      <c r="P15833">
        <v>219609000</v>
      </c>
      <c r="Q15833" t="s">
        <v>189</v>
      </c>
      <c r="R15833">
        <v>18270</v>
      </c>
    </row>
    <row r="15834" spans="1:18" x14ac:dyDescent="0.2">
      <c r="A15834">
        <v>80274</v>
      </c>
      <c r="B15834">
        <v>9778533</v>
      </c>
      <c r="C15834">
        <v>579</v>
      </c>
      <c r="D15834" s="1">
        <v>43889.138194444444</v>
      </c>
      <c r="E15834">
        <v>53.900716670000001</v>
      </c>
      <c r="F15834">
        <v>7.826466667</v>
      </c>
      <c r="G15834" t="s">
        <v>571</v>
      </c>
      <c r="H15834">
        <v>16.27154865</v>
      </c>
      <c r="I15834" t="s">
        <v>1084</v>
      </c>
      <c r="J15834">
        <v>255</v>
      </c>
      <c r="K15834">
        <v>0.3</v>
      </c>
      <c r="L15834">
        <v>141.6</v>
      </c>
      <c r="M15834">
        <v>9</v>
      </c>
      <c r="N15834" t="s">
        <v>86</v>
      </c>
      <c r="O15834">
        <v>3664</v>
      </c>
      <c r="P15834">
        <v>219136000</v>
      </c>
      <c r="Q15834" t="s">
        <v>62</v>
      </c>
      <c r="R15834">
        <v>3600</v>
      </c>
    </row>
    <row r="15835" spans="1:18" x14ac:dyDescent="0.2">
      <c r="A15835">
        <v>89924</v>
      </c>
      <c r="B15835">
        <v>9778832</v>
      </c>
      <c r="C15835">
        <v>558</v>
      </c>
      <c r="D15835" s="1">
        <v>43889.138888888891</v>
      </c>
      <c r="E15835">
        <v>1.3344499999999999</v>
      </c>
      <c r="F15835">
        <v>103.55549999999999</v>
      </c>
      <c r="G15835" t="s">
        <v>34</v>
      </c>
      <c r="H15835">
        <v>1.4384012930000001</v>
      </c>
      <c r="I15835" t="s">
        <v>1026</v>
      </c>
      <c r="J15835">
        <v>338</v>
      </c>
      <c r="K15835">
        <v>0</v>
      </c>
      <c r="L15835">
        <v>338.4</v>
      </c>
      <c r="M15835">
        <v>14</v>
      </c>
      <c r="N15835" t="s">
        <v>29</v>
      </c>
      <c r="O15835">
        <v>4680</v>
      </c>
      <c r="P15835">
        <v>219863000</v>
      </c>
      <c r="Q15835" t="s">
        <v>93</v>
      </c>
      <c r="R15835">
        <v>20568</v>
      </c>
    </row>
    <row r="15836" spans="1:18" x14ac:dyDescent="0.2">
      <c r="A15836">
        <v>83878</v>
      </c>
      <c r="B15836">
        <v>9778806</v>
      </c>
      <c r="C15836">
        <v>647</v>
      </c>
      <c r="D15836" s="1">
        <v>43889.13958333333</v>
      </c>
      <c r="E15836">
        <v>22.50436667</v>
      </c>
      <c r="F15836">
        <v>113.8411717</v>
      </c>
      <c r="G15836" t="s">
        <v>577</v>
      </c>
      <c r="H15836">
        <v>0.231330868</v>
      </c>
      <c r="I15836" t="s">
        <v>616</v>
      </c>
      <c r="J15836">
        <v>0</v>
      </c>
      <c r="K15836">
        <v>0</v>
      </c>
      <c r="L15836">
        <v>0</v>
      </c>
      <c r="M15836">
        <v>7.1</v>
      </c>
      <c r="N15836" t="s">
        <v>29</v>
      </c>
      <c r="O15836">
        <v>3713</v>
      </c>
      <c r="P15836">
        <v>219835000</v>
      </c>
      <c r="Q15836" t="s">
        <v>98</v>
      </c>
      <c r="R15836">
        <v>19630</v>
      </c>
    </row>
    <row r="15837" spans="1:18" x14ac:dyDescent="0.2">
      <c r="A15837">
        <v>65747</v>
      </c>
      <c r="B15837">
        <v>9632129</v>
      </c>
      <c r="C15837">
        <v>543</v>
      </c>
      <c r="D15837" s="1">
        <v>43889.140972222223</v>
      </c>
      <c r="E15837">
        <v>30.612533330000002</v>
      </c>
      <c r="F15837">
        <v>122.07535</v>
      </c>
      <c r="G15837" t="s">
        <v>39</v>
      </c>
      <c r="H15837">
        <v>0.55687350700000005</v>
      </c>
      <c r="I15837" t="s">
        <v>986</v>
      </c>
      <c r="J15837">
        <v>305</v>
      </c>
      <c r="K15837">
        <v>0</v>
      </c>
      <c r="L15837">
        <v>305</v>
      </c>
      <c r="M15837">
        <v>10.7</v>
      </c>
      <c r="N15837" t="s">
        <v>29</v>
      </c>
      <c r="O15837">
        <v>3997</v>
      </c>
      <c r="P15837">
        <v>219620000</v>
      </c>
      <c r="Q15837" t="s">
        <v>90</v>
      </c>
      <c r="R15837">
        <v>18270</v>
      </c>
    </row>
    <row r="15838" spans="1:18" x14ac:dyDescent="0.2">
      <c r="A15838">
        <v>2380</v>
      </c>
      <c r="B15838">
        <v>9215177</v>
      </c>
      <c r="C15838">
        <v>337</v>
      </c>
      <c r="D15838" s="1">
        <v>43889.143055555556</v>
      </c>
      <c r="E15838">
        <v>21.914425000000001</v>
      </c>
      <c r="F15838">
        <v>113.85646</v>
      </c>
      <c r="G15838" t="s">
        <v>1097</v>
      </c>
      <c r="H15838">
        <v>24.182692400000001</v>
      </c>
      <c r="I15838" t="s">
        <v>1072</v>
      </c>
      <c r="J15838">
        <v>5</v>
      </c>
      <c r="K15838">
        <v>7.6</v>
      </c>
      <c r="L15838">
        <v>0</v>
      </c>
      <c r="M15838">
        <v>11.1</v>
      </c>
      <c r="N15838" t="s">
        <v>25</v>
      </c>
      <c r="O15838">
        <v>108801</v>
      </c>
      <c r="P15838">
        <v>219974000</v>
      </c>
      <c r="Q15838" t="s">
        <v>102</v>
      </c>
      <c r="R15838">
        <v>2833</v>
      </c>
    </row>
    <row r="15839" spans="1:18" x14ac:dyDescent="0.2">
      <c r="A15839">
        <v>15820</v>
      </c>
      <c r="B15839">
        <v>9260469</v>
      </c>
      <c r="C15839">
        <v>408</v>
      </c>
      <c r="D15839" s="1">
        <v>43889.144444444442</v>
      </c>
      <c r="E15839">
        <v>22.56658333</v>
      </c>
      <c r="F15839">
        <v>114.28538330000001</v>
      </c>
      <c r="G15839" t="s">
        <v>233</v>
      </c>
      <c r="H15839">
        <v>1.6941634290000001</v>
      </c>
      <c r="I15839" t="s">
        <v>1073</v>
      </c>
      <c r="J15839">
        <v>267</v>
      </c>
      <c r="K15839">
        <v>0</v>
      </c>
      <c r="L15839">
        <v>267.2</v>
      </c>
      <c r="M15839">
        <v>11.2</v>
      </c>
      <c r="N15839" t="s">
        <v>29</v>
      </c>
      <c r="O15839">
        <v>3728</v>
      </c>
      <c r="P15839">
        <v>220263000</v>
      </c>
      <c r="Q15839" t="s">
        <v>126</v>
      </c>
      <c r="R15839">
        <v>6600</v>
      </c>
    </row>
    <row r="15840" spans="1:18" x14ac:dyDescent="0.2">
      <c r="A15840">
        <v>36684</v>
      </c>
      <c r="B15840">
        <v>9321548</v>
      </c>
      <c r="C15840">
        <v>546</v>
      </c>
      <c r="D15840" s="1">
        <v>43889.147916666669</v>
      </c>
      <c r="E15840">
        <v>29.889215</v>
      </c>
      <c r="F15840">
        <v>122.05024</v>
      </c>
      <c r="G15840" t="s">
        <v>284</v>
      </c>
      <c r="H15840">
        <v>7.1376113349999999</v>
      </c>
      <c r="I15840" t="s">
        <v>1049</v>
      </c>
      <c r="J15840">
        <v>93</v>
      </c>
      <c r="K15840">
        <v>0</v>
      </c>
      <c r="L15840">
        <v>93</v>
      </c>
      <c r="M15840">
        <v>13.3</v>
      </c>
      <c r="N15840" t="s">
        <v>29</v>
      </c>
      <c r="O15840">
        <v>4139</v>
      </c>
      <c r="P15840">
        <v>220501000</v>
      </c>
      <c r="Q15840" t="s">
        <v>65</v>
      </c>
      <c r="R15840">
        <v>11000</v>
      </c>
    </row>
    <row r="15841" spans="1:18" x14ac:dyDescent="0.2">
      <c r="A15841">
        <v>64188</v>
      </c>
      <c r="B15841">
        <v>9632117</v>
      </c>
      <c r="C15841">
        <v>511</v>
      </c>
      <c r="D15841" s="1">
        <v>43889.149305555555</v>
      </c>
      <c r="E15841">
        <v>1.27885</v>
      </c>
      <c r="F15841">
        <v>103.75243330000001</v>
      </c>
      <c r="G15841" t="s">
        <v>452</v>
      </c>
      <c r="H15841">
        <v>2.4061135459999998</v>
      </c>
      <c r="I15841" t="s">
        <v>1082</v>
      </c>
      <c r="J15841">
        <v>301</v>
      </c>
      <c r="K15841">
        <v>0</v>
      </c>
      <c r="L15841">
        <v>301</v>
      </c>
      <c r="M15841">
        <v>15.4</v>
      </c>
      <c r="N15841" t="s">
        <v>29</v>
      </c>
      <c r="O15841">
        <v>3675</v>
      </c>
      <c r="P15841">
        <v>219021000</v>
      </c>
      <c r="Q15841" t="s">
        <v>30</v>
      </c>
      <c r="R15841">
        <v>18340</v>
      </c>
    </row>
    <row r="15842" spans="1:18" x14ac:dyDescent="0.2">
      <c r="A15842">
        <v>40617</v>
      </c>
      <c r="B15842">
        <v>9444728</v>
      </c>
      <c r="C15842">
        <v>736</v>
      </c>
      <c r="D15842" s="1">
        <v>43889.151388888888</v>
      </c>
      <c r="E15842">
        <v>51.958638329999999</v>
      </c>
      <c r="F15842">
        <v>4.0513849999999998</v>
      </c>
      <c r="G15842" t="s">
        <v>69</v>
      </c>
      <c r="H15842">
        <v>0.30316417400000001</v>
      </c>
      <c r="I15842" t="s">
        <v>1054</v>
      </c>
      <c r="J15842">
        <v>83</v>
      </c>
      <c r="K15842">
        <v>0</v>
      </c>
      <c r="L15842">
        <v>83</v>
      </c>
      <c r="M15842">
        <v>10.4</v>
      </c>
      <c r="N15842" t="s">
        <v>29</v>
      </c>
      <c r="O15842">
        <v>3623</v>
      </c>
      <c r="P15842">
        <v>219077000</v>
      </c>
      <c r="Q15842" t="s">
        <v>204</v>
      </c>
      <c r="R15842">
        <v>7090</v>
      </c>
    </row>
    <row r="15843" spans="1:18" x14ac:dyDescent="0.2">
      <c r="A15843">
        <v>17093</v>
      </c>
      <c r="B15843">
        <v>9313905</v>
      </c>
      <c r="C15843">
        <v>513</v>
      </c>
      <c r="D15843" s="1">
        <v>43889.152083333334</v>
      </c>
      <c r="E15843">
        <v>31.833973329999999</v>
      </c>
      <c r="F15843">
        <v>34.645429999999998</v>
      </c>
      <c r="G15843" t="s">
        <v>554</v>
      </c>
      <c r="H15843">
        <v>0.57561598899999999</v>
      </c>
      <c r="I15843" t="s">
        <v>1076</v>
      </c>
      <c r="J15843">
        <v>269</v>
      </c>
      <c r="K15843">
        <v>0</v>
      </c>
      <c r="L15843">
        <v>66.8</v>
      </c>
      <c r="M15843">
        <v>12.8</v>
      </c>
      <c r="N15843" t="s">
        <v>29</v>
      </c>
      <c r="O15843">
        <v>3718</v>
      </c>
      <c r="P15843">
        <v>219216000</v>
      </c>
      <c r="Q15843" t="s">
        <v>114</v>
      </c>
      <c r="R15843">
        <v>4196</v>
      </c>
    </row>
    <row r="15844" spans="1:18" x14ac:dyDescent="0.2">
      <c r="A15844">
        <v>35167</v>
      </c>
      <c r="B15844">
        <v>9321536</v>
      </c>
      <c r="C15844">
        <v>492</v>
      </c>
      <c r="D15844" s="1">
        <v>43889.15347222222</v>
      </c>
      <c r="E15844">
        <v>49.459494999999997</v>
      </c>
      <c r="F15844">
        <v>0.15057000000000001</v>
      </c>
      <c r="G15844" t="s">
        <v>593</v>
      </c>
      <c r="H15844">
        <v>1.7370891449999999</v>
      </c>
      <c r="I15844" t="s">
        <v>1093</v>
      </c>
      <c r="J15844">
        <v>281</v>
      </c>
      <c r="K15844">
        <v>0</v>
      </c>
      <c r="L15844">
        <v>35.9</v>
      </c>
      <c r="M15844">
        <v>14.7</v>
      </c>
      <c r="N15844" t="s">
        <v>29</v>
      </c>
      <c r="O15844">
        <v>3632</v>
      </c>
      <c r="P15844">
        <v>220499000</v>
      </c>
      <c r="Q15844" t="s">
        <v>117</v>
      </c>
      <c r="R15844">
        <v>11000</v>
      </c>
    </row>
    <row r="15845" spans="1:18" x14ac:dyDescent="0.2">
      <c r="A15845">
        <v>46588</v>
      </c>
      <c r="B15845">
        <v>9619919</v>
      </c>
      <c r="C15845">
        <v>1287</v>
      </c>
      <c r="D15845" s="1">
        <v>43889.154166666667</v>
      </c>
      <c r="E15845">
        <v>39.012591669999999</v>
      </c>
      <c r="F15845">
        <v>121.6910317</v>
      </c>
      <c r="G15845" t="s">
        <v>42</v>
      </c>
      <c r="H15845">
        <v>5.5908882670000004</v>
      </c>
      <c r="I15845" t="s">
        <v>43</v>
      </c>
      <c r="J15845">
        <v>0</v>
      </c>
      <c r="K15845">
        <v>0</v>
      </c>
      <c r="L15845">
        <v>353.1</v>
      </c>
      <c r="M15845">
        <v>6.3</v>
      </c>
      <c r="N15845" t="s">
        <v>29</v>
      </c>
      <c r="O15845">
        <v>3775</v>
      </c>
      <c r="P15845">
        <v>219018501</v>
      </c>
      <c r="Q15845" t="s">
        <v>44</v>
      </c>
      <c r="R15845">
        <v>18270</v>
      </c>
    </row>
    <row r="15846" spans="1:18" x14ac:dyDescent="0.2">
      <c r="A15846">
        <v>3576</v>
      </c>
      <c r="B15846">
        <v>9215189</v>
      </c>
      <c r="C15846">
        <v>310</v>
      </c>
      <c r="D15846" s="1">
        <v>43889.164583333331</v>
      </c>
      <c r="E15846">
        <v>32.999585000000003</v>
      </c>
      <c r="F15846">
        <v>132.383545</v>
      </c>
      <c r="G15846" t="s">
        <v>1006</v>
      </c>
      <c r="H15846">
        <v>15.912097040000001</v>
      </c>
      <c r="I15846" t="s">
        <v>1002</v>
      </c>
      <c r="J15846">
        <v>39</v>
      </c>
      <c r="K15846">
        <v>0.1</v>
      </c>
      <c r="L15846">
        <v>181</v>
      </c>
      <c r="M15846">
        <v>9</v>
      </c>
      <c r="N15846" t="s">
        <v>86</v>
      </c>
      <c r="O15846">
        <v>3936</v>
      </c>
      <c r="P15846">
        <v>219982000</v>
      </c>
      <c r="Q15846" t="s">
        <v>96</v>
      </c>
      <c r="R15846">
        <v>2833</v>
      </c>
    </row>
    <row r="15847" spans="1:18" x14ac:dyDescent="0.2">
      <c r="A15847">
        <v>101683</v>
      </c>
      <c r="B15847">
        <v>9780483</v>
      </c>
      <c r="C15847">
        <v>1158</v>
      </c>
      <c r="D15847" s="1">
        <v>43889.165277777778</v>
      </c>
      <c r="E15847">
        <v>29.79392</v>
      </c>
      <c r="F15847">
        <v>122.12405</v>
      </c>
      <c r="G15847" t="s">
        <v>78</v>
      </c>
      <c r="H15847">
        <v>2.9131640449999998</v>
      </c>
      <c r="I15847" t="s">
        <v>79</v>
      </c>
      <c r="J15847">
        <v>0</v>
      </c>
      <c r="K15847">
        <v>0</v>
      </c>
      <c r="L15847">
        <v>0</v>
      </c>
      <c r="M15847">
        <v>10</v>
      </c>
      <c r="N15847" t="s">
        <v>29</v>
      </c>
      <c r="O15847">
        <v>3602</v>
      </c>
      <c r="P15847">
        <v>219045000</v>
      </c>
      <c r="Q15847" t="s">
        <v>80</v>
      </c>
      <c r="R15847">
        <v>20568</v>
      </c>
    </row>
    <row r="15848" spans="1:18" x14ac:dyDescent="0.2">
      <c r="A15848">
        <v>51839</v>
      </c>
      <c r="B15848">
        <v>9619957</v>
      </c>
      <c r="C15848">
        <v>776</v>
      </c>
      <c r="D15848" s="1">
        <v>43889.165972222225</v>
      </c>
      <c r="E15848">
        <v>30.46616667</v>
      </c>
      <c r="F15848">
        <v>122.5337833</v>
      </c>
      <c r="G15848" t="s">
        <v>51</v>
      </c>
      <c r="H15848">
        <v>14.044997690000001</v>
      </c>
      <c r="I15848" t="s">
        <v>575</v>
      </c>
      <c r="J15848">
        <v>230</v>
      </c>
      <c r="K15848">
        <v>0.1</v>
      </c>
      <c r="L15848">
        <v>140</v>
      </c>
      <c r="M15848">
        <v>8.4</v>
      </c>
      <c r="N15848" t="s">
        <v>86</v>
      </c>
      <c r="O15848">
        <v>4201</v>
      </c>
      <c r="P15848">
        <v>219018986</v>
      </c>
      <c r="Q15848" t="s">
        <v>152</v>
      </c>
      <c r="R15848">
        <v>18270</v>
      </c>
    </row>
    <row r="15849" spans="1:18" x14ac:dyDescent="0.2">
      <c r="A15849">
        <v>91723</v>
      </c>
      <c r="B15849">
        <v>9778844</v>
      </c>
      <c r="C15849">
        <v>671</v>
      </c>
      <c r="D15849" s="1">
        <v>43889.166666666664</v>
      </c>
      <c r="E15849">
        <v>51.947749999999999</v>
      </c>
      <c r="F15849">
        <v>1.3135666669999999</v>
      </c>
      <c r="G15849" t="s">
        <v>324</v>
      </c>
      <c r="H15849">
        <v>0.52215200699999997</v>
      </c>
      <c r="I15849" t="s">
        <v>889</v>
      </c>
      <c r="J15849">
        <v>162</v>
      </c>
      <c r="K15849">
        <v>0</v>
      </c>
      <c r="L15849">
        <v>109.9</v>
      </c>
      <c r="M15849">
        <v>12.4</v>
      </c>
      <c r="N15849" t="s">
        <v>25</v>
      </c>
      <c r="O15849">
        <v>3648</v>
      </c>
      <c r="P15849">
        <v>219854000</v>
      </c>
      <c r="Q15849" t="s">
        <v>104</v>
      </c>
      <c r="R15849">
        <v>20568</v>
      </c>
    </row>
    <row r="15850" spans="1:18" x14ac:dyDescent="0.2">
      <c r="A15850">
        <v>54383</v>
      </c>
      <c r="B15850">
        <v>9619969</v>
      </c>
      <c r="C15850">
        <v>454</v>
      </c>
      <c r="D15850" s="1">
        <v>43889.168749999997</v>
      </c>
      <c r="E15850">
        <v>51.881133329999997</v>
      </c>
      <c r="F15850">
        <v>3.4574833329999999</v>
      </c>
      <c r="G15850" t="s">
        <v>472</v>
      </c>
      <c r="H15850">
        <v>21.307799549999999</v>
      </c>
      <c r="I15850" t="s">
        <v>974</v>
      </c>
      <c r="J15850">
        <v>329</v>
      </c>
      <c r="K15850">
        <v>0.3</v>
      </c>
      <c r="L15850">
        <v>59</v>
      </c>
      <c r="M15850">
        <v>13.5</v>
      </c>
      <c r="N15850" t="s">
        <v>86</v>
      </c>
      <c r="O15850">
        <v>3628</v>
      </c>
      <c r="P15850">
        <v>219019094</v>
      </c>
      <c r="Q15850" t="s">
        <v>26</v>
      </c>
      <c r="R15850">
        <v>18340</v>
      </c>
    </row>
    <row r="15851" spans="1:18" x14ac:dyDescent="0.2">
      <c r="A15851">
        <v>82117</v>
      </c>
      <c r="B15851">
        <v>9778791</v>
      </c>
      <c r="C15851">
        <v>692</v>
      </c>
      <c r="D15851" s="1">
        <v>43889.168749999997</v>
      </c>
      <c r="E15851">
        <v>10.045946669999999</v>
      </c>
      <c r="F15851">
        <v>64.951759999999993</v>
      </c>
      <c r="G15851" t="s">
        <v>159</v>
      </c>
      <c r="H15851">
        <v>523.75030089999996</v>
      </c>
      <c r="I15851" t="s">
        <v>985</v>
      </c>
      <c r="J15851">
        <v>286</v>
      </c>
      <c r="K15851">
        <v>16.7</v>
      </c>
      <c r="L15851">
        <v>284.7</v>
      </c>
      <c r="M15851">
        <v>15.3</v>
      </c>
      <c r="N15851" t="s">
        <v>25</v>
      </c>
      <c r="O15851">
        <v>3635</v>
      </c>
      <c r="P15851">
        <v>219836000</v>
      </c>
      <c r="Q15851" t="s">
        <v>87</v>
      </c>
      <c r="R15851">
        <v>19630</v>
      </c>
    </row>
    <row r="15852" spans="1:18" x14ac:dyDescent="0.2">
      <c r="A15852">
        <v>74304</v>
      </c>
      <c r="B15852">
        <v>9632167</v>
      </c>
      <c r="C15852">
        <v>908</v>
      </c>
      <c r="D15852" s="1">
        <v>43889.17291666667</v>
      </c>
      <c r="E15852">
        <v>35.996666670000003</v>
      </c>
      <c r="F15852">
        <v>120.26</v>
      </c>
      <c r="G15852" t="s">
        <v>66</v>
      </c>
      <c r="H15852">
        <v>2.2266882309999998</v>
      </c>
      <c r="I15852" t="s">
        <v>67</v>
      </c>
      <c r="J15852">
        <v>0</v>
      </c>
      <c r="K15852">
        <v>0</v>
      </c>
      <c r="L15852">
        <v>162</v>
      </c>
      <c r="M15852">
        <v>6.4</v>
      </c>
      <c r="N15852" t="s">
        <v>29</v>
      </c>
      <c r="O15852">
        <v>7222</v>
      </c>
      <c r="P15852">
        <v>219632000</v>
      </c>
      <c r="Q15852" t="s">
        <v>68</v>
      </c>
      <c r="R15852">
        <v>18270</v>
      </c>
    </row>
    <row r="15853" spans="1:18" x14ac:dyDescent="0.2">
      <c r="A15853">
        <v>33653</v>
      </c>
      <c r="B15853">
        <v>9321524</v>
      </c>
      <c r="C15853">
        <v>515</v>
      </c>
      <c r="D15853" s="1">
        <v>43889.173611111109</v>
      </c>
      <c r="E15853">
        <v>37.14864833</v>
      </c>
      <c r="F15853">
        <v>4.1626916669999998</v>
      </c>
      <c r="G15853" t="s">
        <v>258</v>
      </c>
      <c r="H15853">
        <v>18.847992009999999</v>
      </c>
      <c r="I15853" t="s">
        <v>1081</v>
      </c>
      <c r="J15853">
        <v>82</v>
      </c>
      <c r="K15853">
        <v>20.5</v>
      </c>
      <c r="L15853">
        <v>83.7</v>
      </c>
      <c r="M15853">
        <v>16.2</v>
      </c>
      <c r="N15853" t="s">
        <v>25</v>
      </c>
      <c r="O15853">
        <v>6615</v>
      </c>
      <c r="P15853">
        <v>220497000</v>
      </c>
      <c r="Q15853" t="s">
        <v>77</v>
      </c>
      <c r="R15853">
        <v>11000</v>
      </c>
    </row>
    <row r="15854" spans="1:18" x14ac:dyDescent="0.2">
      <c r="A15854">
        <v>19991</v>
      </c>
      <c r="B15854">
        <v>9313931</v>
      </c>
      <c r="C15854">
        <v>525</v>
      </c>
      <c r="D15854" s="1">
        <v>43889.178472222222</v>
      </c>
      <c r="E15854">
        <v>18.714266670000001</v>
      </c>
      <c r="F15854">
        <v>63.092826670000001</v>
      </c>
      <c r="G15854" t="s">
        <v>214</v>
      </c>
      <c r="H15854">
        <v>266.5243734</v>
      </c>
      <c r="I15854" t="s">
        <v>1067</v>
      </c>
      <c r="J15854">
        <v>76</v>
      </c>
      <c r="K15854">
        <v>12.8</v>
      </c>
      <c r="L15854">
        <v>76.5</v>
      </c>
      <c r="M15854">
        <v>12.5</v>
      </c>
      <c r="N15854" t="s">
        <v>25</v>
      </c>
      <c r="O15854">
        <v>5145</v>
      </c>
      <c r="P15854">
        <v>219215000</v>
      </c>
      <c r="Q15854" t="s">
        <v>74</v>
      </c>
      <c r="R15854">
        <v>4196</v>
      </c>
    </row>
    <row r="15855" spans="1:18" x14ac:dyDescent="0.2">
      <c r="A15855">
        <v>62629</v>
      </c>
      <c r="B15855">
        <v>9632105</v>
      </c>
      <c r="C15855">
        <v>506</v>
      </c>
      <c r="D15855" s="1">
        <v>43889.178472222222</v>
      </c>
      <c r="E15855">
        <v>24.809883330000002</v>
      </c>
      <c r="F15855">
        <v>54.654183330000002</v>
      </c>
      <c r="G15855" t="s">
        <v>349</v>
      </c>
      <c r="H15855">
        <v>0.28212836899999999</v>
      </c>
      <c r="I15855" t="s">
        <v>1079</v>
      </c>
      <c r="J15855">
        <v>231</v>
      </c>
      <c r="K15855">
        <v>0</v>
      </c>
      <c r="L15855">
        <v>231</v>
      </c>
      <c r="M15855">
        <v>13.5</v>
      </c>
      <c r="N15855" t="s">
        <v>25</v>
      </c>
      <c r="O15855">
        <v>3610</v>
      </c>
      <c r="P15855">
        <v>219609000</v>
      </c>
      <c r="Q15855" t="s">
        <v>189</v>
      </c>
      <c r="R15855">
        <v>18270</v>
      </c>
    </row>
    <row r="15856" spans="1:18" x14ac:dyDescent="0.2">
      <c r="A15856">
        <v>12908</v>
      </c>
      <c r="B15856">
        <v>9260433</v>
      </c>
      <c r="C15856">
        <v>525</v>
      </c>
      <c r="D15856" s="1">
        <v>43889.179166666669</v>
      </c>
      <c r="E15856">
        <v>5.832426667</v>
      </c>
      <c r="F15856">
        <v>95.964821670000006</v>
      </c>
      <c r="G15856" t="s">
        <v>480</v>
      </c>
      <c r="H15856">
        <v>31.078604439999999</v>
      </c>
      <c r="I15856" t="s">
        <v>1074</v>
      </c>
      <c r="J15856">
        <v>288</v>
      </c>
      <c r="K15856">
        <v>18.2</v>
      </c>
      <c r="L15856">
        <v>286.3</v>
      </c>
      <c r="M15856">
        <v>12</v>
      </c>
      <c r="N15856" t="s">
        <v>25</v>
      </c>
      <c r="O15856">
        <v>13813</v>
      </c>
      <c r="P15856">
        <v>220206000</v>
      </c>
      <c r="Q15856" t="s">
        <v>201</v>
      </c>
      <c r="R15856">
        <v>6600</v>
      </c>
    </row>
    <row r="15857" spans="1:24" x14ac:dyDescent="0.2">
      <c r="A15857">
        <v>83879</v>
      </c>
      <c r="B15857">
        <v>9778806</v>
      </c>
      <c r="C15857">
        <v>648</v>
      </c>
      <c r="D15857" s="1">
        <v>43889.181250000001</v>
      </c>
      <c r="E15857">
        <v>22.504359999999998</v>
      </c>
      <c r="F15857">
        <v>113.8411833</v>
      </c>
      <c r="G15857" t="s">
        <v>577</v>
      </c>
      <c r="H15857">
        <v>0.23103157899999999</v>
      </c>
      <c r="I15857" t="s">
        <v>616</v>
      </c>
      <c r="J15857">
        <v>0</v>
      </c>
      <c r="K15857">
        <v>0</v>
      </c>
      <c r="L15857">
        <v>0</v>
      </c>
      <c r="M15857">
        <v>7.1</v>
      </c>
      <c r="N15857" t="s">
        <v>29</v>
      </c>
      <c r="O15857">
        <v>3602</v>
      </c>
      <c r="P15857">
        <v>219835000</v>
      </c>
      <c r="Q15857" t="s">
        <v>98</v>
      </c>
      <c r="R15857">
        <v>19630</v>
      </c>
    </row>
    <row r="15858" spans="1:24" x14ac:dyDescent="0.2">
      <c r="A15858">
        <v>80275</v>
      </c>
      <c r="B15858">
        <v>9778533</v>
      </c>
      <c r="C15858">
        <v>580</v>
      </c>
      <c r="D15858" s="1">
        <v>43889.181944444441</v>
      </c>
      <c r="E15858">
        <v>53.672778000000001</v>
      </c>
      <c r="F15858">
        <v>7.5783329999999998</v>
      </c>
      <c r="G15858" t="s">
        <v>571</v>
      </c>
      <c r="H15858">
        <v>16.265622740000001</v>
      </c>
      <c r="I15858" t="s">
        <v>1084</v>
      </c>
      <c r="J15858">
        <v>264</v>
      </c>
      <c r="K15858">
        <v>0.1</v>
      </c>
      <c r="L15858">
        <v>187.6</v>
      </c>
      <c r="M15858">
        <v>9</v>
      </c>
      <c r="N15858" t="s">
        <v>86</v>
      </c>
      <c r="O15858">
        <v>3781</v>
      </c>
      <c r="P15858">
        <v>219136000</v>
      </c>
      <c r="Q15858" t="s">
        <v>62</v>
      </c>
      <c r="R15858">
        <v>3600</v>
      </c>
      <c r="S15858" t="s">
        <v>571</v>
      </c>
      <c r="T15858">
        <v>7.5783329999999998</v>
      </c>
      <c r="U15858">
        <v>53.672778000000001</v>
      </c>
      <c r="V15858" t="s">
        <v>375</v>
      </c>
      <c r="W15858">
        <v>7.75</v>
      </c>
      <c r="X15858">
        <v>53.633333</v>
      </c>
    </row>
    <row r="15859" spans="1:24" x14ac:dyDescent="0.2">
      <c r="A15859">
        <v>89925</v>
      </c>
      <c r="B15859">
        <v>9778832</v>
      </c>
      <c r="C15859">
        <v>559</v>
      </c>
      <c r="D15859" s="1">
        <v>43889.181944444441</v>
      </c>
      <c r="E15859">
        <v>1.334433333</v>
      </c>
      <c r="F15859">
        <v>103.5555167</v>
      </c>
      <c r="G15859" t="s">
        <v>34</v>
      </c>
      <c r="H15859">
        <v>1.4396633670000001</v>
      </c>
      <c r="I15859" t="s">
        <v>1026</v>
      </c>
      <c r="J15859">
        <v>338</v>
      </c>
      <c r="K15859">
        <v>0</v>
      </c>
      <c r="L15859">
        <v>351</v>
      </c>
      <c r="M15859">
        <v>14</v>
      </c>
      <c r="N15859" t="s">
        <v>29</v>
      </c>
      <c r="O15859">
        <v>3746</v>
      </c>
      <c r="P15859">
        <v>219863000</v>
      </c>
      <c r="Q15859" t="s">
        <v>93</v>
      </c>
      <c r="R15859">
        <v>20568</v>
      </c>
    </row>
    <row r="15860" spans="1:24" x14ac:dyDescent="0.2">
      <c r="A15860">
        <v>85901</v>
      </c>
      <c r="B15860">
        <v>9778818</v>
      </c>
      <c r="C15860">
        <v>544</v>
      </c>
      <c r="D15860" s="1">
        <v>43889.186805555553</v>
      </c>
      <c r="E15860">
        <v>53.597516669999997</v>
      </c>
      <c r="F15860">
        <v>8.5158500000000004</v>
      </c>
      <c r="G15860" t="s">
        <v>27</v>
      </c>
      <c r="H15860">
        <v>3.7319351950000001</v>
      </c>
      <c r="I15860" t="s">
        <v>853</v>
      </c>
      <c r="J15860">
        <v>320</v>
      </c>
      <c r="K15860">
        <v>0</v>
      </c>
      <c r="L15860">
        <v>35.200000000000003</v>
      </c>
      <c r="M15860">
        <v>13.8</v>
      </c>
      <c r="N15860" t="s">
        <v>25</v>
      </c>
      <c r="O15860">
        <v>3611</v>
      </c>
      <c r="P15860">
        <v>219864000</v>
      </c>
      <c r="Q15860" t="s">
        <v>36</v>
      </c>
      <c r="R15860">
        <v>19630</v>
      </c>
    </row>
    <row r="15861" spans="1:24" x14ac:dyDescent="0.2">
      <c r="A15861">
        <v>59533</v>
      </c>
      <c r="B15861">
        <v>9622241</v>
      </c>
      <c r="C15861">
        <v>416</v>
      </c>
      <c r="D15861" s="1">
        <v>43889.189583333333</v>
      </c>
      <c r="E15861">
        <v>51.886629999999997</v>
      </c>
      <c r="F15861">
        <v>3.4758216669999999</v>
      </c>
      <c r="G15861" t="s">
        <v>472</v>
      </c>
      <c r="H15861">
        <v>20.725285320000001</v>
      </c>
      <c r="I15861" t="s">
        <v>995</v>
      </c>
      <c r="J15861">
        <v>331</v>
      </c>
      <c r="K15861">
        <v>0.1</v>
      </c>
      <c r="L15861">
        <v>209.3</v>
      </c>
      <c r="M15861">
        <v>11.8</v>
      </c>
      <c r="N15861" t="s">
        <v>86</v>
      </c>
      <c r="O15861">
        <v>4677</v>
      </c>
      <c r="P15861">
        <v>219095000</v>
      </c>
      <c r="Q15861" t="s">
        <v>136</v>
      </c>
      <c r="R15861">
        <v>9700</v>
      </c>
    </row>
    <row r="15862" spans="1:24" x14ac:dyDescent="0.2">
      <c r="A15862">
        <v>64189</v>
      </c>
      <c r="B15862">
        <v>9632117</v>
      </c>
      <c r="C15862">
        <v>512</v>
      </c>
      <c r="D15862" s="1">
        <v>43889.192361111112</v>
      </c>
      <c r="E15862">
        <v>1.27885</v>
      </c>
      <c r="F15862">
        <v>103.75243330000001</v>
      </c>
      <c r="G15862" t="s">
        <v>452</v>
      </c>
      <c r="H15862">
        <v>2.4061135459999998</v>
      </c>
      <c r="I15862" t="s">
        <v>1082</v>
      </c>
      <c r="J15862">
        <v>302</v>
      </c>
      <c r="K15862">
        <v>0</v>
      </c>
      <c r="L15862">
        <v>302</v>
      </c>
      <c r="M15862">
        <v>15.4</v>
      </c>
      <c r="N15862" t="s">
        <v>29</v>
      </c>
      <c r="O15862">
        <v>3716</v>
      </c>
      <c r="P15862">
        <v>219021000</v>
      </c>
      <c r="Q15862" t="s">
        <v>30</v>
      </c>
      <c r="R15862">
        <v>18340</v>
      </c>
    </row>
    <row r="15863" spans="1:24" x14ac:dyDescent="0.2">
      <c r="A15863">
        <v>17094</v>
      </c>
      <c r="B15863">
        <v>9313905</v>
      </c>
      <c r="C15863">
        <v>514</v>
      </c>
      <c r="D15863" s="1">
        <v>43889.194444444445</v>
      </c>
      <c r="E15863">
        <v>31.83398167</v>
      </c>
      <c r="F15863">
        <v>34.645429999999998</v>
      </c>
      <c r="G15863" t="s">
        <v>554</v>
      </c>
      <c r="H15863">
        <v>0.57611331200000004</v>
      </c>
      <c r="I15863" t="s">
        <v>1076</v>
      </c>
      <c r="J15863">
        <v>271</v>
      </c>
      <c r="K15863">
        <v>0</v>
      </c>
      <c r="L15863">
        <v>241.6</v>
      </c>
      <c r="M15863">
        <v>12.8</v>
      </c>
      <c r="N15863" t="s">
        <v>29</v>
      </c>
      <c r="O15863">
        <v>3662</v>
      </c>
      <c r="P15863">
        <v>219216000</v>
      </c>
      <c r="Q15863" t="s">
        <v>114</v>
      </c>
      <c r="R15863">
        <v>4196</v>
      </c>
    </row>
    <row r="15864" spans="1:24" x14ac:dyDescent="0.2">
      <c r="A15864">
        <v>40618</v>
      </c>
      <c r="B15864">
        <v>9444728</v>
      </c>
      <c r="C15864">
        <v>737</v>
      </c>
      <c r="D15864" s="1">
        <v>43889.194444444445</v>
      </c>
      <c r="E15864">
        <v>51.958626670000001</v>
      </c>
      <c r="F15864">
        <v>4.0513849999999998</v>
      </c>
      <c r="G15864" t="s">
        <v>69</v>
      </c>
      <c r="H15864">
        <v>0.302505413</v>
      </c>
      <c r="I15864" t="s">
        <v>1054</v>
      </c>
      <c r="J15864">
        <v>82</v>
      </c>
      <c r="K15864">
        <v>0</v>
      </c>
      <c r="L15864">
        <v>82</v>
      </c>
      <c r="M15864">
        <v>10.4</v>
      </c>
      <c r="N15864" t="s">
        <v>29</v>
      </c>
      <c r="O15864">
        <v>3601</v>
      </c>
      <c r="P15864">
        <v>219077000</v>
      </c>
      <c r="Q15864" t="s">
        <v>204</v>
      </c>
      <c r="R15864">
        <v>7090</v>
      </c>
    </row>
    <row r="15865" spans="1:24" x14ac:dyDescent="0.2">
      <c r="A15865">
        <v>65748</v>
      </c>
      <c r="B15865">
        <v>9632129</v>
      </c>
      <c r="C15865">
        <v>544</v>
      </c>
      <c r="D15865" s="1">
        <v>43889.195138888892</v>
      </c>
      <c r="E15865">
        <v>30.612516670000002</v>
      </c>
      <c r="F15865">
        <v>122.07535</v>
      </c>
      <c r="G15865" t="s">
        <v>39</v>
      </c>
      <c r="H15865">
        <v>0.55723033200000005</v>
      </c>
      <c r="I15865" t="s">
        <v>986</v>
      </c>
      <c r="J15865">
        <v>306</v>
      </c>
      <c r="K15865">
        <v>0</v>
      </c>
      <c r="L15865">
        <v>306</v>
      </c>
      <c r="M15865">
        <v>10.7</v>
      </c>
      <c r="N15865" t="s">
        <v>29</v>
      </c>
      <c r="O15865">
        <v>4688</v>
      </c>
      <c r="P15865">
        <v>219620000</v>
      </c>
      <c r="Q15865" t="s">
        <v>90</v>
      </c>
      <c r="R15865">
        <v>18270</v>
      </c>
    </row>
    <row r="15866" spans="1:24" x14ac:dyDescent="0.2">
      <c r="A15866">
        <v>46589</v>
      </c>
      <c r="B15866">
        <v>9619919</v>
      </c>
      <c r="C15866">
        <v>1288</v>
      </c>
      <c r="D15866" s="1">
        <v>43889.195833333331</v>
      </c>
      <c r="E15866">
        <v>39.012583329999998</v>
      </c>
      <c r="F15866">
        <v>121.6910517</v>
      </c>
      <c r="G15866" t="s">
        <v>42</v>
      </c>
      <c r="H15866">
        <v>5.5907252889999999</v>
      </c>
      <c r="I15866" t="s">
        <v>43</v>
      </c>
      <c r="J15866">
        <v>0</v>
      </c>
      <c r="K15866">
        <v>0</v>
      </c>
      <c r="L15866">
        <v>13.1</v>
      </c>
      <c r="M15866">
        <v>6.3</v>
      </c>
      <c r="N15866" t="s">
        <v>29</v>
      </c>
      <c r="O15866">
        <v>3601</v>
      </c>
      <c r="P15866">
        <v>219018501</v>
      </c>
      <c r="Q15866" t="s">
        <v>44</v>
      </c>
      <c r="R15866">
        <v>18270</v>
      </c>
    </row>
    <row r="15867" spans="1:24" x14ac:dyDescent="0.2">
      <c r="A15867">
        <v>35168</v>
      </c>
      <c r="B15867">
        <v>9321536</v>
      </c>
      <c r="C15867">
        <v>493</v>
      </c>
      <c r="D15867" s="1">
        <v>43889.197222222225</v>
      </c>
      <c r="E15867">
        <v>49.459499999999998</v>
      </c>
      <c r="F15867">
        <v>0.150631667</v>
      </c>
      <c r="G15867" t="s">
        <v>593</v>
      </c>
      <c r="H15867">
        <v>1.7376351210000001</v>
      </c>
      <c r="I15867" t="s">
        <v>1093</v>
      </c>
      <c r="J15867">
        <v>283</v>
      </c>
      <c r="K15867">
        <v>0</v>
      </c>
      <c r="L15867">
        <v>91.1</v>
      </c>
      <c r="M15867">
        <v>14.7</v>
      </c>
      <c r="N15867" t="s">
        <v>29</v>
      </c>
      <c r="O15867">
        <v>3629</v>
      </c>
      <c r="P15867">
        <v>220499000</v>
      </c>
      <c r="Q15867" t="s">
        <v>117</v>
      </c>
      <c r="R15867">
        <v>11000</v>
      </c>
    </row>
    <row r="15868" spans="1:24" x14ac:dyDescent="0.2">
      <c r="A15868">
        <v>36685</v>
      </c>
      <c r="B15868">
        <v>9321548</v>
      </c>
      <c r="C15868">
        <v>547</v>
      </c>
      <c r="D15868" s="1">
        <v>43889.2</v>
      </c>
      <c r="E15868">
        <v>29.889248330000001</v>
      </c>
      <c r="F15868">
        <v>122.05024</v>
      </c>
      <c r="G15868" t="s">
        <v>284</v>
      </c>
      <c r="H15868">
        <v>7.1357461410000003</v>
      </c>
      <c r="I15868" t="s">
        <v>1049</v>
      </c>
      <c r="J15868">
        <v>91</v>
      </c>
      <c r="K15868">
        <v>0</v>
      </c>
      <c r="L15868">
        <v>91.4</v>
      </c>
      <c r="M15868">
        <v>13.3</v>
      </c>
      <c r="N15868" t="s">
        <v>29</v>
      </c>
      <c r="O15868">
        <v>4503</v>
      </c>
      <c r="P15868">
        <v>220501000</v>
      </c>
      <c r="Q15868" t="s">
        <v>65</v>
      </c>
      <c r="R15868">
        <v>11000</v>
      </c>
    </row>
    <row r="15869" spans="1:24" x14ac:dyDescent="0.2">
      <c r="A15869">
        <v>91724</v>
      </c>
      <c r="B15869">
        <v>9778844</v>
      </c>
      <c r="C15869">
        <v>672</v>
      </c>
      <c r="D15869" s="1">
        <v>43889.209027777775</v>
      </c>
      <c r="E15869">
        <v>51.956389000000001</v>
      </c>
      <c r="F15869">
        <v>1.311944</v>
      </c>
      <c r="G15869" t="s">
        <v>324</v>
      </c>
      <c r="H15869">
        <v>0.52222329099999998</v>
      </c>
      <c r="I15869" t="s">
        <v>1098</v>
      </c>
      <c r="J15869">
        <v>162</v>
      </c>
      <c r="K15869">
        <v>0.1</v>
      </c>
      <c r="L15869">
        <v>154.9</v>
      </c>
      <c r="M15869">
        <v>12.4</v>
      </c>
      <c r="N15869" t="s">
        <v>25</v>
      </c>
      <c r="O15869">
        <v>3650</v>
      </c>
      <c r="P15869">
        <v>219854000</v>
      </c>
      <c r="Q15869" t="s">
        <v>104</v>
      </c>
      <c r="R15869">
        <v>20568</v>
      </c>
      <c r="S15869" t="s">
        <v>324</v>
      </c>
      <c r="T15869">
        <v>1.311944</v>
      </c>
      <c r="U15869">
        <v>51.956389000000001</v>
      </c>
      <c r="V15869" t="s">
        <v>305</v>
      </c>
      <c r="W15869">
        <v>4.2774999999999999</v>
      </c>
      <c r="X15869">
        <v>51.281666999999999</v>
      </c>
    </row>
    <row r="15870" spans="1:24" x14ac:dyDescent="0.2">
      <c r="A15870">
        <v>3577</v>
      </c>
      <c r="B15870">
        <v>9215189</v>
      </c>
      <c r="C15870">
        <v>311</v>
      </c>
      <c r="D15870" s="1">
        <v>43889.210416666669</v>
      </c>
      <c r="E15870">
        <v>33.000333329999997</v>
      </c>
      <c r="F15870">
        <v>132.38300000000001</v>
      </c>
      <c r="G15870" t="s">
        <v>1006</v>
      </c>
      <c r="H15870">
        <v>15.88796971</v>
      </c>
      <c r="I15870" t="s">
        <v>1002</v>
      </c>
      <c r="J15870">
        <v>74</v>
      </c>
      <c r="K15870">
        <v>0</v>
      </c>
      <c r="L15870">
        <v>229</v>
      </c>
      <c r="M15870">
        <v>9</v>
      </c>
      <c r="N15870" t="s">
        <v>86</v>
      </c>
      <c r="O15870">
        <v>3960</v>
      </c>
      <c r="P15870">
        <v>219982000</v>
      </c>
      <c r="Q15870" t="s">
        <v>96</v>
      </c>
      <c r="R15870">
        <v>2833</v>
      </c>
    </row>
    <row r="15871" spans="1:24" x14ac:dyDescent="0.2">
      <c r="A15871">
        <v>51840</v>
      </c>
      <c r="B15871">
        <v>9619957</v>
      </c>
      <c r="C15871">
        <v>777</v>
      </c>
      <c r="D15871" s="1">
        <v>43889.210416666669</v>
      </c>
      <c r="E15871">
        <v>30.464549999999999</v>
      </c>
      <c r="F15871">
        <v>122.5339833</v>
      </c>
      <c r="G15871" t="s">
        <v>51</v>
      </c>
      <c r="H15871">
        <v>14.136913570000001</v>
      </c>
      <c r="I15871" t="s">
        <v>575</v>
      </c>
      <c r="J15871">
        <v>269</v>
      </c>
      <c r="K15871">
        <v>0</v>
      </c>
      <c r="L15871">
        <v>269</v>
      </c>
      <c r="M15871">
        <v>8.4</v>
      </c>
      <c r="N15871" t="s">
        <v>86</v>
      </c>
      <c r="O15871">
        <v>3840</v>
      </c>
      <c r="P15871">
        <v>219018986</v>
      </c>
      <c r="Q15871" t="s">
        <v>152</v>
      </c>
      <c r="R15871">
        <v>18270</v>
      </c>
    </row>
    <row r="15872" spans="1:24" x14ac:dyDescent="0.2">
      <c r="A15872">
        <v>54384</v>
      </c>
      <c r="B15872">
        <v>9619969</v>
      </c>
      <c r="C15872">
        <v>455</v>
      </c>
      <c r="D15872" s="1">
        <v>43889.214583333334</v>
      </c>
      <c r="E15872">
        <v>51.880383330000001</v>
      </c>
      <c r="F15872">
        <v>3.4567000000000001</v>
      </c>
      <c r="G15872" t="s">
        <v>472</v>
      </c>
      <c r="H15872">
        <v>21.32602224</v>
      </c>
      <c r="I15872" t="s">
        <v>974</v>
      </c>
      <c r="J15872">
        <v>341</v>
      </c>
      <c r="K15872">
        <v>0.1</v>
      </c>
      <c r="L15872">
        <v>71</v>
      </c>
      <c r="M15872">
        <v>13.5</v>
      </c>
      <c r="N15872" t="s">
        <v>86</v>
      </c>
      <c r="O15872">
        <v>3780</v>
      </c>
      <c r="P15872">
        <v>219019094</v>
      </c>
      <c r="Q15872" t="s">
        <v>26</v>
      </c>
      <c r="R15872">
        <v>18340</v>
      </c>
    </row>
    <row r="15873" spans="1:24" x14ac:dyDescent="0.2">
      <c r="A15873">
        <v>101684</v>
      </c>
      <c r="B15873">
        <v>9780483</v>
      </c>
      <c r="C15873">
        <v>1159</v>
      </c>
      <c r="D15873" s="1">
        <v>43889.215277777781</v>
      </c>
      <c r="E15873">
        <v>29.793935000000001</v>
      </c>
      <c r="F15873">
        <v>122.12404669999999</v>
      </c>
      <c r="G15873" t="s">
        <v>78</v>
      </c>
      <c r="H15873">
        <v>2.914081184</v>
      </c>
      <c r="I15873" t="s">
        <v>79</v>
      </c>
      <c r="J15873">
        <v>0</v>
      </c>
      <c r="K15873">
        <v>0</v>
      </c>
      <c r="L15873">
        <v>0</v>
      </c>
      <c r="M15873">
        <v>10</v>
      </c>
      <c r="N15873" t="s">
        <v>29</v>
      </c>
      <c r="O15873">
        <v>4321</v>
      </c>
      <c r="P15873">
        <v>219045000</v>
      </c>
      <c r="Q15873" t="s">
        <v>80</v>
      </c>
      <c r="R15873">
        <v>20568</v>
      </c>
    </row>
    <row r="15874" spans="1:24" x14ac:dyDescent="0.2">
      <c r="A15874">
        <v>74305</v>
      </c>
      <c r="B15874">
        <v>9632167</v>
      </c>
      <c r="C15874">
        <v>909</v>
      </c>
      <c r="D15874" s="1">
        <v>43889.21875</v>
      </c>
      <c r="E15874">
        <v>35.996261670000003</v>
      </c>
      <c r="F15874">
        <v>120.25978000000001</v>
      </c>
      <c r="G15874" t="s">
        <v>66</v>
      </c>
      <c r="H15874">
        <v>2.225622252</v>
      </c>
      <c r="I15874" t="s">
        <v>67</v>
      </c>
      <c r="J15874">
        <v>0</v>
      </c>
      <c r="K15874">
        <v>0</v>
      </c>
      <c r="L15874">
        <v>162.19999999999999</v>
      </c>
      <c r="M15874">
        <v>6.4</v>
      </c>
      <c r="N15874" t="s">
        <v>29</v>
      </c>
      <c r="O15874">
        <v>3938</v>
      </c>
      <c r="P15874">
        <v>219632000</v>
      </c>
      <c r="Q15874" t="s">
        <v>68</v>
      </c>
      <c r="R15874">
        <v>18270</v>
      </c>
    </row>
    <row r="15875" spans="1:24" x14ac:dyDescent="0.2">
      <c r="A15875">
        <v>76873</v>
      </c>
      <c r="B15875">
        <v>9632179</v>
      </c>
      <c r="C15875">
        <v>730</v>
      </c>
      <c r="D15875" s="1">
        <v>43889.21875</v>
      </c>
      <c r="E15875">
        <v>51.9056</v>
      </c>
      <c r="F15875">
        <v>1.6713499999999999</v>
      </c>
      <c r="G15875" t="s">
        <v>721</v>
      </c>
      <c r="H15875">
        <v>4.6676708659999999</v>
      </c>
      <c r="I15875" t="s">
        <v>321</v>
      </c>
      <c r="J15875">
        <v>341</v>
      </c>
      <c r="K15875">
        <v>0.2</v>
      </c>
      <c r="L15875">
        <v>252.3</v>
      </c>
      <c r="M15875">
        <v>11.8</v>
      </c>
      <c r="N15875" t="s">
        <v>86</v>
      </c>
      <c r="O15875">
        <v>3620</v>
      </c>
      <c r="P15875">
        <v>219646000</v>
      </c>
      <c r="Q15875" t="s">
        <v>38</v>
      </c>
      <c r="R15875">
        <v>18340</v>
      </c>
    </row>
    <row r="15876" spans="1:24" x14ac:dyDescent="0.2">
      <c r="A15876">
        <v>97773</v>
      </c>
      <c r="B15876">
        <v>9780469</v>
      </c>
      <c r="C15876">
        <v>612</v>
      </c>
      <c r="D15876" s="1">
        <v>43889.220138888886</v>
      </c>
      <c r="E15876">
        <v>33.569966669999999</v>
      </c>
      <c r="F15876">
        <v>25.195983330000001</v>
      </c>
      <c r="G15876" t="s">
        <v>617</v>
      </c>
      <c r="H15876">
        <v>83.812203670000002</v>
      </c>
      <c r="I15876" t="s">
        <v>1030</v>
      </c>
      <c r="J15876">
        <v>106</v>
      </c>
      <c r="K15876">
        <v>17.5</v>
      </c>
      <c r="L15876">
        <v>107.4</v>
      </c>
      <c r="M15876">
        <v>16.7</v>
      </c>
      <c r="N15876" t="s">
        <v>25</v>
      </c>
      <c r="O15876">
        <v>3960</v>
      </c>
      <c r="P15876">
        <v>219038000</v>
      </c>
      <c r="Q15876" t="s">
        <v>165</v>
      </c>
      <c r="R15876">
        <v>19630</v>
      </c>
    </row>
    <row r="15877" spans="1:24" x14ac:dyDescent="0.2">
      <c r="A15877">
        <v>62630</v>
      </c>
      <c r="B15877">
        <v>9632105</v>
      </c>
      <c r="C15877">
        <v>507</v>
      </c>
      <c r="D15877" s="1">
        <v>43889.220833333333</v>
      </c>
      <c r="E15877">
        <v>24.81</v>
      </c>
      <c r="F15877">
        <v>54.661389</v>
      </c>
      <c r="G15877" t="s">
        <v>349</v>
      </c>
      <c r="H15877">
        <v>0.28319208099999998</v>
      </c>
      <c r="I15877" t="s">
        <v>1079</v>
      </c>
      <c r="J15877">
        <v>231</v>
      </c>
      <c r="K15877">
        <v>0.1</v>
      </c>
      <c r="L15877">
        <v>96</v>
      </c>
      <c r="M15877">
        <v>13.5</v>
      </c>
      <c r="N15877" t="s">
        <v>25</v>
      </c>
      <c r="O15877">
        <v>3609</v>
      </c>
      <c r="P15877">
        <v>219609000</v>
      </c>
      <c r="Q15877" t="s">
        <v>189</v>
      </c>
      <c r="R15877">
        <v>18270</v>
      </c>
      <c r="S15877" t="s">
        <v>349</v>
      </c>
      <c r="T15877">
        <v>54.661389</v>
      </c>
      <c r="U15877">
        <v>24.81</v>
      </c>
      <c r="V15877" t="s">
        <v>63</v>
      </c>
      <c r="W15877">
        <v>55.060833000000002</v>
      </c>
      <c r="X15877">
        <v>24.990278</v>
      </c>
    </row>
    <row r="15878" spans="1:24" x14ac:dyDescent="0.2">
      <c r="A15878">
        <v>15821</v>
      </c>
      <c r="B15878">
        <v>9260469</v>
      </c>
      <c r="C15878">
        <v>409</v>
      </c>
      <c r="D15878" s="1">
        <v>43889.223611111112</v>
      </c>
      <c r="E15878">
        <v>22.56658333</v>
      </c>
      <c r="F15878">
        <v>114.28538330000001</v>
      </c>
      <c r="G15878" t="s">
        <v>233</v>
      </c>
      <c r="H15878">
        <v>1.6941634290000001</v>
      </c>
      <c r="I15878" t="s">
        <v>1073</v>
      </c>
      <c r="J15878">
        <v>267</v>
      </c>
      <c r="K15878">
        <v>0</v>
      </c>
      <c r="L15878">
        <v>267.39999999999998</v>
      </c>
      <c r="M15878">
        <v>11.2</v>
      </c>
      <c r="N15878" t="s">
        <v>29</v>
      </c>
      <c r="O15878">
        <v>6840</v>
      </c>
      <c r="P15878">
        <v>220263000</v>
      </c>
      <c r="Q15878" t="s">
        <v>126</v>
      </c>
      <c r="R15878">
        <v>6600</v>
      </c>
    </row>
    <row r="15879" spans="1:24" x14ac:dyDescent="0.2">
      <c r="A15879">
        <v>80276</v>
      </c>
      <c r="B15879">
        <v>9778533</v>
      </c>
      <c r="C15879">
        <v>581</v>
      </c>
      <c r="D15879" s="1">
        <v>43889.225694444445</v>
      </c>
      <c r="E15879">
        <v>53.899733329999997</v>
      </c>
      <c r="F15879">
        <v>7.826733333</v>
      </c>
      <c r="G15879" t="s">
        <v>375</v>
      </c>
      <c r="H15879">
        <v>16.22497443</v>
      </c>
      <c r="I15879" t="s">
        <v>1084</v>
      </c>
      <c r="J15879">
        <v>279</v>
      </c>
      <c r="K15879">
        <v>0.3</v>
      </c>
      <c r="L15879">
        <v>208.1</v>
      </c>
      <c r="M15879">
        <v>9</v>
      </c>
      <c r="N15879" t="s">
        <v>86</v>
      </c>
      <c r="O15879">
        <v>3779</v>
      </c>
      <c r="P15879">
        <v>219136000</v>
      </c>
      <c r="Q15879" t="s">
        <v>62</v>
      </c>
      <c r="R15879">
        <v>3600</v>
      </c>
    </row>
    <row r="15880" spans="1:24" x14ac:dyDescent="0.2">
      <c r="A15880">
        <v>95350</v>
      </c>
      <c r="B15880">
        <v>9780457</v>
      </c>
      <c r="C15880">
        <v>550</v>
      </c>
      <c r="D15880" s="1">
        <v>43889.229166666664</v>
      </c>
      <c r="E15880">
        <v>48.274149999999999</v>
      </c>
      <c r="F15880">
        <v>-5.9001999999999999</v>
      </c>
      <c r="G15880" t="s">
        <v>222</v>
      </c>
      <c r="H15880">
        <v>56.711241309999998</v>
      </c>
      <c r="I15880" t="s">
        <v>589</v>
      </c>
      <c r="J15880">
        <v>29</v>
      </c>
      <c r="K15880">
        <v>9.6</v>
      </c>
      <c r="L15880">
        <v>32.5</v>
      </c>
      <c r="M15880">
        <v>15.5</v>
      </c>
      <c r="N15880" t="s">
        <v>25</v>
      </c>
      <c r="O15880">
        <v>8207</v>
      </c>
      <c r="P15880">
        <v>219036000</v>
      </c>
      <c r="Q15880" t="s">
        <v>41</v>
      </c>
      <c r="R15880">
        <v>19630</v>
      </c>
    </row>
    <row r="15881" spans="1:24" x14ac:dyDescent="0.2">
      <c r="A15881">
        <v>44366</v>
      </c>
      <c r="B15881">
        <v>9619907</v>
      </c>
      <c r="C15881">
        <v>549</v>
      </c>
      <c r="D15881" s="1">
        <v>43889.229861111111</v>
      </c>
      <c r="E15881">
        <v>35.894966670000002</v>
      </c>
      <c r="F15881">
        <v>-5.4954166669999998</v>
      </c>
      <c r="G15881" t="s">
        <v>311</v>
      </c>
      <c r="H15881">
        <v>0.31618867899999997</v>
      </c>
      <c r="I15881" t="s">
        <v>1090</v>
      </c>
      <c r="J15881">
        <v>26</v>
      </c>
      <c r="K15881">
        <v>3.8</v>
      </c>
      <c r="L15881">
        <v>26</v>
      </c>
      <c r="M15881">
        <v>14.2</v>
      </c>
      <c r="N15881" t="s">
        <v>25</v>
      </c>
      <c r="O15881">
        <v>9425</v>
      </c>
      <c r="P15881">
        <v>219018271</v>
      </c>
      <c r="Q15881" t="s">
        <v>50</v>
      </c>
      <c r="R15881">
        <v>18270</v>
      </c>
    </row>
    <row r="15882" spans="1:24" x14ac:dyDescent="0.2">
      <c r="A15882">
        <v>64190</v>
      </c>
      <c r="B15882">
        <v>9632117</v>
      </c>
      <c r="C15882">
        <v>513</v>
      </c>
      <c r="D15882" s="1">
        <v>43889.234722222223</v>
      </c>
      <c r="E15882">
        <v>1.27885</v>
      </c>
      <c r="F15882">
        <v>103.75245</v>
      </c>
      <c r="G15882" t="s">
        <v>452</v>
      </c>
      <c r="H15882">
        <v>2.4069161380000001</v>
      </c>
      <c r="I15882" t="s">
        <v>1082</v>
      </c>
      <c r="J15882">
        <v>301</v>
      </c>
      <c r="K15882">
        <v>0</v>
      </c>
      <c r="L15882">
        <v>301</v>
      </c>
      <c r="M15882">
        <v>15.4</v>
      </c>
      <c r="N15882" t="s">
        <v>29</v>
      </c>
      <c r="O15882">
        <v>3656</v>
      </c>
      <c r="P15882">
        <v>219021000</v>
      </c>
      <c r="Q15882" t="s">
        <v>30</v>
      </c>
      <c r="R15882">
        <v>18340</v>
      </c>
    </row>
    <row r="15883" spans="1:24" x14ac:dyDescent="0.2">
      <c r="A15883">
        <v>17095</v>
      </c>
      <c r="B15883">
        <v>9313905</v>
      </c>
      <c r="C15883">
        <v>515</v>
      </c>
      <c r="D15883" s="1">
        <v>43889.236111111109</v>
      </c>
      <c r="E15883">
        <v>31.833960000000001</v>
      </c>
      <c r="F15883">
        <v>34.645438329999998</v>
      </c>
      <c r="G15883" t="s">
        <v>554</v>
      </c>
      <c r="H15883">
        <v>0.57477376800000002</v>
      </c>
      <c r="I15883" t="s">
        <v>1076</v>
      </c>
      <c r="J15883">
        <v>269</v>
      </c>
      <c r="K15883">
        <v>0</v>
      </c>
      <c r="L15883">
        <v>247.6</v>
      </c>
      <c r="M15883">
        <v>12.8</v>
      </c>
      <c r="N15883" t="s">
        <v>29</v>
      </c>
      <c r="O15883">
        <v>3601</v>
      </c>
      <c r="P15883">
        <v>219216000</v>
      </c>
      <c r="Q15883" t="s">
        <v>114</v>
      </c>
      <c r="R15883">
        <v>4196</v>
      </c>
    </row>
    <row r="15884" spans="1:24" x14ac:dyDescent="0.2">
      <c r="A15884">
        <v>40619</v>
      </c>
      <c r="B15884">
        <v>9444728</v>
      </c>
      <c r="C15884">
        <v>738</v>
      </c>
      <c r="D15884" s="1">
        <v>43889.236111111109</v>
      </c>
      <c r="E15884">
        <v>51.958620000000003</v>
      </c>
      <c r="F15884">
        <v>4.0513849999999998</v>
      </c>
      <c r="G15884" t="s">
        <v>69</v>
      </c>
      <c r="H15884">
        <v>0.30212906299999998</v>
      </c>
      <c r="I15884" t="s">
        <v>1054</v>
      </c>
      <c r="J15884">
        <v>83</v>
      </c>
      <c r="K15884">
        <v>0</v>
      </c>
      <c r="L15884">
        <v>83</v>
      </c>
      <c r="M15884">
        <v>10.4</v>
      </c>
      <c r="N15884" t="s">
        <v>29</v>
      </c>
      <c r="O15884">
        <v>3603</v>
      </c>
      <c r="P15884">
        <v>219077000</v>
      </c>
      <c r="Q15884" t="s">
        <v>204</v>
      </c>
      <c r="R15884">
        <v>7090</v>
      </c>
    </row>
    <row r="15885" spans="1:24" x14ac:dyDescent="0.2">
      <c r="A15885">
        <v>59534</v>
      </c>
      <c r="B15885">
        <v>9622241</v>
      </c>
      <c r="C15885">
        <v>417</v>
      </c>
      <c r="D15885" s="1">
        <v>43889.236111111109</v>
      </c>
      <c r="E15885">
        <v>51.88651333</v>
      </c>
      <c r="F15885">
        <v>3.4750666670000001</v>
      </c>
      <c r="G15885" t="s">
        <v>472</v>
      </c>
      <c r="H15885">
        <v>20.75066661</v>
      </c>
      <c r="I15885" t="s">
        <v>995</v>
      </c>
      <c r="J15885">
        <v>338</v>
      </c>
      <c r="K15885">
        <v>0.1</v>
      </c>
      <c r="L15885">
        <v>250.9</v>
      </c>
      <c r="M15885">
        <v>11.8</v>
      </c>
      <c r="N15885" t="s">
        <v>86</v>
      </c>
      <c r="O15885">
        <v>4031</v>
      </c>
      <c r="P15885">
        <v>219095000</v>
      </c>
      <c r="Q15885" t="s">
        <v>136</v>
      </c>
      <c r="R15885">
        <v>9700</v>
      </c>
    </row>
    <row r="15886" spans="1:24" x14ac:dyDescent="0.2">
      <c r="A15886">
        <v>21424</v>
      </c>
      <c r="B15886">
        <v>9313943</v>
      </c>
      <c r="C15886">
        <v>462</v>
      </c>
      <c r="D15886" s="1">
        <v>43889.236805555556</v>
      </c>
      <c r="E15886">
        <v>51.867313330000002</v>
      </c>
      <c r="F15886">
        <v>3.1558133330000002</v>
      </c>
      <c r="G15886" t="s">
        <v>484</v>
      </c>
      <c r="H15886">
        <v>27.94041653</v>
      </c>
      <c r="I15886" t="s">
        <v>780</v>
      </c>
      <c r="J15886">
        <v>65</v>
      </c>
      <c r="K15886">
        <v>13.5</v>
      </c>
      <c r="L15886">
        <v>70.400000000000006</v>
      </c>
      <c r="M15886">
        <v>12.8</v>
      </c>
      <c r="N15886" t="s">
        <v>25</v>
      </c>
      <c r="O15886">
        <v>5849</v>
      </c>
      <c r="P15886">
        <v>219116000</v>
      </c>
      <c r="Q15886" t="s">
        <v>142</v>
      </c>
      <c r="R15886">
        <v>4196</v>
      </c>
    </row>
    <row r="15887" spans="1:24" x14ac:dyDescent="0.2">
      <c r="A15887">
        <v>46590</v>
      </c>
      <c r="B15887">
        <v>9619919</v>
      </c>
      <c r="C15887">
        <v>1289</v>
      </c>
      <c r="D15887" s="1">
        <v>43889.239583333336</v>
      </c>
      <c r="E15887">
        <v>39.012599999999999</v>
      </c>
      <c r="F15887">
        <v>121.6910517</v>
      </c>
      <c r="G15887" t="s">
        <v>42</v>
      </c>
      <c r="H15887">
        <v>5.591669435</v>
      </c>
      <c r="I15887" t="s">
        <v>43</v>
      </c>
      <c r="J15887">
        <v>0</v>
      </c>
      <c r="K15887">
        <v>0</v>
      </c>
      <c r="L15887">
        <v>57.1</v>
      </c>
      <c r="M15887">
        <v>6.3</v>
      </c>
      <c r="N15887" t="s">
        <v>29</v>
      </c>
      <c r="O15887">
        <v>3783</v>
      </c>
      <c r="P15887">
        <v>219018501</v>
      </c>
      <c r="Q15887" t="s">
        <v>44</v>
      </c>
      <c r="R15887">
        <v>18270</v>
      </c>
    </row>
    <row r="15888" spans="1:24" x14ac:dyDescent="0.2">
      <c r="A15888">
        <v>35169</v>
      </c>
      <c r="B15888">
        <v>9321536</v>
      </c>
      <c r="C15888">
        <v>494</v>
      </c>
      <c r="D15888" s="1">
        <v>43889.240277777775</v>
      </c>
      <c r="E15888">
        <v>49.459249999999997</v>
      </c>
      <c r="F15888">
        <v>0.15071499999999999</v>
      </c>
      <c r="G15888" t="s">
        <v>593</v>
      </c>
      <c r="H15888">
        <v>1.752847764</v>
      </c>
      <c r="I15888" t="s">
        <v>1093</v>
      </c>
      <c r="J15888">
        <v>283</v>
      </c>
      <c r="K15888">
        <v>0</v>
      </c>
      <c r="L15888">
        <v>89.6</v>
      </c>
      <c r="M15888">
        <v>14.7</v>
      </c>
      <c r="N15888" t="s">
        <v>29</v>
      </c>
      <c r="O15888">
        <v>3627</v>
      </c>
      <c r="P15888">
        <v>220499000</v>
      </c>
      <c r="Q15888" t="s">
        <v>117</v>
      </c>
      <c r="R15888">
        <v>11000</v>
      </c>
    </row>
    <row r="15889" spans="1:24" x14ac:dyDescent="0.2">
      <c r="A15889">
        <v>65749</v>
      </c>
      <c r="B15889">
        <v>9632129</v>
      </c>
      <c r="C15889">
        <v>545</v>
      </c>
      <c r="D15889" s="1">
        <v>43889.245138888888</v>
      </c>
      <c r="E15889">
        <v>30.615832999999999</v>
      </c>
      <c r="F15889">
        <v>122.06527800000001</v>
      </c>
      <c r="G15889" t="s">
        <v>39</v>
      </c>
      <c r="H15889">
        <v>0.55687350700000005</v>
      </c>
      <c r="I15889" t="s">
        <v>1099</v>
      </c>
      <c r="J15889">
        <v>306</v>
      </c>
      <c r="K15889">
        <v>0</v>
      </c>
      <c r="L15889">
        <v>306</v>
      </c>
      <c r="M15889">
        <v>11.6</v>
      </c>
      <c r="N15889" t="s">
        <v>29</v>
      </c>
      <c r="O15889">
        <v>4320</v>
      </c>
      <c r="P15889">
        <v>219620000</v>
      </c>
      <c r="Q15889" t="s">
        <v>90</v>
      </c>
      <c r="R15889">
        <v>18270</v>
      </c>
      <c r="S15889" t="s">
        <v>39</v>
      </c>
      <c r="T15889">
        <v>122.06527800000001</v>
      </c>
      <c r="U15889">
        <v>30.615832999999999</v>
      </c>
      <c r="V15889" t="s">
        <v>42</v>
      </c>
      <c r="W15889">
        <v>121.65138899999999</v>
      </c>
      <c r="X15889">
        <v>38.924722000000003</v>
      </c>
    </row>
    <row r="15890" spans="1:24" x14ac:dyDescent="0.2">
      <c r="A15890">
        <v>3578</v>
      </c>
      <c r="B15890">
        <v>9215189</v>
      </c>
      <c r="C15890">
        <v>312</v>
      </c>
      <c r="D15890" s="1">
        <v>43889.252083333333</v>
      </c>
      <c r="E15890">
        <v>33.000833329999999</v>
      </c>
      <c r="F15890">
        <v>132.38283329999999</v>
      </c>
      <c r="G15890" t="s">
        <v>1006</v>
      </c>
      <c r="H15890">
        <v>15.86673165</v>
      </c>
      <c r="I15890" t="s">
        <v>1002</v>
      </c>
      <c r="J15890">
        <v>91</v>
      </c>
      <c r="K15890">
        <v>0.1</v>
      </c>
      <c r="L15890">
        <v>2</v>
      </c>
      <c r="M15890">
        <v>9</v>
      </c>
      <c r="N15890" t="s">
        <v>86</v>
      </c>
      <c r="O15890">
        <v>3605</v>
      </c>
      <c r="P15890">
        <v>219982000</v>
      </c>
      <c r="Q15890" t="s">
        <v>96</v>
      </c>
      <c r="R15890">
        <v>2833</v>
      </c>
    </row>
    <row r="15891" spans="1:24" x14ac:dyDescent="0.2">
      <c r="A15891">
        <v>36686</v>
      </c>
      <c r="B15891">
        <v>9321548</v>
      </c>
      <c r="C15891">
        <v>548</v>
      </c>
      <c r="D15891" s="1">
        <v>43889.252083333333</v>
      </c>
      <c r="E15891">
        <v>29.88922333</v>
      </c>
      <c r="F15891">
        <v>122.05020330000001</v>
      </c>
      <c r="G15891" t="s">
        <v>284</v>
      </c>
      <c r="H15891">
        <v>7.13783718</v>
      </c>
      <c r="I15891" t="s">
        <v>1049</v>
      </c>
      <c r="J15891">
        <v>92</v>
      </c>
      <c r="K15891">
        <v>0</v>
      </c>
      <c r="L15891">
        <v>92.4</v>
      </c>
      <c r="M15891">
        <v>13.3</v>
      </c>
      <c r="N15891" t="s">
        <v>29</v>
      </c>
      <c r="O15891">
        <v>4494</v>
      </c>
      <c r="P15891">
        <v>220501000</v>
      </c>
      <c r="Q15891" t="s">
        <v>65</v>
      </c>
      <c r="R15891">
        <v>11000</v>
      </c>
    </row>
    <row r="15892" spans="1:24" x14ac:dyDescent="0.2">
      <c r="A15892">
        <v>51841</v>
      </c>
      <c r="B15892">
        <v>9619957</v>
      </c>
      <c r="C15892">
        <v>778</v>
      </c>
      <c r="D15892" s="1">
        <v>43889.256249999999</v>
      </c>
      <c r="E15892">
        <v>30.464433329999999</v>
      </c>
      <c r="F15892">
        <v>122.5341667</v>
      </c>
      <c r="G15892" t="s">
        <v>51</v>
      </c>
      <c r="H15892">
        <v>14.147340549999999</v>
      </c>
      <c r="I15892" t="s">
        <v>575</v>
      </c>
      <c r="J15892">
        <v>278</v>
      </c>
      <c r="K15892">
        <v>0</v>
      </c>
      <c r="L15892">
        <v>278</v>
      </c>
      <c r="M15892">
        <v>8.4</v>
      </c>
      <c r="N15892" t="s">
        <v>86</v>
      </c>
      <c r="O15892">
        <v>3911</v>
      </c>
      <c r="P15892">
        <v>219018986</v>
      </c>
      <c r="Q15892" t="s">
        <v>152</v>
      </c>
      <c r="R15892">
        <v>18270</v>
      </c>
    </row>
    <row r="15893" spans="1:24" x14ac:dyDescent="0.2">
      <c r="A15893">
        <v>54385</v>
      </c>
      <c r="B15893">
        <v>9619969</v>
      </c>
      <c r="C15893">
        <v>456</v>
      </c>
      <c r="D15893" s="1">
        <v>43889.256249999999</v>
      </c>
      <c r="E15893">
        <v>51.879950000000001</v>
      </c>
      <c r="F15893">
        <v>3.4558499999999999</v>
      </c>
      <c r="G15893" t="s">
        <v>472</v>
      </c>
      <c r="H15893">
        <v>21.350970289999999</v>
      </c>
      <c r="I15893" t="s">
        <v>974</v>
      </c>
      <c r="J15893">
        <v>346</v>
      </c>
      <c r="K15893">
        <v>0.1</v>
      </c>
      <c r="L15893">
        <v>211</v>
      </c>
      <c r="M15893">
        <v>13.5</v>
      </c>
      <c r="N15893" t="s">
        <v>86</v>
      </c>
      <c r="O15893">
        <v>3601</v>
      </c>
      <c r="P15893">
        <v>219019094</v>
      </c>
      <c r="Q15893" t="s">
        <v>26</v>
      </c>
      <c r="R15893">
        <v>18340</v>
      </c>
    </row>
    <row r="15894" spans="1:24" x14ac:dyDescent="0.2">
      <c r="A15894">
        <v>76874</v>
      </c>
      <c r="B15894">
        <v>9632179</v>
      </c>
      <c r="C15894">
        <v>731</v>
      </c>
      <c r="D15894" s="1">
        <v>43889.260416666664</v>
      </c>
      <c r="E15894">
        <v>51.905450000000002</v>
      </c>
      <c r="F15894">
        <v>1.669766667</v>
      </c>
      <c r="G15894" t="s">
        <v>721</v>
      </c>
      <c r="H15894">
        <v>4.6203529980000004</v>
      </c>
      <c r="I15894" t="s">
        <v>321</v>
      </c>
      <c r="J15894">
        <v>357</v>
      </c>
      <c r="K15894">
        <v>0.1</v>
      </c>
      <c r="L15894">
        <v>228.7</v>
      </c>
      <c r="M15894">
        <v>11.8</v>
      </c>
      <c r="N15894" t="s">
        <v>86</v>
      </c>
      <c r="O15894">
        <v>3609</v>
      </c>
      <c r="P15894">
        <v>219646000</v>
      </c>
      <c r="Q15894" t="s">
        <v>38</v>
      </c>
      <c r="R15894">
        <v>18340</v>
      </c>
    </row>
    <row r="15895" spans="1:24" x14ac:dyDescent="0.2">
      <c r="A15895">
        <v>15822</v>
      </c>
      <c r="B15895">
        <v>9260469</v>
      </c>
      <c r="C15895">
        <v>410</v>
      </c>
      <c r="D15895" s="1">
        <v>43889.265277777777</v>
      </c>
      <c r="E15895">
        <v>22.56658333</v>
      </c>
      <c r="F15895">
        <v>114.2854</v>
      </c>
      <c r="G15895" t="s">
        <v>233</v>
      </c>
      <c r="H15895">
        <v>1.6946791329999999</v>
      </c>
      <c r="I15895" t="s">
        <v>1073</v>
      </c>
      <c r="J15895">
        <v>268</v>
      </c>
      <c r="K15895">
        <v>0</v>
      </c>
      <c r="L15895">
        <v>267.5</v>
      </c>
      <c r="M15895">
        <v>11.2</v>
      </c>
      <c r="N15895" t="s">
        <v>29</v>
      </c>
      <c r="O15895">
        <v>3601</v>
      </c>
      <c r="P15895">
        <v>220263000</v>
      </c>
      <c r="Q15895" t="s">
        <v>126</v>
      </c>
      <c r="R15895">
        <v>6600</v>
      </c>
    </row>
    <row r="15896" spans="1:24" x14ac:dyDescent="0.2">
      <c r="A15896">
        <v>18597</v>
      </c>
      <c r="B15896">
        <v>9313929</v>
      </c>
      <c r="C15896">
        <v>466</v>
      </c>
      <c r="D15896" s="1">
        <v>43889.265277777777</v>
      </c>
      <c r="E15896">
        <v>5.3139966669999996</v>
      </c>
      <c r="F15896">
        <v>51.507738330000002</v>
      </c>
      <c r="G15896" t="s">
        <v>184</v>
      </c>
      <c r="H15896">
        <v>384.06322560000001</v>
      </c>
      <c r="I15896" t="s">
        <v>260</v>
      </c>
      <c r="J15896">
        <v>208</v>
      </c>
      <c r="K15896">
        <v>12.6</v>
      </c>
      <c r="L15896">
        <v>210.3</v>
      </c>
      <c r="M15896">
        <v>13.9</v>
      </c>
      <c r="N15896" t="s">
        <v>25</v>
      </c>
      <c r="O15896">
        <v>7413</v>
      </c>
      <c r="P15896">
        <v>219204000</v>
      </c>
      <c r="Q15896" t="s">
        <v>261</v>
      </c>
      <c r="R15896">
        <v>4196</v>
      </c>
    </row>
    <row r="15897" spans="1:24" x14ac:dyDescent="0.2">
      <c r="A15897">
        <v>101685</v>
      </c>
      <c r="B15897">
        <v>9780483</v>
      </c>
      <c r="C15897">
        <v>1160</v>
      </c>
      <c r="D15897" s="1">
        <v>43889.265277777777</v>
      </c>
      <c r="E15897">
        <v>29.793935000000001</v>
      </c>
      <c r="F15897">
        <v>122.1240433</v>
      </c>
      <c r="G15897" t="s">
        <v>78</v>
      </c>
      <c r="H15897">
        <v>2.9141160840000002</v>
      </c>
      <c r="I15897" t="s">
        <v>79</v>
      </c>
      <c r="J15897">
        <v>0</v>
      </c>
      <c r="K15897">
        <v>0</v>
      </c>
      <c r="L15897">
        <v>0</v>
      </c>
      <c r="M15897">
        <v>10</v>
      </c>
      <c r="N15897" t="s">
        <v>29</v>
      </c>
      <c r="O15897">
        <v>4322</v>
      </c>
      <c r="P15897">
        <v>219045000</v>
      </c>
      <c r="Q15897" t="s">
        <v>80</v>
      </c>
      <c r="R15897">
        <v>20568</v>
      </c>
    </row>
    <row r="15898" spans="1:24" x14ac:dyDescent="0.2">
      <c r="A15898">
        <v>89926</v>
      </c>
      <c r="B15898">
        <v>9778832</v>
      </c>
      <c r="C15898">
        <v>560</v>
      </c>
      <c r="D15898" s="1">
        <v>43889.267361111109</v>
      </c>
      <c r="E15898">
        <v>1.334433333</v>
      </c>
      <c r="F15898">
        <v>103.55549999999999</v>
      </c>
      <c r="G15898" t="s">
        <v>34</v>
      </c>
      <c r="H15898">
        <v>1.4393524980000001</v>
      </c>
      <c r="I15898" t="s">
        <v>1026</v>
      </c>
      <c r="J15898">
        <v>338</v>
      </c>
      <c r="K15898">
        <v>0</v>
      </c>
      <c r="L15898">
        <v>235.1</v>
      </c>
      <c r="M15898">
        <v>14</v>
      </c>
      <c r="N15898" t="s">
        <v>29</v>
      </c>
      <c r="O15898">
        <v>3747</v>
      </c>
      <c r="P15898">
        <v>219863000</v>
      </c>
      <c r="Q15898" t="s">
        <v>93</v>
      </c>
      <c r="R15898">
        <v>20568</v>
      </c>
    </row>
    <row r="15899" spans="1:24" x14ac:dyDescent="0.2">
      <c r="A15899">
        <v>74306</v>
      </c>
      <c r="B15899">
        <v>9632167</v>
      </c>
      <c r="C15899">
        <v>910</v>
      </c>
      <c r="D15899" s="1">
        <v>43889.268750000003</v>
      </c>
      <c r="E15899">
        <v>35.996274999999997</v>
      </c>
      <c r="F15899">
        <v>120.2597433</v>
      </c>
      <c r="G15899" t="s">
        <v>66</v>
      </c>
      <c r="H15899">
        <v>2.223671258</v>
      </c>
      <c r="I15899" t="s">
        <v>67</v>
      </c>
      <c r="J15899">
        <v>0</v>
      </c>
      <c r="K15899">
        <v>0</v>
      </c>
      <c r="L15899">
        <v>162.19999999999999</v>
      </c>
      <c r="M15899">
        <v>6.4</v>
      </c>
      <c r="N15899" t="s">
        <v>29</v>
      </c>
      <c r="O15899">
        <v>4318</v>
      </c>
      <c r="P15899">
        <v>219632000</v>
      </c>
      <c r="Q15899" t="s">
        <v>68</v>
      </c>
      <c r="R15899">
        <v>18270</v>
      </c>
    </row>
    <row r="15900" spans="1:24" x14ac:dyDescent="0.2">
      <c r="A15900">
        <v>80277</v>
      </c>
      <c r="B15900">
        <v>9778533</v>
      </c>
      <c r="C15900">
        <v>582</v>
      </c>
      <c r="D15900" s="1">
        <v>43889.268750000003</v>
      </c>
      <c r="E15900">
        <v>53.633333</v>
      </c>
      <c r="F15900">
        <v>7.75</v>
      </c>
      <c r="G15900" t="s">
        <v>375</v>
      </c>
      <c r="H15900">
        <v>16.168627650000001</v>
      </c>
      <c r="I15900" t="s">
        <v>1084</v>
      </c>
      <c r="J15900">
        <v>297</v>
      </c>
      <c r="K15900">
        <v>0.2</v>
      </c>
      <c r="L15900">
        <v>19.8</v>
      </c>
      <c r="M15900">
        <v>9</v>
      </c>
      <c r="N15900" t="s">
        <v>86</v>
      </c>
      <c r="O15900">
        <v>3718</v>
      </c>
      <c r="P15900">
        <v>219136000</v>
      </c>
      <c r="Q15900" t="s">
        <v>62</v>
      </c>
      <c r="R15900">
        <v>3600</v>
      </c>
      <c r="S15900" t="s">
        <v>375</v>
      </c>
      <c r="T15900">
        <v>7.75</v>
      </c>
      <c r="U15900">
        <v>53.633333</v>
      </c>
      <c r="V15900" t="s">
        <v>27</v>
      </c>
      <c r="W15900">
        <v>8.5833329999999997</v>
      </c>
      <c r="X15900">
        <v>53.55</v>
      </c>
    </row>
    <row r="15901" spans="1:24" x14ac:dyDescent="0.2">
      <c r="A15901">
        <v>83880</v>
      </c>
      <c r="B15901">
        <v>9778806</v>
      </c>
      <c r="C15901">
        <v>649</v>
      </c>
      <c r="D15901" s="1">
        <v>43889.268750000003</v>
      </c>
      <c r="E15901">
        <v>22.504365</v>
      </c>
      <c r="F15901">
        <v>113.8411983</v>
      </c>
      <c r="G15901" t="s">
        <v>577</v>
      </c>
      <c r="H15901">
        <v>0.231454982</v>
      </c>
      <c r="I15901" t="s">
        <v>616</v>
      </c>
      <c r="J15901">
        <v>0</v>
      </c>
      <c r="K15901">
        <v>0</v>
      </c>
      <c r="L15901">
        <v>0</v>
      </c>
      <c r="M15901">
        <v>7.1</v>
      </c>
      <c r="N15901" t="s">
        <v>29</v>
      </c>
      <c r="O15901">
        <v>3711</v>
      </c>
      <c r="P15901">
        <v>219835000</v>
      </c>
      <c r="Q15901" t="s">
        <v>98</v>
      </c>
      <c r="R15901">
        <v>19630</v>
      </c>
    </row>
    <row r="15902" spans="1:24" x14ac:dyDescent="0.2">
      <c r="A15902">
        <v>85902</v>
      </c>
      <c r="B15902">
        <v>9778818</v>
      </c>
      <c r="C15902">
        <v>545</v>
      </c>
      <c r="D15902" s="1">
        <v>43889.270138888889</v>
      </c>
      <c r="E15902">
        <v>53.597533329999997</v>
      </c>
      <c r="F15902">
        <v>8.5158500000000004</v>
      </c>
      <c r="G15902" t="s">
        <v>27</v>
      </c>
      <c r="H15902">
        <v>3.7326999249999999</v>
      </c>
      <c r="I15902" t="s">
        <v>853</v>
      </c>
      <c r="J15902">
        <v>320</v>
      </c>
      <c r="K15902">
        <v>0</v>
      </c>
      <c r="L15902">
        <v>320.39999999999998</v>
      </c>
      <c r="M15902">
        <v>13.8</v>
      </c>
      <c r="N15902" t="s">
        <v>25</v>
      </c>
      <c r="O15902">
        <v>3614</v>
      </c>
      <c r="P15902">
        <v>219864000</v>
      </c>
      <c r="Q15902" t="s">
        <v>36</v>
      </c>
      <c r="R15902">
        <v>19630</v>
      </c>
    </row>
    <row r="15903" spans="1:24" x14ac:dyDescent="0.2">
      <c r="A15903">
        <v>64191</v>
      </c>
      <c r="B15903">
        <v>9632117</v>
      </c>
      <c r="C15903">
        <v>514</v>
      </c>
      <c r="D15903" s="1">
        <v>43889.277083333334</v>
      </c>
      <c r="E15903">
        <v>1.27885</v>
      </c>
      <c r="F15903">
        <v>103.75243330000001</v>
      </c>
      <c r="G15903" t="s">
        <v>452</v>
      </c>
      <c r="H15903">
        <v>2.4061135459999998</v>
      </c>
      <c r="I15903" t="s">
        <v>1082</v>
      </c>
      <c r="J15903">
        <v>301</v>
      </c>
      <c r="K15903">
        <v>0</v>
      </c>
      <c r="L15903">
        <v>301</v>
      </c>
      <c r="M15903">
        <v>15.4</v>
      </c>
      <c r="N15903" t="s">
        <v>29</v>
      </c>
      <c r="O15903">
        <v>3629</v>
      </c>
      <c r="P15903">
        <v>219021000</v>
      </c>
      <c r="Q15903" t="s">
        <v>30</v>
      </c>
      <c r="R15903">
        <v>18340</v>
      </c>
    </row>
    <row r="15904" spans="1:24" x14ac:dyDescent="0.2">
      <c r="A15904">
        <v>40620</v>
      </c>
      <c r="B15904">
        <v>9444728</v>
      </c>
      <c r="C15904">
        <v>739</v>
      </c>
      <c r="D15904" s="1">
        <v>43889.27847222222</v>
      </c>
      <c r="E15904">
        <v>51.958635000000001</v>
      </c>
      <c r="F15904">
        <v>4.0513883330000002</v>
      </c>
      <c r="G15904" t="s">
        <v>69</v>
      </c>
      <c r="H15904">
        <v>0.30293405899999998</v>
      </c>
      <c r="I15904" t="s">
        <v>1054</v>
      </c>
      <c r="J15904">
        <v>83</v>
      </c>
      <c r="K15904">
        <v>0</v>
      </c>
      <c r="L15904">
        <v>83</v>
      </c>
      <c r="M15904">
        <v>10.4</v>
      </c>
      <c r="N15904" t="s">
        <v>29</v>
      </c>
      <c r="O15904">
        <v>3645</v>
      </c>
      <c r="P15904">
        <v>219077000</v>
      </c>
      <c r="Q15904" t="s">
        <v>204</v>
      </c>
      <c r="R15904">
        <v>7090</v>
      </c>
    </row>
    <row r="15905" spans="1:18" x14ac:dyDescent="0.2">
      <c r="A15905">
        <v>17096</v>
      </c>
      <c r="B15905">
        <v>9313905</v>
      </c>
      <c r="C15905">
        <v>516</v>
      </c>
      <c r="D15905" s="1">
        <v>43889.279861111114</v>
      </c>
      <c r="E15905">
        <v>31.83398</v>
      </c>
      <c r="F15905">
        <v>34.645441669999997</v>
      </c>
      <c r="G15905" t="s">
        <v>554</v>
      </c>
      <c r="H15905">
        <v>0.57594895499999998</v>
      </c>
      <c r="I15905" t="s">
        <v>1076</v>
      </c>
      <c r="J15905">
        <v>270</v>
      </c>
      <c r="K15905">
        <v>0</v>
      </c>
      <c r="L15905">
        <v>344.4</v>
      </c>
      <c r="M15905">
        <v>12.8</v>
      </c>
      <c r="N15905" t="s">
        <v>29</v>
      </c>
      <c r="O15905">
        <v>3780</v>
      </c>
      <c r="P15905">
        <v>219216000</v>
      </c>
      <c r="Q15905" t="s">
        <v>114</v>
      </c>
      <c r="R15905">
        <v>4196</v>
      </c>
    </row>
    <row r="15906" spans="1:18" x14ac:dyDescent="0.2">
      <c r="A15906">
        <v>59535</v>
      </c>
      <c r="B15906">
        <v>9622241</v>
      </c>
      <c r="C15906">
        <v>418</v>
      </c>
      <c r="D15906" s="1">
        <v>43889.279861111114</v>
      </c>
      <c r="E15906">
        <v>51.88651333</v>
      </c>
      <c r="F15906">
        <v>3.4742566670000001</v>
      </c>
      <c r="G15906" t="s">
        <v>472</v>
      </c>
      <c r="H15906">
        <v>20.779757270000001</v>
      </c>
      <c r="I15906" t="s">
        <v>995</v>
      </c>
      <c r="J15906">
        <v>347</v>
      </c>
      <c r="K15906">
        <v>0.1</v>
      </c>
      <c r="L15906">
        <v>283.2</v>
      </c>
      <c r="M15906">
        <v>11.8</v>
      </c>
      <c r="N15906" t="s">
        <v>86</v>
      </c>
      <c r="O15906">
        <v>3774</v>
      </c>
      <c r="P15906">
        <v>219095000</v>
      </c>
      <c r="Q15906" t="s">
        <v>136</v>
      </c>
      <c r="R15906">
        <v>9700</v>
      </c>
    </row>
    <row r="15907" spans="1:18" x14ac:dyDescent="0.2">
      <c r="A15907">
        <v>65750</v>
      </c>
      <c r="B15907">
        <v>9632129</v>
      </c>
      <c r="C15907">
        <v>546</v>
      </c>
      <c r="D15907" s="1">
        <v>43889.285416666666</v>
      </c>
      <c r="E15907">
        <v>30.598600000000001</v>
      </c>
      <c r="F15907">
        <v>122.09386670000001</v>
      </c>
      <c r="G15907" t="s">
        <v>39</v>
      </c>
      <c r="H15907">
        <v>1.803631336</v>
      </c>
      <c r="I15907" t="s">
        <v>1099</v>
      </c>
      <c r="J15907">
        <v>120</v>
      </c>
      <c r="K15907">
        <v>11.3</v>
      </c>
      <c r="L15907">
        <v>113.8</v>
      </c>
      <c r="M15907">
        <v>11.6</v>
      </c>
      <c r="N15907" t="s">
        <v>25</v>
      </c>
      <c r="O15907">
        <v>3491</v>
      </c>
      <c r="P15907">
        <v>219620000</v>
      </c>
      <c r="Q15907" t="s">
        <v>90</v>
      </c>
      <c r="R15907">
        <v>18270</v>
      </c>
    </row>
    <row r="15908" spans="1:18" x14ac:dyDescent="0.2">
      <c r="A15908">
        <v>80278</v>
      </c>
      <c r="B15908">
        <v>9778533</v>
      </c>
      <c r="C15908">
        <v>583</v>
      </c>
      <c r="D15908" s="1">
        <v>43889.286805555559</v>
      </c>
      <c r="E15908">
        <v>53.881933330000003</v>
      </c>
      <c r="F15908">
        <v>7.8305166670000004</v>
      </c>
      <c r="G15908" t="s">
        <v>375</v>
      </c>
      <c r="H15908">
        <v>15.19725905</v>
      </c>
      <c r="I15908" t="s">
        <v>1084</v>
      </c>
      <c r="J15908">
        <v>140</v>
      </c>
      <c r="K15908">
        <v>10.3</v>
      </c>
      <c r="L15908">
        <v>143.5</v>
      </c>
      <c r="M15908">
        <v>9</v>
      </c>
      <c r="N15908" t="s">
        <v>25</v>
      </c>
      <c r="O15908">
        <v>1573</v>
      </c>
      <c r="P15908">
        <v>219136000</v>
      </c>
      <c r="Q15908" t="s">
        <v>62</v>
      </c>
      <c r="R15908">
        <v>3600</v>
      </c>
    </row>
    <row r="15909" spans="1:18" x14ac:dyDescent="0.2">
      <c r="A15909">
        <v>46591</v>
      </c>
      <c r="B15909">
        <v>9619919</v>
      </c>
      <c r="C15909">
        <v>1290</v>
      </c>
      <c r="D15909" s="1">
        <v>43889.287499999999</v>
      </c>
      <c r="E15909">
        <v>39.01261667</v>
      </c>
      <c r="F15909">
        <v>121.6910633</v>
      </c>
      <c r="G15909" t="s">
        <v>42</v>
      </c>
      <c r="H15909">
        <v>5.5927939230000003</v>
      </c>
      <c r="I15909" t="s">
        <v>43</v>
      </c>
      <c r="J15909">
        <v>0</v>
      </c>
      <c r="K15909">
        <v>0</v>
      </c>
      <c r="L15909">
        <v>89.3</v>
      </c>
      <c r="M15909">
        <v>6.3</v>
      </c>
      <c r="N15909" t="s">
        <v>29</v>
      </c>
      <c r="O15909">
        <v>4141</v>
      </c>
      <c r="P15909">
        <v>219018501</v>
      </c>
      <c r="Q15909" t="s">
        <v>44</v>
      </c>
      <c r="R15909">
        <v>18270</v>
      </c>
    </row>
    <row r="15910" spans="1:18" x14ac:dyDescent="0.2">
      <c r="A15910">
        <v>69507</v>
      </c>
      <c r="B15910">
        <v>9632143</v>
      </c>
      <c r="C15910">
        <v>579</v>
      </c>
      <c r="D15910" s="1">
        <v>43889.290277777778</v>
      </c>
      <c r="E15910">
        <v>46.13125333</v>
      </c>
      <c r="F15910">
        <v>-7.8820800000000002</v>
      </c>
      <c r="G15910" t="s">
        <v>278</v>
      </c>
      <c r="H15910">
        <v>143.81878130000001</v>
      </c>
      <c r="I15910" t="s">
        <v>89</v>
      </c>
      <c r="J15910">
        <v>211</v>
      </c>
      <c r="K15910">
        <v>16.7</v>
      </c>
      <c r="L15910">
        <v>212.7</v>
      </c>
      <c r="M15910">
        <v>15.5</v>
      </c>
      <c r="N15910" t="s">
        <v>25</v>
      </c>
      <c r="O15910">
        <v>7170</v>
      </c>
      <c r="P15910">
        <v>219630000</v>
      </c>
      <c r="Q15910" t="s">
        <v>123</v>
      </c>
      <c r="R15910">
        <v>18270</v>
      </c>
    </row>
    <row r="15911" spans="1:18" x14ac:dyDescent="0.2">
      <c r="A15911">
        <v>12909</v>
      </c>
      <c r="B15911">
        <v>9260433</v>
      </c>
      <c r="C15911">
        <v>526</v>
      </c>
      <c r="D15911" s="1">
        <v>43889.291666666664</v>
      </c>
      <c r="E15911">
        <v>6.0183333330000002</v>
      </c>
      <c r="F15911">
        <v>95.151666669999997</v>
      </c>
      <c r="G15911" t="s">
        <v>314</v>
      </c>
      <c r="H15911">
        <v>12.75880012</v>
      </c>
      <c r="I15911" t="s">
        <v>1074</v>
      </c>
      <c r="J15911">
        <v>0</v>
      </c>
      <c r="K15911">
        <v>20</v>
      </c>
      <c r="L15911">
        <v>276</v>
      </c>
      <c r="M15911">
        <v>12</v>
      </c>
      <c r="N15911" t="s">
        <v>25</v>
      </c>
      <c r="O15911">
        <v>8971</v>
      </c>
      <c r="P15911">
        <v>220206000</v>
      </c>
      <c r="Q15911" t="s">
        <v>201</v>
      </c>
      <c r="R15911">
        <v>6600</v>
      </c>
    </row>
    <row r="15912" spans="1:18" x14ac:dyDescent="0.2">
      <c r="A15912">
        <v>3579</v>
      </c>
      <c r="B15912">
        <v>9215189</v>
      </c>
      <c r="C15912">
        <v>313</v>
      </c>
      <c r="D15912" s="1">
        <v>43889.29791666667</v>
      </c>
      <c r="E15912">
        <v>33.001833329999997</v>
      </c>
      <c r="F15912">
        <v>132.3833333</v>
      </c>
      <c r="G15912" t="s">
        <v>1006</v>
      </c>
      <c r="H15912">
        <v>15.80238258</v>
      </c>
      <c r="I15912" t="s">
        <v>1002</v>
      </c>
      <c r="J15912">
        <v>123</v>
      </c>
      <c r="K15912">
        <v>0.1</v>
      </c>
      <c r="L15912">
        <v>213</v>
      </c>
      <c r="M15912">
        <v>9</v>
      </c>
      <c r="N15912" t="s">
        <v>86</v>
      </c>
      <c r="O15912">
        <v>3955</v>
      </c>
      <c r="P15912">
        <v>219982000</v>
      </c>
      <c r="Q15912" t="s">
        <v>96</v>
      </c>
      <c r="R15912">
        <v>2833</v>
      </c>
    </row>
    <row r="15913" spans="1:18" x14ac:dyDescent="0.2">
      <c r="A15913">
        <v>36687</v>
      </c>
      <c r="B15913">
        <v>9321548</v>
      </c>
      <c r="C15913">
        <v>549</v>
      </c>
      <c r="D15913" s="1">
        <v>43889.29791666667</v>
      </c>
      <c r="E15913">
        <v>29.88921333</v>
      </c>
      <c r="F15913">
        <v>122.0502517</v>
      </c>
      <c r="G15913" t="s">
        <v>284</v>
      </c>
      <c r="H15913">
        <v>7.1374844770000001</v>
      </c>
      <c r="I15913" t="s">
        <v>1049</v>
      </c>
      <c r="J15913">
        <v>94</v>
      </c>
      <c r="K15913">
        <v>0</v>
      </c>
      <c r="L15913">
        <v>93.6</v>
      </c>
      <c r="M15913">
        <v>13.3</v>
      </c>
      <c r="N15913" t="s">
        <v>29</v>
      </c>
      <c r="O15913">
        <v>3962</v>
      </c>
      <c r="P15913">
        <v>220501000</v>
      </c>
      <c r="Q15913" t="s">
        <v>65</v>
      </c>
      <c r="R15913">
        <v>11000</v>
      </c>
    </row>
    <row r="15914" spans="1:18" x14ac:dyDescent="0.2">
      <c r="A15914">
        <v>54386</v>
      </c>
      <c r="B15914">
        <v>9619969</v>
      </c>
      <c r="C15914">
        <v>457</v>
      </c>
      <c r="D15914" s="1">
        <v>43889.3</v>
      </c>
      <c r="E15914">
        <v>51.879816669999997</v>
      </c>
      <c r="F15914">
        <v>3.4549500000000002</v>
      </c>
      <c r="G15914" t="s">
        <v>472</v>
      </c>
      <c r="H15914">
        <v>21.381738039999998</v>
      </c>
      <c r="I15914" t="s">
        <v>974</v>
      </c>
      <c r="J15914">
        <v>350</v>
      </c>
      <c r="K15914">
        <v>0.1</v>
      </c>
      <c r="L15914">
        <v>260</v>
      </c>
      <c r="M15914">
        <v>13.5</v>
      </c>
      <c r="N15914" t="s">
        <v>86</v>
      </c>
      <c r="O15914">
        <v>3781</v>
      </c>
      <c r="P15914">
        <v>219019094</v>
      </c>
      <c r="Q15914" t="s">
        <v>26</v>
      </c>
      <c r="R15914">
        <v>18340</v>
      </c>
    </row>
    <row r="15915" spans="1:18" x14ac:dyDescent="0.2">
      <c r="A15915">
        <v>51842</v>
      </c>
      <c r="B15915">
        <v>9619957</v>
      </c>
      <c r="C15915">
        <v>779</v>
      </c>
      <c r="D15915" s="1">
        <v>43889.300694444442</v>
      </c>
      <c r="E15915">
        <v>30.464883329999999</v>
      </c>
      <c r="F15915">
        <v>122.53440000000001</v>
      </c>
      <c r="G15915" t="s">
        <v>51</v>
      </c>
      <c r="H15915">
        <v>14.128256970000001</v>
      </c>
      <c r="I15915" t="s">
        <v>575</v>
      </c>
      <c r="J15915">
        <v>269</v>
      </c>
      <c r="K15915">
        <v>0</v>
      </c>
      <c r="L15915">
        <v>269</v>
      </c>
      <c r="M15915">
        <v>8.4</v>
      </c>
      <c r="N15915" t="s">
        <v>86</v>
      </c>
      <c r="O15915">
        <v>3869</v>
      </c>
      <c r="P15915">
        <v>219018986</v>
      </c>
      <c r="Q15915" t="s">
        <v>152</v>
      </c>
      <c r="R15915">
        <v>18270</v>
      </c>
    </row>
    <row r="15916" spans="1:18" x14ac:dyDescent="0.2">
      <c r="A15916">
        <v>76875</v>
      </c>
      <c r="B15916">
        <v>9632179</v>
      </c>
      <c r="C15916">
        <v>732</v>
      </c>
      <c r="D15916" s="1">
        <v>43889.302083333336</v>
      </c>
      <c r="E15916">
        <v>51.905466670000003</v>
      </c>
      <c r="F15916">
        <v>1.669566667</v>
      </c>
      <c r="G15916" t="s">
        <v>721</v>
      </c>
      <c r="H15916">
        <v>4.6159374030000002</v>
      </c>
      <c r="I15916" t="s">
        <v>321</v>
      </c>
      <c r="J15916">
        <v>358</v>
      </c>
      <c r="K15916">
        <v>0.1</v>
      </c>
      <c r="L15916">
        <v>117.7</v>
      </c>
      <c r="M15916">
        <v>11.8</v>
      </c>
      <c r="N15916" t="s">
        <v>86</v>
      </c>
      <c r="O15916">
        <v>3631</v>
      </c>
      <c r="P15916">
        <v>219646000</v>
      </c>
      <c r="Q15916" t="s">
        <v>38</v>
      </c>
      <c r="R15916">
        <v>18340</v>
      </c>
    </row>
    <row r="15917" spans="1:18" x14ac:dyDescent="0.2">
      <c r="A15917">
        <v>32091</v>
      </c>
      <c r="B15917">
        <v>9321512</v>
      </c>
      <c r="C15917">
        <v>611</v>
      </c>
      <c r="D15917" s="1">
        <v>43889.303472222222</v>
      </c>
      <c r="E15917">
        <v>14.87392</v>
      </c>
      <c r="F15917">
        <v>52.080159999999999</v>
      </c>
      <c r="G15917" t="s">
        <v>216</v>
      </c>
      <c r="H15917">
        <v>57.293591999999997</v>
      </c>
      <c r="I15917" t="s">
        <v>1036</v>
      </c>
      <c r="J15917">
        <v>63</v>
      </c>
      <c r="K15917">
        <v>15.9</v>
      </c>
      <c r="L15917">
        <v>66.400000000000006</v>
      </c>
      <c r="M15917">
        <v>14.5</v>
      </c>
      <c r="N15917" t="s">
        <v>25</v>
      </c>
      <c r="O15917">
        <v>8540</v>
      </c>
      <c r="P15917">
        <v>220496000</v>
      </c>
      <c r="Q15917" t="s">
        <v>221</v>
      </c>
      <c r="R15917">
        <v>11000</v>
      </c>
    </row>
    <row r="15918" spans="1:18" x14ac:dyDescent="0.2">
      <c r="A15918">
        <v>19992</v>
      </c>
      <c r="B15918">
        <v>9313931</v>
      </c>
      <c r="C15918">
        <v>526</v>
      </c>
      <c r="D15918" s="1">
        <v>43889.304861111108</v>
      </c>
      <c r="E15918">
        <v>18.881093329999999</v>
      </c>
      <c r="F15918">
        <v>63.738986670000003</v>
      </c>
      <c r="G15918" t="s">
        <v>214</v>
      </c>
      <c r="H15918">
        <v>295.7534723</v>
      </c>
      <c r="I15918" t="s">
        <v>1067</v>
      </c>
      <c r="J15918">
        <v>78</v>
      </c>
      <c r="K15918">
        <v>12.3</v>
      </c>
      <c r="L15918">
        <v>77.5</v>
      </c>
      <c r="M15918">
        <v>12.5</v>
      </c>
      <c r="N15918" t="s">
        <v>25</v>
      </c>
      <c r="O15918">
        <v>9096</v>
      </c>
      <c r="P15918">
        <v>219215000</v>
      </c>
      <c r="Q15918" t="s">
        <v>74</v>
      </c>
      <c r="R15918">
        <v>4196</v>
      </c>
    </row>
    <row r="15919" spans="1:18" x14ac:dyDescent="0.2">
      <c r="A15919">
        <v>67379</v>
      </c>
      <c r="B15919">
        <v>9632131</v>
      </c>
      <c r="C15919">
        <v>647</v>
      </c>
      <c r="D15919" s="1">
        <v>43889.304861111108</v>
      </c>
      <c r="E15919">
        <v>16.704879999999999</v>
      </c>
      <c r="F15919">
        <v>40.792400000000001</v>
      </c>
      <c r="G15919" t="s">
        <v>367</v>
      </c>
      <c r="H15919">
        <v>77.180302569999995</v>
      </c>
      <c r="I15919" t="s">
        <v>1058</v>
      </c>
      <c r="J15919">
        <v>146</v>
      </c>
      <c r="K15919">
        <v>18.899999999999999</v>
      </c>
      <c r="L15919">
        <v>145.19999999999999</v>
      </c>
      <c r="M15919">
        <v>15.9</v>
      </c>
      <c r="N15919" t="s">
        <v>25</v>
      </c>
      <c r="O15919">
        <v>5171</v>
      </c>
      <c r="P15919">
        <v>219629000</v>
      </c>
      <c r="Q15919" t="s">
        <v>71</v>
      </c>
      <c r="R15919">
        <v>18270</v>
      </c>
    </row>
    <row r="15920" spans="1:18" x14ac:dyDescent="0.2">
      <c r="A15920">
        <v>15823</v>
      </c>
      <c r="B15920">
        <v>9260469</v>
      </c>
      <c r="C15920">
        <v>411</v>
      </c>
      <c r="D15920" s="1">
        <v>43889.309027777781</v>
      </c>
      <c r="E15920">
        <v>22.566600000000001</v>
      </c>
      <c r="F15920">
        <v>114.28538330000001</v>
      </c>
      <c r="G15920" t="s">
        <v>233</v>
      </c>
      <c r="H15920">
        <v>1.693333051</v>
      </c>
      <c r="I15920" t="s">
        <v>1073</v>
      </c>
      <c r="J15920">
        <v>268</v>
      </c>
      <c r="K15920">
        <v>0</v>
      </c>
      <c r="L15920">
        <v>267.89999999999998</v>
      </c>
      <c r="M15920">
        <v>11.2</v>
      </c>
      <c r="N15920" t="s">
        <v>29</v>
      </c>
      <c r="O15920">
        <v>3780</v>
      </c>
      <c r="P15920">
        <v>220263000</v>
      </c>
      <c r="Q15920" t="s">
        <v>126</v>
      </c>
      <c r="R15920">
        <v>6600</v>
      </c>
    </row>
    <row r="15921" spans="1:18" x14ac:dyDescent="0.2">
      <c r="A15921">
        <v>74307</v>
      </c>
      <c r="B15921">
        <v>9632167</v>
      </c>
      <c r="C15921">
        <v>911</v>
      </c>
      <c r="D15921" s="1">
        <v>43889.310416666667</v>
      </c>
      <c r="E15921">
        <v>35.996283329999997</v>
      </c>
      <c r="F15921">
        <v>120.2597317</v>
      </c>
      <c r="G15921" t="s">
        <v>66</v>
      </c>
      <c r="H15921">
        <v>2.222959431</v>
      </c>
      <c r="I15921" t="s">
        <v>67</v>
      </c>
      <c r="J15921">
        <v>0</v>
      </c>
      <c r="K15921">
        <v>0</v>
      </c>
      <c r="L15921">
        <v>162.19999999999999</v>
      </c>
      <c r="M15921">
        <v>6.4</v>
      </c>
      <c r="N15921" t="s">
        <v>29</v>
      </c>
      <c r="O15921">
        <v>3601</v>
      </c>
      <c r="P15921">
        <v>219632000</v>
      </c>
      <c r="Q15921" t="s">
        <v>68</v>
      </c>
      <c r="R15921">
        <v>18270</v>
      </c>
    </row>
    <row r="15922" spans="1:18" x14ac:dyDescent="0.2">
      <c r="A15922">
        <v>89927</v>
      </c>
      <c r="B15922">
        <v>9778832</v>
      </c>
      <c r="C15922">
        <v>561</v>
      </c>
      <c r="D15922" s="1">
        <v>43889.311111111114</v>
      </c>
      <c r="E15922">
        <v>1.3344166669999999</v>
      </c>
      <c r="F15922">
        <v>103.55549999999999</v>
      </c>
      <c r="G15922" t="s">
        <v>34</v>
      </c>
      <c r="H15922">
        <v>1.440303771</v>
      </c>
      <c r="I15922" t="s">
        <v>1026</v>
      </c>
      <c r="J15922">
        <v>339</v>
      </c>
      <c r="K15922">
        <v>0</v>
      </c>
      <c r="L15922">
        <v>221.6</v>
      </c>
      <c r="M15922">
        <v>14</v>
      </c>
      <c r="N15922" t="s">
        <v>29</v>
      </c>
      <c r="O15922">
        <v>3628</v>
      </c>
      <c r="P15922">
        <v>219863000</v>
      </c>
      <c r="Q15922" t="s">
        <v>93</v>
      </c>
      <c r="R15922">
        <v>20568</v>
      </c>
    </row>
    <row r="15923" spans="1:18" x14ac:dyDescent="0.2">
      <c r="A15923">
        <v>83881</v>
      </c>
      <c r="B15923">
        <v>9778806</v>
      </c>
      <c r="C15923">
        <v>650</v>
      </c>
      <c r="D15923" s="1">
        <v>43889.311805555553</v>
      </c>
      <c r="E15923">
        <v>22.504353330000001</v>
      </c>
      <c r="F15923">
        <v>113.84117670000001</v>
      </c>
      <c r="G15923" t="s">
        <v>577</v>
      </c>
      <c r="H15923">
        <v>0.230580379</v>
      </c>
      <c r="I15923" t="s">
        <v>616</v>
      </c>
      <c r="J15923">
        <v>0</v>
      </c>
      <c r="K15923">
        <v>0</v>
      </c>
      <c r="L15923">
        <v>0</v>
      </c>
      <c r="M15923">
        <v>7.1</v>
      </c>
      <c r="N15923" t="s">
        <v>29</v>
      </c>
      <c r="O15923">
        <v>3698</v>
      </c>
      <c r="P15923">
        <v>219835000</v>
      </c>
      <c r="Q15923" t="s">
        <v>98</v>
      </c>
      <c r="R15923">
        <v>19630</v>
      </c>
    </row>
    <row r="15924" spans="1:18" x14ac:dyDescent="0.2">
      <c r="A15924">
        <v>85903</v>
      </c>
      <c r="B15924">
        <v>9778818</v>
      </c>
      <c r="C15924">
        <v>546</v>
      </c>
      <c r="D15924" s="1">
        <v>43889.3125</v>
      </c>
      <c r="E15924">
        <v>53.597533329999997</v>
      </c>
      <c r="F15924">
        <v>8.5158500000000004</v>
      </c>
      <c r="G15924" t="s">
        <v>27</v>
      </c>
      <c r="H15924">
        <v>3.7326999249999999</v>
      </c>
      <c r="I15924" t="s">
        <v>853</v>
      </c>
      <c r="J15924">
        <v>321</v>
      </c>
      <c r="K15924">
        <v>0</v>
      </c>
      <c r="L15924">
        <v>320.60000000000002</v>
      </c>
      <c r="M15924">
        <v>13.8</v>
      </c>
      <c r="N15924" t="s">
        <v>25</v>
      </c>
      <c r="O15924">
        <v>3610</v>
      </c>
      <c r="P15924">
        <v>219864000</v>
      </c>
      <c r="Q15924" t="s">
        <v>36</v>
      </c>
      <c r="R15924">
        <v>19630</v>
      </c>
    </row>
    <row r="15925" spans="1:18" x14ac:dyDescent="0.2">
      <c r="A15925">
        <v>101686</v>
      </c>
      <c r="B15925">
        <v>9780483</v>
      </c>
      <c r="C15925">
        <v>1161</v>
      </c>
      <c r="D15925" s="1">
        <v>43889.319444444445</v>
      </c>
      <c r="E15925">
        <v>29.793914999999998</v>
      </c>
      <c r="F15925">
        <v>122.124045</v>
      </c>
      <c r="G15925" t="s">
        <v>78</v>
      </c>
      <c r="H15925">
        <v>2.9129223240000002</v>
      </c>
      <c r="I15925" t="s">
        <v>79</v>
      </c>
      <c r="J15925">
        <v>0</v>
      </c>
      <c r="K15925">
        <v>0</v>
      </c>
      <c r="L15925">
        <v>0</v>
      </c>
      <c r="M15925">
        <v>10</v>
      </c>
      <c r="N15925" t="s">
        <v>29</v>
      </c>
      <c r="O15925">
        <v>4677</v>
      </c>
      <c r="P15925">
        <v>219045000</v>
      </c>
      <c r="Q15925" t="s">
        <v>80</v>
      </c>
      <c r="R15925">
        <v>20568</v>
      </c>
    </row>
    <row r="15926" spans="1:18" x14ac:dyDescent="0.2">
      <c r="A15926">
        <v>40621</v>
      </c>
      <c r="B15926">
        <v>9444728</v>
      </c>
      <c r="C15926">
        <v>740</v>
      </c>
      <c r="D15926" s="1">
        <v>43889.320138888892</v>
      </c>
      <c r="E15926">
        <v>51.958635000000001</v>
      </c>
      <c r="F15926">
        <v>4.0513916669999999</v>
      </c>
      <c r="G15926" t="s">
        <v>69</v>
      </c>
      <c r="H15926">
        <v>0.30289222199999999</v>
      </c>
      <c r="I15926" t="s">
        <v>1054</v>
      </c>
      <c r="J15926">
        <v>83</v>
      </c>
      <c r="K15926">
        <v>0</v>
      </c>
      <c r="L15926">
        <v>83</v>
      </c>
      <c r="M15926">
        <v>10.4</v>
      </c>
      <c r="N15926" t="s">
        <v>29</v>
      </c>
      <c r="O15926">
        <v>3601</v>
      </c>
      <c r="P15926">
        <v>219077000</v>
      </c>
      <c r="Q15926" t="s">
        <v>204</v>
      </c>
      <c r="R15926">
        <v>7090</v>
      </c>
    </row>
    <row r="15927" spans="1:18" x14ac:dyDescent="0.2">
      <c r="A15927">
        <v>21425</v>
      </c>
      <c r="B15927">
        <v>9313943</v>
      </c>
      <c r="C15927">
        <v>463</v>
      </c>
      <c r="D15927" s="1">
        <v>43889.320833333331</v>
      </c>
      <c r="E15927">
        <v>51.904940000000003</v>
      </c>
      <c r="F15927">
        <v>3.4724433330000002</v>
      </c>
      <c r="G15927" t="s">
        <v>472</v>
      </c>
      <c r="H15927">
        <v>21.143791390000001</v>
      </c>
      <c r="I15927" t="s">
        <v>780</v>
      </c>
      <c r="J15927">
        <v>3</v>
      </c>
      <c r="K15927">
        <v>0.1</v>
      </c>
      <c r="L15927">
        <v>170.6</v>
      </c>
      <c r="M15927">
        <v>12.8</v>
      </c>
      <c r="N15927" t="s">
        <v>86</v>
      </c>
      <c r="O15927">
        <v>3648</v>
      </c>
      <c r="P15927">
        <v>219116000</v>
      </c>
      <c r="Q15927" t="s">
        <v>142</v>
      </c>
      <c r="R15927">
        <v>4196</v>
      </c>
    </row>
    <row r="15928" spans="1:18" x14ac:dyDescent="0.2">
      <c r="A15928">
        <v>17097</v>
      </c>
      <c r="B15928">
        <v>9313905</v>
      </c>
      <c r="C15928">
        <v>517</v>
      </c>
      <c r="D15928" s="1">
        <v>43889.321527777778</v>
      </c>
      <c r="E15928">
        <v>31.833974999999999</v>
      </c>
      <c r="F15928">
        <v>34.645440000000001</v>
      </c>
      <c r="G15928" t="s">
        <v>554</v>
      </c>
      <c r="H15928">
        <v>0.57565976299999999</v>
      </c>
      <c r="I15928" t="s">
        <v>1076</v>
      </c>
      <c r="J15928">
        <v>268</v>
      </c>
      <c r="K15928">
        <v>0</v>
      </c>
      <c r="L15928">
        <v>302</v>
      </c>
      <c r="M15928">
        <v>12.8</v>
      </c>
      <c r="N15928" t="s">
        <v>29</v>
      </c>
      <c r="O15928">
        <v>3610</v>
      </c>
      <c r="P15928">
        <v>219216000</v>
      </c>
      <c r="Q15928" t="s">
        <v>114</v>
      </c>
      <c r="R15928">
        <v>4196</v>
      </c>
    </row>
    <row r="15929" spans="1:18" x14ac:dyDescent="0.2">
      <c r="A15929">
        <v>7656</v>
      </c>
      <c r="B15929">
        <v>9220897</v>
      </c>
      <c r="C15929">
        <v>370</v>
      </c>
      <c r="D15929" s="1">
        <v>43889.324305555558</v>
      </c>
      <c r="E15929">
        <v>49.018251669999998</v>
      </c>
      <c r="F15929">
        <v>-67.918938330000003</v>
      </c>
      <c r="G15929" t="s">
        <v>1100</v>
      </c>
      <c r="H15929">
        <v>15.621682</v>
      </c>
      <c r="I15929" t="s">
        <v>971</v>
      </c>
      <c r="J15929">
        <v>38</v>
      </c>
      <c r="K15929">
        <v>6.3</v>
      </c>
      <c r="L15929">
        <v>20.7</v>
      </c>
      <c r="M15929">
        <v>10.4</v>
      </c>
      <c r="N15929" t="s">
        <v>25</v>
      </c>
      <c r="O15929">
        <v>4689</v>
      </c>
      <c r="P15929">
        <v>219954000</v>
      </c>
      <c r="Q15929" t="s">
        <v>448</v>
      </c>
      <c r="R15929">
        <v>2240</v>
      </c>
    </row>
    <row r="15930" spans="1:18" x14ac:dyDescent="0.2">
      <c r="A15930">
        <v>18598</v>
      </c>
      <c r="B15930">
        <v>9313929</v>
      </c>
      <c r="C15930">
        <v>467</v>
      </c>
      <c r="D15930" s="1">
        <v>43889.325694444444</v>
      </c>
      <c r="E15930">
        <v>5.0503549999999997</v>
      </c>
      <c r="F15930">
        <v>51.348954999999997</v>
      </c>
      <c r="G15930" t="s">
        <v>532</v>
      </c>
      <c r="H15930">
        <v>384.20241950000002</v>
      </c>
      <c r="I15930" t="s">
        <v>260</v>
      </c>
      <c r="J15930">
        <v>208</v>
      </c>
      <c r="K15930">
        <v>12.6</v>
      </c>
      <c r="L15930">
        <v>210.3</v>
      </c>
      <c r="M15930">
        <v>13.9</v>
      </c>
      <c r="N15930" t="s">
        <v>25</v>
      </c>
      <c r="O15930">
        <v>5230</v>
      </c>
      <c r="P15930">
        <v>219204000</v>
      </c>
      <c r="Q15930" t="s">
        <v>261</v>
      </c>
      <c r="R15930">
        <v>4196</v>
      </c>
    </row>
    <row r="15931" spans="1:18" x14ac:dyDescent="0.2">
      <c r="A15931">
        <v>46592</v>
      </c>
      <c r="B15931">
        <v>9619919</v>
      </c>
      <c r="C15931">
        <v>1291</v>
      </c>
      <c r="D15931" s="1">
        <v>43889.333333333336</v>
      </c>
      <c r="E15931">
        <v>39.012613330000001</v>
      </c>
      <c r="F15931">
        <v>121.69107</v>
      </c>
      <c r="G15931" t="s">
        <v>42</v>
      </c>
      <c r="H15931">
        <v>5.5927081599999999</v>
      </c>
      <c r="I15931" t="s">
        <v>43</v>
      </c>
      <c r="J15931">
        <v>0</v>
      </c>
      <c r="K15931">
        <v>0</v>
      </c>
      <c r="L15931">
        <v>101.9</v>
      </c>
      <c r="M15931">
        <v>6.3</v>
      </c>
      <c r="N15931" t="s">
        <v>29</v>
      </c>
      <c r="O15931">
        <v>3956</v>
      </c>
      <c r="P15931">
        <v>219018501</v>
      </c>
      <c r="Q15931" t="s">
        <v>44</v>
      </c>
      <c r="R15931">
        <v>18270</v>
      </c>
    </row>
    <row r="15932" spans="1:18" x14ac:dyDescent="0.2">
      <c r="A15932">
        <v>59536</v>
      </c>
      <c r="B15932">
        <v>9622241</v>
      </c>
      <c r="C15932">
        <v>419</v>
      </c>
      <c r="D15932" s="1">
        <v>43889.333333333336</v>
      </c>
      <c r="E15932">
        <v>51.886488329999999</v>
      </c>
      <c r="F15932">
        <v>3.4738483329999998</v>
      </c>
      <c r="G15932" t="s">
        <v>472</v>
      </c>
      <c r="H15932">
        <v>20.794053869999999</v>
      </c>
      <c r="I15932" t="s">
        <v>995</v>
      </c>
      <c r="J15932">
        <v>347</v>
      </c>
      <c r="K15932">
        <v>0</v>
      </c>
      <c r="L15932">
        <v>289.2</v>
      </c>
      <c r="M15932">
        <v>11.8</v>
      </c>
      <c r="N15932" t="s">
        <v>86</v>
      </c>
      <c r="O15932">
        <v>4529</v>
      </c>
      <c r="P15932">
        <v>219095000</v>
      </c>
      <c r="Q15932" t="s">
        <v>136</v>
      </c>
      <c r="R15932">
        <v>9700</v>
      </c>
    </row>
    <row r="15933" spans="1:18" x14ac:dyDescent="0.2">
      <c r="A15933">
        <v>3580</v>
      </c>
      <c r="B15933">
        <v>9215189</v>
      </c>
      <c r="C15933">
        <v>314</v>
      </c>
      <c r="D15933" s="1">
        <v>43889.34375</v>
      </c>
      <c r="E15933">
        <v>33.001833329999997</v>
      </c>
      <c r="F15933">
        <v>132.3833333</v>
      </c>
      <c r="G15933" t="s">
        <v>1006</v>
      </c>
      <c r="H15933">
        <v>15.80238258</v>
      </c>
      <c r="I15933" t="s">
        <v>1002</v>
      </c>
      <c r="J15933">
        <v>117</v>
      </c>
      <c r="K15933">
        <v>0.1</v>
      </c>
      <c r="L15933">
        <v>42</v>
      </c>
      <c r="M15933">
        <v>9</v>
      </c>
      <c r="N15933" t="s">
        <v>86</v>
      </c>
      <c r="O15933">
        <v>3960</v>
      </c>
      <c r="P15933">
        <v>219982000</v>
      </c>
      <c r="Q15933" t="s">
        <v>96</v>
      </c>
      <c r="R15933">
        <v>2833</v>
      </c>
    </row>
    <row r="15934" spans="1:18" x14ac:dyDescent="0.2">
      <c r="A15934">
        <v>51843</v>
      </c>
      <c r="B15934">
        <v>9619957</v>
      </c>
      <c r="C15934">
        <v>780</v>
      </c>
      <c r="D15934" s="1">
        <v>43889.34375</v>
      </c>
      <c r="E15934">
        <v>30.468716669999999</v>
      </c>
      <c r="F15934">
        <v>122.5326833</v>
      </c>
      <c r="G15934" t="s">
        <v>51</v>
      </c>
      <c r="H15934">
        <v>13.882397109999999</v>
      </c>
      <c r="I15934" t="s">
        <v>575</v>
      </c>
      <c r="J15934">
        <v>186</v>
      </c>
      <c r="K15934">
        <v>0.2</v>
      </c>
      <c r="L15934">
        <v>249.4</v>
      </c>
      <c r="M15934">
        <v>8.4</v>
      </c>
      <c r="N15934" t="s">
        <v>86</v>
      </c>
      <c r="O15934">
        <v>3750</v>
      </c>
      <c r="P15934">
        <v>219018986</v>
      </c>
      <c r="Q15934" t="s">
        <v>152</v>
      </c>
      <c r="R15934">
        <v>18270</v>
      </c>
    </row>
    <row r="15935" spans="1:18" x14ac:dyDescent="0.2">
      <c r="A15935">
        <v>54387</v>
      </c>
      <c r="B15935">
        <v>9619969</v>
      </c>
      <c r="C15935">
        <v>458</v>
      </c>
      <c r="D15935" s="1">
        <v>43889.34375</v>
      </c>
      <c r="E15935">
        <v>51.879983330000002</v>
      </c>
      <c r="F15935">
        <v>3.4558499999999999</v>
      </c>
      <c r="G15935" t="s">
        <v>472</v>
      </c>
      <c r="H15935">
        <v>21.35141282</v>
      </c>
      <c r="I15935" t="s">
        <v>974</v>
      </c>
      <c r="J15935">
        <v>345</v>
      </c>
      <c r="K15935">
        <v>0</v>
      </c>
      <c r="L15935">
        <v>345</v>
      </c>
      <c r="M15935">
        <v>13.5</v>
      </c>
      <c r="N15935" t="s">
        <v>86</v>
      </c>
      <c r="O15935">
        <v>3781</v>
      </c>
      <c r="P15935">
        <v>219019094</v>
      </c>
      <c r="Q15935" t="s">
        <v>26</v>
      </c>
      <c r="R15935">
        <v>18340</v>
      </c>
    </row>
    <row r="15936" spans="1:18" x14ac:dyDescent="0.2">
      <c r="A15936">
        <v>76876</v>
      </c>
      <c r="B15936">
        <v>9632179</v>
      </c>
      <c r="C15936">
        <v>733</v>
      </c>
      <c r="D15936" s="1">
        <v>43889.345138888886</v>
      </c>
      <c r="E15936">
        <v>51.905533329999997</v>
      </c>
      <c r="F15936">
        <v>1.6696</v>
      </c>
      <c r="G15936" t="s">
        <v>721</v>
      </c>
      <c r="H15936">
        <v>4.6196794959999998</v>
      </c>
      <c r="I15936" t="s">
        <v>321</v>
      </c>
      <c r="J15936">
        <v>358</v>
      </c>
      <c r="K15936">
        <v>0</v>
      </c>
      <c r="L15936">
        <v>338.9</v>
      </c>
      <c r="M15936">
        <v>11.8</v>
      </c>
      <c r="N15936" t="s">
        <v>86</v>
      </c>
      <c r="O15936">
        <v>3708</v>
      </c>
      <c r="P15936">
        <v>219646000</v>
      </c>
      <c r="Q15936" t="s">
        <v>38</v>
      </c>
      <c r="R15936">
        <v>18340</v>
      </c>
    </row>
    <row r="15937" spans="1:18" x14ac:dyDescent="0.2">
      <c r="A15937">
        <v>36688</v>
      </c>
      <c r="B15937">
        <v>9321548</v>
      </c>
      <c r="C15937">
        <v>550</v>
      </c>
      <c r="D15937" s="1">
        <v>43889.347916666666</v>
      </c>
      <c r="E15937">
        <v>29.889218329999999</v>
      </c>
      <c r="F15937">
        <v>122.050245</v>
      </c>
      <c r="G15937" t="s">
        <v>284</v>
      </c>
      <c r="H15937">
        <v>7.1373304659999999</v>
      </c>
      <c r="I15937" t="s">
        <v>1049</v>
      </c>
      <c r="J15937">
        <v>93</v>
      </c>
      <c r="K15937">
        <v>0</v>
      </c>
      <c r="L15937">
        <v>92.9</v>
      </c>
      <c r="M15937">
        <v>13.3</v>
      </c>
      <c r="N15937" t="s">
        <v>29</v>
      </c>
      <c r="O15937">
        <v>4320</v>
      </c>
      <c r="P15937">
        <v>220501000</v>
      </c>
      <c r="Q15937" t="s">
        <v>65</v>
      </c>
      <c r="R15937">
        <v>11000</v>
      </c>
    </row>
    <row r="15938" spans="1:18" x14ac:dyDescent="0.2">
      <c r="A15938">
        <v>9062</v>
      </c>
      <c r="B15938">
        <v>9235567</v>
      </c>
      <c r="C15938">
        <v>461</v>
      </c>
      <c r="D15938" s="1">
        <v>43889.350694444445</v>
      </c>
      <c r="E15938">
        <v>43.682451669999999</v>
      </c>
      <c r="F15938">
        <v>-24.503738330000001</v>
      </c>
      <c r="G15938" t="s">
        <v>490</v>
      </c>
      <c r="H15938">
        <v>318.58597500000002</v>
      </c>
      <c r="I15938" t="s">
        <v>409</v>
      </c>
      <c r="J15938">
        <v>262</v>
      </c>
      <c r="K15938">
        <v>17.5</v>
      </c>
      <c r="L15938">
        <v>262.3</v>
      </c>
      <c r="M15938">
        <v>13.3</v>
      </c>
      <c r="N15938" t="s">
        <v>25</v>
      </c>
      <c r="O15938">
        <v>4317</v>
      </c>
      <c r="P15938">
        <v>563078400</v>
      </c>
      <c r="Q15938" t="s">
        <v>139</v>
      </c>
      <c r="R15938">
        <v>4318</v>
      </c>
    </row>
    <row r="15939" spans="1:18" x14ac:dyDescent="0.2">
      <c r="A15939">
        <v>2381</v>
      </c>
      <c r="B15939">
        <v>9215177</v>
      </c>
      <c r="C15939">
        <v>338</v>
      </c>
      <c r="D15939" s="1">
        <v>43889.351388888892</v>
      </c>
      <c r="E15939">
        <v>22.63351333</v>
      </c>
      <c r="F15939">
        <v>113.68483670000001</v>
      </c>
      <c r="G15939" t="s">
        <v>355</v>
      </c>
      <c r="H15939">
        <v>5.6278530939999998</v>
      </c>
      <c r="I15939" t="s">
        <v>1072</v>
      </c>
      <c r="J15939">
        <v>347</v>
      </c>
      <c r="K15939">
        <v>0</v>
      </c>
      <c r="L15939">
        <v>231.1</v>
      </c>
      <c r="M15939">
        <v>11.1</v>
      </c>
      <c r="N15939" t="s">
        <v>29</v>
      </c>
      <c r="O15939">
        <v>3743</v>
      </c>
      <c r="P15939">
        <v>219974000</v>
      </c>
      <c r="Q15939" t="s">
        <v>102</v>
      </c>
      <c r="R15939">
        <v>2833</v>
      </c>
    </row>
    <row r="15940" spans="1:18" x14ac:dyDescent="0.2">
      <c r="A15940">
        <v>74308</v>
      </c>
      <c r="B15940">
        <v>9632167</v>
      </c>
      <c r="C15940">
        <v>912</v>
      </c>
      <c r="D15940" s="1">
        <v>43889.352083333331</v>
      </c>
      <c r="E15940">
        <v>35.996250000000003</v>
      </c>
      <c r="F15940">
        <v>120.2597317</v>
      </c>
      <c r="G15940" t="s">
        <v>66</v>
      </c>
      <c r="H15940">
        <v>2.223702066</v>
      </c>
      <c r="I15940" t="s">
        <v>67</v>
      </c>
      <c r="J15940">
        <v>0</v>
      </c>
      <c r="K15940">
        <v>0</v>
      </c>
      <c r="L15940">
        <v>162.19999999999999</v>
      </c>
      <c r="M15940">
        <v>6.4</v>
      </c>
      <c r="N15940" t="s">
        <v>29</v>
      </c>
      <c r="O15940">
        <v>3601</v>
      </c>
      <c r="P15940">
        <v>219632000</v>
      </c>
      <c r="Q15940" t="s">
        <v>68</v>
      </c>
      <c r="R15940">
        <v>18270</v>
      </c>
    </row>
    <row r="15941" spans="1:18" x14ac:dyDescent="0.2">
      <c r="A15941">
        <v>15824</v>
      </c>
      <c r="B15941">
        <v>9260469</v>
      </c>
      <c r="C15941">
        <v>412</v>
      </c>
      <c r="D15941" s="1">
        <v>43889.352777777778</v>
      </c>
      <c r="E15941">
        <v>22.56658333</v>
      </c>
      <c r="F15941">
        <v>114.28538330000001</v>
      </c>
      <c r="G15941" t="s">
        <v>233</v>
      </c>
      <c r="H15941">
        <v>1.6941634290000001</v>
      </c>
      <c r="I15941" t="s">
        <v>1073</v>
      </c>
      <c r="J15941">
        <v>268</v>
      </c>
      <c r="K15941">
        <v>0</v>
      </c>
      <c r="L15941">
        <v>268.2</v>
      </c>
      <c r="M15941">
        <v>11.2</v>
      </c>
      <c r="N15941" t="s">
        <v>29</v>
      </c>
      <c r="O15941">
        <v>3776</v>
      </c>
      <c r="P15941">
        <v>220263000</v>
      </c>
      <c r="Q15941" t="s">
        <v>126</v>
      </c>
      <c r="R15941">
        <v>6600</v>
      </c>
    </row>
    <row r="15942" spans="1:18" x14ac:dyDescent="0.2">
      <c r="A15942">
        <v>83882</v>
      </c>
      <c r="B15942">
        <v>9778806</v>
      </c>
      <c r="C15942">
        <v>651</v>
      </c>
      <c r="D15942" s="1">
        <v>43889.356249999997</v>
      </c>
      <c r="E15942">
        <v>22.50436667</v>
      </c>
      <c r="F15942">
        <v>113.84118669999999</v>
      </c>
      <c r="G15942" t="s">
        <v>577</v>
      </c>
      <c r="H15942">
        <v>0.23145516599999999</v>
      </c>
      <c r="I15942" t="s">
        <v>616</v>
      </c>
      <c r="J15942">
        <v>0</v>
      </c>
      <c r="K15942">
        <v>0</v>
      </c>
      <c r="L15942">
        <v>0</v>
      </c>
      <c r="M15942">
        <v>7.1</v>
      </c>
      <c r="N15942" t="s">
        <v>29</v>
      </c>
      <c r="O15942">
        <v>3711</v>
      </c>
      <c r="P15942">
        <v>219835000</v>
      </c>
      <c r="Q15942" t="s">
        <v>98</v>
      </c>
      <c r="R15942">
        <v>19630</v>
      </c>
    </row>
    <row r="15943" spans="1:18" x14ac:dyDescent="0.2">
      <c r="A15943">
        <v>40622</v>
      </c>
      <c r="B15943">
        <v>9444728</v>
      </c>
      <c r="C15943">
        <v>741</v>
      </c>
      <c r="D15943" s="1">
        <v>43889.361805555556</v>
      </c>
      <c r="E15943">
        <v>51.958641669999999</v>
      </c>
      <c r="F15943">
        <v>4.0513883330000002</v>
      </c>
      <c r="G15943" t="s">
        <v>69</v>
      </c>
      <c r="H15943">
        <v>0.30331059700000002</v>
      </c>
      <c r="I15943" t="s">
        <v>1054</v>
      </c>
      <c r="J15943">
        <v>83</v>
      </c>
      <c r="K15943">
        <v>0</v>
      </c>
      <c r="L15943">
        <v>83</v>
      </c>
      <c r="M15943">
        <v>10.4</v>
      </c>
      <c r="N15943" t="s">
        <v>29</v>
      </c>
      <c r="O15943">
        <v>3602</v>
      </c>
      <c r="P15943">
        <v>219077000</v>
      </c>
      <c r="Q15943" t="s">
        <v>204</v>
      </c>
      <c r="R15943">
        <v>7090</v>
      </c>
    </row>
    <row r="15944" spans="1:18" x14ac:dyDescent="0.2">
      <c r="A15944">
        <v>44367</v>
      </c>
      <c r="B15944">
        <v>9619907</v>
      </c>
      <c r="C15944">
        <v>550</v>
      </c>
      <c r="D15944" s="1">
        <v>43889.361805555556</v>
      </c>
      <c r="E15944">
        <v>36.145583330000001</v>
      </c>
      <c r="F15944">
        <v>-5.435333333</v>
      </c>
      <c r="G15944" t="s">
        <v>727</v>
      </c>
      <c r="H15944">
        <v>1.1709188450000001</v>
      </c>
      <c r="I15944" t="s">
        <v>1101</v>
      </c>
      <c r="J15944">
        <v>182</v>
      </c>
      <c r="K15944">
        <v>0</v>
      </c>
      <c r="L15944">
        <v>182</v>
      </c>
      <c r="M15944">
        <v>14.3</v>
      </c>
      <c r="N15944" t="s">
        <v>29</v>
      </c>
      <c r="O15944">
        <v>3706</v>
      </c>
      <c r="P15944">
        <v>219018271</v>
      </c>
      <c r="Q15944" t="s">
        <v>50</v>
      </c>
      <c r="R15944">
        <v>18270</v>
      </c>
    </row>
    <row r="15945" spans="1:18" x14ac:dyDescent="0.2">
      <c r="A15945">
        <v>21426</v>
      </c>
      <c r="B15945">
        <v>9313943</v>
      </c>
      <c r="C15945">
        <v>464</v>
      </c>
      <c r="D15945" s="1">
        <v>43889.363194444442</v>
      </c>
      <c r="E15945">
        <v>51.904493330000001</v>
      </c>
      <c r="F15945">
        <v>3.4734699999999998</v>
      </c>
      <c r="G15945" t="s">
        <v>472</v>
      </c>
      <c r="H15945">
        <v>21.09955502</v>
      </c>
      <c r="I15945" t="s">
        <v>780</v>
      </c>
      <c r="J15945">
        <v>349</v>
      </c>
      <c r="K15945">
        <v>0.1</v>
      </c>
      <c r="L15945">
        <v>67.7</v>
      </c>
      <c r="M15945">
        <v>12.8</v>
      </c>
      <c r="N15945" t="s">
        <v>86</v>
      </c>
      <c r="O15945">
        <v>3663</v>
      </c>
      <c r="P15945">
        <v>219116000</v>
      </c>
      <c r="Q15945" t="s">
        <v>142</v>
      </c>
      <c r="R15945">
        <v>4196</v>
      </c>
    </row>
    <row r="15946" spans="1:18" x14ac:dyDescent="0.2">
      <c r="A15946">
        <v>64192</v>
      </c>
      <c r="B15946">
        <v>9632117</v>
      </c>
      <c r="C15946">
        <v>515</v>
      </c>
      <c r="D15946" s="1">
        <v>43889.363888888889</v>
      </c>
      <c r="E15946">
        <v>1.27885</v>
      </c>
      <c r="F15946">
        <v>103.75243330000001</v>
      </c>
      <c r="G15946" t="s">
        <v>452</v>
      </c>
      <c r="H15946">
        <v>2.4061135459999998</v>
      </c>
      <c r="I15946" t="s">
        <v>1082</v>
      </c>
      <c r="J15946">
        <v>301</v>
      </c>
      <c r="K15946">
        <v>0</v>
      </c>
      <c r="L15946">
        <v>301</v>
      </c>
      <c r="M15946">
        <v>15.4</v>
      </c>
      <c r="N15946" t="s">
        <v>29</v>
      </c>
      <c r="O15946">
        <v>3714</v>
      </c>
      <c r="P15946">
        <v>219021000</v>
      </c>
      <c r="Q15946" t="s">
        <v>30</v>
      </c>
      <c r="R15946">
        <v>18340</v>
      </c>
    </row>
    <row r="15947" spans="1:18" x14ac:dyDescent="0.2">
      <c r="A15947">
        <v>17098</v>
      </c>
      <c r="B15947">
        <v>9313905</v>
      </c>
      <c r="C15947">
        <v>518</v>
      </c>
      <c r="D15947" s="1">
        <v>43889.365277777775</v>
      </c>
      <c r="E15947">
        <v>31.833974999999999</v>
      </c>
      <c r="F15947">
        <v>34.645436670000002</v>
      </c>
      <c r="G15947" t="s">
        <v>554</v>
      </c>
      <c r="H15947">
        <v>0.57567827599999999</v>
      </c>
      <c r="I15947" t="s">
        <v>1076</v>
      </c>
      <c r="J15947">
        <v>270</v>
      </c>
      <c r="K15947">
        <v>0</v>
      </c>
      <c r="L15947">
        <v>336.9</v>
      </c>
      <c r="M15947">
        <v>12.8</v>
      </c>
      <c r="N15947" t="s">
        <v>29</v>
      </c>
      <c r="O15947">
        <v>3770</v>
      </c>
      <c r="P15947">
        <v>219216000</v>
      </c>
      <c r="Q15947" t="s">
        <v>114</v>
      </c>
      <c r="R15947">
        <v>4196</v>
      </c>
    </row>
    <row r="15948" spans="1:18" x14ac:dyDescent="0.2">
      <c r="A15948">
        <v>12910</v>
      </c>
      <c r="B15948">
        <v>9260433</v>
      </c>
      <c r="C15948">
        <v>527</v>
      </c>
      <c r="D15948" s="1">
        <v>43889.368750000001</v>
      </c>
      <c r="E15948">
        <v>6.0916666670000001</v>
      </c>
      <c r="F15948">
        <v>94.558333329999996</v>
      </c>
      <c r="G15948" t="s">
        <v>314</v>
      </c>
      <c r="H15948">
        <v>46.978216269999997</v>
      </c>
      <c r="I15948" t="s">
        <v>1074</v>
      </c>
      <c r="J15948">
        <v>0</v>
      </c>
      <c r="K15948">
        <v>19</v>
      </c>
      <c r="L15948">
        <v>273</v>
      </c>
      <c r="M15948">
        <v>12</v>
      </c>
      <c r="N15948" t="s">
        <v>25</v>
      </c>
      <c r="O15948">
        <v>5008</v>
      </c>
      <c r="P15948">
        <v>220206000</v>
      </c>
      <c r="Q15948" t="s">
        <v>201</v>
      </c>
      <c r="R15948">
        <v>6600</v>
      </c>
    </row>
    <row r="15949" spans="1:18" x14ac:dyDescent="0.2">
      <c r="A15949">
        <v>101687</v>
      </c>
      <c r="B15949">
        <v>9780483</v>
      </c>
      <c r="C15949">
        <v>1162</v>
      </c>
      <c r="D15949" s="1">
        <v>43889.369444444441</v>
      </c>
      <c r="E15949">
        <v>29.79392167</v>
      </c>
      <c r="F15949">
        <v>122.1240383</v>
      </c>
      <c r="G15949" t="s">
        <v>78</v>
      </c>
      <c r="H15949">
        <v>2.9133842630000002</v>
      </c>
      <c r="I15949" t="s">
        <v>79</v>
      </c>
      <c r="J15949">
        <v>0</v>
      </c>
      <c r="K15949">
        <v>0</v>
      </c>
      <c r="L15949">
        <v>0</v>
      </c>
      <c r="M15949">
        <v>10</v>
      </c>
      <c r="N15949" t="s">
        <v>29</v>
      </c>
      <c r="O15949">
        <v>4322</v>
      </c>
      <c r="P15949">
        <v>219045000</v>
      </c>
      <c r="Q15949" t="s">
        <v>80</v>
      </c>
      <c r="R15949">
        <v>20568</v>
      </c>
    </row>
    <row r="15950" spans="1:18" x14ac:dyDescent="0.2">
      <c r="A15950">
        <v>97774</v>
      </c>
      <c r="B15950">
        <v>9780469</v>
      </c>
      <c r="C15950">
        <v>613</v>
      </c>
      <c r="D15950" s="1">
        <v>43889.372916666667</v>
      </c>
      <c r="E15950">
        <v>33.261066669999998</v>
      </c>
      <c r="F15950">
        <v>26.425439999999998</v>
      </c>
      <c r="G15950" t="s">
        <v>308</v>
      </c>
      <c r="H15950">
        <v>117.4070246</v>
      </c>
      <c r="I15950" t="s">
        <v>1030</v>
      </c>
      <c r="J15950">
        <v>108</v>
      </c>
      <c r="K15950">
        <v>17.5</v>
      </c>
      <c r="L15950">
        <v>108.2</v>
      </c>
      <c r="M15950">
        <v>16.7</v>
      </c>
      <c r="N15950" t="s">
        <v>25</v>
      </c>
      <c r="O15950">
        <v>6672</v>
      </c>
      <c r="P15950">
        <v>219038000</v>
      </c>
      <c r="Q15950" t="s">
        <v>165</v>
      </c>
      <c r="R15950">
        <v>19630</v>
      </c>
    </row>
    <row r="15951" spans="1:18" x14ac:dyDescent="0.2">
      <c r="A15951">
        <v>46593</v>
      </c>
      <c r="B15951">
        <v>9619919</v>
      </c>
      <c r="C15951">
        <v>1292</v>
      </c>
      <c r="D15951" s="1">
        <v>43889.377083333333</v>
      </c>
      <c r="E15951">
        <v>39.012594999999997</v>
      </c>
      <c r="F15951">
        <v>121.69101000000001</v>
      </c>
      <c r="G15951" t="s">
        <v>42</v>
      </c>
      <c r="H15951">
        <v>5.5907424250000002</v>
      </c>
      <c r="I15951" t="s">
        <v>43</v>
      </c>
      <c r="J15951">
        <v>0</v>
      </c>
      <c r="K15951">
        <v>0</v>
      </c>
      <c r="L15951">
        <v>167.6</v>
      </c>
      <c r="M15951">
        <v>6.3</v>
      </c>
      <c r="N15951" t="s">
        <v>29</v>
      </c>
      <c r="O15951">
        <v>3780</v>
      </c>
      <c r="P15951">
        <v>219018501</v>
      </c>
      <c r="Q15951" t="s">
        <v>44</v>
      </c>
      <c r="R15951">
        <v>18270</v>
      </c>
    </row>
    <row r="15952" spans="1:18" x14ac:dyDescent="0.2">
      <c r="A15952">
        <v>95351</v>
      </c>
      <c r="B15952">
        <v>9780457</v>
      </c>
      <c r="C15952">
        <v>551</v>
      </c>
      <c r="D15952" s="1">
        <v>43889.381944444445</v>
      </c>
      <c r="E15952">
        <v>48.791066669999999</v>
      </c>
      <c r="F15952">
        <v>-5.5516333329999998</v>
      </c>
      <c r="G15952" t="s">
        <v>222</v>
      </c>
      <c r="H15952">
        <v>40.907102440000003</v>
      </c>
      <c r="I15952" t="s">
        <v>589</v>
      </c>
      <c r="J15952">
        <v>63</v>
      </c>
      <c r="K15952">
        <v>9.5</v>
      </c>
      <c r="L15952">
        <v>60</v>
      </c>
      <c r="M15952">
        <v>15.5</v>
      </c>
      <c r="N15952" t="s">
        <v>25</v>
      </c>
      <c r="O15952">
        <v>10324</v>
      </c>
      <c r="P15952">
        <v>219036000</v>
      </c>
      <c r="Q15952" t="s">
        <v>41</v>
      </c>
      <c r="R15952">
        <v>19630</v>
      </c>
    </row>
    <row r="15953" spans="1:18" x14ac:dyDescent="0.2">
      <c r="A15953">
        <v>59537</v>
      </c>
      <c r="B15953">
        <v>9622241</v>
      </c>
      <c r="C15953">
        <v>420</v>
      </c>
      <c r="D15953" s="1">
        <v>43889.385416666664</v>
      </c>
      <c r="E15953">
        <v>51.886629999999997</v>
      </c>
      <c r="F15953">
        <v>3.4755016670000001</v>
      </c>
      <c r="G15953" t="s">
        <v>472</v>
      </c>
      <c r="H15953">
        <v>20.736775609999999</v>
      </c>
      <c r="I15953" t="s">
        <v>995</v>
      </c>
      <c r="J15953">
        <v>329</v>
      </c>
      <c r="K15953">
        <v>0</v>
      </c>
      <c r="L15953">
        <v>76.099999999999994</v>
      </c>
      <c r="M15953">
        <v>11.8</v>
      </c>
      <c r="N15953" t="s">
        <v>86</v>
      </c>
      <c r="O15953">
        <v>4325</v>
      </c>
      <c r="P15953">
        <v>219095000</v>
      </c>
      <c r="Q15953" t="s">
        <v>136</v>
      </c>
      <c r="R15953">
        <v>9700</v>
      </c>
    </row>
    <row r="15954" spans="1:18" x14ac:dyDescent="0.2">
      <c r="A15954">
        <v>22949</v>
      </c>
      <c r="B15954">
        <v>9313955</v>
      </c>
      <c r="C15954">
        <v>529</v>
      </c>
      <c r="D15954" s="1">
        <v>43889.386805555558</v>
      </c>
      <c r="E15954">
        <v>49.027013330000003</v>
      </c>
      <c r="F15954">
        <v>-5.5228000000000002</v>
      </c>
      <c r="G15954" t="s">
        <v>222</v>
      </c>
      <c r="H15954">
        <v>45.925784559999997</v>
      </c>
      <c r="I15954" t="s">
        <v>1085</v>
      </c>
      <c r="J15954">
        <v>238</v>
      </c>
      <c r="K15954">
        <v>20.399999999999999</v>
      </c>
      <c r="L15954">
        <v>240.9</v>
      </c>
      <c r="M15954">
        <v>13.7</v>
      </c>
      <c r="N15954" t="s">
        <v>25</v>
      </c>
      <c r="O15954">
        <v>9255</v>
      </c>
      <c r="P15954">
        <v>219117000</v>
      </c>
      <c r="Q15954" t="s">
        <v>181</v>
      </c>
      <c r="R15954">
        <v>4196</v>
      </c>
    </row>
    <row r="15955" spans="1:18" x14ac:dyDescent="0.2">
      <c r="A15955">
        <v>54388</v>
      </c>
      <c r="B15955">
        <v>9619969</v>
      </c>
      <c r="C15955">
        <v>459</v>
      </c>
      <c r="D15955" s="1">
        <v>43889.387499999997</v>
      </c>
      <c r="E15955">
        <v>51.880366670000001</v>
      </c>
      <c r="F15955">
        <v>3.4566666669999999</v>
      </c>
      <c r="G15955" t="s">
        <v>472</v>
      </c>
      <c r="H15955">
        <v>21.32700402</v>
      </c>
      <c r="I15955" t="s">
        <v>974</v>
      </c>
      <c r="J15955">
        <v>334</v>
      </c>
      <c r="K15955">
        <v>0.1</v>
      </c>
      <c r="L15955">
        <v>64</v>
      </c>
      <c r="M15955">
        <v>13.5</v>
      </c>
      <c r="N15955" t="s">
        <v>86</v>
      </c>
      <c r="O15955">
        <v>3779</v>
      </c>
      <c r="P15955">
        <v>219019094</v>
      </c>
      <c r="Q15955" t="s">
        <v>26</v>
      </c>
      <c r="R15955">
        <v>18340</v>
      </c>
    </row>
    <row r="15956" spans="1:18" x14ac:dyDescent="0.2">
      <c r="A15956">
        <v>76877</v>
      </c>
      <c r="B15956">
        <v>9632179</v>
      </c>
      <c r="C15956">
        <v>734</v>
      </c>
      <c r="D15956" s="1">
        <v>43889.388194444444</v>
      </c>
      <c r="E15956">
        <v>51.905850000000001</v>
      </c>
      <c r="F15956">
        <v>1.6717</v>
      </c>
      <c r="G15956" t="s">
        <v>721</v>
      </c>
      <c r="H15956">
        <v>4.6874669039999999</v>
      </c>
      <c r="I15956" t="s">
        <v>321</v>
      </c>
      <c r="J15956">
        <v>339</v>
      </c>
      <c r="K15956">
        <v>0.1</v>
      </c>
      <c r="L15956">
        <v>43.2</v>
      </c>
      <c r="M15956">
        <v>11.8</v>
      </c>
      <c r="N15956" t="s">
        <v>86</v>
      </c>
      <c r="O15956">
        <v>3722</v>
      </c>
      <c r="P15956">
        <v>219646000</v>
      </c>
      <c r="Q15956" t="s">
        <v>38</v>
      </c>
      <c r="R15956">
        <v>18340</v>
      </c>
    </row>
    <row r="15957" spans="1:18" x14ac:dyDescent="0.2">
      <c r="A15957">
        <v>3581</v>
      </c>
      <c r="B15957">
        <v>9215189</v>
      </c>
      <c r="C15957">
        <v>315</v>
      </c>
      <c r="D15957" s="1">
        <v>43889.38958333333</v>
      </c>
      <c r="E15957">
        <v>33.001516670000001</v>
      </c>
      <c r="F15957">
        <v>132.38326330000001</v>
      </c>
      <c r="G15957" t="s">
        <v>1006</v>
      </c>
      <c r="H15957">
        <v>15.820435590000001</v>
      </c>
      <c r="I15957" t="s">
        <v>1002</v>
      </c>
      <c r="J15957">
        <v>118</v>
      </c>
      <c r="K15957">
        <v>0.1</v>
      </c>
      <c r="L15957">
        <v>193.9</v>
      </c>
      <c r="M15957">
        <v>9</v>
      </c>
      <c r="N15957" t="s">
        <v>86</v>
      </c>
      <c r="O15957">
        <v>3960</v>
      </c>
      <c r="P15957">
        <v>219982000</v>
      </c>
      <c r="Q15957" t="s">
        <v>96</v>
      </c>
      <c r="R15957">
        <v>2833</v>
      </c>
    </row>
    <row r="15958" spans="1:18" x14ac:dyDescent="0.2">
      <c r="A15958">
        <v>51844</v>
      </c>
      <c r="B15958">
        <v>9619957</v>
      </c>
      <c r="C15958">
        <v>781</v>
      </c>
      <c r="D15958" s="1">
        <v>43889.39166666667</v>
      </c>
      <c r="E15958">
        <v>30.468699999999998</v>
      </c>
      <c r="F15958">
        <v>122.5322</v>
      </c>
      <c r="G15958" t="s">
        <v>51</v>
      </c>
      <c r="H15958">
        <v>13.872393049999999</v>
      </c>
      <c r="I15958" t="s">
        <v>575</v>
      </c>
      <c r="J15958">
        <v>164</v>
      </c>
      <c r="K15958">
        <v>0.1</v>
      </c>
      <c r="L15958">
        <v>254</v>
      </c>
      <c r="M15958">
        <v>8.4</v>
      </c>
      <c r="N15958" t="s">
        <v>86</v>
      </c>
      <c r="O15958">
        <v>4111</v>
      </c>
      <c r="P15958">
        <v>219018986</v>
      </c>
      <c r="Q15958" t="s">
        <v>152</v>
      </c>
      <c r="R15958">
        <v>18270</v>
      </c>
    </row>
    <row r="15959" spans="1:18" x14ac:dyDescent="0.2">
      <c r="A15959">
        <v>36689</v>
      </c>
      <c r="B15959">
        <v>9321548</v>
      </c>
      <c r="C15959">
        <v>551</v>
      </c>
      <c r="D15959" s="1">
        <v>43889.393750000003</v>
      </c>
      <c r="E15959">
        <v>29.889241670000001</v>
      </c>
      <c r="F15959">
        <v>122.05024330000001</v>
      </c>
      <c r="G15959" t="s">
        <v>284</v>
      </c>
      <c r="H15959">
        <v>7.1360562649999997</v>
      </c>
      <c r="I15959" t="s">
        <v>1049</v>
      </c>
      <c r="J15959">
        <v>94</v>
      </c>
      <c r="K15959">
        <v>0</v>
      </c>
      <c r="L15959">
        <v>93.8</v>
      </c>
      <c r="M15959">
        <v>13.3</v>
      </c>
      <c r="N15959" t="s">
        <v>29</v>
      </c>
      <c r="O15959">
        <v>3963</v>
      </c>
      <c r="P15959">
        <v>220501000</v>
      </c>
      <c r="Q15959" t="s">
        <v>65</v>
      </c>
      <c r="R15959">
        <v>11000</v>
      </c>
    </row>
    <row r="15960" spans="1:18" x14ac:dyDescent="0.2">
      <c r="A15960">
        <v>15825</v>
      </c>
      <c r="B15960">
        <v>9260469</v>
      </c>
      <c r="C15960">
        <v>413</v>
      </c>
      <c r="D15960" s="1">
        <v>43889.394444444442</v>
      </c>
      <c r="E15960">
        <v>22.566600000000001</v>
      </c>
      <c r="F15960">
        <v>114.28538330000001</v>
      </c>
      <c r="G15960" t="s">
        <v>233</v>
      </c>
      <c r="H15960">
        <v>1.693333051</v>
      </c>
      <c r="I15960" t="s">
        <v>1073</v>
      </c>
      <c r="J15960">
        <v>268</v>
      </c>
      <c r="K15960">
        <v>0</v>
      </c>
      <c r="L15960">
        <v>267.89999999999998</v>
      </c>
      <c r="M15960">
        <v>11.2</v>
      </c>
      <c r="N15960" t="s">
        <v>29</v>
      </c>
      <c r="O15960">
        <v>3602</v>
      </c>
      <c r="P15960">
        <v>220263000</v>
      </c>
      <c r="Q15960" t="s">
        <v>126</v>
      </c>
      <c r="R15960">
        <v>6600</v>
      </c>
    </row>
    <row r="15961" spans="1:18" x14ac:dyDescent="0.2">
      <c r="A15961">
        <v>85904</v>
      </c>
      <c r="B15961">
        <v>9778818</v>
      </c>
      <c r="C15961">
        <v>547</v>
      </c>
      <c r="D15961" s="1">
        <v>43889.396527777775</v>
      </c>
      <c r="E15961">
        <v>53.597533329999997</v>
      </c>
      <c r="F15961">
        <v>8.5158500000000004</v>
      </c>
      <c r="G15961" t="s">
        <v>27</v>
      </c>
      <c r="H15961">
        <v>3.7326999249999999</v>
      </c>
      <c r="I15961" t="s">
        <v>853</v>
      </c>
      <c r="J15961">
        <v>320</v>
      </c>
      <c r="K15961">
        <v>0</v>
      </c>
      <c r="L15961">
        <v>320.3</v>
      </c>
      <c r="M15961">
        <v>13.8</v>
      </c>
      <c r="N15961" t="s">
        <v>25</v>
      </c>
      <c r="O15961">
        <v>3651</v>
      </c>
      <c r="P15961">
        <v>219864000</v>
      </c>
      <c r="Q15961" t="s">
        <v>36</v>
      </c>
      <c r="R15961">
        <v>19630</v>
      </c>
    </row>
    <row r="15962" spans="1:18" x14ac:dyDescent="0.2">
      <c r="A15962">
        <v>83883</v>
      </c>
      <c r="B15962">
        <v>9778806</v>
      </c>
      <c r="C15962">
        <v>652</v>
      </c>
      <c r="D15962" s="1">
        <v>43889.397916666669</v>
      </c>
      <c r="E15962">
        <v>22.504365</v>
      </c>
      <c r="F15962">
        <v>113.84117670000001</v>
      </c>
      <c r="G15962" t="s">
        <v>577</v>
      </c>
      <c r="H15962">
        <v>0.23127302499999999</v>
      </c>
      <c r="I15962" t="s">
        <v>616</v>
      </c>
      <c r="J15962">
        <v>0</v>
      </c>
      <c r="K15962">
        <v>0</v>
      </c>
      <c r="L15962">
        <v>0</v>
      </c>
      <c r="M15962">
        <v>7.1</v>
      </c>
      <c r="N15962" t="s">
        <v>29</v>
      </c>
      <c r="O15962">
        <v>3601</v>
      </c>
      <c r="P15962">
        <v>219835000</v>
      </c>
      <c r="Q15962" t="s">
        <v>98</v>
      </c>
      <c r="R15962">
        <v>19630</v>
      </c>
    </row>
    <row r="15963" spans="1:18" x14ac:dyDescent="0.2">
      <c r="A15963">
        <v>89928</v>
      </c>
      <c r="B15963">
        <v>9778832</v>
      </c>
      <c r="C15963">
        <v>562</v>
      </c>
      <c r="D15963" s="1">
        <v>43889.399305555555</v>
      </c>
      <c r="E15963">
        <v>1.3344499999999999</v>
      </c>
      <c r="F15963">
        <v>103.55549999999999</v>
      </c>
      <c r="G15963" t="s">
        <v>34</v>
      </c>
      <c r="H15963">
        <v>1.4384012930000001</v>
      </c>
      <c r="I15963" t="s">
        <v>1026</v>
      </c>
      <c r="J15963">
        <v>339</v>
      </c>
      <c r="K15963">
        <v>0</v>
      </c>
      <c r="L15963">
        <v>234.4</v>
      </c>
      <c r="M15963">
        <v>14</v>
      </c>
      <c r="N15963" t="s">
        <v>29</v>
      </c>
      <c r="O15963">
        <v>3960</v>
      </c>
      <c r="P15963">
        <v>219863000</v>
      </c>
      <c r="Q15963" t="s">
        <v>93</v>
      </c>
      <c r="R15963">
        <v>20568</v>
      </c>
    </row>
    <row r="15964" spans="1:18" x14ac:dyDescent="0.2">
      <c r="A15964">
        <v>40623</v>
      </c>
      <c r="B15964">
        <v>9444728</v>
      </c>
      <c r="C15964">
        <v>742</v>
      </c>
      <c r="D15964" s="1">
        <v>43889.40347222222</v>
      </c>
      <c r="E15964">
        <v>51.958620000000003</v>
      </c>
      <c r="F15964">
        <v>4.0513783329999997</v>
      </c>
      <c r="G15964" t="s">
        <v>69</v>
      </c>
      <c r="H15964">
        <v>0.30221319299999999</v>
      </c>
      <c r="I15964" t="s">
        <v>1102</v>
      </c>
      <c r="J15964">
        <v>82</v>
      </c>
      <c r="K15964">
        <v>0</v>
      </c>
      <c r="L15964">
        <v>82</v>
      </c>
      <c r="M15964">
        <v>10.4</v>
      </c>
      <c r="N15964" t="s">
        <v>29</v>
      </c>
      <c r="O15964">
        <v>3627</v>
      </c>
      <c r="P15964">
        <v>219077000</v>
      </c>
      <c r="Q15964" t="s">
        <v>204</v>
      </c>
      <c r="R15964">
        <v>7090</v>
      </c>
    </row>
    <row r="15965" spans="1:18" x14ac:dyDescent="0.2">
      <c r="A15965">
        <v>44368</v>
      </c>
      <c r="B15965">
        <v>9619907</v>
      </c>
      <c r="C15965">
        <v>551</v>
      </c>
      <c r="D15965" s="1">
        <v>43889.405555555553</v>
      </c>
      <c r="E15965">
        <v>36.145566670000001</v>
      </c>
      <c r="F15965">
        <v>-5.4353499999999997</v>
      </c>
      <c r="G15965" t="s">
        <v>727</v>
      </c>
      <c r="H15965">
        <v>1.1698753040000001</v>
      </c>
      <c r="I15965" t="s">
        <v>1101</v>
      </c>
      <c r="J15965">
        <v>182</v>
      </c>
      <c r="K15965">
        <v>0.1</v>
      </c>
      <c r="L15965">
        <v>272</v>
      </c>
      <c r="M15965">
        <v>14.3</v>
      </c>
      <c r="N15965" t="s">
        <v>29</v>
      </c>
      <c r="O15965">
        <v>3728</v>
      </c>
      <c r="P15965">
        <v>219018271</v>
      </c>
      <c r="Q15965" t="s">
        <v>50</v>
      </c>
      <c r="R15965">
        <v>18270</v>
      </c>
    </row>
    <row r="15966" spans="1:18" x14ac:dyDescent="0.2">
      <c r="A15966">
        <v>21427</v>
      </c>
      <c r="B15966">
        <v>9313943</v>
      </c>
      <c r="C15966">
        <v>465</v>
      </c>
      <c r="D15966" s="1">
        <v>43889.40625</v>
      </c>
      <c r="E15966">
        <v>51.904716669999999</v>
      </c>
      <c r="F15966">
        <v>3.4760083329999998</v>
      </c>
      <c r="G15966" t="s">
        <v>472</v>
      </c>
      <c r="H15966">
        <v>21.013654729999999</v>
      </c>
      <c r="I15966" t="s">
        <v>780</v>
      </c>
      <c r="J15966">
        <v>328</v>
      </c>
      <c r="K15966">
        <v>0.2</v>
      </c>
      <c r="L15966">
        <v>64.400000000000006</v>
      </c>
      <c r="M15966">
        <v>12.8</v>
      </c>
      <c r="N15966" t="s">
        <v>86</v>
      </c>
      <c r="O15966">
        <v>3742</v>
      </c>
      <c r="P15966">
        <v>219116000</v>
      </c>
      <c r="Q15966" t="s">
        <v>142</v>
      </c>
      <c r="R15966">
        <v>4196</v>
      </c>
    </row>
    <row r="15967" spans="1:18" x14ac:dyDescent="0.2">
      <c r="A15967">
        <v>64193</v>
      </c>
      <c r="B15967">
        <v>9632117</v>
      </c>
      <c r="C15967">
        <v>516</v>
      </c>
      <c r="D15967" s="1">
        <v>43889.40625</v>
      </c>
      <c r="E15967">
        <v>1.27885</v>
      </c>
      <c r="F15967">
        <v>103.75243330000001</v>
      </c>
      <c r="G15967" t="s">
        <v>452</v>
      </c>
      <c r="H15967">
        <v>2.4061135459999998</v>
      </c>
      <c r="I15967" t="s">
        <v>1082</v>
      </c>
      <c r="J15967">
        <v>301</v>
      </c>
      <c r="K15967">
        <v>0</v>
      </c>
      <c r="L15967">
        <v>301</v>
      </c>
      <c r="M15967">
        <v>15.4</v>
      </c>
      <c r="N15967" t="s">
        <v>29</v>
      </c>
      <c r="O15967">
        <v>3601</v>
      </c>
      <c r="P15967">
        <v>219021000</v>
      </c>
      <c r="Q15967" t="s">
        <v>30</v>
      </c>
      <c r="R15967">
        <v>18340</v>
      </c>
    </row>
    <row r="15968" spans="1:18" x14ac:dyDescent="0.2">
      <c r="A15968">
        <v>17099</v>
      </c>
      <c r="B15968">
        <v>9313905</v>
      </c>
      <c r="C15968">
        <v>519</v>
      </c>
      <c r="D15968" s="1">
        <v>43889.408333333333</v>
      </c>
      <c r="E15968">
        <v>31.833986670000002</v>
      </c>
      <c r="F15968">
        <v>34.645429999999998</v>
      </c>
      <c r="G15968" t="s">
        <v>554</v>
      </c>
      <c r="H15968">
        <v>0.57641170900000005</v>
      </c>
      <c r="I15968" t="s">
        <v>1076</v>
      </c>
      <c r="J15968">
        <v>269</v>
      </c>
      <c r="K15968">
        <v>0</v>
      </c>
      <c r="L15968">
        <v>244.1</v>
      </c>
      <c r="M15968">
        <v>12.8</v>
      </c>
      <c r="N15968" t="s">
        <v>29</v>
      </c>
      <c r="O15968">
        <v>3717</v>
      </c>
      <c r="P15968">
        <v>219216000</v>
      </c>
      <c r="Q15968" t="s">
        <v>114</v>
      </c>
      <c r="R15968">
        <v>4196</v>
      </c>
    </row>
    <row r="15969" spans="1:18" x14ac:dyDescent="0.2">
      <c r="A15969">
        <v>46594</v>
      </c>
      <c r="B15969">
        <v>9619919</v>
      </c>
      <c r="C15969">
        <v>1293</v>
      </c>
      <c r="D15969" s="1">
        <v>43889.42083333333</v>
      </c>
      <c r="E15969">
        <v>39.012610000000002</v>
      </c>
      <c r="F15969">
        <v>121.69098169999999</v>
      </c>
      <c r="G15969" t="s">
        <v>42</v>
      </c>
      <c r="H15969">
        <v>5.5911549159999998</v>
      </c>
      <c r="I15969" t="s">
        <v>43</v>
      </c>
      <c r="J15969">
        <v>0</v>
      </c>
      <c r="K15969">
        <v>0</v>
      </c>
      <c r="L15969">
        <v>213.5</v>
      </c>
      <c r="M15969">
        <v>6.3</v>
      </c>
      <c r="N15969" t="s">
        <v>29</v>
      </c>
      <c r="O15969">
        <v>3780</v>
      </c>
      <c r="P15969">
        <v>219018501</v>
      </c>
      <c r="Q15969" t="s">
        <v>44</v>
      </c>
      <c r="R15969">
        <v>18270</v>
      </c>
    </row>
    <row r="15970" spans="1:18" x14ac:dyDescent="0.2">
      <c r="A15970">
        <v>12911</v>
      </c>
      <c r="B15970">
        <v>9260433</v>
      </c>
      <c r="C15970">
        <v>528</v>
      </c>
      <c r="D15970" s="1">
        <v>43889.42291666667</v>
      </c>
      <c r="E15970">
        <v>6.1333333330000004</v>
      </c>
      <c r="F15970">
        <v>94.135000000000005</v>
      </c>
      <c r="G15970" t="s">
        <v>314</v>
      </c>
      <c r="H15970">
        <v>72.137037329999998</v>
      </c>
      <c r="I15970" t="s">
        <v>1074</v>
      </c>
      <c r="J15970">
        <v>0</v>
      </c>
      <c r="K15970">
        <v>19</v>
      </c>
      <c r="L15970">
        <v>277</v>
      </c>
      <c r="M15970">
        <v>12</v>
      </c>
      <c r="N15970" t="s">
        <v>25</v>
      </c>
      <c r="O15970">
        <v>4693</v>
      </c>
      <c r="P15970">
        <v>220206000</v>
      </c>
      <c r="Q15970" t="s">
        <v>201</v>
      </c>
      <c r="R15970">
        <v>6600</v>
      </c>
    </row>
    <row r="15971" spans="1:18" x14ac:dyDescent="0.2">
      <c r="A15971">
        <v>101688</v>
      </c>
      <c r="B15971">
        <v>9780483</v>
      </c>
      <c r="C15971">
        <v>1163</v>
      </c>
      <c r="D15971" s="1">
        <v>43889.423611111109</v>
      </c>
      <c r="E15971">
        <v>29.793916670000002</v>
      </c>
      <c r="F15971">
        <v>122.1240383</v>
      </c>
      <c r="G15971" t="s">
        <v>78</v>
      </c>
      <c r="H15971">
        <v>2.913090194</v>
      </c>
      <c r="I15971" t="s">
        <v>79</v>
      </c>
      <c r="J15971">
        <v>0</v>
      </c>
      <c r="K15971">
        <v>0</v>
      </c>
      <c r="L15971">
        <v>0</v>
      </c>
      <c r="M15971">
        <v>10</v>
      </c>
      <c r="N15971" t="s">
        <v>29</v>
      </c>
      <c r="O15971">
        <v>4678</v>
      </c>
      <c r="P15971">
        <v>219045000</v>
      </c>
      <c r="Q15971" t="s">
        <v>80</v>
      </c>
      <c r="R15971">
        <v>20568</v>
      </c>
    </row>
    <row r="15972" spans="1:18" x14ac:dyDescent="0.2">
      <c r="A15972">
        <v>87617</v>
      </c>
      <c r="B15972">
        <v>9778820</v>
      </c>
      <c r="C15972">
        <v>596</v>
      </c>
      <c r="D15972" s="1">
        <v>43889.424305555556</v>
      </c>
      <c r="E15972">
        <v>22.513333329999998</v>
      </c>
      <c r="F15972">
        <v>116.435</v>
      </c>
      <c r="G15972" t="s">
        <v>508</v>
      </c>
      <c r="H15972">
        <v>29.414486669999999</v>
      </c>
      <c r="I15972" t="s">
        <v>1039</v>
      </c>
      <c r="J15972">
        <v>0</v>
      </c>
      <c r="K15972">
        <v>8</v>
      </c>
      <c r="L15972">
        <v>256</v>
      </c>
      <c r="M15972">
        <v>10.8</v>
      </c>
      <c r="N15972" t="s">
        <v>25</v>
      </c>
      <c r="O15972">
        <v>5672</v>
      </c>
      <c r="P15972">
        <v>219861000</v>
      </c>
      <c r="Q15972" t="s">
        <v>161</v>
      </c>
      <c r="R15972">
        <v>19630</v>
      </c>
    </row>
    <row r="15973" spans="1:18" x14ac:dyDescent="0.2">
      <c r="A15973">
        <v>33654</v>
      </c>
      <c r="B15973">
        <v>9321524</v>
      </c>
      <c r="C15973">
        <v>516</v>
      </c>
      <c r="D15973" s="1">
        <v>43889.427083333336</v>
      </c>
      <c r="E15973">
        <v>37.420693329999999</v>
      </c>
      <c r="F15973">
        <v>6.7835999999999999</v>
      </c>
      <c r="G15973" t="s">
        <v>266</v>
      </c>
      <c r="H15973">
        <v>26.874620620000002</v>
      </c>
      <c r="I15973" t="s">
        <v>1081</v>
      </c>
      <c r="J15973">
        <v>83</v>
      </c>
      <c r="K15973">
        <v>20.9</v>
      </c>
      <c r="L15973">
        <v>83</v>
      </c>
      <c r="M15973">
        <v>16.2</v>
      </c>
      <c r="N15973" t="s">
        <v>25</v>
      </c>
      <c r="O15973">
        <v>21115</v>
      </c>
      <c r="P15973">
        <v>220497000</v>
      </c>
      <c r="Q15973" t="s">
        <v>77</v>
      </c>
      <c r="R15973">
        <v>11000</v>
      </c>
    </row>
    <row r="15974" spans="1:18" x14ac:dyDescent="0.2">
      <c r="A15974">
        <v>59538</v>
      </c>
      <c r="B15974">
        <v>9622241</v>
      </c>
      <c r="C15974">
        <v>421</v>
      </c>
      <c r="D15974" s="1">
        <v>43889.427083333336</v>
      </c>
      <c r="E15974">
        <v>51.887219999999999</v>
      </c>
      <c r="F15974">
        <v>3.4768116670000002</v>
      </c>
      <c r="G15974" t="s">
        <v>472</v>
      </c>
      <c r="H15974">
        <v>20.698546669999999</v>
      </c>
      <c r="I15974" t="s">
        <v>995</v>
      </c>
      <c r="J15974">
        <v>303</v>
      </c>
      <c r="K15974">
        <v>0</v>
      </c>
      <c r="L15974">
        <v>69.400000000000006</v>
      </c>
      <c r="M15974">
        <v>11.8</v>
      </c>
      <c r="N15974" t="s">
        <v>86</v>
      </c>
      <c r="O15974">
        <v>3628</v>
      </c>
      <c r="P15974">
        <v>219095000</v>
      </c>
      <c r="Q15974" t="s">
        <v>136</v>
      </c>
      <c r="R15974">
        <v>9700</v>
      </c>
    </row>
    <row r="15975" spans="1:18" x14ac:dyDescent="0.2">
      <c r="A15975">
        <v>2382</v>
      </c>
      <c r="B15975">
        <v>9215177</v>
      </c>
      <c r="C15975">
        <v>339</v>
      </c>
      <c r="D15975" s="1">
        <v>43889.429861111108</v>
      </c>
      <c r="E15975">
        <v>22.633508330000002</v>
      </c>
      <c r="F15975">
        <v>113.68482830000001</v>
      </c>
      <c r="G15975" t="s">
        <v>355</v>
      </c>
      <c r="H15975">
        <v>5.6281152209999998</v>
      </c>
      <c r="I15975" t="s">
        <v>1072</v>
      </c>
      <c r="J15975">
        <v>347</v>
      </c>
      <c r="K15975">
        <v>0</v>
      </c>
      <c r="L15975">
        <v>144.80000000000001</v>
      </c>
      <c r="M15975">
        <v>11.1</v>
      </c>
      <c r="N15975" t="s">
        <v>29</v>
      </c>
      <c r="O15975">
        <v>6776</v>
      </c>
      <c r="P15975">
        <v>219974000</v>
      </c>
      <c r="Q15975" t="s">
        <v>102</v>
      </c>
      <c r="R15975">
        <v>2833</v>
      </c>
    </row>
    <row r="15976" spans="1:18" x14ac:dyDescent="0.2">
      <c r="A15976">
        <v>54389</v>
      </c>
      <c r="B15976">
        <v>9619969</v>
      </c>
      <c r="C15976">
        <v>460</v>
      </c>
      <c r="D15976" s="1">
        <v>43889.431250000001</v>
      </c>
      <c r="E15976">
        <v>51.880966669999999</v>
      </c>
      <c r="F15976">
        <v>3.457633333</v>
      </c>
      <c r="G15976" t="s">
        <v>472</v>
      </c>
      <c r="H15976">
        <v>21.300133930000001</v>
      </c>
      <c r="I15976" t="s">
        <v>974</v>
      </c>
      <c r="J15976">
        <v>295</v>
      </c>
      <c r="K15976">
        <v>0.1</v>
      </c>
      <c r="L15976">
        <v>249.9</v>
      </c>
      <c r="M15976">
        <v>13.5</v>
      </c>
      <c r="N15976" t="s">
        <v>86</v>
      </c>
      <c r="O15976">
        <v>3781</v>
      </c>
      <c r="P15976">
        <v>219019094</v>
      </c>
      <c r="Q15976" t="s">
        <v>26</v>
      </c>
      <c r="R15976">
        <v>18340</v>
      </c>
    </row>
    <row r="15977" spans="1:18" x14ac:dyDescent="0.2">
      <c r="A15977">
        <v>76878</v>
      </c>
      <c r="B15977">
        <v>9632179</v>
      </c>
      <c r="C15977">
        <v>735</v>
      </c>
      <c r="D15977" s="1">
        <v>43889.431250000001</v>
      </c>
      <c r="E15977">
        <v>51.908383329999999</v>
      </c>
      <c r="F15977">
        <v>1.6735500000000001</v>
      </c>
      <c r="G15977" t="s">
        <v>721</v>
      </c>
      <c r="H15977">
        <v>4.844463062</v>
      </c>
      <c r="I15977" t="s">
        <v>321</v>
      </c>
      <c r="J15977">
        <v>257</v>
      </c>
      <c r="K15977">
        <v>0.1</v>
      </c>
      <c r="L15977">
        <v>342.1</v>
      </c>
      <c r="M15977">
        <v>11.8</v>
      </c>
      <c r="N15977" t="s">
        <v>86</v>
      </c>
      <c r="O15977">
        <v>3719</v>
      </c>
      <c r="P15977">
        <v>219646000</v>
      </c>
      <c r="Q15977" t="s">
        <v>38</v>
      </c>
      <c r="R15977">
        <v>18340</v>
      </c>
    </row>
    <row r="15978" spans="1:18" x14ac:dyDescent="0.2">
      <c r="A15978">
        <v>3582</v>
      </c>
      <c r="B15978">
        <v>9215189</v>
      </c>
      <c r="C15978">
        <v>316</v>
      </c>
      <c r="D15978" s="1">
        <v>43889.435416666667</v>
      </c>
      <c r="E15978">
        <v>33.000546669999999</v>
      </c>
      <c r="F15978">
        <v>132.383455</v>
      </c>
      <c r="G15978" t="s">
        <v>1006</v>
      </c>
      <c r="H15978">
        <v>15.86510694</v>
      </c>
      <c r="I15978" t="s">
        <v>1002</v>
      </c>
      <c r="J15978">
        <v>96</v>
      </c>
      <c r="K15978">
        <v>0.1</v>
      </c>
      <c r="L15978">
        <v>193.6</v>
      </c>
      <c r="M15978">
        <v>9</v>
      </c>
      <c r="N15978" t="s">
        <v>86</v>
      </c>
      <c r="O15978">
        <v>3960</v>
      </c>
      <c r="P15978">
        <v>219982000</v>
      </c>
      <c r="Q15978" t="s">
        <v>96</v>
      </c>
      <c r="R15978">
        <v>2833</v>
      </c>
    </row>
    <row r="15979" spans="1:18" x14ac:dyDescent="0.2">
      <c r="A15979">
        <v>15826</v>
      </c>
      <c r="B15979">
        <v>9260469</v>
      </c>
      <c r="C15979">
        <v>414</v>
      </c>
      <c r="D15979" s="1">
        <v>43889.436111111114</v>
      </c>
      <c r="E15979">
        <v>22.56658333</v>
      </c>
      <c r="F15979">
        <v>114.28538330000001</v>
      </c>
      <c r="G15979" t="s">
        <v>233</v>
      </c>
      <c r="H15979">
        <v>1.6941634290000001</v>
      </c>
      <c r="I15979" t="s">
        <v>1073</v>
      </c>
      <c r="J15979">
        <v>267</v>
      </c>
      <c r="K15979">
        <v>0</v>
      </c>
      <c r="L15979">
        <v>267.3</v>
      </c>
      <c r="M15979">
        <v>11.2</v>
      </c>
      <c r="N15979" t="s">
        <v>29</v>
      </c>
      <c r="O15979">
        <v>3603</v>
      </c>
      <c r="P15979">
        <v>220263000</v>
      </c>
      <c r="Q15979" t="s">
        <v>126</v>
      </c>
      <c r="R15979">
        <v>6600</v>
      </c>
    </row>
    <row r="15980" spans="1:18" x14ac:dyDescent="0.2">
      <c r="A15980">
        <v>51845</v>
      </c>
      <c r="B15980">
        <v>9619957</v>
      </c>
      <c r="C15980">
        <v>782</v>
      </c>
      <c r="D15980" s="1">
        <v>43889.436111111114</v>
      </c>
      <c r="E15980">
        <v>30.468733329999999</v>
      </c>
      <c r="F15980">
        <v>122.53226669999999</v>
      </c>
      <c r="G15980" t="s">
        <v>51</v>
      </c>
      <c r="H15980">
        <v>13.87209329</v>
      </c>
      <c r="I15980" t="s">
        <v>575</v>
      </c>
      <c r="J15980">
        <v>161</v>
      </c>
      <c r="K15980">
        <v>0</v>
      </c>
      <c r="L15980">
        <v>161</v>
      </c>
      <c r="M15980">
        <v>8.4</v>
      </c>
      <c r="N15980" t="s">
        <v>86</v>
      </c>
      <c r="O15980">
        <v>3858</v>
      </c>
      <c r="P15980">
        <v>219018986</v>
      </c>
      <c r="Q15980" t="s">
        <v>152</v>
      </c>
      <c r="R15980">
        <v>18270</v>
      </c>
    </row>
    <row r="15981" spans="1:18" x14ac:dyDescent="0.2">
      <c r="A15981">
        <v>82118</v>
      </c>
      <c r="B15981">
        <v>9778791</v>
      </c>
      <c r="C15981">
        <v>693</v>
      </c>
      <c r="D15981" s="1">
        <v>43889.436805555553</v>
      </c>
      <c r="E15981">
        <v>10.545</v>
      </c>
      <c r="F15981">
        <v>63.22666667</v>
      </c>
      <c r="G15981" t="s">
        <v>54</v>
      </c>
      <c r="H15981">
        <v>555.30383019999999</v>
      </c>
      <c r="I15981" t="s">
        <v>985</v>
      </c>
      <c r="J15981">
        <v>0</v>
      </c>
      <c r="K15981">
        <v>16</v>
      </c>
      <c r="L15981">
        <v>288</v>
      </c>
      <c r="M15981">
        <v>15.3</v>
      </c>
      <c r="N15981" t="s">
        <v>25</v>
      </c>
      <c r="O15981">
        <v>5499</v>
      </c>
      <c r="P15981">
        <v>219836000</v>
      </c>
      <c r="Q15981" t="s">
        <v>87</v>
      </c>
      <c r="R15981">
        <v>19630</v>
      </c>
    </row>
    <row r="15982" spans="1:18" x14ac:dyDescent="0.2">
      <c r="A15982">
        <v>85905</v>
      </c>
      <c r="B15982">
        <v>9778818</v>
      </c>
      <c r="C15982">
        <v>548</v>
      </c>
      <c r="D15982" s="1">
        <v>43889.438888888886</v>
      </c>
      <c r="E15982">
        <v>53.597533329999997</v>
      </c>
      <c r="F15982">
        <v>8.5158500000000004</v>
      </c>
      <c r="G15982" t="s">
        <v>27</v>
      </c>
      <c r="H15982">
        <v>3.7326999249999999</v>
      </c>
      <c r="I15982" t="s">
        <v>853</v>
      </c>
      <c r="J15982">
        <v>321</v>
      </c>
      <c r="K15982">
        <v>0</v>
      </c>
      <c r="L15982">
        <v>321.8</v>
      </c>
      <c r="M15982">
        <v>13.8</v>
      </c>
      <c r="N15982" t="s">
        <v>25</v>
      </c>
      <c r="O15982">
        <v>3609</v>
      </c>
      <c r="P15982">
        <v>219864000</v>
      </c>
      <c r="Q15982" t="s">
        <v>36</v>
      </c>
      <c r="R15982">
        <v>19630</v>
      </c>
    </row>
    <row r="15983" spans="1:18" x14ac:dyDescent="0.2">
      <c r="A15983">
        <v>93335</v>
      </c>
      <c r="B15983">
        <v>9780445</v>
      </c>
      <c r="C15983">
        <v>574</v>
      </c>
      <c r="D15983" s="1">
        <v>43889.44027777778</v>
      </c>
      <c r="E15983">
        <v>29.74873333</v>
      </c>
      <c r="F15983">
        <v>122.5315167</v>
      </c>
      <c r="G15983" t="s">
        <v>357</v>
      </c>
      <c r="H15983">
        <v>2.5785107200000001</v>
      </c>
      <c r="I15983" t="s">
        <v>1060</v>
      </c>
      <c r="J15983">
        <v>163</v>
      </c>
      <c r="K15983">
        <v>0</v>
      </c>
      <c r="L15983">
        <v>229.5</v>
      </c>
      <c r="M15983">
        <v>10.8</v>
      </c>
      <c r="N15983" t="s">
        <v>86</v>
      </c>
      <c r="O15983">
        <v>4081</v>
      </c>
      <c r="P15983">
        <v>219034000</v>
      </c>
      <c r="Q15983" t="s">
        <v>107</v>
      </c>
      <c r="R15983">
        <v>19630</v>
      </c>
    </row>
    <row r="15984" spans="1:18" x14ac:dyDescent="0.2">
      <c r="A15984">
        <v>83884</v>
      </c>
      <c r="B15984">
        <v>9778806</v>
      </c>
      <c r="C15984">
        <v>653</v>
      </c>
      <c r="D15984" s="1">
        <v>43889.442361111112</v>
      </c>
      <c r="E15984">
        <v>22.50436667</v>
      </c>
      <c r="F15984">
        <v>113.8411833</v>
      </c>
      <c r="G15984" t="s">
        <v>577</v>
      </c>
      <c r="H15984">
        <v>0.23142729100000001</v>
      </c>
      <c r="I15984" t="s">
        <v>616</v>
      </c>
      <c r="J15984">
        <v>0</v>
      </c>
      <c r="K15984">
        <v>0</v>
      </c>
      <c r="L15984">
        <v>0</v>
      </c>
      <c r="M15984">
        <v>7.1</v>
      </c>
      <c r="N15984" t="s">
        <v>29</v>
      </c>
      <c r="O15984">
        <v>3604</v>
      </c>
      <c r="P15984">
        <v>219835000</v>
      </c>
      <c r="Q15984" t="s">
        <v>98</v>
      </c>
      <c r="R15984">
        <v>19630</v>
      </c>
    </row>
    <row r="15985" spans="1:18" x14ac:dyDescent="0.2">
      <c r="A15985">
        <v>89929</v>
      </c>
      <c r="B15985">
        <v>9778832</v>
      </c>
      <c r="C15985">
        <v>563</v>
      </c>
      <c r="D15985" s="1">
        <v>43889.443055555559</v>
      </c>
      <c r="E15985">
        <v>1.334433333</v>
      </c>
      <c r="F15985">
        <v>103.55553329999999</v>
      </c>
      <c r="G15985" t="s">
        <v>34</v>
      </c>
      <c r="H15985">
        <v>1.439974863</v>
      </c>
      <c r="I15985" t="s">
        <v>1026</v>
      </c>
      <c r="J15985">
        <v>338</v>
      </c>
      <c r="K15985">
        <v>0</v>
      </c>
      <c r="L15985">
        <v>273.3</v>
      </c>
      <c r="M15985">
        <v>14</v>
      </c>
      <c r="N15985" t="s">
        <v>29</v>
      </c>
      <c r="O15985">
        <v>3779</v>
      </c>
      <c r="P15985">
        <v>219863000</v>
      </c>
      <c r="Q15985" t="s">
        <v>93</v>
      </c>
      <c r="R15985">
        <v>20568</v>
      </c>
    </row>
    <row r="15986" spans="1:18" x14ac:dyDescent="0.2">
      <c r="A15986">
        <v>97775</v>
      </c>
      <c r="B15986">
        <v>9780469</v>
      </c>
      <c r="C15986">
        <v>614</v>
      </c>
      <c r="D15986" s="1">
        <v>43889.443055555559</v>
      </c>
      <c r="E15986">
        <v>33.109679999999997</v>
      </c>
      <c r="F15986">
        <v>26.97554667</v>
      </c>
      <c r="G15986" t="s">
        <v>191</v>
      </c>
      <c r="H15986">
        <v>105.4669829</v>
      </c>
      <c r="I15986" t="s">
        <v>1030</v>
      </c>
      <c r="J15986">
        <v>107</v>
      </c>
      <c r="K15986">
        <v>17.3</v>
      </c>
      <c r="L15986">
        <v>108.5</v>
      </c>
      <c r="M15986">
        <v>16.7</v>
      </c>
      <c r="N15986" t="s">
        <v>25</v>
      </c>
      <c r="O15986">
        <v>4465</v>
      </c>
      <c r="P15986">
        <v>219038000</v>
      </c>
      <c r="Q15986" t="s">
        <v>165</v>
      </c>
      <c r="R15986">
        <v>19630</v>
      </c>
    </row>
    <row r="15987" spans="1:18" x14ac:dyDescent="0.2">
      <c r="A15987">
        <v>36690</v>
      </c>
      <c r="B15987">
        <v>9321548</v>
      </c>
      <c r="C15987">
        <v>552</v>
      </c>
      <c r="D15987" s="1">
        <v>43889.445833333331</v>
      </c>
      <c r="E15987">
        <v>29.889230000000001</v>
      </c>
      <c r="F15987">
        <v>122.0502767</v>
      </c>
      <c r="G15987" t="s">
        <v>284</v>
      </c>
      <c r="H15987">
        <v>7.1360802449999996</v>
      </c>
      <c r="I15987" t="s">
        <v>1049</v>
      </c>
      <c r="J15987">
        <v>93</v>
      </c>
      <c r="K15987">
        <v>0</v>
      </c>
      <c r="L15987">
        <v>92.7</v>
      </c>
      <c r="M15987">
        <v>13.3</v>
      </c>
      <c r="N15987" t="s">
        <v>29</v>
      </c>
      <c r="O15987">
        <v>4496</v>
      </c>
      <c r="P15987">
        <v>220501000</v>
      </c>
      <c r="Q15987" t="s">
        <v>65</v>
      </c>
      <c r="R15987">
        <v>11000</v>
      </c>
    </row>
    <row r="15988" spans="1:18" x14ac:dyDescent="0.2">
      <c r="A15988">
        <v>40624</v>
      </c>
      <c r="B15988">
        <v>9444728</v>
      </c>
      <c r="C15988">
        <v>743</v>
      </c>
      <c r="D15988" s="1">
        <v>43889.447222222225</v>
      </c>
      <c r="E15988">
        <v>51.958626670000001</v>
      </c>
      <c r="F15988">
        <v>4.0513833330000004</v>
      </c>
      <c r="G15988" t="s">
        <v>69</v>
      </c>
      <c r="H15988">
        <v>0.30252640200000003</v>
      </c>
      <c r="I15988" t="s">
        <v>1102</v>
      </c>
      <c r="J15988">
        <v>83</v>
      </c>
      <c r="K15988">
        <v>0</v>
      </c>
      <c r="L15988">
        <v>83</v>
      </c>
      <c r="M15988">
        <v>10.4</v>
      </c>
      <c r="N15988" t="s">
        <v>29</v>
      </c>
      <c r="O15988">
        <v>3601</v>
      </c>
      <c r="P15988">
        <v>219077000</v>
      </c>
      <c r="Q15988" t="s">
        <v>204</v>
      </c>
      <c r="R15988">
        <v>7090</v>
      </c>
    </row>
    <row r="15989" spans="1:18" x14ac:dyDescent="0.2">
      <c r="A15989">
        <v>64194</v>
      </c>
      <c r="B15989">
        <v>9632117</v>
      </c>
      <c r="C15989">
        <v>517</v>
      </c>
      <c r="D15989" s="1">
        <v>43889.447916666664</v>
      </c>
      <c r="E15989">
        <v>1.27885</v>
      </c>
      <c r="F15989">
        <v>103.75245</v>
      </c>
      <c r="G15989" t="s">
        <v>452</v>
      </c>
      <c r="H15989">
        <v>2.4069161380000001</v>
      </c>
      <c r="I15989" t="s">
        <v>1082</v>
      </c>
      <c r="J15989">
        <v>301</v>
      </c>
      <c r="K15989">
        <v>0</v>
      </c>
      <c r="L15989">
        <v>301</v>
      </c>
      <c r="M15989">
        <v>15.4</v>
      </c>
      <c r="N15989" t="s">
        <v>29</v>
      </c>
      <c r="O15989">
        <v>3601</v>
      </c>
      <c r="P15989">
        <v>219021000</v>
      </c>
      <c r="Q15989" t="s">
        <v>30</v>
      </c>
      <c r="R15989">
        <v>18340</v>
      </c>
    </row>
    <row r="15990" spans="1:18" x14ac:dyDescent="0.2">
      <c r="A15990">
        <v>69508</v>
      </c>
      <c r="B15990">
        <v>9632143</v>
      </c>
      <c r="C15990">
        <v>580</v>
      </c>
      <c r="D15990" s="1">
        <v>43889.447916666664</v>
      </c>
      <c r="E15990">
        <v>45.218116670000001</v>
      </c>
      <c r="F15990">
        <v>-8.6001833330000004</v>
      </c>
      <c r="G15990" t="s">
        <v>75</v>
      </c>
      <c r="H15990">
        <v>94.762441249999995</v>
      </c>
      <c r="I15990" t="s">
        <v>89</v>
      </c>
      <c r="J15990">
        <v>211</v>
      </c>
      <c r="K15990">
        <v>16.399999999999999</v>
      </c>
      <c r="L15990">
        <v>209.5</v>
      </c>
      <c r="M15990">
        <v>15.5</v>
      </c>
      <c r="N15990" t="s">
        <v>25</v>
      </c>
      <c r="O15990">
        <v>7999</v>
      </c>
      <c r="P15990">
        <v>219630000</v>
      </c>
      <c r="Q15990" t="s">
        <v>123</v>
      </c>
      <c r="R15990">
        <v>18270</v>
      </c>
    </row>
    <row r="15991" spans="1:18" x14ac:dyDescent="0.2">
      <c r="A15991">
        <v>17100</v>
      </c>
      <c r="B15991">
        <v>9313905</v>
      </c>
      <c r="C15991">
        <v>520</v>
      </c>
      <c r="D15991" s="1">
        <v>43889.450694444444</v>
      </c>
      <c r="E15991">
        <v>31.833978330000001</v>
      </c>
      <c r="F15991">
        <v>34.645434999999999</v>
      </c>
      <c r="G15991" t="s">
        <v>554</v>
      </c>
      <c r="H15991">
        <v>0.57588649000000003</v>
      </c>
      <c r="I15991" t="s">
        <v>1076</v>
      </c>
      <c r="J15991">
        <v>269</v>
      </c>
      <c r="K15991">
        <v>0</v>
      </c>
      <c r="L15991">
        <v>336.7</v>
      </c>
      <c r="M15991">
        <v>12.8</v>
      </c>
      <c r="N15991" t="s">
        <v>29</v>
      </c>
      <c r="O15991">
        <v>3663</v>
      </c>
      <c r="P15991">
        <v>219216000</v>
      </c>
      <c r="Q15991" t="s">
        <v>114</v>
      </c>
      <c r="R15991">
        <v>4196</v>
      </c>
    </row>
    <row r="15992" spans="1:18" x14ac:dyDescent="0.2">
      <c r="A15992">
        <v>35170</v>
      </c>
      <c r="B15992">
        <v>9321536</v>
      </c>
      <c r="C15992">
        <v>495</v>
      </c>
      <c r="D15992" s="1">
        <v>43889.450694444444</v>
      </c>
      <c r="E15992">
        <v>49.459485000000001</v>
      </c>
      <c r="F15992">
        <v>0.15064333299999999</v>
      </c>
      <c r="G15992" t="s">
        <v>593</v>
      </c>
      <c r="H15992">
        <v>1.73863747</v>
      </c>
      <c r="I15992" t="s">
        <v>1103</v>
      </c>
      <c r="J15992">
        <v>284</v>
      </c>
      <c r="K15992">
        <v>0</v>
      </c>
      <c r="L15992">
        <v>230.3</v>
      </c>
      <c r="M15992">
        <v>15.9</v>
      </c>
      <c r="N15992" t="s">
        <v>29</v>
      </c>
      <c r="O15992">
        <v>3602</v>
      </c>
      <c r="P15992">
        <v>220499000</v>
      </c>
      <c r="Q15992" t="s">
        <v>117</v>
      </c>
      <c r="R15992">
        <v>11000</v>
      </c>
    </row>
    <row r="15993" spans="1:18" x14ac:dyDescent="0.2">
      <c r="A15993">
        <v>21428</v>
      </c>
      <c r="B15993">
        <v>9313943</v>
      </c>
      <c r="C15993">
        <v>466</v>
      </c>
      <c r="D15993" s="1">
        <v>43889.45208333333</v>
      </c>
      <c r="E15993">
        <v>51.905700000000003</v>
      </c>
      <c r="F15993">
        <v>3.4776766669999999</v>
      </c>
      <c r="G15993" t="s">
        <v>472</v>
      </c>
      <c r="H15993">
        <v>20.97220669</v>
      </c>
      <c r="I15993" t="s">
        <v>780</v>
      </c>
      <c r="J15993">
        <v>300</v>
      </c>
      <c r="K15993">
        <v>0.3</v>
      </c>
      <c r="L15993">
        <v>3.2</v>
      </c>
      <c r="M15993">
        <v>12.8</v>
      </c>
      <c r="N15993" t="s">
        <v>86</v>
      </c>
      <c r="O15993">
        <v>3782</v>
      </c>
      <c r="P15993">
        <v>219116000</v>
      </c>
      <c r="Q15993" t="s">
        <v>142</v>
      </c>
      <c r="R15993">
        <v>4196</v>
      </c>
    </row>
    <row r="15994" spans="1:18" x14ac:dyDescent="0.2">
      <c r="A15994">
        <v>38861</v>
      </c>
      <c r="B15994">
        <v>9321550</v>
      </c>
      <c r="C15994">
        <v>526</v>
      </c>
      <c r="D15994" s="1">
        <v>43889.45416666667</v>
      </c>
      <c r="E15994">
        <v>21.696733330000001</v>
      </c>
      <c r="F15994">
        <v>113.79930330000001</v>
      </c>
      <c r="G15994" t="s">
        <v>1097</v>
      </c>
      <c r="H15994">
        <v>33.253248339999999</v>
      </c>
      <c r="I15994" t="s">
        <v>1045</v>
      </c>
      <c r="J15994">
        <v>88</v>
      </c>
      <c r="K15994">
        <v>0.4</v>
      </c>
      <c r="L15994">
        <v>121.4</v>
      </c>
      <c r="M15994">
        <v>11.5</v>
      </c>
      <c r="N15994" t="s">
        <v>86</v>
      </c>
      <c r="O15994">
        <v>5641</v>
      </c>
      <c r="P15994">
        <v>220503000</v>
      </c>
      <c r="Q15994" t="s">
        <v>158</v>
      </c>
      <c r="R15994">
        <v>11000</v>
      </c>
    </row>
    <row r="15995" spans="1:18" x14ac:dyDescent="0.2">
      <c r="A15995">
        <v>46595</v>
      </c>
      <c r="B15995">
        <v>9619919</v>
      </c>
      <c r="C15995">
        <v>1294</v>
      </c>
      <c r="D15995" s="1">
        <v>43889.462500000001</v>
      </c>
      <c r="E15995">
        <v>39.012626670000003</v>
      </c>
      <c r="F15995">
        <v>121.6910517</v>
      </c>
      <c r="G15995" t="s">
        <v>42</v>
      </c>
      <c r="H15995">
        <v>5.5931801090000004</v>
      </c>
      <c r="I15995" t="s">
        <v>43</v>
      </c>
      <c r="J15995">
        <v>0</v>
      </c>
      <c r="K15995">
        <v>0</v>
      </c>
      <c r="L15995">
        <v>184.4</v>
      </c>
      <c r="M15995">
        <v>6.3</v>
      </c>
      <c r="N15995" t="s">
        <v>29</v>
      </c>
      <c r="O15995">
        <v>3602</v>
      </c>
      <c r="P15995">
        <v>219018501</v>
      </c>
      <c r="Q15995" t="s">
        <v>44</v>
      </c>
      <c r="R15995">
        <v>18270</v>
      </c>
    </row>
    <row r="15996" spans="1:18" x14ac:dyDescent="0.2">
      <c r="A15996">
        <v>2383</v>
      </c>
      <c r="B15996">
        <v>9215177</v>
      </c>
      <c r="C15996">
        <v>340</v>
      </c>
      <c r="D15996" s="1">
        <v>43889.47152777778</v>
      </c>
      <c r="E15996">
        <v>22.633516669999999</v>
      </c>
      <c r="F15996">
        <v>113.6848383</v>
      </c>
      <c r="G15996" t="s">
        <v>355</v>
      </c>
      <c r="H15996">
        <v>5.6276610329999999</v>
      </c>
      <c r="I15996" t="s">
        <v>1072</v>
      </c>
      <c r="J15996">
        <v>347</v>
      </c>
      <c r="K15996">
        <v>0</v>
      </c>
      <c r="L15996">
        <v>249.1</v>
      </c>
      <c r="M15996">
        <v>11.1</v>
      </c>
      <c r="N15996" t="s">
        <v>29</v>
      </c>
      <c r="O15996">
        <v>3601</v>
      </c>
      <c r="P15996">
        <v>219974000</v>
      </c>
      <c r="Q15996" t="s">
        <v>102</v>
      </c>
      <c r="R15996">
        <v>2833</v>
      </c>
    </row>
    <row r="15997" spans="1:18" x14ac:dyDescent="0.2">
      <c r="A15997">
        <v>59539</v>
      </c>
      <c r="B15997">
        <v>9622241</v>
      </c>
      <c r="C15997">
        <v>422</v>
      </c>
      <c r="D15997" s="1">
        <v>43889.473611111112</v>
      </c>
      <c r="E15997">
        <v>51.88846667</v>
      </c>
      <c r="F15997">
        <v>3.4776166669999999</v>
      </c>
      <c r="G15997" t="s">
        <v>472</v>
      </c>
      <c r="H15997">
        <v>20.68848182</v>
      </c>
      <c r="I15997" t="s">
        <v>995</v>
      </c>
      <c r="J15997">
        <v>271</v>
      </c>
      <c r="K15997">
        <v>0.2</v>
      </c>
      <c r="L15997">
        <v>35.4</v>
      </c>
      <c r="M15997">
        <v>11.8</v>
      </c>
      <c r="N15997" t="s">
        <v>86</v>
      </c>
      <c r="O15997">
        <v>3848</v>
      </c>
      <c r="P15997">
        <v>219095000</v>
      </c>
      <c r="Q15997" t="s">
        <v>136</v>
      </c>
      <c r="R15997">
        <v>9700</v>
      </c>
    </row>
    <row r="15998" spans="1:18" x14ac:dyDescent="0.2">
      <c r="A15998">
        <v>101689</v>
      </c>
      <c r="B15998">
        <v>9780483</v>
      </c>
      <c r="C15998">
        <v>1164</v>
      </c>
      <c r="D15998" s="1">
        <v>43889.473611111112</v>
      </c>
      <c r="E15998">
        <v>29.79392833</v>
      </c>
      <c r="F15998">
        <v>122.124045</v>
      </c>
      <c r="G15998" t="s">
        <v>78</v>
      </c>
      <c r="H15998">
        <v>2.913706527</v>
      </c>
      <c r="I15998" t="s">
        <v>79</v>
      </c>
      <c r="J15998">
        <v>0</v>
      </c>
      <c r="K15998">
        <v>0</v>
      </c>
      <c r="L15998">
        <v>0</v>
      </c>
      <c r="M15998">
        <v>10</v>
      </c>
      <c r="N15998" t="s">
        <v>29</v>
      </c>
      <c r="O15998">
        <v>4318</v>
      </c>
      <c r="P15998">
        <v>219045000</v>
      </c>
      <c r="Q15998" t="s">
        <v>80</v>
      </c>
      <c r="R15998">
        <v>20568</v>
      </c>
    </row>
    <row r="15999" spans="1:18" x14ac:dyDescent="0.2">
      <c r="A15999">
        <v>54390</v>
      </c>
      <c r="B15999">
        <v>9619969</v>
      </c>
      <c r="C15999">
        <v>461</v>
      </c>
      <c r="D15999" s="1">
        <v>43889.475694444445</v>
      </c>
      <c r="E15999">
        <v>51.882183329999997</v>
      </c>
      <c r="F15999">
        <v>3.457983333</v>
      </c>
      <c r="G15999" t="s">
        <v>472</v>
      </c>
      <c r="H15999">
        <v>21.304020999999999</v>
      </c>
      <c r="I15999" t="s">
        <v>974</v>
      </c>
      <c r="J15999">
        <v>267</v>
      </c>
      <c r="K15999">
        <v>0.3</v>
      </c>
      <c r="L15999">
        <v>357</v>
      </c>
      <c r="M15999">
        <v>13.5</v>
      </c>
      <c r="N15999" t="s">
        <v>86</v>
      </c>
      <c r="O15999">
        <v>3844</v>
      </c>
      <c r="P15999">
        <v>219019094</v>
      </c>
      <c r="Q15999" t="s">
        <v>26</v>
      </c>
      <c r="R15999">
        <v>18340</v>
      </c>
    </row>
    <row r="16000" spans="1:18" x14ac:dyDescent="0.2">
      <c r="A16000">
        <v>76879</v>
      </c>
      <c r="B16000">
        <v>9632179</v>
      </c>
      <c r="C16000">
        <v>736</v>
      </c>
      <c r="D16000" s="1">
        <v>43889.475694444445</v>
      </c>
      <c r="E16000">
        <v>51.90903333</v>
      </c>
      <c r="F16000">
        <v>1.6732833330000001</v>
      </c>
      <c r="G16000" t="s">
        <v>721</v>
      </c>
      <c r="H16000">
        <v>4.8659825420000002</v>
      </c>
      <c r="I16000" t="s">
        <v>321</v>
      </c>
      <c r="J16000">
        <v>239</v>
      </c>
      <c r="K16000">
        <v>0.1</v>
      </c>
      <c r="L16000">
        <v>314.39999999999998</v>
      </c>
      <c r="M16000">
        <v>11.8</v>
      </c>
      <c r="N16000" t="s">
        <v>86</v>
      </c>
      <c r="O16000">
        <v>3630</v>
      </c>
      <c r="P16000">
        <v>219646000</v>
      </c>
      <c r="Q16000" t="s">
        <v>38</v>
      </c>
      <c r="R16000">
        <v>18340</v>
      </c>
    </row>
    <row r="16001" spans="1:24" x14ac:dyDescent="0.2">
      <c r="A16001">
        <v>44369</v>
      </c>
      <c r="B16001">
        <v>9619907</v>
      </c>
      <c r="C16001">
        <v>552</v>
      </c>
      <c r="D16001" s="1">
        <v>43889.477083333331</v>
      </c>
      <c r="E16001">
        <v>36.145600000000002</v>
      </c>
      <c r="F16001">
        <v>-5.4353499999999997</v>
      </c>
      <c r="G16001" t="s">
        <v>727</v>
      </c>
      <c r="H16001">
        <v>1.1718736750000001</v>
      </c>
      <c r="I16001" t="s">
        <v>1101</v>
      </c>
      <c r="J16001">
        <v>182</v>
      </c>
      <c r="K16001">
        <v>0</v>
      </c>
      <c r="L16001">
        <v>182</v>
      </c>
      <c r="M16001">
        <v>14.3</v>
      </c>
      <c r="N16001" t="s">
        <v>29</v>
      </c>
      <c r="O16001">
        <v>6187</v>
      </c>
      <c r="P16001">
        <v>219018271</v>
      </c>
      <c r="Q16001" t="s">
        <v>50</v>
      </c>
      <c r="R16001">
        <v>18270</v>
      </c>
    </row>
    <row r="16002" spans="1:24" x14ac:dyDescent="0.2">
      <c r="A16002">
        <v>3583</v>
      </c>
      <c r="B16002">
        <v>9215189</v>
      </c>
      <c r="C16002">
        <v>317</v>
      </c>
      <c r="D16002" s="1">
        <v>43889.479166666664</v>
      </c>
      <c r="E16002">
        <v>33.00121833</v>
      </c>
      <c r="F16002">
        <v>132.38754499999999</v>
      </c>
      <c r="G16002" t="s">
        <v>1006</v>
      </c>
      <c r="H16002">
        <v>15.72429137</v>
      </c>
      <c r="I16002" t="s">
        <v>1002</v>
      </c>
      <c r="J16002">
        <v>245</v>
      </c>
      <c r="K16002">
        <v>0.1</v>
      </c>
      <c r="L16002">
        <v>296.60000000000002</v>
      </c>
      <c r="M16002">
        <v>9</v>
      </c>
      <c r="N16002" t="s">
        <v>86</v>
      </c>
      <c r="O16002">
        <v>3780</v>
      </c>
      <c r="P16002">
        <v>219982000</v>
      </c>
      <c r="Q16002" t="s">
        <v>96</v>
      </c>
      <c r="R16002">
        <v>2833</v>
      </c>
    </row>
    <row r="16003" spans="1:24" x14ac:dyDescent="0.2">
      <c r="A16003">
        <v>15827</v>
      </c>
      <c r="B16003">
        <v>9260469</v>
      </c>
      <c r="C16003">
        <v>415</v>
      </c>
      <c r="D16003" s="1">
        <v>43889.479861111111</v>
      </c>
      <c r="E16003">
        <v>22.56658333</v>
      </c>
      <c r="F16003">
        <v>114.28538330000001</v>
      </c>
      <c r="G16003" t="s">
        <v>233</v>
      </c>
      <c r="H16003">
        <v>1.6941634290000001</v>
      </c>
      <c r="I16003" t="s">
        <v>1073</v>
      </c>
      <c r="J16003">
        <v>268</v>
      </c>
      <c r="K16003">
        <v>0</v>
      </c>
      <c r="L16003">
        <v>267.89999999999998</v>
      </c>
      <c r="M16003">
        <v>11.2</v>
      </c>
      <c r="N16003" t="s">
        <v>29</v>
      </c>
      <c r="O16003">
        <v>3779</v>
      </c>
      <c r="P16003">
        <v>220263000</v>
      </c>
      <c r="Q16003" t="s">
        <v>126</v>
      </c>
      <c r="R16003">
        <v>6600</v>
      </c>
    </row>
    <row r="16004" spans="1:24" x14ac:dyDescent="0.2">
      <c r="A16004">
        <v>51846</v>
      </c>
      <c r="B16004">
        <v>9619957</v>
      </c>
      <c r="C16004">
        <v>783</v>
      </c>
      <c r="D16004" s="1">
        <v>43889.48333333333</v>
      </c>
      <c r="E16004">
        <v>30.468699999999998</v>
      </c>
      <c r="F16004">
        <v>122.53226669999999</v>
      </c>
      <c r="G16004" t="s">
        <v>51</v>
      </c>
      <c r="H16004">
        <v>13.87389492</v>
      </c>
      <c r="I16004" t="s">
        <v>575</v>
      </c>
      <c r="J16004">
        <v>161</v>
      </c>
      <c r="K16004">
        <v>0</v>
      </c>
      <c r="L16004">
        <v>161</v>
      </c>
      <c r="M16004">
        <v>8.4</v>
      </c>
      <c r="N16004" t="s">
        <v>86</v>
      </c>
      <c r="O16004">
        <v>4061</v>
      </c>
      <c r="P16004">
        <v>219018986</v>
      </c>
      <c r="Q16004" t="s">
        <v>152</v>
      </c>
      <c r="R16004">
        <v>18270</v>
      </c>
    </row>
    <row r="16005" spans="1:24" x14ac:dyDescent="0.2">
      <c r="A16005">
        <v>83885</v>
      </c>
      <c r="B16005">
        <v>9778806</v>
      </c>
      <c r="C16005">
        <v>654</v>
      </c>
      <c r="D16005" s="1">
        <v>43889.48541666667</v>
      </c>
      <c r="E16005">
        <v>22.504371670000001</v>
      </c>
      <c r="F16005">
        <v>113.8411933</v>
      </c>
      <c r="G16005" t="s">
        <v>577</v>
      </c>
      <c r="H16005">
        <v>0.23180803699999999</v>
      </c>
      <c r="I16005" t="s">
        <v>616</v>
      </c>
      <c r="J16005">
        <v>0</v>
      </c>
      <c r="K16005">
        <v>0</v>
      </c>
      <c r="L16005">
        <v>0</v>
      </c>
      <c r="M16005">
        <v>7.1</v>
      </c>
      <c r="N16005" t="s">
        <v>29</v>
      </c>
      <c r="O16005">
        <v>3601</v>
      </c>
      <c r="P16005">
        <v>219835000</v>
      </c>
      <c r="Q16005" t="s">
        <v>98</v>
      </c>
      <c r="R16005">
        <v>19630</v>
      </c>
    </row>
    <row r="16006" spans="1:24" x14ac:dyDescent="0.2">
      <c r="A16006">
        <v>89930</v>
      </c>
      <c r="B16006">
        <v>9778832</v>
      </c>
      <c r="C16006">
        <v>564</v>
      </c>
      <c r="D16006" s="1">
        <v>43889.486805555556</v>
      </c>
      <c r="E16006">
        <v>1.334433333</v>
      </c>
      <c r="F16006">
        <v>103.55553329999999</v>
      </c>
      <c r="G16006" t="s">
        <v>34</v>
      </c>
      <c r="H16006">
        <v>1.439974863</v>
      </c>
      <c r="I16006" t="s">
        <v>1026</v>
      </c>
      <c r="J16006">
        <v>338</v>
      </c>
      <c r="K16006">
        <v>0</v>
      </c>
      <c r="L16006">
        <v>338.4</v>
      </c>
      <c r="M16006">
        <v>14</v>
      </c>
      <c r="N16006" t="s">
        <v>29</v>
      </c>
      <c r="O16006">
        <v>3779</v>
      </c>
      <c r="P16006">
        <v>219863000</v>
      </c>
      <c r="Q16006" t="s">
        <v>93</v>
      </c>
      <c r="R16006">
        <v>20568</v>
      </c>
    </row>
    <row r="16007" spans="1:24" x14ac:dyDescent="0.2">
      <c r="A16007">
        <v>82119</v>
      </c>
      <c r="B16007">
        <v>9778791</v>
      </c>
      <c r="C16007">
        <v>694</v>
      </c>
      <c r="D16007" s="1">
        <v>43889.487500000003</v>
      </c>
      <c r="E16007">
        <v>10.63833333</v>
      </c>
      <c r="F16007">
        <v>62.91</v>
      </c>
      <c r="G16007" t="s">
        <v>54</v>
      </c>
      <c r="H16007">
        <v>535.83322980000003</v>
      </c>
      <c r="I16007" t="s">
        <v>985</v>
      </c>
      <c r="J16007">
        <v>0</v>
      </c>
      <c r="K16007">
        <v>16</v>
      </c>
      <c r="L16007">
        <v>286</v>
      </c>
      <c r="M16007">
        <v>15.3</v>
      </c>
      <c r="N16007" t="s">
        <v>25</v>
      </c>
      <c r="O16007">
        <v>4331</v>
      </c>
      <c r="P16007">
        <v>219836000</v>
      </c>
      <c r="Q16007" t="s">
        <v>87</v>
      </c>
      <c r="R16007">
        <v>19630</v>
      </c>
    </row>
    <row r="16008" spans="1:24" x14ac:dyDescent="0.2">
      <c r="A16008">
        <v>80279</v>
      </c>
      <c r="B16008">
        <v>9778533</v>
      </c>
      <c r="C16008">
        <v>584</v>
      </c>
      <c r="D16008" s="1">
        <v>43889.488194444442</v>
      </c>
      <c r="E16008">
        <v>53.6023</v>
      </c>
      <c r="F16008">
        <v>8.5094666669999999</v>
      </c>
      <c r="G16008" t="s">
        <v>27</v>
      </c>
      <c r="H16008">
        <v>4.0981134770000001</v>
      </c>
      <c r="I16008" t="s">
        <v>1084</v>
      </c>
      <c r="J16008">
        <v>141</v>
      </c>
      <c r="K16008">
        <v>0</v>
      </c>
      <c r="L16008">
        <v>351.5</v>
      </c>
      <c r="M16008">
        <v>9</v>
      </c>
      <c r="N16008" t="s">
        <v>29</v>
      </c>
      <c r="O16008">
        <v>3617</v>
      </c>
      <c r="P16008">
        <v>219136000</v>
      </c>
      <c r="Q16008" t="s">
        <v>62</v>
      </c>
      <c r="R16008">
        <v>3600</v>
      </c>
    </row>
    <row r="16009" spans="1:24" x14ac:dyDescent="0.2">
      <c r="A16009">
        <v>40625</v>
      </c>
      <c r="B16009">
        <v>9444728</v>
      </c>
      <c r="C16009">
        <v>744</v>
      </c>
      <c r="D16009" s="1">
        <v>43889.489583333336</v>
      </c>
      <c r="E16009">
        <v>51.953888999999997</v>
      </c>
      <c r="F16009">
        <v>4.0541669999999996</v>
      </c>
      <c r="G16009" t="s">
        <v>69</v>
      </c>
      <c r="H16009">
        <v>0.303185117</v>
      </c>
      <c r="I16009" t="s">
        <v>1102</v>
      </c>
      <c r="J16009">
        <v>83</v>
      </c>
      <c r="K16009">
        <v>0</v>
      </c>
      <c r="L16009">
        <v>83</v>
      </c>
      <c r="M16009">
        <v>10.4</v>
      </c>
      <c r="N16009" t="s">
        <v>25</v>
      </c>
      <c r="O16009">
        <v>3632</v>
      </c>
      <c r="P16009">
        <v>219077000</v>
      </c>
      <c r="Q16009" t="s">
        <v>204</v>
      </c>
      <c r="R16009">
        <v>7090</v>
      </c>
      <c r="S16009" t="s">
        <v>69</v>
      </c>
      <c r="T16009">
        <v>4.0541669999999996</v>
      </c>
      <c r="U16009">
        <v>51.953888999999997</v>
      </c>
      <c r="V16009" t="s">
        <v>727</v>
      </c>
      <c r="W16009">
        <v>-5.4366669999999999</v>
      </c>
      <c r="X16009">
        <v>36.126111000000002</v>
      </c>
    </row>
    <row r="16010" spans="1:24" x14ac:dyDescent="0.2">
      <c r="A16010">
        <v>36691</v>
      </c>
      <c r="B16010">
        <v>9321548</v>
      </c>
      <c r="C16010">
        <v>553</v>
      </c>
      <c r="D16010" s="1">
        <v>43889.491666666669</v>
      </c>
      <c r="E16010">
        <v>29.889228330000002</v>
      </c>
      <c r="F16010">
        <v>122.0502717</v>
      </c>
      <c r="G16010" t="s">
        <v>284</v>
      </c>
      <c r="H16010">
        <v>7.1362678150000001</v>
      </c>
      <c r="I16010" t="s">
        <v>1049</v>
      </c>
      <c r="J16010">
        <v>94</v>
      </c>
      <c r="K16010">
        <v>0</v>
      </c>
      <c r="L16010">
        <v>93.7</v>
      </c>
      <c r="M16010">
        <v>13.3</v>
      </c>
      <c r="N16010" t="s">
        <v>29</v>
      </c>
      <c r="O16010">
        <v>3962</v>
      </c>
      <c r="P16010">
        <v>220501000</v>
      </c>
      <c r="Q16010" t="s">
        <v>65</v>
      </c>
      <c r="R16010">
        <v>11000</v>
      </c>
    </row>
    <row r="16011" spans="1:24" x14ac:dyDescent="0.2">
      <c r="A16011">
        <v>64195</v>
      </c>
      <c r="B16011">
        <v>9632117</v>
      </c>
      <c r="C16011">
        <v>518</v>
      </c>
      <c r="D16011" s="1">
        <v>43889.491666666669</v>
      </c>
      <c r="E16011">
        <v>1.27885</v>
      </c>
      <c r="F16011">
        <v>103.75245</v>
      </c>
      <c r="G16011" t="s">
        <v>452</v>
      </c>
      <c r="H16011">
        <v>2.4069161380000001</v>
      </c>
      <c r="I16011" t="s">
        <v>1082</v>
      </c>
      <c r="J16011">
        <v>301</v>
      </c>
      <c r="K16011">
        <v>0</v>
      </c>
      <c r="L16011">
        <v>301</v>
      </c>
      <c r="M16011">
        <v>15.4</v>
      </c>
      <c r="N16011" t="s">
        <v>29</v>
      </c>
      <c r="O16011">
        <v>3779</v>
      </c>
      <c r="P16011">
        <v>219021000</v>
      </c>
      <c r="Q16011" t="s">
        <v>30</v>
      </c>
      <c r="R16011">
        <v>18340</v>
      </c>
    </row>
    <row r="16012" spans="1:24" x14ac:dyDescent="0.2">
      <c r="A16012">
        <v>35171</v>
      </c>
      <c r="B16012">
        <v>9321536</v>
      </c>
      <c r="C16012">
        <v>496</v>
      </c>
      <c r="D16012" s="1">
        <v>43889.492361111108</v>
      </c>
      <c r="E16012">
        <v>49.459506670000003</v>
      </c>
      <c r="F16012">
        <v>0.150611667</v>
      </c>
      <c r="G16012" t="s">
        <v>593</v>
      </c>
      <c r="H16012">
        <v>1.7369904819999999</v>
      </c>
      <c r="I16012" t="s">
        <v>1103</v>
      </c>
      <c r="J16012">
        <v>282</v>
      </c>
      <c r="K16012">
        <v>0</v>
      </c>
      <c r="L16012">
        <v>57.8</v>
      </c>
      <c r="M16012">
        <v>15.9</v>
      </c>
      <c r="N16012" t="s">
        <v>29</v>
      </c>
      <c r="O16012">
        <v>3603</v>
      </c>
      <c r="P16012">
        <v>220499000</v>
      </c>
      <c r="Q16012" t="s">
        <v>117</v>
      </c>
      <c r="R16012">
        <v>11000</v>
      </c>
    </row>
    <row r="16013" spans="1:24" x14ac:dyDescent="0.2">
      <c r="A16013">
        <v>17101</v>
      </c>
      <c r="B16013">
        <v>9313905</v>
      </c>
      <c r="C16013">
        <v>521</v>
      </c>
      <c r="D16013" s="1">
        <v>43889.493055555555</v>
      </c>
      <c r="E16013">
        <v>31.833976669999998</v>
      </c>
      <c r="F16013">
        <v>34.645433330000003</v>
      </c>
      <c r="G16013" t="s">
        <v>554</v>
      </c>
      <c r="H16013">
        <v>0.57579630900000001</v>
      </c>
      <c r="I16013" t="s">
        <v>1076</v>
      </c>
      <c r="J16013">
        <v>269</v>
      </c>
      <c r="K16013">
        <v>0</v>
      </c>
      <c r="L16013">
        <v>95.3</v>
      </c>
      <c r="M16013">
        <v>12.8</v>
      </c>
      <c r="N16013" t="s">
        <v>29</v>
      </c>
      <c r="O16013">
        <v>3650</v>
      </c>
      <c r="P16013">
        <v>219216000</v>
      </c>
      <c r="Q16013" t="s">
        <v>114</v>
      </c>
      <c r="R16013">
        <v>4196</v>
      </c>
    </row>
    <row r="16014" spans="1:24" x14ac:dyDescent="0.2">
      <c r="A16014">
        <v>93336</v>
      </c>
      <c r="B16014">
        <v>9780445</v>
      </c>
      <c r="C16014">
        <v>575</v>
      </c>
      <c r="D16014" s="1">
        <v>43889.497916666667</v>
      </c>
      <c r="E16014">
        <v>29.748333330000001</v>
      </c>
      <c r="F16014">
        <v>122.5316667</v>
      </c>
      <c r="G16014" t="s">
        <v>357</v>
      </c>
      <c r="H16014">
        <v>2.5634516270000001</v>
      </c>
      <c r="I16014" t="s">
        <v>1060</v>
      </c>
      <c r="J16014">
        <v>0</v>
      </c>
      <c r="K16014">
        <v>0</v>
      </c>
      <c r="L16014">
        <v>334</v>
      </c>
      <c r="M16014">
        <v>10.8</v>
      </c>
      <c r="N16014" t="s">
        <v>86</v>
      </c>
      <c r="O16014">
        <v>4983</v>
      </c>
      <c r="P16014">
        <v>219034000</v>
      </c>
      <c r="Q16014" t="s">
        <v>107</v>
      </c>
      <c r="R16014">
        <v>19630</v>
      </c>
    </row>
    <row r="16015" spans="1:24" x14ac:dyDescent="0.2">
      <c r="A16015">
        <v>21429</v>
      </c>
      <c r="B16015">
        <v>9313943</v>
      </c>
      <c r="C16015">
        <v>467</v>
      </c>
      <c r="D16015" s="1">
        <v>43889.504166666666</v>
      </c>
      <c r="E16015">
        <v>51.909211669999998</v>
      </c>
      <c r="F16015">
        <v>3.4782166669999999</v>
      </c>
      <c r="G16015" t="s">
        <v>472</v>
      </c>
      <c r="H16015">
        <v>21.01719937</v>
      </c>
      <c r="I16015" t="s">
        <v>780</v>
      </c>
      <c r="J16015">
        <v>256</v>
      </c>
      <c r="K16015">
        <v>0.1</v>
      </c>
      <c r="L16015">
        <v>296.3</v>
      </c>
      <c r="M16015">
        <v>12.8</v>
      </c>
      <c r="N16015" t="s">
        <v>86</v>
      </c>
      <c r="O16015">
        <v>4535</v>
      </c>
      <c r="P16015">
        <v>219116000</v>
      </c>
      <c r="Q16015" t="s">
        <v>142</v>
      </c>
      <c r="R16015">
        <v>4196</v>
      </c>
    </row>
    <row r="16016" spans="1:24" x14ac:dyDescent="0.2">
      <c r="A16016">
        <v>18599</v>
      </c>
      <c r="B16016">
        <v>9313929</v>
      </c>
      <c r="C16016">
        <v>468</v>
      </c>
      <c r="D16016" s="1">
        <v>43889.506249999999</v>
      </c>
      <c r="E16016">
        <v>4.2670199999999996</v>
      </c>
      <c r="F16016">
        <v>50.884446670000003</v>
      </c>
      <c r="G16016" t="s">
        <v>532</v>
      </c>
      <c r="H16016">
        <v>340.26930950000002</v>
      </c>
      <c r="I16016" t="s">
        <v>260</v>
      </c>
      <c r="J16016">
        <v>209</v>
      </c>
      <c r="K16016">
        <v>12.2</v>
      </c>
      <c r="L16016">
        <v>211.8</v>
      </c>
      <c r="M16016">
        <v>13.9</v>
      </c>
      <c r="N16016" t="s">
        <v>25</v>
      </c>
      <c r="O16016">
        <v>6780</v>
      </c>
      <c r="P16016">
        <v>219204000</v>
      </c>
      <c r="Q16016" t="s">
        <v>261</v>
      </c>
      <c r="R16016">
        <v>4196</v>
      </c>
    </row>
    <row r="16017" spans="1:18" x14ac:dyDescent="0.2">
      <c r="A16017">
        <v>74309</v>
      </c>
      <c r="B16017">
        <v>9632167</v>
      </c>
      <c r="C16017">
        <v>913</v>
      </c>
      <c r="D16017" s="1">
        <v>43889.506249999999</v>
      </c>
      <c r="E16017">
        <v>35.996273330000001</v>
      </c>
      <c r="F16017">
        <v>120.2597533</v>
      </c>
      <c r="G16017" t="s">
        <v>66</v>
      </c>
      <c r="H16017">
        <v>2.2241594990000002</v>
      </c>
      <c r="I16017" t="s">
        <v>67</v>
      </c>
      <c r="J16017">
        <v>0</v>
      </c>
      <c r="K16017">
        <v>0</v>
      </c>
      <c r="L16017">
        <v>162.19999999999999</v>
      </c>
      <c r="M16017">
        <v>6.4</v>
      </c>
      <c r="N16017" t="s">
        <v>29</v>
      </c>
      <c r="O16017">
        <v>13319</v>
      </c>
      <c r="P16017">
        <v>219632000</v>
      </c>
      <c r="Q16017" t="s">
        <v>68</v>
      </c>
      <c r="R16017">
        <v>18270</v>
      </c>
    </row>
    <row r="16018" spans="1:18" x14ac:dyDescent="0.2">
      <c r="A16018">
        <v>97776</v>
      </c>
      <c r="B16018">
        <v>9780469</v>
      </c>
      <c r="C16018">
        <v>615</v>
      </c>
      <c r="D16018" s="1">
        <v>43889.506249999999</v>
      </c>
      <c r="E16018">
        <v>32.970766670000003</v>
      </c>
      <c r="F16018">
        <v>27.483033330000001</v>
      </c>
      <c r="G16018" t="s">
        <v>191</v>
      </c>
      <c r="H16018">
        <v>97.143395960000007</v>
      </c>
      <c r="I16018" t="s">
        <v>1030</v>
      </c>
      <c r="J16018">
        <v>107</v>
      </c>
      <c r="K16018">
        <v>18.2</v>
      </c>
      <c r="L16018">
        <v>108.2</v>
      </c>
      <c r="M16018">
        <v>16.7</v>
      </c>
      <c r="N16018" t="s">
        <v>25</v>
      </c>
      <c r="O16018">
        <v>4974</v>
      </c>
      <c r="P16018">
        <v>219038000</v>
      </c>
      <c r="Q16018" t="s">
        <v>165</v>
      </c>
      <c r="R16018">
        <v>19630</v>
      </c>
    </row>
    <row r="16019" spans="1:18" x14ac:dyDescent="0.2">
      <c r="A16019">
        <v>38862</v>
      </c>
      <c r="B16019">
        <v>9321550</v>
      </c>
      <c r="C16019">
        <v>527</v>
      </c>
      <c r="D16019" s="1">
        <v>43889.508333333331</v>
      </c>
      <c r="E16019">
        <v>21.695798329999999</v>
      </c>
      <c r="F16019">
        <v>113.799755</v>
      </c>
      <c r="G16019" t="s">
        <v>1097</v>
      </c>
      <c r="H16019">
        <v>33.314779790000003</v>
      </c>
      <c r="I16019" t="s">
        <v>1045</v>
      </c>
      <c r="J16019">
        <v>67</v>
      </c>
      <c r="K16019">
        <v>0.1</v>
      </c>
      <c r="L16019">
        <v>157.4</v>
      </c>
      <c r="M16019">
        <v>11.5</v>
      </c>
      <c r="N16019" t="s">
        <v>86</v>
      </c>
      <c r="O16019">
        <v>4679</v>
      </c>
      <c r="P16019">
        <v>220503000</v>
      </c>
      <c r="Q16019" t="s">
        <v>158</v>
      </c>
      <c r="R16019">
        <v>11000</v>
      </c>
    </row>
    <row r="16020" spans="1:18" x14ac:dyDescent="0.2">
      <c r="A16020">
        <v>32092</v>
      </c>
      <c r="B16020">
        <v>9321512</v>
      </c>
      <c r="C16020">
        <v>612</v>
      </c>
      <c r="D16020" s="1">
        <v>43889.509722222225</v>
      </c>
      <c r="E16020">
        <v>15.68218667</v>
      </c>
      <c r="F16020">
        <v>53.159226670000002</v>
      </c>
      <c r="G16020" t="s">
        <v>216</v>
      </c>
      <c r="H16020">
        <v>54.109903869999997</v>
      </c>
      <c r="I16020" t="s">
        <v>1036</v>
      </c>
      <c r="J16020">
        <v>50</v>
      </c>
      <c r="K16020">
        <v>16</v>
      </c>
      <c r="L16020">
        <v>49.8</v>
      </c>
      <c r="M16020">
        <v>14.5</v>
      </c>
      <c r="N16020" t="s">
        <v>25</v>
      </c>
      <c r="O16020">
        <v>6123</v>
      </c>
      <c r="P16020">
        <v>220496000</v>
      </c>
      <c r="Q16020" t="s">
        <v>221</v>
      </c>
      <c r="R16020">
        <v>11000</v>
      </c>
    </row>
    <row r="16021" spans="1:18" x14ac:dyDescent="0.2">
      <c r="A16021">
        <v>46596</v>
      </c>
      <c r="B16021">
        <v>9619919</v>
      </c>
      <c r="C16021">
        <v>1295</v>
      </c>
      <c r="D16021" s="1">
        <v>43889.510416666664</v>
      </c>
      <c r="E16021">
        <v>39.012576670000001</v>
      </c>
      <c r="F16021">
        <v>121.691025</v>
      </c>
      <c r="G16021" t="s">
        <v>42</v>
      </c>
      <c r="H16021">
        <v>5.5899354810000004</v>
      </c>
      <c r="I16021" t="s">
        <v>43</v>
      </c>
      <c r="J16021">
        <v>0</v>
      </c>
      <c r="K16021">
        <v>0</v>
      </c>
      <c r="L16021">
        <v>210.2</v>
      </c>
      <c r="M16021">
        <v>6.3</v>
      </c>
      <c r="N16021" t="s">
        <v>29</v>
      </c>
      <c r="O16021">
        <v>4141</v>
      </c>
      <c r="P16021">
        <v>219018501</v>
      </c>
      <c r="Q16021" t="s">
        <v>44</v>
      </c>
      <c r="R16021">
        <v>18270</v>
      </c>
    </row>
    <row r="16022" spans="1:18" x14ac:dyDescent="0.2">
      <c r="A16022">
        <v>19993</v>
      </c>
      <c r="B16022">
        <v>9313931</v>
      </c>
      <c r="C16022">
        <v>527</v>
      </c>
      <c r="D16022" s="1">
        <v>43889.511805555558</v>
      </c>
      <c r="E16022">
        <v>19.093599999999999</v>
      </c>
      <c r="F16022">
        <v>64.813813330000002</v>
      </c>
      <c r="G16022" t="s">
        <v>468</v>
      </c>
      <c r="H16022">
        <v>298.24075629999999</v>
      </c>
      <c r="I16022" t="s">
        <v>1067</v>
      </c>
      <c r="J16022">
        <v>96</v>
      </c>
      <c r="K16022">
        <v>12.8</v>
      </c>
      <c r="L16022">
        <v>95.7</v>
      </c>
      <c r="M16022">
        <v>12.5</v>
      </c>
      <c r="N16022" t="s">
        <v>25</v>
      </c>
      <c r="O16022">
        <v>16793</v>
      </c>
      <c r="P16022">
        <v>219215000</v>
      </c>
      <c r="Q16022" t="s">
        <v>74</v>
      </c>
      <c r="R16022">
        <v>4196</v>
      </c>
    </row>
    <row r="16023" spans="1:18" x14ac:dyDescent="0.2">
      <c r="A16023">
        <v>2384</v>
      </c>
      <c r="B16023">
        <v>9215177</v>
      </c>
      <c r="C16023">
        <v>341</v>
      </c>
      <c r="D16023" s="1">
        <v>43889.513888888891</v>
      </c>
      <c r="E16023">
        <v>22.633505</v>
      </c>
      <c r="F16023">
        <v>113.68483000000001</v>
      </c>
      <c r="G16023" t="s">
        <v>355</v>
      </c>
      <c r="H16023">
        <v>5.6283221279999998</v>
      </c>
      <c r="I16023" t="s">
        <v>1072</v>
      </c>
      <c r="J16023">
        <v>347</v>
      </c>
      <c r="K16023">
        <v>0</v>
      </c>
      <c r="L16023">
        <v>152.30000000000001</v>
      </c>
      <c r="M16023">
        <v>11.1</v>
      </c>
      <c r="N16023" t="s">
        <v>29</v>
      </c>
      <c r="O16023">
        <v>3693</v>
      </c>
      <c r="P16023">
        <v>219974000</v>
      </c>
      <c r="Q16023" t="s">
        <v>102</v>
      </c>
      <c r="R16023">
        <v>2833</v>
      </c>
    </row>
    <row r="16024" spans="1:18" x14ac:dyDescent="0.2">
      <c r="A16024">
        <v>59540</v>
      </c>
      <c r="B16024">
        <v>9622241</v>
      </c>
      <c r="C16024">
        <v>423</v>
      </c>
      <c r="D16024" s="1">
        <v>43889.51666666667</v>
      </c>
      <c r="E16024">
        <v>51.889330000000001</v>
      </c>
      <c r="F16024">
        <v>3.47742</v>
      </c>
      <c r="G16024" t="s">
        <v>472</v>
      </c>
      <c r="H16024">
        <v>20.70871107</v>
      </c>
      <c r="I16024" t="s">
        <v>995</v>
      </c>
      <c r="J16024">
        <v>250</v>
      </c>
      <c r="K16024">
        <v>0.1</v>
      </c>
      <c r="L16024">
        <v>308.89999999999998</v>
      </c>
      <c r="M16024">
        <v>11.8</v>
      </c>
      <c r="N16024" t="s">
        <v>86</v>
      </c>
      <c r="O16024">
        <v>3628</v>
      </c>
      <c r="P16024">
        <v>219095000</v>
      </c>
      <c r="Q16024" t="s">
        <v>136</v>
      </c>
      <c r="R16024">
        <v>9700</v>
      </c>
    </row>
    <row r="16025" spans="1:18" x14ac:dyDescent="0.2">
      <c r="A16025">
        <v>76880</v>
      </c>
      <c r="B16025">
        <v>9632179</v>
      </c>
      <c r="C16025">
        <v>737</v>
      </c>
      <c r="D16025" s="1">
        <v>43889.518750000003</v>
      </c>
      <c r="E16025">
        <v>51.909550000000003</v>
      </c>
      <c r="F16025">
        <v>1.6725333330000001</v>
      </c>
      <c r="G16025" t="s">
        <v>721</v>
      </c>
      <c r="H16025">
        <v>4.869696427</v>
      </c>
      <c r="I16025" t="s">
        <v>321</v>
      </c>
      <c r="J16025">
        <v>222</v>
      </c>
      <c r="K16025">
        <v>0</v>
      </c>
      <c r="L16025">
        <v>309.7</v>
      </c>
      <c r="M16025">
        <v>11.8</v>
      </c>
      <c r="N16025" t="s">
        <v>86</v>
      </c>
      <c r="O16025">
        <v>3601</v>
      </c>
      <c r="P16025">
        <v>219646000</v>
      </c>
      <c r="Q16025" t="s">
        <v>38</v>
      </c>
      <c r="R16025">
        <v>18340</v>
      </c>
    </row>
    <row r="16026" spans="1:18" x14ac:dyDescent="0.2">
      <c r="A16026">
        <v>44370</v>
      </c>
      <c r="B16026">
        <v>9619907</v>
      </c>
      <c r="C16026">
        <v>553</v>
      </c>
      <c r="D16026" s="1">
        <v>43889.519444444442</v>
      </c>
      <c r="E16026">
        <v>36.145583330000001</v>
      </c>
      <c r="F16026">
        <v>-5.435333333</v>
      </c>
      <c r="G16026" t="s">
        <v>727</v>
      </c>
      <c r="H16026">
        <v>1.1709188450000001</v>
      </c>
      <c r="I16026" t="s">
        <v>1101</v>
      </c>
      <c r="J16026">
        <v>182</v>
      </c>
      <c r="K16026">
        <v>0</v>
      </c>
      <c r="L16026">
        <v>182</v>
      </c>
      <c r="M16026">
        <v>14.3</v>
      </c>
      <c r="N16026" t="s">
        <v>29</v>
      </c>
      <c r="O16026">
        <v>3661</v>
      </c>
      <c r="P16026">
        <v>219018271</v>
      </c>
      <c r="Q16026" t="s">
        <v>50</v>
      </c>
      <c r="R16026">
        <v>18270</v>
      </c>
    </row>
    <row r="16027" spans="1:18" x14ac:dyDescent="0.2">
      <c r="A16027">
        <v>48710</v>
      </c>
      <c r="B16027">
        <v>9619921</v>
      </c>
      <c r="C16027">
        <v>520</v>
      </c>
      <c r="D16027" s="1">
        <v>43889.520138888889</v>
      </c>
      <c r="E16027">
        <v>36.000333329999997</v>
      </c>
      <c r="F16027">
        <v>120.1975667</v>
      </c>
      <c r="G16027" t="s">
        <v>66</v>
      </c>
      <c r="H16027">
        <v>1.1172493880000001</v>
      </c>
      <c r="I16027" t="s">
        <v>1037</v>
      </c>
      <c r="J16027">
        <v>223</v>
      </c>
      <c r="K16027">
        <v>0</v>
      </c>
      <c r="L16027">
        <v>223</v>
      </c>
      <c r="M16027">
        <v>11.1</v>
      </c>
      <c r="N16027" t="s">
        <v>29</v>
      </c>
      <c r="O16027">
        <v>43560</v>
      </c>
      <c r="P16027">
        <v>219018692</v>
      </c>
      <c r="Q16027" t="s">
        <v>110</v>
      </c>
      <c r="R16027">
        <v>18270</v>
      </c>
    </row>
    <row r="16028" spans="1:18" x14ac:dyDescent="0.2">
      <c r="A16028">
        <v>54391</v>
      </c>
      <c r="B16028">
        <v>9619969</v>
      </c>
      <c r="C16028">
        <v>462</v>
      </c>
      <c r="D16028" s="1">
        <v>43889.520833333336</v>
      </c>
      <c r="E16028">
        <v>51.883150000000001</v>
      </c>
      <c r="F16028">
        <v>3.4575833330000001</v>
      </c>
      <c r="G16028" t="s">
        <v>472</v>
      </c>
      <c r="H16028">
        <v>21.331747620000002</v>
      </c>
      <c r="I16028" t="s">
        <v>974</v>
      </c>
      <c r="J16028">
        <v>245</v>
      </c>
      <c r="K16028">
        <v>0.1</v>
      </c>
      <c r="L16028">
        <v>65</v>
      </c>
      <c r="M16028">
        <v>13.5</v>
      </c>
      <c r="N16028" t="s">
        <v>86</v>
      </c>
      <c r="O16028">
        <v>3782</v>
      </c>
      <c r="P16028">
        <v>219019094</v>
      </c>
      <c r="Q16028" t="s">
        <v>26</v>
      </c>
      <c r="R16028">
        <v>18340</v>
      </c>
    </row>
    <row r="16029" spans="1:18" x14ac:dyDescent="0.2">
      <c r="A16029">
        <v>101690</v>
      </c>
      <c r="B16029">
        <v>9780483</v>
      </c>
      <c r="C16029">
        <v>1165</v>
      </c>
      <c r="D16029" s="1">
        <v>43889.523611111108</v>
      </c>
      <c r="E16029">
        <v>29.79393</v>
      </c>
      <c r="F16029">
        <v>122.12405</v>
      </c>
      <c r="G16029" t="s">
        <v>78</v>
      </c>
      <c r="H16029">
        <v>2.9137522100000002</v>
      </c>
      <c r="I16029" t="s">
        <v>207</v>
      </c>
      <c r="J16029">
        <v>0</v>
      </c>
      <c r="K16029">
        <v>0</v>
      </c>
      <c r="L16029">
        <v>0</v>
      </c>
      <c r="M16029">
        <v>10</v>
      </c>
      <c r="N16029" t="s">
        <v>29</v>
      </c>
      <c r="O16029">
        <v>4319</v>
      </c>
      <c r="P16029">
        <v>219045000</v>
      </c>
      <c r="Q16029" t="s">
        <v>80</v>
      </c>
      <c r="R16029">
        <v>20568</v>
      </c>
    </row>
    <row r="16030" spans="1:18" x14ac:dyDescent="0.2">
      <c r="A16030">
        <v>15828</v>
      </c>
      <c r="B16030">
        <v>9260469</v>
      </c>
      <c r="C16030">
        <v>416</v>
      </c>
      <c r="D16030" s="1">
        <v>43889.525000000001</v>
      </c>
      <c r="E16030">
        <v>22.56658333</v>
      </c>
      <c r="F16030">
        <v>114.28538330000001</v>
      </c>
      <c r="G16030" t="s">
        <v>233</v>
      </c>
      <c r="H16030">
        <v>1.6941634290000001</v>
      </c>
      <c r="I16030" t="s">
        <v>1073</v>
      </c>
      <c r="J16030">
        <v>268</v>
      </c>
      <c r="K16030">
        <v>0</v>
      </c>
      <c r="L16030">
        <v>267.5</v>
      </c>
      <c r="M16030">
        <v>11.2</v>
      </c>
      <c r="N16030" t="s">
        <v>29</v>
      </c>
      <c r="O16030">
        <v>3890</v>
      </c>
      <c r="P16030">
        <v>220263000</v>
      </c>
      <c r="Q16030" t="s">
        <v>126</v>
      </c>
      <c r="R16030">
        <v>6600</v>
      </c>
    </row>
    <row r="16031" spans="1:18" x14ac:dyDescent="0.2">
      <c r="A16031">
        <v>51847</v>
      </c>
      <c r="B16031">
        <v>9619957</v>
      </c>
      <c r="C16031">
        <v>784</v>
      </c>
      <c r="D16031" s="1">
        <v>43889.526388888888</v>
      </c>
      <c r="E16031">
        <v>30.46865</v>
      </c>
      <c r="F16031">
        <v>122.5322333</v>
      </c>
      <c r="G16031" t="s">
        <v>51</v>
      </c>
      <c r="H16031">
        <v>13.875846599999999</v>
      </c>
      <c r="I16031" t="s">
        <v>575</v>
      </c>
      <c r="J16031">
        <v>159</v>
      </c>
      <c r="K16031">
        <v>0</v>
      </c>
      <c r="L16031">
        <v>159</v>
      </c>
      <c r="M16031">
        <v>8.4</v>
      </c>
      <c r="N16031" t="s">
        <v>86</v>
      </c>
      <c r="O16031">
        <v>3720</v>
      </c>
      <c r="P16031">
        <v>219018986</v>
      </c>
      <c r="Q16031" t="s">
        <v>152</v>
      </c>
      <c r="R16031">
        <v>18270</v>
      </c>
    </row>
    <row r="16032" spans="1:18" x14ac:dyDescent="0.2">
      <c r="A16032">
        <v>3584</v>
      </c>
      <c r="B16032">
        <v>9215189</v>
      </c>
      <c r="C16032">
        <v>318</v>
      </c>
      <c r="D16032" s="1">
        <v>43889.527083333334</v>
      </c>
      <c r="E16032">
        <v>33.00019167</v>
      </c>
      <c r="F16032">
        <v>132.3875683</v>
      </c>
      <c r="G16032" t="s">
        <v>1006</v>
      </c>
      <c r="H16032">
        <v>15.77668025</v>
      </c>
      <c r="I16032" t="s">
        <v>1002</v>
      </c>
      <c r="J16032">
        <v>258</v>
      </c>
      <c r="K16032">
        <v>0.1</v>
      </c>
      <c r="L16032">
        <v>221.2</v>
      </c>
      <c r="M16032">
        <v>9</v>
      </c>
      <c r="N16032" t="s">
        <v>86</v>
      </c>
      <c r="O16032">
        <v>4140</v>
      </c>
      <c r="P16032">
        <v>219982000</v>
      </c>
      <c r="Q16032" t="s">
        <v>96</v>
      </c>
      <c r="R16032">
        <v>2833</v>
      </c>
    </row>
    <row r="16033" spans="1:18" x14ac:dyDescent="0.2">
      <c r="A16033">
        <v>22950</v>
      </c>
      <c r="B16033">
        <v>9313955</v>
      </c>
      <c r="C16033">
        <v>530</v>
      </c>
      <c r="D16033" s="1">
        <v>43889.527777777781</v>
      </c>
      <c r="E16033">
        <v>48.157155000000003</v>
      </c>
      <c r="F16033">
        <v>-6.3701716670000001</v>
      </c>
      <c r="G16033" t="s">
        <v>222</v>
      </c>
      <c r="H16033">
        <v>76.782487520000004</v>
      </c>
      <c r="I16033" t="s">
        <v>1085</v>
      </c>
      <c r="J16033">
        <v>205</v>
      </c>
      <c r="K16033">
        <v>18</v>
      </c>
      <c r="L16033">
        <v>203.2</v>
      </c>
      <c r="M16033">
        <v>13.7</v>
      </c>
      <c r="N16033" t="s">
        <v>25</v>
      </c>
      <c r="O16033">
        <v>12184</v>
      </c>
      <c r="P16033">
        <v>219117000</v>
      </c>
      <c r="Q16033" t="s">
        <v>181</v>
      </c>
      <c r="R16033">
        <v>4196</v>
      </c>
    </row>
    <row r="16034" spans="1:18" x14ac:dyDescent="0.2">
      <c r="A16034">
        <v>69509</v>
      </c>
      <c r="B16034">
        <v>9632143</v>
      </c>
      <c r="C16034">
        <v>581</v>
      </c>
      <c r="D16034" s="1">
        <v>43889.527777777781</v>
      </c>
      <c r="E16034">
        <v>44.756316669999997</v>
      </c>
      <c r="F16034">
        <v>-8.930916667</v>
      </c>
      <c r="G16034" t="s">
        <v>253</v>
      </c>
      <c r="H16034">
        <v>76.129358690000004</v>
      </c>
      <c r="I16034" t="s">
        <v>89</v>
      </c>
      <c r="J16034">
        <v>210</v>
      </c>
      <c r="K16034">
        <v>15.6</v>
      </c>
      <c r="L16034">
        <v>210.7</v>
      </c>
      <c r="M16034">
        <v>15.5</v>
      </c>
      <c r="N16034" t="s">
        <v>25</v>
      </c>
      <c r="O16034">
        <v>6917</v>
      </c>
      <c r="P16034">
        <v>219630000</v>
      </c>
      <c r="Q16034" t="s">
        <v>123</v>
      </c>
      <c r="R16034">
        <v>18270</v>
      </c>
    </row>
    <row r="16035" spans="1:18" x14ac:dyDescent="0.2">
      <c r="A16035">
        <v>95352</v>
      </c>
      <c r="B16035">
        <v>9780457</v>
      </c>
      <c r="C16035">
        <v>552</v>
      </c>
      <c r="D16035" s="1">
        <v>43889.527777777781</v>
      </c>
      <c r="E16035">
        <v>49.116266670000002</v>
      </c>
      <c r="F16035">
        <v>-4.7358333330000004</v>
      </c>
      <c r="G16035" t="s">
        <v>222</v>
      </c>
      <c r="H16035">
        <v>31.92572887</v>
      </c>
      <c r="I16035" t="s">
        <v>589</v>
      </c>
      <c r="J16035">
        <v>65</v>
      </c>
      <c r="K16035">
        <v>12</v>
      </c>
      <c r="L16035">
        <v>59.2</v>
      </c>
      <c r="M16035">
        <v>15.5</v>
      </c>
      <c r="N16035" t="s">
        <v>25</v>
      </c>
      <c r="O16035">
        <v>7951</v>
      </c>
      <c r="P16035">
        <v>219036000</v>
      </c>
      <c r="Q16035" t="s">
        <v>41</v>
      </c>
      <c r="R16035">
        <v>19630</v>
      </c>
    </row>
    <row r="16036" spans="1:18" x14ac:dyDescent="0.2">
      <c r="A16036">
        <v>40626</v>
      </c>
      <c r="B16036">
        <v>9444728</v>
      </c>
      <c r="C16036">
        <v>745</v>
      </c>
      <c r="D16036" s="1">
        <v>43889.53125</v>
      </c>
      <c r="E16036">
        <v>51.961125000000003</v>
      </c>
      <c r="F16036">
        <v>4.0674000000000001</v>
      </c>
      <c r="G16036" t="s">
        <v>69</v>
      </c>
      <c r="H16036">
        <v>0.65458175299999999</v>
      </c>
      <c r="I16036" t="s">
        <v>1102</v>
      </c>
      <c r="J16036">
        <v>85</v>
      </c>
      <c r="K16036">
        <v>4.5999999999999996</v>
      </c>
      <c r="L16036">
        <v>85</v>
      </c>
      <c r="M16036">
        <v>12.9</v>
      </c>
      <c r="N16036" t="s">
        <v>25</v>
      </c>
      <c r="O16036">
        <v>3608</v>
      </c>
      <c r="P16036">
        <v>219077000</v>
      </c>
      <c r="Q16036" t="s">
        <v>204</v>
      </c>
      <c r="R16036">
        <v>7090</v>
      </c>
    </row>
    <row r="16037" spans="1:18" x14ac:dyDescent="0.2">
      <c r="A16037">
        <v>83886</v>
      </c>
      <c r="B16037">
        <v>9778806</v>
      </c>
      <c r="C16037">
        <v>655</v>
      </c>
      <c r="D16037" s="1">
        <v>43889.53125</v>
      </c>
      <c r="E16037">
        <v>22.504375</v>
      </c>
      <c r="F16037">
        <v>113.8411783</v>
      </c>
      <c r="G16037" t="s">
        <v>577</v>
      </c>
      <c r="H16037">
        <v>0.23188050499999999</v>
      </c>
      <c r="I16037" t="s">
        <v>616</v>
      </c>
      <c r="J16037">
        <v>0</v>
      </c>
      <c r="K16037">
        <v>0</v>
      </c>
      <c r="L16037">
        <v>0</v>
      </c>
      <c r="M16037">
        <v>7.1</v>
      </c>
      <c r="N16037" t="s">
        <v>29</v>
      </c>
      <c r="O16037">
        <v>3711</v>
      </c>
      <c r="P16037">
        <v>219835000</v>
      </c>
      <c r="Q16037" t="s">
        <v>98</v>
      </c>
      <c r="R16037">
        <v>19630</v>
      </c>
    </row>
    <row r="16038" spans="1:18" x14ac:dyDescent="0.2">
      <c r="A16038">
        <v>89931</v>
      </c>
      <c r="B16038">
        <v>9778832</v>
      </c>
      <c r="C16038">
        <v>565</v>
      </c>
      <c r="D16038" s="1">
        <v>43889.532638888886</v>
      </c>
      <c r="E16038">
        <v>1.3344499999999999</v>
      </c>
      <c r="F16038">
        <v>103.55553329999999</v>
      </c>
      <c r="G16038" t="s">
        <v>34</v>
      </c>
      <c r="H16038">
        <v>1.439024069</v>
      </c>
      <c r="I16038" t="s">
        <v>1026</v>
      </c>
      <c r="J16038">
        <v>338</v>
      </c>
      <c r="K16038">
        <v>0</v>
      </c>
      <c r="L16038">
        <v>48.2</v>
      </c>
      <c r="M16038">
        <v>14</v>
      </c>
      <c r="N16038" t="s">
        <v>29</v>
      </c>
      <c r="O16038">
        <v>3962</v>
      </c>
      <c r="P16038">
        <v>219863000</v>
      </c>
      <c r="Q16038" t="s">
        <v>93</v>
      </c>
      <c r="R16038">
        <v>20568</v>
      </c>
    </row>
    <row r="16039" spans="1:18" x14ac:dyDescent="0.2">
      <c r="A16039">
        <v>62631</v>
      </c>
      <c r="B16039">
        <v>9632105</v>
      </c>
      <c r="C16039">
        <v>508</v>
      </c>
      <c r="D16039" s="1">
        <v>43889.533333333333</v>
      </c>
      <c r="E16039">
        <v>25.024366669999999</v>
      </c>
      <c r="F16039">
        <v>55.056849999999997</v>
      </c>
      <c r="G16039" t="s">
        <v>63</v>
      </c>
      <c r="H16039">
        <v>2.0581456939999998</v>
      </c>
      <c r="I16039" t="s">
        <v>1079</v>
      </c>
      <c r="J16039">
        <v>260</v>
      </c>
      <c r="K16039">
        <v>0</v>
      </c>
      <c r="L16039">
        <v>260</v>
      </c>
      <c r="M16039">
        <v>13.5</v>
      </c>
      <c r="N16039" t="s">
        <v>29</v>
      </c>
      <c r="O16039">
        <v>3711</v>
      </c>
      <c r="P16039">
        <v>219609000</v>
      </c>
      <c r="Q16039" t="s">
        <v>189</v>
      </c>
      <c r="R16039">
        <v>18270</v>
      </c>
    </row>
    <row r="16040" spans="1:18" x14ac:dyDescent="0.2">
      <c r="A16040">
        <v>64196</v>
      </c>
      <c r="B16040">
        <v>9632117</v>
      </c>
      <c r="C16040">
        <v>519</v>
      </c>
      <c r="D16040" s="1">
        <v>43889.533333333333</v>
      </c>
      <c r="E16040">
        <v>1.27885</v>
      </c>
      <c r="F16040">
        <v>103.75245</v>
      </c>
      <c r="G16040" t="s">
        <v>452</v>
      </c>
      <c r="H16040">
        <v>2.4069161380000001</v>
      </c>
      <c r="I16040" t="s">
        <v>1082</v>
      </c>
      <c r="J16040">
        <v>302</v>
      </c>
      <c r="K16040">
        <v>0</v>
      </c>
      <c r="L16040">
        <v>302</v>
      </c>
      <c r="M16040">
        <v>15.4</v>
      </c>
      <c r="N16040" t="s">
        <v>29</v>
      </c>
      <c r="O16040">
        <v>3601</v>
      </c>
      <c r="P16040">
        <v>219021000</v>
      </c>
      <c r="Q16040" t="s">
        <v>30</v>
      </c>
      <c r="R16040">
        <v>18340</v>
      </c>
    </row>
    <row r="16041" spans="1:18" x14ac:dyDescent="0.2">
      <c r="A16041">
        <v>17102</v>
      </c>
      <c r="B16041">
        <v>9313905</v>
      </c>
      <c r="C16041">
        <v>522</v>
      </c>
      <c r="D16041" s="1">
        <v>43889.537499999999</v>
      </c>
      <c r="E16041">
        <v>31.833976669999998</v>
      </c>
      <c r="F16041">
        <v>34.645425000000003</v>
      </c>
      <c r="G16041" t="s">
        <v>554</v>
      </c>
      <c r="H16041">
        <v>0.57584292599999998</v>
      </c>
      <c r="I16041" t="s">
        <v>1076</v>
      </c>
      <c r="J16041">
        <v>269</v>
      </c>
      <c r="K16041">
        <v>0</v>
      </c>
      <c r="L16041">
        <v>175.5</v>
      </c>
      <c r="M16041">
        <v>12.8</v>
      </c>
      <c r="N16041" t="s">
        <v>29</v>
      </c>
      <c r="O16041">
        <v>3601</v>
      </c>
      <c r="P16041">
        <v>219216000</v>
      </c>
      <c r="Q16041" t="s">
        <v>114</v>
      </c>
      <c r="R16041">
        <v>4196</v>
      </c>
    </row>
    <row r="16042" spans="1:18" x14ac:dyDescent="0.2">
      <c r="A16042">
        <v>35172</v>
      </c>
      <c r="B16042">
        <v>9321536</v>
      </c>
      <c r="C16042">
        <v>497</v>
      </c>
      <c r="D16042" s="1">
        <v>43889.538194444445</v>
      </c>
      <c r="E16042">
        <v>49.459398329999999</v>
      </c>
      <c r="F16042">
        <v>0.150645</v>
      </c>
      <c r="G16042" t="s">
        <v>593</v>
      </c>
      <c r="H16042">
        <v>1.7435453569999999</v>
      </c>
      <c r="I16042" t="s">
        <v>1103</v>
      </c>
      <c r="J16042">
        <v>282</v>
      </c>
      <c r="K16042">
        <v>0</v>
      </c>
      <c r="L16042">
        <v>282.10000000000002</v>
      </c>
      <c r="M16042">
        <v>15.9</v>
      </c>
      <c r="N16042" t="s">
        <v>29</v>
      </c>
      <c r="O16042">
        <v>3774</v>
      </c>
      <c r="P16042">
        <v>220499000</v>
      </c>
      <c r="Q16042" t="s">
        <v>117</v>
      </c>
      <c r="R16042">
        <v>11000</v>
      </c>
    </row>
    <row r="16043" spans="1:18" x14ac:dyDescent="0.2">
      <c r="A16043">
        <v>36692</v>
      </c>
      <c r="B16043">
        <v>9321548</v>
      </c>
      <c r="C16043">
        <v>554</v>
      </c>
      <c r="D16043" s="1">
        <v>43889.539583333331</v>
      </c>
      <c r="E16043">
        <v>29.889246669999999</v>
      </c>
      <c r="F16043">
        <v>122.0502733</v>
      </c>
      <c r="G16043" t="s">
        <v>284</v>
      </c>
      <c r="H16043">
        <v>7.1352104409999999</v>
      </c>
      <c r="I16043" t="s">
        <v>1049</v>
      </c>
      <c r="J16043">
        <v>94</v>
      </c>
      <c r="K16043">
        <v>0</v>
      </c>
      <c r="L16043">
        <v>93.7</v>
      </c>
      <c r="M16043">
        <v>13.3</v>
      </c>
      <c r="N16043" t="s">
        <v>29</v>
      </c>
      <c r="O16043">
        <v>4139</v>
      </c>
      <c r="P16043">
        <v>220501000</v>
      </c>
      <c r="Q16043" t="s">
        <v>65</v>
      </c>
      <c r="R16043">
        <v>11000</v>
      </c>
    </row>
    <row r="16044" spans="1:18" x14ac:dyDescent="0.2">
      <c r="A16044">
        <v>72044</v>
      </c>
      <c r="B16044">
        <v>9632155</v>
      </c>
      <c r="C16044">
        <v>656</v>
      </c>
      <c r="D16044" s="1">
        <v>43889.539583333331</v>
      </c>
      <c r="E16044">
        <v>6.6658666670000004</v>
      </c>
      <c r="F16044">
        <v>75.417100000000005</v>
      </c>
      <c r="G16044" t="s">
        <v>159</v>
      </c>
      <c r="H16044">
        <v>140.3760225</v>
      </c>
      <c r="I16044" t="s">
        <v>1028</v>
      </c>
      <c r="J16044">
        <v>285</v>
      </c>
      <c r="K16044">
        <v>17.899999999999999</v>
      </c>
      <c r="L16044">
        <v>282.89999999999998</v>
      </c>
      <c r="M16044">
        <v>12.4</v>
      </c>
      <c r="N16044" t="s">
        <v>25</v>
      </c>
      <c r="O16044">
        <v>35308</v>
      </c>
      <c r="P16044">
        <v>219631000</v>
      </c>
      <c r="Q16044" t="s">
        <v>147</v>
      </c>
      <c r="R16044">
        <v>18000</v>
      </c>
    </row>
    <row r="16045" spans="1:18" x14ac:dyDescent="0.2">
      <c r="A16045">
        <v>93337</v>
      </c>
      <c r="B16045">
        <v>9780445</v>
      </c>
      <c r="C16045">
        <v>576</v>
      </c>
      <c r="D16045" s="1">
        <v>43889.544444444444</v>
      </c>
      <c r="E16045">
        <v>29.7485</v>
      </c>
      <c r="F16045">
        <v>122.53261670000001</v>
      </c>
      <c r="G16045" t="s">
        <v>357</v>
      </c>
      <c r="H16045">
        <v>2.6006389400000001</v>
      </c>
      <c r="I16045" t="s">
        <v>1060</v>
      </c>
      <c r="J16045">
        <v>198</v>
      </c>
      <c r="K16045">
        <v>0.1</v>
      </c>
      <c r="L16045">
        <v>305.39999999999998</v>
      </c>
      <c r="M16045">
        <v>10.8</v>
      </c>
      <c r="N16045" t="s">
        <v>86</v>
      </c>
      <c r="O16045">
        <v>4021</v>
      </c>
      <c r="P16045">
        <v>219034000</v>
      </c>
      <c r="Q16045" t="s">
        <v>107</v>
      </c>
      <c r="R16045">
        <v>19630</v>
      </c>
    </row>
    <row r="16046" spans="1:18" x14ac:dyDescent="0.2">
      <c r="A16046">
        <v>74310</v>
      </c>
      <c r="B16046">
        <v>9632167</v>
      </c>
      <c r="C16046">
        <v>914</v>
      </c>
      <c r="D16046" s="1">
        <v>43889.54791666667</v>
      </c>
      <c r="E16046">
        <v>35.996270000000003</v>
      </c>
      <c r="F16046">
        <v>120.25974170000001</v>
      </c>
      <c r="G16046" t="s">
        <v>66</v>
      </c>
      <c r="H16046">
        <v>2.2237074020000001</v>
      </c>
      <c r="I16046" t="s">
        <v>67</v>
      </c>
      <c r="J16046">
        <v>0</v>
      </c>
      <c r="K16046">
        <v>0</v>
      </c>
      <c r="L16046">
        <v>162.19999999999999</v>
      </c>
      <c r="M16046">
        <v>6.4</v>
      </c>
      <c r="N16046" t="s">
        <v>29</v>
      </c>
      <c r="O16046">
        <v>3601</v>
      </c>
      <c r="P16046">
        <v>219632000</v>
      </c>
      <c r="Q16046" t="s">
        <v>68</v>
      </c>
      <c r="R16046">
        <v>18270</v>
      </c>
    </row>
    <row r="16047" spans="1:18" x14ac:dyDescent="0.2">
      <c r="A16047">
        <v>38863</v>
      </c>
      <c r="B16047">
        <v>9321550</v>
      </c>
      <c r="C16047">
        <v>528</v>
      </c>
      <c r="D16047" s="1">
        <v>43889.556250000001</v>
      </c>
      <c r="E16047">
        <v>21.69581333</v>
      </c>
      <c r="F16047">
        <v>113.79962999999999</v>
      </c>
      <c r="G16047" t="s">
        <v>1097</v>
      </c>
      <c r="H16047">
        <v>33.311055469999999</v>
      </c>
      <c r="I16047" t="s">
        <v>1045</v>
      </c>
      <c r="J16047">
        <v>69</v>
      </c>
      <c r="K16047">
        <v>0.1</v>
      </c>
      <c r="L16047">
        <v>68.900000000000006</v>
      </c>
      <c r="M16047">
        <v>11.5</v>
      </c>
      <c r="N16047" t="s">
        <v>86</v>
      </c>
      <c r="O16047">
        <v>4141</v>
      </c>
      <c r="P16047">
        <v>220503000</v>
      </c>
      <c r="Q16047" t="s">
        <v>158</v>
      </c>
      <c r="R16047">
        <v>11000</v>
      </c>
    </row>
    <row r="16048" spans="1:18" x14ac:dyDescent="0.2">
      <c r="A16048">
        <v>46597</v>
      </c>
      <c r="B16048">
        <v>9619919</v>
      </c>
      <c r="C16048">
        <v>1296</v>
      </c>
      <c r="D16048" s="1">
        <v>43889.558333333334</v>
      </c>
      <c r="E16048">
        <v>39.012628329999998</v>
      </c>
      <c r="F16048">
        <v>121.69106499999999</v>
      </c>
      <c r="G16048" t="s">
        <v>42</v>
      </c>
      <c r="H16048">
        <v>5.5934805900000004</v>
      </c>
      <c r="I16048" t="s">
        <v>43</v>
      </c>
      <c r="J16048">
        <v>0</v>
      </c>
      <c r="K16048">
        <v>0</v>
      </c>
      <c r="L16048">
        <v>223.2</v>
      </c>
      <c r="M16048">
        <v>6.3</v>
      </c>
      <c r="N16048" t="s">
        <v>29</v>
      </c>
      <c r="O16048">
        <v>4141</v>
      </c>
      <c r="P16048">
        <v>219018501</v>
      </c>
      <c r="Q16048" t="s">
        <v>44</v>
      </c>
      <c r="R16048">
        <v>18270</v>
      </c>
    </row>
    <row r="16049" spans="1:18" x14ac:dyDescent="0.2">
      <c r="A16049">
        <v>44371</v>
      </c>
      <c r="B16049">
        <v>9619907</v>
      </c>
      <c r="C16049">
        <v>554</v>
      </c>
      <c r="D16049" s="1">
        <v>43889.5625</v>
      </c>
      <c r="E16049">
        <v>36.145583330000001</v>
      </c>
      <c r="F16049">
        <v>-5.435333333</v>
      </c>
      <c r="G16049" t="s">
        <v>727</v>
      </c>
      <c r="H16049">
        <v>1.1709188450000001</v>
      </c>
      <c r="I16049" t="s">
        <v>1101</v>
      </c>
      <c r="J16049">
        <v>182</v>
      </c>
      <c r="K16049">
        <v>0</v>
      </c>
      <c r="L16049">
        <v>182</v>
      </c>
      <c r="M16049">
        <v>14.3</v>
      </c>
      <c r="N16049" t="s">
        <v>29</v>
      </c>
      <c r="O16049">
        <v>3737</v>
      </c>
      <c r="P16049">
        <v>219018271</v>
      </c>
      <c r="Q16049" t="s">
        <v>50</v>
      </c>
      <c r="R16049">
        <v>18270</v>
      </c>
    </row>
    <row r="16050" spans="1:18" x14ac:dyDescent="0.2">
      <c r="A16050">
        <v>80280</v>
      </c>
      <c r="B16050">
        <v>9778533</v>
      </c>
      <c r="C16050">
        <v>585</v>
      </c>
      <c r="D16050" s="1">
        <v>43889.5625</v>
      </c>
      <c r="E16050">
        <v>53.602283329999999</v>
      </c>
      <c r="F16050">
        <v>8.5094833330000004</v>
      </c>
      <c r="G16050" t="s">
        <v>27</v>
      </c>
      <c r="H16050">
        <v>4.0969652810000001</v>
      </c>
      <c r="I16050" t="s">
        <v>1084</v>
      </c>
      <c r="J16050">
        <v>141</v>
      </c>
      <c r="K16050">
        <v>0</v>
      </c>
      <c r="L16050">
        <v>50.9</v>
      </c>
      <c r="M16050">
        <v>9</v>
      </c>
      <c r="N16050" t="s">
        <v>29</v>
      </c>
      <c r="O16050">
        <v>6325</v>
      </c>
      <c r="P16050">
        <v>219136000</v>
      </c>
      <c r="Q16050" t="s">
        <v>62</v>
      </c>
      <c r="R16050">
        <v>3600</v>
      </c>
    </row>
    <row r="16051" spans="1:18" x14ac:dyDescent="0.2">
      <c r="A16051">
        <v>85906</v>
      </c>
      <c r="B16051">
        <v>9778818</v>
      </c>
      <c r="C16051">
        <v>549</v>
      </c>
      <c r="D16051" s="1">
        <v>43889.564583333333</v>
      </c>
      <c r="E16051">
        <v>53.597516669999997</v>
      </c>
      <c r="F16051">
        <v>8.5158500000000004</v>
      </c>
      <c r="G16051" t="s">
        <v>27</v>
      </c>
      <c r="H16051">
        <v>3.7319351950000001</v>
      </c>
      <c r="I16051" t="s">
        <v>911</v>
      </c>
      <c r="J16051">
        <v>320</v>
      </c>
      <c r="K16051">
        <v>0</v>
      </c>
      <c r="L16051">
        <v>320.39999999999998</v>
      </c>
      <c r="M16051">
        <v>11.1</v>
      </c>
      <c r="N16051" t="s">
        <v>25</v>
      </c>
      <c r="O16051">
        <v>3654</v>
      </c>
      <c r="P16051">
        <v>219864000</v>
      </c>
      <c r="Q16051" t="s">
        <v>36</v>
      </c>
      <c r="R16051">
        <v>19630</v>
      </c>
    </row>
    <row r="16052" spans="1:18" x14ac:dyDescent="0.2">
      <c r="A16052">
        <v>54392</v>
      </c>
      <c r="B16052">
        <v>9619969</v>
      </c>
      <c r="C16052">
        <v>463</v>
      </c>
      <c r="D16052" s="1">
        <v>43889.56527777778</v>
      </c>
      <c r="E16052">
        <v>51.883450000000003</v>
      </c>
      <c r="F16052">
        <v>3.4571999999999998</v>
      </c>
      <c r="G16052" t="s">
        <v>472</v>
      </c>
      <c r="H16052">
        <v>21.349725370000002</v>
      </c>
      <c r="I16052" t="s">
        <v>974</v>
      </c>
      <c r="J16052">
        <v>235</v>
      </c>
      <c r="K16052">
        <v>0</v>
      </c>
      <c r="L16052">
        <v>235</v>
      </c>
      <c r="M16052">
        <v>13.5</v>
      </c>
      <c r="N16052" t="s">
        <v>86</v>
      </c>
      <c r="O16052">
        <v>3893</v>
      </c>
      <c r="P16052">
        <v>219019094</v>
      </c>
      <c r="Q16052" t="s">
        <v>26</v>
      </c>
      <c r="R16052">
        <v>18340</v>
      </c>
    </row>
    <row r="16053" spans="1:18" x14ac:dyDescent="0.2">
      <c r="A16053">
        <v>15829</v>
      </c>
      <c r="B16053">
        <v>9260469</v>
      </c>
      <c r="C16053">
        <v>417</v>
      </c>
      <c r="D16053" s="1">
        <v>43889.567361111112</v>
      </c>
      <c r="E16053">
        <v>22.56658333</v>
      </c>
      <c r="F16053">
        <v>114.28538330000001</v>
      </c>
      <c r="G16053" t="s">
        <v>233</v>
      </c>
      <c r="H16053">
        <v>1.6941634290000001</v>
      </c>
      <c r="I16053" t="s">
        <v>1073</v>
      </c>
      <c r="J16053">
        <v>268</v>
      </c>
      <c r="K16053">
        <v>0</v>
      </c>
      <c r="L16053">
        <v>267.8</v>
      </c>
      <c r="M16053">
        <v>11.2</v>
      </c>
      <c r="N16053" t="s">
        <v>29</v>
      </c>
      <c r="O16053">
        <v>3665</v>
      </c>
      <c r="P16053">
        <v>220263000</v>
      </c>
      <c r="Q16053" t="s">
        <v>126</v>
      </c>
      <c r="R16053">
        <v>6600</v>
      </c>
    </row>
    <row r="16054" spans="1:18" x14ac:dyDescent="0.2">
      <c r="A16054">
        <v>48711</v>
      </c>
      <c r="B16054">
        <v>9619921</v>
      </c>
      <c r="C16054">
        <v>521</v>
      </c>
      <c r="D16054" s="1">
        <v>43889.568055555559</v>
      </c>
      <c r="E16054">
        <v>36.000349999999997</v>
      </c>
      <c r="F16054">
        <v>120.1975667</v>
      </c>
      <c r="G16054" t="s">
        <v>66</v>
      </c>
      <c r="H16054">
        <v>1.116729796</v>
      </c>
      <c r="I16054" t="s">
        <v>1037</v>
      </c>
      <c r="J16054">
        <v>222</v>
      </c>
      <c r="K16054">
        <v>0</v>
      </c>
      <c r="L16054">
        <v>222</v>
      </c>
      <c r="M16054">
        <v>11.1</v>
      </c>
      <c r="N16054" t="s">
        <v>25</v>
      </c>
      <c r="O16054">
        <v>4119</v>
      </c>
      <c r="P16054">
        <v>219018692</v>
      </c>
      <c r="Q16054" t="s">
        <v>110</v>
      </c>
      <c r="R16054">
        <v>18270</v>
      </c>
    </row>
    <row r="16055" spans="1:18" x14ac:dyDescent="0.2">
      <c r="A16055">
        <v>59541</v>
      </c>
      <c r="B16055">
        <v>9622241</v>
      </c>
      <c r="C16055">
        <v>424</v>
      </c>
      <c r="D16055" s="1">
        <v>43889.569444444445</v>
      </c>
      <c r="E16055">
        <v>51.889936669999997</v>
      </c>
      <c r="F16055">
        <v>3.476921667</v>
      </c>
      <c r="G16055" t="s">
        <v>472</v>
      </c>
      <c r="H16055">
        <v>20.735890399999999</v>
      </c>
      <c r="I16055" t="s">
        <v>995</v>
      </c>
      <c r="J16055">
        <v>245</v>
      </c>
      <c r="K16055">
        <v>0.1</v>
      </c>
      <c r="L16055">
        <v>90.1</v>
      </c>
      <c r="M16055">
        <v>11.8</v>
      </c>
      <c r="N16055" t="s">
        <v>86</v>
      </c>
      <c r="O16055">
        <v>4379</v>
      </c>
      <c r="P16055">
        <v>219095000</v>
      </c>
      <c r="Q16055" t="s">
        <v>136</v>
      </c>
      <c r="R16055">
        <v>9700</v>
      </c>
    </row>
    <row r="16056" spans="1:18" x14ac:dyDescent="0.2">
      <c r="A16056">
        <v>83887</v>
      </c>
      <c r="B16056">
        <v>9778806</v>
      </c>
      <c r="C16056">
        <v>656</v>
      </c>
      <c r="D16056" s="1">
        <v>43889.572916666664</v>
      </c>
      <c r="E16056">
        <v>22.50438333</v>
      </c>
      <c r="F16056">
        <v>113.84117500000001</v>
      </c>
      <c r="G16056" t="s">
        <v>577</v>
      </c>
      <c r="H16056">
        <v>0.23234787700000001</v>
      </c>
      <c r="I16056" t="s">
        <v>616</v>
      </c>
      <c r="J16056">
        <v>0</v>
      </c>
      <c r="K16056">
        <v>0</v>
      </c>
      <c r="L16056">
        <v>0</v>
      </c>
      <c r="M16056">
        <v>7.1</v>
      </c>
      <c r="N16056" t="s">
        <v>29</v>
      </c>
      <c r="O16056">
        <v>3601</v>
      </c>
      <c r="P16056">
        <v>219835000</v>
      </c>
      <c r="Q16056" t="s">
        <v>98</v>
      </c>
      <c r="R16056">
        <v>19630</v>
      </c>
    </row>
    <row r="16057" spans="1:18" x14ac:dyDescent="0.2">
      <c r="A16057">
        <v>51848</v>
      </c>
      <c r="B16057">
        <v>9619957</v>
      </c>
      <c r="C16057">
        <v>785</v>
      </c>
      <c r="D16057" s="1">
        <v>43889.573611111111</v>
      </c>
      <c r="E16057">
        <v>30.468666670000001</v>
      </c>
      <c r="F16057">
        <v>122.5328167</v>
      </c>
      <c r="G16057" t="s">
        <v>51</v>
      </c>
      <c r="H16057">
        <v>13.88811188</v>
      </c>
      <c r="I16057" t="s">
        <v>575</v>
      </c>
      <c r="J16057">
        <v>180</v>
      </c>
      <c r="K16057">
        <v>0.1</v>
      </c>
      <c r="L16057">
        <v>180</v>
      </c>
      <c r="M16057">
        <v>8.4</v>
      </c>
      <c r="N16057" t="s">
        <v>86</v>
      </c>
      <c r="O16057">
        <v>4080</v>
      </c>
      <c r="P16057">
        <v>219018986</v>
      </c>
      <c r="Q16057" t="s">
        <v>152</v>
      </c>
      <c r="R16057">
        <v>18270</v>
      </c>
    </row>
    <row r="16058" spans="1:18" x14ac:dyDescent="0.2">
      <c r="A16058">
        <v>101691</v>
      </c>
      <c r="B16058">
        <v>9780483</v>
      </c>
      <c r="C16058">
        <v>1166</v>
      </c>
      <c r="D16058" s="1">
        <v>43889.573611111111</v>
      </c>
      <c r="E16058">
        <v>29.79388333</v>
      </c>
      <c r="F16058">
        <v>122.12398330000001</v>
      </c>
      <c r="G16058" t="s">
        <v>78</v>
      </c>
      <c r="H16058">
        <v>2.911707899</v>
      </c>
      <c r="I16058" t="s">
        <v>79</v>
      </c>
      <c r="J16058">
        <v>106</v>
      </c>
      <c r="K16058">
        <v>0</v>
      </c>
      <c r="L16058">
        <v>252.9</v>
      </c>
      <c r="M16058">
        <v>10</v>
      </c>
      <c r="N16058" t="s">
        <v>29</v>
      </c>
      <c r="O16058">
        <v>4324</v>
      </c>
      <c r="P16058">
        <v>219045000</v>
      </c>
      <c r="Q16058" t="s">
        <v>80</v>
      </c>
      <c r="R16058">
        <v>20568</v>
      </c>
    </row>
    <row r="16059" spans="1:18" x14ac:dyDescent="0.2">
      <c r="A16059">
        <v>64197</v>
      </c>
      <c r="B16059">
        <v>9632117</v>
      </c>
      <c r="C16059">
        <v>520</v>
      </c>
      <c r="D16059" s="1">
        <v>43889.575694444444</v>
      </c>
      <c r="E16059">
        <v>1.278866667</v>
      </c>
      <c r="F16059">
        <v>103.75243330000001</v>
      </c>
      <c r="G16059" t="s">
        <v>452</v>
      </c>
      <c r="H16059">
        <v>2.4055161890000001</v>
      </c>
      <c r="I16059" t="s">
        <v>1082</v>
      </c>
      <c r="J16059">
        <v>301</v>
      </c>
      <c r="K16059">
        <v>0</v>
      </c>
      <c r="L16059">
        <v>301</v>
      </c>
      <c r="M16059">
        <v>15.4</v>
      </c>
      <c r="N16059" t="s">
        <v>29</v>
      </c>
      <c r="O16059">
        <v>3648</v>
      </c>
      <c r="P16059">
        <v>219021000</v>
      </c>
      <c r="Q16059" t="s">
        <v>30</v>
      </c>
      <c r="R16059">
        <v>18340</v>
      </c>
    </row>
    <row r="16060" spans="1:18" x14ac:dyDescent="0.2">
      <c r="A16060">
        <v>89932</v>
      </c>
      <c r="B16060">
        <v>9778832</v>
      </c>
      <c r="C16060">
        <v>566</v>
      </c>
      <c r="D16060" s="1">
        <v>43889.578472222223</v>
      </c>
      <c r="E16060">
        <v>1.3344833330000001</v>
      </c>
      <c r="F16060">
        <v>103.55549999999999</v>
      </c>
      <c r="G16060" t="s">
        <v>34</v>
      </c>
      <c r="H16060">
        <v>1.436499084</v>
      </c>
      <c r="I16060" t="s">
        <v>1026</v>
      </c>
      <c r="J16060">
        <v>338</v>
      </c>
      <c r="K16060">
        <v>0</v>
      </c>
      <c r="L16060">
        <v>338.3</v>
      </c>
      <c r="M16060">
        <v>14</v>
      </c>
      <c r="N16060" t="s">
        <v>29</v>
      </c>
      <c r="O16060">
        <v>3960</v>
      </c>
      <c r="P16060">
        <v>219863000</v>
      </c>
      <c r="Q16060" t="s">
        <v>93</v>
      </c>
      <c r="R16060">
        <v>20568</v>
      </c>
    </row>
    <row r="16061" spans="1:18" x14ac:dyDescent="0.2">
      <c r="A16061">
        <v>17103</v>
      </c>
      <c r="B16061">
        <v>9313905</v>
      </c>
      <c r="C16061">
        <v>523</v>
      </c>
      <c r="D16061" s="1">
        <v>43889.579861111109</v>
      </c>
      <c r="E16061">
        <v>31.833968330000001</v>
      </c>
      <c r="F16061">
        <v>34.645440000000001</v>
      </c>
      <c r="G16061" t="s">
        <v>554</v>
      </c>
      <c r="H16061">
        <v>0.57526186800000001</v>
      </c>
      <c r="I16061" t="s">
        <v>1076</v>
      </c>
      <c r="J16061">
        <v>269</v>
      </c>
      <c r="K16061">
        <v>0</v>
      </c>
      <c r="L16061">
        <v>243.7</v>
      </c>
      <c r="M16061">
        <v>12.8</v>
      </c>
      <c r="N16061" t="s">
        <v>29</v>
      </c>
      <c r="O16061">
        <v>3662</v>
      </c>
      <c r="P16061">
        <v>219216000</v>
      </c>
      <c r="Q16061" t="s">
        <v>114</v>
      </c>
      <c r="R16061">
        <v>4196</v>
      </c>
    </row>
    <row r="16062" spans="1:18" x14ac:dyDescent="0.2">
      <c r="A16062">
        <v>35173</v>
      </c>
      <c r="B16062">
        <v>9321536</v>
      </c>
      <c r="C16062">
        <v>498</v>
      </c>
      <c r="D16062" s="1">
        <v>43889.579861111109</v>
      </c>
      <c r="E16062">
        <v>49.459530000000001</v>
      </c>
      <c r="F16062">
        <v>0.15068999999999999</v>
      </c>
      <c r="G16062" t="s">
        <v>593</v>
      </c>
      <c r="H16062">
        <v>1.7367310039999999</v>
      </c>
      <c r="I16062" t="s">
        <v>1103</v>
      </c>
      <c r="J16062">
        <v>282</v>
      </c>
      <c r="K16062">
        <v>0</v>
      </c>
      <c r="L16062">
        <v>249.4</v>
      </c>
      <c r="M16062">
        <v>15.9</v>
      </c>
      <c r="N16062" t="s">
        <v>29</v>
      </c>
      <c r="O16062">
        <v>3601</v>
      </c>
      <c r="P16062">
        <v>220499000</v>
      </c>
      <c r="Q16062" t="s">
        <v>117</v>
      </c>
      <c r="R16062">
        <v>11000</v>
      </c>
    </row>
    <row r="16063" spans="1:18" x14ac:dyDescent="0.2">
      <c r="A16063">
        <v>36693</v>
      </c>
      <c r="B16063">
        <v>9321548</v>
      </c>
      <c r="C16063">
        <v>555</v>
      </c>
      <c r="D16063" s="1">
        <v>43889.589583333334</v>
      </c>
      <c r="E16063">
        <v>29.889240000000001</v>
      </c>
      <c r="F16063">
        <v>122.050275</v>
      </c>
      <c r="G16063" t="s">
        <v>284</v>
      </c>
      <c r="H16063">
        <v>7.1355520710000002</v>
      </c>
      <c r="I16063" t="s">
        <v>1049</v>
      </c>
      <c r="J16063">
        <v>92</v>
      </c>
      <c r="K16063">
        <v>0</v>
      </c>
      <c r="L16063">
        <v>92.3</v>
      </c>
      <c r="M16063">
        <v>13.3</v>
      </c>
      <c r="N16063" t="s">
        <v>29</v>
      </c>
      <c r="O16063">
        <v>4321</v>
      </c>
      <c r="P16063">
        <v>220501000</v>
      </c>
      <c r="Q16063" t="s">
        <v>65</v>
      </c>
      <c r="R16063">
        <v>11000</v>
      </c>
    </row>
    <row r="16064" spans="1:18" x14ac:dyDescent="0.2">
      <c r="A16064">
        <v>67380</v>
      </c>
      <c r="B16064">
        <v>9632131</v>
      </c>
      <c r="C16064">
        <v>648</v>
      </c>
      <c r="D16064" s="1">
        <v>43889.593055555553</v>
      </c>
      <c r="E16064">
        <v>14.95556667</v>
      </c>
      <c r="F16064">
        <v>42.035983330000001</v>
      </c>
      <c r="G16064" t="s">
        <v>290</v>
      </c>
      <c r="H16064">
        <v>14.97892059</v>
      </c>
      <c r="I16064" t="s">
        <v>1058</v>
      </c>
      <c r="J16064">
        <v>155</v>
      </c>
      <c r="K16064">
        <v>17.899999999999999</v>
      </c>
      <c r="L16064">
        <v>152.9</v>
      </c>
      <c r="M16064">
        <v>15.9</v>
      </c>
      <c r="N16064" t="s">
        <v>25</v>
      </c>
      <c r="O16064">
        <v>4758</v>
      </c>
      <c r="P16064">
        <v>219629000</v>
      </c>
      <c r="Q16064" t="s">
        <v>71</v>
      </c>
      <c r="R16064">
        <v>18270</v>
      </c>
    </row>
    <row r="16065" spans="1:18" x14ac:dyDescent="0.2">
      <c r="A16065">
        <v>74311</v>
      </c>
      <c r="B16065">
        <v>9632167</v>
      </c>
      <c r="C16065">
        <v>915</v>
      </c>
      <c r="D16065" s="1">
        <v>43889.59375</v>
      </c>
      <c r="E16065">
        <v>35.996259999999999</v>
      </c>
      <c r="F16065">
        <v>120.2597533</v>
      </c>
      <c r="G16065" t="s">
        <v>66</v>
      </c>
      <c r="H16065">
        <v>2.2244564229999999</v>
      </c>
      <c r="I16065" t="s">
        <v>67</v>
      </c>
      <c r="J16065">
        <v>0</v>
      </c>
      <c r="K16065">
        <v>0</v>
      </c>
      <c r="L16065">
        <v>162.19999999999999</v>
      </c>
      <c r="M16065">
        <v>6.4</v>
      </c>
      <c r="N16065" t="s">
        <v>29</v>
      </c>
      <c r="O16065">
        <v>3959</v>
      </c>
      <c r="P16065">
        <v>219632000</v>
      </c>
      <c r="Q16065" t="s">
        <v>68</v>
      </c>
      <c r="R16065">
        <v>18270</v>
      </c>
    </row>
    <row r="16066" spans="1:18" x14ac:dyDescent="0.2">
      <c r="A16066">
        <v>72045</v>
      </c>
      <c r="B16066">
        <v>9632155</v>
      </c>
      <c r="C16066">
        <v>657</v>
      </c>
      <c r="D16066" s="1">
        <v>43889.595138888886</v>
      </c>
      <c r="E16066">
        <v>6.7494166670000002</v>
      </c>
      <c r="F16066">
        <v>75.033299999999997</v>
      </c>
      <c r="G16066" t="s">
        <v>159</v>
      </c>
      <c r="H16066">
        <v>117.6916433</v>
      </c>
      <c r="I16066" t="s">
        <v>1028</v>
      </c>
      <c r="J16066">
        <v>285</v>
      </c>
      <c r="K16066">
        <v>17.2</v>
      </c>
      <c r="L16066">
        <v>283.3</v>
      </c>
      <c r="M16066">
        <v>12.4</v>
      </c>
      <c r="N16066" t="s">
        <v>25</v>
      </c>
      <c r="O16066">
        <v>4153</v>
      </c>
      <c r="P16066">
        <v>219631000</v>
      </c>
      <c r="Q16066" t="s">
        <v>147</v>
      </c>
      <c r="R16066">
        <v>18000</v>
      </c>
    </row>
    <row r="16067" spans="1:18" x14ac:dyDescent="0.2">
      <c r="A16067">
        <v>3585</v>
      </c>
      <c r="B16067">
        <v>9215189</v>
      </c>
      <c r="C16067">
        <v>319</v>
      </c>
      <c r="D16067" s="1">
        <v>43889.595833333333</v>
      </c>
      <c r="E16067">
        <v>32.999603329999999</v>
      </c>
      <c r="F16067">
        <v>132.38682829999999</v>
      </c>
      <c r="G16067" t="s">
        <v>1006</v>
      </c>
      <c r="H16067">
        <v>15.826075230000001</v>
      </c>
      <c r="I16067" t="s">
        <v>1002</v>
      </c>
      <c r="J16067">
        <v>282</v>
      </c>
      <c r="K16067">
        <v>0.2</v>
      </c>
      <c r="L16067">
        <v>89.9</v>
      </c>
      <c r="M16067">
        <v>9</v>
      </c>
      <c r="N16067" t="s">
        <v>86</v>
      </c>
      <c r="O16067">
        <v>5939</v>
      </c>
      <c r="P16067">
        <v>219982000</v>
      </c>
      <c r="Q16067" t="s">
        <v>96</v>
      </c>
      <c r="R16067">
        <v>2833</v>
      </c>
    </row>
    <row r="16068" spans="1:18" x14ac:dyDescent="0.2">
      <c r="A16068">
        <v>93338</v>
      </c>
      <c r="B16068">
        <v>9780445</v>
      </c>
      <c r="C16068">
        <v>577</v>
      </c>
      <c r="D16068" s="1">
        <v>43889.59652777778</v>
      </c>
      <c r="E16068">
        <v>29.748433330000001</v>
      </c>
      <c r="F16068">
        <v>122.5329167</v>
      </c>
      <c r="G16068" t="s">
        <v>357</v>
      </c>
      <c r="H16068">
        <v>2.606727469</v>
      </c>
      <c r="I16068" t="s">
        <v>1060</v>
      </c>
      <c r="J16068">
        <v>227</v>
      </c>
      <c r="K16068">
        <v>0</v>
      </c>
      <c r="L16068">
        <v>164.6</v>
      </c>
      <c r="M16068">
        <v>10.8</v>
      </c>
      <c r="N16068" t="s">
        <v>86</v>
      </c>
      <c r="O16068">
        <v>4498</v>
      </c>
      <c r="P16068">
        <v>219034000</v>
      </c>
      <c r="Q16068" t="s">
        <v>107</v>
      </c>
      <c r="R16068">
        <v>19630</v>
      </c>
    </row>
    <row r="16069" spans="1:18" x14ac:dyDescent="0.2">
      <c r="A16069">
        <v>62632</v>
      </c>
      <c r="B16069">
        <v>9632105</v>
      </c>
      <c r="C16069">
        <v>509</v>
      </c>
      <c r="D16069" s="1">
        <v>43889.600694444445</v>
      </c>
      <c r="E16069">
        <v>25.024383329999999</v>
      </c>
      <c r="F16069">
        <v>55.056833330000003</v>
      </c>
      <c r="G16069" t="s">
        <v>63</v>
      </c>
      <c r="H16069">
        <v>2.0592364519999999</v>
      </c>
      <c r="I16069" t="s">
        <v>1079</v>
      </c>
      <c r="J16069">
        <v>260</v>
      </c>
      <c r="K16069">
        <v>0.1</v>
      </c>
      <c r="L16069">
        <v>170</v>
      </c>
      <c r="M16069">
        <v>13.5</v>
      </c>
      <c r="N16069" t="s">
        <v>29</v>
      </c>
      <c r="O16069">
        <v>5791</v>
      </c>
      <c r="P16069">
        <v>219609000</v>
      </c>
      <c r="Q16069" t="s">
        <v>189</v>
      </c>
      <c r="R16069">
        <v>18270</v>
      </c>
    </row>
    <row r="16070" spans="1:18" x14ac:dyDescent="0.2">
      <c r="A16070">
        <v>78586</v>
      </c>
      <c r="B16070">
        <v>9775737</v>
      </c>
      <c r="C16070">
        <v>550</v>
      </c>
      <c r="D16070" s="1">
        <v>43889.600694444445</v>
      </c>
      <c r="E16070">
        <v>55.430716670000002</v>
      </c>
      <c r="F16070">
        <v>6.210483333</v>
      </c>
      <c r="G16070" t="s">
        <v>461</v>
      </c>
      <c r="H16070">
        <v>75.649669509999995</v>
      </c>
      <c r="I16070" t="s">
        <v>701</v>
      </c>
      <c r="J16070">
        <v>212</v>
      </c>
      <c r="K16070">
        <v>7.4</v>
      </c>
      <c r="L16070">
        <v>212.6</v>
      </c>
      <c r="M16070">
        <v>10.8</v>
      </c>
      <c r="N16070" t="s">
        <v>25</v>
      </c>
      <c r="O16070">
        <v>7342</v>
      </c>
      <c r="P16070">
        <v>219678000</v>
      </c>
      <c r="Q16070" t="s">
        <v>129</v>
      </c>
      <c r="R16070">
        <v>3600</v>
      </c>
    </row>
    <row r="16071" spans="1:18" x14ac:dyDescent="0.2">
      <c r="A16071">
        <v>2385</v>
      </c>
      <c r="B16071">
        <v>9215177</v>
      </c>
      <c r="C16071">
        <v>342</v>
      </c>
      <c r="D16071" s="1">
        <v>43889.601388888892</v>
      </c>
      <c r="E16071">
        <v>22.633506669999999</v>
      </c>
      <c r="F16071">
        <v>113.68482</v>
      </c>
      <c r="G16071" t="s">
        <v>355</v>
      </c>
      <c r="H16071">
        <v>5.6281778999999998</v>
      </c>
      <c r="I16071" t="s">
        <v>1072</v>
      </c>
      <c r="J16071">
        <v>347</v>
      </c>
      <c r="K16071">
        <v>0</v>
      </c>
      <c r="L16071">
        <v>324.60000000000002</v>
      </c>
      <c r="M16071">
        <v>11.1</v>
      </c>
      <c r="N16071" t="s">
        <v>29</v>
      </c>
      <c r="O16071">
        <v>3631</v>
      </c>
      <c r="P16071">
        <v>219974000</v>
      </c>
      <c r="Q16071" t="s">
        <v>102</v>
      </c>
      <c r="R16071">
        <v>2833</v>
      </c>
    </row>
    <row r="16072" spans="1:18" x14ac:dyDescent="0.2">
      <c r="A16072">
        <v>76881</v>
      </c>
      <c r="B16072">
        <v>9632179</v>
      </c>
      <c r="C16072">
        <v>738</v>
      </c>
      <c r="D16072" s="1">
        <v>43889.604166666664</v>
      </c>
      <c r="E16072">
        <v>51.909783330000003</v>
      </c>
      <c r="F16072">
        <v>1.671883333</v>
      </c>
      <c r="G16072" t="s">
        <v>721</v>
      </c>
      <c r="H16072">
        <v>4.8636966580000003</v>
      </c>
      <c r="I16072" t="s">
        <v>321</v>
      </c>
      <c r="J16072">
        <v>205</v>
      </c>
      <c r="K16072">
        <v>0</v>
      </c>
      <c r="L16072">
        <v>173.6</v>
      </c>
      <c r="M16072">
        <v>11.8</v>
      </c>
      <c r="N16072" t="s">
        <v>86</v>
      </c>
      <c r="O16072">
        <v>3605</v>
      </c>
      <c r="P16072">
        <v>219646000</v>
      </c>
      <c r="Q16072" t="s">
        <v>38</v>
      </c>
      <c r="R16072">
        <v>18340</v>
      </c>
    </row>
    <row r="16073" spans="1:18" x14ac:dyDescent="0.2">
      <c r="A16073">
        <v>80281</v>
      </c>
      <c r="B16073">
        <v>9778533</v>
      </c>
      <c r="C16073">
        <v>586</v>
      </c>
      <c r="D16073" s="1">
        <v>43889.604861111111</v>
      </c>
      <c r="E16073">
        <v>53.6023</v>
      </c>
      <c r="F16073">
        <v>8.5094666669999999</v>
      </c>
      <c r="G16073" t="s">
        <v>27</v>
      </c>
      <c r="H16073">
        <v>4.0981134770000001</v>
      </c>
      <c r="I16073" t="s">
        <v>1084</v>
      </c>
      <c r="J16073">
        <v>141</v>
      </c>
      <c r="K16073">
        <v>0</v>
      </c>
      <c r="L16073">
        <v>50.8</v>
      </c>
      <c r="M16073">
        <v>9</v>
      </c>
      <c r="N16073" t="s">
        <v>29</v>
      </c>
      <c r="O16073">
        <v>3639</v>
      </c>
      <c r="P16073">
        <v>219136000</v>
      </c>
      <c r="Q16073" t="s">
        <v>62</v>
      </c>
      <c r="R16073">
        <v>3600</v>
      </c>
    </row>
    <row r="16074" spans="1:18" x14ac:dyDescent="0.2">
      <c r="A16074">
        <v>44372</v>
      </c>
      <c r="B16074">
        <v>9619907</v>
      </c>
      <c r="C16074">
        <v>555</v>
      </c>
      <c r="D16074" s="1">
        <v>43889.605555555558</v>
      </c>
      <c r="E16074">
        <v>36.145616670000003</v>
      </c>
      <c r="F16074">
        <v>-5.435333333</v>
      </c>
      <c r="G16074" t="s">
        <v>727</v>
      </c>
      <c r="H16074">
        <v>1.1729171460000001</v>
      </c>
      <c r="I16074" t="s">
        <v>1101</v>
      </c>
      <c r="J16074">
        <v>182</v>
      </c>
      <c r="K16074">
        <v>0</v>
      </c>
      <c r="L16074">
        <v>182</v>
      </c>
      <c r="M16074">
        <v>14.3</v>
      </c>
      <c r="N16074" t="s">
        <v>29</v>
      </c>
      <c r="O16074">
        <v>3710</v>
      </c>
      <c r="P16074">
        <v>219018271</v>
      </c>
      <c r="Q16074" t="s">
        <v>50</v>
      </c>
      <c r="R16074">
        <v>18270</v>
      </c>
    </row>
    <row r="16075" spans="1:18" x14ac:dyDescent="0.2">
      <c r="A16075">
        <v>85907</v>
      </c>
      <c r="B16075">
        <v>9778818</v>
      </c>
      <c r="C16075">
        <v>550</v>
      </c>
      <c r="D16075" s="1">
        <v>43889.607638888891</v>
      </c>
      <c r="E16075">
        <v>53.597533329999997</v>
      </c>
      <c r="F16075">
        <v>8.5158500000000004</v>
      </c>
      <c r="G16075" t="s">
        <v>27</v>
      </c>
      <c r="H16075">
        <v>3.7326999249999999</v>
      </c>
      <c r="I16075" t="s">
        <v>911</v>
      </c>
      <c r="J16075">
        <v>321</v>
      </c>
      <c r="K16075">
        <v>0</v>
      </c>
      <c r="L16075">
        <v>320.5</v>
      </c>
      <c r="M16075">
        <v>11.1</v>
      </c>
      <c r="N16075" t="s">
        <v>25</v>
      </c>
      <c r="O16075">
        <v>3645</v>
      </c>
      <c r="P16075">
        <v>219864000</v>
      </c>
      <c r="Q16075" t="s">
        <v>36</v>
      </c>
      <c r="R16075">
        <v>19630</v>
      </c>
    </row>
    <row r="16076" spans="1:18" x14ac:dyDescent="0.2">
      <c r="A16076">
        <v>38864</v>
      </c>
      <c r="B16076">
        <v>9321550</v>
      </c>
      <c r="C16076">
        <v>529</v>
      </c>
      <c r="D16076" s="1">
        <v>43889.60833333333</v>
      </c>
      <c r="E16076">
        <v>21.695920000000001</v>
      </c>
      <c r="F16076">
        <v>113.7996567</v>
      </c>
      <c r="G16076" t="s">
        <v>1097</v>
      </c>
      <c r="H16076">
        <v>33.305853319999997</v>
      </c>
      <c r="I16076" t="s">
        <v>1045</v>
      </c>
      <c r="J16076">
        <v>66</v>
      </c>
      <c r="K16076">
        <v>0.1</v>
      </c>
      <c r="L16076">
        <v>246.2</v>
      </c>
      <c r="M16076">
        <v>11.5</v>
      </c>
      <c r="N16076" t="s">
        <v>86</v>
      </c>
      <c r="O16076">
        <v>4501</v>
      </c>
      <c r="P16076">
        <v>220503000</v>
      </c>
      <c r="Q16076" t="s">
        <v>158</v>
      </c>
      <c r="R16076">
        <v>11000</v>
      </c>
    </row>
    <row r="16077" spans="1:18" x14ac:dyDescent="0.2">
      <c r="A16077">
        <v>46598</v>
      </c>
      <c r="B16077">
        <v>9619919</v>
      </c>
      <c r="C16077">
        <v>1297</v>
      </c>
      <c r="D16077" s="1">
        <v>43889.60833333333</v>
      </c>
      <c r="E16077">
        <v>39.012601670000002</v>
      </c>
      <c r="F16077">
        <v>121.6910317</v>
      </c>
      <c r="G16077" t="s">
        <v>42</v>
      </c>
      <c r="H16077">
        <v>5.5914547890000001</v>
      </c>
      <c r="I16077" t="s">
        <v>43</v>
      </c>
      <c r="J16077">
        <v>0</v>
      </c>
      <c r="K16077">
        <v>0</v>
      </c>
      <c r="L16077">
        <v>221.5</v>
      </c>
      <c r="M16077">
        <v>6.3</v>
      </c>
      <c r="N16077" t="s">
        <v>29</v>
      </c>
      <c r="O16077">
        <v>4319</v>
      </c>
      <c r="P16077">
        <v>219018501</v>
      </c>
      <c r="Q16077" t="s">
        <v>44</v>
      </c>
      <c r="R16077">
        <v>18270</v>
      </c>
    </row>
    <row r="16078" spans="1:18" x14ac:dyDescent="0.2">
      <c r="A16078">
        <v>54393</v>
      </c>
      <c r="B16078">
        <v>9619969</v>
      </c>
      <c r="C16078">
        <v>464</v>
      </c>
      <c r="D16078" s="1">
        <v>43889.60833333333</v>
      </c>
      <c r="E16078">
        <v>51.883600000000001</v>
      </c>
      <c r="F16078">
        <v>3.4565833330000002</v>
      </c>
      <c r="G16078" t="s">
        <v>472</v>
      </c>
      <c r="H16078">
        <v>21.374041859999998</v>
      </c>
      <c r="I16078" t="s">
        <v>974</v>
      </c>
      <c r="J16078">
        <v>233</v>
      </c>
      <c r="K16078">
        <v>0.1</v>
      </c>
      <c r="L16078">
        <v>187.9</v>
      </c>
      <c r="M16078">
        <v>13.5</v>
      </c>
      <c r="N16078" t="s">
        <v>86</v>
      </c>
      <c r="O16078">
        <v>3666</v>
      </c>
      <c r="P16078">
        <v>219019094</v>
      </c>
      <c r="Q16078" t="s">
        <v>26</v>
      </c>
      <c r="R16078">
        <v>18340</v>
      </c>
    </row>
    <row r="16079" spans="1:18" x14ac:dyDescent="0.2">
      <c r="A16079">
        <v>22951</v>
      </c>
      <c r="B16079">
        <v>9313955</v>
      </c>
      <c r="C16079">
        <v>531</v>
      </c>
      <c r="D16079" s="1">
        <v>43889.611805555556</v>
      </c>
      <c r="E16079">
        <v>47.588456669999999</v>
      </c>
      <c r="F16079">
        <v>-6.7378816669999999</v>
      </c>
      <c r="G16079" t="s">
        <v>173</v>
      </c>
      <c r="H16079">
        <v>100.56247860000001</v>
      </c>
      <c r="I16079" t="s">
        <v>1085</v>
      </c>
      <c r="J16079">
        <v>206</v>
      </c>
      <c r="K16079">
        <v>19.100000000000001</v>
      </c>
      <c r="L16079">
        <v>201.5</v>
      </c>
      <c r="M16079">
        <v>13.7</v>
      </c>
      <c r="N16079" t="s">
        <v>25</v>
      </c>
      <c r="O16079">
        <v>7271</v>
      </c>
      <c r="P16079">
        <v>219117000</v>
      </c>
      <c r="Q16079" t="s">
        <v>181</v>
      </c>
      <c r="R16079">
        <v>4196</v>
      </c>
    </row>
    <row r="16080" spans="1:18" x14ac:dyDescent="0.2">
      <c r="A16080">
        <v>48712</v>
      </c>
      <c r="B16080">
        <v>9619921</v>
      </c>
      <c r="C16080">
        <v>522</v>
      </c>
      <c r="D16080" s="1">
        <v>43889.611805555556</v>
      </c>
      <c r="E16080">
        <v>36.000333329999997</v>
      </c>
      <c r="F16080">
        <v>120.1975667</v>
      </c>
      <c r="G16080" t="s">
        <v>66</v>
      </c>
      <c r="H16080">
        <v>1.1172493880000001</v>
      </c>
      <c r="I16080" t="s">
        <v>1104</v>
      </c>
      <c r="J16080">
        <v>222</v>
      </c>
      <c r="K16080">
        <v>0</v>
      </c>
      <c r="L16080">
        <v>222</v>
      </c>
      <c r="M16080">
        <v>11.1</v>
      </c>
      <c r="N16080" t="s">
        <v>25</v>
      </c>
      <c r="O16080">
        <v>3753</v>
      </c>
      <c r="P16080">
        <v>219018692</v>
      </c>
      <c r="Q16080" t="s">
        <v>110</v>
      </c>
      <c r="R16080">
        <v>18270</v>
      </c>
    </row>
    <row r="16081" spans="1:18" x14ac:dyDescent="0.2">
      <c r="A16081">
        <v>15830</v>
      </c>
      <c r="B16081">
        <v>9260469</v>
      </c>
      <c r="C16081">
        <v>418</v>
      </c>
      <c r="D16081" s="1">
        <v>43889.612500000003</v>
      </c>
      <c r="E16081">
        <v>22.56658333</v>
      </c>
      <c r="F16081">
        <v>114.28538330000001</v>
      </c>
      <c r="G16081" t="s">
        <v>233</v>
      </c>
      <c r="H16081">
        <v>1.6941634290000001</v>
      </c>
      <c r="I16081" t="s">
        <v>1073</v>
      </c>
      <c r="J16081">
        <v>268</v>
      </c>
      <c r="K16081">
        <v>0</v>
      </c>
      <c r="L16081">
        <v>267.8</v>
      </c>
      <c r="M16081">
        <v>11.2</v>
      </c>
      <c r="N16081" t="s">
        <v>29</v>
      </c>
      <c r="O16081">
        <v>3713</v>
      </c>
      <c r="P16081">
        <v>220263000</v>
      </c>
      <c r="Q16081" t="s">
        <v>126</v>
      </c>
      <c r="R16081">
        <v>6600</v>
      </c>
    </row>
    <row r="16082" spans="1:18" x14ac:dyDescent="0.2">
      <c r="A16082">
        <v>59542</v>
      </c>
      <c r="B16082">
        <v>9622241</v>
      </c>
      <c r="C16082">
        <v>425</v>
      </c>
      <c r="D16082" s="1">
        <v>43889.612500000003</v>
      </c>
      <c r="E16082">
        <v>51.890023329999998</v>
      </c>
      <c r="F16082">
        <v>3.4765199999999998</v>
      </c>
      <c r="G16082" t="s">
        <v>472</v>
      </c>
      <c r="H16082">
        <v>20.751611520000001</v>
      </c>
      <c r="I16082" t="s">
        <v>995</v>
      </c>
      <c r="J16082">
        <v>242</v>
      </c>
      <c r="K16082">
        <v>0.1</v>
      </c>
      <c r="L16082">
        <v>257.3</v>
      </c>
      <c r="M16082">
        <v>11.8</v>
      </c>
      <c r="N16082" t="s">
        <v>86</v>
      </c>
      <c r="O16082">
        <v>3720</v>
      </c>
      <c r="P16082">
        <v>219095000</v>
      </c>
      <c r="Q16082" t="s">
        <v>136</v>
      </c>
      <c r="R16082">
        <v>9700</v>
      </c>
    </row>
    <row r="16083" spans="1:18" x14ac:dyDescent="0.2">
      <c r="A16083">
        <v>51849</v>
      </c>
      <c r="B16083">
        <v>9619957</v>
      </c>
      <c r="C16083">
        <v>786</v>
      </c>
      <c r="D16083" s="1">
        <v>43889.617361111108</v>
      </c>
      <c r="E16083">
        <v>30.46823333</v>
      </c>
      <c r="F16083">
        <v>122.53400000000001</v>
      </c>
      <c r="G16083" t="s">
        <v>51</v>
      </c>
      <c r="H16083">
        <v>13.938343980000001</v>
      </c>
      <c r="I16083" t="s">
        <v>575</v>
      </c>
      <c r="J16083">
        <v>208</v>
      </c>
      <c r="K16083">
        <v>0.1</v>
      </c>
      <c r="L16083">
        <v>208</v>
      </c>
      <c r="M16083">
        <v>8.4</v>
      </c>
      <c r="N16083" t="s">
        <v>86</v>
      </c>
      <c r="O16083">
        <v>3810</v>
      </c>
      <c r="P16083">
        <v>219018986</v>
      </c>
      <c r="Q16083" t="s">
        <v>152</v>
      </c>
      <c r="R16083">
        <v>18270</v>
      </c>
    </row>
    <row r="16084" spans="1:18" x14ac:dyDescent="0.2">
      <c r="A16084">
        <v>64198</v>
      </c>
      <c r="B16084">
        <v>9632117</v>
      </c>
      <c r="C16084">
        <v>521</v>
      </c>
      <c r="D16084" s="1">
        <v>43889.618750000001</v>
      </c>
      <c r="E16084">
        <v>1.278866667</v>
      </c>
      <c r="F16084">
        <v>103.75243330000001</v>
      </c>
      <c r="G16084" t="s">
        <v>452</v>
      </c>
      <c r="H16084">
        <v>2.4055161890000001</v>
      </c>
      <c r="I16084" t="s">
        <v>1082</v>
      </c>
      <c r="J16084">
        <v>301</v>
      </c>
      <c r="K16084">
        <v>0</v>
      </c>
      <c r="L16084">
        <v>301</v>
      </c>
      <c r="M16084">
        <v>15.4</v>
      </c>
      <c r="N16084" t="s">
        <v>29</v>
      </c>
      <c r="O16084">
        <v>3731</v>
      </c>
      <c r="P16084">
        <v>219021000</v>
      </c>
      <c r="Q16084" t="s">
        <v>30</v>
      </c>
      <c r="R16084">
        <v>18340</v>
      </c>
    </row>
    <row r="16085" spans="1:18" x14ac:dyDescent="0.2">
      <c r="A16085">
        <v>17104</v>
      </c>
      <c r="B16085">
        <v>9313905</v>
      </c>
      <c r="C16085">
        <v>524</v>
      </c>
      <c r="D16085" s="1">
        <v>43889.621527777781</v>
      </c>
      <c r="E16085">
        <v>31.833978330000001</v>
      </c>
      <c r="F16085">
        <v>34.645429999999998</v>
      </c>
      <c r="G16085" t="s">
        <v>554</v>
      </c>
      <c r="H16085">
        <v>0.57591438100000003</v>
      </c>
      <c r="I16085" t="s">
        <v>1076</v>
      </c>
      <c r="J16085">
        <v>269</v>
      </c>
      <c r="K16085">
        <v>0</v>
      </c>
      <c r="L16085">
        <v>282.10000000000002</v>
      </c>
      <c r="M16085">
        <v>12.8</v>
      </c>
      <c r="N16085" t="s">
        <v>29</v>
      </c>
      <c r="O16085">
        <v>3601</v>
      </c>
      <c r="P16085">
        <v>219216000</v>
      </c>
      <c r="Q16085" t="s">
        <v>114</v>
      </c>
      <c r="R16085">
        <v>4196</v>
      </c>
    </row>
    <row r="16086" spans="1:18" x14ac:dyDescent="0.2">
      <c r="A16086">
        <v>35174</v>
      </c>
      <c r="B16086">
        <v>9321536</v>
      </c>
      <c r="C16086">
        <v>499</v>
      </c>
      <c r="D16086" s="1">
        <v>43889.621527777781</v>
      </c>
      <c r="E16086">
        <v>49.459491669999998</v>
      </c>
      <c r="F16086">
        <v>0.15065166699999999</v>
      </c>
      <c r="G16086" t="s">
        <v>593</v>
      </c>
      <c r="H16086">
        <v>1.738373889</v>
      </c>
      <c r="I16086" t="s">
        <v>1103</v>
      </c>
      <c r="J16086">
        <v>282</v>
      </c>
      <c r="K16086">
        <v>0</v>
      </c>
      <c r="L16086">
        <v>238.4</v>
      </c>
      <c r="M16086">
        <v>15.9</v>
      </c>
      <c r="N16086" t="s">
        <v>29</v>
      </c>
      <c r="O16086">
        <v>3606</v>
      </c>
      <c r="P16086">
        <v>220499000</v>
      </c>
      <c r="Q16086" t="s">
        <v>117</v>
      </c>
      <c r="R16086">
        <v>11000</v>
      </c>
    </row>
    <row r="16087" spans="1:18" x14ac:dyDescent="0.2">
      <c r="A16087">
        <v>101692</v>
      </c>
      <c r="B16087">
        <v>9780483</v>
      </c>
      <c r="C16087">
        <v>1167</v>
      </c>
      <c r="D16087" s="1">
        <v>43889.623611111114</v>
      </c>
      <c r="E16087">
        <v>29.79386667</v>
      </c>
      <c r="F16087">
        <v>122.12398330000001</v>
      </c>
      <c r="G16087" t="s">
        <v>78</v>
      </c>
      <c r="H16087">
        <v>2.9107279020000001</v>
      </c>
      <c r="I16087" t="s">
        <v>79</v>
      </c>
      <c r="J16087">
        <v>106</v>
      </c>
      <c r="K16087">
        <v>0.1</v>
      </c>
      <c r="L16087">
        <v>127.2</v>
      </c>
      <c r="M16087">
        <v>10</v>
      </c>
      <c r="N16087" t="s">
        <v>29</v>
      </c>
      <c r="O16087">
        <v>4319</v>
      </c>
      <c r="P16087">
        <v>219045000</v>
      </c>
      <c r="Q16087" t="s">
        <v>80</v>
      </c>
      <c r="R16087">
        <v>20568</v>
      </c>
    </row>
    <row r="16088" spans="1:18" x14ac:dyDescent="0.2">
      <c r="A16088">
        <v>89933</v>
      </c>
      <c r="B16088">
        <v>9778832</v>
      </c>
      <c r="C16088">
        <v>567</v>
      </c>
      <c r="D16088" s="1">
        <v>43889.624305555553</v>
      </c>
      <c r="E16088">
        <v>1.3344666670000001</v>
      </c>
      <c r="F16088">
        <v>103.55549999999999</v>
      </c>
      <c r="G16088" t="s">
        <v>34</v>
      </c>
      <c r="H16088">
        <v>1.4374501550000001</v>
      </c>
      <c r="I16088" t="s">
        <v>1026</v>
      </c>
      <c r="J16088">
        <v>338</v>
      </c>
      <c r="K16088">
        <v>0</v>
      </c>
      <c r="L16088">
        <v>338.3</v>
      </c>
      <c r="M16088">
        <v>14</v>
      </c>
      <c r="N16088" t="s">
        <v>29</v>
      </c>
      <c r="O16088">
        <v>3960</v>
      </c>
      <c r="P16088">
        <v>219863000</v>
      </c>
      <c r="Q16088" t="s">
        <v>93</v>
      </c>
      <c r="R16088">
        <v>20568</v>
      </c>
    </row>
    <row r="16089" spans="1:18" x14ac:dyDescent="0.2">
      <c r="A16089">
        <v>36694</v>
      </c>
      <c r="B16089">
        <v>9321548</v>
      </c>
      <c r="C16089">
        <v>556</v>
      </c>
      <c r="D16089" s="1">
        <v>43889.635416666664</v>
      </c>
      <c r="E16089">
        <v>29.889236669999999</v>
      </c>
      <c r="F16089">
        <v>122.0502683</v>
      </c>
      <c r="G16089" t="s">
        <v>284</v>
      </c>
      <c r="H16089">
        <v>7.1358643549999998</v>
      </c>
      <c r="I16089" t="s">
        <v>1049</v>
      </c>
      <c r="J16089">
        <v>92</v>
      </c>
      <c r="K16089">
        <v>0</v>
      </c>
      <c r="L16089">
        <v>92</v>
      </c>
      <c r="M16089">
        <v>13.3</v>
      </c>
      <c r="N16089" t="s">
        <v>29</v>
      </c>
      <c r="O16089">
        <v>3959</v>
      </c>
      <c r="P16089">
        <v>220501000</v>
      </c>
      <c r="Q16089" t="s">
        <v>65</v>
      </c>
      <c r="R16089">
        <v>11000</v>
      </c>
    </row>
    <row r="16090" spans="1:18" x14ac:dyDescent="0.2">
      <c r="A16090">
        <v>95353</v>
      </c>
      <c r="B16090">
        <v>9780457</v>
      </c>
      <c r="C16090">
        <v>553</v>
      </c>
      <c r="D16090" s="1">
        <v>43889.636111111111</v>
      </c>
      <c r="E16090">
        <v>49.38635</v>
      </c>
      <c r="F16090">
        <v>-4.0393999999999997</v>
      </c>
      <c r="G16090" t="s">
        <v>680</v>
      </c>
      <c r="H16090">
        <v>40.268608970000003</v>
      </c>
      <c r="I16090" t="s">
        <v>589</v>
      </c>
      <c r="J16090">
        <v>60</v>
      </c>
      <c r="K16090">
        <v>12.8</v>
      </c>
      <c r="L16090">
        <v>60.3</v>
      </c>
      <c r="M16090">
        <v>15.5</v>
      </c>
      <c r="N16090" t="s">
        <v>25</v>
      </c>
      <c r="O16090">
        <v>9333</v>
      </c>
      <c r="P16090">
        <v>219036000</v>
      </c>
      <c r="Q16090" t="s">
        <v>41</v>
      </c>
      <c r="R16090">
        <v>19630</v>
      </c>
    </row>
    <row r="16091" spans="1:18" x14ac:dyDescent="0.2">
      <c r="A16091">
        <v>3586</v>
      </c>
      <c r="B16091">
        <v>9215189</v>
      </c>
      <c r="C16091">
        <v>320</v>
      </c>
      <c r="D16091" s="1">
        <v>43889.637499999997</v>
      </c>
      <c r="E16091">
        <v>32.999173329999998</v>
      </c>
      <c r="F16091">
        <v>132.38339830000001</v>
      </c>
      <c r="G16091" t="s">
        <v>1006</v>
      </c>
      <c r="H16091">
        <v>15.937063240000001</v>
      </c>
      <c r="I16091" t="s">
        <v>1002</v>
      </c>
      <c r="J16091">
        <v>49</v>
      </c>
      <c r="K16091">
        <v>0.5</v>
      </c>
      <c r="L16091">
        <v>332.7</v>
      </c>
      <c r="M16091">
        <v>9</v>
      </c>
      <c r="N16091" t="s">
        <v>86</v>
      </c>
      <c r="O16091">
        <v>3604</v>
      </c>
      <c r="P16091">
        <v>219982000</v>
      </c>
      <c r="Q16091" t="s">
        <v>96</v>
      </c>
      <c r="R16091">
        <v>2833</v>
      </c>
    </row>
    <row r="16092" spans="1:18" x14ac:dyDescent="0.2">
      <c r="A16092">
        <v>74312</v>
      </c>
      <c r="B16092">
        <v>9632167</v>
      </c>
      <c r="C16092">
        <v>916</v>
      </c>
      <c r="D16092" s="1">
        <v>43889.64166666667</v>
      </c>
      <c r="E16092">
        <v>35.996238329999997</v>
      </c>
      <c r="F16092">
        <v>120.2597633</v>
      </c>
      <c r="G16092" t="s">
        <v>66</v>
      </c>
      <c r="H16092">
        <v>2.2253904470000001</v>
      </c>
      <c r="I16092" t="s">
        <v>67</v>
      </c>
      <c r="J16092">
        <v>0</v>
      </c>
      <c r="K16092">
        <v>0</v>
      </c>
      <c r="L16092">
        <v>162.19999999999999</v>
      </c>
      <c r="M16092">
        <v>6.4</v>
      </c>
      <c r="N16092" t="s">
        <v>29</v>
      </c>
      <c r="O16092">
        <v>4140</v>
      </c>
      <c r="P16092">
        <v>219632000</v>
      </c>
      <c r="Q16092" t="s">
        <v>68</v>
      </c>
      <c r="R16092">
        <v>18270</v>
      </c>
    </row>
    <row r="16093" spans="1:18" x14ac:dyDescent="0.2">
      <c r="A16093">
        <v>93339</v>
      </c>
      <c r="B16093">
        <v>9780445</v>
      </c>
      <c r="C16093">
        <v>578</v>
      </c>
      <c r="D16093" s="1">
        <v>43889.644444444442</v>
      </c>
      <c r="E16093">
        <v>29.747399999999999</v>
      </c>
      <c r="F16093">
        <v>122.5335333</v>
      </c>
      <c r="G16093" t="s">
        <v>357</v>
      </c>
      <c r="H16093">
        <v>2.5769395049999999</v>
      </c>
      <c r="I16093" t="s">
        <v>1060</v>
      </c>
      <c r="J16093">
        <v>269</v>
      </c>
      <c r="K16093">
        <v>0</v>
      </c>
      <c r="L16093">
        <v>87.3</v>
      </c>
      <c r="M16093">
        <v>10.8</v>
      </c>
      <c r="N16093" t="s">
        <v>86</v>
      </c>
      <c r="O16093">
        <v>4143</v>
      </c>
      <c r="P16093">
        <v>219034000</v>
      </c>
      <c r="Q16093" t="s">
        <v>107</v>
      </c>
      <c r="R16093">
        <v>19630</v>
      </c>
    </row>
    <row r="16094" spans="1:18" x14ac:dyDescent="0.2">
      <c r="A16094">
        <v>2386</v>
      </c>
      <c r="B16094">
        <v>9215177</v>
      </c>
      <c r="C16094">
        <v>343</v>
      </c>
      <c r="D16094" s="1">
        <v>43889.645138888889</v>
      </c>
      <c r="E16094">
        <v>22.63348667</v>
      </c>
      <c r="F16094">
        <v>113.6848267</v>
      </c>
      <c r="G16094" t="s">
        <v>355</v>
      </c>
      <c r="H16094">
        <v>5.6294044850000002</v>
      </c>
      <c r="I16094" t="s">
        <v>806</v>
      </c>
      <c r="J16094">
        <v>347</v>
      </c>
      <c r="K16094">
        <v>0</v>
      </c>
      <c r="L16094">
        <v>262</v>
      </c>
      <c r="M16094">
        <v>11</v>
      </c>
      <c r="N16094" t="s">
        <v>29</v>
      </c>
      <c r="O16094">
        <v>3601</v>
      </c>
      <c r="P16094">
        <v>219974000</v>
      </c>
      <c r="Q16094" t="s">
        <v>102</v>
      </c>
      <c r="R16094">
        <v>2833</v>
      </c>
    </row>
    <row r="16095" spans="1:18" x14ac:dyDescent="0.2">
      <c r="A16095">
        <v>80282</v>
      </c>
      <c r="B16095">
        <v>9778533</v>
      </c>
      <c r="C16095">
        <v>587</v>
      </c>
      <c r="D16095" s="1">
        <v>43889.647916666669</v>
      </c>
      <c r="E16095">
        <v>53.6023</v>
      </c>
      <c r="F16095">
        <v>8.5094833330000004</v>
      </c>
      <c r="G16095" t="s">
        <v>27</v>
      </c>
      <c r="H16095">
        <v>4.0977317219999998</v>
      </c>
      <c r="I16095" t="s">
        <v>1084</v>
      </c>
      <c r="J16095">
        <v>141</v>
      </c>
      <c r="K16095">
        <v>0</v>
      </c>
      <c r="L16095">
        <v>230.8</v>
      </c>
      <c r="M16095">
        <v>9</v>
      </c>
      <c r="N16095" t="s">
        <v>29</v>
      </c>
      <c r="O16095">
        <v>3720</v>
      </c>
      <c r="P16095">
        <v>219136000</v>
      </c>
      <c r="Q16095" t="s">
        <v>62</v>
      </c>
      <c r="R16095">
        <v>3600</v>
      </c>
    </row>
    <row r="16096" spans="1:18" x14ac:dyDescent="0.2">
      <c r="A16096">
        <v>26069</v>
      </c>
      <c r="B16096">
        <v>9321483</v>
      </c>
      <c r="C16096">
        <v>475</v>
      </c>
      <c r="D16096" s="1">
        <v>43889.648611111108</v>
      </c>
      <c r="E16096">
        <v>22.662093330000001</v>
      </c>
      <c r="F16096">
        <v>116.5440217</v>
      </c>
      <c r="G16096" t="s">
        <v>508</v>
      </c>
      <c r="H16096">
        <v>19.8712953</v>
      </c>
      <c r="I16096" t="s">
        <v>1017</v>
      </c>
      <c r="J16096">
        <v>31</v>
      </c>
      <c r="K16096">
        <v>10.6</v>
      </c>
      <c r="L16096">
        <v>26.5</v>
      </c>
      <c r="M16096">
        <v>10.1</v>
      </c>
      <c r="N16096" t="s">
        <v>25</v>
      </c>
      <c r="O16096">
        <v>39651</v>
      </c>
      <c r="P16096">
        <v>220417000</v>
      </c>
      <c r="Q16096" t="s">
        <v>33</v>
      </c>
      <c r="R16096">
        <v>15550</v>
      </c>
    </row>
    <row r="16097" spans="1:18" x14ac:dyDescent="0.2">
      <c r="A16097">
        <v>76882</v>
      </c>
      <c r="B16097">
        <v>9632179</v>
      </c>
      <c r="C16097">
        <v>739</v>
      </c>
      <c r="D16097" s="1">
        <v>43889.648611111108</v>
      </c>
      <c r="E16097">
        <v>51.9099</v>
      </c>
      <c r="F16097">
        <v>1.671333333</v>
      </c>
      <c r="G16097" t="s">
        <v>721</v>
      </c>
      <c r="H16097">
        <v>4.8551478130000003</v>
      </c>
      <c r="I16097" t="s">
        <v>321</v>
      </c>
      <c r="J16097">
        <v>196</v>
      </c>
      <c r="K16097">
        <v>0.1</v>
      </c>
      <c r="L16097">
        <v>252.1</v>
      </c>
      <c r="M16097">
        <v>11.8</v>
      </c>
      <c r="N16097" t="s">
        <v>86</v>
      </c>
      <c r="O16097">
        <v>3628</v>
      </c>
      <c r="P16097">
        <v>219646000</v>
      </c>
      <c r="Q16097" t="s">
        <v>38</v>
      </c>
      <c r="R16097">
        <v>18340</v>
      </c>
    </row>
    <row r="16098" spans="1:18" x14ac:dyDescent="0.2">
      <c r="A16098">
        <v>38865</v>
      </c>
      <c r="B16098">
        <v>9321550</v>
      </c>
      <c r="C16098">
        <v>530</v>
      </c>
      <c r="D16098" s="1">
        <v>43889.65</v>
      </c>
      <c r="E16098">
        <v>21.696365</v>
      </c>
      <c r="F16098">
        <v>113.79945499999999</v>
      </c>
      <c r="G16098" t="s">
        <v>1097</v>
      </c>
      <c r="H16098">
        <v>33.276877409999997</v>
      </c>
      <c r="I16098" t="s">
        <v>1045</v>
      </c>
      <c r="J16098">
        <v>82</v>
      </c>
      <c r="K16098">
        <v>0.2</v>
      </c>
      <c r="L16098">
        <v>108.5</v>
      </c>
      <c r="M16098">
        <v>11.5</v>
      </c>
      <c r="N16098" t="s">
        <v>86</v>
      </c>
      <c r="O16098">
        <v>3601</v>
      </c>
      <c r="P16098">
        <v>220503000</v>
      </c>
      <c r="Q16098" t="s">
        <v>158</v>
      </c>
      <c r="R16098">
        <v>11000</v>
      </c>
    </row>
    <row r="16099" spans="1:18" x14ac:dyDescent="0.2">
      <c r="A16099">
        <v>54394</v>
      </c>
      <c r="B16099">
        <v>9619969</v>
      </c>
      <c r="C16099">
        <v>465</v>
      </c>
      <c r="D16099" s="1">
        <v>43889.652083333334</v>
      </c>
      <c r="E16099">
        <v>51.883749999999999</v>
      </c>
      <c r="F16099">
        <v>3.4561500000000001</v>
      </c>
      <c r="G16099" t="s">
        <v>472</v>
      </c>
      <c r="H16099">
        <v>21.391748589999999</v>
      </c>
      <c r="I16099" t="s">
        <v>974</v>
      </c>
      <c r="J16099">
        <v>224</v>
      </c>
      <c r="K16099">
        <v>0.1</v>
      </c>
      <c r="L16099">
        <v>314</v>
      </c>
      <c r="M16099">
        <v>13.5</v>
      </c>
      <c r="N16099" t="s">
        <v>86</v>
      </c>
      <c r="O16099">
        <v>3777</v>
      </c>
      <c r="P16099">
        <v>219019094</v>
      </c>
      <c r="Q16099" t="s">
        <v>26</v>
      </c>
      <c r="R16099">
        <v>18340</v>
      </c>
    </row>
    <row r="16100" spans="1:18" x14ac:dyDescent="0.2">
      <c r="A16100">
        <v>48713</v>
      </c>
      <c r="B16100">
        <v>9619921</v>
      </c>
      <c r="C16100">
        <v>523</v>
      </c>
      <c r="D16100" s="1">
        <v>43889.654166666667</v>
      </c>
      <c r="E16100">
        <v>36.000333329999997</v>
      </c>
      <c r="F16100">
        <v>120.1975667</v>
      </c>
      <c r="G16100" t="s">
        <v>66</v>
      </c>
      <c r="H16100">
        <v>1.1172493880000001</v>
      </c>
      <c r="I16100" t="s">
        <v>1104</v>
      </c>
      <c r="J16100">
        <v>222</v>
      </c>
      <c r="K16100">
        <v>0</v>
      </c>
      <c r="L16100">
        <v>222</v>
      </c>
      <c r="M16100">
        <v>11.1</v>
      </c>
      <c r="N16100" t="s">
        <v>25</v>
      </c>
      <c r="O16100">
        <v>3660</v>
      </c>
      <c r="P16100">
        <v>219018692</v>
      </c>
      <c r="Q16100" t="s">
        <v>110</v>
      </c>
      <c r="R16100">
        <v>18270</v>
      </c>
    </row>
    <row r="16101" spans="1:18" x14ac:dyDescent="0.2">
      <c r="A16101">
        <v>97777</v>
      </c>
      <c r="B16101">
        <v>9780469</v>
      </c>
      <c r="C16101">
        <v>616</v>
      </c>
      <c r="D16101" s="1">
        <v>43889.654861111114</v>
      </c>
      <c r="E16101">
        <v>32.632426670000001</v>
      </c>
      <c r="F16101">
        <v>28.668053329999999</v>
      </c>
      <c r="G16101" t="s">
        <v>808</v>
      </c>
      <c r="H16101">
        <v>99.529658879999999</v>
      </c>
      <c r="I16101" t="s">
        <v>1030</v>
      </c>
      <c r="J16101">
        <v>106</v>
      </c>
      <c r="K16101">
        <v>17.3</v>
      </c>
      <c r="L16101">
        <v>107.3</v>
      </c>
      <c r="M16101">
        <v>16.7</v>
      </c>
      <c r="N16101" t="s">
        <v>25</v>
      </c>
      <c r="O16101">
        <v>12859</v>
      </c>
      <c r="P16101">
        <v>219038000</v>
      </c>
      <c r="Q16101" t="s">
        <v>165</v>
      </c>
      <c r="R16101">
        <v>19630</v>
      </c>
    </row>
    <row r="16102" spans="1:18" x14ac:dyDescent="0.2">
      <c r="A16102">
        <v>46599</v>
      </c>
      <c r="B16102">
        <v>9619919</v>
      </c>
      <c r="C16102">
        <v>1298</v>
      </c>
      <c r="D16102" s="1">
        <v>43889.65625</v>
      </c>
      <c r="E16102">
        <v>39.012585000000001</v>
      </c>
      <c r="F16102">
        <v>121.6910633</v>
      </c>
      <c r="G16102" t="s">
        <v>42</v>
      </c>
      <c r="H16102">
        <v>5.591000083</v>
      </c>
      <c r="I16102" t="s">
        <v>43</v>
      </c>
      <c r="J16102">
        <v>0</v>
      </c>
      <c r="K16102">
        <v>0</v>
      </c>
      <c r="L16102">
        <v>218.9</v>
      </c>
      <c r="M16102">
        <v>6.3</v>
      </c>
      <c r="N16102" t="s">
        <v>29</v>
      </c>
      <c r="O16102">
        <v>4142</v>
      </c>
      <c r="P16102">
        <v>219018501</v>
      </c>
      <c r="Q16102" t="s">
        <v>44</v>
      </c>
      <c r="R16102">
        <v>18270</v>
      </c>
    </row>
    <row r="16103" spans="1:18" x14ac:dyDescent="0.2">
      <c r="A16103">
        <v>15831</v>
      </c>
      <c r="B16103">
        <v>9260469</v>
      </c>
      <c r="C16103">
        <v>419</v>
      </c>
      <c r="D16103" s="1">
        <v>43889.65902777778</v>
      </c>
      <c r="E16103">
        <v>22.56658333</v>
      </c>
      <c r="F16103">
        <v>114.28538330000001</v>
      </c>
      <c r="G16103" t="s">
        <v>233</v>
      </c>
      <c r="H16103">
        <v>1.6941634290000001</v>
      </c>
      <c r="I16103" t="s">
        <v>1105</v>
      </c>
      <c r="J16103">
        <v>268</v>
      </c>
      <c r="K16103">
        <v>0</v>
      </c>
      <c r="L16103">
        <v>267.89999999999998</v>
      </c>
      <c r="M16103">
        <v>11.2</v>
      </c>
      <c r="N16103" t="s">
        <v>29</v>
      </c>
      <c r="O16103">
        <v>3783</v>
      </c>
      <c r="P16103">
        <v>220263000</v>
      </c>
      <c r="Q16103" t="s">
        <v>126</v>
      </c>
      <c r="R16103">
        <v>6600</v>
      </c>
    </row>
    <row r="16104" spans="1:18" x14ac:dyDescent="0.2">
      <c r="A16104">
        <v>61025</v>
      </c>
      <c r="B16104">
        <v>9632064</v>
      </c>
      <c r="C16104">
        <v>461</v>
      </c>
      <c r="D16104" s="1">
        <v>43889.65902777778</v>
      </c>
      <c r="E16104">
        <v>33.105566670000002</v>
      </c>
      <c r="F16104">
        <v>27.287633329999998</v>
      </c>
      <c r="G16104" t="s">
        <v>191</v>
      </c>
      <c r="H16104">
        <v>104.4408834</v>
      </c>
      <c r="I16104" t="s">
        <v>1083</v>
      </c>
      <c r="J16104">
        <v>288</v>
      </c>
      <c r="K16104">
        <v>18.399999999999999</v>
      </c>
      <c r="L16104">
        <v>288.3</v>
      </c>
      <c r="M16104">
        <v>16.8</v>
      </c>
      <c r="N16104" t="s">
        <v>25</v>
      </c>
      <c r="O16104">
        <v>18827</v>
      </c>
      <c r="P16104">
        <v>219581000</v>
      </c>
      <c r="Q16104" t="s">
        <v>59</v>
      </c>
      <c r="R16104">
        <v>18270</v>
      </c>
    </row>
    <row r="16105" spans="1:18" x14ac:dyDescent="0.2">
      <c r="A16105">
        <v>83888</v>
      </c>
      <c r="B16105">
        <v>9778806</v>
      </c>
      <c r="C16105">
        <v>657</v>
      </c>
      <c r="D16105" s="1">
        <v>43889.660416666666</v>
      </c>
      <c r="E16105">
        <v>22.504384999999999</v>
      </c>
      <c r="F16105">
        <v>113.8411833</v>
      </c>
      <c r="G16105" t="s">
        <v>577</v>
      </c>
      <c r="H16105">
        <v>0.232515578</v>
      </c>
      <c r="I16105" t="s">
        <v>616</v>
      </c>
      <c r="J16105">
        <v>0</v>
      </c>
      <c r="K16105">
        <v>0</v>
      </c>
      <c r="L16105">
        <v>0</v>
      </c>
      <c r="M16105">
        <v>7.1</v>
      </c>
      <c r="N16105" t="s">
        <v>29</v>
      </c>
      <c r="O16105">
        <v>3708</v>
      </c>
      <c r="P16105">
        <v>219835000</v>
      </c>
      <c r="Q16105" t="s">
        <v>98</v>
      </c>
      <c r="R16105">
        <v>19630</v>
      </c>
    </row>
    <row r="16106" spans="1:18" x14ac:dyDescent="0.2">
      <c r="A16106">
        <v>59543</v>
      </c>
      <c r="B16106">
        <v>9622241</v>
      </c>
      <c r="C16106">
        <v>426</v>
      </c>
      <c r="D16106" s="1">
        <v>43889.661111111112</v>
      </c>
      <c r="E16106">
        <v>51.890106670000002</v>
      </c>
      <c r="F16106">
        <v>3.4766650000000001</v>
      </c>
      <c r="G16106" t="s">
        <v>472</v>
      </c>
      <c r="H16106">
        <v>20.747705010000001</v>
      </c>
      <c r="I16106" t="s">
        <v>995</v>
      </c>
      <c r="J16106">
        <v>235</v>
      </c>
      <c r="K16106">
        <v>0.1</v>
      </c>
      <c r="L16106">
        <v>32.5</v>
      </c>
      <c r="M16106">
        <v>11.8</v>
      </c>
      <c r="N16106" t="s">
        <v>86</v>
      </c>
      <c r="O16106">
        <v>4205</v>
      </c>
      <c r="P16106">
        <v>219095000</v>
      </c>
      <c r="Q16106" t="s">
        <v>136</v>
      </c>
      <c r="R16106">
        <v>9700</v>
      </c>
    </row>
    <row r="16107" spans="1:18" x14ac:dyDescent="0.2">
      <c r="A16107">
        <v>64199</v>
      </c>
      <c r="B16107">
        <v>9632117</v>
      </c>
      <c r="C16107">
        <v>522</v>
      </c>
      <c r="D16107" s="1">
        <v>43889.661111111112</v>
      </c>
      <c r="E16107">
        <v>1.2788333329999999</v>
      </c>
      <c r="F16107">
        <v>103.75243330000001</v>
      </c>
      <c r="G16107" t="s">
        <v>452</v>
      </c>
      <c r="H16107">
        <v>2.4067111699999999</v>
      </c>
      <c r="I16107" t="s">
        <v>1082</v>
      </c>
      <c r="J16107">
        <v>301</v>
      </c>
      <c r="K16107">
        <v>0</v>
      </c>
      <c r="L16107">
        <v>301</v>
      </c>
      <c r="M16107">
        <v>15.4</v>
      </c>
      <c r="N16107" t="s">
        <v>29</v>
      </c>
      <c r="O16107">
        <v>3649</v>
      </c>
      <c r="P16107">
        <v>219021000</v>
      </c>
      <c r="Q16107" t="s">
        <v>30</v>
      </c>
      <c r="R16107">
        <v>18340</v>
      </c>
    </row>
    <row r="16108" spans="1:18" x14ac:dyDescent="0.2">
      <c r="A16108">
        <v>51850</v>
      </c>
      <c r="B16108">
        <v>9619957</v>
      </c>
      <c r="C16108">
        <v>787</v>
      </c>
      <c r="D16108" s="1">
        <v>43889.663194444445</v>
      </c>
      <c r="E16108">
        <v>30.465933329999999</v>
      </c>
      <c r="F16108">
        <v>122.53360000000001</v>
      </c>
      <c r="G16108" t="s">
        <v>51</v>
      </c>
      <c r="H16108">
        <v>14.0534813</v>
      </c>
      <c r="I16108" t="s">
        <v>575</v>
      </c>
      <c r="J16108">
        <v>264</v>
      </c>
      <c r="K16108">
        <v>0.3</v>
      </c>
      <c r="L16108">
        <v>264</v>
      </c>
      <c r="M16108">
        <v>8.4</v>
      </c>
      <c r="N16108" t="s">
        <v>86</v>
      </c>
      <c r="O16108">
        <v>3959</v>
      </c>
      <c r="P16108">
        <v>219018986</v>
      </c>
      <c r="Q16108" t="s">
        <v>152</v>
      </c>
      <c r="R16108">
        <v>18270</v>
      </c>
    </row>
    <row r="16109" spans="1:18" x14ac:dyDescent="0.2">
      <c r="A16109">
        <v>17105</v>
      </c>
      <c r="B16109">
        <v>9313905</v>
      </c>
      <c r="C16109">
        <v>525</v>
      </c>
      <c r="D16109" s="1">
        <v>43889.665277777778</v>
      </c>
      <c r="E16109">
        <v>31.83398833</v>
      </c>
      <c r="F16109">
        <v>34.645438329999998</v>
      </c>
      <c r="G16109" t="s">
        <v>554</v>
      </c>
      <c r="H16109">
        <v>0.57646480200000005</v>
      </c>
      <c r="I16109" t="s">
        <v>1076</v>
      </c>
      <c r="J16109">
        <v>270</v>
      </c>
      <c r="K16109">
        <v>0</v>
      </c>
      <c r="L16109">
        <v>208.4</v>
      </c>
      <c r="M16109">
        <v>12.8</v>
      </c>
      <c r="N16109" t="s">
        <v>29</v>
      </c>
      <c r="O16109">
        <v>3781</v>
      </c>
      <c r="P16109">
        <v>219216000</v>
      </c>
      <c r="Q16109" t="s">
        <v>114</v>
      </c>
      <c r="R16109">
        <v>4196</v>
      </c>
    </row>
    <row r="16110" spans="1:18" x14ac:dyDescent="0.2">
      <c r="A16110">
        <v>35175</v>
      </c>
      <c r="B16110">
        <v>9321536</v>
      </c>
      <c r="C16110">
        <v>500</v>
      </c>
      <c r="D16110" s="1">
        <v>43889.665277777778</v>
      </c>
      <c r="E16110">
        <v>49.459454999999998</v>
      </c>
      <c r="F16110">
        <v>0.150666667</v>
      </c>
      <c r="G16110" t="s">
        <v>593</v>
      </c>
      <c r="H16110">
        <v>1.740642193</v>
      </c>
      <c r="I16110" t="s">
        <v>1103</v>
      </c>
      <c r="J16110">
        <v>282</v>
      </c>
      <c r="K16110">
        <v>0</v>
      </c>
      <c r="L16110">
        <v>53.1</v>
      </c>
      <c r="M16110">
        <v>15.9</v>
      </c>
      <c r="N16110" t="s">
        <v>29</v>
      </c>
      <c r="O16110">
        <v>3625</v>
      </c>
      <c r="P16110">
        <v>220499000</v>
      </c>
      <c r="Q16110" t="s">
        <v>117</v>
      </c>
      <c r="R16110">
        <v>11000</v>
      </c>
    </row>
    <row r="16111" spans="1:18" x14ac:dyDescent="0.2">
      <c r="A16111">
        <v>89934</v>
      </c>
      <c r="B16111">
        <v>9778832</v>
      </c>
      <c r="C16111">
        <v>568</v>
      </c>
      <c r="D16111" s="1">
        <v>43889.668055555558</v>
      </c>
      <c r="E16111">
        <v>1.334433333</v>
      </c>
      <c r="F16111">
        <v>103.5555167</v>
      </c>
      <c r="G16111" t="s">
        <v>34</v>
      </c>
      <c r="H16111">
        <v>1.4396633670000001</v>
      </c>
      <c r="I16111" t="s">
        <v>1026</v>
      </c>
      <c r="J16111">
        <v>338</v>
      </c>
      <c r="K16111">
        <v>0</v>
      </c>
      <c r="L16111">
        <v>349.1</v>
      </c>
      <c r="M16111">
        <v>14</v>
      </c>
      <c r="N16111" t="s">
        <v>29</v>
      </c>
      <c r="O16111">
        <v>3780</v>
      </c>
      <c r="P16111">
        <v>219863000</v>
      </c>
      <c r="Q16111" t="s">
        <v>93</v>
      </c>
      <c r="R16111">
        <v>20568</v>
      </c>
    </row>
    <row r="16112" spans="1:18" x14ac:dyDescent="0.2">
      <c r="A16112">
        <v>101693</v>
      </c>
      <c r="B16112">
        <v>9780483</v>
      </c>
      <c r="C16112">
        <v>1168</v>
      </c>
      <c r="D16112" s="1">
        <v>43889.673611111109</v>
      </c>
      <c r="E16112">
        <v>29.79386667</v>
      </c>
      <c r="F16112">
        <v>122.12398330000001</v>
      </c>
      <c r="G16112" t="s">
        <v>78</v>
      </c>
      <c r="H16112">
        <v>2.9107279020000001</v>
      </c>
      <c r="I16112" t="s">
        <v>79</v>
      </c>
      <c r="J16112">
        <v>106</v>
      </c>
      <c r="K16112">
        <v>0</v>
      </c>
      <c r="L16112">
        <v>109.2</v>
      </c>
      <c r="M16112">
        <v>10</v>
      </c>
      <c r="N16112" t="s">
        <v>29</v>
      </c>
      <c r="O16112">
        <v>4318</v>
      </c>
      <c r="P16112">
        <v>219045000</v>
      </c>
      <c r="Q16112" t="s">
        <v>80</v>
      </c>
      <c r="R16112">
        <v>20568</v>
      </c>
    </row>
    <row r="16113" spans="1:24" x14ac:dyDescent="0.2">
      <c r="A16113">
        <v>40627</v>
      </c>
      <c r="B16113">
        <v>9444728</v>
      </c>
      <c r="C16113">
        <v>746</v>
      </c>
      <c r="D16113" s="1">
        <v>43889.675694444442</v>
      </c>
      <c r="E16113">
        <v>52.014741669999999</v>
      </c>
      <c r="F16113">
        <v>2.830936667</v>
      </c>
      <c r="G16113" t="s">
        <v>242</v>
      </c>
      <c r="H16113">
        <v>27.710403240000002</v>
      </c>
      <c r="I16113" t="s">
        <v>1102</v>
      </c>
      <c r="J16113">
        <v>238</v>
      </c>
      <c r="K16113">
        <v>19.2</v>
      </c>
      <c r="L16113">
        <v>241.5</v>
      </c>
      <c r="M16113">
        <v>12.9</v>
      </c>
      <c r="N16113" t="s">
        <v>25</v>
      </c>
      <c r="O16113">
        <v>3972</v>
      </c>
      <c r="P16113">
        <v>219077000</v>
      </c>
      <c r="Q16113" t="s">
        <v>204</v>
      </c>
      <c r="R16113">
        <v>7090</v>
      </c>
    </row>
    <row r="16114" spans="1:24" x14ac:dyDescent="0.2">
      <c r="A16114">
        <v>82120</v>
      </c>
      <c r="B16114">
        <v>9778791</v>
      </c>
      <c r="C16114">
        <v>695</v>
      </c>
      <c r="D16114" s="1">
        <v>43889.678472222222</v>
      </c>
      <c r="E16114">
        <v>10.97077333</v>
      </c>
      <c r="F16114">
        <v>61.679893329999999</v>
      </c>
      <c r="G16114" t="s">
        <v>54</v>
      </c>
      <c r="H16114">
        <v>460.67984009999998</v>
      </c>
      <c r="I16114" t="s">
        <v>985</v>
      </c>
      <c r="J16114">
        <v>287</v>
      </c>
      <c r="K16114">
        <v>16.600000000000001</v>
      </c>
      <c r="L16114">
        <v>286</v>
      </c>
      <c r="M16114">
        <v>15.3</v>
      </c>
      <c r="N16114" t="s">
        <v>25</v>
      </c>
      <c r="O16114">
        <v>5748</v>
      </c>
      <c r="P16114">
        <v>219836000</v>
      </c>
      <c r="Q16114" t="s">
        <v>87</v>
      </c>
      <c r="R16114">
        <v>19630</v>
      </c>
    </row>
    <row r="16115" spans="1:24" x14ac:dyDescent="0.2">
      <c r="A16115">
        <v>3587</v>
      </c>
      <c r="B16115">
        <v>9215189</v>
      </c>
      <c r="C16115">
        <v>321</v>
      </c>
      <c r="D16115" s="1">
        <v>43889.680555555555</v>
      </c>
      <c r="E16115">
        <v>33.000689999999999</v>
      </c>
      <c r="F16115">
        <v>132.38267999999999</v>
      </c>
      <c r="G16115" t="s">
        <v>1006</v>
      </c>
      <c r="H16115">
        <v>15.87810269</v>
      </c>
      <c r="I16115" t="s">
        <v>1002</v>
      </c>
      <c r="J16115">
        <v>89</v>
      </c>
      <c r="K16115">
        <v>0.2</v>
      </c>
      <c r="L16115">
        <v>81.5</v>
      </c>
      <c r="M16115">
        <v>9</v>
      </c>
      <c r="N16115" t="s">
        <v>86</v>
      </c>
      <c r="O16115">
        <v>3707</v>
      </c>
      <c r="P16115">
        <v>219982000</v>
      </c>
      <c r="Q16115" t="s">
        <v>96</v>
      </c>
      <c r="R16115">
        <v>2833</v>
      </c>
    </row>
    <row r="16116" spans="1:24" x14ac:dyDescent="0.2">
      <c r="A16116">
        <v>36695</v>
      </c>
      <c r="B16116">
        <v>9321548</v>
      </c>
      <c r="C16116">
        <v>557</v>
      </c>
      <c r="D16116" s="1">
        <v>43889.685416666667</v>
      </c>
      <c r="E16116">
        <v>29.889244999999999</v>
      </c>
      <c r="F16116">
        <v>122.0502717</v>
      </c>
      <c r="G16116" t="s">
        <v>284</v>
      </c>
      <c r="H16116">
        <v>7.1353351460000001</v>
      </c>
      <c r="I16116" t="s">
        <v>1049</v>
      </c>
      <c r="J16116">
        <v>93</v>
      </c>
      <c r="K16116">
        <v>0</v>
      </c>
      <c r="L16116">
        <v>92.8</v>
      </c>
      <c r="M16116">
        <v>13.3</v>
      </c>
      <c r="N16116" t="s">
        <v>29</v>
      </c>
      <c r="O16116">
        <v>4320</v>
      </c>
      <c r="P16116">
        <v>220501000</v>
      </c>
      <c r="Q16116" t="s">
        <v>65</v>
      </c>
      <c r="R16116">
        <v>11000</v>
      </c>
    </row>
    <row r="16117" spans="1:24" x14ac:dyDescent="0.2">
      <c r="A16117">
        <v>62633</v>
      </c>
      <c r="B16117">
        <v>9632105</v>
      </c>
      <c r="C16117">
        <v>510</v>
      </c>
      <c r="D16117" s="1">
        <v>43889.685416666667</v>
      </c>
      <c r="E16117">
        <v>25.024383329999999</v>
      </c>
      <c r="F16117">
        <v>55.056866669999998</v>
      </c>
      <c r="G16117" t="s">
        <v>63</v>
      </c>
      <c r="H16117">
        <v>2.0590455580000002</v>
      </c>
      <c r="I16117" t="s">
        <v>1079</v>
      </c>
      <c r="J16117">
        <v>260</v>
      </c>
      <c r="K16117">
        <v>0</v>
      </c>
      <c r="L16117">
        <v>260</v>
      </c>
      <c r="M16117">
        <v>13.5</v>
      </c>
      <c r="N16117" t="s">
        <v>29</v>
      </c>
      <c r="O16117">
        <v>3601</v>
      </c>
      <c r="P16117">
        <v>219609000</v>
      </c>
      <c r="Q16117" t="s">
        <v>189</v>
      </c>
      <c r="R16117">
        <v>18270</v>
      </c>
    </row>
    <row r="16118" spans="1:24" x14ac:dyDescent="0.2">
      <c r="A16118">
        <v>74313</v>
      </c>
      <c r="B16118">
        <v>9632167</v>
      </c>
      <c r="C16118">
        <v>917</v>
      </c>
      <c r="D16118" s="1">
        <v>43889.685416666667</v>
      </c>
      <c r="E16118">
        <v>35.99624833</v>
      </c>
      <c r="F16118">
        <v>120.2597617</v>
      </c>
      <c r="G16118" t="s">
        <v>66</v>
      </c>
      <c r="H16118">
        <v>2.2250922989999999</v>
      </c>
      <c r="I16118" t="s">
        <v>67</v>
      </c>
      <c r="J16118">
        <v>0</v>
      </c>
      <c r="K16118">
        <v>0</v>
      </c>
      <c r="L16118">
        <v>162.19999999999999</v>
      </c>
      <c r="M16118">
        <v>6.4</v>
      </c>
      <c r="N16118" t="s">
        <v>29</v>
      </c>
      <c r="O16118">
        <v>3779</v>
      </c>
      <c r="P16118">
        <v>219632000</v>
      </c>
      <c r="Q16118" t="s">
        <v>68</v>
      </c>
      <c r="R16118">
        <v>18270</v>
      </c>
    </row>
    <row r="16119" spans="1:24" x14ac:dyDescent="0.2">
      <c r="A16119">
        <v>44373</v>
      </c>
      <c r="B16119">
        <v>9619907</v>
      </c>
      <c r="C16119">
        <v>556</v>
      </c>
      <c r="D16119" s="1">
        <v>43889.6875</v>
      </c>
      <c r="E16119">
        <v>36.145583330000001</v>
      </c>
      <c r="F16119">
        <v>-5.4353499999999997</v>
      </c>
      <c r="G16119" t="s">
        <v>727</v>
      </c>
      <c r="H16119">
        <v>1.1708744879999999</v>
      </c>
      <c r="I16119" t="s">
        <v>1101</v>
      </c>
      <c r="J16119">
        <v>182</v>
      </c>
      <c r="K16119">
        <v>0</v>
      </c>
      <c r="L16119">
        <v>182</v>
      </c>
      <c r="M16119">
        <v>14.3</v>
      </c>
      <c r="N16119" t="s">
        <v>29</v>
      </c>
      <c r="O16119">
        <v>3793</v>
      </c>
      <c r="P16119">
        <v>219018271</v>
      </c>
      <c r="Q16119" t="s">
        <v>50</v>
      </c>
      <c r="R16119">
        <v>18270</v>
      </c>
    </row>
    <row r="16120" spans="1:24" x14ac:dyDescent="0.2">
      <c r="A16120">
        <v>2387</v>
      </c>
      <c r="B16120">
        <v>9215177</v>
      </c>
      <c r="C16120">
        <v>344</v>
      </c>
      <c r="D16120" s="1">
        <v>43889.688194444447</v>
      </c>
      <c r="E16120">
        <v>22.633510000000001</v>
      </c>
      <c r="F16120">
        <v>113.68481</v>
      </c>
      <c r="G16120" t="s">
        <v>355</v>
      </c>
      <c r="H16120">
        <v>5.6279339789999998</v>
      </c>
      <c r="I16120" t="s">
        <v>806</v>
      </c>
      <c r="J16120">
        <v>348</v>
      </c>
      <c r="K16120">
        <v>0</v>
      </c>
      <c r="L16120">
        <v>306.89999999999998</v>
      </c>
      <c r="M16120">
        <v>11</v>
      </c>
      <c r="N16120" t="s">
        <v>29</v>
      </c>
      <c r="O16120">
        <v>3710</v>
      </c>
      <c r="P16120">
        <v>219974000</v>
      </c>
      <c r="Q16120" t="s">
        <v>102</v>
      </c>
      <c r="R16120">
        <v>2833</v>
      </c>
    </row>
    <row r="16121" spans="1:24" x14ac:dyDescent="0.2">
      <c r="A16121">
        <v>14244</v>
      </c>
      <c r="B16121">
        <v>9260457</v>
      </c>
      <c r="C16121">
        <v>485</v>
      </c>
      <c r="D16121" s="1">
        <v>43889.688194444447</v>
      </c>
      <c r="E16121">
        <v>22.656411670000001</v>
      </c>
      <c r="F16121">
        <v>117.07147000000001</v>
      </c>
      <c r="G16121" t="s">
        <v>677</v>
      </c>
      <c r="H16121">
        <v>35.04052935</v>
      </c>
      <c r="I16121" t="s">
        <v>886</v>
      </c>
      <c r="J16121">
        <v>55</v>
      </c>
      <c r="K16121">
        <v>0.1</v>
      </c>
      <c r="L16121">
        <v>9.8000000000000007</v>
      </c>
      <c r="M16121">
        <v>9.8000000000000007</v>
      </c>
      <c r="N16121" t="s">
        <v>86</v>
      </c>
      <c r="O16121">
        <v>198898</v>
      </c>
      <c r="P16121">
        <v>220245000</v>
      </c>
      <c r="Q16121" t="s">
        <v>334</v>
      </c>
      <c r="R16121">
        <v>6600</v>
      </c>
    </row>
    <row r="16122" spans="1:24" x14ac:dyDescent="0.2">
      <c r="A16122">
        <v>33655</v>
      </c>
      <c r="B16122">
        <v>9321524</v>
      </c>
      <c r="C16122">
        <v>517</v>
      </c>
      <c r="D16122" s="1">
        <v>43889.689583333333</v>
      </c>
      <c r="E16122">
        <v>37.60322833</v>
      </c>
      <c r="F16122">
        <v>9.4660533329999996</v>
      </c>
      <c r="G16122" t="s">
        <v>212</v>
      </c>
      <c r="H16122">
        <v>28.3565313</v>
      </c>
      <c r="I16122" t="s">
        <v>1081</v>
      </c>
      <c r="J16122">
        <v>89</v>
      </c>
      <c r="K16122">
        <v>20.5</v>
      </c>
      <c r="L16122">
        <v>92.5</v>
      </c>
      <c r="M16122">
        <v>16.2</v>
      </c>
      <c r="N16122" t="s">
        <v>25</v>
      </c>
      <c r="O16122">
        <v>19953</v>
      </c>
      <c r="P16122">
        <v>220497000</v>
      </c>
      <c r="Q16122" t="s">
        <v>77</v>
      </c>
      <c r="R16122">
        <v>11000</v>
      </c>
    </row>
    <row r="16123" spans="1:24" x14ac:dyDescent="0.2">
      <c r="A16123">
        <v>22952</v>
      </c>
      <c r="B16123">
        <v>9313955</v>
      </c>
      <c r="C16123">
        <v>532</v>
      </c>
      <c r="D16123" s="1">
        <v>43889.69027777778</v>
      </c>
      <c r="E16123">
        <v>47.076031669999999</v>
      </c>
      <c r="F16123">
        <v>-7.1899699999999998</v>
      </c>
      <c r="G16123" t="s">
        <v>173</v>
      </c>
      <c r="H16123">
        <v>126.0920589</v>
      </c>
      <c r="I16123" t="s">
        <v>1085</v>
      </c>
      <c r="J16123">
        <v>211</v>
      </c>
      <c r="K16123">
        <v>19.100000000000001</v>
      </c>
      <c r="L16123">
        <v>209.9</v>
      </c>
      <c r="M16123">
        <v>13.7</v>
      </c>
      <c r="N16123" t="s">
        <v>25</v>
      </c>
      <c r="O16123">
        <v>3672</v>
      </c>
      <c r="P16123">
        <v>219117000</v>
      </c>
      <c r="Q16123" t="s">
        <v>181</v>
      </c>
      <c r="R16123">
        <v>4196</v>
      </c>
    </row>
    <row r="16124" spans="1:24" x14ac:dyDescent="0.2">
      <c r="A16124">
        <v>80283</v>
      </c>
      <c r="B16124">
        <v>9778533</v>
      </c>
      <c r="C16124">
        <v>588</v>
      </c>
      <c r="D16124" s="1">
        <v>43889.69027777778</v>
      </c>
      <c r="E16124">
        <v>53.602283329999999</v>
      </c>
      <c r="F16124">
        <v>8.5094833330000004</v>
      </c>
      <c r="G16124" t="s">
        <v>27</v>
      </c>
      <c r="H16124">
        <v>4.0969652810000001</v>
      </c>
      <c r="I16124" t="s">
        <v>1084</v>
      </c>
      <c r="J16124">
        <v>141</v>
      </c>
      <c r="K16124">
        <v>0</v>
      </c>
      <c r="L16124">
        <v>50.8</v>
      </c>
      <c r="M16124">
        <v>9</v>
      </c>
      <c r="N16124" t="s">
        <v>29</v>
      </c>
      <c r="O16124">
        <v>3626</v>
      </c>
      <c r="P16124">
        <v>219136000</v>
      </c>
      <c r="Q16124" t="s">
        <v>62</v>
      </c>
      <c r="R16124">
        <v>3600</v>
      </c>
    </row>
    <row r="16125" spans="1:24" x14ac:dyDescent="0.2">
      <c r="A16125">
        <v>32093</v>
      </c>
      <c r="B16125">
        <v>9321512</v>
      </c>
      <c r="C16125">
        <v>613</v>
      </c>
      <c r="D16125" s="1">
        <v>43889.690972222219</v>
      </c>
      <c r="E16125">
        <v>16.510133329999999</v>
      </c>
      <c r="F16125">
        <v>53.983199999999997</v>
      </c>
      <c r="G16125" t="s">
        <v>248</v>
      </c>
      <c r="H16125">
        <v>26.25664699</v>
      </c>
      <c r="I16125" t="s">
        <v>1036</v>
      </c>
      <c r="J16125">
        <v>23</v>
      </c>
      <c r="K16125">
        <v>15.9</v>
      </c>
      <c r="L16125">
        <v>25.6</v>
      </c>
      <c r="M16125">
        <v>14.5</v>
      </c>
      <c r="N16125" t="s">
        <v>25</v>
      </c>
      <c r="O16125">
        <v>5444</v>
      </c>
      <c r="P16125">
        <v>220496000</v>
      </c>
      <c r="Q16125" t="s">
        <v>221</v>
      </c>
      <c r="R16125">
        <v>11000</v>
      </c>
    </row>
    <row r="16126" spans="1:24" x14ac:dyDescent="0.2">
      <c r="A16126">
        <v>76883</v>
      </c>
      <c r="B16126">
        <v>9632179</v>
      </c>
      <c r="C16126">
        <v>740</v>
      </c>
      <c r="D16126" s="1">
        <v>43889.692361111112</v>
      </c>
      <c r="E16126">
        <v>51.91</v>
      </c>
      <c r="F16126">
        <v>1.670416667</v>
      </c>
      <c r="G16126" t="s">
        <v>721</v>
      </c>
      <c r="H16126">
        <v>4.8368570919999998</v>
      </c>
      <c r="I16126" t="s">
        <v>321</v>
      </c>
      <c r="J16126">
        <v>181</v>
      </c>
      <c r="K16126">
        <v>0.1</v>
      </c>
      <c r="L16126">
        <v>280</v>
      </c>
      <c r="M16126">
        <v>11.8</v>
      </c>
      <c r="N16126" t="s">
        <v>86</v>
      </c>
      <c r="O16126">
        <v>3629</v>
      </c>
      <c r="P16126">
        <v>219646000</v>
      </c>
      <c r="Q16126" t="s">
        <v>38</v>
      </c>
      <c r="R16126">
        <v>18340</v>
      </c>
    </row>
    <row r="16127" spans="1:24" x14ac:dyDescent="0.2">
      <c r="A16127">
        <v>54395</v>
      </c>
      <c r="B16127">
        <v>9619969</v>
      </c>
      <c r="C16127">
        <v>466</v>
      </c>
      <c r="D16127" s="1">
        <v>43889.693749999999</v>
      </c>
      <c r="E16127">
        <v>51.820833</v>
      </c>
      <c r="F16127">
        <v>4.0447220000000002</v>
      </c>
      <c r="G16127" t="s">
        <v>472</v>
      </c>
      <c r="H16127">
        <v>21.413329659999999</v>
      </c>
      <c r="I16127" t="s">
        <v>974</v>
      </c>
      <c r="J16127">
        <v>209</v>
      </c>
      <c r="K16127">
        <v>0</v>
      </c>
      <c r="L16127">
        <v>209</v>
      </c>
      <c r="M16127">
        <v>13.5</v>
      </c>
      <c r="N16127" t="s">
        <v>86</v>
      </c>
      <c r="O16127">
        <v>3601</v>
      </c>
      <c r="P16127">
        <v>219019094</v>
      </c>
      <c r="Q16127" t="s">
        <v>26</v>
      </c>
      <c r="R16127">
        <v>18340</v>
      </c>
      <c r="S16127" t="s">
        <v>472</v>
      </c>
      <c r="T16127">
        <v>4.0447220000000002</v>
      </c>
      <c r="U16127">
        <v>51.820833</v>
      </c>
      <c r="V16127" t="s">
        <v>69</v>
      </c>
      <c r="W16127">
        <v>4.0541669999999996</v>
      </c>
      <c r="X16127">
        <v>51.953888999999997</v>
      </c>
    </row>
    <row r="16128" spans="1:24" x14ac:dyDescent="0.2">
      <c r="A16128">
        <v>12912</v>
      </c>
      <c r="B16128">
        <v>9260433</v>
      </c>
      <c r="C16128">
        <v>529</v>
      </c>
      <c r="D16128" s="1">
        <v>43889.695833333331</v>
      </c>
      <c r="E16128">
        <v>6.3622350000000001</v>
      </c>
      <c r="F16128">
        <v>92.045143330000002</v>
      </c>
      <c r="G16128" t="s">
        <v>175</v>
      </c>
      <c r="H16128">
        <v>178.19691649999999</v>
      </c>
      <c r="I16128" t="s">
        <v>1074</v>
      </c>
      <c r="J16128">
        <v>275</v>
      </c>
      <c r="K16128">
        <v>19</v>
      </c>
      <c r="L16128">
        <v>275.3</v>
      </c>
      <c r="M16128">
        <v>12</v>
      </c>
      <c r="N16128" t="s">
        <v>25</v>
      </c>
      <c r="O16128">
        <v>14443</v>
      </c>
      <c r="P16128">
        <v>220206000</v>
      </c>
      <c r="Q16128" t="s">
        <v>201</v>
      </c>
      <c r="R16128">
        <v>6600</v>
      </c>
    </row>
    <row r="16129" spans="1:18" x14ac:dyDescent="0.2">
      <c r="A16129">
        <v>48714</v>
      </c>
      <c r="B16129">
        <v>9619921</v>
      </c>
      <c r="C16129">
        <v>524</v>
      </c>
      <c r="D16129" s="1">
        <v>43889.695833333331</v>
      </c>
      <c r="E16129">
        <v>36.000333329999997</v>
      </c>
      <c r="F16129">
        <v>120.1975333</v>
      </c>
      <c r="G16129" t="s">
        <v>66</v>
      </c>
      <c r="H16129">
        <v>1.1186331270000001</v>
      </c>
      <c r="I16129" t="s">
        <v>1104</v>
      </c>
      <c r="J16129">
        <v>222</v>
      </c>
      <c r="K16129">
        <v>0.1</v>
      </c>
      <c r="L16129">
        <v>132</v>
      </c>
      <c r="M16129">
        <v>11.1</v>
      </c>
      <c r="N16129" t="s">
        <v>25</v>
      </c>
      <c r="O16129">
        <v>3629</v>
      </c>
      <c r="P16129">
        <v>219018692</v>
      </c>
      <c r="Q16129" t="s">
        <v>110</v>
      </c>
      <c r="R16129">
        <v>18270</v>
      </c>
    </row>
    <row r="16130" spans="1:18" x14ac:dyDescent="0.2">
      <c r="A16130">
        <v>93340</v>
      </c>
      <c r="B16130">
        <v>9780445</v>
      </c>
      <c r="C16130">
        <v>579</v>
      </c>
      <c r="D16130" s="1">
        <v>43889.696527777778</v>
      </c>
      <c r="E16130">
        <v>29.746749999999999</v>
      </c>
      <c r="F16130">
        <v>122.5334</v>
      </c>
      <c r="G16130" t="s">
        <v>357</v>
      </c>
      <c r="H16130">
        <v>2.5420003840000001</v>
      </c>
      <c r="I16130" t="s">
        <v>1060</v>
      </c>
      <c r="J16130">
        <v>297</v>
      </c>
      <c r="K16130">
        <v>0</v>
      </c>
      <c r="L16130">
        <v>206.4</v>
      </c>
      <c r="M16130">
        <v>10.8</v>
      </c>
      <c r="N16130" t="s">
        <v>86</v>
      </c>
      <c r="O16130">
        <v>4497</v>
      </c>
      <c r="P16130">
        <v>219034000</v>
      </c>
      <c r="Q16130" t="s">
        <v>107</v>
      </c>
      <c r="R16130">
        <v>19630</v>
      </c>
    </row>
    <row r="16131" spans="1:18" x14ac:dyDescent="0.2">
      <c r="A16131">
        <v>38866</v>
      </c>
      <c r="B16131">
        <v>9321550</v>
      </c>
      <c r="C16131">
        <v>531</v>
      </c>
      <c r="D16131" s="1">
        <v>43889.7</v>
      </c>
      <c r="E16131">
        <v>21.69594833</v>
      </c>
      <c r="F16131">
        <v>113.79959169999999</v>
      </c>
      <c r="G16131" t="s">
        <v>1097</v>
      </c>
      <c r="H16131">
        <v>33.302795979999999</v>
      </c>
      <c r="I16131" t="s">
        <v>1045</v>
      </c>
      <c r="J16131">
        <v>66</v>
      </c>
      <c r="K16131">
        <v>0.1</v>
      </c>
      <c r="L16131">
        <v>246.1</v>
      </c>
      <c r="M16131">
        <v>11.5</v>
      </c>
      <c r="N16131" t="s">
        <v>86</v>
      </c>
      <c r="O16131">
        <v>4318</v>
      </c>
      <c r="P16131">
        <v>220503000</v>
      </c>
      <c r="Q16131" t="s">
        <v>158</v>
      </c>
      <c r="R16131">
        <v>11000</v>
      </c>
    </row>
    <row r="16132" spans="1:18" x14ac:dyDescent="0.2">
      <c r="A16132">
        <v>46600</v>
      </c>
      <c r="B16132">
        <v>9619919</v>
      </c>
      <c r="C16132">
        <v>1299</v>
      </c>
      <c r="D16132" s="1">
        <v>43889.70208333333</v>
      </c>
      <c r="E16132">
        <v>39.012599999999999</v>
      </c>
      <c r="F16132">
        <v>121.69104</v>
      </c>
      <c r="G16132" t="s">
        <v>42</v>
      </c>
      <c r="H16132">
        <v>5.5914891290000002</v>
      </c>
      <c r="I16132" t="s">
        <v>43</v>
      </c>
      <c r="J16132">
        <v>0</v>
      </c>
      <c r="K16132">
        <v>0</v>
      </c>
      <c r="L16132">
        <v>232.6</v>
      </c>
      <c r="M16132">
        <v>6.3</v>
      </c>
      <c r="N16132" t="s">
        <v>29</v>
      </c>
      <c r="O16132">
        <v>3959</v>
      </c>
      <c r="P16132">
        <v>219018501</v>
      </c>
      <c r="Q16132" t="s">
        <v>44</v>
      </c>
      <c r="R16132">
        <v>18270</v>
      </c>
    </row>
    <row r="16133" spans="1:18" x14ac:dyDescent="0.2">
      <c r="A16133">
        <v>64200</v>
      </c>
      <c r="B16133">
        <v>9632117</v>
      </c>
      <c r="C16133">
        <v>523</v>
      </c>
      <c r="D16133" s="1">
        <v>43889.702777777777</v>
      </c>
      <c r="E16133">
        <v>1.278866667</v>
      </c>
      <c r="F16133">
        <v>103.75243330000001</v>
      </c>
      <c r="G16133" t="s">
        <v>452</v>
      </c>
      <c r="H16133">
        <v>2.4055161890000001</v>
      </c>
      <c r="I16133" t="s">
        <v>1106</v>
      </c>
      <c r="J16133">
        <v>301</v>
      </c>
      <c r="K16133">
        <v>0</v>
      </c>
      <c r="L16133">
        <v>301</v>
      </c>
      <c r="M16133">
        <v>15.4</v>
      </c>
      <c r="N16133" t="s">
        <v>29</v>
      </c>
      <c r="O16133">
        <v>3610</v>
      </c>
      <c r="P16133">
        <v>219021000</v>
      </c>
      <c r="Q16133" t="s">
        <v>30</v>
      </c>
      <c r="R16133">
        <v>18340</v>
      </c>
    </row>
    <row r="16134" spans="1:18" x14ac:dyDescent="0.2">
      <c r="A16134">
        <v>15832</v>
      </c>
      <c r="B16134">
        <v>9260469</v>
      </c>
      <c r="C16134">
        <v>420</v>
      </c>
      <c r="D16134" s="1">
        <v>43889.70416666667</v>
      </c>
      <c r="E16134">
        <v>22.56658333</v>
      </c>
      <c r="F16134">
        <v>114.28538330000001</v>
      </c>
      <c r="G16134" t="s">
        <v>233</v>
      </c>
      <c r="H16134">
        <v>1.6941634290000001</v>
      </c>
      <c r="I16134" t="s">
        <v>1105</v>
      </c>
      <c r="J16134">
        <v>268</v>
      </c>
      <c r="K16134">
        <v>0</v>
      </c>
      <c r="L16134">
        <v>267.8</v>
      </c>
      <c r="M16134">
        <v>11.2</v>
      </c>
      <c r="N16134" t="s">
        <v>29</v>
      </c>
      <c r="O16134">
        <v>3892</v>
      </c>
      <c r="P16134">
        <v>220263000</v>
      </c>
      <c r="Q16134" t="s">
        <v>126</v>
      </c>
      <c r="R16134">
        <v>6600</v>
      </c>
    </row>
    <row r="16135" spans="1:18" x14ac:dyDescent="0.2">
      <c r="A16135">
        <v>59544</v>
      </c>
      <c r="B16135">
        <v>9622241</v>
      </c>
      <c r="C16135">
        <v>427</v>
      </c>
      <c r="D16135" s="1">
        <v>43889.70416666667</v>
      </c>
      <c r="E16135">
        <v>51.890431669999998</v>
      </c>
      <c r="F16135">
        <v>3.4760866670000001</v>
      </c>
      <c r="G16135" t="s">
        <v>472</v>
      </c>
      <c r="H16135">
        <v>20.773436950000001</v>
      </c>
      <c r="I16135" t="s">
        <v>995</v>
      </c>
      <c r="J16135">
        <v>211</v>
      </c>
      <c r="K16135">
        <v>0.1</v>
      </c>
      <c r="L16135">
        <v>277</v>
      </c>
      <c r="M16135">
        <v>11.8</v>
      </c>
      <c r="N16135" t="s">
        <v>86</v>
      </c>
      <c r="O16135">
        <v>3607</v>
      </c>
      <c r="P16135">
        <v>219095000</v>
      </c>
      <c r="Q16135" t="s">
        <v>136</v>
      </c>
      <c r="R16135">
        <v>9700</v>
      </c>
    </row>
    <row r="16136" spans="1:18" x14ac:dyDescent="0.2">
      <c r="A16136">
        <v>35176</v>
      </c>
      <c r="B16136">
        <v>9321536</v>
      </c>
      <c r="C16136">
        <v>501</v>
      </c>
      <c r="D16136" s="1">
        <v>43889.706944444442</v>
      </c>
      <c r="E16136">
        <v>49.45946833</v>
      </c>
      <c r="F16136">
        <v>0.15062666699999999</v>
      </c>
      <c r="G16136" t="s">
        <v>593</v>
      </c>
      <c r="H16136">
        <v>1.7393528789999999</v>
      </c>
      <c r="I16136" t="s">
        <v>1103</v>
      </c>
      <c r="J16136">
        <v>282</v>
      </c>
      <c r="K16136">
        <v>0</v>
      </c>
      <c r="L16136">
        <v>233.9</v>
      </c>
      <c r="M16136">
        <v>15.9</v>
      </c>
      <c r="N16136" t="s">
        <v>29</v>
      </c>
      <c r="O16136">
        <v>3601</v>
      </c>
      <c r="P16136">
        <v>220499000</v>
      </c>
      <c r="Q16136" t="s">
        <v>117</v>
      </c>
      <c r="R16136">
        <v>11000</v>
      </c>
    </row>
    <row r="16137" spans="1:18" x14ac:dyDescent="0.2">
      <c r="A16137">
        <v>17106</v>
      </c>
      <c r="B16137">
        <v>9313905</v>
      </c>
      <c r="C16137">
        <v>526</v>
      </c>
      <c r="D16137" s="1">
        <v>43889.708333333336</v>
      </c>
      <c r="E16137">
        <v>31.833993329999998</v>
      </c>
      <c r="F16137">
        <v>34.645433330000003</v>
      </c>
      <c r="G16137" t="s">
        <v>554</v>
      </c>
      <c r="H16137">
        <v>0.57679099899999997</v>
      </c>
      <c r="I16137" t="s">
        <v>1076</v>
      </c>
      <c r="J16137">
        <v>269</v>
      </c>
      <c r="K16137">
        <v>0</v>
      </c>
      <c r="L16137">
        <v>338.2</v>
      </c>
      <c r="M16137">
        <v>12.8</v>
      </c>
      <c r="N16137" t="s">
        <v>29</v>
      </c>
      <c r="O16137">
        <v>3718</v>
      </c>
      <c r="P16137">
        <v>219216000</v>
      </c>
      <c r="Q16137" t="s">
        <v>114</v>
      </c>
      <c r="R16137">
        <v>4196</v>
      </c>
    </row>
    <row r="16138" spans="1:18" x14ac:dyDescent="0.2">
      <c r="A16138">
        <v>51851</v>
      </c>
      <c r="B16138">
        <v>9619957</v>
      </c>
      <c r="C16138">
        <v>788</v>
      </c>
      <c r="D16138" s="1">
        <v>43889.709722222222</v>
      </c>
      <c r="E16138">
        <v>30.4635</v>
      </c>
      <c r="F16138">
        <v>122.5346167</v>
      </c>
      <c r="G16138" t="s">
        <v>51</v>
      </c>
      <c r="H16138">
        <v>14.20793347</v>
      </c>
      <c r="I16138" t="s">
        <v>1107</v>
      </c>
      <c r="J16138">
        <v>301</v>
      </c>
      <c r="K16138">
        <v>0.1</v>
      </c>
      <c r="L16138">
        <v>301</v>
      </c>
      <c r="M16138">
        <v>8.4</v>
      </c>
      <c r="N16138" t="s">
        <v>86</v>
      </c>
      <c r="O16138">
        <v>3990</v>
      </c>
      <c r="P16138">
        <v>219018986</v>
      </c>
      <c r="Q16138" t="s">
        <v>152</v>
      </c>
      <c r="R16138">
        <v>18270</v>
      </c>
    </row>
    <row r="16139" spans="1:18" x14ac:dyDescent="0.2">
      <c r="A16139">
        <v>54396</v>
      </c>
      <c r="B16139">
        <v>9619969</v>
      </c>
      <c r="C16139">
        <v>467</v>
      </c>
      <c r="D16139" s="1">
        <v>43889.715277777781</v>
      </c>
      <c r="E16139">
        <v>51.89618333</v>
      </c>
      <c r="F16139">
        <v>3.4350499999999999</v>
      </c>
      <c r="G16139" t="s">
        <v>472</v>
      </c>
      <c r="H16139">
        <v>22.331678620000002</v>
      </c>
      <c r="I16139" t="s">
        <v>974</v>
      </c>
      <c r="J16139">
        <v>6</v>
      </c>
      <c r="K16139">
        <v>7</v>
      </c>
      <c r="L16139">
        <v>359.5</v>
      </c>
      <c r="M16139">
        <v>13.5</v>
      </c>
      <c r="N16139" t="s">
        <v>25</v>
      </c>
      <c r="O16139">
        <v>1529</v>
      </c>
      <c r="P16139">
        <v>219019094</v>
      </c>
      <c r="Q16139" t="s">
        <v>26</v>
      </c>
      <c r="R16139">
        <v>18340</v>
      </c>
    </row>
    <row r="16140" spans="1:18" x14ac:dyDescent="0.2">
      <c r="A16140">
        <v>89935</v>
      </c>
      <c r="B16140">
        <v>9778832</v>
      </c>
      <c r="C16140">
        <v>569</v>
      </c>
      <c r="D16140" s="1">
        <v>43889.71597222222</v>
      </c>
      <c r="E16140">
        <v>1.334433333</v>
      </c>
      <c r="F16140">
        <v>103.55549999999999</v>
      </c>
      <c r="G16140" t="s">
        <v>34</v>
      </c>
      <c r="H16140">
        <v>1.4393524980000001</v>
      </c>
      <c r="I16140" t="s">
        <v>1026</v>
      </c>
      <c r="J16140">
        <v>338</v>
      </c>
      <c r="K16140">
        <v>0</v>
      </c>
      <c r="L16140">
        <v>320</v>
      </c>
      <c r="M16140">
        <v>14</v>
      </c>
      <c r="N16140" t="s">
        <v>29</v>
      </c>
      <c r="O16140">
        <v>4139</v>
      </c>
      <c r="P16140">
        <v>219863000</v>
      </c>
      <c r="Q16140" t="s">
        <v>93</v>
      </c>
      <c r="R16140">
        <v>20568</v>
      </c>
    </row>
    <row r="16141" spans="1:18" x14ac:dyDescent="0.2">
      <c r="A16141">
        <v>101694</v>
      </c>
      <c r="B16141">
        <v>9780483</v>
      </c>
      <c r="C16141">
        <v>1169</v>
      </c>
      <c r="D16141" s="1">
        <v>43889.71597222222</v>
      </c>
      <c r="E16141">
        <v>29.79386667</v>
      </c>
      <c r="F16141">
        <v>122.124</v>
      </c>
      <c r="G16141" t="s">
        <v>78</v>
      </c>
      <c r="H16141">
        <v>2.9105523670000002</v>
      </c>
      <c r="I16141" t="s">
        <v>79</v>
      </c>
      <c r="J16141">
        <v>106</v>
      </c>
      <c r="K16141">
        <v>0</v>
      </c>
      <c r="L16141">
        <v>352.2</v>
      </c>
      <c r="M16141">
        <v>10</v>
      </c>
      <c r="N16141" t="s">
        <v>29</v>
      </c>
      <c r="O16141">
        <v>3606</v>
      </c>
      <c r="P16141">
        <v>219045000</v>
      </c>
      <c r="Q16141" t="s">
        <v>80</v>
      </c>
      <c r="R16141">
        <v>20568</v>
      </c>
    </row>
    <row r="16142" spans="1:18" x14ac:dyDescent="0.2">
      <c r="A16142">
        <v>21430</v>
      </c>
      <c r="B16142">
        <v>9313943</v>
      </c>
      <c r="C16142">
        <v>468</v>
      </c>
      <c r="D16142" s="1">
        <v>43889.722916666666</v>
      </c>
      <c r="E16142">
        <v>51.910791670000002</v>
      </c>
      <c r="F16142">
        <v>3.4756716669999999</v>
      </c>
      <c r="G16142" t="s">
        <v>472</v>
      </c>
      <c r="H16142">
        <v>21.13621685</v>
      </c>
      <c r="I16142" t="s">
        <v>780</v>
      </c>
      <c r="J16142">
        <v>183</v>
      </c>
      <c r="K16142">
        <v>0.1</v>
      </c>
      <c r="L16142">
        <v>299.3</v>
      </c>
      <c r="M16142">
        <v>12.8</v>
      </c>
      <c r="N16142" t="s">
        <v>86</v>
      </c>
      <c r="O16142">
        <v>15116</v>
      </c>
      <c r="P16142">
        <v>219116000</v>
      </c>
      <c r="Q16142" t="s">
        <v>142</v>
      </c>
      <c r="R16142">
        <v>4196</v>
      </c>
    </row>
    <row r="16143" spans="1:18" x14ac:dyDescent="0.2">
      <c r="A16143">
        <v>69510</v>
      </c>
      <c r="B16143">
        <v>9632143</v>
      </c>
      <c r="C16143">
        <v>582</v>
      </c>
      <c r="D16143" s="1">
        <v>43889.722916666666</v>
      </c>
      <c r="E16143">
        <v>43.637533329999997</v>
      </c>
      <c r="F16143">
        <v>-9.8149833330000007</v>
      </c>
      <c r="G16143" t="s">
        <v>347</v>
      </c>
      <c r="H16143">
        <v>41.687402630000001</v>
      </c>
      <c r="I16143" t="s">
        <v>89</v>
      </c>
      <c r="J16143">
        <v>209</v>
      </c>
      <c r="K16143">
        <v>16.899999999999999</v>
      </c>
      <c r="L16143">
        <v>208.5</v>
      </c>
      <c r="M16143">
        <v>15.5</v>
      </c>
      <c r="N16143" t="s">
        <v>25</v>
      </c>
      <c r="O16143">
        <v>12282</v>
      </c>
      <c r="P16143">
        <v>219630000</v>
      </c>
      <c r="Q16143" t="s">
        <v>123</v>
      </c>
      <c r="R16143">
        <v>18270</v>
      </c>
    </row>
    <row r="16144" spans="1:18" x14ac:dyDescent="0.2">
      <c r="A16144">
        <v>3588</v>
      </c>
      <c r="B16144">
        <v>9215189</v>
      </c>
      <c r="C16144">
        <v>322</v>
      </c>
      <c r="D16144" s="1">
        <v>43889.724305555559</v>
      </c>
      <c r="E16144">
        <v>33.000045</v>
      </c>
      <c r="F16144">
        <v>132.382565</v>
      </c>
      <c r="G16144" t="s">
        <v>1006</v>
      </c>
      <c r="H16144">
        <v>15.914159959999999</v>
      </c>
      <c r="I16144" t="s">
        <v>1002</v>
      </c>
      <c r="J16144">
        <v>72</v>
      </c>
      <c r="K16144">
        <v>0</v>
      </c>
      <c r="L16144">
        <v>335.4</v>
      </c>
      <c r="M16144">
        <v>9</v>
      </c>
      <c r="N16144" t="s">
        <v>86</v>
      </c>
      <c r="O16144">
        <v>3783</v>
      </c>
      <c r="P16144">
        <v>219982000</v>
      </c>
      <c r="Q16144" t="s">
        <v>96</v>
      </c>
      <c r="R16144">
        <v>2833</v>
      </c>
    </row>
    <row r="16145" spans="1:24" x14ac:dyDescent="0.2">
      <c r="A16145">
        <v>74314</v>
      </c>
      <c r="B16145">
        <v>9632167</v>
      </c>
      <c r="C16145">
        <v>918</v>
      </c>
      <c r="D16145" s="1">
        <v>43889.727083333331</v>
      </c>
      <c r="E16145">
        <v>35.996246669999998</v>
      </c>
      <c r="F16145">
        <v>120.25973</v>
      </c>
      <c r="G16145" t="s">
        <v>66</v>
      </c>
      <c r="H16145">
        <v>2.223701251</v>
      </c>
      <c r="I16145" t="s">
        <v>67</v>
      </c>
      <c r="J16145">
        <v>0</v>
      </c>
      <c r="K16145">
        <v>0</v>
      </c>
      <c r="L16145">
        <v>162.19999999999999</v>
      </c>
      <c r="M16145">
        <v>6.4</v>
      </c>
      <c r="N16145" t="s">
        <v>29</v>
      </c>
      <c r="O16145">
        <v>3602</v>
      </c>
      <c r="P16145">
        <v>219632000</v>
      </c>
      <c r="Q16145" t="s">
        <v>68</v>
      </c>
      <c r="R16145">
        <v>18270</v>
      </c>
    </row>
    <row r="16146" spans="1:24" x14ac:dyDescent="0.2">
      <c r="A16146">
        <v>87618</v>
      </c>
      <c r="B16146">
        <v>9778820</v>
      </c>
      <c r="C16146">
        <v>597</v>
      </c>
      <c r="D16146" s="1">
        <v>43889.727083333331</v>
      </c>
      <c r="E16146">
        <v>22.173683329999999</v>
      </c>
      <c r="F16146">
        <v>115.5979</v>
      </c>
      <c r="G16146" t="s">
        <v>94</v>
      </c>
      <c r="H16146">
        <v>38.805069379999999</v>
      </c>
      <c r="I16146" t="s">
        <v>1039</v>
      </c>
      <c r="J16146">
        <v>242</v>
      </c>
      <c r="K16146">
        <v>6.2</v>
      </c>
      <c r="L16146">
        <v>245.5</v>
      </c>
      <c r="M16146">
        <v>10.8</v>
      </c>
      <c r="N16146" t="s">
        <v>25</v>
      </c>
      <c r="O16146">
        <v>26214</v>
      </c>
      <c r="P16146">
        <v>219861000</v>
      </c>
      <c r="Q16146" t="s">
        <v>161</v>
      </c>
      <c r="R16146">
        <v>19630</v>
      </c>
    </row>
    <row r="16147" spans="1:24" x14ac:dyDescent="0.2">
      <c r="A16147">
        <v>14245</v>
      </c>
      <c r="B16147">
        <v>9260457</v>
      </c>
      <c r="C16147">
        <v>486</v>
      </c>
      <c r="D16147" s="1">
        <v>43889.727777777778</v>
      </c>
      <c r="E16147">
        <v>22.633046669999999</v>
      </c>
      <c r="F16147">
        <v>117.1600583</v>
      </c>
      <c r="G16147" t="s">
        <v>677</v>
      </c>
      <c r="H16147">
        <v>38.626512630000001</v>
      </c>
      <c r="I16147" t="s">
        <v>886</v>
      </c>
      <c r="J16147">
        <v>107</v>
      </c>
      <c r="K16147">
        <v>12.3</v>
      </c>
      <c r="L16147">
        <v>112.7</v>
      </c>
      <c r="M16147">
        <v>9.8000000000000007</v>
      </c>
      <c r="N16147" t="s">
        <v>25</v>
      </c>
      <c r="O16147">
        <v>3439</v>
      </c>
      <c r="P16147">
        <v>220245000</v>
      </c>
      <c r="Q16147" t="s">
        <v>334</v>
      </c>
      <c r="R16147">
        <v>6600</v>
      </c>
    </row>
    <row r="16148" spans="1:24" x14ac:dyDescent="0.2">
      <c r="A16148">
        <v>36696</v>
      </c>
      <c r="B16148">
        <v>9321548</v>
      </c>
      <c r="C16148">
        <v>558</v>
      </c>
      <c r="D16148" s="1">
        <v>43889.729166666664</v>
      </c>
      <c r="E16148">
        <v>29.889244999999999</v>
      </c>
      <c r="F16148">
        <v>122.05017170000001</v>
      </c>
      <c r="G16148" t="s">
        <v>284</v>
      </c>
      <c r="H16148">
        <v>7.1372231490000004</v>
      </c>
      <c r="I16148" t="s">
        <v>1049</v>
      </c>
      <c r="J16148">
        <v>92</v>
      </c>
      <c r="K16148">
        <v>0</v>
      </c>
      <c r="L16148">
        <v>92.3</v>
      </c>
      <c r="M16148">
        <v>13.3</v>
      </c>
      <c r="N16148" t="s">
        <v>29</v>
      </c>
      <c r="O16148">
        <v>3783</v>
      </c>
      <c r="P16148">
        <v>220501000</v>
      </c>
      <c r="Q16148" t="s">
        <v>65</v>
      </c>
      <c r="R16148">
        <v>11000</v>
      </c>
    </row>
    <row r="16149" spans="1:24" x14ac:dyDescent="0.2">
      <c r="A16149">
        <v>62634</v>
      </c>
      <c r="B16149">
        <v>9632105</v>
      </c>
      <c r="C16149">
        <v>511</v>
      </c>
      <c r="D16149" s="1">
        <v>43889.729166666664</v>
      </c>
      <c r="E16149">
        <v>25.024366669999999</v>
      </c>
      <c r="F16149">
        <v>55.056883329999998</v>
      </c>
      <c r="G16149" t="s">
        <v>63</v>
      </c>
      <c r="H16149">
        <v>2.0579554990000002</v>
      </c>
      <c r="I16149" t="s">
        <v>1079</v>
      </c>
      <c r="J16149">
        <v>260</v>
      </c>
      <c r="K16149">
        <v>0</v>
      </c>
      <c r="L16149">
        <v>260</v>
      </c>
      <c r="M16149">
        <v>13.5</v>
      </c>
      <c r="N16149" t="s">
        <v>29</v>
      </c>
      <c r="O16149">
        <v>3775</v>
      </c>
      <c r="P16149">
        <v>219609000</v>
      </c>
      <c r="Q16149" t="s">
        <v>189</v>
      </c>
      <c r="R16149">
        <v>18270</v>
      </c>
    </row>
    <row r="16150" spans="1:24" x14ac:dyDescent="0.2">
      <c r="A16150">
        <v>44374</v>
      </c>
      <c r="B16150">
        <v>9619907</v>
      </c>
      <c r="C16150">
        <v>557</v>
      </c>
      <c r="D16150" s="1">
        <v>43889.730555555558</v>
      </c>
      <c r="E16150">
        <v>36.145566670000001</v>
      </c>
      <c r="F16150">
        <v>-5.4353166670000004</v>
      </c>
      <c r="G16150" t="s">
        <v>727</v>
      </c>
      <c r="H16150">
        <v>1.1699646500000001</v>
      </c>
      <c r="I16150" t="s">
        <v>1101</v>
      </c>
      <c r="J16150">
        <v>182</v>
      </c>
      <c r="K16150">
        <v>0</v>
      </c>
      <c r="L16150">
        <v>182</v>
      </c>
      <c r="M16150">
        <v>14.3</v>
      </c>
      <c r="N16150" t="s">
        <v>29</v>
      </c>
      <c r="O16150">
        <v>3714</v>
      </c>
      <c r="P16150">
        <v>219018271</v>
      </c>
      <c r="Q16150" t="s">
        <v>50</v>
      </c>
      <c r="R16150">
        <v>18270</v>
      </c>
    </row>
    <row r="16151" spans="1:24" x14ac:dyDescent="0.2">
      <c r="A16151">
        <v>2388</v>
      </c>
      <c r="B16151">
        <v>9215177</v>
      </c>
      <c r="C16151">
        <v>345</v>
      </c>
      <c r="D16151" s="1">
        <v>43889.731944444444</v>
      </c>
      <c r="E16151">
        <v>22.8</v>
      </c>
      <c r="F16151">
        <v>113.666667</v>
      </c>
      <c r="G16151" t="s">
        <v>355</v>
      </c>
      <c r="H16151">
        <v>5.6284031209999998</v>
      </c>
      <c r="I16151" t="s">
        <v>806</v>
      </c>
      <c r="J16151">
        <v>347</v>
      </c>
      <c r="K16151">
        <v>0</v>
      </c>
      <c r="L16151">
        <v>256.10000000000002</v>
      </c>
      <c r="M16151">
        <v>11</v>
      </c>
      <c r="N16151" t="s">
        <v>29</v>
      </c>
      <c r="O16151">
        <v>3779</v>
      </c>
      <c r="P16151">
        <v>219974000</v>
      </c>
      <c r="Q16151" t="s">
        <v>102</v>
      </c>
      <c r="R16151">
        <v>2833</v>
      </c>
      <c r="S16151" t="s">
        <v>398</v>
      </c>
      <c r="T16151">
        <v>113.666667</v>
      </c>
      <c r="U16151">
        <v>22.8</v>
      </c>
      <c r="V16151" t="s">
        <v>233</v>
      </c>
      <c r="W16151">
        <v>114.268333</v>
      </c>
      <c r="X16151">
        <v>22.59</v>
      </c>
    </row>
    <row r="16152" spans="1:24" x14ac:dyDescent="0.2">
      <c r="A16152">
        <v>72046</v>
      </c>
      <c r="B16152">
        <v>9632155</v>
      </c>
      <c r="C16152">
        <v>658</v>
      </c>
      <c r="D16152" s="1">
        <v>43889.73333333333</v>
      </c>
      <c r="E16152">
        <v>6.9143999999999997</v>
      </c>
      <c r="F16152">
        <v>74.112053329999995</v>
      </c>
      <c r="G16152" t="s">
        <v>159</v>
      </c>
      <c r="H16152">
        <v>64.871128029999994</v>
      </c>
      <c r="I16152" t="s">
        <v>1028</v>
      </c>
      <c r="J16152">
        <v>283</v>
      </c>
      <c r="K16152">
        <v>16.2</v>
      </c>
      <c r="L16152">
        <v>279.5</v>
      </c>
      <c r="M16152">
        <v>12.4</v>
      </c>
      <c r="N16152" t="s">
        <v>25</v>
      </c>
      <c r="O16152">
        <v>7630</v>
      </c>
      <c r="P16152">
        <v>219631000</v>
      </c>
      <c r="Q16152" t="s">
        <v>147</v>
      </c>
      <c r="R16152">
        <v>18000</v>
      </c>
    </row>
    <row r="16153" spans="1:24" x14ac:dyDescent="0.2">
      <c r="A16153">
        <v>85908</v>
      </c>
      <c r="B16153">
        <v>9778818</v>
      </c>
      <c r="C16153">
        <v>551</v>
      </c>
      <c r="D16153" s="1">
        <v>43889.73333333333</v>
      </c>
      <c r="E16153">
        <v>53.597533329999997</v>
      </c>
      <c r="F16153">
        <v>8.5158500000000004</v>
      </c>
      <c r="G16153" t="s">
        <v>27</v>
      </c>
      <c r="H16153">
        <v>3.7326999249999999</v>
      </c>
      <c r="I16153" t="s">
        <v>911</v>
      </c>
      <c r="J16153">
        <v>321</v>
      </c>
      <c r="K16153">
        <v>0</v>
      </c>
      <c r="L16153">
        <v>320.5</v>
      </c>
      <c r="M16153">
        <v>11.1</v>
      </c>
      <c r="N16153" t="s">
        <v>25</v>
      </c>
      <c r="O16153">
        <v>3610</v>
      </c>
      <c r="P16153">
        <v>219864000</v>
      </c>
      <c r="Q16153" t="s">
        <v>36</v>
      </c>
      <c r="R16153">
        <v>19630</v>
      </c>
    </row>
    <row r="16154" spans="1:24" x14ac:dyDescent="0.2">
      <c r="A16154">
        <v>76884</v>
      </c>
      <c r="B16154">
        <v>9632179</v>
      </c>
      <c r="C16154">
        <v>741</v>
      </c>
      <c r="D16154" s="1">
        <v>43889.736111111109</v>
      </c>
      <c r="E16154">
        <v>51.910616670000003</v>
      </c>
      <c r="F16154">
        <v>1.6685000000000001</v>
      </c>
      <c r="G16154" t="s">
        <v>721</v>
      </c>
      <c r="H16154">
        <v>4.817639776</v>
      </c>
      <c r="I16154" t="s">
        <v>321</v>
      </c>
      <c r="J16154">
        <v>140</v>
      </c>
      <c r="K16154">
        <v>0.1</v>
      </c>
      <c r="L16154">
        <v>165.6</v>
      </c>
      <c r="M16154">
        <v>11.8</v>
      </c>
      <c r="N16154" t="s">
        <v>86</v>
      </c>
      <c r="O16154">
        <v>3629</v>
      </c>
      <c r="P16154">
        <v>219646000</v>
      </c>
      <c r="Q16154" t="s">
        <v>38</v>
      </c>
      <c r="R16154">
        <v>18340</v>
      </c>
    </row>
    <row r="16155" spans="1:24" x14ac:dyDescent="0.2">
      <c r="A16155">
        <v>18600</v>
      </c>
      <c r="B16155">
        <v>9313929</v>
      </c>
      <c r="C16155">
        <v>469</v>
      </c>
      <c r="D16155" s="1">
        <v>43889.736805555556</v>
      </c>
      <c r="E16155">
        <v>3.2334133330000001</v>
      </c>
      <c r="F16155">
        <v>50.286693329999999</v>
      </c>
      <c r="G16155" t="s">
        <v>532</v>
      </c>
      <c r="H16155">
        <v>288.75170400000002</v>
      </c>
      <c r="I16155" t="s">
        <v>260</v>
      </c>
      <c r="J16155">
        <v>207</v>
      </c>
      <c r="K16155">
        <v>12.6</v>
      </c>
      <c r="L16155">
        <v>209.7</v>
      </c>
      <c r="M16155">
        <v>13.9</v>
      </c>
      <c r="N16155" t="s">
        <v>25</v>
      </c>
      <c r="O16155">
        <v>3974</v>
      </c>
      <c r="P16155">
        <v>219204000</v>
      </c>
      <c r="Q16155" t="s">
        <v>261</v>
      </c>
      <c r="R16155">
        <v>4196</v>
      </c>
    </row>
    <row r="16156" spans="1:24" x14ac:dyDescent="0.2">
      <c r="A16156">
        <v>48715</v>
      </c>
      <c r="B16156">
        <v>9619921</v>
      </c>
      <c r="C16156">
        <v>525</v>
      </c>
      <c r="D16156" s="1">
        <v>43889.738194444442</v>
      </c>
      <c r="E16156">
        <v>36.000333329999997</v>
      </c>
      <c r="F16156">
        <v>120.19755000000001</v>
      </c>
      <c r="G16156" t="s">
        <v>66</v>
      </c>
      <c r="H16156">
        <v>1.117941179</v>
      </c>
      <c r="I16156" t="s">
        <v>1104</v>
      </c>
      <c r="J16156">
        <v>222</v>
      </c>
      <c r="K16156">
        <v>0</v>
      </c>
      <c r="L16156">
        <v>222</v>
      </c>
      <c r="M16156">
        <v>11.1</v>
      </c>
      <c r="N16156" t="s">
        <v>25</v>
      </c>
      <c r="O16156">
        <v>3630</v>
      </c>
      <c r="P16156">
        <v>219018692</v>
      </c>
      <c r="Q16156" t="s">
        <v>110</v>
      </c>
      <c r="R16156">
        <v>18270</v>
      </c>
    </row>
    <row r="16157" spans="1:24" x14ac:dyDescent="0.2">
      <c r="A16157">
        <v>82121</v>
      </c>
      <c r="B16157">
        <v>9778791</v>
      </c>
      <c r="C16157">
        <v>696</v>
      </c>
      <c r="D16157" s="1">
        <v>43889.738888888889</v>
      </c>
      <c r="E16157">
        <v>11.082079999999999</v>
      </c>
      <c r="F16157">
        <v>61.288773329999998</v>
      </c>
      <c r="G16157" t="s">
        <v>54</v>
      </c>
      <c r="H16157">
        <v>436.74102490000001</v>
      </c>
      <c r="I16157" t="s">
        <v>985</v>
      </c>
      <c r="J16157">
        <v>288</v>
      </c>
      <c r="K16157">
        <v>16.600000000000001</v>
      </c>
      <c r="L16157">
        <v>286.7</v>
      </c>
      <c r="M16157">
        <v>15.3</v>
      </c>
      <c r="N16157" t="s">
        <v>25</v>
      </c>
      <c r="O16157">
        <v>5180</v>
      </c>
      <c r="P16157">
        <v>219836000</v>
      </c>
      <c r="Q16157" t="s">
        <v>87</v>
      </c>
      <c r="R16157">
        <v>19630</v>
      </c>
    </row>
    <row r="16158" spans="1:24" x14ac:dyDescent="0.2">
      <c r="A16158">
        <v>2389</v>
      </c>
      <c r="B16158">
        <v>9215177</v>
      </c>
      <c r="C16158">
        <v>346</v>
      </c>
      <c r="D16158" s="1">
        <v>43889.745138888888</v>
      </c>
      <c r="E16158">
        <v>22.622418329999999</v>
      </c>
      <c r="F16158">
        <v>113.699015</v>
      </c>
      <c r="G16158" t="s">
        <v>355</v>
      </c>
      <c r="H16158">
        <v>6.3967331280000002</v>
      </c>
      <c r="I16158" t="s">
        <v>806</v>
      </c>
      <c r="J16158">
        <v>150</v>
      </c>
      <c r="K16158">
        <v>11.7</v>
      </c>
      <c r="L16158">
        <v>150.4</v>
      </c>
      <c r="M16158">
        <v>11</v>
      </c>
      <c r="N16158" t="s">
        <v>25</v>
      </c>
      <c r="O16158">
        <v>1160</v>
      </c>
      <c r="P16158">
        <v>219974000</v>
      </c>
      <c r="Q16158" t="s">
        <v>102</v>
      </c>
      <c r="R16158">
        <v>2833</v>
      </c>
    </row>
    <row r="16159" spans="1:24" x14ac:dyDescent="0.2">
      <c r="A16159">
        <v>59545</v>
      </c>
      <c r="B16159">
        <v>9622241</v>
      </c>
      <c r="C16159">
        <v>428</v>
      </c>
      <c r="D16159" s="1">
        <v>43889.745833333334</v>
      </c>
      <c r="E16159">
        <v>51.890574999999998</v>
      </c>
      <c r="F16159">
        <v>3.47478</v>
      </c>
      <c r="G16159" t="s">
        <v>472</v>
      </c>
      <c r="H16159">
        <v>20.822437950000001</v>
      </c>
      <c r="I16159" t="s">
        <v>995</v>
      </c>
      <c r="J16159">
        <v>149</v>
      </c>
      <c r="K16159">
        <v>0</v>
      </c>
      <c r="L16159">
        <v>261.39999999999998</v>
      </c>
      <c r="M16159">
        <v>11.8</v>
      </c>
      <c r="N16159" t="s">
        <v>86</v>
      </c>
      <c r="O16159">
        <v>3621</v>
      </c>
      <c r="P16159">
        <v>219095000</v>
      </c>
      <c r="Q16159" t="s">
        <v>136</v>
      </c>
      <c r="R16159">
        <v>9700</v>
      </c>
    </row>
    <row r="16160" spans="1:24" x14ac:dyDescent="0.2">
      <c r="A16160">
        <v>64201</v>
      </c>
      <c r="B16160">
        <v>9632117</v>
      </c>
      <c r="C16160">
        <v>524</v>
      </c>
      <c r="D16160" s="1">
        <v>43889.746527777781</v>
      </c>
      <c r="E16160">
        <v>1.302778</v>
      </c>
      <c r="F16160">
        <v>103.72027799999999</v>
      </c>
      <c r="G16160" t="s">
        <v>452</v>
      </c>
      <c r="H16160">
        <v>2.4075088509999998</v>
      </c>
      <c r="I16160" t="s">
        <v>1106</v>
      </c>
      <c r="J16160">
        <v>299</v>
      </c>
      <c r="K16160">
        <v>0.4</v>
      </c>
      <c r="L16160">
        <v>194.9</v>
      </c>
      <c r="M16160">
        <v>15.4</v>
      </c>
      <c r="N16160" t="s">
        <v>29</v>
      </c>
      <c r="O16160">
        <v>3781</v>
      </c>
      <c r="P16160">
        <v>219021000</v>
      </c>
      <c r="Q16160" t="s">
        <v>30</v>
      </c>
      <c r="R16160">
        <v>18340</v>
      </c>
      <c r="S16160" t="s">
        <v>452</v>
      </c>
      <c r="T16160">
        <v>103.72027799999999</v>
      </c>
      <c r="U16160">
        <v>1.302778</v>
      </c>
      <c r="V16160" t="s">
        <v>39</v>
      </c>
      <c r="W16160">
        <v>122.06527800000001</v>
      </c>
      <c r="X16160">
        <v>30.615832999999999</v>
      </c>
    </row>
    <row r="16161" spans="1:18" x14ac:dyDescent="0.2">
      <c r="A16161">
        <v>83889</v>
      </c>
      <c r="B16161">
        <v>9778806</v>
      </c>
      <c r="C16161">
        <v>658</v>
      </c>
      <c r="D16161" s="1">
        <v>43889.746527777781</v>
      </c>
      <c r="E16161">
        <v>22.50438333</v>
      </c>
      <c r="F16161">
        <v>113.84117000000001</v>
      </c>
      <c r="G16161" t="s">
        <v>577</v>
      </c>
      <c r="H16161">
        <v>0.23230705700000001</v>
      </c>
      <c r="I16161" t="s">
        <v>616</v>
      </c>
      <c r="J16161">
        <v>0</v>
      </c>
      <c r="K16161">
        <v>0</v>
      </c>
      <c r="L16161">
        <v>0</v>
      </c>
      <c r="M16161">
        <v>7.1</v>
      </c>
      <c r="N16161" t="s">
        <v>29</v>
      </c>
      <c r="O16161">
        <v>3605</v>
      </c>
      <c r="P16161">
        <v>219835000</v>
      </c>
      <c r="Q16161" t="s">
        <v>98</v>
      </c>
      <c r="R16161">
        <v>19630</v>
      </c>
    </row>
    <row r="16162" spans="1:18" x14ac:dyDescent="0.2">
      <c r="A16162">
        <v>38867</v>
      </c>
      <c r="B16162">
        <v>9321550</v>
      </c>
      <c r="C16162">
        <v>532</v>
      </c>
      <c r="D16162" s="1">
        <v>43889.747916666667</v>
      </c>
      <c r="E16162">
        <v>21.696545</v>
      </c>
      <c r="F16162">
        <v>113.7994183</v>
      </c>
      <c r="G16162" t="s">
        <v>1097</v>
      </c>
      <c r="H16162">
        <v>33.266200920000003</v>
      </c>
      <c r="I16162" t="s">
        <v>1045</v>
      </c>
      <c r="J16162">
        <v>78</v>
      </c>
      <c r="K16162">
        <v>0</v>
      </c>
      <c r="L16162">
        <v>78</v>
      </c>
      <c r="M16162">
        <v>11.5</v>
      </c>
      <c r="N16162" t="s">
        <v>86</v>
      </c>
      <c r="O16162">
        <v>4140</v>
      </c>
      <c r="P16162">
        <v>220503000</v>
      </c>
      <c r="Q16162" t="s">
        <v>158</v>
      </c>
      <c r="R16162">
        <v>11000</v>
      </c>
    </row>
    <row r="16163" spans="1:18" x14ac:dyDescent="0.2">
      <c r="A16163">
        <v>15833</v>
      </c>
      <c r="B16163">
        <v>9260469</v>
      </c>
      <c r="C16163">
        <v>421</v>
      </c>
      <c r="D16163" s="1">
        <v>43889.748611111114</v>
      </c>
      <c r="E16163">
        <v>22.56658333</v>
      </c>
      <c r="F16163">
        <v>114.28538330000001</v>
      </c>
      <c r="G16163" t="s">
        <v>233</v>
      </c>
      <c r="H16163">
        <v>1.6941634290000001</v>
      </c>
      <c r="I16163" t="s">
        <v>1105</v>
      </c>
      <c r="J16163">
        <v>267</v>
      </c>
      <c r="K16163">
        <v>0</v>
      </c>
      <c r="L16163">
        <v>267.3</v>
      </c>
      <c r="M16163">
        <v>11.2</v>
      </c>
      <c r="N16163" t="s">
        <v>29</v>
      </c>
      <c r="O16163">
        <v>3848</v>
      </c>
      <c r="P16163">
        <v>220263000</v>
      </c>
      <c r="Q16163" t="s">
        <v>126</v>
      </c>
      <c r="R16163">
        <v>6600</v>
      </c>
    </row>
    <row r="16164" spans="1:18" x14ac:dyDescent="0.2">
      <c r="A16164">
        <v>62635</v>
      </c>
      <c r="B16164">
        <v>9632105</v>
      </c>
      <c r="C16164">
        <v>512</v>
      </c>
      <c r="D16164" s="1">
        <v>43889.748611111114</v>
      </c>
      <c r="E16164">
        <v>25.10636667</v>
      </c>
      <c r="F16164">
        <v>54.95246667</v>
      </c>
      <c r="G16164" t="s">
        <v>773</v>
      </c>
      <c r="H16164">
        <v>3.3295782090000001</v>
      </c>
      <c r="I16164" t="s">
        <v>1079</v>
      </c>
      <c r="J16164">
        <v>135</v>
      </c>
      <c r="K16164">
        <v>14.1</v>
      </c>
      <c r="L16164">
        <v>134.1</v>
      </c>
      <c r="M16164">
        <v>13.5</v>
      </c>
      <c r="N16164" t="s">
        <v>25</v>
      </c>
      <c r="O16164">
        <v>1636</v>
      </c>
      <c r="P16164">
        <v>219609000</v>
      </c>
      <c r="Q16164" t="s">
        <v>189</v>
      </c>
      <c r="R16164">
        <v>18270</v>
      </c>
    </row>
    <row r="16165" spans="1:18" x14ac:dyDescent="0.2">
      <c r="A16165">
        <v>46601</v>
      </c>
      <c r="B16165">
        <v>9619919</v>
      </c>
      <c r="C16165">
        <v>1300</v>
      </c>
      <c r="D16165" s="1">
        <v>43889.75</v>
      </c>
      <c r="E16165">
        <v>39.012596670000001</v>
      </c>
      <c r="F16165">
        <v>121.69102669999999</v>
      </c>
      <c r="G16165" t="s">
        <v>42</v>
      </c>
      <c r="H16165">
        <v>5.5910942800000001</v>
      </c>
      <c r="I16165" t="s">
        <v>43</v>
      </c>
      <c r="J16165">
        <v>0</v>
      </c>
      <c r="K16165">
        <v>0</v>
      </c>
      <c r="L16165">
        <v>246.7</v>
      </c>
      <c r="M16165">
        <v>6.3</v>
      </c>
      <c r="N16165" t="s">
        <v>29</v>
      </c>
      <c r="O16165">
        <v>4137</v>
      </c>
      <c r="P16165">
        <v>219018501</v>
      </c>
      <c r="Q16165" t="s">
        <v>44</v>
      </c>
      <c r="R16165">
        <v>18270</v>
      </c>
    </row>
    <row r="16166" spans="1:18" x14ac:dyDescent="0.2">
      <c r="A16166">
        <v>17107</v>
      </c>
      <c r="B16166">
        <v>9313905</v>
      </c>
      <c r="C16166">
        <v>527</v>
      </c>
      <c r="D16166" s="1">
        <v>43889.750694444447</v>
      </c>
      <c r="E16166">
        <v>31.83399167</v>
      </c>
      <c r="F16166">
        <v>34.645431670000001</v>
      </c>
      <c r="G16166" t="s">
        <v>554</v>
      </c>
      <c r="H16166">
        <v>0.57670081200000001</v>
      </c>
      <c r="I16166" t="s">
        <v>1076</v>
      </c>
      <c r="J16166">
        <v>269</v>
      </c>
      <c r="K16166">
        <v>0</v>
      </c>
      <c r="L16166">
        <v>284.39999999999998</v>
      </c>
      <c r="M16166">
        <v>12.8</v>
      </c>
      <c r="N16166" t="s">
        <v>29</v>
      </c>
      <c r="O16166">
        <v>3660</v>
      </c>
      <c r="P16166">
        <v>219216000</v>
      </c>
      <c r="Q16166" t="s">
        <v>114</v>
      </c>
      <c r="R16166">
        <v>4196</v>
      </c>
    </row>
    <row r="16167" spans="1:18" x14ac:dyDescent="0.2">
      <c r="A16167">
        <v>35177</v>
      </c>
      <c r="B16167">
        <v>9321536</v>
      </c>
      <c r="C16167">
        <v>502</v>
      </c>
      <c r="D16167" s="1">
        <v>43889.750694444447</v>
      </c>
      <c r="E16167">
        <v>49.459478330000003</v>
      </c>
      <c r="F16167">
        <v>0.15062</v>
      </c>
      <c r="G16167" t="s">
        <v>593</v>
      </c>
      <c r="H16167">
        <v>1.7386996109999999</v>
      </c>
      <c r="I16167" t="s">
        <v>1103</v>
      </c>
      <c r="J16167">
        <v>281</v>
      </c>
      <c r="K16167">
        <v>0</v>
      </c>
      <c r="L16167">
        <v>103.9</v>
      </c>
      <c r="M16167">
        <v>15.9</v>
      </c>
      <c r="N16167" t="s">
        <v>29</v>
      </c>
      <c r="O16167">
        <v>3604</v>
      </c>
      <c r="P16167">
        <v>220499000</v>
      </c>
      <c r="Q16167" t="s">
        <v>117</v>
      </c>
      <c r="R16167">
        <v>11000</v>
      </c>
    </row>
    <row r="16168" spans="1:18" x14ac:dyDescent="0.2">
      <c r="A16168">
        <v>93341</v>
      </c>
      <c r="B16168">
        <v>9780445</v>
      </c>
      <c r="C16168">
        <v>580</v>
      </c>
      <c r="D16168" s="1">
        <v>43889.750694444447</v>
      </c>
      <c r="E16168">
        <v>29.746116669999999</v>
      </c>
      <c r="F16168">
        <v>122.5329833</v>
      </c>
      <c r="G16168" t="s">
        <v>357</v>
      </c>
      <c r="H16168">
        <v>2.4987284289999998</v>
      </c>
      <c r="I16168" t="s">
        <v>1060</v>
      </c>
      <c r="J16168">
        <v>321</v>
      </c>
      <c r="K16168">
        <v>0</v>
      </c>
      <c r="L16168">
        <v>292.39999999999998</v>
      </c>
      <c r="M16168">
        <v>10.8</v>
      </c>
      <c r="N16168" t="s">
        <v>86</v>
      </c>
      <c r="O16168">
        <v>4682</v>
      </c>
      <c r="P16168">
        <v>219034000</v>
      </c>
      <c r="Q16168" t="s">
        <v>107</v>
      </c>
      <c r="R16168">
        <v>19630</v>
      </c>
    </row>
    <row r="16169" spans="1:18" x14ac:dyDescent="0.2">
      <c r="A16169">
        <v>51852</v>
      </c>
      <c r="B16169">
        <v>9619957</v>
      </c>
      <c r="C16169">
        <v>789</v>
      </c>
      <c r="D16169" s="1">
        <v>43889.754166666666</v>
      </c>
      <c r="E16169">
        <v>30.463466669999999</v>
      </c>
      <c r="F16169">
        <v>122.5346167</v>
      </c>
      <c r="G16169" t="s">
        <v>51</v>
      </c>
      <c r="H16169">
        <v>14.209736789999999</v>
      </c>
      <c r="I16169" t="s">
        <v>1107</v>
      </c>
      <c r="J16169">
        <v>298</v>
      </c>
      <c r="K16169">
        <v>0</v>
      </c>
      <c r="L16169">
        <v>298</v>
      </c>
      <c r="M16169">
        <v>8.4</v>
      </c>
      <c r="N16169" t="s">
        <v>86</v>
      </c>
      <c r="O16169">
        <v>3860</v>
      </c>
      <c r="P16169">
        <v>219018986</v>
      </c>
      <c r="Q16169" t="s">
        <v>152</v>
      </c>
      <c r="R16169">
        <v>18270</v>
      </c>
    </row>
    <row r="16170" spans="1:18" x14ac:dyDescent="0.2">
      <c r="A16170">
        <v>89936</v>
      </c>
      <c r="B16170">
        <v>9778832</v>
      </c>
      <c r="C16170">
        <v>570</v>
      </c>
      <c r="D16170" s="1">
        <v>43889.759722222225</v>
      </c>
      <c r="E16170">
        <v>1.3344499999999999</v>
      </c>
      <c r="F16170">
        <v>103.5555167</v>
      </c>
      <c r="G16170" t="s">
        <v>34</v>
      </c>
      <c r="H16170">
        <v>1.4387123669999999</v>
      </c>
      <c r="I16170" t="s">
        <v>1026</v>
      </c>
      <c r="J16170">
        <v>339</v>
      </c>
      <c r="K16170">
        <v>0</v>
      </c>
      <c r="L16170">
        <v>354.2</v>
      </c>
      <c r="M16170">
        <v>14</v>
      </c>
      <c r="N16170" t="s">
        <v>29</v>
      </c>
      <c r="O16170">
        <v>3780</v>
      </c>
      <c r="P16170">
        <v>219863000</v>
      </c>
      <c r="Q16170" t="s">
        <v>93</v>
      </c>
      <c r="R16170">
        <v>20568</v>
      </c>
    </row>
    <row r="16171" spans="1:18" x14ac:dyDescent="0.2">
      <c r="A16171">
        <v>62636</v>
      </c>
      <c r="B16171">
        <v>9632105</v>
      </c>
      <c r="C16171">
        <v>513</v>
      </c>
      <c r="D16171" s="1">
        <v>43889.762499999997</v>
      </c>
      <c r="E16171">
        <v>25.024383329999999</v>
      </c>
      <c r="F16171">
        <v>55.056816670000003</v>
      </c>
      <c r="G16171" t="s">
        <v>63</v>
      </c>
      <c r="H16171">
        <v>2.0593324910000002</v>
      </c>
      <c r="I16171" t="s">
        <v>1079</v>
      </c>
      <c r="J16171">
        <v>260</v>
      </c>
      <c r="K16171">
        <v>0.1</v>
      </c>
      <c r="L16171">
        <v>350</v>
      </c>
      <c r="M16171">
        <v>13.5</v>
      </c>
      <c r="N16171" t="s">
        <v>29</v>
      </c>
      <c r="O16171">
        <v>1093</v>
      </c>
      <c r="P16171">
        <v>219609000</v>
      </c>
      <c r="Q16171" t="s">
        <v>189</v>
      </c>
      <c r="R16171">
        <v>18270</v>
      </c>
    </row>
    <row r="16172" spans="1:18" x14ac:dyDescent="0.2">
      <c r="A16172">
        <v>101695</v>
      </c>
      <c r="B16172">
        <v>9780483</v>
      </c>
      <c r="C16172">
        <v>1170</v>
      </c>
      <c r="D16172" s="1">
        <v>43889.765277777777</v>
      </c>
      <c r="E16172">
        <v>29.79386667</v>
      </c>
      <c r="F16172">
        <v>122.12398330000001</v>
      </c>
      <c r="G16172" t="s">
        <v>78</v>
      </c>
      <c r="H16172">
        <v>2.9107279020000001</v>
      </c>
      <c r="I16172" t="s">
        <v>207</v>
      </c>
      <c r="J16172">
        <v>106</v>
      </c>
      <c r="K16172">
        <v>0</v>
      </c>
      <c r="L16172">
        <v>161.19999999999999</v>
      </c>
      <c r="M16172">
        <v>10</v>
      </c>
      <c r="N16172" t="s">
        <v>29</v>
      </c>
      <c r="O16172">
        <v>4317</v>
      </c>
      <c r="P16172">
        <v>219045000</v>
      </c>
      <c r="Q16172" t="s">
        <v>80</v>
      </c>
      <c r="R16172">
        <v>20568</v>
      </c>
    </row>
    <row r="16173" spans="1:18" x14ac:dyDescent="0.2">
      <c r="A16173">
        <v>3589</v>
      </c>
      <c r="B16173">
        <v>9215189</v>
      </c>
      <c r="C16173">
        <v>323</v>
      </c>
      <c r="D16173" s="1">
        <v>43889.770138888889</v>
      </c>
      <c r="E16173">
        <v>33.000916670000002</v>
      </c>
      <c r="F16173">
        <v>132.38257999999999</v>
      </c>
      <c r="G16173" t="s">
        <v>1006</v>
      </c>
      <c r="H16173">
        <v>15.86913043</v>
      </c>
      <c r="I16173" t="s">
        <v>1002</v>
      </c>
      <c r="J16173">
        <v>99</v>
      </c>
      <c r="K16173">
        <v>0.3</v>
      </c>
      <c r="L16173">
        <v>243.8</v>
      </c>
      <c r="M16173">
        <v>9</v>
      </c>
      <c r="N16173" t="s">
        <v>86</v>
      </c>
      <c r="O16173">
        <v>3960</v>
      </c>
      <c r="P16173">
        <v>219982000</v>
      </c>
      <c r="Q16173" t="s">
        <v>96</v>
      </c>
      <c r="R16173">
        <v>2833</v>
      </c>
    </row>
    <row r="16174" spans="1:18" x14ac:dyDescent="0.2">
      <c r="A16174">
        <v>64202</v>
      </c>
      <c r="B16174">
        <v>9632117</v>
      </c>
      <c r="C16174">
        <v>525</v>
      </c>
      <c r="D16174" s="1">
        <v>43889.770833333336</v>
      </c>
      <c r="E16174">
        <v>1.26325</v>
      </c>
      <c r="F16174">
        <v>103.7589833</v>
      </c>
      <c r="G16174" t="s">
        <v>584</v>
      </c>
      <c r="H16174">
        <v>1.8545027039999999</v>
      </c>
      <c r="I16174" t="s">
        <v>1106</v>
      </c>
      <c r="J16174">
        <v>142</v>
      </c>
      <c r="K16174">
        <v>6.6</v>
      </c>
      <c r="L16174">
        <v>143.69999999999999</v>
      </c>
      <c r="M16174">
        <v>12.9</v>
      </c>
      <c r="N16174" t="s">
        <v>25</v>
      </c>
      <c r="O16174">
        <v>2091</v>
      </c>
      <c r="P16174">
        <v>219021000</v>
      </c>
      <c r="Q16174" t="s">
        <v>30</v>
      </c>
      <c r="R16174">
        <v>18340</v>
      </c>
    </row>
    <row r="16175" spans="1:18" x14ac:dyDescent="0.2">
      <c r="A16175">
        <v>74315</v>
      </c>
      <c r="B16175">
        <v>9632167</v>
      </c>
      <c r="C16175">
        <v>919</v>
      </c>
      <c r="D16175" s="1">
        <v>43889.770833333336</v>
      </c>
      <c r="E16175">
        <v>35.99624833</v>
      </c>
      <c r="F16175">
        <v>120.2597367</v>
      </c>
      <c r="G16175" t="s">
        <v>66</v>
      </c>
      <c r="H16175">
        <v>2.22396474</v>
      </c>
      <c r="I16175" t="s">
        <v>67</v>
      </c>
      <c r="J16175">
        <v>0</v>
      </c>
      <c r="K16175">
        <v>0</v>
      </c>
      <c r="L16175">
        <v>162.19999999999999</v>
      </c>
      <c r="M16175">
        <v>6.4</v>
      </c>
      <c r="N16175" t="s">
        <v>29</v>
      </c>
      <c r="O16175">
        <v>3780</v>
      </c>
      <c r="P16175">
        <v>219632000</v>
      </c>
      <c r="Q16175" t="s">
        <v>68</v>
      </c>
      <c r="R16175">
        <v>18270</v>
      </c>
    </row>
    <row r="16176" spans="1:18" x14ac:dyDescent="0.2">
      <c r="A16176">
        <v>5083</v>
      </c>
      <c r="B16176">
        <v>9215191</v>
      </c>
      <c r="C16176">
        <v>401</v>
      </c>
      <c r="D16176" s="1">
        <v>43889.771527777775</v>
      </c>
      <c r="E16176">
        <v>21.968485000000001</v>
      </c>
      <c r="F16176">
        <v>114.3965967</v>
      </c>
      <c r="G16176" t="s">
        <v>209</v>
      </c>
      <c r="H16176">
        <v>23.249149209999999</v>
      </c>
      <c r="I16176" t="s">
        <v>210</v>
      </c>
      <c r="J16176">
        <v>3</v>
      </c>
      <c r="K16176">
        <v>15</v>
      </c>
      <c r="L16176">
        <v>0.5</v>
      </c>
      <c r="M16176">
        <v>11.4</v>
      </c>
      <c r="N16176" t="s">
        <v>25</v>
      </c>
      <c r="O16176">
        <v>346281</v>
      </c>
      <c r="P16176">
        <v>220008000</v>
      </c>
      <c r="Q16176" t="s">
        <v>211</v>
      </c>
      <c r="R16176">
        <v>2833</v>
      </c>
    </row>
    <row r="16177" spans="1:24" x14ac:dyDescent="0.2">
      <c r="A16177">
        <v>19994</v>
      </c>
      <c r="B16177">
        <v>9313931</v>
      </c>
      <c r="C16177">
        <v>528</v>
      </c>
      <c r="D16177" s="1">
        <v>43889.773611111108</v>
      </c>
      <c r="E16177">
        <v>19.41263833</v>
      </c>
      <c r="F16177">
        <v>66.169518330000002</v>
      </c>
      <c r="G16177" t="s">
        <v>468</v>
      </c>
      <c r="H16177">
        <v>226.36669219999999</v>
      </c>
      <c r="I16177" t="s">
        <v>1067</v>
      </c>
      <c r="J16177">
        <v>75</v>
      </c>
      <c r="K16177">
        <v>12.3</v>
      </c>
      <c r="L16177">
        <v>76.7</v>
      </c>
      <c r="M16177">
        <v>12.5</v>
      </c>
      <c r="N16177" t="s">
        <v>25</v>
      </c>
      <c r="O16177">
        <v>16001</v>
      </c>
      <c r="P16177">
        <v>219215000</v>
      </c>
      <c r="Q16177" t="s">
        <v>74</v>
      </c>
      <c r="R16177">
        <v>4196</v>
      </c>
    </row>
    <row r="16178" spans="1:24" x14ac:dyDescent="0.2">
      <c r="A16178">
        <v>67381</v>
      </c>
      <c r="B16178">
        <v>9632131</v>
      </c>
      <c r="C16178">
        <v>649</v>
      </c>
      <c r="D16178" s="1">
        <v>43889.774305555555</v>
      </c>
      <c r="E16178">
        <v>13.752549999999999</v>
      </c>
      <c r="F16178">
        <v>42.47838333</v>
      </c>
      <c r="G16178" t="s">
        <v>317</v>
      </c>
      <c r="H16178">
        <v>47.888021309999999</v>
      </c>
      <c r="I16178" t="s">
        <v>1058</v>
      </c>
      <c r="J16178">
        <v>160</v>
      </c>
      <c r="K16178">
        <v>17.600000000000001</v>
      </c>
      <c r="L16178">
        <v>160.6</v>
      </c>
      <c r="M16178">
        <v>15.9</v>
      </c>
      <c r="N16178" t="s">
        <v>25</v>
      </c>
      <c r="O16178">
        <v>5916</v>
      </c>
      <c r="P16178">
        <v>219629000</v>
      </c>
      <c r="Q16178" t="s">
        <v>71</v>
      </c>
      <c r="R16178">
        <v>18270</v>
      </c>
    </row>
    <row r="16179" spans="1:24" x14ac:dyDescent="0.2">
      <c r="A16179">
        <v>69511</v>
      </c>
      <c r="B16179">
        <v>9632143</v>
      </c>
      <c r="C16179">
        <v>583</v>
      </c>
      <c r="D16179" s="1">
        <v>43889.776388888888</v>
      </c>
      <c r="E16179">
        <v>43.323680000000003</v>
      </c>
      <c r="F16179">
        <v>-10.055199999999999</v>
      </c>
      <c r="G16179" t="s">
        <v>347</v>
      </c>
      <c r="H16179">
        <v>40.120522600000001</v>
      </c>
      <c r="I16179" t="s">
        <v>89</v>
      </c>
      <c r="J16179">
        <v>215</v>
      </c>
      <c r="K16179">
        <v>17</v>
      </c>
      <c r="L16179">
        <v>212.8</v>
      </c>
      <c r="M16179">
        <v>15.5</v>
      </c>
      <c r="N16179" t="s">
        <v>25</v>
      </c>
      <c r="O16179">
        <v>4600</v>
      </c>
      <c r="P16179">
        <v>219630000</v>
      </c>
      <c r="Q16179" t="s">
        <v>123</v>
      </c>
      <c r="R16179">
        <v>18270</v>
      </c>
    </row>
    <row r="16180" spans="1:24" x14ac:dyDescent="0.2">
      <c r="A16180">
        <v>36697</v>
      </c>
      <c r="B16180">
        <v>9321548</v>
      </c>
      <c r="C16180">
        <v>559</v>
      </c>
      <c r="D16180" s="1">
        <v>43889.779166666667</v>
      </c>
      <c r="E16180">
        <v>29.889209999999999</v>
      </c>
      <c r="F16180">
        <v>122.05023</v>
      </c>
      <c r="G16180" t="s">
        <v>284</v>
      </c>
      <c r="H16180">
        <v>7.1380798250000002</v>
      </c>
      <c r="I16180" t="s">
        <v>641</v>
      </c>
      <c r="J16180">
        <v>93</v>
      </c>
      <c r="K16180">
        <v>0</v>
      </c>
      <c r="L16180">
        <v>92.5</v>
      </c>
      <c r="M16180">
        <v>13</v>
      </c>
      <c r="N16180" t="s">
        <v>29</v>
      </c>
      <c r="O16180">
        <v>4320</v>
      </c>
      <c r="P16180">
        <v>220501000</v>
      </c>
      <c r="Q16180" t="s">
        <v>65</v>
      </c>
      <c r="R16180">
        <v>11000</v>
      </c>
    </row>
    <row r="16181" spans="1:24" x14ac:dyDescent="0.2">
      <c r="A16181">
        <v>48716</v>
      </c>
      <c r="B16181">
        <v>9619921</v>
      </c>
      <c r="C16181">
        <v>526</v>
      </c>
      <c r="D16181" s="1">
        <v>43889.779861111114</v>
      </c>
      <c r="E16181">
        <v>36.01</v>
      </c>
      <c r="F16181">
        <v>120.21722200000001</v>
      </c>
      <c r="G16181" t="s">
        <v>66</v>
      </c>
      <c r="H16181">
        <v>0.94938922000000003</v>
      </c>
      <c r="I16181" t="s">
        <v>1104</v>
      </c>
      <c r="J16181">
        <v>307</v>
      </c>
      <c r="K16181">
        <v>1.1000000000000001</v>
      </c>
      <c r="L16181">
        <v>105.1</v>
      </c>
      <c r="M16181">
        <v>11.1</v>
      </c>
      <c r="N16181" t="s">
        <v>25</v>
      </c>
      <c r="O16181">
        <v>3610</v>
      </c>
      <c r="P16181">
        <v>219018692</v>
      </c>
      <c r="Q16181" t="s">
        <v>110</v>
      </c>
      <c r="R16181">
        <v>18270</v>
      </c>
      <c r="S16181" t="s">
        <v>66</v>
      </c>
      <c r="T16181">
        <v>120.21722200000001</v>
      </c>
      <c r="U16181">
        <v>36.01</v>
      </c>
      <c r="V16181" t="s">
        <v>1108</v>
      </c>
      <c r="W16181">
        <v>127.739722</v>
      </c>
      <c r="X16181">
        <v>34.904722</v>
      </c>
    </row>
    <row r="16182" spans="1:24" x14ac:dyDescent="0.2">
      <c r="A16182">
        <v>76885</v>
      </c>
      <c r="B16182">
        <v>9632179</v>
      </c>
      <c r="C16182">
        <v>742</v>
      </c>
      <c r="D16182" s="1">
        <v>43889.779861111114</v>
      </c>
      <c r="E16182">
        <v>51.910283329999999</v>
      </c>
      <c r="F16182">
        <v>1.6681333330000001</v>
      </c>
      <c r="G16182" t="s">
        <v>721</v>
      </c>
      <c r="H16182">
        <v>4.7936248890000002</v>
      </c>
      <c r="I16182" t="s">
        <v>321</v>
      </c>
      <c r="J16182">
        <v>122</v>
      </c>
      <c r="K16182">
        <v>0</v>
      </c>
      <c r="L16182">
        <v>291</v>
      </c>
      <c r="M16182">
        <v>11.8</v>
      </c>
      <c r="N16182" t="s">
        <v>86</v>
      </c>
      <c r="O16182">
        <v>3631</v>
      </c>
      <c r="P16182">
        <v>219646000</v>
      </c>
      <c r="Q16182" t="s">
        <v>38</v>
      </c>
      <c r="R16182">
        <v>18340</v>
      </c>
    </row>
    <row r="16183" spans="1:24" x14ac:dyDescent="0.2">
      <c r="A16183">
        <v>82122</v>
      </c>
      <c r="B16183">
        <v>9778791</v>
      </c>
      <c r="C16183">
        <v>697</v>
      </c>
      <c r="D16183" s="1">
        <v>43889.780555555553</v>
      </c>
      <c r="E16183">
        <v>11.160016669999999</v>
      </c>
      <c r="F16183">
        <v>61.01646667</v>
      </c>
      <c r="G16183" t="s">
        <v>54</v>
      </c>
      <c r="H16183">
        <v>420.07936000000001</v>
      </c>
      <c r="I16183" t="s">
        <v>985</v>
      </c>
      <c r="J16183">
        <v>288</v>
      </c>
      <c r="K16183">
        <v>16.899999999999999</v>
      </c>
      <c r="L16183">
        <v>286.3</v>
      </c>
      <c r="M16183">
        <v>15.3</v>
      </c>
      <c r="N16183" t="s">
        <v>25</v>
      </c>
      <c r="O16183">
        <v>3613</v>
      </c>
      <c r="P16183">
        <v>219836000</v>
      </c>
      <c r="Q16183" t="s">
        <v>87</v>
      </c>
      <c r="R16183">
        <v>19630</v>
      </c>
    </row>
    <row r="16184" spans="1:24" x14ac:dyDescent="0.2">
      <c r="A16184">
        <v>21431</v>
      </c>
      <c r="B16184">
        <v>9313943</v>
      </c>
      <c r="C16184">
        <v>469</v>
      </c>
      <c r="D16184" s="1">
        <v>43889.78125</v>
      </c>
      <c r="E16184">
        <v>51.907381669999999</v>
      </c>
      <c r="F16184">
        <v>3.4725983330000001</v>
      </c>
      <c r="G16184" t="s">
        <v>472</v>
      </c>
      <c r="H16184">
        <v>21.181940829999998</v>
      </c>
      <c r="I16184" t="s">
        <v>780</v>
      </c>
      <c r="J16184">
        <v>96</v>
      </c>
      <c r="K16184">
        <v>0.2</v>
      </c>
      <c r="L16184">
        <v>186.7</v>
      </c>
      <c r="M16184">
        <v>12.8</v>
      </c>
      <c r="N16184" t="s">
        <v>86</v>
      </c>
      <c r="O16184">
        <v>5041</v>
      </c>
      <c r="P16184">
        <v>219116000</v>
      </c>
      <c r="Q16184" t="s">
        <v>142</v>
      </c>
      <c r="R16184">
        <v>4196</v>
      </c>
    </row>
    <row r="16185" spans="1:24" x14ac:dyDescent="0.2">
      <c r="A16185">
        <v>18601</v>
      </c>
      <c r="B16185">
        <v>9313929</v>
      </c>
      <c r="C16185">
        <v>470</v>
      </c>
      <c r="D16185" s="1">
        <v>43889.786805555559</v>
      </c>
      <c r="E16185">
        <v>3.0182033330000002</v>
      </c>
      <c r="F16185">
        <v>50.155903330000001</v>
      </c>
      <c r="G16185" t="s">
        <v>532</v>
      </c>
      <c r="H16185">
        <v>278.7573294</v>
      </c>
      <c r="I16185" t="s">
        <v>260</v>
      </c>
      <c r="J16185">
        <v>208</v>
      </c>
      <c r="K16185">
        <v>12.6</v>
      </c>
      <c r="L16185">
        <v>211.6</v>
      </c>
      <c r="M16185">
        <v>13.9</v>
      </c>
      <c r="N16185" t="s">
        <v>25</v>
      </c>
      <c r="O16185">
        <v>4285</v>
      </c>
      <c r="P16185">
        <v>219204000</v>
      </c>
      <c r="Q16185" t="s">
        <v>261</v>
      </c>
      <c r="R16185">
        <v>4196</v>
      </c>
    </row>
    <row r="16186" spans="1:24" x14ac:dyDescent="0.2">
      <c r="A16186">
        <v>83890</v>
      </c>
      <c r="B16186">
        <v>9778806</v>
      </c>
      <c r="C16186">
        <v>659</v>
      </c>
      <c r="D16186" s="1">
        <v>43889.789583333331</v>
      </c>
      <c r="E16186">
        <v>22.504376669999999</v>
      </c>
      <c r="F16186">
        <v>113.84117500000001</v>
      </c>
      <c r="G16186" t="s">
        <v>577</v>
      </c>
      <c r="H16186">
        <v>0.23195201400000001</v>
      </c>
      <c r="I16186" t="s">
        <v>616</v>
      </c>
      <c r="J16186">
        <v>0</v>
      </c>
      <c r="K16186">
        <v>0</v>
      </c>
      <c r="L16186">
        <v>0</v>
      </c>
      <c r="M16186">
        <v>7.1</v>
      </c>
      <c r="N16186" t="s">
        <v>29</v>
      </c>
      <c r="O16186">
        <v>3709</v>
      </c>
      <c r="P16186">
        <v>219835000</v>
      </c>
      <c r="Q16186" t="s">
        <v>98</v>
      </c>
      <c r="R16186">
        <v>19630</v>
      </c>
    </row>
    <row r="16187" spans="1:24" x14ac:dyDescent="0.2">
      <c r="A16187">
        <v>15834</v>
      </c>
      <c r="B16187">
        <v>9260469</v>
      </c>
      <c r="C16187">
        <v>422</v>
      </c>
      <c r="D16187" s="1">
        <v>43889.792361111111</v>
      </c>
      <c r="E16187">
        <v>22.56658333</v>
      </c>
      <c r="F16187">
        <v>114.28538330000001</v>
      </c>
      <c r="G16187" t="s">
        <v>233</v>
      </c>
      <c r="H16187">
        <v>1.6941634290000001</v>
      </c>
      <c r="I16187" t="s">
        <v>1105</v>
      </c>
      <c r="J16187">
        <v>268</v>
      </c>
      <c r="K16187">
        <v>0</v>
      </c>
      <c r="L16187">
        <v>268</v>
      </c>
      <c r="M16187">
        <v>11.2</v>
      </c>
      <c r="N16187" t="s">
        <v>29</v>
      </c>
      <c r="O16187">
        <v>3779</v>
      </c>
      <c r="P16187">
        <v>220263000</v>
      </c>
      <c r="Q16187" t="s">
        <v>126</v>
      </c>
      <c r="R16187">
        <v>6600</v>
      </c>
    </row>
    <row r="16188" spans="1:24" x14ac:dyDescent="0.2">
      <c r="A16188">
        <v>17108</v>
      </c>
      <c r="B16188">
        <v>9313905</v>
      </c>
      <c r="C16188">
        <v>528</v>
      </c>
      <c r="D16188" s="1">
        <v>43889.792361111111</v>
      </c>
      <c r="E16188">
        <v>31.833995000000002</v>
      </c>
      <c r="F16188">
        <v>34.645431670000001</v>
      </c>
      <c r="G16188" t="s">
        <v>554</v>
      </c>
      <c r="H16188">
        <v>0.57689975000000004</v>
      </c>
      <c r="I16188" t="s">
        <v>1076</v>
      </c>
      <c r="J16188">
        <v>269</v>
      </c>
      <c r="K16188">
        <v>0</v>
      </c>
      <c r="L16188">
        <v>254.3</v>
      </c>
      <c r="M16188">
        <v>12.8</v>
      </c>
      <c r="N16188" t="s">
        <v>29</v>
      </c>
      <c r="O16188">
        <v>3602</v>
      </c>
      <c r="P16188">
        <v>219216000</v>
      </c>
      <c r="Q16188" t="s">
        <v>114</v>
      </c>
      <c r="R16188">
        <v>4196</v>
      </c>
    </row>
    <row r="16189" spans="1:24" x14ac:dyDescent="0.2">
      <c r="A16189">
        <v>35178</v>
      </c>
      <c r="B16189">
        <v>9321536</v>
      </c>
      <c r="C16189">
        <v>503</v>
      </c>
      <c r="D16189" s="1">
        <v>43889.792361111111</v>
      </c>
      <c r="E16189">
        <v>49.459441669999997</v>
      </c>
      <c r="F16189">
        <v>0.15057999999999999</v>
      </c>
      <c r="G16189" t="s">
        <v>593</v>
      </c>
      <c r="H16189">
        <v>1.740230779</v>
      </c>
      <c r="I16189" t="s">
        <v>1103</v>
      </c>
      <c r="J16189">
        <v>283</v>
      </c>
      <c r="K16189">
        <v>0</v>
      </c>
      <c r="L16189">
        <v>105</v>
      </c>
      <c r="M16189">
        <v>15.9</v>
      </c>
      <c r="N16189" t="s">
        <v>29</v>
      </c>
      <c r="O16189">
        <v>3601</v>
      </c>
      <c r="P16189">
        <v>220499000</v>
      </c>
      <c r="Q16189" t="s">
        <v>117</v>
      </c>
      <c r="R16189">
        <v>11000</v>
      </c>
    </row>
    <row r="16190" spans="1:24" x14ac:dyDescent="0.2">
      <c r="A16190">
        <v>22953</v>
      </c>
      <c r="B16190">
        <v>9313955</v>
      </c>
      <c r="C16190">
        <v>533</v>
      </c>
      <c r="D16190" s="1">
        <v>43889.794444444444</v>
      </c>
      <c r="E16190">
        <v>46.407065000000003</v>
      </c>
      <c r="F16190">
        <v>-7.7146850000000002</v>
      </c>
      <c r="G16190" t="s">
        <v>278</v>
      </c>
      <c r="H16190">
        <v>159.90290139999999</v>
      </c>
      <c r="I16190" t="s">
        <v>1085</v>
      </c>
      <c r="J16190">
        <v>210</v>
      </c>
      <c r="K16190">
        <v>18.5</v>
      </c>
      <c r="L16190">
        <v>209.6</v>
      </c>
      <c r="M16190">
        <v>13.7</v>
      </c>
      <c r="N16190" t="s">
        <v>25</v>
      </c>
      <c r="O16190">
        <v>8984</v>
      </c>
      <c r="P16190">
        <v>219117000</v>
      </c>
      <c r="Q16190" t="s">
        <v>181</v>
      </c>
      <c r="R16190">
        <v>4196</v>
      </c>
    </row>
    <row r="16191" spans="1:24" x14ac:dyDescent="0.2">
      <c r="A16191">
        <v>46602</v>
      </c>
      <c r="B16191">
        <v>9619919</v>
      </c>
      <c r="C16191">
        <v>1301</v>
      </c>
      <c r="D16191" s="1">
        <v>43889.79583333333</v>
      </c>
      <c r="E16191">
        <v>39.012593330000001</v>
      </c>
      <c r="F16191">
        <v>121.6910183</v>
      </c>
      <c r="G16191" t="s">
        <v>42</v>
      </c>
      <c r="H16191">
        <v>5.5907767059999998</v>
      </c>
      <c r="I16191" t="s">
        <v>43</v>
      </c>
      <c r="J16191">
        <v>0</v>
      </c>
      <c r="K16191">
        <v>0</v>
      </c>
      <c r="L16191">
        <v>234.8</v>
      </c>
      <c r="M16191">
        <v>6.3</v>
      </c>
      <c r="N16191" t="s">
        <v>29</v>
      </c>
      <c r="O16191">
        <v>3959</v>
      </c>
      <c r="P16191">
        <v>219018501</v>
      </c>
      <c r="Q16191" t="s">
        <v>44</v>
      </c>
      <c r="R16191">
        <v>18270</v>
      </c>
    </row>
    <row r="16192" spans="1:24" x14ac:dyDescent="0.2">
      <c r="A16192">
        <v>38868</v>
      </c>
      <c r="B16192">
        <v>9321550</v>
      </c>
      <c r="C16192">
        <v>533</v>
      </c>
      <c r="D16192" s="1">
        <v>43889.79791666667</v>
      </c>
      <c r="E16192">
        <v>21.696596670000002</v>
      </c>
      <c r="F16192">
        <v>113.7993683</v>
      </c>
      <c r="G16192" t="s">
        <v>1097</v>
      </c>
      <c r="H16192">
        <v>33.262218539999999</v>
      </c>
      <c r="I16192" t="s">
        <v>1045</v>
      </c>
      <c r="J16192">
        <v>77</v>
      </c>
      <c r="K16192">
        <v>0.1</v>
      </c>
      <c r="L16192">
        <v>347.2</v>
      </c>
      <c r="M16192">
        <v>11.5</v>
      </c>
      <c r="N16192" t="s">
        <v>86</v>
      </c>
      <c r="O16192">
        <v>4321</v>
      </c>
      <c r="P16192">
        <v>220503000</v>
      </c>
      <c r="Q16192" t="s">
        <v>158</v>
      </c>
      <c r="R16192">
        <v>11000</v>
      </c>
    </row>
    <row r="16193" spans="1:18" x14ac:dyDescent="0.2">
      <c r="A16193">
        <v>51853</v>
      </c>
      <c r="B16193">
        <v>9619957</v>
      </c>
      <c r="C16193">
        <v>790</v>
      </c>
      <c r="D16193" s="1">
        <v>43889.798611111109</v>
      </c>
      <c r="E16193">
        <v>30.46468333</v>
      </c>
      <c r="F16193">
        <v>122.53238330000001</v>
      </c>
      <c r="G16193" t="s">
        <v>51</v>
      </c>
      <c r="H16193">
        <v>14.09397573</v>
      </c>
      <c r="I16193" t="s">
        <v>1107</v>
      </c>
      <c r="J16193">
        <v>316</v>
      </c>
      <c r="K16193">
        <v>0.9</v>
      </c>
      <c r="L16193">
        <v>303.39999999999998</v>
      </c>
      <c r="M16193">
        <v>8.4</v>
      </c>
      <c r="N16193" t="s">
        <v>25</v>
      </c>
      <c r="O16193">
        <v>3851</v>
      </c>
      <c r="P16193">
        <v>219018986</v>
      </c>
      <c r="Q16193" t="s">
        <v>152</v>
      </c>
      <c r="R16193">
        <v>18270</v>
      </c>
    </row>
    <row r="16194" spans="1:18" x14ac:dyDescent="0.2">
      <c r="A16194">
        <v>89937</v>
      </c>
      <c r="B16194">
        <v>9778832</v>
      </c>
      <c r="C16194">
        <v>571</v>
      </c>
      <c r="D16194" s="1">
        <v>43889.801388888889</v>
      </c>
      <c r="E16194">
        <v>1.334433333</v>
      </c>
      <c r="F16194">
        <v>103.55553329999999</v>
      </c>
      <c r="G16194" t="s">
        <v>34</v>
      </c>
      <c r="H16194">
        <v>1.439974863</v>
      </c>
      <c r="I16194" t="s">
        <v>1026</v>
      </c>
      <c r="J16194">
        <v>338</v>
      </c>
      <c r="K16194">
        <v>0</v>
      </c>
      <c r="L16194">
        <v>303.3</v>
      </c>
      <c r="M16194">
        <v>14</v>
      </c>
      <c r="N16194" t="s">
        <v>29</v>
      </c>
      <c r="O16194">
        <v>3601</v>
      </c>
      <c r="P16194">
        <v>219863000</v>
      </c>
      <c r="Q16194" t="s">
        <v>93</v>
      </c>
      <c r="R16194">
        <v>20568</v>
      </c>
    </row>
    <row r="16195" spans="1:18" x14ac:dyDescent="0.2">
      <c r="A16195">
        <v>32094</v>
      </c>
      <c r="B16195">
        <v>9321512</v>
      </c>
      <c r="C16195">
        <v>614</v>
      </c>
      <c r="D16195" s="1">
        <v>43889.802777777775</v>
      </c>
      <c r="E16195">
        <v>16.945866670000001</v>
      </c>
      <c r="F16195">
        <v>54.014826669999998</v>
      </c>
      <c r="G16195" t="s">
        <v>248</v>
      </c>
      <c r="H16195">
        <v>0.233770427</v>
      </c>
      <c r="I16195" t="s">
        <v>1036</v>
      </c>
      <c r="J16195">
        <v>308</v>
      </c>
      <c r="K16195">
        <v>0.7</v>
      </c>
      <c r="L16195">
        <v>291.8</v>
      </c>
      <c r="M16195">
        <v>14.5</v>
      </c>
      <c r="N16195" t="s">
        <v>25</v>
      </c>
      <c r="O16195">
        <v>9697</v>
      </c>
      <c r="P16195">
        <v>220496000</v>
      </c>
      <c r="Q16195" t="s">
        <v>221</v>
      </c>
      <c r="R16195">
        <v>11000</v>
      </c>
    </row>
    <row r="16196" spans="1:18" x14ac:dyDescent="0.2">
      <c r="A16196">
        <v>93342</v>
      </c>
      <c r="B16196">
        <v>9780445</v>
      </c>
      <c r="C16196">
        <v>581</v>
      </c>
      <c r="D16196" s="1">
        <v>43889.802777777775</v>
      </c>
      <c r="E16196">
        <v>29.74581667</v>
      </c>
      <c r="F16196">
        <v>122.5324167</v>
      </c>
      <c r="G16196" t="s">
        <v>357</v>
      </c>
      <c r="H16196">
        <v>2.466240338</v>
      </c>
      <c r="I16196" t="s">
        <v>1060</v>
      </c>
      <c r="J16196">
        <v>337</v>
      </c>
      <c r="K16196">
        <v>0.1</v>
      </c>
      <c r="L16196">
        <v>219.1</v>
      </c>
      <c r="M16196">
        <v>10.8</v>
      </c>
      <c r="N16196" t="s">
        <v>86</v>
      </c>
      <c r="O16196">
        <v>4500</v>
      </c>
      <c r="P16196">
        <v>219034000</v>
      </c>
      <c r="Q16196" t="s">
        <v>107</v>
      </c>
      <c r="R16196">
        <v>19630</v>
      </c>
    </row>
    <row r="16197" spans="1:18" x14ac:dyDescent="0.2">
      <c r="A16197">
        <v>62637</v>
      </c>
      <c r="B16197">
        <v>9632105</v>
      </c>
      <c r="C16197">
        <v>514</v>
      </c>
      <c r="D16197" s="1">
        <v>43889.804861111108</v>
      </c>
      <c r="E16197">
        <v>25.024383329999999</v>
      </c>
      <c r="F16197">
        <v>55.056849999999997</v>
      </c>
      <c r="G16197" t="s">
        <v>63</v>
      </c>
      <c r="H16197">
        <v>2.0591408069999999</v>
      </c>
      <c r="I16197" t="s">
        <v>1079</v>
      </c>
      <c r="J16197">
        <v>260</v>
      </c>
      <c r="K16197">
        <v>0</v>
      </c>
      <c r="L16197">
        <v>260</v>
      </c>
      <c r="M16197">
        <v>13.5</v>
      </c>
      <c r="N16197" t="s">
        <v>29</v>
      </c>
      <c r="O16197">
        <v>3601</v>
      </c>
      <c r="P16197">
        <v>219609000</v>
      </c>
      <c r="Q16197" t="s">
        <v>189</v>
      </c>
      <c r="R16197">
        <v>18270</v>
      </c>
    </row>
    <row r="16198" spans="1:18" x14ac:dyDescent="0.2">
      <c r="A16198">
        <v>97778</v>
      </c>
      <c r="B16198">
        <v>9780469</v>
      </c>
      <c r="C16198">
        <v>617</v>
      </c>
      <c r="D16198" s="1">
        <v>43889.806944444441</v>
      </c>
      <c r="E16198">
        <v>32.314633329999999</v>
      </c>
      <c r="F16198">
        <v>29.89841667</v>
      </c>
      <c r="G16198" t="s">
        <v>351</v>
      </c>
      <c r="H16198">
        <v>60.368243159999999</v>
      </c>
      <c r="I16198" t="s">
        <v>1030</v>
      </c>
      <c r="J16198">
        <v>105</v>
      </c>
      <c r="K16198">
        <v>18.8</v>
      </c>
      <c r="L16198">
        <v>108.1</v>
      </c>
      <c r="M16198">
        <v>16.7</v>
      </c>
      <c r="N16198" t="s">
        <v>25</v>
      </c>
      <c r="O16198">
        <v>10589</v>
      </c>
      <c r="P16198">
        <v>219038000</v>
      </c>
      <c r="Q16198" t="s">
        <v>165</v>
      </c>
      <c r="R16198">
        <v>19630</v>
      </c>
    </row>
    <row r="16199" spans="1:18" x14ac:dyDescent="0.2">
      <c r="A16199">
        <v>3590</v>
      </c>
      <c r="B16199">
        <v>9215189</v>
      </c>
      <c r="C16199">
        <v>324</v>
      </c>
      <c r="D16199" s="1">
        <v>43889.811805555553</v>
      </c>
      <c r="E16199">
        <v>33.001854999999999</v>
      </c>
      <c r="F16199">
        <v>132.38226829999999</v>
      </c>
      <c r="G16199" t="s">
        <v>1006</v>
      </c>
      <c r="H16199">
        <v>15.82936932</v>
      </c>
      <c r="I16199" t="s">
        <v>1002</v>
      </c>
      <c r="J16199">
        <v>125</v>
      </c>
      <c r="K16199">
        <v>0.1</v>
      </c>
      <c r="L16199">
        <v>213.6</v>
      </c>
      <c r="M16199">
        <v>9</v>
      </c>
      <c r="N16199" t="s">
        <v>86</v>
      </c>
      <c r="O16199">
        <v>3605</v>
      </c>
      <c r="P16199">
        <v>219982000</v>
      </c>
      <c r="Q16199" t="s">
        <v>96</v>
      </c>
      <c r="R16199">
        <v>2833</v>
      </c>
    </row>
    <row r="16200" spans="1:18" x14ac:dyDescent="0.2">
      <c r="A16200">
        <v>44375</v>
      </c>
      <c r="B16200">
        <v>9619907</v>
      </c>
      <c r="C16200">
        <v>558</v>
      </c>
      <c r="D16200" s="1">
        <v>43889.8125</v>
      </c>
      <c r="E16200">
        <v>36.145616670000003</v>
      </c>
      <c r="F16200">
        <v>-5.435333333</v>
      </c>
      <c r="G16200" t="s">
        <v>727</v>
      </c>
      <c r="H16200">
        <v>1.1729171460000001</v>
      </c>
      <c r="I16200" t="s">
        <v>1101</v>
      </c>
      <c r="J16200">
        <v>182</v>
      </c>
      <c r="K16200">
        <v>0</v>
      </c>
      <c r="L16200">
        <v>182</v>
      </c>
      <c r="M16200">
        <v>14.3</v>
      </c>
      <c r="N16200" t="s">
        <v>29</v>
      </c>
      <c r="O16200">
        <v>3780</v>
      </c>
      <c r="P16200">
        <v>219018271</v>
      </c>
      <c r="Q16200" t="s">
        <v>50</v>
      </c>
      <c r="R16200">
        <v>18270</v>
      </c>
    </row>
    <row r="16201" spans="1:18" x14ac:dyDescent="0.2">
      <c r="A16201">
        <v>74316</v>
      </c>
      <c r="B16201">
        <v>9632167</v>
      </c>
      <c r="C16201">
        <v>920</v>
      </c>
      <c r="D16201" s="1">
        <v>43889.814583333333</v>
      </c>
      <c r="E16201">
        <v>35.996266669999997</v>
      </c>
      <c r="F16201">
        <v>120.25973500000001</v>
      </c>
      <c r="G16201" t="s">
        <v>66</v>
      </c>
      <c r="H16201">
        <v>2.2234809150000001</v>
      </c>
      <c r="I16201" t="s">
        <v>67</v>
      </c>
      <c r="J16201">
        <v>0</v>
      </c>
      <c r="K16201">
        <v>0</v>
      </c>
      <c r="L16201">
        <v>162.19999999999999</v>
      </c>
      <c r="M16201">
        <v>6.4</v>
      </c>
      <c r="N16201" t="s">
        <v>29</v>
      </c>
      <c r="O16201">
        <v>3779</v>
      </c>
      <c r="P16201">
        <v>219632000</v>
      </c>
      <c r="Q16201" t="s">
        <v>68</v>
      </c>
      <c r="R16201">
        <v>18270</v>
      </c>
    </row>
    <row r="16202" spans="1:18" x14ac:dyDescent="0.2">
      <c r="A16202">
        <v>101696</v>
      </c>
      <c r="B16202">
        <v>9780483</v>
      </c>
      <c r="C16202">
        <v>1171</v>
      </c>
      <c r="D16202" s="1">
        <v>43889.81527777778</v>
      </c>
      <c r="E16202">
        <v>29.79386667</v>
      </c>
      <c r="F16202">
        <v>122.12398330000001</v>
      </c>
      <c r="G16202" t="s">
        <v>78</v>
      </c>
      <c r="H16202">
        <v>2.9107279020000001</v>
      </c>
      <c r="I16202" t="s">
        <v>79</v>
      </c>
      <c r="J16202">
        <v>106</v>
      </c>
      <c r="K16202">
        <v>0.1</v>
      </c>
      <c r="L16202">
        <v>8.8000000000000007</v>
      </c>
      <c r="M16202">
        <v>10</v>
      </c>
      <c r="N16202" t="s">
        <v>29</v>
      </c>
      <c r="O16202">
        <v>4322</v>
      </c>
      <c r="P16202">
        <v>219045000</v>
      </c>
      <c r="Q16202" t="s">
        <v>80</v>
      </c>
      <c r="R16202">
        <v>20568</v>
      </c>
    </row>
    <row r="16203" spans="1:18" x14ac:dyDescent="0.2">
      <c r="A16203">
        <v>80284</v>
      </c>
      <c r="B16203">
        <v>9778533</v>
      </c>
      <c r="C16203">
        <v>589</v>
      </c>
      <c r="D16203" s="1">
        <v>43889.816666666666</v>
      </c>
      <c r="E16203">
        <v>53.6023</v>
      </c>
      <c r="F16203">
        <v>8.5094666669999999</v>
      </c>
      <c r="G16203" t="s">
        <v>27</v>
      </c>
      <c r="H16203">
        <v>4.0981134770000001</v>
      </c>
      <c r="I16203" t="s">
        <v>1109</v>
      </c>
      <c r="J16203">
        <v>141</v>
      </c>
      <c r="K16203">
        <v>0</v>
      </c>
      <c r="L16203">
        <v>50.8</v>
      </c>
      <c r="M16203">
        <v>9</v>
      </c>
      <c r="N16203" t="s">
        <v>29</v>
      </c>
      <c r="O16203">
        <v>3601</v>
      </c>
      <c r="P16203">
        <v>219136000</v>
      </c>
      <c r="Q16203" t="s">
        <v>62</v>
      </c>
      <c r="R16203">
        <v>3600</v>
      </c>
    </row>
    <row r="16204" spans="1:18" x14ac:dyDescent="0.2">
      <c r="A16204">
        <v>85909</v>
      </c>
      <c r="B16204">
        <v>9778818</v>
      </c>
      <c r="C16204">
        <v>552</v>
      </c>
      <c r="D16204" s="1">
        <v>43889.817361111112</v>
      </c>
      <c r="E16204">
        <v>53.597533329999997</v>
      </c>
      <c r="F16204">
        <v>8.5158500000000004</v>
      </c>
      <c r="G16204" t="s">
        <v>27</v>
      </c>
      <c r="H16204">
        <v>3.7326999249999999</v>
      </c>
      <c r="I16204" t="s">
        <v>911</v>
      </c>
      <c r="J16204">
        <v>321</v>
      </c>
      <c r="K16204">
        <v>0</v>
      </c>
      <c r="L16204">
        <v>320.5</v>
      </c>
      <c r="M16204">
        <v>11.1</v>
      </c>
      <c r="N16204" t="s">
        <v>25</v>
      </c>
      <c r="O16204">
        <v>3646</v>
      </c>
      <c r="P16204">
        <v>219864000</v>
      </c>
      <c r="Q16204" t="s">
        <v>36</v>
      </c>
      <c r="R16204">
        <v>19630</v>
      </c>
    </row>
    <row r="16205" spans="1:18" x14ac:dyDescent="0.2">
      <c r="A16205">
        <v>69512</v>
      </c>
      <c r="B16205">
        <v>9632143</v>
      </c>
      <c r="C16205">
        <v>584</v>
      </c>
      <c r="D16205" s="1">
        <v>43889.823611111111</v>
      </c>
      <c r="E16205">
        <v>43.008333329999999</v>
      </c>
      <c r="F16205">
        <v>-10.126666670000001</v>
      </c>
      <c r="G16205" t="s">
        <v>217</v>
      </c>
      <c r="H16205">
        <v>38.534340919999998</v>
      </c>
      <c r="I16205" t="s">
        <v>89</v>
      </c>
      <c r="J16205">
        <v>0</v>
      </c>
      <c r="K16205">
        <v>17</v>
      </c>
      <c r="L16205">
        <v>184</v>
      </c>
      <c r="M16205">
        <v>15.5</v>
      </c>
      <c r="N16205" t="s">
        <v>25</v>
      </c>
      <c r="O16205">
        <v>4064</v>
      </c>
      <c r="P16205">
        <v>219630000</v>
      </c>
      <c r="Q16205" t="s">
        <v>123</v>
      </c>
      <c r="R16205">
        <v>18270</v>
      </c>
    </row>
    <row r="16206" spans="1:18" x14ac:dyDescent="0.2">
      <c r="A16206">
        <v>76886</v>
      </c>
      <c r="B16206">
        <v>9632179</v>
      </c>
      <c r="C16206">
        <v>743</v>
      </c>
      <c r="D16206" s="1">
        <v>43889.823611111111</v>
      </c>
      <c r="E16206">
        <v>51.91075</v>
      </c>
      <c r="F16206">
        <v>1.6676</v>
      </c>
      <c r="G16206" t="s">
        <v>721</v>
      </c>
      <c r="H16206">
        <v>4.8019249459999997</v>
      </c>
      <c r="I16206" t="s">
        <v>321</v>
      </c>
      <c r="J16206">
        <v>127</v>
      </c>
      <c r="K16206">
        <v>0.2</v>
      </c>
      <c r="L16206">
        <v>272.60000000000002</v>
      </c>
      <c r="M16206">
        <v>11.8</v>
      </c>
      <c r="N16206" t="s">
        <v>86</v>
      </c>
      <c r="O16206">
        <v>3623</v>
      </c>
      <c r="P16206">
        <v>219646000</v>
      </c>
      <c r="Q16206" t="s">
        <v>38</v>
      </c>
      <c r="R16206">
        <v>18340</v>
      </c>
    </row>
    <row r="16207" spans="1:18" x14ac:dyDescent="0.2">
      <c r="A16207">
        <v>78587</v>
      </c>
      <c r="B16207">
        <v>9775737</v>
      </c>
      <c r="C16207">
        <v>551</v>
      </c>
      <c r="D16207" s="1">
        <v>43889.826388888891</v>
      </c>
      <c r="E16207">
        <v>54.68</v>
      </c>
      <c r="F16207">
        <v>5.4916666669999996</v>
      </c>
      <c r="G16207" t="s">
        <v>187</v>
      </c>
      <c r="H16207">
        <v>74.018332509999993</v>
      </c>
      <c r="I16207" t="s">
        <v>701</v>
      </c>
      <c r="J16207">
        <v>0</v>
      </c>
      <c r="K16207">
        <v>11</v>
      </c>
      <c r="L16207">
        <v>212</v>
      </c>
      <c r="M16207">
        <v>10.8</v>
      </c>
      <c r="N16207" t="s">
        <v>25</v>
      </c>
      <c r="O16207">
        <v>10252</v>
      </c>
      <c r="P16207">
        <v>219678000</v>
      </c>
      <c r="Q16207" t="s">
        <v>129</v>
      </c>
      <c r="R16207">
        <v>3600</v>
      </c>
    </row>
    <row r="16208" spans="1:18" x14ac:dyDescent="0.2">
      <c r="A16208">
        <v>36698</v>
      </c>
      <c r="B16208">
        <v>9321548</v>
      </c>
      <c r="C16208">
        <v>560</v>
      </c>
      <c r="D16208" s="1">
        <v>43889.82708333333</v>
      </c>
      <c r="E16208">
        <v>29.889263329999999</v>
      </c>
      <c r="F16208">
        <v>122.05025500000001</v>
      </c>
      <c r="G16208" t="s">
        <v>284</v>
      </c>
      <c r="H16208">
        <v>7.134623715</v>
      </c>
      <c r="I16208" t="s">
        <v>641</v>
      </c>
      <c r="J16208">
        <v>92</v>
      </c>
      <c r="K16208">
        <v>0</v>
      </c>
      <c r="L16208">
        <v>91.9</v>
      </c>
      <c r="M16208">
        <v>13</v>
      </c>
      <c r="N16208" t="s">
        <v>29</v>
      </c>
      <c r="O16208">
        <v>4142</v>
      </c>
      <c r="P16208">
        <v>220501000</v>
      </c>
      <c r="Q16208" t="s">
        <v>65</v>
      </c>
      <c r="R16208">
        <v>11000</v>
      </c>
    </row>
    <row r="16209" spans="1:24" x14ac:dyDescent="0.2">
      <c r="A16209">
        <v>61026</v>
      </c>
      <c r="B16209">
        <v>9632064</v>
      </c>
      <c r="C16209">
        <v>462</v>
      </c>
      <c r="D16209" s="1">
        <v>43889.828472222223</v>
      </c>
      <c r="E16209">
        <v>33.478683330000003</v>
      </c>
      <c r="F16209">
        <v>25.883500000000002</v>
      </c>
      <c r="G16209" t="s">
        <v>308</v>
      </c>
      <c r="H16209">
        <v>101.2474454</v>
      </c>
      <c r="I16209" t="s">
        <v>1083</v>
      </c>
      <c r="J16209">
        <v>288</v>
      </c>
      <c r="K16209">
        <v>18.7</v>
      </c>
      <c r="L16209">
        <v>287.60000000000002</v>
      </c>
      <c r="M16209">
        <v>16.8</v>
      </c>
      <c r="N16209" t="s">
        <v>25</v>
      </c>
      <c r="O16209">
        <v>14651</v>
      </c>
      <c r="P16209">
        <v>219581000</v>
      </c>
      <c r="Q16209" t="s">
        <v>59</v>
      </c>
      <c r="R16209">
        <v>18270</v>
      </c>
    </row>
    <row r="16210" spans="1:24" x14ac:dyDescent="0.2">
      <c r="A16210">
        <v>83891</v>
      </c>
      <c r="B16210">
        <v>9778806</v>
      </c>
      <c r="C16210">
        <v>660</v>
      </c>
      <c r="D16210" s="1">
        <v>43889.832638888889</v>
      </c>
      <c r="E16210">
        <v>22.504376669999999</v>
      </c>
      <c r="F16210">
        <v>113.8411883</v>
      </c>
      <c r="G16210" t="s">
        <v>577</v>
      </c>
      <c r="H16210">
        <v>0.23206264700000001</v>
      </c>
      <c r="I16210" t="s">
        <v>616</v>
      </c>
      <c r="J16210">
        <v>0</v>
      </c>
      <c r="K16210">
        <v>0</v>
      </c>
      <c r="L16210">
        <v>0</v>
      </c>
      <c r="M16210">
        <v>7.1</v>
      </c>
      <c r="N16210" t="s">
        <v>29</v>
      </c>
      <c r="O16210">
        <v>3694</v>
      </c>
      <c r="P16210">
        <v>219835000</v>
      </c>
      <c r="Q16210" t="s">
        <v>98</v>
      </c>
      <c r="R16210">
        <v>19630</v>
      </c>
    </row>
    <row r="16211" spans="1:24" x14ac:dyDescent="0.2">
      <c r="A16211">
        <v>59546</v>
      </c>
      <c r="B16211">
        <v>9622241</v>
      </c>
      <c r="C16211">
        <v>429</v>
      </c>
      <c r="D16211" s="1">
        <v>43889.833333333336</v>
      </c>
      <c r="E16211">
        <v>51.890016670000001</v>
      </c>
      <c r="F16211">
        <v>3.4728533330000002</v>
      </c>
      <c r="G16211" t="s">
        <v>472</v>
      </c>
      <c r="H16211">
        <v>20.882849799999999</v>
      </c>
      <c r="I16211" t="s">
        <v>995</v>
      </c>
      <c r="J16211">
        <v>116</v>
      </c>
      <c r="K16211">
        <v>0.1</v>
      </c>
      <c r="L16211">
        <v>222.6</v>
      </c>
      <c r="M16211">
        <v>11.8</v>
      </c>
      <c r="N16211" t="s">
        <v>86</v>
      </c>
      <c r="O16211">
        <v>3784</v>
      </c>
      <c r="P16211">
        <v>219095000</v>
      </c>
      <c r="Q16211" t="s">
        <v>136</v>
      </c>
      <c r="R16211">
        <v>9700</v>
      </c>
    </row>
    <row r="16212" spans="1:24" x14ac:dyDescent="0.2">
      <c r="A16212">
        <v>21432</v>
      </c>
      <c r="B16212">
        <v>9313943</v>
      </c>
      <c r="C16212">
        <v>470</v>
      </c>
      <c r="D16212" s="1">
        <v>43889.834722222222</v>
      </c>
      <c r="E16212">
        <v>51.905081670000001</v>
      </c>
      <c r="F16212">
        <v>3.4730683330000001</v>
      </c>
      <c r="G16212" t="s">
        <v>472</v>
      </c>
      <c r="H16212">
        <v>21.124175300000001</v>
      </c>
      <c r="I16212" t="s">
        <v>780</v>
      </c>
      <c r="J16212">
        <v>85</v>
      </c>
      <c r="K16212">
        <v>0</v>
      </c>
      <c r="L16212">
        <v>20</v>
      </c>
      <c r="M16212">
        <v>12.8</v>
      </c>
      <c r="N16212" t="s">
        <v>86</v>
      </c>
      <c r="O16212">
        <v>4610</v>
      </c>
      <c r="P16212">
        <v>219116000</v>
      </c>
      <c r="Q16212" t="s">
        <v>142</v>
      </c>
      <c r="R16212">
        <v>4196</v>
      </c>
    </row>
    <row r="16213" spans="1:24" x14ac:dyDescent="0.2">
      <c r="A16213">
        <v>35179</v>
      </c>
      <c r="B16213">
        <v>9321536</v>
      </c>
      <c r="C16213">
        <v>504</v>
      </c>
      <c r="D16213" s="1">
        <v>43889.834722222222</v>
      </c>
      <c r="E16213">
        <v>49.459508329999998</v>
      </c>
      <c r="F16213">
        <v>0.150628333</v>
      </c>
      <c r="G16213" t="s">
        <v>593</v>
      </c>
      <c r="H16213">
        <v>1.7371206050000001</v>
      </c>
      <c r="I16213" t="s">
        <v>1103</v>
      </c>
      <c r="J16213">
        <v>283</v>
      </c>
      <c r="K16213">
        <v>0</v>
      </c>
      <c r="L16213">
        <v>224.1</v>
      </c>
      <c r="M16213">
        <v>15.9</v>
      </c>
      <c r="N16213" t="s">
        <v>29</v>
      </c>
      <c r="O16213">
        <v>3629</v>
      </c>
      <c r="P16213">
        <v>220499000</v>
      </c>
      <c r="Q16213" t="s">
        <v>117</v>
      </c>
      <c r="R16213">
        <v>11000</v>
      </c>
    </row>
    <row r="16214" spans="1:24" x14ac:dyDescent="0.2">
      <c r="A16214">
        <v>15835</v>
      </c>
      <c r="B16214">
        <v>9260469</v>
      </c>
      <c r="C16214">
        <v>423</v>
      </c>
      <c r="D16214" s="1">
        <v>43889.835416666669</v>
      </c>
      <c r="E16214">
        <v>22.59</v>
      </c>
      <c r="F16214">
        <v>114.268333</v>
      </c>
      <c r="G16214" t="s">
        <v>233</v>
      </c>
      <c r="H16214">
        <v>1.6941634290000001</v>
      </c>
      <c r="I16214" t="s">
        <v>1105</v>
      </c>
      <c r="J16214">
        <v>267</v>
      </c>
      <c r="K16214">
        <v>0</v>
      </c>
      <c r="L16214">
        <v>266.7</v>
      </c>
      <c r="M16214">
        <v>11.2</v>
      </c>
      <c r="N16214" t="s">
        <v>29</v>
      </c>
      <c r="O16214">
        <v>3709</v>
      </c>
      <c r="P16214">
        <v>220263000</v>
      </c>
      <c r="Q16214" t="s">
        <v>126</v>
      </c>
      <c r="R16214">
        <v>6600</v>
      </c>
      <c r="S16214" t="s">
        <v>233</v>
      </c>
      <c r="T16214">
        <v>114.268333</v>
      </c>
      <c r="U16214">
        <v>22.59</v>
      </c>
      <c r="V16214" t="s">
        <v>39</v>
      </c>
      <c r="W16214">
        <v>122.06527800000001</v>
      </c>
      <c r="X16214">
        <v>30.615832999999999</v>
      </c>
    </row>
    <row r="16215" spans="1:24" x14ac:dyDescent="0.2">
      <c r="A16215">
        <v>17109</v>
      </c>
      <c r="B16215">
        <v>9313905</v>
      </c>
      <c r="C16215">
        <v>529</v>
      </c>
      <c r="D16215" s="1">
        <v>43889.837500000001</v>
      </c>
      <c r="E16215">
        <v>31.824444</v>
      </c>
      <c r="F16215">
        <v>34.646667000000001</v>
      </c>
      <c r="G16215" t="s">
        <v>554</v>
      </c>
      <c r="H16215">
        <v>0.57641170900000005</v>
      </c>
      <c r="I16215" t="s">
        <v>1110</v>
      </c>
      <c r="J16215">
        <v>269</v>
      </c>
      <c r="K16215">
        <v>0</v>
      </c>
      <c r="L16215">
        <v>242.2</v>
      </c>
      <c r="M16215">
        <v>12.1</v>
      </c>
      <c r="N16215" t="s">
        <v>29</v>
      </c>
      <c r="O16215">
        <v>3898</v>
      </c>
      <c r="P16215">
        <v>219216000</v>
      </c>
      <c r="Q16215" t="s">
        <v>114</v>
      </c>
      <c r="R16215">
        <v>4196</v>
      </c>
      <c r="S16215" t="s">
        <v>554</v>
      </c>
      <c r="T16215">
        <v>34.646667000000001</v>
      </c>
      <c r="U16215">
        <v>31.824444</v>
      </c>
      <c r="V16215" t="s">
        <v>272</v>
      </c>
      <c r="W16215">
        <v>29.887222000000001</v>
      </c>
      <c r="X16215">
        <v>31.196943999999998</v>
      </c>
    </row>
    <row r="16216" spans="1:24" x14ac:dyDescent="0.2">
      <c r="A16216">
        <v>19995</v>
      </c>
      <c r="B16216">
        <v>9313931</v>
      </c>
      <c r="C16216">
        <v>529</v>
      </c>
      <c r="D16216" s="1">
        <v>43889.838194444441</v>
      </c>
      <c r="E16216">
        <v>19.480303330000002</v>
      </c>
      <c r="F16216">
        <v>66.502714999999995</v>
      </c>
      <c r="G16216" t="s">
        <v>468</v>
      </c>
      <c r="H16216">
        <v>209.9335016</v>
      </c>
      <c r="I16216" t="s">
        <v>1067</v>
      </c>
      <c r="J16216">
        <v>75</v>
      </c>
      <c r="K16216">
        <v>12.1</v>
      </c>
      <c r="L16216">
        <v>77.099999999999994</v>
      </c>
      <c r="M16216">
        <v>12.6</v>
      </c>
      <c r="N16216" t="s">
        <v>25</v>
      </c>
      <c r="O16216">
        <v>4490</v>
      </c>
      <c r="P16216">
        <v>219215000</v>
      </c>
      <c r="Q16216" t="s">
        <v>74</v>
      </c>
      <c r="R16216">
        <v>4196</v>
      </c>
    </row>
    <row r="16217" spans="1:24" x14ac:dyDescent="0.2">
      <c r="A16217">
        <v>46603</v>
      </c>
      <c r="B16217">
        <v>9619919</v>
      </c>
      <c r="C16217">
        <v>1302</v>
      </c>
      <c r="D16217" s="1">
        <v>43889.845833333333</v>
      </c>
      <c r="E16217">
        <v>39.012610000000002</v>
      </c>
      <c r="F16217">
        <v>121.6910367</v>
      </c>
      <c r="G16217" t="s">
        <v>42</v>
      </c>
      <c r="H16217">
        <v>5.5920041420000004</v>
      </c>
      <c r="I16217" t="s">
        <v>43</v>
      </c>
      <c r="J16217">
        <v>0</v>
      </c>
      <c r="K16217">
        <v>0</v>
      </c>
      <c r="L16217">
        <v>252.2</v>
      </c>
      <c r="M16217">
        <v>6.3</v>
      </c>
      <c r="N16217" t="s">
        <v>29</v>
      </c>
      <c r="O16217">
        <v>4323</v>
      </c>
      <c r="P16217">
        <v>219018501</v>
      </c>
      <c r="Q16217" t="s">
        <v>44</v>
      </c>
      <c r="R16217">
        <v>18270</v>
      </c>
    </row>
    <row r="16218" spans="1:24" x14ac:dyDescent="0.2">
      <c r="A16218">
        <v>62638</v>
      </c>
      <c r="B16218">
        <v>9632105</v>
      </c>
      <c r="C16218">
        <v>515</v>
      </c>
      <c r="D16218" s="1">
        <v>43889.84652777778</v>
      </c>
      <c r="E16218">
        <v>25.024383329999999</v>
      </c>
      <c r="F16218">
        <v>55.056899999999999</v>
      </c>
      <c r="G16218" t="s">
        <v>63</v>
      </c>
      <c r="H16218">
        <v>2.0588562449999999</v>
      </c>
      <c r="I16218" t="s">
        <v>1079</v>
      </c>
      <c r="J16218">
        <v>260</v>
      </c>
      <c r="K16218">
        <v>0</v>
      </c>
      <c r="L16218">
        <v>260</v>
      </c>
      <c r="M16218">
        <v>13.5</v>
      </c>
      <c r="N16218" t="s">
        <v>29</v>
      </c>
      <c r="O16218">
        <v>3601</v>
      </c>
      <c r="P16218">
        <v>219609000</v>
      </c>
      <c r="Q16218" t="s">
        <v>189</v>
      </c>
      <c r="R16218">
        <v>18270</v>
      </c>
    </row>
    <row r="16219" spans="1:24" x14ac:dyDescent="0.2">
      <c r="A16219">
        <v>89938</v>
      </c>
      <c r="B16219">
        <v>9778832</v>
      </c>
      <c r="C16219">
        <v>572</v>
      </c>
      <c r="D16219" s="1">
        <v>43889.847222222219</v>
      </c>
      <c r="E16219">
        <v>1.3344166669999999</v>
      </c>
      <c r="F16219">
        <v>103.55548330000001</v>
      </c>
      <c r="G16219" t="s">
        <v>34</v>
      </c>
      <c r="H16219">
        <v>1.4399937359999999</v>
      </c>
      <c r="I16219" t="s">
        <v>1026</v>
      </c>
      <c r="J16219">
        <v>338</v>
      </c>
      <c r="K16219">
        <v>0</v>
      </c>
      <c r="L16219">
        <v>223</v>
      </c>
      <c r="M16219">
        <v>14</v>
      </c>
      <c r="N16219" t="s">
        <v>29</v>
      </c>
      <c r="O16219">
        <v>3960</v>
      </c>
      <c r="P16219">
        <v>219863000</v>
      </c>
      <c r="Q16219" t="s">
        <v>93</v>
      </c>
      <c r="R16219">
        <v>20568</v>
      </c>
    </row>
    <row r="16220" spans="1:24" x14ac:dyDescent="0.2">
      <c r="A16220">
        <v>38869</v>
      </c>
      <c r="B16220">
        <v>9321550</v>
      </c>
      <c r="C16220">
        <v>534</v>
      </c>
      <c r="D16220" s="1">
        <v>43889.847916666666</v>
      </c>
      <c r="E16220">
        <v>21.69669833</v>
      </c>
      <c r="F16220">
        <v>113.7993233</v>
      </c>
      <c r="G16220" t="s">
        <v>1097</v>
      </c>
      <c r="H16220">
        <v>33.255623559999997</v>
      </c>
      <c r="I16220" t="s">
        <v>1045</v>
      </c>
      <c r="J16220">
        <v>87</v>
      </c>
      <c r="K16220">
        <v>0.1</v>
      </c>
      <c r="L16220">
        <v>266.60000000000002</v>
      </c>
      <c r="M16220">
        <v>11.5</v>
      </c>
      <c r="N16220" t="s">
        <v>86</v>
      </c>
      <c r="O16220">
        <v>4320</v>
      </c>
      <c r="P16220">
        <v>220503000</v>
      </c>
      <c r="Q16220" t="s">
        <v>158</v>
      </c>
      <c r="R16220">
        <v>11000</v>
      </c>
    </row>
    <row r="16221" spans="1:24" x14ac:dyDescent="0.2">
      <c r="A16221">
        <v>93343</v>
      </c>
      <c r="B16221">
        <v>9780445</v>
      </c>
      <c r="C16221">
        <v>582</v>
      </c>
      <c r="D16221" s="1">
        <v>43889.850694444445</v>
      </c>
      <c r="E16221">
        <v>29.745483329999999</v>
      </c>
      <c r="F16221">
        <v>122.5321</v>
      </c>
      <c r="G16221" t="s">
        <v>357</v>
      </c>
      <c r="H16221">
        <v>2.4403024759999998</v>
      </c>
      <c r="I16221" t="s">
        <v>1060</v>
      </c>
      <c r="J16221">
        <v>359</v>
      </c>
      <c r="K16221">
        <v>0.1</v>
      </c>
      <c r="L16221">
        <v>130.4</v>
      </c>
      <c r="M16221">
        <v>10.8</v>
      </c>
      <c r="N16221" t="s">
        <v>86</v>
      </c>
      <c r="O16221">
        <v>4139</v>
      </c>
      <c r="P16221">
        <v>219034000</v>
      </c>
      <c r="Q16221" t="s">
        <v>107</v>
      </c>
      <c r="R16221">
        <v>19630</v>
      </c>
    </row>
    <row r="16222" spans="1:24" x14ac:dyDescent="0.2">
      <c r="A16222">
        <v>3591</v>
      </c>
      <c r="B16222">
        <v>9215189</v>
      </c>
      <c r="C16222">
        <v>325</v>
      </c>
      <c r="D16222" s="1">
        <v>43889.855555555558</v>
      </c>
      <c r="E16222">
        <v>33.001390000000001</v>
      </c>
      <c r="F16222">
        <v>132.38217</v>
      </c>
      <c r="G16222" t="s">
        <v>1006</v>
      </c>
      <c r="H16222">
        <v>15.85573228</v>
      </c>
      <c r="I16222" t="s">
        <v>1002</v>
      </c>
      <c r="J16222">
        <v>106</v>
      </c>
      <c r="K16222">
        <v>0</v>
      </c>
      <c r="L16222">
        <v>231.6</v>
      </c>
      <c r="M16222">
        <v>9</v>
      </c>
      <c r="N16222" t="s">
        <v>86</v>
      </c>
      <c r="O16222">
        <v>3774</v>
      </c>
      <c r="P16222">
        <v>219982000</v>
      </c>
      <c r="Q16222" t="s">
        <v>96</v>
      </c>
      <c r="R16222">
        <v>2833</v>
      </c>
    </row>
    <row r="16223" spans="1:24" x14ac:dyDescent="0.2">
      <c r="A16223">
        <v>17110</v>
      </c>
      <c r="B16223">
        <v>9313905</v>
      </c>
      <c r="C16223">
        <v>530</v>
      </c>
      <c r="D16223" s="1">
        <v>43889.857638888891</v>
      </c>
      <c r="E16223">
        <v>31.85033</v>
      </c>
      <c r="F16223">
        <v>34.639986669999999</v>
      </c>
      <c r="G16223" t="s">
        <v>554</v>
      </c>
      <c r="H16223">
        <v>1.5911242240000001</v>
      </c>
      <c r="I16223" t="s">
        <v>1110</v>
      </c>
      <c r="J16223">
        <v>351</v>
      </c>
      <c r="K16223">
        <v>9.6999999999999993</v>
      </c>
      <c r="L16223">
        <v>353.3</v>
      </c>
      <c r="M16223">
        <v>12.1</v>
      </c>
      <c r="N16223" t="s">
        <v>25</v>
      </c>
      <c r="O16223">
        <v>1722</v>
      </c>
      <c r="P16223">
        <v>219216000</v>
      </c>
      <c r="Q16223" t="s">
        <v>114</v>
      </c>
      <c r="R16223">
        <v>4196</v>
      </c>
    </row>
    <row r="16224" spans="1:24" x14ac:dyDescent="0.2">
      <c r="A16224">
        <v>33656</v>
      </c>
      <c r="B16224">
        <v>9321524</v>
      </c>
      <c r="C16224">
        <v>518</v>
      </c>
      <c r="D16224" s="1">
        <v>43889.85833333333</v>
      </c>
      <c r="E16224">
        <v>37.363728330000001</v>
      </c>
      <c r="F16224">
        <v>11.17417167</v>
      </c>
      <c r="G16224" t="s">
        <v>337</v>
      </c>
      <c r="H16224">
        <v>49.166806710000003</v>
      </c>
      <c r="I16224" t="s">
        <v>1081</v>
      </c>
      <c r="J16224">
        <v>121</v>
      </c>
      <c r="K16224">
        <v>20.5</v>
      </c>
      <c r="L16224">
        <v>120.1</v>
      </c>
      <c r="M16224">
        <v>16.2</v>
      </c>
      <c r="N16224" t="s">
        <v>25</v>
      </c>
      <c r="O16224">
        <v>9663</v>
      </c>
      <c r="P16224">
        <v>220497000</v>
      </c>
      <c r="Q16224" t="s">
        <v>77</v>
      </c>
      <c r="R16224">
        <v>11000</v>
      </c>
    </row>
    <row r="16225" spans="1:24" x14ac:dyDescent="0.2">
      <c r="A16225">
        <v>74317</v>
      </c>
      <c r="B16225">
        <v>9632167</v>
      </c>
      <c r="C16225">
        <v>921</v>
      </c>
      <c r="D16225" s="1">
        <v>43889.85833333333</v>
      </c>
      <c r="E16225">
        <v>35.996254999999998</v>
      </c>
      <c r="F16225">
        <v>120.2597567</v>
      </c>
      <c r="G16225" t="s">
        <v>66</v>
      </c>
      <c r="H16225">
        <v>2.2247181880000002</v>
      </c>
      <c r="I16225" t="s">
        <v>67</v>
      </c>
      <c r="J16225">
        <v>0</v>
      </c>
      <c r="K16225">
        <v>0</v>
      </c>
      <c r="L16225">
        <v>162.19999999999999</v>
      </c>
      <c r="M16225">
        <v>6.4</v>
      </c>
      <c r="N16225" t="s">
        <v>29</v>
      </c>
      <c r="O16225">
        <v>3780</v>
      </c>
      <c r="P16225">
        <v>219632000</v>
      </c>
      <c r="Q16225" t="s">
        <v>68</v>
      </c>
      <c r="R16225">
        <v>18270</v>
      </c>
    </row>
    <row r="16226" spans="1:24" x14ac:dyDescent="0.2">
      <c r="A16226">
        <v>85910</v>
      </c>
      <c r="B16226">
        <v>9778818</v>
      </c>
      <c r="C16226">
        <v>553</v>
      </c>
      <c r="D16226" s="1">
        <v>43889.859027777777</v>
      </c>
      <c r="E16226">
        <v>53.597533329999997</v>
      </c>
      <c r="F16226">
        <v>8.5158666669999992</v>
      </c>
      <c r="G16226" t="s">
        <v>27</v>
      </c>
      <c r="H16226">
        <v>3.732316977</v>
      </c>
      <c r="I16226" t="s">
        <v>911</v>
      </c>
      <c r="J16226">
        <v>321</v>
      </c>
      <c r="K16226">
        <v>0</v>
      </c>
      <c r="L16226">
        <v>355.5</v>
      </c>
      <c r="M16226">
        <v>11.1</v>
      </c>
      <c r="N16226" t="s">
        <v>25</v>
      </c>
      <c r="O16226">
        <v>3601</v>
      </c>
      <c r="P16226">
        <v>219864000</v>
      </c>
      <c r="Q16226" t="s">
        <v>36</v>
      </c>
      <c r="R16226">
        <v>19630</v>
      </c>
    </row>
    <row r="16227" spans="1:24" x14ac:dyDescent="0.2">
      <c r="A16227">
        <v>9063</v>
      </c>
      <c r="B16227">
        <v>9235567</v>
      </c>
      <c r="C16227">
        <v>462</v>
      </c>
      <c r="D16227" s="1">
        <v>43889.861111111109</v>
      </c>
      <c r="E16227">
        <v>43.209535000000002</v>
      </c>
      <c r="F16227">
        <v>-29.441804999999999</v>
      </c>
      <c r="G16227" t="s">
        <v>446</v>
      </c>
      <c r="H16227">
        <v>257.53915499999999</v>
      </c>
      <c r="I16227" t="s">
        <v>409</v>
      </c>
      <c r="J16227">
        <v>263</v>
      </c>
      <c r="K16227">
        <v>17.3</v>
      </c>
      <c r="L16227">
        <v>262.39999999999998</v>
      </c>
      <c r="M16227">
        <v>13.3</v>
      </c>
      <c r="N16227" t="s">
        <v>25</v>
      </c>
      <c r="O16227">
        <v>5990</v>
      </c>
      <c r="P16227">
        <v>563078400</v>
      </c>
      <c r="Q16227" t="s">
        <v>139</v>
      </c>
      <c r="R16227">
        <v>4318</v>
      </c>
    </row>
    <row r="16228" spans="1:24" x14ac:dyDescent="0.2">
      <c r="A16228">
        <v>80285</v>
      </c>
      <c r="B16228">
        <v>9778533</v>
      </c>
      <c r="C16228">
        <v>590</v>
      </c>
      <c r="D16228" s="1">
        <v>43889.862500000003</v>
      </c>
      <c r="E16228">
        <v>53.6023</v>
      </c>
      <c r="F16228">
        <v>8.5094833330000004</v>
      </c>
      <c r="G16228" t="s">
        <v>27</v>
      </c>
      <c r="H16228">
        <v>4.0977317219999998</v>
      </c>
      <c r="I16228" t="s">
        <v>1109</v>
      </c>
      <c r="J16228">
        <v>141</v>
      </c>
      <c r="K16228">
        <v>0</v>
      </c>
      <c r="L16228">
        <v>50.8</v>
      </c>
      <c r="M16228">
        <v>9</v>
      </c>
      <c r="N16228" t="s">
        <v>29</v>
      </c>
      <c r="O16228">
        <v>3603</v>
      </c>
      <c r="P16228">
        <v>219136000</v>
      </c>
      <c r="Q16228" t="s">
        <v>62</v>
      </c>
      <c r="R16228">
        <v>3600</v>
      </c>
    </row>
    <row r="16229" spans="1:24" x14ac:dyDescent="0.2">
      <c r="A16229">
        <v>12913</v>
      </c>
      <c r="B16229">
        <v>9260433</v>
      </c>
      <c r="C16229">
        <v>530</v>
      </c>
      <c r="D16229" s="1">
        <v>43889.863888888889</v>
      </c>
      <c r="E16229">
        <v>6.4216666670000002</v>
      </c>
      <c r="F16229">
        <v>90.783333330000005</v>
      </c>
      <c r="G16229" t="s">
        <v>175</v>
      </c>
      <c r="H16229">
        <v>206.5854042</v>
      </c>
      <c r="I16229" t="s">
        <v>1074</v>
      </c>
      <c r="J16229">
        <v>0</v>
      </c>
      <c r="K16229">
        <v>18</v>
      </c>
      <c r="L16229">
        <v>270</v>
      </c>
      <c r="M16229">
        <v>12</v>
      </c>
      <c r="N16229" t="s">
        <v>25</v>
      </c>
      <c r="O16229">
        <v>10968</v>
      </c>
      <c r="P16229">
        <v>220206000</v>
      </c>
      <c r="Q16229" t="s">
        <v>201</v>
      </c>
      <c r="R16229">
        <v>6600</v>
      </c>
    </row>
    <row r="16230" spans="1:24" x14ac:dyDescent="0.2">
      <c r="A16230">
        <v>101697</v>
      </c>
      <c r="B16230">
        <v>9780483</v>
      </c>
      <c r="C16230">
        <v>1172</v>
      </c>
      <c r="D16230" s="1">
        <v>43889.865277777775</v>
      </c>
      <c r="E16230">
        <v>29.793849999999999</v>
      </c>
      <c r="F16230">
        <v>122.12398330000001</v>
      </c>
      <c r="G16230" t="s">
        <v>78</v>
      </c>
      <c r="H16230">
        <v>2.90974792</v>
      </c>
      <c r="I16230" t="s">
        <v>79</v>
      </c>
      <c r="J16230">
        <v>106</v>
      </c>
      <c r="K16230">
        <v>0.1</v>
      </c>
      <c r="L16230">
        <v>232.9</v>
      </c>
      <c r="M16230">
        <v>10</v>
      </c>
      <c r="N16230" t="s">
        <v>29</v>
      </c>
      <c r="O16230">
        <v>4318</v>
      </c>
      <c r="P16230">
        <v>219045000</v>
      </c>
      <c r="Q16230" t="s">
        <v>80</v>
      </c>
      <c r="R16230">
        <v>20568</v>
      </c>
    </row>
    <row r="16231" spans="1:24" x14ac:dyDescent="0.2">
      <c r="A16231">
        <v>69513</v>
      </c>
      <c r="B16231">
        <v>9632143</v>
      </c>
      <c r="C16231">
        <v>585</v>
      </c>
      <c r="D16231" s="1">
        <v>43889.866666666669</v>
      </c>
      <c r="E16231">
        <v>42.717066670000001</v>
      </c>
      <c r="F16231">
        <v>-10.13775</v>
      </c>
      <c r="G16231" t="s">
        <v>217</v>
      </c>
      <c r="H16231">
        <v>39.651156669999999</v>
      </c>
      <c r="I16231" t="s">
        <v>89</v>
      </c>
      <c r="J16231">
        <v>181</v>
      </c>
      <c r="K16231">
        <v>17.600000000000001</v>
      </c>
      <c r="L16231">
        <v>179.4</v>
      </c>
      <c r="M16231">
        <v>15.5</v>
      </c>
      <c r="N16231" t="s">
        <v>25</v>
      </c>
      <c r="O16231">
        <v>3743</v>
      </c>
      <c r="P16231">
        <v>219630000</v>
      </c>
      <c r="Q16231" t="s">
        <v>123</v>
      </c>
      <c r="R16231">
        <v>18270</v>
      </c>
    </row>
    <row r="16232" spans="1:24" x14ac:dyDescent="0.2">
      <c r="A16232">
        <v>5084</v>
      </c>
      <c r="B16232">
        <v>9215191</v>
      </c>
      <c r="C16232">
        <v>402</v>
      </c>
      <c r="D16232" s="1">
        <v>43889.868750000001</v>
      </c>
      <c r="E16232">
        <v>22.26642167</v>
      </c>
      <c r="F16232">
        <v>114.1145217</v>
      </c>
      <c r="G16232" t="s">
        <v>209</v>
      </c>
      <c r="H16232">
        <v>2.664459253</v>
      </c>
      <c r="I16232" t="s">
        <v>210</v>
      </c>
      <c r="J16232">
        <v>330</v>
      </c>
      <c r="K16232">
        <v>14.2</v>
      </c>
      <c r="L16232">
        <v>329.6</v>
      </c>
      <c r="M16232">
        <v>11.4</v>
      </c>
      <c r="N16232" t="s">
        <v>25</v>
      </c>
      <c r="O16232">
        <v>5147</v>
      </c>
      <c r="P16232">
        <v>220008000</v>
      </c>
      <c r="Q16232" t="s">
        <v>211</v>
      </c>
      <c r="R16232">
        <v>2833</v>
      </c>
    </row>
    <row r="16233" spans="1:24" x14ac:dyDescent="0.2">
      <c r="A16233">
        <v>15836</v>
      </c>
      <c r="B16233">
        <v>9260469</v>
      </c>
      <c r="C16233">
        <v>424</v>
      </c>
      <c r="D16233" s="1">
        <v>43889.871527777781</v>
      </c>
      <c r="E16233">
        <v>22.563199999999998</v>
      </c>
      <c r="F16233">
        <v>114.3034</v>
      </c>
      <c r="G16233" t="s">
        <v>233</v>
      </c>
      <c r="H16233">
        <v>2.5236222709999998</v>
      </c>
      <c r="I16233" t="s">
        <v>1105</v>
      </c>
      <c r="J16233">
        <v>95</v>
      </c>
      <c r="K16233">
        <v>7.5</v>
      </c>
      <c r="L16233">
        <v>94.2</v>
      </c>
      <c r="M16233">
        <v>11.2</v>
      </c>
      <c r="N16233" t="s">
        <v>25</v>
      </c>
      <c r="O16233">
        <v>2898</v>
      </c>
      <c r="P16233">
        <v>220263000</v>
      </c>
      <c r="Q16233" t="s">
        <v>126</v>
      </c>
      <c r="R16233">
        <v>6600</v>
      </c>
    </row>
    <row r="16234" spans="1:24" x14ac:dyDescent="0.2">
      <c r="A16234">
        <v>51854</v>
      </c>
      <c r="B16234">
        <v>9619957</v>
      </c>
      <c r="C16234">
        <v>791</v>
      </c>
      <c r="D16234" s="1">
        <v>43889.871527777781</v>
      </c>
      <c r="E16234">
        <v>30.451149999999998</v>
      </c>
      <c r="F16234">
        <v>122.47425</v>
      </c>
      <c r="G16234" t="s">
        <v>51</v>
      </c>
      <c r="H16234">
        <v>13.879156529999999</v>
      </c>
      <c r="I16234" t="s">
        <v>1107</v>
      </c>
      <c r="J16234">
        <v>355</v>
      </c>
      <c r="K16234">
        <v>0.1</v>
      </c>
      <c r="L16234">
        <v>175</v>
      </c>
      <c r="M16234">
        <v>8.4</v>
      </c>
      <c r="N16234" t="s">
        <v>86</v>
      </c>
      <c r="O16234">
        <v>4450</v>
      </c>
      <c r="P16234">
        <v>219018986</v>
      </c>
      <c r="Q16234" t="s">
        <v>152</v>
      </c>
      <c r="R16234">
        <v>18270</v>
      </c>
    </row>
    <row r="16235" spans="1:24" x14ac:dyDescent="0.2">
      <c r="A16235">
        <v>59547</v>
      </c>
      <c r="B16235">
        <v>9622241</v>
      </c>
      <c r="C16235">
        <v>430</v>
      </c>
      <c r="D16235" s="1">
        <v>43889.875</v>
      </c>
      <c r="E16235">
        <v>51.890875000000001</v>
      </c>
      <c r="F16235">
        <v>3.4752016669999999</v>
      </c>
      <c r="G16235" t="s">
        <v>472</v>
      </c>
      <c r="H16235">
        <v>20.811990949999998</v>
      </c>
      <c r="I16235" t="s">
        <v>995</v>
      </c>
      <c r="J16235">
        <v>148</v>
      </c>
      <c r="K16235">
        <v>0.1</v>
      </c>
      <c r="L16235">
        <v>31.6</v>
      </c>
      <c r="M16235">
        <v>11.8</v>
      </c>
      <c r="N16235" t="s">
        <v>86</v>
      </c>
      <c r="O16235">
        <v>3603</v>
      </c>
      <c r="P16235">
        <v>219095000</v>
      </c>
      <c r="Q16235" t="s">
        <v>136</v>
      </c>
      <c r="R16235">
        <v>9700</v>
      </c>
    </row>
    <row r="16236" spans="1:24" x14ac:dyDescent="0.2">
      <c r="A16236">
        <v>83892</v>
      </c>
      <c r="B16236">
        <v>9778806</v>
      </c>
      <c r="C16236">
        <v>661</v>
      </c>
      <c r="D16236" s="1">
        <v>43889.875694444447</v>
      </c>
      <c r="E16236">
        <v>22.504375</v>
      </c>
      <c r="F16236">
        <v>113.8411917</v>
      </c>
      <c r="G16236" t="s">
        <v>577</v>
      </c>
      <c r="H16236">
        <v>0.23199176199999999</v>
      </c>
      <c r="I16236" t="s">
        <v>616</v>
      </c>
      <c r="J16236">
        <v>0</v>
      </c>
      <c r="K16236">
        <v>0</v>
      </c>
      <c r="L16236">
        <v>0</v>
      </c>
      <c r="M16236">
        <v>7.1</v>
      </c>
      <c r="N16236" t="s">
        <v>29</v>
      </c>
      <c r="O16236">
        <v>3603</v>
      </c>
      <c r="P16236">
        <v>219835000</v>
      </c>
      <c r="Q16236" t="s">
        <v>98</v>
      </c>
      <c r="R16236">
        <v>19630</v>
      </c>
    </row>
    <row r="16237" spans="1:24" x14ac:dyDescent="0.2">
      <c r="A16237">
        <v>21433</v>
      </c>
      <c r="B16237">
        <v>9313943</v>
      </c>
      <c r="C16237">
        <v>471</v>
      </c>
      <c r="D16237" s="1">
        <v>43889.876388888886</v>
      </c>
      <c r="E16237">
        <v>51.906381670000002</v>
      </c>
      <c r="F16237">
        <v>3.4717566670000002</v>
      </c>
      <c r="G16237" t="s">
        <v>472</v>
      </c>
      <c r="H16237">
        <v>21.193717580000001</v>
      </c>
      <c r="I16237" t="s">
        <v>780</v>
      </c>
      <c r="J16237">
        <v>115</v>
      </c>
      <c r="K16237">
        <v>0.1</v>
      </c>
      <c r="L16237">
        <v>345</v>
      </c>
      <c r="M16237">
        <v>12.8</v>
      </c>
      <c r="N16237" t="s">
        <v>86</v>
      </c>
      <c r="O16237">
        <v>3602</v>
      </c>
      <c r="P16237">
        <v>219116000</v>
      </c>
      <c r="Q16237" t="s">
        <v>142</v>
      </c>
      <c r="R16237">
        <v>4196</v>
      </c>
    </row>
    <row r="16238" spans="1:24" x14ac:dyDescent="0.2">
      <c r="A16238">
        <v>36699</v>
      </c>
      <c r="B16238">
        <v>9321548</v>
      </c>
      <c r="C16238">
        <v>561</v>
      </c>
      <c r="D16238" s="1">
        <v>43889.877083333333</v>
      </c>
      <c r="E16238">
        <v>29.889236669999999</v>
      </c>
      <c r="F16238">
        <v>122.0502783</v>
      </c>
      <c r="G16238" t="s">
        <v>284</v>
      </c>
      <c r="H16238">
        <v>7.1356757369999997</v>
      </c>
      <c r="I16238" t="s">
        <v>641</v>
      </c>
      <c r="J16238">
        <v>93</v>
      </c>
      <c r="K16238">
        <v>0</v>
      </c>
      <c r="L16238">
        <v>93.1</v>
      </c>
      <c r="M16238">
        <v>13</v>
      </c>
      <c r="N16238" t="s">
        <v>29</v>
      </c>
      <c r="O16238">
        <v>4315</v>
      </c>
      <c r="P16238">
        <v>220501000</v>
      </c>
      <c r="Q16238" t="s">
        <v>65</v>
      </c>
      <c r="R16238">
        <v>11000</v>
      </c>
    </row>
    <row r="16239" spans="1:24" x14ac:dyDescent="0.2">
      <c r="A16239">
        <v>35180</v>
      </c>
      <c r="B16239">
        <v>9321536</v>
      </c>
      <c r="C16239">
        <v>505</v>
      </c>
      <c r="D16239" s="1">
        <v>43889.878472222219</v>
      </c>
      <c r="E16239">
        <v>49.459463329999998</v>
      </c>
      <c r="F16239">
        <v>0.150606667</v>
      </c>
      <c r="G16239" t="s">
        <v>593</v>
      </c>
      <c r="H16239">
        <v>1.739366301</v>
      </c>
      <c r="I16239" t="s">
        <v>1103</v>
      </c>
      <c r="J16239">
        <v>282</v>
      </c>
      <c r="K16239">
        <v>0</v>
      </c>
      <c r="L16239">
        <v>204.6</v>
      </c>
      <c r="M16239">
        <v>15.9</v>
      </c>
      <c r="N16239" t="s">
        <v>29</v>
      </c>
      <c r="O16239">
        <v>3628</v>
      </c>
      <c r="P16239">
        <v>220499000</v>
      </c>
      <c r="Q16239" t="s">
        <v>117</v>
      </c>
      <c r="R16239">
        <v>11000</v>
      </c>
    </row>
    <row r="16240" spans="1:24" x14ac:dyDescent="0.2">
      <c r="A16240">
        <v>44376</v>
      </c>
      <c r="B16240">
        <v>9619907</v>
      </c>
      <c r="C16240">
        <v>559</v>
      </c>
      <c r="D16240" s="1">
        <v>43889.887499999997</v>
      </c>
      <c r="E16240">
        <v>36.126111000000002</v>
      </c>
      <c r="F16240">
        <v>-5.4366669999999999</v>
      </c>
      <c r="G16240" t="s">
        <v>727</v>
      </c>
      <c r="H16240">
        <v>1.1718736750000001</v>
      </c>
      <c r="I16240" t="s">
        <v>1101</v>
      </c>
      <c r="J16240">
        <v>182</v>
      </c>
      <c r="K16240">
        <v>0</v>
      </c>
      <c r="L16240">
        <v>182</v>
      </c>
      <c r="M16240">
        <v>14.3</v>
      </c>
      <c r="N16240" t="s">
        <v>29</v>
      </c>
      <c r="O16240">
        <v>6479</v>
      </c>
      <c r="P16240">
        <v>219018271</v>
      </c>
      <c r="Q16240" t="s">
        <v>50</v>
      </c>
      <c r="R16240">
        <v>18270</v>
      </c>
      <c r="S16240" t="s">
        <v>727</v>
      </c>
      <c r="T16240">
        <v>-5.4366669999999999</v>
      </c>
      <c r="U16240">
        <v>36.126111000000002</v>
      </c>
      <c r="V16240" t="s">
        <v>311</v>
      </c>
      <c r="W16240">
        <v>-5.4913889999999999</v>
      </c>
      <c r="X16240">
        <v>35.890833000000001</v>
      </c>
    </row>
    <row r="16241" spans="1:18" x14ac:dyDescent="0.2">
      <c r="A16241">
        <v>62639</v>
      </c>
      <c r="B16241">
        <v>9632105</v>
      </c>
      <c r="C16241">
        <v>516</v>
      </c>
      <c r="D16241" s="1">
        <v>43889.888194444444</v>
      </c>
      <c r="E16241">
        <v>25.024366669999999</v>
      </c>
      <c r="F16241">
        <v>55.056866669999998</v>
      </c>
      <c r="G16241" t="s">
        <v>63</v>
      </c>
      <c r="H16241">
        <v>2.0580503989999999</v>
      </c>
      <c r="I16241" t="s">
        <v>1079</v>
      </c>
      <c r="J16241">
        <v>260</v>
      </c>
      <c r="K16241">
        <v>0.1</v>
      </c>
      <c r="L16241">
        <v>80</v>
      </c>
      <c r="M16241">
        <v>13.5</v>
      </c>
      <c r="N16241" t="s">
        <v>29</v>
      </c>
      <c r="O16241">
        <v>3627</v>
      </c>
      <c r="P16241">
        <v>219609000</v>
      </c>
      <c r="Q16241" t="s">
        <v>189</v>
      </c>
      <c r="R16241">
        <v>18270</v>
      </c>
    </row>
    <row r="16242" spans="1:18" x14ac:dyDescent="0.2">
      <c r="A16242">
        <v>89939</v>
      </c>
      <c r="B16242">
        <v>9778832</v>
      </c>
      <c r="C16242">
        <v>573</v>
      </c>
      <c r="D16242" s="1">
        <v>43889.890972222223</v>
      </c>
      <c r="E16242">
        <v>1.3344666670000001</v>
      </c>
      <c r="F16242">
        <v>103.55553329999999</v>
      </c>
      <c r="G16242" t="s">
        <v>34</v>
      </c>
      <c r="H16242">
        <v>1.438073342</v>
      </c>
      <c r="I16242" t="s">
        <v>1026</v>
      </c>
      <c r="J16242">
        <v>338</v>
      </c>
      <c r="K16242">
        <v>0</v>
      </c>
      <c r="L16242">
        <v>288.8</v>
      </c>
      <c r="M16242">
        <v>14</v>
      </c>
      <c r="N16242" t="s">
        <v>29</v>
      </c>
      <c r="O16242">
        <v>3781</v>
      </c>
      <c r="P16242">
        <v>219863000</v>
      </c>
      <c r="Q16242" t="s">
        <v>93</v>
      </c>
      <c r="R16242">
        <v>20568</v>
      </c>
    </row>
    <row r="16243" spans="1:18" x14ac:dyDescent="0.2">
      <c r="A16243">
        <v>46604</v>
      </c>
      <c r="B16243">
        <v>9619919</v>
      </c>
      <c r="C16243">
        <v>1303</v>
      </c>
      <c r="D16243" s="1">
        <v>43889.89166666667</v>
      </c>
      <c r="E16243">
        <v>39.012594999999997</v>
      </c>
      <c r="F16243">
        <v>121.6910333</v>
      </c>
      <c r="G16243" t="s">
        <v>42</v>
      </c>
      <c r="H16243">
        <v>5.5911028590000003</v>
      </c>
      <c r="I16243" t="s">
        <v>43</v>
      </c>
      <c r="J16243">
        <v>0</v>
      </c>
      <c r="K16243">
        <v>0</v>
      </c>
      <c r="L16243">
        <v>244.2</v>
      </c>
      <c r="M16243">
        <v>6.3</v>
      </c>
      <c r="N16243" t="s">
        <v>29</v>
      </c>
      <c r="O16243">
        <v>3961</v>
      </c>
      <c r="P16243">
        <v>219018501</v>
      </c>
      <c r="Q16243" t="s">
        <v>44</v>
      </c>
      <c r="R16243">
        <v>18270</v>
      </c>
    </row>
    <row r="16244" spans="1:18" x14ac:dyDescent="0.2">
      <c r="A16244">
        <v>19996</v>
      </c>
      <c r="B16244">
        <v>9313931</v>
      </c>
      <c r="C16244">
        <v>530</v>
      </c>
      <c r="D16244" s="1">
        <v>43889.892361111109</v>
      </c>
      <c r="E16244">
        <v>19.548758329999998</v>
      </c>
      <c r="F16244">
        <v>66.761748330000003</v>
      </c>
      <c r="G16244" t="s">
        <v>468</v>
      </c>
      <c r="H16244">
        <v>196.80573749999999</v>
      </c>
      <c r="I16244" t="s">
        <v>1067</v>
      </c>
      <c r="J16244">
        <v>75</v>
      </c>
      <c r="K16244">
        <v>11.7</v>
      </c>
      <c r="L16244">
        <v>73.2</v>
      </c>
      <c r="M16244">
        <v>12.6</v>
      </c>
      <c r="N16244" t="s">
        <v>25</v>
      </c>
      <c r="O16244">
        <v>4730</v>
      </c>
      <c r="P16244">
        <v>219215000</v>
      </c>
      <c r="Q16244" t="s">
        <v>74</v>
      </c>
      <c r="R16244">
        <v>4196</v>
      </c>
    </row>
    <row r="16245" spans="1:18" x14ac:dyDescent="0.2">
      <c r="A16245">
        <v>38870</v>
      </c>
      <c r="B16245">
        <v>9321550</v>
      </c>
      <c r="C16245">
        <v>535</v>
      </c>
      <c r="D16245" s="1">
        <v>43889.893750000003</v>
      </c>
      <c r="E16245">
        <v>21.697134999999999</v>
      </c>
      <c r="F16245">
        <v>113.79931329999999</v>
      </c>
      <c r="G16245" t="s">
        <v>1097</v>
      </c>
      <c r="H16245">
        <v>33.231560500000001</v>
      </c>
      <c r="I16245" t="s">
        <v>1045</v>
      </c>
      <c r="J16245">
        <v>93</v>
      </c>
      <c r="K16245">
        <v>0.1</v>
      </c>
      <c r="L16245">
        <v>272.5</v>
      </c>
      <c r="M16245">
        <v>11.5</v>
      </c>
      <c r="N16245" t="s">
        <v>86</v>
      </c>
      <c r="O16245">
        <v>3961</v>
      </c>
      <c r="P16245">
        <v>220503000</v>
      </c>
      <c r="Q16245" t="s">
        <v>158</v>
      </c>
      <c r="R16245">
        <v>11000</v>
      </c>
    </row>
    <row r="16246" spans="1:18" x14ac:dyDescent="0.2">
      <c r="A16246">
        <v>91725</v>
      </c>
      <c r="B16246">
        <v>9778844</v>
      </c>
      <c r="C16246">
        <v>673</v>
      </c>
      <c r="D16246" s="1">
        <v>43889.896527777775</v>
      </c>
      <c r="E16246">
        <v>51.289733329999997</v>
      </c>
      <c r="F16246">
        <v>4.2556666669999998</v>
      </c>
      <c r="G16246" t="s">
        <v>305</v>
      </c>
      <c r="H16246">
        <v>0.95223372399999995</v>
      </c>
      <c r="I16246" t="s">
        <v>1098</v>
      </c>
      <c r="J16246">
        <v>33</v>
      </c>
      <c r="K16246">
        <v>0</v>
      </c>
      <c r="L16246">
        <v>128.6</v>
      </c>
      <c r="M16246">
        <v>10.9</v>
      </c>
      <c r="N16246" t="s">
        <v>29</v>
      </c>
      <c r="O16246">
        <v>3633</v>
      </c>
      <c r="P16246">
        <v>219854000</v>
      </c>
      <c r="Q16246" t="s">
        <v>104</v>
      </c>
      <c r="R16246">
        <v>20568</v>
      </c>
    </row>
    <row r="16247" spans="1:18" x14ac:dyDescent="0.2">
      <c r="A16247">
        <v>78588</v>
      </c>
      <c r="B16247">
        <v>9775737</v>
      </c>
      <c r="C16247">
        <v>552</v>
      </c>
      <c r="D16247" s="1">
        <v>43889.897222222222</v>
      </c>
      <c r="E16247">
        <v>54.403333330000002</v>
      </c>
      <c r="F16247">
        <v>5.2366666669999997</v>
      </c>
      <c r="G16247" t="s">
        <v>187</v>
      </c>
      <c r="H16247">
        <v>58.93120905</v>
      </c>
      <c r="I16247" t="s">
        <v>701</v>
      </c>
      <c r="J16247">
        <v>0</v>
      </c>
      <c r="K16247">
        <v>11</v>
      </c>
      <c r="L16247">
        <v>207</v>
      </c>
      <c r="M16247">
        <v>10.8</v>
      </c>
      <c r="N16247" t="s">
        <v>25</v>
      </c>
      <c r="O16247">
        <v>6147</v>
      </c>
      <c r="P16247">
        <v>219678000</v>
      </c>
      <c r="Q16247" t="s">
        <v>129</v>
      </c>
      <c r="R16247">
        <v>3600</v>
      </c>
    </row>
    <row r="16248" spans="1:18" x14ac:dyDescent="0.2">
      <c r="A16248">
        <v>3592</v>
      </c>
      <c r="B16248">
        <v>9215189</v>
      </c>
      <c r="C16248">
        <v>326</v>
      </c>
      <c r="D16248" s="1">
        <v>43889.898611111108</v>
      </c>
      <c r="E16248">
        <v>33.001620000000003</v>
      </c>
      <c r="F16248">
        <v>132.38248669999999</v>
      </c>
      <c r="G16248" t="s">
        <v>1006</v>
      </c>
      <c r="H16248">
        <v>15.835612250000001</v>
      </c>
      <c r="I16248" t="s">
        <v>1002</v>
      </c>
      <c r="J16248">
        <v>121</v>
      </c>
      <c r="K16248">
        <v>0</v>
      </c>
      <c r="L16248">
        <v>165</v>
      </c>
      <c r="M16248">
        <v>9</v>
      </c>
      <c r="N16248" t="s">
        <v>86</v>
      </c>
      <c r="O16248">
        <v>3761</v>
      </c>
      <c r="P16248">
        <v>219982000</v>
      </c>
      <c r="Q16248" t="s">
        <v>96</v>
      </c>
      <c r="R16248">
        <v>2833</v>
      </c>
    </row>
    <row r="16249" spans="1:18" x14ac:dyDescent="0.2">
      <c r="A16249">
        <v>93344</v>
      </c>
      <c r="B16249">
        <v>9780445</v>
      </c>
      <c r="C16249">
        <v>583</v>
      </c>
      <c r="D16249" s="1">
        <v>43889.898611111108</v>
      </c>
      <c r="E16249">
        <v>29.745133330000002</v>
      </c>
      <c r="F16249">
        <v>122.53145000000001</v>
      </c>
      <c r="G16249" t="s">
        <v>357</v>
      </c>
      <c r="H16249">
        <v>2.402833674</v>
      </c>
      <c r="I16249" t="s">
        <v>1060</v>
      </c>
      <c r="J16249">
        <v>33</v>
      </c>
      <c r="K16249">
        <v>0</v>
      </c>
      <c r="L16249">
        <v>108.7</v>
      </c>
      <c r="M16249">
        <v>10.8</v>
      </c>
      <c r="N16249" t="s">
        <v>86</v>
      </c>
      <c r="O16249">
        <v>4143</v>
      </c>
      <c r="P16249">
        <v>219034000</v>
      </c>
      <c r="Q16249" t="s">
        <v>107</v>
      </c>
      <c r="R16249">
        <v>19630</v>
      </c>
    </row>
    <row r="16250" spans="1:18" x14ac:dyDescent="0.2">
      <c r="A16250">
        <v>74318</v>
      </c>
      <c r="B16250">
        <v>9632167</v>
      </c>
      <c r="C16250">
        <v>922</v>
      </c>
      <c r="D16250" s="1">
        <v>43889.904166666667</v>
      </c>
      <c r="E16250">
        <v>35.996241670000003</v>
      </c>
      <c r="F16250">
        <v>120.2597567</v>
      </c>
      <c r="G16250" t="s">
        <v>66</v>
      </c>
      <c r="H16250">
        <v>2.2250154339999999</v>
      </c>
      <c r="I16250" t="s">
        <v>67</v>
      </c>
      <c r="J16250">
        <v>0</v>
      </c>
      <c r="K16250">
        <v>0</v>
      </c>
      <c r="L16250">
        <v>162.19999999999999</v>
      </c>
      <c r="M16250">
        <v>6.4</v>
      </c>
      <c r="N16250" t="s">
        <v>29</v>
      </c>
      <c r="O16250">
        <v>3961</v>
      </c>
      <c r="P16250">
        <v>219632000</v>
      </c>
      <c r="Q16250" t="s">
        <v>68</v>
      </c>
      <c r="R16250">
        <v>18270</v>
      </c>
    </row>
    <row r="16251" spans="1:18" x14ac:dyDescent="0.2">
      <c r="A16251">
        <v>80286</v>
      </c>
      <c r="B16251">
        <v>9778533</v>
      </c>
      <c r="C16251">
        <v>591</v>
      </c>
      <c r="D16251" s="1">
        <v>43889.904861111114</v>
      </c>
      <c r="E16251">
        <v>53.6023</v>
      </c>
      <c r="F16251">
        <v>8.5094833330000004</v>
      </c>
      <c r="G16251" t="s">
        <v>27</v>
      </c>
      <c r="H16251">
        <v>4.0977317219999998</v>
      </c>
      <c r="I16251" t="s">
        <v>1109</v>
      </c>
      <c r="J16251">
        <v>141</v>
      </c>
      <c r="K16251">
        <v>0</v>
      </c>
      <c r="L16251">
        <v>230.8</v>
      </c>
      <c r="M16251">
        <v>9</v>
      </c>
      <c r="N16251" t="s">
        <v>29</v>
      </c>
      <c r="O16251">
        <v>3630</v>
      </c>
      <c r="P16251">
        <v>219136000</v>
      </c>
      <c r="Q16251" t="s">
        <v>62</v>
      </c>
      <c r="R16251">
        <v>3600</v>
      </c>
    </row>
    <row r="16252" spans="1:18" x14ac:dyDescent="0.2">
      <c r="A16252">
        <v>76887</v>
      </c>
      <c r="B16252">
        <v>9632179</v>
      </c>
      <c r="C16252">
        <v>744</v>
      </c>
      <c r="D16252" s="1">
        <v>43889.908333333333</v>
      </c>
      <c r="E16252">
        <v>51.912050000000001</v>
      </c>
      <c r="F16252">
        <v>1.66825</v>
      </c>
      <c r="G16252" t="s">
        <v>721</v>
      </c>
      <c r="H16252">
        <v>4.8769603129999997</v>
      </c>
      <c r="I16252" t="s">
        <v>321</v>
      </c>
      <c r="J16252">
        <v>176</v>
      </c>
      <c r="K16252">
        <v>0.1</v>
      </c>
      <c r="L16252">
        <v>327.10000000000002</v>
      </c>
      <c r="M16252">
        <v>11.8</v>
      </c>
      <c r="N16252" t="s">
        <v>86</v>
      </c>
      <c r="O16252">
        <v>3601</v>
      </c>
      <c r="P16252">
        <v>219646000</v>
      </c>
      <c r="Q16252" t="s">
        <v>38</v>
      </c>
      <c r="R16252">
        <v>18340</v>
      </c>
    </row>
    <row r="16253" spans="1:18" x14ac:dyDescent="0.2">
      <c r="A16253">
        <v>101698</v>
      </c>
      <c r="B16253">
        <v>9780483</v>
      </c>
      <c r="C16253">
        <v>1173</v>
      </c>
      <c r="D16253" s="1">
        <v>43889.915277777778</v>
      </c>
      <c r="E16253">
        <v>29.79386667</v>
      </c>
      <c r="F16253">
        <v>122.12398330000001</v>
      </c>
      <c r="G16253" t="s">
        <v>78</v>
      </c>
      <c r="H16253">
        <v>2.9107279020000001</v>
      </c>
      <c r="I16253" t="s">
        <v>79</v>
      </c>
      <c r="J16253">
        <v>106</v>
      </c>
      <c r="K16253">
        <v>0</v>
      </c>
      <c r="L16253">
        <v>285.3</v>
      </c>
      <c r="M16253">
        <v>10</v>
      </c>
      <c r="N16253" t="s">
        <v>29</v>
      </c>
      <c r="O16253">
        <v>4316</v>
      </c>
      <c r="P16253">
        <v>219045000</v>
      </c>
      <c r="Q16253" t="s">
        <v>80</v>
      </c>
      <c r="R16253">
        <v>20568</v>
      </c>
    </row>
    <row r="16254" spans="1:18" x14ac:dyDescent="0.2">
      <c r="A16254">
        <v>83893</v>
      </c>
      <c r="B16254">
        <v>9778806</v>
      </c>
      <c r="C16254">
        <v>662</v>
      </c>
      <c r="D16254" s="1">
        <v>43889.917361111111</v>
      </c>
      <c r="E16254">
        <v>22.504368329999998</v>
      </c>
      <c r="F16254">
        <v>113.841195</v>
      </c>
      <c r="G16254" t="s">
        <v>577</v>
      </c>
      <c r="H16254">
        <v>0.23162437</v>
      </c>
      <c r="I16254" t="s">
        <v>616</v>
      </c>
      <c r="J16254">
        <v>0</v>
      </c>
      <c r="K16254">
        <v>0</v>
      </c>
      <c r="L16254">
        <v>0</v>
      </c>
      <c r="M16254">
        <v>7.1</v>
      </c>
      <c r="N16254" t="s">
        <v>29</v>
      </c>
      <c r="O16254">
        <v>3603</v>
      </c>
      <c r="P16254">
        <v>219835000</v>
      </c>
      <c r="Q16254" t="s">
        <v>98</v>
      </c>
      <c r="R16254">
        <v>19630</v>
      </c>
    </row>
    <row r="16255" spans="1:18" x14ac:dyDescent="0.2">
      <c r="A16255">
        <v>51855</v>
      </c>
      <c r="B16255">
        <v>9619957</v>
      </c>
      <c r="C16255">
        <v>792</v>
      </c>
      <c r="D16255" s="1">
        <v>43889.918055555558</v>
      </c>
      <c r="E16255">
        <v>30.451666670000002</v>
      </c>
      <c r="F16255">
        <v>122.4729833</v>
      </c>
      <c r="G16255" t="s">
        <v>51</v>
      </c>
      <c r="H16255">
        <v>13.834624509999999</v>
      </c>
      <c r="I16255" t="s">
        <v>1107</v>
      </c>
      <c r="J16255">
        <v>46</v>
      </c>
      <c r="K16255">
        <v>0.1</v>
      </c>
      <c r="L16255">
        <v>316</v>
      </c>
      <c r="M16255">
        <v>8.4</v>
      </c>
      <c r="N16255" t="s">
        <v>86</v>
      </c>
      <c r="O16255">
        <v>4030</v>
      </c>
      <c r="P16255">
        <v>219018986</v>
      </c>
      <c r="Q16255" t="s">
        <v>152</v>
      </c>
      <c r="R16255">
        <v>18270</v>
      </c>
    </row>
    <row r="16256" spans="1:18" x14ac:dyDescent="0.2">
      <c r="A16256">
        <v>59548</v>
      </c>
      <c r="B16256">
        <v>9622241</v>
      </c>
      <c r="C16256">
        <v>431</v>
      </c>
      <c r="D16256" s="1">
        <v>43889.920138888891</v>
      </c>
      <c r="E16256">
        <v>51.891404999999999</v>
      </c>
      <c r="F16256">
        <v>3.4757250000000002</v>
      </c>
      <c r="G16256" t="s">
        <v>472</v>
      </c>
      <c r="H16256">
        <v>20.801517709999999</v>
      </c>
      <c r="I16256" t="s">
        <v>995</v>
      </c>
      <c r="J16256">
        <v>223</v>
      </c>
      <c r="K16256">
        <v>0.4</v>
      </c>
      <c r="L16256">
        <v>283.10000000000002</v>
      </c>
      <c r="M16256">
        <v>11.8</v>
      </c>
      <c r="N16256" t="s">
        <v>86</v>
      </c>
      <c r="O16256">
        <v>3705</v>
      </c>
      <c r="P16256">
        <v>219095000</v>
      </c>
      <c r="Q16256" t="s">
        <v>136</v>
      </c>
      <c r="R16256">
        <v>9700</v>
      </c>
    </row>
    <row r="16257" spans="1:18" x14ac:dyDescent="0.2">
      <c r="A16257">
        <v>36700</v>
      </c>
      <c r="B16257">
        <v>9321548</v>
      </c>
      <c r="C16257">
        <v>562</v>
      </c>
      <c r="D16257" s="1">
        <v>43889.925000000003</v>
      </c>
      <c r="E16257">
        <v>29.889231670000001</v>
      </c>
      <c r="F16257">
        <v>122.0502767</v>
      </c>
      <c r="G16257" t="s">
        <v>284</v>
      </c>
      <c r="H16257">
        <v>7.1359869759999999</v>
      </c>
      <c r="I16257" t="s">
        <v>641</v>
      </c>
      <c r="J16257">
        <v>93</v>
      </c>
      <c r="K16257">
        <v>0</v>
      </c>
      <c r="L16257">
        <v>93</v>
      </c>
      <c r="M16257">
        <v>13</v>
      </c>
      <c r="N16257" t="s">
        <v>29</v>
      </c>
      <c r="O16257">
        <v>4144</v>
      </c>
      <c r="P16257">
        <v>220501000</v>
      </c>
      <c r="Q16257" t="s">
        <v>65</v>
      </c>
      <c r="R16257">
        <v>11000</v>
      </c>
    </row>
    <row r="16258" spans="1:18" x14ac:dyDescent="0.2">
      <c r="A16258">
        <v>21434</v>
      </c>
      <c r="B16258">
        <v>9313943</v>
      </c>
      <c r="C16258">
        <v>472</v>
      </c>
      <c r="D16258" s="1">
        <v>43889.928472222222</v>
      </c>
      <c r="E16258">
        <v>51.910719999999998</v>
      </c>
      <c r="F16258">
        <v>3.4760566669999999</v>
      </c>
      <c r="G16258" t="s">
        <v>472</v>
      </c>
      <c r="H16258">
        <v>21.121326109999998</v>
      </c>
      <c r="I16258" t="s">
        <v>780</v>
      </c>
      <c r="J16258">
        <v>192</v>
      </c>
      <c r="K16258">
        <v>0.3</v>
      </c>
      <c r="L16258">
        <v>116.2</v>
      </c>
      <c r="M16258">
        <v>12.8</v>
      </c>
      <c r="N16258" t="s">
        <v>86</v>
      </c>
      <c r="O16258">
        <v>4499</v>
      </c>
      <c r="P16258">
        <v>219116000</v>
      </c>
      <c r="Q16258" t="s">
        <v>142</v>
      </c>
      <c r="R16258">
        <v>4196</v>
      </c>
    </row>
    <row r="16259" spans="1:18" x14ac:dyDescent="0.2">
      <c r="A16259">
        <v>82123</v>
      </c>
      <c r="B16259">
        <v>9778791</v>
      </c>
      <c r="C16259">
        <v>698</v>
      </c>
      <c r="D16259" s="1">
        <v>43889.930555555555</v>
      </c>
      <c r="E16259">
        <v>11.44274667</v>
      </c>
      <c r="F16259">
        <v>60.017146670000002</v>
      </c>
      <c r="G16259" t="s">
        <v>54</v>
      </c>
      <c r="H16259">
        <v>359.05855209999999</v>
      </c>
      <c r="I16259" t="s">
        <v>985</v>
      </c>
      <c r="J16259">
        <v>287</v>
      </c>
      <c r="K16259">
        <v>17.2</v>
      </c>
      <c r="L16259">
        <v>285.5</v>
      </c>
      <c r="M16259">
        <v>15.3</v>
      </c>
      <c r="N16259" t="s">
        <v>25</v>
      </c>
      <c r="O16259">
        <v>4639</v>
      </c>
      <c r="P16259">
        <v>219836000</v>
      </c>
      <c r="Q16259" t="s">
        <v>87</v>
      </c>
      <c r="R16259">
        <v>19630</v>
      </c>
    </row>
    <row r="16260" spans="1:18" x14ac:dyDescent="0.2">
      <c r="A16260">
        <v>5085</v>
      </c>
      <c r="B16260">
        <v>9215191</v>
      </c>
      <c r="C16260">
        <v>403</v>
      </c>
      <c r="D16260" s="1">
        <v>43889.931944444441</v>
      </c>
      <c r="E16260">
        <v>22.33252667</v>
      </c>
      <c r="F16260">
        <v>114.1173933</v>
      </c>
      <c r="G16260" t="s">
        <v>209</v>
      </c>
      <c r="H16260">
        <v>3.5678262100000002</v>
      </c>
      <c r="I16260" t="s">
        <v>210</v>
      </c>
      <c r="J16260">
        <v>344</v>
      </c>
      <c r="K16260">
        <v>0</v>
      </c>
      <c r="L16260">
        <v>157.6</v>
      </c>
      <c r="M16260">
        <v>11.1</v>
      </c>
      <c r="N16260" t="s">
        <v>29</v>
      </c>
      <c r="O16260">
        <v>3556</v>
      </c>
      <c r="P16260">
        <v>220008000</v>
      </c>
      <c r="Q16260" t="s">
        <v>211</v>
      </c>
      <c r="R16260">
        <v>2833</v>
      </c>
    </row>
    <row r="16261" spans="1:18" x14ac:dyDescent="0.2">
      <c r="A16261">
        <v>62640</v>
      </c>
      <c r="B16261">
        <v>9632105</v>
      </c>
      <c r="C16261">
        <v>517</v>
      </c>
      <c r="D16261" s="1">
        <v>43889.931944444441</v>
      </c>
      <c r="E16261">
        <v>25.024316670000001</v>
      </c>
      <c r="F16261">
        <v>55.057033330000003</v>
      </c>
      <c r="G16261" t="s">
        <v>63</v>
      </c>
      <c r="H16261">
        <v>2.0541323899999999</v>
      </c>
      <c r="I16261" t="s">
        <v>1079</v>
      </c>
      <c r="J16261">
        <v>260</v>
      </c>
      <c r="K16261">
        <v>0</v>
      </c>
      <c r="L16261">
        <v>260</v>
      </c>
      <c r="M16261">
        <v>13.5</v>
      </c>
      <c r="N16261" t="s">
        <v>29</v>
      </c>
      <c r="O16261">
        <v>3603</v>
      </c>
      <c r="P16261">
        <v>219609000</v>
      </c>
      <c r="Q16261" t="s">
        <v>189</v>
      </c>
      <c r="R16261">
        <v>18270</v>
      </c>
    </row>
    <row r="16262" spans="1:18" x14ac:dyDescent="0.2">
      <c r="A16262">
        <v>26070</v>
      </c>
      <c r="B16262">
        <v>9321483</v>
      </c>
      <c r="C16262">
        <v>476</v>
      </c>
      <c r="D16262" s="1">
        <v>43889.932638888888</v>
      </c>
      <c r="E16262">
        <v>23.359596669999998</v>
      </c>
      <c r="F16262">
        <v>117.704915</v>
      </c>
      <c r="G16262" t="s">
        <v>643</v>
      </c>
      <c r="H16262">
        <v>20.705674900000002</v>
      </c>
      <c r="I16262" t="s">
        <v>1017</v>
      </c>
      <c r="J16262">
        <v>59</v>
      </c>
      <c r="K16262">
        <v>13</v>
      </c>
      <c r="L16262">
        <v>56.9</v>
      </c>
      <c r="M16262">
        <v>10.1</v>
      </c>
      <c r="N16262" t="s">
        <v>25</v>
      </c>
      <c r="O16262">
        <v>4433</v>
      </c>
      <c r="P16262">
        <v>220417000</v>
      </c>
      <c r="Q16262" t="s">
        <v>33</v>
      </c>
      <c r="R16262">
        <v>15550</v>
      </c>
    </row>
    <row r="16263" spans="1:18" x14ac:dyDescent="0.2">
      <c r="A16263">
        <v>72047</v>
      </c>
      <c r="B16263">
        <v>9632155</v>
      </c>
      <c r="C16263">
        <v>659</v>
      </c>
      <c r="D16263" s="1">
        <v>43889.932638888888</v>
      </c>
      <c r="E16263">
        <v>7.2538400000000003</v>
      </c>
      <c r="F16263">
        <v>72.801413330000003</v>
      </c>
      <c r="G16263" t="s">
        <v>159</v>
      </c>
      <c r="H16263">
        <v>40.83127734</v>
      </c>
      <c r="I16263" t="s">
        <v>1028</v>
      </c>
      <c r="J16263">
        <v>282</v>
      </c>
      <c r="K16263">
        <v>16.3</v>
      </c>
      <c r="L16263">
        <v>279.8</v>
      </c>
      <c r="M16263">
        <v>12.4</v>
      </c>
      <c r="N16263" t="s">
        <v>25</v>
      </c>
      <c r="O16263">
        <v>4251</v>
      </c>
      <c r="P16263">
        <v>219631000</v>
      </c>
      <c r="Q16263" t="s">
        <v>147</v>
      </c>
      <c r="R16263">
        <v>18000</v>
      </c>
    </row>
    <row r="16264" spans="1:18" x14ac:dyDescent="0.2">
      <c r="A16264">
        <v>89940</v>
      </c>
      <c r="B16264">
        <v>9778832</v>
      </c>
      <c r="C16264">
        <v>574</v>
      </c>
      <c r="D16264" s="1">
        <v>43889.93472222222</v>
      </c>
      <c r="E16264">
        <v>1.3344666670000001</v>
      </c>
      <c r="F16264">
        <v>103.55553329999999</v>
      </c>
      <c r="G16264" t="s">
        <v>34</v>
      </c>
      <c r="H16264">
        <v>1.438073342</v>
      </c>
      <c r="I16264" t="s">
        <v>1026</v>
      </c>
      <c r="J16264">
        <v>338</v>
      </c>
      <c r="K16264">
        <v>0</v>
      </c>
      <c r="L16264">
        <v>338.3</v>
      </c>
      <c r="M16264">
        <v>14</v>
      </c>
      <c r="N16264" t="s">
        <v>29</v>
      </c>
      <c r="O16264">
        <v>3780</v>
      </c>
      <c r="P16264">
        <v>219863000</v>
      </c>
      <c r="Q16264" t="s">
        <v>93</v>
      </c>
      <c r="R16264">
        <v>20568</v>
      </c>
    </row>
    <row r="16265" spans="1:18" x14ac:dyDescent="0.2">
      <c r="A16265">
        <v>12914</v>
      </c>
      <c r="B16265">
        <v>9260433</v>
      </c>
      <c r="C16265">
        <v>531</v>
      </c>
      <c r="D16265" s="1">
        <v>43889.936111111114</v>
      </c>
      <c r="E16265">
        <v>6.420293333</v>
      </c>
      <c r="F16265">
        <v>90.256799999999998</v>
      </c>
      <c r="G16265" t="s">
        <v>175</v>
      </c>
      <c r="H16265">
        <v>226.06155200000001</v>
      </c>
      <c r="I16265" t="s">
        <v>1074</v>
      </c>
      <c r="J16265">
        <v>271</v>
      </c>
      <c r="K16265">
        <v>18.600000000000001</v>
      </c>
      <c r="L16265">
        <v>269.8</v>
      </c>
      <c r="M16265">
        <v>12</v>
      </c>
      <c r="N16265" t="s">
        <v>25</v>
      </c>
      <c r="O16265">
        <v>4595</v>
      </c>
      <c r="P16265">
        <v>220206000</v>
      </c>
      <c r="Q16265" t="s">
        <v>201</v>
      </c>
      <c r="R16265">
        <v>6600</v>
      </c>
    </row>
    <row r="16266" spans="1:18" x14ac:dyDescent="0.2">
      <c r="A16266">
        <v>54397</v>
      </c>
      <c r="B16266">
        <v>9619969</v>
      </c>
      <c r="C16266">
        <v>468</v>
      </c>
      <c r="D16266" s="1">
        <v>43889.936805555553</v>
      </c>
      <c r="E16266">
        <v>51.955800000000004</v>
      </c>
      <c r="F16266">
        <v>4.0038833330000001</v>
      </c>
      <c r="G16266" t="s">
        <v>69</v>
      </c>
      <c r="H16266">
        <v>1.864125848</v>
      </c>
      <c r="I16266" t="s">
        <v>974</v>
      </c>
      <c r="J16266">
        <v>216</v>
      </c>
      <c r="K16266">
        <v>0.1</v>
      </c>
      <c r="L16266">
        <v>170.9</v>
      </c>
      <c r="M16266">
        <v>13.5</v>
      </c>
      <c r="N16266" t="s">
        <v>29</v>
      </c>
      <c r="O16266">
        <v>731</v>
      </c>
      <c r="P16266">
        <v>219019094</v>
      </c>
      <c r="Q16266" t="s">
        <v>26</v>
      </c>
      <c r="R16266">
        <v>18340</v>
      </c>
    </row>
    <row r="16267" spans="1:18" x14ac:dyDescent="0.2">
      <c r="A16267">
        <v>38871</v>
      </c>
      <c r="B16267">
        <v>9321550</v>
      </c>
      <c r="C16267">
        <v>536</v>
      </c>
      <c r="D16267" s="1">
        <v>43889.939583333333</v>
      </c>
      <c r="E16267">
        <v>21.696954999999999</v>
      </c>
      <c r="F16267">
        <v>113.79950169999999</v>
      </c>
      <c r="G16267" t="s">
        <v>1097</v>
      </c>
      <c r="H16267">
        <v>33.245765230000003</v>
      </c>
      <c r="I16267" t="s">
        <v>1045</v>
      </c>
      <c r="J16267">
        <v>96</v>
      </c>
      <c r="K16267">
        <v>0.3</v>
      </c>
      <c r="L16267">
        <v>185.9</v>
      </c>
      <c r="M16267">
        <v>11.5</v>
      </c>
      <c r="N16267" t="s">
        <v>86</v>
      </c>
      <c r="O16267">
        <v>3955</v>
      </c>
      <c r="P16267">
        <v>220503000</v>
      </c>
      <c r="Q16267" t="s">
        <v>158</v>
      </c>
      <c r="R16267">
        <v>11000</v>
      </c>
    </row>
    <row r="16268" spans="1:18" x14ac:dyDescent="0.2">
      <c r="A16268">
        <v>22954</v>
      </c>
      <c r="B16268">
        <v>9313955</v>
      </c>
      <c r="C16268">
        <v>534</v>
      </c>
      <c r="D16268" s="1">
        <v>43889.94027777778</v>
      </c>
      <c r="E16268">
        <v>45.445496669999997</v>
      </c>
      <c r="F16268">
        <v>-8.44435</v>
      </c>
      <c r="G16268" t="s">
        <v>75</v>
      </c>
      <c r="H16268">
        <v>105.8930074</v>
      </c>
      <c r="I16268" t="s">
        <v>1085</v>
      </c>
      <c r="J16268">
        <v>213</v>
      </c>
      <c r="K16268">
        <v>18.100000000000001</v>
      </c>
      <c r="L16268">
        <v>211.3</v>
      </c>
      <c r="M16268">
        <v>13.7</v>
      </c>
      <c r="N16268" t="s">
        <v>25</v>
      </c>
      <c r="O16268">
        <v>12640</v>
      </c>
      <c r="P16268">
        <v>219117000</v>
      </c>
      <c r="Q16268" t="s">
        <v>181</v>
      </c>
      <c r="R16268">
        <v>4196</v>
      </c>
    </row>
    <row r="16269" spans="1:18" x14ac:dyDescent="0.2">
      <c r="A16269">
        <v>91726</v>
      </c>
      <c r="B16269">
        <v>9778844</v>
      </c>
      <c r="C16269">
        <v>674</v>
      </c>
      <c r="D16269" s="1">
        <v>43889.94027777778</v>
      </c>
      <c r="E16269">
        <v>51.289733329999997</v>
      </c>
      <c r="F16269">
        <v>4.2556666669999998</v>
      </c>
      <c r="G16269" t="s">
        <v>305</v>
      </c>
      <c r="H16269">
        <v>0.95223372399999995</v>
      </c>
      <c r="I16269" t="s">
        <v>1098</v>
      </c>
      <c r="J16269">
        <v>33</v>
      </c>
      <c r="K16269">
        <v>0</v>
      </c>
      <c r="L16269">
        <v>176.1</v>
      </c>
      <c r="M16269">
        <v>10.9</v>
      </c>
      <c r="N16269" t="s">
        <v>29</v>
      </c>
      <c r="O16269">
        <v>3804</v>
      </c>
      <c r="P16269">
        <v>219854000</v>
      </c>
      <c r="Q16269" t="s">
        <v>104</v>
      </c>
      <c r="R16269">
        <v>20568</v>
      </c>
    </row>
    <row r="16270" spans="1:18" x14ac:dyDescent="0.2">
      <c r="A16270">
        <v>46605</v>
      </c>
      <c r="B16270">
        <v>9619919</v>
      </c>
      <c r="C16270">
        <v>1304</v>
      </c>
      <c r="D16270" s="1">
        <v>43889.941666666666</v>
      </c>
      <c r="E16270">
        <v>39.012599999999999</v>
      </c>
      <c r="F16270">
        <v>121.6910567</v>
      </c>
      <c r="G16270" t="s">
        <v>42</v>
      </c>
      <c r="H16270">
        <v>5.591746723</v>
      </c>
      <c r="I16270" t="s">
        <v>43</v>
      </c>
      <c r="J16270">
        <v>0</v>
      </c>
      <c r="K16270">
        <v>0</v>
      </c>
      <c r="L16270">
        <v>252.9</v>
      </c>
      <c r="M16270">
        <v>6.3</v>
      </c>
      <c r="N16270" t="s">
        <v>29</v>
      </c>
      <c r="O16270">
        <v>4319</v>
      </c>
      <c r="P16270">
        <v>219018501</v>
      </c>
      <c r="Q16270" t="s">
        <v>44</v>
      </c>
      <c r="R16270">
        <v>18270</v>
      </c>
    </row>
    <row r="16271" spans="1:18" x14ac:dyDescent="0.2">
      <c r="A16271">
        <v>85911</v>
      </c>
      <c r="B16271">
        <v>9778818</v>
      </c>
      <c r="C16271">
        <v>554</v>
      </c>
      <c r="D16271" s="1">
        <v>43889.943055555559</v>
      </c>
      <c r="E16271">
        <v>53.597533329999997</v>
      </c>
      <c r="F16271">
        <v>8.5158666669999992</v>
      </c>
      <c r="G16271" t="s">
        <v>27</v>
      </c>
      <c r="H16271">
        <v>3.732316977</v>
      </c>
      <c r="I16271" t="s">
        <v>911</v>
      </c>
      <c r="J16271">
        <v>321</v>
      </c>
      <c r="K16271">
        <v>0</v>
      </c>
      <c r="L16271">
        <v>320.5</v>
      </c>
      <c r="M16271">
        <v>11.1</v>
      </c>
      <c r="N16271" t="s">
        <v>25</v>
      </c>
      <c r="O16271">
        <v>3622</v>
      </c>
      <c r="P16271">
        <v>219864000</v>
      </c>
      <c r="Q16271" t="s">
        <v>36</v>
      </c>
      <c r="R16271">
        <v>19630</v>
      </c>
    </row>
    <row r="16272" spans="1:18" x14ac:dyDescent="0.2">
      <c r="A16272">
        <v>3593</v>
      </c>
      <c r="B16272">
        <v>9215189</v>
      </c>
      <c r="C16272">
        <v>327</v>
      </c>
      <c r="D16272" s="1">
        <v>43889.943749999999</v>
      </c>
      <c r="E16272">
        <v>32.998674999999999</v>
      </c>
      <c r="F16272">
        <v>132.38353499999999</v>
      </c>
      <c r="G16272" t="s">
        <v>1006</v>
      </c>
      <c r="H16272">
        <v>15.959105060000001</v>
      </c>
      <c r="I16272" t="s">
        <v>1002</v>
      </c>
      <c r="J16272">
        <v>24</v>
      </c>
      <c r="K16272">
        <v>0.4</v>
      </c>
      <c r="L16272">
        <v>102.8</v>
      </c>
      <c r="M16272">
        <v>9</v>
      </c>
      <c r="N16272" t="s">
        <v>86</v>
      </c>
      <c r="O16272">
        <v>3864</v>
      </c>
      <c r="P16272">
        <v>219982000</v>
      </c>
      <c r="Q16272" t="s">
        <v>96</v>
      </c>
      <c r="R16272">
        <v>2833</v>
      </c>
    </row>
    <row r="16273" spans="1:18" x14ac:dyDescent="0.2">
      <c r="A16273">
        <v>74319</v>
      </c>
      <c r="B16273">
        <v>9632167</v>
      </c>
      <c r="C16273">
        <v>923</v>
      </c>
      <c r="D16273" s="1">
        <v>43889.947916666664</v>
      </c>
      <c r="E16273">
        <v>35.996263329999998</v>
      </c>
      <c r="F16273">
        <v>120.2597483</v>
      </c>
      <c r="G16273" t="s">
        <v>66</v>
      </c>
      <c r="H16273">
        <v>2.2241566220000002</v>
      </c>
      <c r="I16273" t="s">
        <v>67</v>
      </c>
      <c r="J16273">
        <v>0</v>
      </c>
      <c r="K16273">
        <v>0</v>
      </c>
      <c r="L16273">
        <v>162.19999999999999</v>
      </c>
      <c r="M16273">
        <v>6.4</v>
      </c>
      <c r="N16273" t="s">
        <v>29</v>
      </c>
      <c r="O16273">
        <v>3780</v>
      </c>
      <c r="P16273">
        <v>219632000</v>
      </c>
      <c r="Q16273" t="s">
        <v>68</v>
      </c>
      <c r="R16273">
        <v>18270</v>
      </c>
    </row>
    <row r="16274" spans="1:18" x14ac:dyDescent="0.2">
      <c r="A16274">
        <v>93345</v>
      </c>
      <c r="B16274">
        <v>9780445</v>
      </c>
      <c r="C16274">
        <v>584</v>
      </c>
      <c r="D16274" s="1">
        <v>43889.954861111109</v>
      </c>
      <c r="E16274">
        <v>29.74518333</v>
      </c>
      <c r="F16274">
        <v>122.5314667</v>
      </c>
      <c r="G16274" t="s">
        <v>357</v>
      </c>
      <c r="H16274">
        <v>2.4057336870000001</v>
      </c>
      <c r="I16274" t="s">
        <v>1060</v>
      </c>
      <c r="J16274">
        <v>33</v>
      </c>
      <c r="K16274">
        <v>0</v>
      </c>
      <c r="L16274">
        <v>123.6</v>
      </c>
      <c r="M16274">
        <v>10.8</v>
      </c>
      <c r="N16274" t="s">
        <v>86</v>
      </c>
      <c r="O16274">
        <v>4857</v>
      </c>
      <c r="P16274">
        <v>219034000</v>
      </c>
      <c r="Q16274" t="s">
        <v>107</v>
      </c>
      <c r="R16274">
        <v>19630</v>
      </c>
    </row>
    <row r="16275" spans="1:18" x14ac:dyDescent="0.2">
      <c r="A16275">
        <v>59549</v>
      </c>
      <c r="B16275">
        <v>9622241</v>
      </c>
      <c r="C16275">
        <v>432</v>
      </c>
      <c r="D16275" s="1">
        <v>43889.962500000001</v>
      </c>
      <c r="E16275">
        <v>51.891829999999999</v>
      </c>
      <c r="F16275">
        <v>3.4754183329999999</v>
      </c>
      <c r="G16275" t="s">
        <v>472</v>
      </c>
      <c r="H16275">
        <v>20.819141330000001</v>
      </c>
      <c r="I16275" t="s">
        <v>995</v>
      </c>
      <c r="J16275">
        <v>191</v>
      </c>
      <c r="K16275">
        <v>0.3</v>
      </c>
      <c r="L16275">
        <v>102</v>
      </c>
      <c r="M16275">
        <v>11.8</v>
      </c>
      <c r="N16275" t="s">
        <v>86</v>
      </c>
      <c r="O16275">
        <v>3699</v>
      </c>
      <c r="P16275">
        <v>219095000</v>
      </c>
      <c r="Q16275" t="s">
        <v>136</v>
      </c>
      <c r="R16275">
        <v>9700</v>
      </c>
    </row>
    <row r="16276" spans="1:18" x14ac:dyDescent="0.2">
      <c r="A16276">
        <v>78589</v>
      </c>
      <c r="B16276">
        <v>9775737</v>
      </c>
      <c r="C16276">
        <v>553</v>
      </c>
      <c r="D16276" s="1">
        <v>43889.962500000001</v>
      </c>
      <c r="E16276">
        <v>54.151666669999997</v>
      </c>
      <c r="F16276">
        <v>5.0199999999999996</v>
      </c>
      <c r="G16276" t="s">
        <v>187</v>
      </c>
      <c r="H16276">
        <v>47.410574250000003</v>
      </c>
      <c r="I16276" t="s">
        <v>701</v>
      </c>
      <c r="J16276">
        <v>0</v>
      </c>
      <c r="K16276">
        <v>7</v>
      </c>
      <c r="L16276">
        <v>198</v>
      </c>
      <c r="M16276">
        <v>10.8</v>
      </c>
      <c r="N16276" t="s">
        <v>25</v>
      </c>
      <c r="O16276">
        <v>5597</v>
      </c>
      <c r="P16276">
        <v>219678000</v>
      </c>
      <c r="Q16276" t="s">
        <v>129</v>
      </c>
      <c r="R16276">
        <v>3600</v>
      </c>
    </row>
    <row r="16277" spans="1:18" x14ac:dyDescent="0.2">
      <c r="A16277">
        <v>35181</v>
      </c>
      <c r="B16277">
        <v>9321536</v>
      </c>
      <c r="C16277">
        <v>506</v>
      </c>
      <c r="D16277" s="1">
        <v>43889.963194444441</v>
      </c>
      <c r="E16277">
        <v>49.459506670000003</v>
      </c>
      <c r="F16277">
        <v>0.15065833300000001</v>
      </c>
      <c r="G16277" t="s">
        <v>593</v>
      </c>
      <c r="H16277">
        <v>1.7376183869999999</v>
      </c>
      <c r="I16277" t="s">
        <v>1103</v>
      </c>
      <c r="J16277">
        <v>281</v>
      </c>
      <c r="K16277">
        <v>0</v>
      </c>
      <c r="L16277">
        <v>231</v>
      </c>
      <c r="M16277">
        <v>15.9</v>
      </c>
      <c r="N16277" t="s">
        <v>29</v>
      </c>
      <c r="O16277">
        <v>3625</v>
      </c>
      <c r="P16277">
        <v>220499000</v>
      </c>
      <c r="Q16277" t="s">
        <v>117</v>
      </c>
      <c r="R16277">
        <v>11000</v>
      </c>
    </row>
    <row r="16278" spans="1:18" x14ac:dyDescent="0.2">
      <c r="A16278">
        <v>83894</v>
      </c>
      <c r="B16278">
        <v>9778806</v>
      </c>
      <c r="C16278">
        <v>663</v>
      </c>
      <c r="D16278" s="1">
        <v>43889.964583333334</v>
      </c>
      <c r="E16278">
        <v>22.504365</v>
      </c>
      <c r="F16278">
        <v>113.841185</v>
      </c>
      <c r="G16278" t="s">
        <v>577</v>
      </c>
      <c r="H16278">
        <v>0.23134228400000001</v>
      </c>
      <c r="I16278" t="s">
        <v>616</v>
      </c>
      <c r="J16278">
        <v>0</v>
      </c>
      <c r="K16278">
        <v>0</v>
      </c>
      <c r="L16278">
        <v>0</v>
      </c>
      <c r="M16278">
        <v>7.1</v>
      </c>
      <c r="N16278" t="s">
        <v>29</v>
      </c>
      <c r="O16278">
        <v>3714</v>
      </c>
      <c r="P16278">
        <v>219835000</v>
      </c>
      <c r="Q16278" t="s">
        <v>98</v>
      </c>
      <c r="R16278">
        <v>19630</v>
      </c>
    </row>
    <row r="16279" spans="1:18" x14ac:dyDescent="0.2">
      <c r="A16279">
        <v>44377</v>
      </c>
      <c r="B16279">
        <v>9619907</v>
      </c>
      <c r="C16279">
        <v>560</v>
      </c>
      <c r="D16279" s="1">
        <v>43889.965277777781</v>
      </c>
      <c r="E16279">
        <v>35.984949999999998</v>
      </c>
      <c r="F16279">
        <v>-5.3947833330000003</v>
      </c>
      <c r="G16279" t="s">
        <v>1111</v>
      </c>
      <c r="H16279">
        <v>6.6697999440000002</v>
      </c>
      <c r="I16279" t="s">
        <v>1101</v>
      </c>
      <c r="J16279">
        <v>8</v>
      </c>
      <c r="K16279">
        <v>12</v>
      </c>
      <c r="L16279">
        <v>31.5</v>
      </c>
      <c r="M16279">
        <v>14.3</v>
      </c>
      <c r="N16279" t="s">
        <v>25</v>
      </c>
      <c r="O16279">
        <v>1714</v>
      </c>
      <c r="P16279">
        <v>219018271</v>
      </c>
      <c r="Q16279" t="s">
        <v>50</v>
      </c>
      <c r="R16279">
        <v>18270</v>
      </c>
    </row>
    <row r="16280" spans="1:18" x14ac:dyDescent="0.2">
      <c r="A16280">
        <v>51856</v>
      </c>
      <c r="B16280">
        <v>9619957</v>
      </c>
      <c r="C16280">
        <v>793</v>
      </c>
      <c r="D16280" s="1">
        <v>43889.96597222222</v>
      </c>
      <c r="E16280">
        <v>30.453399999999998</v>
      </c>
      <c r="F16280">
        <v>122.4723333</v>
      </c>
      <c r="G16280" t="s">
        <v>51</v>
      </c>
      <c r="H16280">
        <v>13.72575462</v>
      </c>
      <c r="I16280" t="s">
        <v>1107</v>
      </c>
      <c r="J16280">
        <v>108</v>
      </c>
      <c r="K16280">
        <v>0</v>
      </c>
      <c r="L16280">
        <v>108</v>
      </c>
      <c r="M16280">
        <v>8.4</v>
      </c>
      <c r="N16280" t="s">
        <v>86</v>
      </c>
      <c r="O16280">
        <v>4139</v>
      </c>
      <c r="P16280">
        <v>219018986</v>
      </c>
      <c r="Q16280" t="s">
        <v>152</v>
      </c>
      <c r="R16280">
        <v>18270</v>
      </c>
    </row>
    <row r="16281" spans="1:18" x14ac:dyDescent="0.2">
      <c r="A16281">
        <v>101699</v>
      </c>
      <c r="B16281">
        <v>9780483</v>
      </c>
      <c r="C16281">
        <v>1174</v>
      </c>
      <c r="D16281" s="1">
        <v>43889.969444444447</v>
      </c>
      <c r="E16281">
        <v>29.793849999999999</v>
      </c>
      <c r="F16281">
        <v>122.12398330000001</v>
      </c>
      <c r="G16281" t="s">
        <v>78</v>
      </c>
      <c r="H16281">
        <v>2.90974792</v>
      </c>
      <c r="I16281" t="s">
        <v>79</v>
      </c>
      <c r="J16281">
        <v>106</v>
      </c>
      <c r="K16281">
        <v>0</v>
      </c>
      <c r="L16281">
        <v>186.5</v>
      </c>
      <c r="M16281">
        <v>10</v>
      </c>
      <c r="N16281" t="s">
        <v>29</v>
      </c>
      <c r="O16281">
        <v>4682</v>
      </c>
      <c r="P16281">
        <v>219045000</v>
      </c>
      <c r="Q16281" t="s">
        <v>80</v>
      </c>
      <c r="R16281">
        <v>20568</v>
      </c>
    </row>
    <row r="16282" spans="1:18" x14ac:dyDescent="0.2">
      <c r="A16282">
        <v>19997</v>
      </c>
      <c r="B16282">
        <v>9313931</v>
      </c>
      <c r="C16282">
        <v>531</v>
      </c>
      <c r="D16282" s="1">
        <v>43889.97152777778</v>
      </c>
      <c r="E16282">
        <v>19.642914999999999</v>
      </c>
      <c r="F16282">
        <v>67.146465000000006</v>
      </c>
      <c r="G16282" t="s">
        <v>468</v>
      </c>
      <c r="H16282">
        <v>178.25782179999999</v>
      </c>
      <c r="I16282" t="s">
        <v>1067</v>
      </c>
      <c r="J16282">
        <v>82</v>
      </c>
      <c r="K16282">
        <v>11.8</v>
      </c>
      <c r="L16282">
        <v>78.2</v>
      </c>
      <c r="M16282">
        <v>12.6</v>
      </c>
      <c r="N16282" t="s">
        <v>25</v>
      </c>
      <c r="O16282">
        <v>6661</v>
      </c>
      <c r="P16282">
        <v>219215000</v>
      </c>
      <c r="Q16282" t="s">
        <v>74</v>
      </c>
      <c r="R16282">
        <v>4196</v>
      </c>
    </row>
    <row r="16283" spans="1:18" x14ac:dyDescent="0.2">
      <c r="A16283">
        <v>36701</v>
      </c>
      <c r="B16283">
        <v>9321548</v>
      </c>
      <c r="C16283">
        <v>563</v>
      </c>
      <c r="D16283" s="1">
        <v>43889.972916666666</v>
      </c>
      <c r="E16283">
        <v>29.889226669999999</v>
      </c>
      <c r="F16283">
        <v>122.05031</v>
      </c>
      <c r="G16283" t="s">
        <v>284</v>
      </c>
      <c r="H16283">
        <v>7.1356383259999996</v>
      </c>
      <c r="I16283" t="s">
        <v>641</v>
      </c>
      <c r="J16283">
        <v>93</v>
      </c>
      <c r="K16283">
        <v>0</v>
      </c>
      <c r="L16283">
        <v>92.8</v>
      </c>
      <c r="M16283">
        <v>13</v>
      </c>
      <c r="N16283" t="s">
        <v>29</v>
      </c>
      <c r="O16283">
        <v>4136</v>
      </c>
      <c r="P16283">
        <v>220501000</v>
      </c>
      <c r="Q16283" t="s">
        <v>65</v>
      </c>
      <c r="R16283">
        <v>11000</v>
      </c>
    </row>
    <row r="16284" spans="1:18" x14ac:dyDescent="0.2">
      <c r="A16284">
        <v>62641</v>
      </c>
      <c r="B16284">
        <v>9632105</v>
      </c>
      <c r="C16284">
        <v>518</v>
      </c>
      <c r="D16284" s="1">
        <v>43889.973611111112</v>
      </c>
      <c r="E16284">
        <v>25.024349999999998</v>
      </c>
      <c r="F16284">
        <v>55.056849999999997</v>
      </c>
      <c r="G16284" t="s">
        <v>63</v>
      </c>
      <c r="H16284">
        <v>2.057150585</v>
      </c>
      <c r="I16284" t="s">
        <v>1079</v>
      </c>
      <c r="J16284">
        <v>260</v>
      </c>
      <c r="K16284">
        <v>0</v>
      </c>
      <c r="L16284">
        <v>260</v>
      </c>
      <c r="M16284">
        <v>13.5</v>
      </c>
      <c r="N16284" t="s">
        <v>29</v>
      </c>
      <c r="O16284">
        <v>3654</v>
      </c>
      <c r="P16284">
        <v>219609000</v>
      </c>
      <c r="Q16284" t="s">
        <v>189</v>
      </c>
      <c r="R16284">
        <v>18270</v>
      </c>
    </row>
    <row r="16285" spans="1:18" x14ac:dyDescent="0.2">
      <c r="A16285">
        <v>5086</v>
      </c>
      <c r="B16285">
        <v>9215191</v>
      </c>
      <c r="C16285">
        <v>404</v>
      </c>
      <c r="D16285" s="1">
        <v>43889.978472222225</v>
      </c>
      <c r="E16285">
        <v>22.332528329999999</v>
      </c>
      <c r="F16285">
        <v>114.1173967</v>
      </c>
      <c r="G16285" t="s">
        <v>209</v>
      </c>
      <c r="H16285">
        <v>3.5677887579999998</v>
      </c>
      <c r="I16285" t="s">
        <v>210</v>
      </c>
      <c r="J16285">
        <v>343</v>
      </c>
      <c r="K16285">
        <v>0</v>
      </c>
      <c r="L16285">
        <v>49.2</v>
      </c>
      <c r="M16285">
        <v>11.1</v>
      </c>
      <c r="N16285" t="s">
        <v>29</v>
      </c>
      <c r="O16285">
        <v>3623</v>
      </c>
      <c r="P16285">
        <v>220008000</v>
      </c>
      <c r="Q16285" t="s">
        <v>211</v>
      </c>
      <c r="R16285">
        <v>2833</v>
      </c>
    </row>
    <row r="16286" spans="1:18" x14ac:dyDescent="0.2">
      <c r="A16286">
        <v>89941</v>
      </c>
      <c r="B16286">
        <v>9778832</v>
      </c>
      <c r="C16286">
        <v>575</v>
      </c>
      <c r="D16286" s="1">
        <v>43889.979166666664</v>
      </c>
      <c r="E16286">
        <v>1.3344666670000001</v>
      </c>
      <c r="F16286">
        <v>103.55549999999999</v>
      </c>
      <c r="G16286" t="s">
        <v>34</v>
      </c>
      <c r="H16286">
        <v>1.4374501550000001</v>
      </c>
      <c r="I16286" t="s">
        <v>1026</v>
      </c>
      <c r="J16286">
        <v>338</v>
      </c>
      <c r="K16286">
        <v>0</v>
      </c>
      <c r="L16286">
        <v>338.4</v>
      </c>
      <c r="M16286">
        <v>14</v>
      </c>
      <c r="N16286" t="s">
        <v>29</v>
      </c>
      <c r="O16286">
        <v>3826</v>
      </c>
      <c r="P16286">
        <v>219863000</v>
      </c>
      <c r="Q16286" t="s">
        <v>93</v>
      </c>
      <c r="R16286">
        <v>20568</v>
      </c>
    </row>
    <row r="16287" spans="1:18" x14ac:dyDescent="0.2">
      <c r="A16287">
        <v>21435</v>
      </c>
      <c r="B16287">
        <v>9313943</v>
      </c>
      <c r="C16287">
        <v>473</v>
      </c>
      <c r="D16287" s="1">
        <v>43889.980555555558</v>
      </c>
      <c r="E16287">
        <v>51.910491669999999</v>
      </c>
      <c r="F16287">
        <v>3.4776449999999999</v>
      </c>
      <c r="G16287" t="s">
        <v>472</v>
      </c>
      <c r="H16287">
        <v>21.061152419999999</v>
      </c>
      <c r="I16287" t="s">
        <v>780</v>
      </c>
      <c r="J16287">
        <v>200</v>
      </c>
      <c r="K16287">
        <v>0</v>
      </c>
      <c r="L16287">
        <v>223.2</v>
      </c>
      <c r="M16287">
        <v>12.8</v>
      </c>
      <c r="N16287" t="s">
        <v>86</v>
      </c>
      <c r="O16287">
        <v>4498</v>
      </c>
      <c r="P16287">
        <v>219116000</v>
      </c>
      <c r="Q16287" t="s">
        <v>142</v>
      </c>
      <c r="R16287">
        <v>4196</v>
      </c>
    </row>
    <row r="16288" spans="1:18" x14ac:dyDescent="0.2">
      <c r="A16288">
        <v>91727</v>
      </c>
      <c r="B16288">
        <v>9778844</v>
      </c>
      <c r="C16288">
        <v>675</v>
      </c>
      <c r="D16288" s="1">
        <v>43889.98333333333</v>
      </c>
      <c r="E16288">
        <v>51.289749999999998</v>
      </c>
      <c r="F16288">
        <v>4.2556666669999998</v>
      </c>
      <c r="G16288" t="s">
        <v>305</v>
      </c>
      <c r="H16288">
        <v>0.95274293300000001</v>
      </c>
      <c r="I16288" t="s">
        <v>1098</v>
      </c>
      <c r="J16288">
        <v>33</v>
      </c>
      <c r="K16288">
        <v>0</v>
      </c>
      <c r="L16288">
        <v>280.89999999999998</v>
      </c>
      <c r="M16288">
        <v>10.9</v>
      </c>
      <c r="N16288" t="s">
        <v>29</v>
      </c>
      <c r="O16288">
        <v>3603</v>
      </c>
      <c r="P16288">
        <v>219854000</v>
      </c>
      <c r="Q16288" t="s">
        <v>104</v>
      </c>
      <c r="R16288">
        <v>20568</v>
      </c>
    </row>
    <row r="16289" spans="1:24" x14ac:dyDescent="0.2">
      <c r="A16289">
        <v>12915</v>
      </c>
      <c r="B16289">
        <v>9260433</v>
      </c>
      <c r="C16289">
        <v>532</v>
      </c>
      <c r="D16289" s="1">
        <v>43889.984722222223</v>
      </c>
      <c r="E16289">
        <v>6.4216666670000002</v>
      </c>
      <c r="F16289">
        <v>89.891666670000006</v>
      </c>
      <c r="G16289" t="s">
        <v>175</v>
      </c>
      <c r="H16289">
        <v>240.93855719999999</v>
      </c>
      <c r="I16289" t="s">
        <v>1074</v>
      </c>
      <c r="J16289">
        <v>0</v>
      </c>
      <c r="K16289">
        <v>18</v>
      </c>
      <c r="L16289">
        <v>270</v>
      </c>
      <c r="M16289">
        <v>12</v>
      </c>
      <c r="N16289" t="s">
        <v>25</v>
      </c>
      <c r="O16289">
        <v>4251</v>
      </c>
      <c r="P16289">
        <v>220206000</v>
      </c>
      <c r="Q16289" t="s">
        <v>201</v>
      </c>
      <c r="R16289">
        <v>6600</v>
      </c>
    </row>
    <row r="16290" spans="1:24" x14ac:dyDescent="0.2">
      <c r="A16290">
        <v>38872</v>
      </c>
      <c r="B16290">
        <v>9321550</v>
      </c>
      <c r="C16290">
        <v>537</v>
      </c>
      <c r="D16290" s="1">
        <v>43889.98541666667</v>
      </c>
      <c r="E16290">
        <v>21.696874999999999</v>
      </c>
      <c r="F16290">
        <v>113.7996</v>
      </c>
      <c r="G16290" t="s">
        <v>1097</v>
      </c>
      <c r="H16290">
        <v>33.252419240000002</v>
      </c>
      <c r="I16290" t="s">
        <v>1045</v>
      </c>
      <c r="J16290">
        <v>94</v>
      </c>
      <c r="K16290">
        <v>0.2</v>
      </c>
      <c r="L16290">
        <v>184.3</v>
      </c>
      <c r="M16290">
        <v>11.5</v>
      </c>
      <c r="N16290" t="s">
        <v>86</v>
      </c>
      <c r="O16290">
        <v>3962</v>
      </c>
      <c r="P16290">
        <v>220503000</v>
      </c>
      <c r="Q16290" t="s">
        <v>158</v>
      </c>
      <c r="R16290">
        <v>11000</v>
      </c>
    </row>
    <row r="16291" spans="1:24" x14ac:dyDescent="0.2">
      <c r="A16291">
        <v>46606</v>
      </c>
      <c r="B16291">
        <v>9619919</v>
      </c>
      <c r="C16291">
        <v>1305</v>
      </c>
      <c r="D16291" s="1">
        <v>43889.987500000003</v>
      </c>
      <c r="E16291">
        <v>39.012605000000001</v>
      </c>
      <c r="F16291">
        <v>121.6910433</v>
      </c>
      <c r="G16291" t="s">
        <v>42</v>
      </c>
      <c r="H16291">
        <v>5.591823894</v>
      </c>
      <c r="I16291" t="s">
        <v>43</v>
      </c>
      <c r="J16291">
        <v>0</v>
      </c>
      <c r="K16291">
        <v>0</v>
      </c>
      <c r="L16291">
        <v>247.2</v>
      </c>
      <c r="M16291">
        <v>6.3</v>
      </c>
      <c r="N16291" t="s">
        <v>29</v>
      </c>
      <c r="O16291">
        <v>3960</v>
      </c>
      <c r="P16291">
        <v>219018501</v>
      </c>
      <c r="Q16291" t="s">
        <v>44</v>
      </c>
      <c r="R16291">
        <v>18270</v>
      </c>
    </row>
    <row r="16292" spans="1:24" x14ac:dyDescent="0.2">
      <c r="A16292">
        <v>3594</v>
      </c>
      <c r="B16292">
        <v>9215189</v>
      </c>
      <c r="C16292">
        <v>328</v>
      </c>
      <c r="D16292" s="1">
        <v>43889.989583333336</v>
      </c>
      <c r="E16292">
        <v>33.000341669999997</v>
      </c>
      <c r="F16292">
        <v>132.38214830000001</v>
      </c>
      <c r="G16292" t="s">
        <v>1006</v>
      </c>
      <c r="H16292">
        <v>15.90992367</v>
      </c>
      <c r="I16292" t="s">
        <v>1002</v>
      </c>
      <c r="J16292">
        <v>77</v>
      </c>
      <c r="K16292">
        <v>0.5</v>
      </c>
      <c r="L16292">
        <v>14</v>
      </c>
      <c r="M16292">
        <v>9</v>
      </c>
      <c r="N16292" t="s">
        <v>86</v>
      </c>
      <c r="O16292">
        <v>3960</v>
      </c>
      <c r="P16292">
        <v>219982000</v>
      </c>
      <c r="Q16292" t="s">
        <v>96</v>
      </c>
      <c r="R16292">
        <v>2833</v>
      </c>
    </row>
    <row r="16293" spans="1:24" x14ac:dyDescent="0.2">
      <c r="A16293">
        <v>80287</v>
      </c>
      <c r="B16293">
        <v>9778533</v>
      </c>
      <c r="C16293">
        <v>592</v>
      </c>
      <c r="D16293" s="1">
        <v>43889.989583333336</v>
      </c>
      <c r="E16293">
        <v>53.6023</v>
      </c>
      <c r="F16293">
        <v>8.5094833330000004</v>
      </c>
      <c r="G16293" t="s">
        <v>27</v>
      </c>
      <c r="H16293">
        <v>4.0977317219999998</v>
      </c>
      <c r="I16293" t="s">
        <v>1109</v>
      </c>
      <c r="J16293">
        <v>141</v>
      </c>
      <c r="K16293">
        <v>0</v>
      </c>
      <c r="L16293">
        <v>230.8</v>
      </c>
      <c r="M16293">
        <v>9</v>
      </c>
      <c r="N16293" t="s">
        <v>29</v>
      </c>
      <c r="O16293">
        <v>3621</v>
      </c>
      <c r="P16293">
        <v>219136000</v>
      </c>
      <c r="Q16293" t="s">
        <v>62</v>
      </c>
      <c r="R16293">
        <v>3600</v>
      </c>
    </row>
    <row r="16294" spans="1:24" x14ac:dyDescent="0.2">
      <c r="A16294">
        <v>74320</v>
      </c>
      <c r="B16294">
        <v>9632167</v>
      </c>
      <c r="C16294">
        <v>924</v>
      </c>
      <c r="D16294" s="1">
        <v>43889.993750000001</v>
      </c>
      <c r="E16294">
        <v>35.996278330000003</v>
      </c>
      <c r="F16294">
        <v>120.25976</v>
      </c>
      <c r="G16294" t="s">
        <v>66</v>
      </c>
      <c r="H16294">
        <v>2.2243489959999998</v>
      </c>
      <c r="I16294" t="s">
        <v>67</v>
      </c>
      <c r="J16294">
        <v>0</v>
      </c>
      <c r="K16294">
        <v>0</v>
      </c>
      <c r="L16294">
        <v>162.19999999999999</v>
      </c>
      <c r="M16294">
        <v>6.4</v>
      </c>
      <c r="N16294" t="s">
        <v>29</v>
      </c>
      <c r="O16294">
        <v>3960</v>
      </c>
      <c r="P16294">
        <v>219632000</v>
      </c>
      <c r="Q16294" t="s">
        <v>68</v>
      </c>
      <c r="R16294">
        <v>18270</v>
      </c>
    </row>
    <row r="16295" spans="1:24" x14ac:dyDescent="0.2">
      <c r="A16295">
        <v>32095</v>
      </c>
      <c r="B16295">
        <v>9321512</v>
      </c>
      <c r="C16295">
        <v>615</v>
      </c>
      <c r="D16295" s="1">
        <v>43889.999305555553</v>
      </c>
      <c r="E16295">
        <v>16.94805333</v>
      </c>
      <c r="F16295">
        <v>54.013359999999999</v>
      </c>
      <c r="G16295" t="s">
        <v>248</v>
      </c>
      <c r="H16295">
        <v>0.33828144999999998</v>
      </c>
      <c r="I16295" t="s">
        <v>1036</v>
      </c>
      <c r="J16295">
        <v>67</v>
      </c>
      <c r="K16295">
        <v>0</v>
      </c>
      <c r="L16295">
        <v>66.7</v>
      </c>
      <c r="M16295">
        <v>14.5</v>
      </c>
      <c r="N16295" t="s">
        <v>29</v>
      </c>
      <c r="O16295">
        <v>16944</v>
      </c>
      <c r="P16295">
        <v>220496000</v>
      </c>
      <c r="Q16295" t="s">
        <v>221</v>
      </c>
      <c r="R16295">
        <v>11000</v>
      </c>
    </row>
    <row r="16296" spans="1:24" x14ac:dyDescent="0.2">
      <c r="A16296">
        <v>44378</v>
      </c>
      <c r="B16296">
        <v>9619907</v>
      </c>
      <c r="C16296">
        <v>561</v>
      </c>
      <c r="D16296" s="1">
        <v>43890.002083333333</v>
      </c>
      <c r="E16296">
        <v>35.890833000000001</v>
      </c>
      <c r="F16296">
        <v>-5.4913889999999999</v>
      </c>
      <c r="G16296" t="s">
        <v>311</v>
      </c>
      <c r="H16296">
        <v>0.20842865699999999</v>
      </c>
      <c r="I16296" t="s">
        <v>1101</v>
      </c>
      <c r="J16296">
        <v>43</v>
      </c>
      <c r="K16296">
        <v>0</v>
      </c>
      <c r="L16296">
        <v>43</v>
      </c>
      <c r="M16296">
        <v>14.3</v>
      </c>
      <c r="N16296" t="s">
        <v>29</v>
      </c>
      <c r="O16296">
        <v>3164</v>
      </c>
      <c r="P16296">
        <v>219018271</v>
      </c>
      <c r="Q16296" t="s">
        <v>50</v>
      </c>
      <c r="R16296">
        <v>18270</v>
      </c>
      <c r="S16296" t="s">
        <v>311</v>
      </c>
      <c r="T16296">
        <v>-5.4913889999999999</v>
      </c>
      <c r="U16296">
        <v>35.890833000000001</v>
      </c>
      <c r="V16296" t="s">
        <v>727</v>
      </c>
      <c r="W16296">
        <v>-5.4366669999999999</v>
      </c>
      <c r="X16296">
        <v>36.126111000000002</v>
      </c>
    </row>
    <row r="16297" spans="1:24" x14ac:dyDescent="0.2">
      <c r="A16297">
        <v>93346</v>
      </c>
      <c r="B16297">
        <v>9780445</v>
      </c>
      <c r="C16297">
        <v>585</v>
      </c>
      <c r="D16297" s="1">
        <v>43890.00277777778</v>
      </c>
      <c r="E16297">
        <v>29.74636667</v>
      </c>
      <c r="F16297">
        <v>122.53046670000001</v>
      </c>
      <c r="G16297" t="s">
        <v>357</v>
      </c>
      <c r="H16297">
        <v>2.4310894940000001</v>
      </c>
      <c r="I16297" t="s">
        <v>1060</v>
      </c>
      <c r="J16297">
        <v>104</v>
      </c>
      <c r="K16297">
        <v>0.2</v>
      </c>
      <c r="L16297">
        <v>314.7</v>
      </c>
      <c r="M16297">
        <v>10.8</v>
      </c>
      <c r="N16297" t="s">
        <v>86</v>
      </c>
      <c r="O16297">
        <v>4142</v>
      </c>
      <c r="P16297">
        <v>219034000</v>
      </c>
      <c r="Q16297" t="s">
        <v>107</v>
      </c>
      <c r="R16297">
        <v>19630</v>
      </c>
    </row>
    <row r="16298" spans="1:24" x14ac:dyDescent="0.2">
      <c r="A16298">
        <v>59550</v>
      </c>
      <c r="B16298">
        <v>9622241</v>
      </c>
      <c r="C16298">
        <v>433</v>
      </c>
      <c r="D16298" s="1">
        <v>43890.006249999999</v>
      </c>
      <c r="E16298">
        <v>51.891763330000003</v>
      </c>
      <c r="F16298">
        <v>3.4756749999999998</v>
      </c>
      <c r="G16298" t="s">
        <v>472</v>
      </c>
      <c r="H16298">
        <v>20.808915450000001</v>
      </c>
      <c r="I16298" t="s">
        <v>995</v>
      </c>
      <c r="J16298">
        <v>199</v>
      </c>
      <c r="K16298">
        <v>0.2</v>
      </c>
      <c r="L16298">
        <v>279.2</v>
      </c>
      <c r="M16298">
        <v>11.8</v>
      </c>
      <c r="N16298" t="s">
        <v>86</v>
      </c>
      <c r="O16298">
        <v>3607</v>
      </c>
      <c r="P16298">
        <v>219095000</v>
      </c>
      <c r="Q16298" t="s">
        <v>136</v>
      </c>
      <c r="R16298">
        <v>9700</v>
      </c>
    </row>
    <row r="16299" spans="1:24" x14ac:dyDescent="0.2">
      <c r="A16299">
        <v>83895</v>
      </c>
      <c r="B16299">
        <v>9778806</v>
      </c>
      <c r="C16299">
        <v>664</v>
      </c>
      <c r="D16299" s="1">
        <v>43890.007638888892</v>
      </c>
      <c r="E16299">
        <v>22.504375</v>
      </c>
      <c r="F16299">
        <v>113.841185</v>
      </c>
      <c r="G16299" t="s">
        <v>577</v>
      </c>
      <c r="H16299">
        <v>0.231935843</v>
      </c>
      <c r="I16299" t="s">
        <v>616</v>
      </c>
      <c r="J16299">
        <v>0</v>
      </c>
      <c r="K16299">
        <v>0</v>
      </c>
      <c r="L16299">
        <v>0</v>
      </c>
      <c r="M16299">
        <v>7.1</v>
      </c>
      <c r="N16299" t="s">
        <v>29</v>
      </c>
      <c r="O16299">
        <v>3694</v>
      </c>
      <c r="P16299">
        <v>219835000</v>
      </c>
      <c r="Q16299" t="s">
        <v>98</v>
      </c>
      <c r="R16299">
        <v>19630</v>
      </c>
    </row>
    <row r="16300" spans="1:24" x14ac:dyDescent="0.2">
      <c r="A16300">
        <v>792</v>
      </c>
      <c r="B16300">
        <v>9215165</v>
      </c>
      <c r="C16300">
        <v>793</v>
      </c>
      <c r="D16300" s="1">
        <v>43890.010416666664</v>
      </c>
      <c r="E16300">
        <v>-3.8382366669999999</v>
      </c>
      <c r="F16300">
        <v>44.011681670000002</v>
      </c>
      <c r="G16300" t="s">
        <v>627</v>
      </c>
      <c r="H16300">
        <v>210.57682729999999</v>
      </c>
      <c r="I16300" t="s">
        <v>1096</v>
      </c>
      <c r="J16300">
        <v>57</v>
      </c>
      <c r="K16300">
        <v>15.7</v>
      </c>
      <c r="L16300">
        <v>55.2</v>
      </c>
      <c r="M16300">
        <v>10.3</v>
      </c>
      <c r="N16300" t="s">
        <v>25</v>
      </c>
      <c r="O16300">
        <v>5259</v>
      </c>
      <c r="P16300">
        <v>219953000</v>
      </c>
      <c r="Q16300" t="s">
        <v>133</v>
      </c>
      <c r="R16300">
        <v>2833</v>
      </c>
    </row>
    <row r="16301" spans="1:24" x14ac:dyDescent="0.2">
      <c r="A16301">
        <v>51857</v>
      </c>
      <c r="B16301">
        <v>9619957</v>
      </c>
      <c r="C16301">
        <v>794</v>
      </c>
      <c r="D16301" s="1">
        <v>43890.01458333333</v>
      </c>
      <c r="E16301">
        <v>30.4513</v>
      </c>
      <c r="F16301">
        <v>122.4739833</v>
      </c>
      <c r="G16301" t="s">
        <v>51</v>
      </c>
      <c r="H16301">
        <v>13.86734628</v>
      </c>
      <c r="I16301" t="s">
        <v>1107</v>
      </c>
      <c r="J16301">
        <v>13</v>
      </c>
      <c r="K16301">
        <v>0.1</v>
      </c>
      <c r="L16301">
        <v>238</v>
      </c>
      <c r="M16301">
        <v>8.4</v>
      </c>
      <c r="N16301" t="s">
        <v>86</v>
      </c>
      <c r="O16301">
        <v>4221</v>
      </c>
      <c r="P16301">
        <v>219018986</v>
      </c>
      <c r="Q16301" t="s">
        <v>152</v>
      </c>
      <c r="R16301">
        <v>18270</v>
      </c>
    </row>
    <row r="16302" spans="1:24" x14ac:dyDescent="0.2">
      <c r="A16302">
        <v>62642</v>
      </c>
      <c r="B16302">
        <v>9632105</v>
      </c>
      <c r="C16302">
        <v>519</v>
      </c>
      <c r="D16302" s="1">
        <v>43890.015972222223</v>
      </c>
      <c r="E16302">
        <v>25.024416670000001</v>
      </c>
      <c r="F16302">
        <v>55.056983330000001</v>
      </c>
      <c r="G16302" t="s">
        <v>63</v>
      </c>
      <c r="H16302">
        <v>2.0603808460000002</v>
      </c>
      <c r="I16302" t="s">
        <v>1079</v>
      </c>
      <c r="J16302">
        <v>260</v>
      </c>
      <c r="K16302">
        <v>0</v>
      </c>
      <c r="L16302">
        <v>260</v>
      </c>
      <c r="M16302">
        <v>13.5</v>
      </c>
      <c r="N16302" t="s">
        <v>29</v>
      </c>
      <c r="O16302">
        <v>3629</v>
      </c>
      <c r="P16302">
        <v>219609000</v>
      </c>
      <c r="Q16302" t="s">
        <v>189</v>
      </c>
      <c r="R16302">
        <v>18270</v>
      </c>
    </row>
    <row r="16303" spans="1:24" x14ac:dyDescent="0.2">
      <c r="A16303">
        <v>67382</v>
      </c>
      <c r="B16303">
        <v>9632131</v>
      </c>
      <c r="C16303">
        <v>650</v>
      </c>
      <c r="D16303" s="1">
        <v>43890.019444444442</v>
      </c>
      <c r="E16303">
        <v>12.487946669999999</v>
      </c>
      <c r="F16303">
        <v>43.52434667</v>
      </c>
      <c r="G16303" t="s">
        <v>395</v>
      </c>
      <c r="H16303">
        <v>52.590930200000003</v>
      </c>
      <c r="I16303" t="s">
        <v>1058</v>
      </c>
      <c r="J16303">
        <v>118</v>
      </c>
      <c r="K16303">
        <v>17.5</v>
      </c>
      <c r="L16303">
        <v>116.6</v>
      </c>
      <c r="M16303">
        <v>15.9</v>
      </c>
      <c r="N16303" t="s">
        <v>25</v>
      </c>
      <c r="O16303">
        <v>4143</v>
      </c>
      <c r="P16303">
        <v>219629000</v>
      </c>
      <c r="Q16303" t="s">
        <v>71</v>
      </c>
      <c r="R16303">
        <v>18270</v>
      </c>
    </row>
    <row r="16304" spans="1:24" x14ac:dyDescent="0.2">
      <c r="A16304">
        <v>18602</v>
      </c>
      <c r="B16304">
        <v>9313929</v>
      </c>
      <c r="C16304">
        <v>471</v>
      </c>
      <c r="D16304" s="1">
        <v>43890.021527777775</v>
      </c>
      <c r="E16304">
        <v>1.9832799999999999</v>
      </c>
      <c r="F16304">
        <v>49.553199999999997</v>
      </c>
      <c r="G16304" t="s">
        <v>532</v>
      </c>
      <c r="H16304">
        <v>239.86485379999999</v>
      </c>
      <c r="I16304" t="s">
        <v>260</v>
      </c>
      <c r="J16304">
        <v>209</v>
      </c>
      <c r="K16304">
        <v>12.8</v>
      </c>
      <c r="L16304">
        <v>210</v>
      </c>
      <c r="M16304">
        <v>13.9</v>
      </c>
      <c r="N16304" t="s">
        <v>25</v>
      </c>
      <c r="O16304">
        <v>7634</v>
      </c>
      <c r="P16304">
        <v>219204000</v>
      </c>
      <c r="Q16304" t="s">
        <v>261</v>
      </c>
      <c r="R16304">
        <v>4196</v>
      </c>
    </row>
    <row r="16305" spans="1:18" x14ac:dyDescent="0.2">
      <c r="A16305">
        <v>36702</v>
      </c>
      <c r="B16305">
        <v>9321548</v>
      </c>
      <c r="C16305">
        <v>564</v>
      </c>
      <c r="D16305" s="1">
        <v>43890.022916666669</v>
      </c>
      <c r="E16305">
        <v>29.889243329999999</v>
      </c>
      <c r="F16305">
        <v>122.0502733</v>
      </c>
      <c r="G16305" t="s">
        <v>284</v>
      </c>
      <c r="H16305">
        <v>7.1353969739999998</v>
      </c>
      <c r="I16305" t="s">
        <v>641</v>
      </c>
      <c r="J16305">
        <v>93</v>
      </c>
      <c r="K16305">
        <v>0</v>
      </c>
      <c r="L16305">
        <v>92.7</v>
      </c>
      <c r="M16305">
        <v>13</v>
      </c>
      <c r="N16305" t="s">
        <v>29</v>
      </c>
      <c r="O16305">
        <v>4323</v>
      </c>
      <c r="P16305">
        <v>220501000</v>
      </c>
      <c r="Q16305" t="s">
        <v>65</v>
      </c>
      <c r="R16305">
        <v>11000</v>
      </c>
    </row>
    <row r="16306" spans="1:18" x14ac:dyDescent="0.2">
      <c r="A16306">
        <v>5087</v>
      </c>
      <c r="B16306">
        <v>9215191</v>
      </c>
      <c r="C16306">
        <v>405</v>
      </c>
      <c r="D16306" s="1">
        <v>43890.024305555555</v>
      </c>
      <c r="E16306">
        <v>22.33252667</v>
      </c>
      <c r="F16306">
        <v>114.11740500000001</v>
      </c>
      <c r="G16306" t="s">
        <v>209</v>
      </c>
      <c r="H16306">
        <v>3.5674216040000002</v>
      </c>
      <c r="I16306" t="s">
        <v>210</v>
      </c>
      <c r="J16306">
        <v>343</v>
      </c>
      <c r="K16306">
        <v>0</v>
      </c>
      <c r="L16306">
        <v>261.8</v>
      </c>
      <c r="M16306">
        <v>11.1</v>
      </c>
      <c r="N16306" t="s">
        <v>29</v>
      </c>
      <c r="O16306">
        <v>3961</v>
      </c>
      <c r="P16306">
        <v>220008000</v>
      </c>
      <c r="Q16306" t="s">
        <v>211</v>
      </c>
      <c r="R16306">
        <v>2833</v>
      </c>
    </row>
    <row r="16307" spans="1:18" x14ac:dyDescent="0.2">
      <c r="A16307">
        <v>91728</v>
      </c>
      <c r="B16307">
        <v>9778844</v>
      </c>
      <c r="C16307">
        <v>676</v>
      </c>
      <c r="D16307" s="1">
        <v>43890.025694444441</v>
      </c>
      <c r="E16307">
        <v>51.289733329999997</v>
      </c>
      <c r="F16307">
        <v>4.2556666669999998</v>
      </c>
      <c r="G16307" t="s">
        <v>305</v>
      </c>
      <c r="H16307">
        <v>0.95223372399999995</v>
      </c>
      <c r="I16307" t="s">
        <v>1098</v>
      </c>
      <c r="J16307">
        <v>33</v>
      </c>
      <c r="K16307">
        <v>0.1</v>
      </c>
      <c r="L16307">
        <v>34.799999999999997</v>
      </c>
      <c r="M16307">
        <v>10.9</v>
      </c>
      <c r="N16307" t="s">
        <v>29</v>
      </c>
      <c r="O16307">
        <v>3601</v>
      </c>
      <c r="P16307">
        <v>219854000</v>
      </c>
      <c r="Q16307" t="s">
        <v>104</v>
      </c>
      <c r="R16307">
        <v>20568</v>
      </c>
    </row>
    <row r="16308" spans="1:18" x14ac:dyDescent="0.2">
      <c r="A16308">
        <v>19998</v>
      </c>
      <c r="B16308">
        <v>9313931</v>
      </c>
      <c r="C16308">
        <v>532</v>
      </c>
      <c r="D16308" s="1">
        <v>43890.026388888888</v>
      </c>
      <c r="E16308">
        <v>19.691703329999999</v>
      </c>
      <c r="F16308">
        <v>67.415655000000001</v>
      </c>
      <c r="G16308" t="s">
        <v>468</v>
      </c>
      <c r="H16308">
        <v>166.6759203</v>
      </c>
      <c r="I16308" t="s">
        <v>1067</v>
      </c>
      <c r="J16308">
        <v>75</v>
      </c>
      <c r="K16308">
        <v>12</v>
      </c>
      <c r="L16308">
        <v>72.7</v>
      </c>
      <c r="M16308">
        <v>12.6</v>
      </c>
      <c r="N16308" t="s">
        <v>25</v>
      </c>
      <c r="O16308">
        <v>4249</v>
      </c>
      <c r="P16308">
        <v>219215000</v>
      </c>
      <c r="Q16308" t="s">
        <v>74</v>
      </c>
      <c r="R16308">
        <v>4196</v>
      </c>
    </row>
    <row r="16309" spans="1:18" x14ac:dyDescent="0.2">
      <c r="A16309">
        <v>89942</v>
      </c>
      <c r="B16309">
        <v>9778832</v>
      </c>
      <c r="C16309">
        <v>576</v>
      </c>
      <c r="D16309" s="1">
        <v>43890.026388888888</v>
      </c>
      <c r="E16309">
        <v>1.334433333</v>
      </c>
      <c r="F16309">
        <v>103.5555167</v>
      </c>
      <c r="G16309" t="s">
        <v>34</v>
      </c>
      <c r="H16309">
        <v>1.4396633670000001</v>
      </c>
      <c r="I16309" t="s">
        <v>1026</v>
      </c>
      <c r="J16309">
        <v>339</v>
      </c>
      <c r="K16309">
        <v>0</v>
      </c>
      <c r="L16309">
        <v>281.39999999999998</v>
      </c>
      <c r="M16309">
        <v>14</v>
      </c>
      <c r="N16309" t="s">
        <v>29</v>
      </c>
      <c r="O16309">
        <v>4092</v>
      </c>
      <c r="P16309">
        <v>219863000</v>
      </c>
      <c r="Q16309" t="s">
        <v>93</v>
      </c>
      <c r="R16309">
        <v>20568</v>
      </c>
    </row>
    <row r="16310" spans="1:18" x14ac:dyDescent="0.2">
      <c r="A16310">
        <v>85912</v>
      </c>
      <c r="B16310">
        <v>9778818</v>
      </c>
      <c r="C16310">
        <v>555</v>
      </c>
      <c r="D16310" s="1">
        <v>43890.027083333334</v>
      </c>
      <c r="E16310">
        <v>53.597516669999997</v>
      </c>
      <c r="F16310">
        <v>8.5158666669999992</v>
      </c>
      <c r="G16310" t="s">
        <v>27</v>
      </c>
      <c r="H16310">
        <v>3.731552169</v>
      </c>
      <c r="I16310" t="s">
        <v>911</v>
      </c>
      <c r="J16310">
        <v>320</v>
      </c>
      <c r="K16310">
        <v>0</v>
      </c>
      <c r="L16310">
        <v>45.9</v>
      </c>
      <c r="M16310">
        <v>11.1</v>
      </c>
      <c r="N16310" t="s">
        <v>25</v>
      </c>
      <c r="O16310">
        <v>3606</v>
      </c>
      <c r="P16310">
        <v>219864000</v>
      </c>
      <c r="Q16310" t="s">
        <v>36</v>
      </c>
      <c r="R16310">
        <v>19630</v>
      </c>
    </row>
    <row r="16311" spans="1:18" x14ac:dyDescent="0.2">
      <c r="A16311">
        <v>46607</v>
      </c>
      <c r="B16311">
        <v>9619919</v>
      </c>
      <c r="C16311">
        <v>1306</v>
      </c>
      <c r="D16311" s="1">
        <v>43890.033333333333</v>
      </c>
      <c r="E16311">
        <v>39.012583329999998</v>
      </c>
      <c r="F16311">
        <v>121.69104</v>
      </c>
      <c r="G16311" t="s">
        <v>42</v>
      </c>
      <c r="H16311">
        <v>5.5905449530000002</v>
      </c>
      <c r="I16311" t="s">
        <v>43</v>
      </c>
      <c r="J16311">
        <v>0</v>
      </c>
      <c r="K16311">
        <v>0</v>
      </c>
      <c r="L16311">
        <v>238.6</v>
      </c>
      <c r="M16311">
        <v>6.3</v>
      </c>
      <c r="N16311" t="s">
        <v>29</v>
      </c>
      <c r="O16311">
        <v>3960</v>
      </c>
      <c r="P16311">
        <v>219018501</v>
      </c>
      <c r="Q16311" t="s">
        <v>44</v>
      </c>
      <c r="R16311">
        <v>18270</v>
      </c>
    </row>
    <row r="16312" spans="1:18" x14ac:dyDescent="0.2">
      <c r="A16312">
        <v>80288</v>
      </c>
      <c r="B16312">
        <v>9778533</v>
      </c>
      <c r="C16312">
        <v>593</v>
      </c>
      <c r="D16312" s="1">
        <v>43890.033333333333</v>
      </c>
      <c r="E16312">
        <v>53.6023</v>
      </c>
      <c r="F16312">
        <v>8.5094833330000004</v>
      </c>
      <c r="G16312" t="s">
        <v>27</v>
      </c>
      <c r="H16312">
        <v>4.0977317219999998</v>
      </c>
      <c r="I16312" t="s">
        <v>1109</v>
      </c>
      <c r="J16312">
        <v>141</v>
      </c>
      <c r="K16312">
        <v>0</v>
      </c>
      <c r="L16312">
        <v>230.8</v>
      </c>
      <c r="M16312">
        <v>9</v>
      </c>
      <c r="N16312" t="s">
        <v>29</v>
      </c>
      <c r="O16312">
        <v>3627</v>
      </c>
      <c r="P16312">
        <v>219136000</v>
      </c>
      <c r="Q16312" t="s">
        <v>62</v>
      </c>
      <c r="R16312">
        <v>3600</v>
      </c>
    </row>
    <row r="16313" spans="1:18" x14ac:dyDescent="0.2">
      <c r="A16313">
        <v>76888</v>
      </c>
      <c r="B16313">
        <v>9632179</v>
      </c>
      <c r="C16313">
        <v>745</v>
      </c>
      <c r="D16313" s="1">
        <v>43890.036111111112</v>
      </c>
      <c r="E16313">
        <v>51.911966669999998</v>
      </c>
      <c r="F16313">
        <v>1.670283333</v>
      </c>
      <c r="G16313" t="s">
        <v>721</v>
      </c>
      <c r="H16313">
        <v>4.9221486219999999</v>
      </c>
      <c r="I16313" t="s">
        <v>321</v>
      </c>
      <c r="J16313">
        <v>196</v>
      </c>
      <c r="K16313">
        <v>0</v>
      </c>
      <c r="L16313">
        <v>141.4</v>
      </c>
      <c r="M16313">
        <v>11.8</v>
      </c>
      <c r="N16313" t="s">
        <v>86</v>
      </c>
      <c r="O16313">
        <v>3637</v>
      </c>
      <c r="P16313">
        <v>219646000</v>
      </c>
      <c r="Q16313" t="s">
        <v>38</v>
      </c>
      <c r="R16313">
        <v>18340</v>
      </c>
    </row>
    <row r="16314" spans="1:18" x14ac:dyDescent="0.2">
      <c r="A16314">
        <v>3595</v>
      </c>
      <c r="B16314">
        <v>9215189</v>
      </c>
      <c r="C16314">
        <v>329</v>
      </c>
      <c r="D16314" s="1">
        <v>43890.037499999999</v>
      </c>
      <c r="E16314">
        <v>32.999899999999997</v>
      </c>
      <c r="F16314">
        <v>132.382375</v>
      </c>
      <c r="G16314" t="s">
        <v>1006</v>
      </c>
      <c r="H16314">
        <v>15.92657764</v>
      </c>
      <c r="I16314" t="s">
        <v>1002</v>
      </c>
      <c r="J16314">
        <v>66</v>
      </c>
      <c r="K16314">
        <v>0.6</v>
      </c>
      <c r="L16314">
        <v>151.19999999999999</v>
      </c>
      <c r="M16314">
        <v>9</v>
      </c>
      <c r="N16314" t="s">
        <v>86</v>
      </c>
      <c r="O16314">
        <v>4140</v>
      </c>
      <c r="P16314">
        <v>219982000</v>
      </c>
      <c r="Q16314" t="s">
        <v>96</v>
      </c>
      <c r="R16314">
        <v>2833</v>
      </c>
    </row>
    <row r="16315" spans="1:18" x14ac:dyDescent="0.2">
      <c r="A16315">
        <v>74321</v>
      </c>
      <c r="B16315">
        <v>9632167</v>
      </c>
      <c r="C16315">
        <v>925</v>
      </c>
      <c r="D16315" s="1">
        <v>43890.037499999999</v>
      </c>
      <c r="E16315">
        <v>35.996268329999999</v>
      </c>
      <c r="F16315">
        <v>120.259755</v>
      </c>
      <c r="G16315" t="s">
        <v>66</v>
      </c>
      <c r="H16315">
        <v>2.224346003</v>
      </c>
      <c r="I16315" t="s">
        <v>67</v>
      </c>
      <c r="J16315">
        <v>0</v>
      </c>
      <c r="K16315">
        <v>0</v>
      </c>
      <c r="L16315">
        <v>162.19999999999999</v>
      </c>
      <c r="M16315">
        <v>6.4</v>
      </c>
      <c r="N16315" t="s">
        <v>29</v>
      </c>
      <c r="O16315">
        <v>3778</v>
      </c>
      <c r="P16315">
        <v>219632000</v>
      </c>
      <c r="Q16315" t="s">
        <v>68</v>
      </c>
      <c r="R16315">
        <v>18270</v>
      </c>
    </row>
    <row r="16316" spans="1:18" x14ac:dyDescent="0.2">
      <c r="A16316">
        <v>38873</v>
      </c>
      <c r="B16316">
        <v>9321550</v>
      </c>
      <c r="C16316">
        <v>538</v>
      </c>
      <c r="D16316" s="1">
        <v>43890.039583333331</v>
      </c>
      <c r="E16316">
        <v>21.69707</v>
      </c>
      <c r="F16316">
        <v>113.79955</v>
      </c>
      <c r="G16316" t="s">
        <v>1097</v>
      </c>
      <c r="H16316">
        <v>33.240615490000003</v>
      </c>
      <c r="I16316" t="s">
        <v>1045</v>
      </c>
      <c r="J16316">
        <v>94</v>
      </c>
      <c r="K16316">
        <v>0.2</v>
      </c>
      <c r="L16316">
        <v>184.3</v>
      </c>
      <c r="M16316">
        <v>11.5</v>
      </c>
      <c r="N16316" t="s">
        <v>86</v>
      </c>
      <c r="O16316">
        <v>4680</v>
      </c>
      <c r="P16316">
        <v>220503000</v>
      </c>
      <c r="Q16316" t="s">
        <v>158</v>
      </c>
      <c r="R16316">
        <v>11000</v>
      </c>
    </row>
    <row r="16317" spans="1:18" x14ac:dyDescent="0.2">
      <c r="A16317">
        <v>21436</v>
      </c>
      <c r="B16317">
        <v>9313943</v>
      </c>
      <c r="C16317">
        <v>474</v>
      </c>
      <c r="D16317" s="1">
        <v>43890.040972222225</v>
      </c>
      <c r="E16317">
        <v>51.910589999999999</v>
      </c>
      <c r="F16317">
        <v>3.4776349999999998</v>
      </c>
      <c r="G16317" t="s">
        <v>472</v>
      </c>
      <c r="H16317">
        <v>21.063344010000002</v>
      </c>
      <c r="I16317" t="s">
        <v>780</v>
      </c>
      <c r="J16317">
        <v>198</v>
      </c>
      <c r="K16317">
        <v>0</v>
      </c>
      <c r="L16317">
        <v>216.6</v>
      </c>
      <c r="M16317">
        <v>12.8</v>
      </c>
      <c r="N16317" t="s">
        <v>86</v>
      </c>
      <c r="O16317">
        <v>5221</v>
      </c>
      <c r="P16317">
        <v>219116000</v>
      </c>
      <c r="Q16317" t="s">
        <v>142</v>
      </c>
      <c r="R16317">
        <v>4196</v>
      </c>
    </row>
    <row r="16318" spans="1:18" x14ac:dyDescent="0.2">
      <c r="A16318">
        <v>22955</v>
      </c>
      <c r="B16318">
        <v>9313955</v>
      </c>
      <c r="C16318">
        <v>535</v>
      </c>
      <c r="D16318" s="1">
        <v>43890.049305555556</v>
      </c>
      <c r="E16318">
        <v>44.753039999999999</v>
      </c>
      <c r="F16318">
        <v>-8.9751733330000008</v>
      </c>
      <c r="G16318" t="s">
        <v>253</v>
      </c>
      <c r="H16318">
        <v>76.908994910000004</v>
      </c>
      <c r="I16318" t="s">
        <v>1085</v>
      </c>
      <c r="J16318">
        <v>208</v>
      </c>
      <c r="K16318">
        <v>17.5</v>
      </c>
      <c r="L16318">
        <v>207.7</v>
      </c>
      <c r="M16318">
        <v>13.7</v>
      </c>
      <c r="N16318" t="s">
        <v>25</v>
      </c>
      <c r="O16318">
        <v>5880</v>
      </c>
      <c r="P16318">
        <v>219117000</v>
      </c>
      <c r="Q16318" t="s">
        <v>181</v>
      </c>
      <c r="R16318">
        <v>4196</v>
      </c>
    </row>
    <row r="16319" spans="1:18" x14ac:dyDescent="0.2">
      <c r="A16319">
        <v>59551</v>
      </c>
      <c r="B16319">
        <v>9622241</v>
      </c>
      <c r="C16319">
        <v>434</v>
      </c>
      <c r="D16319" s="1">
        <v>43890.05</v>
      </c>
      <c r="E16319">
        <v>51.891845000000004</v>
      </c>
      <c r="F16319">
        <v>3.4754433329999999</v>
      </c>
      <c r="G16319" t="s">
        <v>472</v>
      </c>
      <c r="H16319">
        <v>20.818482459999998</v>
      </c>
      <c r="I16319" t="s">
        <v>995</v>
      </c>
      <c r="J16319">
        <v>191</v>
      </c>
      <c r="K16319">
        <v>0.2</v>
      </c>
      <c r="L16319">
        <v>94.2</v>
      </c>
      <c r="M16319">
        <v>11.8</v>
      </c>
      <c r="N16319" t="s">
        <v>86</v>
      </c>
      <c r="O16319">
        <v>3778</v>
      </c>
      <c r="P16319">
        <v>219095000</v>
      </c>
      <c r="Q16319" t="s">
        <v>136</v>
      </c>
      <c r="R16319">
        <v>9700</v>
      </c>
    </row>
    <row r="16320" spans="1:18" x14ac:dyDescent="0.2">
      <c r="A16320">
        <v>35182</v>
      </c>
      <c r="B16320">
        <v>9321536</v>
      </c>
      <c r="C16320">
        <v>507</v>
      </c>
      <c r="D16320" s="1">
        <v>43890.050694444442</v>
      </c>
      <c r="E16320">
        <v>49.459476670000001</v>
      </c>
      <c r="F16320">
        <v>0.15062999999999999</v>
      </c>
      <c r="G16320" t="s">
        <v>593</v>
      </c>
      <c r="H16320">
        <v>1.738927908</v>
      </c>
      <c r="I16320" t="s">
        <v>1103</v>
      </c>
      <c r="J16320">
        <v>283</v>
      </c>
      <c r="K16320">
        <v>0</v>
      </c>
      <c r="L16320">
        <v>251.9</v>
      </c>
      <c r="M16320">
        <v>15.9</v>
      </c>
      <c r="N16320" t="s">
        <v>29</v>
      </c>
      <c r="O16320">
        <v>3625</v>
      </c>
      <c r="P16320">
        <v>220499000</v>
      </c>
      <c r="Q16320" t="s">
        <v>117</v>
      </c>
      <c r="R16320">
        <v>11000</v>
      </c>
    </row>
    <row r="16321" spans="1:24" x14ac:dyDescent="0.2">
      <c r="A16321">
        <v>82124</v>
      </c>
      <c r="B16321">
        <v>9778791</v>
      </c>
      <c r="C16321">
        <v>699</v>
      </c>
      <c r="D16321" s="1">
        <v>43890.051388888889</v>
      </c>
      <c r="E16321">
        <v>11.676666669999999</v>
      </c>
      <c r="F16321">
        <v>59.223333330000003</v>
      </c>
      <c r="G16321" t="s">
        <v>54</v>
      </c>
      <c r="H16321">
        <v>310.6089207</v>
      </c>
      <c r="I16321" t="s">
        <v>985</v>
      </c>
      <c r="J16321">
        <v>0</v>
      </c>
      <c r="K16321">
        <v>17</v>
      </c>
      <c r="L16321">
        <v>287</v>
      </c>
      <c r="M16321">
        <v>15.3</v>
      </c>
      <c r="N16321" t="s">
        <v>25</v>
      </c>
      <c r="O16321">
        <v>4787</v>
      </c>
      <c r="P16321">
        <v>219836000</v>
      </c>
      <c r="Q16321" t="s">
        <v>87</v>
      </c>
      <c r="R16321">
        <v>19630</v>
      </c>
    </row>
    <row r="16322" spans="1:24" x14ac:dyDescent="0.2">
      <c r="A16322">
        <v>93347</v>
      </c>
      <c r="B16322">
        <v>9780445</v>
      </c>
      <c r="C16322">
        <v>586</v>
      </c>
      <c r="D16322" s="1">
        <v>43890.052777777775</v>
      </c>
      <c r="E16322">
        <v>29.746983329999999</v>
      </c>
      <c r="F16322">
        <v>122.5308667</v>
      </c>
      <c r="G16322" t="s">
        <v>357</v>
      </c>
      <c r="H16322">
        <v>2.4733034260000002</v>
      </c>
      <c r="I16322" t="s">
        <v>1060</v>
      </c>
      <c r="J16322">
        <v>147</v>
      </c>
      <c r="K16322">
        <v>0</v>
      </c>
      <c r="L16322">
        <v>63.7</v>
      </c>
      <c r="M16322">
        <v>10.8</v>
      </c>
      <c r="N16322" t="s">
        <v>86</v>
      </c>
      <c r="O16322">
        <v>4321</v>
      </c>
      <c r="P16322">
        <v>219034000</v>
      </c>
      <c r="Q16322" t="s">
        <v>107</v>
      </c>
      <c r="R16322">
        <v>19630</v>
      </c>
    </row>
    <row r="16323" spans="1:24" x14ac:dyDescent="0.2">
      <c r="A16323">
        <v>62643</v>
      </c>
      <c r="B16323">
        <v>9632105</v>
      </c>
      <c r="C16323">
        <v>520</v>
      </c>
      <c r="D16323" s="1">
        <v>43890.058333333334</v>
      </c>
      <c r="E16323">
        <v>25.024349999999998</v>
      </c>
      <c r="F16323">
        <v>55.056866669999998</v>
      </c>
      <c r="G16323" t="s">
        <v>63</v>
      </c>
      <c r="H16323">
        <v>2.0570552439999998</v>
      </c>
      <c r="I16323" t="s">
        <v>1079</v>
      </c>
      <c r="J16323">
        <v>260</v>
      </c>
      <c r="K16323">
        <v>0.1</v>
      </c>
      <c r="L16323">
        <v>34.9</v>
      </c>
      <c r="M16323">
        <v>13.5</v>
      </c>
      <c r="N16323" t="s">
        <v>29</v>
      </c>
      <c r="O16323">
        <v>3666</v>
      </c>
      <c r="P16323">
        <v>219609000</v>
      </c>
      <c r="Q16323" t="s">
        <v>189</v>
      </c>
      <c r="R16323">
        <v>18270</v>
      </c>
    </row>
    <row r="16324" spans="1:24" x14ac:dyDescent="0.2">
      <c r="A16324">
        <v>33657</v>
      </c>
      <c r="B16324">
        <v>9321524</v>
      </c>
      <c r="C16324">
        <v>519</v>
      </c>
      <c r="D16324" s="1">
        <v>43890.05972222222</v>
      </c>
      <c r="E16324">
        <v>36.797946670000002</v>
      </c>
      <c r="F16324">
        <v>13.118693329999999</v>
      </c>
      <c r="G16324" t="s">
        <v>166</v>
      </c>
      <c r="H16324">
        <v>35.272899789999997</v>
      </c>
      <c r="I16324" t="s">
        <v>1081</v>
      </c>
      <c r="J16324">
        <v>104</v>
      </c>
      <c r="K16324">
        <v>20.399999999999999</v>
      </c>
      <c r="L16324">
        <v>105.5</v>
      </c>
      <c r="M16324">
        <v>16.2</v>
      </c>
      <c r="N16324" t="s">
        <v>25</v>
      </c>
      <c r="O16324">
        <v>14146</v>
      </c>
      <c r="P16324">
        <v>220497000</v>
      </c>
      <c r="Q16324" t="s">
        <v>77</v>
      </c>
      <c r="R16324">
        <v>11000</v>
      </c>
    </row>
    <row r="16325" spans="1:24" x14ac:dyDescent="0.2">
      <c r="A16325">
        <v>44379</v>
      </c>
      <c r="B16325">
        <v>9619907</v>
      </c>
      <c r="C16325">
        <v>562</v>
      </c>
      <c r="D16325" s="1">
        <v>43890.05972222222</v>
      </c>
      <c r="E16325">
        <v>36.145583330000001</v>
      </c>
      <c r="F16325">
        <v>-5.4353666670000003</v>
      </c>
      <c r="G16325" t="s">
        <v>727</v>
      </c>
      <c r="H16325">
        <v>1.170830687</v>
      </c>
      <c r="I16325" t="s">
        <v>1101</v>
      </c>
      <c r="J16325">
        <v>182</v>
      </c>
      <c r="K16325">
        <v>0</v>
      </c>
      <c r="L16325">
        <v>182</v>
      </c>
      <c r="M16325">
        <v>14.3</v>
      </c>
      <c r="N16325" t="s">
        <v>29</v>
      </c>
      <c r="O16325">
        <v>5021</v>
      </c>
      <c r="P16325">
        <v>219018271</v>
      </c>
      <c r="Q16325" t="s">
        <v>50</v>
      </c>
      <c r="R16325">
        <v>18270</v>
      </c>
    </row>
    <row r="16326" spans="1:24" x14ac:dyDescent="0.2">
      <c r="A16326">
        <v>50083</v>
      </c>
      <c r="B16326">
        <v>9619933</v>
      </c>
      <c r="C16326">
        <v>433</v>
      </c>
      <c r="D16326" s="1">
        <v>43890.061111111114</v>
      </c>
      <c r="E16326">
        <v>54.387949999999996</v>
      </c>
      <c r="F16326">
        <v>18.711099999999998</v>
      </c>
      <c r="G16326" t="s">
        <v>1071</v>
      </c>
      <c r="H16326">
        <v>2.4941251719999999</v>
      </c>
      <c r="I16326" t="s">
        <v>1066</v>
      </c>
      <c r="J16326">
        <v>324</v>
      </c>
      <c r="K16326">
        <v>0</v>
      </c>
      <c r="L16326">
        <v>324</v>
      </c>
      <c r="M16326">
        <v>12.5</v>
      </c>
      <c r="N16326" t="s">
        <v>25</v>
      </c>
      <c r="O16326">
        <v>3647</v>
      </c>
      <c r="P16326">
        <v>219018765</v>
      </c>
      <c r="Q16326" t="s">
        <v>249</v>
      </c>
      <c r="R16326">
        <v>18270</v>
      </c>
    </row>
    <row r="16327" spans="1:24" x14ac:dyDescent="0.2">
      <c r="A16327">
        <v>101700</v>
      </c>
      <c r="B16327">
        <v>9780483</v>
      </c>
      <c r="C16327">
        <v>1175</v>
      </c>
      <c r="D16327" s="1">
        <v>43890.061111111114</v>
      </c>
      <c r="E16327">
        <v>29.79388333</v>
      </c>
      <c r="F16327">
        <v>122.124</v>
      </c>
      <c r="G16327" t="s">
        <v>78</v>
      </c>
      <c r="H16327">
        <v>2.9115324230000001</v>
      </c>
      <c r="I16327" t="s">
        <v>79</v>
      </c>
      <c r="J16327">
        <v>106</v>
      </c>
      <c r="K16327">
        <v>0</v>
      </c>
      <c r="L16327">
        <v>100.7</v>
      </c>
      <c r="M16327">
        <v>10</v>
      </c>
      <c r="N16327" t="s">
        <v>29</v>
      </c>
      <c r="O16327">
        <v>7918</v>
      </c>
      <c r="P16327">
        <v>219045000</v>
      </c>
      <c r="Q16327" t="s">
        <v>80</v>
      </c>
      <c r="R16327">
        <v>20568</v>
      </c>
    </row>
    <row r="16328" spans="1:24" x14ac:dyDescent="0.2">
      <c r="A16328">
        <v>51858</v>
      </c>
      <c r="B16328">
        <v>9619957</v>
      </c>
      <c r="C16328">
        <v>795</v>
      </c>
      <c r="D16328" s="1">
        <v>43890.061805555553</v>
      </c>
      <c r="E16328">
        <v>30.45376667</v>
      </c>
      <c r="F16328">
        <v>122.47321669999999</v>
      </c>
      <c r="G16328" t="s">
        <v>51</v>
      </c>
      <c r="H16328">
        <v>13.71415528</v>
      </c>
      <c r="I16328" t="s">
        <v>1107</v>
      </c>
      <c r="J16328">
        <v>118</v>
      </c>
      <c r="K16328">
        <v>0</v>
      </c>
      <c r="L16328">
        <v>118</v>
      </c>
      <c r="M16328">
        <v>8.4</v>
      </c>
      <c r="N16328" t="s">
        <v>86</v>
      </c>
      <c r="O16328">
        <v>4060</v>
      </c>
      <c r="P16328">
        <v>219018986</v>
      </c>
      <c r="Q16328" t="s">
        <v>152</v>
      </c>
      <c r="R16328">
        <v>18270</v>
      </c>
    </row>
    <row r="16329" spans="1:24" x14ac:dyDescent="0.2">
      <c r="A16329">
        <v>54398</v>
      </c>
      <c r="B16329">
        <v>9619969</v>
      </c>
      <c r="C16329">
        <v>469</v>
      </c>
      <c r="D16329" s="1">
        <v>43890.064583333333</v>
      </c>
      <c r="E16329">
        <v>51.956099999999999</v>
      </c>
      <c r="F16329">
        <v>4.0043833329999998</v>
      </c>
      <c r="G16329" t="s">
        <v>69</v>
      </c>
      <c r="H16329">
        <v>1.8468614290000001</v>
      </c>
      <c r="I16329" t="s">
        <v>974</v>
      </c>
      <c r="J16329">
        <v>216</v>
      </c>
      <c r="K16329">
        <v>0.1</v>
      </c>
      <c r="L16329">
        <v>216</v>
      </c>
      <c r="M16329">
        <v>13.5</v>
      </c>
      <c r="N16329" t="s">
        <v>29</v>
      </c>
      <c r="O16329">
        <v>3629</v>
      </c>
      <c r="P16329">
        <v>219019094</v>
      </c>
      <c r="Q16329" t="s">
        <v>26</v>
      </c>
      <c r="R16329">
        <v>18340</v>
      </c>
    </row>
    <row r="16330" spans="1:24" x14ac:dyDescent="0.2">
      <c r="A16330">
        <v>5088</v>
      </c>
      <c r="B16330">
        <v>9215191</v>
      </c>
      <c r="C16330">
        <v>406</v>
      </c>
      <c r="D16330" s="1">
        <v>43890.067361111112</v>
      </c>
      <c r="E16330">
        <v>22.33247167</v>
      </c>
      <c r="F16330">
        <v>114.11748</v>
      </c>
      <c r="G16330" t="s">
        <v>209</v>
      </c>
      <c r="H16330">
        <v>3.5622416100000001</v>
      </c>
      <c r="I16330" t="s">
        <v>210</v>
      </c>
      <c r="J16330">
        <v>344</v>
      </c>
      <c r="K16330">
        <v>0</v>
      </c>
      <c r="L16330">
        <v>300.5</v>
      </c>
      <c r="M16330">
        <v>11.1</v>
      </c>
      <c r="N16330" t="s">
        <v>29</v>
      </c>
      <c r="O16330">
        <v>3601</v>
      </c>
      <c r="P16330">
        <v>220008000</v>
      </c>
      <c r="Q16330" t="s">
        <v>211</v>
      </c>
      <c r="R16330">
        <v>2833</v>
      </c>
    </row>
    <row r="16331" spans="1:24" x14ac:dyDescent="0.2">
      <c r="A16331">
        <v>89943</v>
      </c>
      <c r="B16331">
        <v>9778832</v>
      </c>
      <c r="C16331">
        <v>577</v>
      </c>
      <c r="D16331" s="1">
        <v>43890.068055555559</v>
      </c>
      <c r="E16331">
        <v>1.3344666670000001</v>
      </c>
      <c r="F16331">
        <v>103.5555167</v>
      </c>
      <c r="G16331" t="s">
        <v>34</v>
      </c>
      <c r="H16331">
        <v>1.437761434</v>
      </c>
      <c r="I16331" t="s">
        <v>1026</v>
      </c>
      <c r="J16331">
        <v>338</v>
      </c>
      <c r="K16331">
        <v>0</v>
      </c>
      <c r="L16331">
        <v>232.4</v>
      </c>
      <c r="M16331">
        <v>14</v>
      </c>
      <c r="N16331" t="s">
        <v>29</v>
      </c>
      <c r="O16331">
        <v>3602</v>
      </c>
      <c r="P16331">
        <v>219863000</v>
      </c>
      <c r="Q16331" t="s">
        <v>93</v>
      </c>
      <c r="R16331">
        <v>20568</v>
      </c>
    </row>
    <row r="16332" spans="1:24" x14ac:dyDescent="0.2">
      <c r="A16332">
        <v>36703</v>
      </c>
      <c r="B16332">
        <v>9321548</v>
      </c>
      <c r="C16332">
        <v>565</v>
      </c>
      <c r="D16332" s="1">
        <v>43890.068749999999</v>
      </c>
      <c r="E16332">
        <v>30</v>
      </c>
      <c r="F16332">
        <v>122.1</v>
      </c>
      <c r="G16332" t="s">
        <v>284</v>
      </c>
      <c r="H16332">
        <v>6.9869361970000003</v>
      </c>
      <c r="I16332" t="s">
        <v>641</v>
      </c>
      <c r="J16332">
        <v>74</v>
      </c>
      <c r="K16332">
        <v>2.2999999999999998</v>
      </c>
      <c r="L16332">
        <v>68.7</v>
      </c>
      <c r="M16332">
        <v>13</v>
      </c>
      <c r="N16332" t="s">
        <v>29</v>
      </c>
      <c r="O16332">
        <v>3961</v>
      </c>
      <c r="P16332">
        <v>220501000</v>
      </c>
      <c r="Q16332" t="s">
        <v>65</v>
      </c>
      <c r="R16332">
        <v>11000</v>
      </c>
      <c r="S16332" t="s">
        <v>284</v>
      </c>
      <c r="T16332">
        <v>122.1</v>
      </c>
      <c r="U16332">
        <v>30</v>
      </c>
      <c r="V16332" t="s">
        <v>39</v>
      </c>
      <c r="W16332">
        <v>122.06527800000001</v>
      </c>
      <c r="X16332">
        <v>30.615832999999999</v>
      </c>
    </row>
    <row r="16333" spans="1:24" x14ac:dyDescent="0.2">
      <c r="A16333">
        <v>91729</v>
      </c>
      <c r="B16333">
        <v>9778844</v>
      </c>
      <c r="C16333">
        <v>677</v>
      </c>
      <c r="D16333" s="1">
        <v>43890.069444444445</v>
      </c>
      <c r="E16333">
        <v>51.289749999999998</v>
      </c>
      <c r="F16333">
        <v>4.2556666669999998</v>
      </c>
      <c r="G16333" t="s">
        <v>305</v>
      </c>
      <c r="H16333">
        <v>0.95274293300000001</v>
      </c>
      <c r="I16333" t="s">
        <v>1098</v>
      </c>
      <c r="J16333">
        <v>33</v>
      </c>
      <c r="K16333">
        <v>0.1</v>
      </c>
      <c r="L16333">
        <v>280.39999999999998</v>
      </c>
      <c r="M16333">
        <v>10.9</v>
      </c>
      <c r="N16333" t="s">
        <v>29</v>
      </c>
      <c r="O16333">
        <v>3801</v>
      </c>
      <c r="P16333">
        <v>219854000</v>
      </c>
      <c r="Q16333" t="s">
        <v>104</v>
      </c>
      <c r="R16333">
        <v>20568</v>
      </c>
    </row>
    <row r="16334" spans="1:24" x14ac:dyDescent="0.2">
      <c r="A16334">
        <v>2390</v>
      </c>
      <c r="B16334">
        <v>9215177</v>
      </c>
      <c r="C16334">
        <v>347</v>
      </c>
      <c r="D16334" s="1">
        <v>43890.072916666664</v>
      </c>
      <c r="E16334">
        <v>22.166325000000001</v>
      </c>
      <c r="F16334">
        <v>114.4180783</v>
      </c>
      <c r="G16334" t="s">
        <v>209</v>
      </c>
      <c r="H16334">
        <v>16.17021781</v>
      </c>
      <c r="I16334" t="s">
        <v>806</v>
      </c>
      <c r="J16334">
        <v>14</v>
      </c>
      <c r="K16334">
        <v>11.6</v>
      </c>
      <c r="L16334">
        <v>13.6</v>
      </c>
      <c r="M16334">
        <v>11</v>
      </c>
      <c r="N16334" t="s">
        <v>25</v>
      </c>
      <c r="O16334">
        <v>15332</v>
      </c>
      <c r="P16334">
        <v>219974000</v>
      </c>
      <c r="Q16334" t="s">
        <v>102</v>
      </c>
      <c r="R16334">
        <v>2833</v>
      </c>
    </row>
    <row r="16335" spans="1:24" x14ac:dyDescent="0.2">
      <c r="A16335">
        <v>29639</v>
      </c>
      <c r="B16335">
        <v>9321500</v>
      </c>
      <c r="C16335">
        <v>483</v>
      </c>
      <c r="D16335" s="1">
        <v>43890.073611111111</v>
      </c>
      <c r="E16335">
        <v>22.15058333</v>
      </c>
      <c r="F16335">
        <v>116.9435833</v>
      </c>
      <c r="G16335" t="s">
        <v>508</v>
      </c>
      <c r="H16335">
        <v>55.248154939999999</v>
      </c>
      <c r="I16335" t="s">
        <v>1032</v>
      </c>
      <c r="J16335">
        <v>36</v>
      </c>
      <c r="K16335">
        <v>20.3</v>
      </c>
      <c r="L16335">
        <v>36.4</v>
      </c>
      <c r="M16335">
        <v>11.1</v>
      </c>
      <c r="N16335" t="s">
        <v>25</v>
      </c>
      <c r="O16335">
        <v>269717</v>
      </c>
      <c r="P16335">
        <v>220477000</v>
      </c>
      <c r="Q16335" t="s">
        <v>149</v>
      </c>
      <c r="R16335">
        <v>11000</v>
      </c>
    </row>
    <row r="16336" spans="1:24" x14ac:dyDescent="0.2">
      <c r="A16336">
        <v>80289</v>
      </c>
      <c r="B16336">
        <v>9778533</v>
      </c>
      <c r="C16336">
        <v>594</v>
      </c>
      <c r="D16336" s="1">
        <v>43890.07708333333</v>
      </c>
      <c r="E16336">
        <v>53.6023</v>
      </c>
      <c r="F16336">
        <v>8.5094666669999999</v>
      </c>
      <c r="G16336" t="s">
        <v>27</v>
      </c>
      <c r="H16336">
        <v>4.0981134770000001</v>
      </c>
      <c r="I16336" t="s">
        <v>1109</v>
      </c>
      <c r="J16336">
        <v>141</v>
      </c>
      <c r="K16336">
        <v>0</v>
      </c>
      <c r="L16336">
        <v>50.8</v>
      </c>
      <c r="M16336">
        <v>9</v>
      </c>
      <c r="N16336" t="s">
        <v>29</v>
      </c>
      <c r="O16336">
        <v>3601</v>
      </c>
      <c r="P16336">
        <v>219136000</v>
      </c>
      <c r="Q16336" t="s">
        <v>62</v>
      </c>
      <c r="R16336">
        <v>3600</v>
      </c>
    </row>
    <row r="16337" spans="1:18" x14ac:dyDescent="0.2">
      <c r="A16337">
        <v>32096</v>
      </c>
      <c r="B16337">
        <v>9321512</v>
      </c>
      <c r="C16337">
        <v>616</v>
      </c>
      <c r="D16337" s="1">
        <v>43890.078472222223</v>
      </c>
      <c r="E16337">
        <v>16.948074999999999</v>
      </c>
      <c r="F16337">
        <v>54.013428330000004</v>
      </c>
      <c r="G16337" t="s">
        <v>248</v>
      </c>
      <c r="H16337">
        <v>0.335055775</v>
      </c>
      <c r="I16337" t="s">
        <v>1036</v>
      </c>
      <c r="J16337">
        <v>67</v>
      </c>
      <c r="K16337">
        <v>0</v>
      </c>
      <c r="L16337">
        <v>66.7</v>
      </c>
      <c r="M16337">
        <v>14.5</v>
      </c>
      <c r="N16337" t="s">
        <v>29</v>
      </c>
      <c r="O16337">
        <v>6833</v>
      </c>
      <c r="P16337">
        <v>220496000</v>
      </c>
      <c r="Q16337" t="s">
        <v>221</v>
      </c>
      <c r="R16337">
        <v>11000</v>
      </c>
    </row>
    <row r="16338" spans="1:18" x14ac:dyDescent="0.2">
      <c r="A16338">
        <v>46608</v>
      </c>
      <c r="B16338">
        <v>9619919</v>
      </c>
      <c r="C16338">
        <v>1307</v>
      </c>
      <c r="D16338" s="1">
        <v>43890.07916666667</v>
      </c>
      <c r="E16338">
        <v>39.012598330000003</v>
      </c>
      <c r="F16338">
        <v>121.69105329999999</v>
      </c>
      <c r="G16338" t="s">
        <v>42</v>
      </c>
      <c r="H16338">
        <v>5.5916007820000004</v>
      </c>
      <c r="I16338" t="s">
        <v>43</v>
      </c>
      <c r="J16338">
        <v>0</v>
      </c>
      <c r="K16338">
        <v>0</v>
      </c>
      <c r="L16338">
        <v>222.7</v>
      </c>
      <c r="M16338">
        <v>6.3</v>
      </c>
      <c r="N16338" t="s">
        <v>29</v>
      </c>
      <c r="O16338">
        <v>3962</v>
      </c>
      <c r="P16338">
        <v>219018501</v>
      </c>
      <c r="Q16338" t="s">
        <v>44</v>
      </c>
      <c r="R16338">
        <v>18270</v>
      </c>
    </row>
    <row r="16339" spans="1:18" x14ac:dyDescent="0.2">
      <c r="A16339">
        <v>74322</v>
      </c>
      <c r="B16339">
        <v>9632167</v>
      </c>
      <c r="C16339">
        <v>926</v>
      </c>
      <c r="D16339" s="1">
        <v>43890.07916666667</v>
      </c>
      <c r="E16339">
        <v>35.996258330000003</v>
      </c>
      <c r="F16339">
        <v>120.2597433</v>
      </c>
      <c r="G16339" t="s">
        <v>66</v>
      </c>
      <c r="H16339">
        <v>2.2240424889999999</v>
      </c>
      <c r="I16339" t="s">
        <v>67</v>
      </c>
      <c r="J16339">
        <v>0</v>
      </c>
      <c r="K16339">
        <v>0</v>
      </c>
      <c r="L16339">
        <v>162.19999999999999</v>
      </c>
      <c r="M16339">
        <v>6.4</v>
      </c>
      <c r="N16339" t="s">
        <v>29</v>
      </c>
      <c r="O16339">
        <v>3601</v>
      </c>
      <c r="P16339">
        <v>219632000</v>
      </c>
      <c r="Q16339" t="s">
        <v>68</v>
      </c>
      <c r="R16339">
        <v>18270</v>
      </c>
    </row>
    <row r="16340" spans="1:18" x14ac:dyDescent="0.2">
      <c r="A16340">
        <v>76889</v>
      </c>
      <c r="B16340">
        <v>9632179</v>
      </c>
      <c r="C16340">
        <v>746</v>
      </c>
      <c r="D16340" s="1">
        <v>43890.079861111109</v>
      </c>
      <c r="E16340">
        <v>51.911983329999998</v>
      </c>
      <c r="F16340">
        <v>1.6701999999999999</v>
      </c>
      <c r="G16340" t="s">
        <v>721</v>
      </c>
      <c r="H16340">
        <v>4.9208833759999999</v>
      </c>
      <c r="I16340" t="s">
        <v>321</v>
      </c>
      <c r="J16340">
        <v>193</v>
      </c>
      <c r="K16340">
        <v>0.1</v>
      </c>
      <c r="L16340">
        <v>105.1</v>
      </c>
      <c r="M16340">
        <v>11.8</v>
      </c>
      <c r="N16340" t="s">
        <v>86</v>
      </c>
      <c r="O16340">
        <v>3618</v>
      </c>
      <c r="P16340">
        <v>219646000</v>
      </c>
      <c r="Q16340" t="s">
        <v>38</v>
      </c>
      <c r="R16340">
        <v>18340</v>
      </c>
    </row>
    <row r="16341" spans="1:18" x14ac:dyDescent="0.2">
      <c r="A16341">
        <v>3596</v>
      </c>
      <c r="B16341">
        <v>9215189</v>
      </c>
      <c r="C16341">
        <v>330</v>
      </c>
      <c r="D16341" s="1">
        <v>43890.081250000003</v>
      </c>
      <c r="E16341">
        <v>32.998890000000003</v>
      </c>
      <c r="F16341">
        <v>132.38391669999999</v>
      </c>
      <c r="G16341" t="s">
        <v>1006</v>
      </c>
      <c r="H16341">
        <v>15.93812352</v>
      </c>
      <c r="I16341" t="s">
        <v>1002</v>
      </c>
      <c r="J16341">
        <v>356</v>
      </c>
      <c r="K16341">
        <v>0.4</v>
      </c>
      <c r="L16341">
        <v>280.2</v>
      </c>
      <c r="M16341">
        <v>9</v>
      </c>
      <c r="N16341" t="s">
        <v>86</v>
      </c>
      <c r="O16341">
        <v>3780</v>
      </c>
      <c r="P16341">
        <v>219982000</v>
      </c>
      <c r="Q16341" t="s">
        <v>96</v>
      </c>
      <c r="R16341">
        <v>2833</v>
      </c>
    </row>
    <row r="16342" spans="1:18" x14ac:dyDescent="0.2">
      <c r="A16342">
        <v>78590</v>
      </c>
      <c r="B16342">
        <v>9775737</v>
      </c>
      <c r="C16342">
        <v>554</v>
      </c>
      <c r="D16342" s="1">
        <v>43890.081250000003</v>
      </c>
      <c r="E16342">
        <v>54.178333330000001</v>
      </c>
      <c r="F16342">
        <v>4.67</v>
      </c>
      <c r="G16342" t="s">
        <v>463</v>
      </c>
      <c r="H16342">
        <v>52.824895650000002</v>
      </c>
      <c r="I16342" t="s">
        <v>701</v>
      </c>
      <c r="J16342">
        <v>0</v>
      </c>
      <c r="K16342">
        <v>5</v>
      </c>
      <c r="L16342">
        <v>293</v>
      </c>
      <c r="M16342">
        <v>10.8</v>
      </c>
      <c r="N16342" t="s">
        <v>25</v>
      </c>
      <c r="O16342">
        <v>10282</v>
      </c>
      <c r="P16342">
        <v>219678000</v>
      </c>
      <c r="Q16342" t="s">
        <v>129</v>
      </c>
      <c r="R16342">
        <v>3600</v>
      </c>
    </row>
    <row r="16343" spans="1:18" x14ac:dyDescent="0.2">
      <c r="A16343">
        <v>36704</v>
      </c>
      <c r="B16343">
        <v>9321548</v>
      </c>
      <c r="C16343">
        <v>566</v>
      </c>
      <c r="D16343" s="1">
        <v>43890.089583333334</v>
      </c>
      <c r="E16343">
        <v>29.908950000000001</v>
      </c>
      <c r="F16343">
        <v>122.15069</v>
      </c>
      <c r="G16343" t="s">
        <v>1112</v>
      </c>
      <c r="H16343">
        <v>3.8519334270000001</v>
      </c>
      <c r="I16343" t="s">
        <v>641</v>
      </c>
      <c r="J16343">
        <v>116</v>
      </c>
      <c r="K16343">
        <v>15.3</v>
      </c>
      <c r="L16343">
        <v>109.2</v>
      </c>
      <c r="M16343">
        <v>13</v>
      </c>
      <c r="N16343" t="s">
        <v>25</v>
      </c>
      <c r="O16343">
        <v>1808</v>
      </c>
      <c r="P16343">
        <v>220501000</v>
      </c>
      <c r="Q16343" t="s">
        <v>65</v>
      </c>
      <c r="R16343">
        <v>11000</v>
      </c>
    </row>
    <row r="16344" spans="1:18" x14ac:dyDescent="0.2">
      <c r="A16344">
        <v>38874</v>
      </c>
      <c r="B16344">
        <v>9321550</v>
      </c>
      <c r="C16344">
        <v>539</v>
      </c>
      <c r="D16344" s="1">
        <v>43890.089583333334</v>
      </c>
      <c r="E16344">
        <v>21.697315</v>
      </c>
      <c r="F16344">
        <v>113.79926330000001</v>
      </c>
      <c r="G16344" t="s">
        <v>1097</v>
      </c>
      <c r="H16344">
        <v>33.220574710000001</v>
      </c>
      <c r="I16344" t="s">
        <v>1045</v>
      </c>
      <c r="J16344">
        <v>95</v>
      </c>
      <c r="K16344">
        <v>0</v>
      </c>
      <c r="L16344">
        <v>95</v>
      </c>
      <c r="M16344">
        <v>11.5</v>
      </c>
      <c r="N16344" t="s">
        <v>86</v>
      </c>
      <c r="O16344">
        <v>4320</v>
      </c>
      <c r="P16344">
        <v>220503000</v>
      </c>
      <c r="Q16344" t="s">
        <v>158</v>
      </c>
      <c r="R16344">
        <v>11000</v>
      </c>
    </row>
    <row r="16345" spans="1:18" x14ac:dyDescent="0.2">
      <c r="A16345">
        <v>59552</v>
      </c>
      <c r="B16345">
        <v>9622241</v>
      </c>
      <c r="C16345">
        <v>435</v>
      </c>
      <c r="D16345" s="1">
        <v>43890.091666666667</v>
      </c>
      <c r="E16345">
        <v>51.891611670000003</v>
      </c>
      <c r="F16345">
        <v>3.4762616670000002</v>
      </c>
      <c r="G16345" t="s">
        <v>472</v>
      </c>
      <c r="H16345">
        <v>20.785553499999999</v>
      </c>
      <c r="I16345" t="s">
        <v>995</v>
      </c>
      <c r="J16345">
        <v>211</v>
      </c>
      <c r="K16345">
        <v>0.1</v>
      </c>
      <c r="L16345">
        <v>26.3</v>
      </c>
      <c r="M16345">
        <v>11.8</v>
      </c>
      <c r="N16345" t="s">
        <v>86</v>
      </c>
      <c r="O16345">
        <v>3602</v>
      </c>
      <c r="P16345">
        <v>219095000</v>
      </c>
      <c r="Q16345" t="s">
        <v>136</v>
      </c>
      <c r="R16345">
        <v>9700</v>
      </c>
    </row>
    <row r="16346" spans="1:18" x14ac:dyDescent="0.2">
      <c r="A16346">
        <v>83896</v>
      </c>
      <c r="B16346">
        <v>9778806</v>
      </c>
      <c r="C16346">
        <v>665</v>
      </c>
      <c r="D16346" s="1">
        <v>43890.09375</v>
      </c>
      <c r="E16346">
        <v>22.50436333</v>
      </c>
      <c r="F16346">
        <v>113.8411933</v>
      </c>
      <c r="G16346" t="s">
        <v>577</v>
      </c>
      <c r="H16346">
        <v>0.231313564</v>
      </c>
      <c r="I16346" t="s">
        <v>616</v>
      </c>
      <c r="J16346">
        <v>0</v>
      </c>
      <c r="K16346">
        <v>0</v>
      </c>
      <c r="L16346">
        <v>0</v>
      </c>
      <c r="M16346">
        <v>7.1</v>
      </c>
      <c r="N16346" t="s">
        <v>29</v>
      </c>
      <c r="O16346">
        <v>3715</v>
      </c>
      <c r="P16346">
        <v>219835000</v>
      </c>
      <c r="Q16346" t="s">
        <v>98</v>
      </c>
      <c r="R16346">
        <v>19630</v>
      </c>
    </row>
    <row r="16347" spans="1:18" x14ac:dyDescent="0.2">
      <c r="A16347">
        <v>35183</v>
      </c>
      <c r="B16347">
        <v>9321536</v>
      </c>
      <c r="C16347">
        <v>508</v>
      </c>
      <c r="D16347" s="1">
        <v>43890.094444444447</v>
      </c>
      <c r="E16347">
        <v>49.459441669999997</v>
      </c>
      <c r="F16347">
        <v>0.15063833300000001</v>
      </c>
      <c r="G16347" t="s">
        <v>593</v>
      </c>
      <c r="H16347">
        <v>1.741012848</v>
      </c>
      <c r="I16347" t="s">
        <v>1103</v>
      </c>
      <c r="J16347">
        <v>282</v>
      </c>
      <c r="K16347">
        <v>0</v>
      </c>
      <c r="L16347">
        <v>253.1</v>
      </c>
      <c r="M16347">
        <v>15.9</v>
      </c>
      <c r="N16347" t="s">
        <v>29</v>
      </c>
      <c r="O16347">
        <v>3631</v>
      </c>
      <c r="P16347">
        <v>220499000</v>
      </c>
      <c r="Q16347" t="s">
        <v>117</v>
      </c>
      <c r="R16347">
        <v>11000</v>
      </c>
    </row>
    <row r="16348" spans="1:18" x14ac:dyDescent="0.2">
      <c r="A16348">
        <v>21437</v>
      </c>
      <c r="B16348">
        <v>9313943</v>
      </c>
      <c r="C16348">
        <v>475</v>
      </c>
      <c r="D16348" s="1">
        <v>43890.095138888886</v>
      </c>
      <c r="E16348">
        <v>51.910629999999998</v>
      </c>
      <c r="F16348">
        <v>3.4777883329999999</v>
      </c>
      <c r="G16348" t="s">
        <v>472</v>
      </c>
      <c r="H16348">
        <v>21.058696779999998</v>
      </c>
      <c r="I16348" t="s">
        <v>780</v>
      </c>
      <c r="J16348">
        <v>212</v>
      </c>
      <c r="K16348">
        <v>0.1</v>
      </c>
      <c r="L16348">
        <v>264.60000000000002</v>
      </c>
      <c r="M16348">
        <v>12.8</v>
      </c>
      <c r="N16348" t="s">
        <v>86</v>
      </c>
      <c r="O16348">
        <v>4679</v>
      </c>
      <c r="P16348">
        <v>219116000</v>
      </c>
      <c r="Q16348" t="s">
        <v>142</v>
      </c>
      <c r="R16348">
        <v>4196</v>
      </c>
    </row>
    <row r="16349" spans="1:18" x14ac:dyDescent="0.2">
      <c r="A16349">
        <v>62644</v>
      </c>
      <c r="B16349">
        <v>9632105</v>
      </c>
      <c r="C16349">
        <v>521</v>
      </c>
      <c r="D16349" s="1">
        <v>43890.102083333331</v>
      </c>
      <c r="E16349">
        <v>25.024349999999998</v>
      </c>
      <c r="F16349">
        <v>55.056883329999998</v>
      </c>
      <c r="G16349" t="s">
        <v>63</v>
      </c>
      <c r="H16349">
        <v>2.0569602979999999</v>
      </c>
      <c r="I16349" t="s">
        <v>1079</v>
      </c>
      <c r="J16349">
        <v>260</v>
      </c>
      <c r="K16349">
        <v>0.1</v>
      </c>
      <c r="L16349">
        <v>350</v>
      </c>
      <c r="M16349">
        <v>13.5</v>
      </c>
      <c r="N16349" t="s">
        <v>29</v>
      </c>
      <c r="O16349">
        <v>3778</v>
      </c>
      <c r="P16349">
        <v>219609000</v>
      </c>
      <c r="Q16349" t="s">
        <v>189</v>
      </c>
      <c r="R16349">
        <v>18270</v>
      </c>
    </row>
    <row r="16350" spans="1:18" x14ac:dyDescent="0.2">
      <c r="A16350">
        <v>93348</v>
      </c>
      <c r="B16350">
        <v>9780445</v>
      </c>
      <c r="C16350">
        <v>587</v>
      </c>
      <c r="D16350" s="1">
        <v>43890.104861111111</v>
      </c>
      <c r="E16350">
        <v>29.746933330000001</v>
      </c>
      <c r="F16350">
        <v>122.5321833</v>
      </c>
      <c r="G16350" t="s">
        <v>357</v>
      </c>
      <c r="H16350">
        <v>2.5117716749999999</v>
      </c>
      <c r="I16350" t="s">
        <v>1060</v>
      </c>
      <c r="J16350">
        <v>207</v>
      </c>
      <c r="K16350">
        <v>0.1</v>
      </c>
      <c r="L16350">
        <v>123.6</v>
      </c>
      <c r="M16350">
        <v>10.5</v>
      </c>
      <c r="N16350" t="s">
        <v>86</v>
      </c>
      <c r="O16350">
        <v>4498</v>
      </c>
      <c r="P16350">
        <v>219034000</v>
      </c>
      <c r="Q16350" t="s">
        <v>107</v>
      </c>
      <c r="R16350">
        <v>19630</v>
      </c>
    </row>
    <row r="16351" spans="1:18" x14ac:dyDescent="0.2">
      <c r="A16351">
        <v>51859</v>
      </c>
      <c r="B16351">
        <v>9619957</v>
      </c>
      <c r="C16351">
        <v>796</v>
      </c>
      <c r="D16351" s="1">
        <v>43890.10833333333</v>
      </c>
      <c r="E16351">
        <v>30.453516669999999</v>
      </c>
      <c r="F16351">
        <v>122.4737167</v>
      </c>
      <c r="G16351" t="s">
        <v>51</v>
      </c>
      <c r="H16351">
        <v>13.734467090000001</v>
      </c>
      <c r="I16351" t="s">
        <v>1107</v>
      </c>
      <c r="J16351">
        <v>132</v>
      </c>
      <c r="K16351">
        <v>0.1</v>
      </c>
      <c r="L16351">
        <v>42</v>
      </c>
      <c r="M16351">
        <v>8.4</v>
      </c>
      <c r="N16351" t="s">
        <v>86</v>
      </c>
      <c r="O16351">
        <v>4032</v>
      </c>
      <c r="P16351">
        <v>219018986</v>
      </c>
      <c r="Q16351" t="s">
        <v>152</v>
      </c>
      <c r="R16351">
        <v>18270</v>
      </c>
    </row>
    <row r="16352" spans="1:18" x14ac:dyDescent="0.2">
      <c r="A16352">
        <v>85913</v>
      </c>
      <c r="B16352">
        <v>9778818</v>
      </c>
      <c r="C16352">
        <v>556</v>
      </c>
      <c r="D16352" s="1">
        <v>43890.111111111109</v>
      </c>
      <c r="E16352">
        <v>53.597533329999997</v>
      </c>
      <c r="F16352">
        <v>8.5158500000000004</v>
      </c>
      <c r="G16352" t="s">
        <v>27</v>
      </c>
      <c r="H16352">
        <v>3.7326999249999999</v>
      </c>
      <c r="I16352" t="s">
        <v>911</v>
      </c>
      <c r="J16352">
        <v>320</v>
      </c>
      <c r="K16352">
        <v>0</v>
      </c>
      <c r="L16352">
        <v>320.39999999999998</v>
      </c>
      <c r="M16352">
        <v>11.1</v>
      </c>
      <c r="N16352" t="s">
        <v>25</v>
      </c>
      <c r="O16352">
        <v>3639</v>
      </c>
      <c r="P16352">
        <v>219864000</v>
      </c>
      <c r="Q16352" t="s">
        <v>36</v>
      </c>
      <c r="R16352">
        <v>19630</v>
      </c>
    </row>
    <row r="16353" spans="1:24" x14ac:dyDescent="0.2">
      <c r="A16353">
        <v>5089</v>
      </c>
      <c r="B16353">
        <v>9215191</v>
      </c>
      <c r="C16353">
        <v>407</v>
      </c>
      <c r="D16353" s="1">
        <v>43890.111805555556</v>
      </c>
      <c r="E16353">
        <v>22.332521669999998</v>
      </c>
      <c r="F16353">
        <v>114.1174133</v>
      </c>
      <c r="G16353" t="s">
        <v>209</v>
      </c>
      <c r="H16353">
        <v>3.5668981400000002</v>
      </c>
      <c r="I16353" t="s">
        <v>296</v>
      </c>
      <c r="J16353">
        <v>344</v>
      </c>
      <c r="K16353">
        <v>0</v>
      </c>
      <c r="L16353">
        <v>194.8</v>
      </c>
      <c r="M16353">
        <v>9.1999999999999993</v>
      </c>
      <c r="N16353" t="s">
        <v>29</v>
      </c>
      <c r="O16353">
        <v>3807</v>
      </c>
      <c r="P16353">
        <v>220008000</v>
      </c>
      <c r="Q16353" t="s">
        <v>211</v>
      </c>
      <c r="R16353">
        <v>2833</v>
      </c>
    </row>
    <row r="16354" spans="1:24" x14ac:dyDescent="0.2">
      <c r="A16354">
        <v>89944</v>
      </c>
      <c r="B16354">
        <v>9778832</v>
      </c>
      <c r="C16354">
        <v>578</v>
      </c>
      <c r="D16354" s="1">
        <v>43890.111805555556</v>
      </c>
      <c r="E16354">
        <v>1.3344499999999999</v>
      </c>
      <c r="F16354">
        <v>103.5555167</v>
      </c>
      <c r="G16354" t="s">
        <v>34</v>
      </c>
      <c r="H16354">
        <v>1.4387123669999999</v>
      </c>
      <c r="I16354" t="s">
        <v>1026</v>
      </c>
      <c r="J16354">
        <v>338</v>
      </c>
      <c r="K16354">
        <v>0</v>
      </c>
      <c r="L16354">
        <v>289.39999999999998</v>
      </c>
      <c r="M16354">
        <v>14</v>
      </c>
      <c r="N16354" t="s">
        <v>29</v>
      </c>
      <c r="O16354">
        <v>3778</v>
      </c>
      <c r="P16354">
        <v>219863000</v>
      </c>
      <c r="Q16354" t="s">
        <v>93</v>
      </c>
      <c r="R16354">
        <v>20568</v>
      </c>
    </row>
    <row r="16355" spans="1:24" x14ac:dyDescent="0.2">
      <c r="A16355">
        <v>19999</v>
      </c>
      <c r="B16355">
        <v>9313931</v>
      </c>
      <c r="C16355">
        <v>533</v>
      </c>
      <c r="D16355" s="1">
        <v>43890.112500000003</v>
      </c>
      <c r="E16355">
        <v>19.816266670000001</v>
      </c>
      <c r="F16355">
        <v>67.835920000000002</v>
      </c>
      <c r="G16355" t="s">
        <v>894</v>
      </c>
      <c r="H16355">
        <v>144.89856349999999</v>
      </c>
      <c r="I16355" t="s">
        <v>1067</v>
      </c>
      <c r="J16355">
        <v>76</v>
      </c>
      <c r="K16355">
        <v>11.7</v>
      </c>
      <c r="L16355">
        <v>74.7</v>
      </c>
      <c r="M16355">
        <v>12.6</v>
      </c>
      <c r="N16355" t="s">
        <v>25</v>
      </c>
      <c r="O16355">
        <v>4660</v>
      </c>
      <c r="P16355">
        <v>219215000</v>
      </c>
      <c r="Q16355" t="s">
        <v>74</v>
      </c>
      <c r="R16355">
        <v>4196</v>
      </c>
    </row>
    <row r="16356" spans="1:24" x14ac:dyDescent="0.2">
      <c r="A16356">
        <v>91730</v>
      </c>
      <c r="B16356">
        <v>9778844</v>
      </c>
      <c r="C16356">
        <v>678</v>
      </c>
      <c r="D16356" s="1">
        <v>43890.112500000003</v>
      </c>
      <c r="E16356">
        <v>51.289749999999998</v>
      </c>
      <c r="F16356">
        <v>4.2556666669999998</v>
      </c>
      <c r="G16356" t="s">
        <v>305</v>
      </c>
      <c r="H16356">
        <v>0.95274293300000001</v>
      </c>
      <c r="I16356" t="s">
        <v>1098</v>
      </c>
      <c r="J16356">
        <v>33</v>
      </c>
      <c r="K16356">
        <v>0</v>
      </c>
      <c r="L16356">
        <v>352.3</v>
      </c>
      <c r="M16356">
        <v>10.9</v>
      </c>
      <c r="N16356" t="s">
        <v>29</v>
      </c>
      <c r="O16356">
        <v>3604</v>
      </c>
      <c r="P16356">
        <v>219854000</v>
      </c>
      <c r="Q16356" t="s">
        <v>104</v>
      </c>
      <c r="R16356">
        <v>20568</v>
      </c>
    </row>
    <row r="16357" spans="1:24" x14ac:dyDescent="0.2">
      <c r="A16357">
        <v>22956</v>
      </c>
      <c r="B16357">
        <v>9313955</v>
      </c>
      <c r="C16357">
        <v>536</v>
      </c>
      <c r="D16357" s="1">
        <v>43890.118055555555</v>
      </c>
      <c r="E16357">
        <v>44.318026670000002</v>
      </c>
      <c r="F16357">
        <v>-9.2861866670000008</v>
      </c>
      <c r="G16357" t="s">
        <v>253</v>
      </c>
      <c r="H16357">
        <v>66.213394930000007</v>
      </c>
      <c r="I16357" t="s">
        <v>1085</v>
      </c>
      <c r="J16357">
        <v>207</v>
      </c>
      <c r="K16357">
        <v>18</v>
      </c>
      <c r="L16357">
        <v>206.1</v>
      </c>
      <c r="M16357">
        <v>13.7</v>
      </c>
      <c r="N16357" t="s">
        <v>25</v>
      </c>
      <c r="O16357">
        <v>5941</v>
      </c>
      <c r="P16357">
        <v>219117000</v>
      </c>
      <c r="Q16357" t="s">
        <v>181</v>
      </c>
      <c r="R16357">
        <v>4196</v>
      </c>
    </row>
    <row r="16358" spans="1:24" x14ac:dyDescent="0.2">
      <c r="A16358">
        <v>101701</v>
      </c>
      <c r="B16358">
        <v>9780483</v>
      </c>
      <c r="C16358">
        <v>1176</v>
      </c>
      <c r="D16358" s="1">
        <v>43890.119444444441</v>
      </c>
      <c r="E16358">
        <v>29.79386667</v>
      </c>
      <c r="F16358">
        <v>122.12398330000001</v>
      </c>
      <c r="G16358" t="s">
        <v>78</v>
      </c>
      <c r="H16358">
        <v>2.9107279020000001</v>
      </c>
      <c r="I16358" t="s">
        <v>79</v>
      </c>
      <c r="J16358">
        <v>106</v>
      </c>
      <c r="K16358">
        <v>0.1</v>
      </c>
      <c r="L16358">
        <v>137.1</v>
      </c>
      <c r="M16358">
        <v>10</v>
      </c>
      <c r="N16358" t="s">
        <v>29</v>
      </c>
      <c r="O16358">
        <v>5042</v>
      </c>
      <c r="P16358">
        <v>219045000</v>
      </c>
      <c r="Q16358" t="s">
        <v>80</v>
      </c>
      <c r="R16358">
        <v>20568</v>
      </c>
    </row>
    <row r="16359" spans="1:24" x14ac:dyDescent="0.2">
      <c r="A16359">
        <v>74323</v>
      </c>
      <c r="B16359">
        <v>9632167</v>
      </c>
      <c r="C16359">
        <v>927</v>
      </c>
      <c r="D16359" s="1">
        <v>43890.120833333334</v>
      </c>
      <c r="E16359">
        <v>35.996265000000001</v>
      </c>
      <c r="F16359">
        <v>120.25974170000001</v>
      </c>
      <c r="G16359" t="s">
        <v>66</v>
      </c>
      <c r="H16359">
        <v>2.2238187680000001</v>
      </c>
      <c r="I16359" t="s">
        <v>67</v>
      </c>
      <c r="J16359">
        <v>0</v>
      </c>
      <c r="K16359">
        <v>0</v>
      </c>
      <c r="L16359">
        <v>162.19999999999999</v>
      </c>
      <c r="M16359">
        <v>6.4</v>
      </c>
      <c r="N16359" t="s">
        <v>29</v>
      </c>
      <c r="O16359">
        <v>3601</v>
      </c>
      <c r="P16359">
        <v>219632000</v>
      </c>
      <c r="Q16359" t="s">
        <v>68</v>
      </c>
      <c r="R16359">
        <v>18270</v>
      </c>
    </row>
    <row r="16360" spans="1:24" x14ac:dyDescent="0.2">
      <c r="A16360">
        <v>32097</v>
      </c>
      <c r="B16360">
        <v>9321512</v>
      </c>
      <c r="C16360">
        <v>617</v>
      </c>
      <c r="D16360" s="1">
        <v>43890.12222222222</v>
      </c>
      <c r="E16360">
        <v>16.94805667</v>
      </c>
      <c r="F16360">
        <v>54.013453329999997</v>
      </c>
      <c r="G16360" t="s">
        <v>248</v>
      </c>
      <c r="H16360">
        <v>0.33332483400000001</v>
      </c>
      <c r="I16360" t="s">
        <v>1036</v>
      </c>
      <c r="J16360">
        <v>66</v>
      </c>
      <c r="K16360">
        <v>0</v>
      </c>
      <c r="L16360">
        <v>66.099999999999994</v>
      </c>
      <c r="M16360">
        <v>14.5</v>
      </c>
      <c r="N16360" t="s">
        <v>29</v>
      </c>
      <c r="O16360">
        <v>3782</v>
      </c>
      <c r="P16360">
        <v>220496000</v>
      </c>
      <c r="Q16360" t="s">
        <v>221</v>
      </c>
      <c r="R16360">
        <v>11000</v>
      </c>
    </row>
    <row r="16361" spans="1:24" x14ac:dyDescent="0.2">
      <c r="A16361">
        <v>3597</v>
      </c>
      <c r="B16361">
        <v>9215189</v>
      </c>
      <c r="C16361">
        <v>331</v>
      </c>
      <c r="D16361" s="1">
        <v>43890.122916666667</v>
      </c>
      <c r="E16361">
        <v>33.001456670000003</v>
      </c>
      <c r="F16361">
        <v>132.38200670000001</v>
      </c>
      <c r="G16361" t="s">
        <v>1006</v>
      </c>
      <c r="H16361">
        <v>15.85664152</v>
      </c>
      <c r="I16361" t="s">
        <v>1002</v>
      </c>
      <c r="J16361">
        <v>102</v>
      </c>
      <c r="K16361">
        <v>0.1</v>
      </c>
      <c r="L16361">
        <v>26.9</v>
      </c>
      <c r="M16361">
        <v>9</v>
      </c>
      <c r="N16361" t="s">
        <v>86</v>
      </c>
      <c r="O16361">
        <v>3604</v>
      </c>
      <c r="P16361">
        <v>219982000</v>
      </c>
      <c r="Q16361" t="s">
        <v>96</v>
      </c>
      <c r="R16361">
        <v>2833</v>
      </c>
    </row>
    <row r="16362" spans="1:24" x14ac:dyDescent="0.2">
      <c r="A16362">
        <v>76890</v>
      </c>
      <c r="B16362">
        <v>9632179</v>
      </c>
      <c r="C16362">
        <v>747</v>
      </c>
      <c r="D16362" s="1">
        <v>43890.123611111114</v>
      </c>
      <c r="E16362">
        <v>51.911949999999997</v>
      </c>
      <c r="F16362">
        <v>1.6704666669999999</v>
      </c>
      <c r="G16362" t="s">
        <v>721</v>
      </c>
      <c r="H16362">
        <v>4.9258447600000004</v>
      </c>
      <c r="I16362" t="s">
        <v>321</v>
      </c>
      <c r="J16362">
        <v>199</v>
      </c>
      <c r="K16362">
        <v>0.1</v>
      </c>
      <c r="L16362">
        <v>97.2</v>
      </c>
      <c r="M16362">
        <v>11.8</v>
      </c>
      <c r="N16362" t="s">
        <v>86</v>
      </c>
      <c r="O16362">
        <v>3629</v>
      </c>
      <c r="P16362">
        <v>219646000</v>
      </c>
      <c r="Q16362" t="s">
        <v>38</v>
      </c>
      <c r="R16362">
        <v>18340</v>
      </c>
    </row>
    <row r="16363" spans="1:24" x14ac:dyDescent="0.2">
      <c r="A16363">
        <v>46609</v>
      </c>
      <c r="B16363">
        <v>9619919</v>
      </c>
      <c r="C16363">
        <v>1308</v>
      </c>
      <c r="D16363" s="1">
        <v>43890.127083333333</v>
      </c>
      <c r="E16363">
        <v>39.012583329999998</v>
      </c>
      <c r="F16363">
        <v>121.691045</v>
      </c>
      <c r="G16363" t="s">
        <v>42</v>
      </c>
      <c r="H16363">
        <v>5.5906222339999996</v>
      </c>
      <c r="I16363" t="s">
        <v>43</v>
      </c>
      <c r="J16363">
        <v>0</v>
      </c>
      <c r="K16363">
        <v>0</v>
      </c>
      <c r="L16363">
        <v>222.4</v>
      </c>
      <c r="M16363">
        <v>6.3</v>
      </c>
      <c r="N16363" t="s">
        <v>29</v>
      </c>
      <c r="O16363">
        <v>4138</v>
      </c>
      <c r="P16363">
        <v>219018501</v>
      </c>
      <c r="Q16363" t="s">
        <v>44</v>
      </c>
      <c r="R16363">
        <v>18270</v>
      </c>
    </row>
    <row r="16364" spans="1:24" x14ac:dyDescent="0.2">
      <c r="A16364">
        <v>99390</v>
      </c>
      <c r="B16364">
        <v>9780471</v>
      </c>
      <c r="C16364">
        <v>565</v>
      </c>
      <c r="D16364" s="1">
        <v>43890.130555555559</v>
      </c>
      <c r="E16364">
        <v>55.762500000000003</v>
      </c>
      <c r="F16364">
        <v>6.9576000000000002</v>
      </c>
      <c r="G16364" t="s">
        <v>924</v>
      </c>
      <c r="H16364">
        <v>47.041011330000003</v>
      </c>
      <c r="I16364" t="s">
        <v>923</v>
      </c>
      <c r="J16364">
        <v>195</v>
      </c>
      <c r="K16364">
        <v>1.2</v>
      </c>
      <c r="L16364">
        <v>190.2</v>
      </c>
      <c r="M16364">
        <v>13</v>
      </c>
      <c r="N16364" t="s">
        <v>25</v>
      </c>
      <c r="O16364">
        <v>3940</v>
      </c>
      <c r="P16364">
        <v>219039000</v>
      </c>
      <c r="Q16364" t="s">
        <v>56</v>
      </c>
      <c r="R16364">
        <v>19630</v>
      </c>
    </row>
    <row r="16365" spans="1:24" x14ac:dyDescent="0.2">
      <c r="A16365">
        <v>59553</v>
      </c>
      <c r="B16365">
        <v>9622241</v>
      </c>
      <c r="C16365">
        <v>436</v>
      </c>
      <c r="D16365" s="1">
        <v>43890.135416666664</v>
      </c>
      <c r="E16365">
        <v>51.891681669999997</v>
      </c>
      <c r="F16365">
        <v>3.4759583329999999</v>
      </c>
      <c r="G16365" t="s">
        <v>472</v>
      </c>
      <c r="H16365">
        <v>20.797500670000002</v>
      </c>
      <c r="I16365" t="s">
        <v>995</v>
      </c>
      <c r="J16365">
        <v>184</v>
      </c>
      <c r="K16365">
        <v>0.9</v>
      </c>
      <c r="L16365">
        <v>125.4</v>
      </c>
      <c r="M16365">
        <v>11.8</v>
      </c>
      <c r="N16365" t="s">
        <v>86</v>
      </c>
      <c r="O16365">
        <v>3772</v>
      </c>
      <c r="P16365">
        <v>219095000</v>
      </c>
      <c r="Q16365" t="s">
        <v>136</v>
      </c>
      <c r="R16365">
        <v>9700</v>
      </c>
    </row>
    <row r="16366" spans="1:24" x14ac:dyDescent="0.2">
      <c r="A16366">
        <v>38875</v>
      </c>
      <c r="B16366">
        <v>9321550</v>
      </c>
      <c r="C16366">
        <v>540</v>
      </c>
      <c r="D16366" s="1">
        <v>43890.137499999997</v>
      </c>
      <c r="E16366">
        <v>21.696751670000001</v>
      </c>
      <c r="F16366">
        <v>113.7992917</v>
      </c>
      <c r="G16366" t="s">
        <v>1097</v>
      </c>
      <c r="H16366">
        <v>33.251976499999998</v>
      </c>
      <c r="I16366" t="s">
        <v>1045</v>
      </c>
      <c r="J16366">
        <v>77</v>
      </c>
      <c r="K16366">
        <v>0</v>
      </c>
      <c r="L16366">
        <v>76.599999999999994</v>
      </c>
      <c r="M16366">
        <v>11.5</v>
      </c>
      <c r="N16366" t="s">
        <v>86</v>
      </c>
      <c r="O16366">
        <v>4141</v>
      </c>
      <c r="P16366">
        <v>220503000</v>
      </c>
      <c r="Q16366" t="s">
        <v>158</v>
      </c>
      <c r="R16366">
        <v>11000</v>
      </c>
    </row>
    <row r="16367" spans="1:24" x14ac:dyDescent="0.2">
      <c r="A16367">
        <v>35184</v>
      </c>
      <c r="B16367">
        <v>9321536</v>
      </c>
      <c r="C16367">
        <v>509</v>
      </c>
      <c r="D16367" s="1">
        <v>43890.138194444444</v>
      </c>
      <c r="E16367">
        <v>49.459483329999998</v>
      </c>
      <c r="F16367">
        <v>0.15062166699999999</v>
      </c>
      <c r="G16367" t="s">
        <v>593</v>
      </c>
      <c r="H16367">
        <v>1.7384401410000001</v>
      </c>
      <c r="I16367" t="s">
        <v>1103</v>
      </c>
      <c r="J16367">
        <v>283</v>
      </c>
      <c r="K16367">
        <v>0</v>
      </c>
      <c r="L16367">
        <v>260.89999999999998</v>
      </c>
      <c r="M16367">
        <v>15.9</v>
      </c>
      <c r="N16367" t="s">
        <v>29</v>
      </c>
      <c r="O16367">
        <v>3625</v>
      </c>
      <c r="P16367">
        <v>220499000</v>
      </c>
      <c r="Q16367" t="s">
        <v>117</v>
      </c>
      <c r="R16367">
        <v>11000</v>
      </c>
    </row>
    <row r="16368" spans="1:24" x14ac:dyDescent="0.2">
      <c r="A16368">
        <v>44380</v>
      </c>
      <c r="B16368">
        <v>9619907</v>
      </c>
      <c r="C16368">
        <v>563</v>
      </c>
      <c r="D16368" s="1">
        <v>43890.138194444444</v>
      </c>
      <c r="E16368">
        <v>36.126111000000002</v>
      </c>
      <c r="F16368">
        <v>-5.4366669999999999</v>
      </c>
      <c r="G16368" t="s">
        <v>727</v>
      </c>
      <c r="H16368">
        <v>1.169919699</v>
      </c>
      <c r="I16368" t="s">
        <v>1113</v>
      </c>
      <c r="J16368">
        <v>182</v>
      </c>
      <c r="K16368">
        <v>0</v>
      </c>
      <c r="L16368">
        <v>182</v>
      </c>
      <c r="M16368">
        <v>16</v>
      </c>
      <c r="N16368" t="s">
        <v>29</v>
      </c>
      <c r="O16368">
        <v>6763</v>
      </c>
      <c r="P16368">
        <v>219018271</v>
      </c>
      <c r="Q16368" t="s">
        <v>50</v>
      </c>
      <c r="R16368">
        <v>18270</v>
      </c>
      <c r="S16368" t="s">
        <v>727</v>
      </c>
      <c r="T16368">
        <v>-5.4366669999999999</v>
      </c>
      <c r="U16368">
        <v>36.126111000000002</v>
      </c>
      <c r="V16368" t="s">
        <v>311</v>
      </c>
      <c r="W16368">
        <v>-5.4913889999999999</v>
      </c>
      <c r="X16368">
        <v>35.890833000000001</v>
      </c>
    </row>
    <row r="16369" spans="1:18" x14ac:dyDescent="0.2">
      <c r="A16369">
        <v>50084</v>
      </c>
      <c r="B16369">
        <v>9619933</v>
      </c>
      <c r="C16369">
        <v>434</v>
      </c>
      <c r="D16369" s="1">
        <v>43890.13958333333</v>
      </c>
      <c r="E16369">
        <v>54.387949999999996</v>
      </c>
      <c r="F16369">
        <v>18.711116669999999</v>
      </c>
      <c r="G16369" t="s">
        <v>1071</v>
      </c>
      <c r="H16369">
        <v>2.4945700880000001</v>
      </c>
      <c r="I16369" t="s">
        <v>1066</v>
      </c>
      <c r="J16369">
        <v>324</v>
      </c>
      <c r="K16369">
        <v>0</v>
      </c>
      <c r="L16369">
        <v>324</v>
      </c>
      <c r="M16369">
        <v>12.5</v>
      </c>
      <c r="N16369" t="s">
        <v>25</v>
      </c>
      <c r="O16369">
        <v>6770</v>
      </c>
      <c r="P16369">
        <v>219018765</v>
      </c>
      <c r="Q16369" t="s">
        <v>249</v>
      </c>
      <c r="R16369">
        <v>18270</v>
      </c>
    </row>
    <row r="16370" spans="1:18" x14ac:dyDescent="0.2">
      <c r="A16370">
        <v>83897</v>
      </c>
      <c r="B16370">
        <v>9778806</v>
      </c>
      <c r="C16370">
        <v>666</v>
      </c>
      <c r="D16370" s="1">
        <v>43890.13958333333</v>
      </c>
      <c r="E16370">
        <v>22.504368329999998</v>
      </c>
      <c r="F16370">
        <v>113.8411933</v>
      </c>
      <c r="G16370" t="s">
        <v>577</v>
      </c>
      <c r="H16370">
        <v>0.23161024199999999</v>
      </c>
      <c r="I16370" t="s">
        <v>616</v>
      </c>
      <c r="J16370">
        <v>0</v>
      </c>
      <c r="K16370">
        <v>0</v>
      </c>
      <c r="L16370">
        <v>0</v>
      </c>
      <c r="M16370">
        <v>7.1</v>
      </c>
      <c r="N16370" t="s">
        <v>29</v>
      </c>
      <c r="O16370">
        <v>3714</v>
      </c>
      <c r="P16370">
        <v>219835000</v>
      </c>
      <c r="Q16370" t="s">
        <v>98</v>
      </c>
      <c r="R16370">
        <v>19630</v>
      </c>
    </row>
    <row r="16371" spans="1:18" x14ac:dyDescent="0.2">
      <c r="A16371">
        <v>61027</v>
      </c>
      <c r="B16371">
        <v>9632064</v>
      </c>
      <c r="C16371">
        <v>463</v>
      </c>
      <c r="D16371" s="1">
        <v>43890.140972222223</v>
      </c>
      <c r="E16371">
        <v>34.167766669999999</v>
      </c>
      <c r="F16371">
        <v>23.24315</v>
      </c>
      <c r="G16371" t="s">
        <v>121</v>
      </c>
      <c r="H16371">
        <v>81.294426880000003</v>
      </c>
      <c r="I16371" t="s">
        <v>1083</v>
      </c>
      <c r="J16371">
        <v>288</v>
      </c>
      <c r="K16371">
        <v>18</v>
      </c>
      <c r="L16371">
        <v>288.3</v>
      </c>
      <c r="M16371">
        <v>16.600000000000001</v>
      </c>
      <c r="N16371" t="s">
        <v>25</v>
      </c>
      <c r="O16371">
        <v>6165</v>
      </c>
      <c r="P16371">
        <v>219581000</v>
      </c>
      <c r="Q16371" t="s">
        <v>59</v>
      </c>
      <c r="R16371">
        <v>18270</v>
      </c>
    </row>
    <row r="16372" spans="1:18" x14ac:dyDescent="0.2">
      <c r="A16372">
        <v>14246</v>
      </c>
      <c r="B16372">
        <v>9260457</v>
      </c>
      <c r="C16372">
        <v>487</v>
      </c>
      <c r="D16372" s="1">
        <v>43890.143055555556</v>
      </c>
      <c r="E16372">
        <v>22.390511669999999</v>
      </c>
      <c r="F16372">
        <v>119.31028499999999</v>
      </c>
      <c r="G16372" t="s">
        <v>761</v>
      </c>
      <c r="H16372">
        <v>48.650031579999997</v>
      </c>
      <c r="I16372" t="s">
        <v>886</v>
      </c>
      <c r="J16372">
        <v>88</v>
      </c>
      <c r="K16372">
        <v>12.8</v>
      </c>
      <c r="L16372">
        <v>87</v>
      </c>
      <c r="M16372">
        <v>9.8000000000000007</v>
      </c>
      <c r="N16372" t="s">
        <v>25</v>
      </c>
      <c r="O16372">
        <v>32060</v>
      </c>
      <c r="P16372">
        <v>220245000</v>
      </c>
      <c r="Q16372" t="s">
        <v>334</v>
      </c>
      <c r="R16372">
        <v>6600</v>
      </c>
    </row>
    <row r="16373" spans="1:18" x14ac:dyDescent="0.2">
      <c r="A16373">
        <v>62645</v>
      </c>
      <c r="B16373">
        <v>9632105</v>
      </c>
      <c r="C16373">
        <v>522</v>
      </c>
      <c r="D16373" s="1">
        <v>43890.145138888889</v>
      </c>
      <c r="E16373">
        <v>25.024483329999999</v>
      </c>
      <c r="F16373">
        <v>55.056966670000001</v>
      </c>
      <c r="G16373" t="s">
        <v>63</v>
      </c>
      <c r="H16373">
        <v>2.0644550590000001</v>
      </c>
      <c r="I16373" t="s">
        <v>1079</v>
      </c>
      <c r="J16373">
        <v>260</v>
      </c>
      <c r="K16373">
        <v>0</v>
      </c>
      <c r="L16373">
        <v>260</v>
      </c>
      <c r="M16373">
        <v>13.5</v>
      </c>
      <c r="N16373" t="s">
        <v>29</v>
      </c>
      <c r="O16373">
        <v>3693</v>
      </c>
      <c r="P16373">
        <v>219609000</v>
      </c>
      <c r="Q16373" t="s">
        <v>189</v>
      </c>
      <c r="R16373">
        <v>18270</v>
      </c>
    </row>
    <row r="16374" spans="1:18" x14ac:dyDescent="0.2">
      <c r="A16374">
        <v>78591</v>
      </c>
      <c r="B16374">
        <v>9775737</v>
      </c>
      <c r="C16374">
        <v>555</v>
      </c>
      <c r="D16374" s="1">
        <v>43890.147916666669</v>
      </c>
      <c r="E16374">
        <v>54.22</v>
      </c>
      <c r="F16374">
        <v>4.4916666669999996</v>
      </c>
      <c r="G16374" t="s">
        <v>463</v>
      </c>
      <c r="H16374">
        <v>57.680399569999999</v>
      </c>
      <c r="I16374" t="s">
        <v>701</v>
      </c>
      <c r="J16374">
        <v>0</v>
      </c>
      <c r="K16374">
        <v>5</v>
      </c>
      <c r="L16374">
        <v>287</v>
      </c>
      <c r="M16374">
        <v>10.8</v>
      </c>
      <c r="N16374" t="s">
        <v>25</v>
      </c>
      <c r="O16374">
        <v>5778</v>
      </c>
      <c r="P16374">
        <v>219678000</v>
      </c>
      <c r="Q16374" t="s">
        <v>129</v>
      </c>
      <c r="R16374">
        <v>3600</v>
      </c>
    </row>
    <row r="16375" spans="1:18" x14ac:dyDescent="0.2">
      <c r="A16375">
        <v>21438</v>
      </c>
      <c r="B16375">
        <v>9313943</v>
      </c>
      <c r="C16375">
        <v>476</v>
      </c>
      <c r="D16375" s="1">
        <v>43890.149305555555</v>
      </c>
      <c r="E16375">
        <v>51.910673330000002</v>
      </c>
      <c r="F16375">
        <v>3.4775416670000001</v>
      </c>
      <c r="G16375" t="s">
        <v>472</v>
      </c>
      <c r="H16375">
        <v>21.06818865</v>
      </c>
      <c r="I16375" t="s">
        <v>780</v>
      </c>
      <c r="J16375">
        <v>218</v>
      </c>
      <c r="K16375">
        <v>0.4</v>
      </c>
      <c r="L16375">
        <v>285.89999999999998</v>
      </c>
      <c r="M16375">
        <v>12.8</v>
      </c>
      <c r="N16375" t="s">
        <v>86</v>
      </c>
      <c r="O16375">
        <v>4683</v>
      </c>
      <c r="P16375">
        <v>219116000</v>
      </c>
      <c r="Q16375" t="s">
        <v>142</v>
      </c>
      <c r="R16375">
        <v>4196</v>
      </c>
    </row>
    <row r="16376" spans="1:18" x14ac:dyDescent="0.2">
      <c r="A16376">
        <v>54399</v>
      </c>
      <c r="B16376">
        <v>9619969</v>
      </c>
      <c r="C16376">
        <v>470</v>
      </c>
      <c r="D16376" s="1">
        <v>43890.15</v>
      </c>
      <c r="E16376">
        <v>51.955800000000004</v>
      </c>
      <c r="F16376">
        <v>4.0038999999999998</v>
      </c>
      <c r="G16376" t="s">
        <v>69</v>
      </c>
      <c r="H16376">
        <v>1.863510319</v>
      </c>
      <c r="I16376" t="s">
        <v>974</v>
      </c>
      <c r="J16376">
        <v>216</v>
      </c>
      <c r="K16376">
        <v>0.1</v>
      </c>
      <c r="L16376">
        <v>306</v>
      </c>
      <c r="M16376">
        <v>13.5</v>
      </c>
      <c r="N16376" t="s">
        <v>29</v>
      </c>
      <c r="O16376">
        <v>3667</v>
      </c>
      <c r="P16376">
        <v>219019094</v>
      </c>
      <c r="Q16376" t="s">
        <v>26</v>
      </c>
      <c r="R16376">
        <v>18340</v>
      </c>
    </row>
    <row r="16377" spans="1:18" x14ac:dyDescent="0.2">
      <c r="A16377">
        <v>85914</v>
      </c>
      <c r="B16377">
        <v>9778818</v>
      </c>
      <c r="C16377">
        <v>557</v>
      </c>
      <c r="D16377" s="1">
        <v>43890.152777777781</v>
      </c>
      <c r="E16377">
        <v>53.597533329999997</v>
      </c>
      <c r="F16377">
        <v>8.5158500000000004</v>
      </c>
      <c r="G16377" t="s">
        <v>27</v>
      </c>
      <c r="H16377">
        <v>3.7326999249999999</v>
      </c>
      <c r="I16377" t="s">
        <v>911</v>
      </c>
      <c r="J16377">
        <v>320</v>
      </c>
      <c r="K16377">
        <v>0</v>
      </c>
      <c r="L16377">
        <v>320.39999999999998</v>
      </c>
      <c r="M16377">
        <v>11.1</v>
      </c>
      <c r="N16377" t="s">
        <v>25</v>
      </c>
      <c r="O16377">
        <v>3620</v>
      </c>
      <c r="P16377">
        <v>219864000</v>
      </c>
      <c r="Q16377" t="s">
        <v>36</v>
      </c>
      <c r="R16377">
        <v>19630</v>
      </c>
    </row>
    <row r="16378" spans="1:18" x14ac:dyDescent="0.2">
      <c r="A16378">
        <v>93349</v>
      </c>
      <c r="B16378">
        <v>9780445</v>
      </c>
      <c r="C16378">
        <v>588</v>
      </c>
      <c r="D16378" s="1">
        <v>43890.152777777781</v>
      </c>
      <c r="E16378">
        <v>29.745366669999999</v>
      </c>
      <c r="F16378">
        <v>122.5327333</v>
      </c>
      <c r="G16378" t="s">
        <v>357</v>
      </c>
      <c r="H16378">
        <v>2.455486708</v>
      </c>
      <c r="I16378" t="s">
        <v>1060</v>
      </c>
      <c r="J16378">
        <v>317</v>
      </c>
      <c r="K16378">
        <v>0.1</v>
      </c>
      <c r="L16378">
        <v>163.80000000000001</v>
      </c>
      <c r="M16378">
        <v>10.5</v>
      </c>
      <c r="N16378" t="s">
        <v>86</v>
      </c>
      <c r="O16378">
        <v>4140</v>
      </c>
      <c r="P16378">
        <v>219034000</v>
      </c>
      <c r="Q16378" t="s">
        <v>107</v>
      </c>
      <c r="R16378">
        <v>19630</v>
      </c>
    </row>
    <row r="16379" spans="1:18" x14ac:dyDescent="0.2">
      <c r="A16379">
        <v>51860</v>
      </c>
      <c r="B16379">
        <v>9619957</v>
      </c>
      <c r="C16379">
        <v>797</v>
      </c>
      <c r="D16379" s="1">
        <v>43890.154166666667</v>
      </c>
      <c r="E16379">
        <v>30.451316670000001</v>
      </c>
      <c r="F16379">
        <v>122.47475</v>
      </c>
      <c r="G16379" t="s">
        <v>51</v>
      </c>
      <c r="H16379">
        <v>13.875098879999999</v>
      </c>
      <c r="I16379" t="s">
        <v>1107</v>
      </c>
      <c r="J16379">
        <v>323</v>
      </c>
      <c r="K16379">
        <v>0</v>
      </c>
      <c r="L16379">
        <v>323</v>
      </c>
      <c r="M16379">
        <v>8.4</v>
      </c>
      <c r="N16379" t="s">
        <v>86</v>
      </c>
      <c r="O16379">
        <v>3960</v>
      </c>
      <c r="P16379">
        <v>219018986</v>
      </c>
      <c r="Q16379" t="s">
        <v>152</v>
      </c>
      <c r="R16379">
        <v>18270</v>
      </c>
    </row>
    <row r="16380" spans="1:18" x14ac:dyDescent="0.2">
      <c r="A16380">
        <v>91731</v>
      </c>
      <c r="B16380">
        <v>9778844</v>
      </c>
      <c r="C16380">
        <v>679</v>
      </c>
      <c r="D16380" s="1">
        <v>43890.154861111114</v>
      </c>
      <c r="E16380">
        <v>51.289733329999997</v>
      </c>
      <c r="F16380">
        <v>4.2556666669999998</v>
      </c>
      <c r="G16380" t="s">
        <v>305</v>
      </c>
      <c r="H16380">
        <v>0.95223372399999995</v>
      </c>
      <c r="I16380" t="s">
        <v>1098</v>
      </c>
      <c r="J16380">
        <v>33</v>
      </c>
      <c r="K16380">
        <v>0</v>
      </c>
      <c r="L16380">
        <v>116.1</v>
      </c>
      <c r="M16380">
        <v>10.9</v>
      </c>
      <c r="N16380" t="s">
        <v>29</v>
      </c>
      <c r="O16380">
        <v>3603</v>
      </c>
      <c r="P16380">
        <v>219854000</v>
      </c>
      <c r="Q16380" t="s">
        <v>104</v>
      </c>
      <c r="R16380">
        <v>20568</v>
      </c>
    </row>
    <row r="16381" spans="1:18" x14ac:dyDescent="0.2">
      <c r="A16381">
        <v>5090</v>
      </c>
      <c r="B16381">
        <v>9215191</v>
      </c>
      <c r="C16381">
        <v>408</v>
      </c>
      <c r="D16381" s="1">
        <v>43890.155555555553</v>
      </c>
      <c r="E16381">
        <v>22.332509999999999</v>
      </c>
      <c r="F16381">
        <v>114.11741499999999</v>
      </c>
      <c r="G16381" t="s">
        <v>209</v>
      </c>
      <c r="H16381">
        <v>3.5662932029999999</v>
      </c>
      <c r="I16381" t="s">
        <v>296</v>
      </c>
      <c r="J16381">
        <v>343</v>
      </c>
      <c r="K16381">
        <v>0</v>
      </c>
      <c r="L16381">
        <v>303.39999999999998</v>
      </c>
      <c r="M16381">
        <v>9.1999999999999993</v>
      </c>
      <c r="N16381" t="s">
        <v>29</v>
      </c>
      <c r="O16381">
        <v>3627</v>
      </c>
      <c r="P16381">
        <v>220008000</v>
      </c>
      <c r="Q16381" t="s">
        <v>211</v>
      </c>
      <c r="R16381">
        <v>2833</v>
      </c>
    </row>
    <row r="16382" spans="1:18" x14ac:dyDescent="0.2">
      <c r="A16382">
        <v>89945</v>
      </c>
      <c r="B16382">
        <v>9778832</v>
      </c>
      <c r="C16382">
        <v>579</v>
      </c>
      <c r="D16382" s="1">
        <v>43890.157638888886</v>
      </c>
      <c r="E16382">
        <v>1.3344499999999999</v>
      </c>
      <c r="F16382">
        <v>103.5555167</v>
      </c>
      <c r="G16382" t="s">
        <v>34</v>
      </c>
      <c r="H16382">
        <v>1.4387123669999999</v>
      </c>
      <c r="I16382" t="s">
        <v>1026</v>
      </c>
      <c r="J16382">
        <v>338</v>
      </c>
      <c r="K16382">
        <v>0</v>
      </c>
      <c r="L16382">
        <v>338.3</v>
      </c>
      <c r="M16382">
        <v>14</v>
      </c>
      <c r="N16382" t="s">
        <v>29</v>
      </c>
      <c r="O16382">
        <v>3962</v>
      </c>
      <c r="P16382">
        <v>219863000</v>
      </c>
      <c r="Q16382" t="s">
        <v>93</v>
      </c>
      <c r="R16382">
        <v>20568</v>
      </c>
    </row>
    <row r="16383" spans="1:18" x14ac:dyDescent="0.2">
      <c r="A16383">
        <v>80290</v>
      </c>
      <c r="B16383">
        <v>9778533</v>
      </c>
      <c r="C16383">
        <v>595</v>
      </c>
      <c r="D16383" s="1">
        <v>43890.162499999999</v>
      </c>
      <c r="E16383">
        <v>53.6023</v>
      </c>
      <c r="F16383">
        <v>8.5094499999999993</v>
      </c>
      <c r="G16383" t="s">
        <v>27</v>
      </c>
      <c r="H16383">
        <v>4.098495282</v>
      </c>
      <c r="I16383" t="s">
        <v>1109</v>
      </c>
      <c r="J16383">
        <v>141</v>
      </c>
      <c r="K16383">
        <v>0</v>
      </c>
      <c r="L16383">
        <v>230.8</v>
      </c>
      <c r="M16383">
        <v>9</v>
      </c>
      <c r="N16383" t="s">
        <v>29</v>
      </c>
      <c r="O16383">
        <v>3716</v>
      </c>
      <c r="P16383">
        <v>219136000</v>
      </c>
      <c r="Q16383" t="s">
        <v>62</v>
      </c>
      <c r="R16383">
        <v>3600</v>
      </c>
    </row>
    <row r="16384" spans="1:18" x14ac:dyDescent="0.2">
      <c r="A16384">
        <v>74324</v>
      </c>
      <c r="B16384">
        <v>9632167</v>
      </c>
      <c r="C16384">
        <v>928</v>
      </c>
      <c r="D16384" s="1">
        <v>43890.164583333331</v>
      </c>
      <c r="E16384">
        <v>35.99624833</v>
      </c>
      <c r="F16384">
        <v>120.25975</v>
      </c>
      <c r="G16384" t="s">
        <v>66</v>
      </c>
      <c r="H16384">
        <v>2.224566094</v>
      </c>
      <c r="I16384" t="s">
        <v>67</v>
      </c>
      <c r="J16384">
        <v>0</v>
      </c>
      <c r="K16384">
        <v>0</v>
      </c>
      <c r="L16384">
        <v>162.19999999999999</v>
      </c>
      <c r="M16384">
        <v>6.4</v>
      </c>
      <c r="N16384" t="s">
        <v>29</v>
      </c>
      <c r="O16384">
        <v>3780</v>
      </c>
      <c r="P16384">
        <v>219632000</v>
      </c>
      <c r="Q16384" t="s">
        <v>68</v>
      </c>
      <c r="R16384">
        <v>18270</v>
      </c>
    </row>
    <row r="16385" spans="1:24" x14ac:dyDescent="0.2">
      <c r="A16385">
        <v>3598</v>
      </c>
      <c r="B16385">
        <v>9215189</v>
      </c>
      <c r="C16385">
        <v>332</v>
      </c>
      <c r="D16385" s="1">
        <v>43890.165277777778</v>
      </c>
      <c r="E16385">
        <v>33.002126670000003</v>
      </c>
      <c r="F16385">
        <v>132.3823783</v>
      </c>
      <c r="G16385" t="s">
        <v>1006</v>
      </c>
      <c r="H16385">
        <v>15.812580219999999</v>
      </c>
      <c r="I16385" t="s">
        <v>1002</v>
      </c>
      <c r="J16385">
        <v>140</v>
      </c>
      <c r="K16385">
        <v>0.3</v>
      </c>
      <c r="L16385">
        <v>199.9</v>
      </c>
      <c r="M16385">
        <v>9</v>
      </c>
      <c r="N16385" t="s">
        <v>86</v>
      </c>
      <c r="O16385">
        <v>3668</v>
      </c>
      <c r="P16385">
        <v>219982000</v>
      </c>
      <c r="Q16385" t="s">
        <v>96</v>
      </c>
      <c r="R16385">
        <v>2833</v>
      </c>
    </row>
    <row r="16386" spans="1:24" x14ac:dyDescent="0.2">
      <c r="A16386">
        <v>33658</v>
      </c>
      <c r="B16386">
        <v>9321524</v>
      </c>
      <c r="C16386">
        <v>520</v>
      </c>
      <c r="D16386" s="1">
        <v>43890.169444444444</v>
      </c>
      <c r="E16386">
        <v>36.548341669999999</v>
      </c>
      <c r="F16386">
        <v>14.155578330000001</v>
      </c>
      <c r="G16386" t="s">
        <v>364</v>
      </c>
      <c r="H16386">
        <v>23.043887470000001</v>
      </c>
      <c r="I16386" t="s">
        <v>1081</v>
      </c>
      <c r="J16386">
        <v>106</v>
      </c>
      <c r="K16386">
        <v>20.9</v>
      </c>
      <c r="L16386">
        <v>106.9</v>
      </c>
      <c r="M16386">
        <v>16.2</v>
      </c>
      <c r="N16386" t="s">
        <v>25</v>
      </c>
      <c r="O16386">
        <v>9499</v>
      </c>
      <c r="P16386">
        <v>220497000</v>
      </c>
      <c r="Q16386" t="s">
        <v>77</v>
      </c>
      <c r="R16386">
        <v>11000</v>
      </c>
    </row>
    <row r="16387" spans="1:24" x14ac:dyDescent="0.2">
      <c r="A16387">
        <v>46610</v>
      </c>
      <c r="B16387">
        <v>9619919</v>
      </c>
      <c r="C16387">
        <v>1309</v>
      </c>
      <c r="D16387" s="1">
        <v>43890.17083333333</v>
      </c>
      <c r="E16387">
        <v>39.012594999999997</v>
      </c>
      <c r="F16387">
        <v>121.6910783</v>
      </c>
      <c r="G16387" t="s">
        <v>42</v>
      </c>
      <c r="H16387">
        <v>5.5917985149999998</v>
      </c>
      <c r="I16387" t="s">
        <v>43</v>
      </c>
      <c r="J16387">
        <v>0</v>
      </c>
      <c r="K16387">
        <v>0</v>
      </c>
      <c r="L16387">
        <v>213.7</v>
      </c>
      <c r="M16387">
        <v>6.3</v>
      </c>
      <c r="N16387" t="s">
        <v>29</v>
      </c>
      <c r="O16387">
        <v>3776</v>
      </c>
      <c r="P16387">
        <v>219018501</v>
      </c>
      <c r="Q16387" t="s">
        <v>44</v>
      </c>
      <c r="R16387">
        <v>18270</v>
      </c>
    </row>
    <row r="16388" spans="1:24" x14ac:dyDescent="0.2">
      <c r="A16388">
        <v>101702</v>
      </c>
      <c r="B16388">
        <v>9780483</v>
      </c>
      <c r="C16388">
        <v>1177</v>
      </c>
      <c r="D16388" s="1">
        <v>43890.173611111109</v>
      </c>
      <c r="E16388">
        <v>29.79386667</v>
      </c>
      <c r="F16388">
        <v>122.12398330000001</v>
      </c>
      <c r="G16388" t="s">
        <v>78</v>
      </c>
      <c r="H16388">
        <v>2.9107279020000001</v>
      </c>
      <c r="I16388" t="s">
        <v>79</v>
      </c>
      <c r="J16388">
        <v>106</v>
      </c>
      <c r="K16388">
        <v>0</v>
      </c>
      <c r="L16388">
        <v>331.7</v>
      </c>
      <c r="M16388">
        <v>10</v>
      </c>
      <c r="N16388" t="s">
        <v>29</v>
      </c>
      <c r="O16388">
        <v>4683</v>
      </c>
      <c r="P16388">
        <v>219045000</v>
      </c>
      <c r="Q16388" t="s">
        <v>80</v>
      </c>
      <c r="R16388">
        <v>20568</v>
      </c>
    </row>
    <row r="16389" spans="1:24" x14ac:dyDescent="0.2">
      <c r="A16389">
        <v>44381</v>
      </c>
      <c r="B16389">
        <v>9619907</v>
      </c>
      <c r="C16389">
        <v>564</v>
      </c>
      <c r="D16389" s="1">
        <v>43890.181944444441</v>
      </c>
      <c r="E16389">
        <v>35.890833000000001</v>
      </c>
      <c r="F16389">
        <v>-5.4913889999999999</v>
      </c>
      <c r="G16389" t="s">
        <v>311</v>
      </c>
      <c r="H16389">
        <v>0.20982172599999999</v>
      </c>
      <c r="I16389" t="s">
        <v>1113</v>
      </c>
      <c r="J16389">
        <v>43</v>
      </c>
      <c r="K16389">
        <v>0</v>
      </c>
      <c r="L16389">
        <v>43</v>
      </c>
      <c r="M16389">
        <v>16</v>
      </c>
      <c r="N16389" t="s">
        <v>29</v>
      </c>
      <c r="O16389">
        <v>3771</v>
      </c>
      <c r="P16389">
        <v>219018271</v>
      </c>
      <c r="Q16389" t="s">
        <v>50</v>
      </c>
      <c r="R16389">
        <v>18270</v>
      </c>
      <c r="S16389" t="s">
        <v>311</v>
      </c>
      <c r="T16389">
        <v>-5.4913889999999999</v>
      </c>
      <c r="U16389">
        <v>35.890833000000001</v>
      </c>
      <c r="V16389" t="s">
        <v>727</v>
      </c>
      <c r="W16389">
        <v>-5.4366669999999999</v>
      </c>
      <c r="X16389">
        <v>36.126111000000002</v>
      </c>
    </row>
    <row r="16390" spans="1:24" x14ac:dyDescent="0.2">
      <c r="A16390">
        <v>50085</v>
      </c>
      <c r="B16390">
        <v>9619933</v>
      </c>
      <c r="C16390">
        <v>435</v>
      </c>
      <c r="D16390" s="1">
        <v>43890.181944444441</v>
      </c>
      <c r="E16390">
        <v>54.387966669999997</v>
      </c>
      <c r="F16390">
        <v>18.711099999999998</v>
      </c>
      <c r="G16390" t="s">
        <v>1071</v>
      </c>
      <c r="H16390">
        <v>2.4947715210000001</v>
      </c>
      <c r="I16390" t="s">
        <v>1066</v>
      </c>
      <c r="J16390">
        <v>324</v>
      </c>
      <c r="K16390">
        <v>0</v>
      </c>
      <c r="L16390">
        <v>324</v>
      </c>
      <c r="M16390">
        <v>12.5</v>
      </c>
      <c r="N16390" t="s">
        <v>25</v>
      </c>
      <c r="O16390">
        <v>3620</v>
      </c>
      <c r="P16390">
        <v>219018765</v>
      </c>
      <c r="Q16390" t="s">
        <v>249</v>
      </c>
      <c r="R16390">
        <v>18270</v>
      </c>
    </row>
    <row r="16391" spans="1:24" x14ac:dyDescent="0.2">
      <c r="A16391">
        <v>59554</v>
      </c>
      <c r="B16391">
        <v>9622241</v>
      </c>
      <c r="C16391">
        <v>437</v>
      </c>
      <c r="D16391" s="1">
        <v>43890.183333333334</v>
      </c>
      <c r="E16391">
        <v>51.89179</v>
      </c>
      <c r="F16391">
        <v>3.4753433330000001</v>
      </c>
      <c r="G16391" t="s">
        <v>472</v>
      </c>
      <c r="H16391">
        <v>20.82119668</v>
      </c>
      <c r="I16391" t="s">
        <v>995</v>
      </c>
      <c r="J16391">
        <v>211</v>
      </c>
      <c r="K16391">
        <v>0.3</v>
      </c>
      <c r="L16391">
        <v>312.10000000000002</v>
      </c>
      <c r="M16391">
        <v>11.8</v>
      </c>
      <c r="N16391" t="s">
        <v>86</v>
      </c>
      <c r="O16391">
        <v>4149</v>
      </c>
      <c r="P16391">
        <v>219095000</v>
      </c>
      <c r="Q16391" t="s">
        <v>136</v>
      </c>
      <c r="R16391">
        <v>9700</v>
      </c>
    </row>
    <row r="16392" spans="1:24" x14ac:dyDescent="0.2">
      <c r="A16392">
        <v>12916</v>
      </c>
      <c r="B16392">
        <v>9260433</v>
      </c>
      <c r="C16392">
        <v>533</v>
      </c>
      <c r="D16392" s="1">
        <v>43890.184027777781</v>
      </c>
      <c r="E16392">
        <v>6.4275533329999996</v>
      </c>
      <c r="F16392">
        <v>88.385369999999995</v>
      </c>
      <c r="G16392" t="s">
        <v>175</v>
      </c>
      <c r="H16392">
        <v>310.93119439999998</v>
      </c>
      <c r="I16392" t="s">
        <v>1074</v>
      </c>
      <c r="J16392">
        <v>271</v>
      </c>
      <c r="K16392">
        <v>18.899999999999999</v>
      </c>
      <c r="L16392">
        <v>270.3</v>
      </c>
      <c r="M16392">
        <v>12</v>
      </c>
      <c r="N16392" t="s">
        <v>25</v>
      </c>
      <c r="O16392">
        <v>10001</v>
      </c>
      <c r="P16392">
        <v>220206000</v>
      </c>
      <c r="Q16392" t="s">
        <v>201</v>
      </c>
      <c r="R16392">
        <v>6600</v>
      </c>
    </row>
    <row r="16393" spans="1:24" x14ac:dyDescent="0.2">
      <c r="A16393">
        <v>62646</v>
      </c>
      <c r="B16393">
        <v>9632105</v>
      </c>
      <c r="C16393">
        <v>523</v>
      </c>
      <c r="D16393" s="1">
        <v>43890.186805555553</v>
      </c>
      <c r="E16393">
        <v>25.024416670000001</v>
      </c>
      <c r="F16393">
        <v>55.057099999999998</v>
      </c>
      <c r="G16393" t="s">
        <v>63</v>
      </c>
      <c r="H16393">
        <v>2.0597451549999999</v>
      </c>
      <c r="I16393" t="s">
        <v>1079</v>
      </c>
      <c r="J16393">
        <v>260</v>
      </c>
      <c r="K16393">
        <v>0.2</v>
      </c>
      <c r="L16393">
        <v>233.4</v>
      </c>
      <c r="M16393">
        <v>13.5</v>
      </c>
      <c r="N16393" t="s">
        <v>29</v>
      </c>
      <c r="O16393">
        <v>3616</v>
      </c>
      <c r="P16393">
        <v>219609000</v>
      </c>
      <c r="Q16393" t="s">
        <v>189</v>
      </c>
      <c r="R16393">
        <v>18270</v>
      </c>
    </row>
    <row r="16394" spans="1:24" x14ac:dyDescent="0.2">
      <c r="A16394">
        <v>54400</v>
      </c>
      <c r="B16394">
        <v>9619969</v>
      </c>
      <c r="C16394">
        <v>471</v>
      </c>
      <c r="D16394" s="1">
        <v>43890.191666666666</v>
      </c>
      <c r="E16394">
        <v>51.955800000000004</v>
      </c>
      <c r="F16394">
        <v>4.0038999999999998</v>
      </c>
      <c r="G16394" t="s">
        <v>69</v>
      </c>
      <c r="H16394">
        <v>1.863510319</v>
      </c>
      <c r="I16394" t="s">
        <v>974</v>
      </c>
      <c r="J16394">
        <v>216</v>
      </c>
      <c r="K16394">
        <v>0</v>
      </c>
      <c r="L16394">
        <v>216</v>
      </c>
      <c r="M16394">
        <v>13.5</v>
      </c>
      <c r="N16394" t="s">
        <v>29</v>
      </c>
      <c r="O16394">
        <v>3606</v>
      </c>
      <c r="P16394">
        <v>219019094</v>
      </c>
      <c r="Q16394" t="s">
        <v>26</v>
      </c>
      <c r="R16394">
        <v>18340</v>
      </c>
    </row>
    <row r="16395" spans="1:24" x14ac:dyDescent="0.2">
      <c r="A16395">
        <v>21439</v>
      </c>
      <c r="B16395">
        <v>9313943</v>
      </c>
      <c r="C16395">
        <v>477</v>
      </c>
      <c r="D16395" s="1">
        <v>43890.193055555559</v>
      </c>
      <c r="E16395">
        <v>51.820833</v>
      </c>
      <c r="F16395">
        <v>4.0447220000000002</v>
      </c>
      <c r="G16395" t="s">
        <v>472</v>
      </c>
      <c r="H16395">
        <v>21.09217331</v>
      </c>
      <c r="I16395" t="s">
        <v>780</v>
      </c>
      <c r="J16395">
        <v>196</v>
      </c>
      <c r="K16395">
        <v>0.2</v>
      </c>
      <c r="L16395">
        <v>109.7</v>
      </c>
      <c r="M16395">
        <v>12.8</v>
      </c>
      <c r="N16395" t="s">
        <v>86</v>
      </c>
      <c r="O16395">
        <v>3778</v>
      </c>
      <c r="P16395">
        <v>219116000</v>
      </c>
      <c r="Q16395" t="s">
        <v>142</v>
      </c>
      <c r="R16395">
        <v>4196</v>
      </c>
      <c r="S16395" t="s">
        <v>472</v>
      </c>
      <c r="T16395">
        <v>4.0447220000000002</v>
      </c>
      <c r="U16395">
        <v>51.820833</v>
      </c>
      <c r="V16395" t="s">
        <v>69</v>
      </c>
      <c r="W16395">
        <v>4.0541669999999996</v>
      </c>
      <c r="X16395">
        <v>51.953888999999997</v>
      </c>
    </row>
    <row r="16396" spans="1:24" x14ac:dyDescent="0.2">
      <c r="A16396">
        <v>85915</v>
      </c>
      <c r="B16396">
        <v>9778818</v>
      </c>
      <c r="C16396">
        <v>558</v>
      </c>
      <c r="D16396" s="1">
        <v>43890.194444444445</v>
      </c>
      <c r="E16396">
        <v>53.597533329999997</v>
      </c>
      <c r="F16396">
        <v>8.5158500000000004</v>
      </c>
      <c r="G16396" t="s">
        <v>27</v>
      </c>
      <c r="H16396">
        <v>3.7326999249999999</v>
      </c>
      <c r="I16396" t="s">
        <v>911</v>
      </c>
      <c r="J16396">
        <v>321</v>
      </c>
      <c r="K16396">
        <v>0</v>
      </c>
      <c r="L16396">
        <v>320.5</v>
      </c>
      <c r="M16396">
        <v>11.1</v>
      </c>
      <c r="N16396" t="s">
        <v>25</v>
      </c>
      <c r="O16396">
        <v>3607</v>
      </c>
      <c r="P16396">
        <v>219864000</v>
      </c>
      <c r="Q16396" t="s">
        <v>36</v>
      </c>
      <c r="R16396">
        <v>19630</v>
      </c>
    </row>
    <row r="16397" spans="1:24" x14ac:dyDescent="0.2">
      <c r="A16397">
        <v>97779</v>
      </c>
      <c r="B16397">
        <v>9780469</v>
      </c>
      <c r="C16397">
        <v>618</v>
      </c>
      <c r="D16397" s="1">
        <v>43890.196527777778</v>
      </c>
      <c r="E16397">
        <v>31.459399999999999</v>
      </c>
      <c r="F16397">
        <v>32.320650000000001</v>
      </c>
      <c r="G16397" t="s">
        <v>108</v>
      </c>
      <c r="H16397">
        <v>5.9273346179999997</v>
      </c>
      <c r="I16397" t="s">
        <v>1030</v>
      </c>
      <c r="J16397">
        <v>306</v>
      </c>
      <c r="K16397">
        <v>0</v>
      </c>
      <c r="L16397">
        <v>218.9</v>
      </c>
      <c r="M16397">
        <v>15.9</v>
      </c>
      <c r="N16397" t="s">
        <v>86</v>
      </c>
      <c r="O16397">
        <v>4065</v>
      </c>
      <c r="P16397">
        <v>219038000</v>
      </c>
      <c r="Q16397" t="s">
        <v>165</v>
      </c>
      <c r="R16397">
        <v>19630</v>
      </c>
    </row>
    <row r="16398" spans="1:24" x14ac:dyDescent="0.2">
      <c r="A16398">
        <v>38876</v>
      </c>
      <c r="B16398">
        <v>9321550</v>
      </c>
      <c r="C16398">
        <v>541</v>
      </c>
      <c r="D16398" s="1">
        <v>43890.197916666664</v>
      </c>
      <c r="E16398">
        <v>21.69692667</v>
      </c>
      <c r="F16398">
        <v>113.79938</v>
      </c>
      <c r="G16398" t="s">
        <v>1097</v>
      </c>
      <c r="H16398">
        <v>33.244480320000001</v>
      </c>
      <c r="I16398" t="s">
        <v>1045</v>
      </c>
      <c r="J16398">
        <v>82</v>
      </c>
      <c r="K16398">
        <v>0</v>
      </c>
      <c r="L16398">
        <v>82.1</v>
      </c>
      <c r="M16398">
        <v>11.5</v>
      </c>
      <c r="N16398" t="s">
        <v>86</v>
      </c>
      <c r="O16398">
        <v>5218</v>
      </c>
      <c r="P16398">
        <v>220503000</v>
      </c>
      <c r="Q16398" t="s">
        <v>158</v>
      </c>
      <c r="R16398">
        <v>11000</v>
      </c>
    </row>
    <row r="16399" spans="1:24" x14ac:dyDescent="0.2">
      <c r="A16399">
        <v>91732</v>
      </c>
      <c r="B16399">
        <v>9778844</v>
      </c>
      <c r="C16399">
        <v>680</v>
      </c>
      <c r="D16399" s="1">
        <v>43890.198611111111</v>
      </c>
      <c r="E16399">
        <v>51.289749999999998</v>
      </c>
      <c r="F16399">
        <v>4.2556666669999998</v>
      </c>
      <c r="G16399" t="s">
        <v>305</v>
      </c>
      <c r="H16399">
        <v>0.95274293300000001</v>
      </c>
      <c r="I16399" t="s">
        <v>1098</v>
      </c>
      <c r="J16399">
        <v>33</v>
      </c>
      <c r="K16399">
        <v>0</v>
      </c>
      <c r="L16399">
        <v>191.1</v>
      </c>
      <c r="M16399">
        <v>10.9</v>
      </c>
      <c r="N16399" t="s">
        <v>29</v>
      </c>
      <c r="O16399">
        <v>3800</v>
      </c>
      <c r="P16399">
        <v>219854000</v>
      </c>
      <c r="Q16399" t="s">
        <v>104</v>
      </c>
      <c r="R16399">
        <v>20568</v>
      </c>
    </row>
    <row r="16400" spans="1:24" x14ac:dyDescent="0.2">
      <c r="A16400">
        <v>93350</v>
      </c>
      <c r="B16400">
        <v>9780445</v>
      </c>
      <c r="C16400">
        <v>589</v>
      </c>
      <c r="D16400" s="1">
        <v>43890.200694444444</v>
      </c>
      <c r="E16400">
        <v>29.74518333</v>
      </c>
      <c r="F16400">
        <v>122.53234999999999</v>
      </c>
      <c r="G16400" t="s">
        <v>357</v>
      </c>
      <c r="H16400">
        <v>2.4343615139999999</v>
      </c>
      <c r="I16400" t="s">
        <v>1060</v>
      </c>
      <c r="J16400">
        <v>333</v>
      </c>
      <c r="K16400">
        <v>0</v>
      </c>
      <c r="L16400">
        <v>241.4</v>
      </c>
      <c r="M16400">
        <v>10.5</v>
      </c>
      <c r="N16400" t="s">
        <v>86</v>
      </c>
      <c r="O16400">
        <v>4141</v>
      </c>
      <c r="P16400">
        <v>219034000</v>
      </c>
      <c r="Q16400" t="s">
        <v>107</v>
      </c>
      <c r="R16400">
        <v>19630</v>
      </c>
    </row>
    <row r="16401" spans="1:18" x14ac:dyDescent="0.2">
      <c r="A16401">
        <v>15837</v>
      </c>
      <c r="B16401">
        <v>9260469</v>
      </c>
      <c r="C16401">
        <v>425</v>
      </c>
      <c r="D16401" s="1">
        <v>43890.201388888891</v>
      </c>
      <c r="E16401">
        <v>22.38666667</v>
      </c>
      <c r="F16401">
        <v>115.97499999999999</v>
      </c>
      <c r="G16401" t="s">
        <v>94</v>
      </c>
      <c r="H16401">
        <v>41.003142050000001</v>
      </c>
      <c r="I16401" t="s">
        <v>1105</v>
      </c>
      <c r="J16401">
        <v>0</v>
      </c>
      <c r="K16401">
        <v>14</v>
      </c>
      <c r="L16401">
        <v>70</v>
      </c>
      <c r="M16401">
        <v>10.8</v>
      </c>
      <c r="N16401" t="s">
        <v>25</v>
      </c>
      <c r="O16401">
        <v>10194</v>
      </c>
      <c r="P16401">
        <v>220263000</v>
      </c>
      <c r="Q16401" t="s">
        <v>126</v>
      </c>
      <c r="R16401">
        <v>6600</v>
      </c>
    </row>
    <row r="16402" spans="1:18" x14ac:dyDescent="0.2">
      <c r="A16402">
        <v>89946</v>
      </c>
      <c r="B16402">
        <v>9778832</v>
      </c>
      <c r="C16402">
        <v>580</v>
      </c>
      <c r="D16402" s="1">
        <v>43890.201388888891</v>
      </c>
      <c r="E16402">
        <v>1.3344499999999999</v>
      </c>
      <c r="F16402">
        <v>103.5555167</v>
      </c>
      <c r="G16402" t="s">
        <v>34</v>
      </c>
      <c r="H16402">
        <v>1.4387123669999999</v>
      </c>
      <c r="I16402" t="s">
        <v>1026</v>
      </c>
      <c r="J16402">
        <v>338</v>
      </c>
      <c r="K16402">
        <v>0</v>
      </c>
      <c r="L16402">
        <v>338.3</v>
      </c>
      <c r="M16402">
        <v>14</v>
      </c>
      <c r="N16402" t="s">
        <v>29</v>
      </c>
      <c r="O16402">
        <v>3779</v>
      </c>
      <c r="P16402">
        <v>219863000</v>
      </c>
      <c r="Q16402" t="s">
        <v>93</v>
      </c>
      <c r="R16402">
        <v>20568</v>
      </c>
    </row>
    <row r="16403" spans="1:18" x14ac:dyDescent="0.2">
      <c r="A16403">
        <v>80291</v>
      </c>
      <c r="B16403">
        <v>9778533</v>
      </c>
      <c r="C16403">
        <v>596</v>
      </c>
      <c r="D16403" s="1">
        <v>43890.20416666667</v>
      </c>
      <c r="E16403">
        <v>53.6023</v>
      </c>
      <c r="F16403">
        <v>8.5094666669999999</v>
      </c>
      <c r="G16403" t="s">
        <v>27</v>
      </c>
      <c r="H16403">
        <v>4.0981134770000001</v>
      </c>
      <c r="I16403" t="s">
        <v>1109</v>
      </c>
      <c r="J16403">
        <v>141</v>
      </c>
      <c r="K16403">
        <v>0</v>
      </c>
      <c r="L16403">
        <v>230.8</v>
      </c>
      <c r="M16403">
        <v>9</v>
      </c>
      <c r="N16403" t="s">
        <v>29</v>
      </c>
      <c r="O16403">
        <v>3625</v>
      </c>
      <c r="P16403">
        <v>219136000</v>
      </c>
      <c r="Q16403" t="s">
        <v>62</v>
      </c>
      <c r="R16403">
        <v>3600</v>
      </c>
    </row>
    <row r="16404" spans="1:18" x14ac:dyDescent="0.2">
      <c r="A16404">
        <v>51861</v>
      </c>
      <c r="B16404">
        <v>9619957</v>
      </c>
      <c r="C16404">
        <v>798</v>
      </c>
      <c r="D16404" s="1">
        <v>43890.205555555556</v>
      </c>
      <c r="E16404">
        <v>30.451466669999999</v>
      </c>
      <c r="F16404">
        <v>122.47499999999999</v>
      </c>
      <c r="G16404" t="s">
        <v>51</v>
      </c>
      <c r="H16404">
        <v>13.869187849999999</v>
      </c>
      <c r="I16404" t="s">
        <v>1107</v>
      </c>
      <c r="J16404">
        <v>318</v>
      </c>
      <c r="K16404">
        <v>0</v>
      </c>
      <c r="L16404">
        <v>318</v>
      </c>
      <c r="M16404">
        <v>8.4</v>
      </c>
      <c r="N16404" t="s">
        <v>86</v>
      </c>
      <c r="O16404">
        <v>4438</v>
      </c>
      <c r="P16404">
        <v>219018986</v>
      </c>
      <c r="Q16404" t="s">
        <v>152</v>
      </c>
      <c r="R16404">
        <v>18270</v>
      </c>
    </row>
    <row r="16405" spans="1:18" x14ac:dyDescent="0.2">
      <c r="A16405">
        <v>74325</v>
      </c>
      <c r="B16405">
        <v>9632167</v>
      </c>
      <c r="C16405">
        <v>929</v>
      </c>
      <c r="D16405" s="1">
        <v>43890.208333333336</v>
      </c>
      <c r="E16405">
        <v>35.996256670000001</v>
      </c>
      <c r="F16405">
        <v>120.2597583</v>
      </c>
      <c r="G16405" t="s">
        <v>66</v>
      </c>
      <c r="H16405">
        <v>2.2247562279999999</v>
      </c>
      <c r="I16405" t="s">
        <v>67</v>
      </c>
      <c r="J16405">
        <v>0</v>
      </c>
      <c r="K16405">
        <v>0</v>
      </c>
      <c r="L16405">
        <v>162.19999999999999</v>
      </c>
      <c r="M16405">
        <v>6.4</v>
      </c>
      <c r="N16405" t="s">
        <v>29</v>
      </c>
      <c r="O16405">
        <v>3780</v>
      </c>
      <c r="P16405">
        <v>219632000</v>
      </c>
      <c r="Q16405" t="s">
        <v>68</v>
      </c>
      <c r="R16405">
        <v>18270</v>
      </c>
    </row>
    <row r="16406" spans="1:18" x14ac:dyDescent="0.2">
      <c r="A16406">
        <v>76891</v>
      </c>
      <c r="B16406">
        <v>9632179</v>
      </c>
      <c r="C16406">
        <v>748</v>
      </c>
      <c r="D16406" s="1">
        <v>43890.208333333336</v>
      </c>
      <c r="E16406">
        <v>51.911766669999999</v>
      </c>
      <c r="F16406">
        <v>1.671033333</v>
      </c>
      <c r="G16406" t="s">
        <v>721</v>
      </c>
      <c r="H16406">
        <v>4.9313606490000002</v>
      </c>
      <c r="I16406" t="s">
        <v>321</v>
      </c>
      <c r="J16406">
        <v>214</v>
      </c>
      <c r="K16406">
        <v>0.1</v>
      </c>
      <c r="L16406">
        <v>232.2</v>
      </c>
      <c r="M16406">
        <v>12</v>
      </c>
      <c r="N16406" t="s">
        <v>86</v>
      </c>
      <c r="O16406">
        <v>3601</v>
      </c>
      <c r="P16406">
        <v>219646000</v>
      </c>
      <c r="Q16406" t="s">
        <v>38</v>
      </c>
      <c r="R16406">
        <v>18340</v>
      </c>
    </row>
    <row r="16407" spans="1:18" x14ac:dyDescent="0.2">
      <c r="A16407">
        <v>3599</v>
      </c>
      <c r="B16407">
        <v>9215189</v>
      </c>
      <c r="C16407">
        <v>333</v>
      </c>
      <c r="D16407" s="1">
        <v>43890.209027777775</v>
      </c>
      <c r="E16407">
        <v>33.001711669999999</v>
      </c>
      <c r="F16407">
        <v>132.38215829999999</v>
      </c>
      <c r="G16407" t="s">
        <v>1006</v>
      </c>
      <c r="H16407">
        <v>15.839601679999999</v>
      </c>
      <c r="I16407" t="s">
        <v>1002</v>
      </c>
      <c r="J16407">
        <v>137</v>
      </c>
      <c r="K16407">
        <v>0.4</v>
      </c>
      <c r="L16407">
        <v>207.7</v>
      </c>
      <c r="M16407">
        <v>9</v>
      </c>
      <c r="N16407" t="s">
        <v>86</v>
      </c>
      <c r="O16407">
        <v>3780</v>
      </c>
      <c r="P16407">
        <v>219982000</v>
      </c>
      <c r="Q16407" t="s">
        <v>96</v>
      </c>
      <c r="R16407">
        <v>2833</v>
      </c>
    </row>
    <row r="16408" spans="1:18" x14ac:dyDescent="0.2">
      <c r="A16408">
        <v>22957</v>
      </c>
      <c r="B16408">
        <v>9313955</v>
      </c>
      <c r="C16408">
        <v>537</v>
      </c>
      <c r="D16408" s="1">
        <v>43890.213888888888</v>
      </c>
      <c r="E16408">
        <v>43.71258667</v>
      </c>
      <c r="F16408">
        <v>-9.7399466669999999</v>
      </c>
      <c r="G16408" t="s">
        <v>347</v>
      </c>
      <c r="H16408">
        <v>43.23718822</v>
      </c>
      <c r="I16408" t="s">
        <v>1085</v>
      </c>
      <c r="J16408">
        <v>212</v>
      </c>
      <c r="K16408">
        <v>18.100000000000001</v>
      </c>
      <c r="L16408">
        <v>209.9</v>
      </c>
      <c r="M16408">
        <v>13.7</v>
      </c>
      <c r="N16408" t="s">
        <v>25</v>
      </c>
      <c r="O16408">
        <v>4110</v>
      </c>
      <c r="P16408">
        <v>219117000</v>
      </c>
      <c r="Q16408" t="s">
        <v>181</v>
      </c>
      <c r="R16408">
        <v>4196</v>
      </c>
    </row>
    <row r="16409" spans="1:18" x14ac:dyDescent="0.2">
      <c r="A16409">
        <v>46611</v>
      </c>
      <c r="B16409">
        <v>9619919</v>
      </c>
      <c r="C16409">
        <v>1310</v>
      </c>
      <c r="D16409" s="1">
        <v>43890.214583333334</v>
      </c>
      <c r="E16409">
        <v>39.012594999999997</v>
      </c>
      <c r="F16409">
        <v>121.69105</v>
      </c>
      <c r="G16409" t="s">
        <v>42</v>
      </c>
      <c r="H16409">
        <v>5.5913604269999997</v>
      </c>
      <c r="I16409" t="s">
        <v>43</v>
      </c>
      <c r="J16409">
        <v>0</v>
      </c>
      <c r="K16409">
        <v>0</v>
      </c>
      <c r="L16409">
        <v>182.9</v>
      </c>
      <c r="M16409">
        <v>6.3</v>
      </c>
      <c r="N16409" t="s">
        <v>29</v>
      </c>
      <c r="O16409">
        <v>3784</v>
      </c>
      <c r="P16409">
        <v>219018501</v>
      </c>
      <c r="Q16409" t="s">
        <v>44</v>
      </c>
      <c r="R16409">
        <v>18270</v>
      </c>
    </row>
    <row r="16410" spans="1:18" x14ac:dyDescent="0.2">
      <c r="A16410">
        <v>21440</v>
      </c>
      <c r="B16410">
        <v>9313943</v>
      </c>
      <c r="C16410">
        <v>478</v>
      </c>
      <c r="D16410" s="1">
        <v>43890.216666666667</v>
      </c>
      <c r="E16410">
        <v>51.923878330000001</v>
      </c>
      <c r="F16410">
        <v>3.4676650000000002</v>
      </c>
      <c r="G16410" t="s">
        <v>472</v>
      </c>
      <c r="H16410">
        <v>21.67236445</v>
      </c>
      <c r="I16410" t="s">
        <v>780</v>
      </c>
      <c r="J16410">
        <v>46</v>
      </c>
      <c r="K16410">
        <v>11.9</v>
      </c>
      <c r="L16410">
        <v>41.1</v>
      </c>
      <c r="M16410">
        <v>12.8</v>
      </c>
      <c r="N16410" t="s">
        <v>25</v>
      </c>
      <c r="O16410">
        <v>2036</v>
      </c>
      <c r="P16410">
        <v>219116000</v>
      </c>
      <c r="Q16410" t="s">
        <v>142</v>
      </c>
      <c r="R16410">
        <v>4196</v>
      </c>
    </row>
    <row r="16411" spans="1:18" x14ac:dyDescent="0.2">
      <c r="A16411">
        <v>50086</v>
      </c>
      <c r="B16411">
        <v>9619933</v>
      </c>
      <c r="C16411">
        <v>436</v>
      </c>
      <c r="D16411" s="1">
        <v>43890.223611111112</v>
      </c>
      <c r="E16411">
        <v>54.387949999999996</v>
      </c>
      <c r="F16411">
        <v>18.711116669999999</v>
      </c>
      <c r="G16411" t="s">
        <v>1071</v>
      </c>
      <c r="H16411">
        <v>2.4945700880000001</v>
      </c>
      <c r="I16411" t="s">
        <v>1066</v>
      </c>
      <c r="J16411">
        <v>324</v>
      </c>
      <c r="K16411">
        <v>0</v>
      </c>
      <c r="L16411">
        <v>324</v>
      </c>
      <c r="M16411">
        <v>12.5</v>
      </c>
      <c r="N16411" t="s">
        <v>25</v>
      </c>
      <c r="O16411">
        <v>3609</v>
      </c>
      <c r="P16411">
        <v>219018765</v>
      </c>
      <c r="Q16411" t="s">
        <v>249</v>
      </c>
      <c r="R16411">
        <v>18270</v>
      </c>
    </row>
    <row r="16412" spans="1:18" x14ac:dyDescent="0.2">
      <c r="A16412">
        <v>101703</v>
      </c>
      <c r="B16412">
        <v>9780483</v>
      </c>
      <c r="C16412">
        <v>1178</v>
      </c>
      <c r="D16412" s="1">
        <v>43890.223611111112</v>
      </c>
      <c r="E16412">
        <v>29.793849999999999</v>
      </c>
      <c r="F16412">
        <v>122.124</v>
      </c>
      <c r="G16412" t="s">
        <v>78</v>
      </c>
      <c r="H16412">
        <v>2.9095723250000001</v>
      </c>
      <c r="I16412" t="s">
        <v>79</v>
      </c>
      <c r="J16412">
        <v>106</v>
      </c>
      <c r="K16412">
        <v>0</v>
      </c>
      <c r="L16412">
        <v>257.39999999999998</v>
      </c>
      <c r="M16412">
        <v>10</v>
      </c>
      <c r="N16412" t="s">
        <v>29</v>
      </c>
      <c r="O16412">
        <v>4320</v>
      </c>
      <c r="P16412">
        <v>219045000</v>
      </c>
      <c r="Q16412" t="s">
        <v>80</v>
      </c>
      <c r="R16412">
        <v>20568</v>
      </c>
    </row>
    <row r="16413" spans="1:18" x14ac:dyDescent="0.2">
      <c r="A16413">
        <v>59555</v>
      </c>
      <c r="B16413">
        <v>9622241</v>
      </c>
      <c r="C16413">
        <v>438</v>
      </c>
      <c r="D16413" s="1">
        <v>43890.226388888892</v>
      </c>
      <c r="E16413">
        <v>51.891716670000001</v>
      </c>
      <c r="F16413">
        <v>3.4756</v>
      </c>
      <c r="G16413" t="s">
        <v>472</v>
      </c>
      <c r="H16413">
        <v>20.810866520000001</v>
      </c>
      <c r="I16413" t="s">
        <v>995</v>
      </c>
      <c r="J16413">
        <v>215</v>
      </c>
      <c r="K16413">
        <v>0.2</v>
      </c>
      <c r="L16413">
        <v>318.5</v>
      </c>
      <c r="M16413">
        <v>11.8</v>
      </c>
      <c r="N16413" t="s">
        <v>86</v>
      </c>
      <c r="O16413">
        <v>3705</v>
      </c>
      <c r="P16413">
        <v>219095000</v>
      </c>
      <c r="Q16413" t="s">
        <v>136</v>
      </c>
      <c r="R16413">
        <v>9700</v>
      </c>
    </row>
    <row r="16414" spans="1:18" x14ac:dyDescent="0.2">
      <c r="A16414">
        <v>62647</v>
      </c>
      <c r="B16414">
        <v>9632105</v>
      </c>
      <c r="C16414">
        <v>524</v>
      </c>
      <c r="D16414" s="1">
        <v>43890.229861111111</v>
      </c>
      <c r="E16414">
        <v>25.024366669999999</v>
      </c>
      <c r="F16414">
        <v>55.056866669999998</v>
      </c>
      <c r="G16414" t="s">
        <v>63</v>
      </c>
      <c r="H16414">
        <v>2.0580503989999999</v>
      </c>
      <c r="I16414" t="s">
        <v>1079</v>
      </c>
      <c r="J16414">
        <v>260</v>
      </c>
      <c r="K16414">
        <v>0.1</v>
      </c>
      <c r="L16414">
        <v>170</v>
      </c>
      <c r="M16414">
        <v>13.5</v>
      </c>
      <c r="N16414" t="s">
        <v>29</v>
      </c>
      <c r="O16414">
        <v>3725</v>
      </c>
      <c r="P16414">
        <v>219609000</v>
      </c>
      <c r="Q16414" t="s">
        <v>189</v>
      </c>
      <c r="R16414">
        <v>18270</v>
      </c>
    </row>
    <row r="16415" spans="1:18" x14ac:dyDescent="0.2">
      <c r="A16415">
        <v>72048</v>
      </c>
      <c r="B16415">
        <v>9632155</v>
      </c>
      <c r="C16415">
        <v>660</v>
      </c>
      <c r="D16415" s="1">
        <v>43890.229861111111</v>
      </c>
      <c r="E16415">
        <v>7.619706667</v>
      </c>
      <c r="F16415">
        <v>70.832266669999996</v>
      </c>
      <c r="G16415" t="s">
        <v>159</v>
      </c>
      <c r="H16415">
        <v>145.7210882</v>
      </c>
      <c r="I16415" t="s">
        <v>1028</v>
      </c>
      <c r="J16415">
        <v>282</v>
      </c>
      <c r="K16415">
        <v>16.600000000000001</v>
      </c>
      <c r="L16415">
        <v>279.10000000000002</v>
      </c>
      <c r="M16415">
        <v>12.4</v>
      </c>
      <c r="N16415" t="s">
        <v>25</v>
      </c>
      <c r="O16415">
        <v>6110</v>
      </c>
      <c r="P16415">
        <v>219631000</v>
      </c>
      <c r="Q16415" t="s">
        <v>147</v>
      </c>
      <c r="R16415">
        <v>18000</v>
      </c>
    </row>
    <row r="16416" spans="1:18" x14ac:dyDescent="0.2">
      <c r="A16416">
        <v>20000</v>
      </c>
      <c r="B16416">
        <v>9313931</v>
      </c>
      <c r="C16416">
        <v>534</v>
      </c>
      <c r="D16416" s="1">
        <v>43890.230555555558</v>
      </c>
      <c r="E16416">
        <v>19.942133330000001</v>
      </c>
      <c r="F16416">
        <v>68.421306670000007</v>
      </c>
      <c r="G16416" t="s">
        <v>894</v>
      </c>
      <c r="H16416">
        <v>118.7433513</v>
      </c>
      <c r="I16416" t="s">
        <v>1067</v>
      </c>
      <c r="J16416">
        <v>79</v>
      </c>
      <c r="K16416">
        <v>12.2</v>
      </c>
      <c r="L16416">
        <v>78.7</v>
      </c>
      <c r="M16416">
        <v>12.6</v>
      </c>
      <c r="N16416" t="s">
        <v>25</v>
      </c>
      <c r="O16416">
        <v>10240</v>
      </c>
      <c r="P16416">
        <v>219215000</v>
      </c>
      <c r="Q16416" t="s">
        <v>74</v>
      </c>
      <c r="R16416">
        <v>4196</v>
      </c>
    </row>
    <row r="16417" spans="1:22" x14ac:dyDescent="0.2">
      <c r="A16417">
        <v>54401</v>
      </c>
      <c r="B16417">
        <v>9619969</v>
      </c>
      <c r="C16417">
        <v>472</v>
      </c>
      <c r="D16417" s="1">
        <v>43890.23333333333</v>
      </c>
      <c r="E16417">
        <v>51.955783330000003</v>
      </c>
      <c r="F16417">
        <v>4.0038999999999998</v>
      </c>
      <c r="G16417" t="s">
        <v>69</v>
      </c>
      <c r="H16417">
        <v>1.8634493190000001</v>
      </c>
      <c r="I16417" t="s">
        <v>974</v>
      </c>
      <c r="J16417">
        <v>216</v>
      </c>
      <c r="K16417">
        <v>0</v>
      </c>
      <c r="L16417">
        <v>216</v>
      </c>
      <c r="M16417">
        <v>13.5</v>
      </c>
      <c r="N16417" t="s">
        <v>29</v>
      </c>
      <c r="O16417">
        <v>3622</v>
      </c>
      <c r="P16417">
        <v>219019094</v>
      </c>
      <c r="Q16417" t="s">
        <v>26</v>
      </c>
      <c r="R16417">
        <v>18340</v>
      </c>
    </row>
    <row r="16418" spans="1:22" x14ac:dyDescent="0.2">
      <c r="A16418">
        <v>38877</v>
      </c>
      <c r="B16418">
        <v>9321550</v>
      </c>
      <c r="C16418">
        <v>542</v>
      </c>
      <c r="D16418" s="1">
        <v>43890.239583333336</v>
      </c>
      <c r="E16418">
        <v>21.69672667</v>
      </c>
      <c r="F16418">
        <v>113.79935</v>
      </c>
      <c r="G16418" t="s">
        <v>1097</v>
      </c>
      <c r="H16418">
        <v>33.254697270000001</v>
      </c>
      <c r="I16418" t="s">
        <v>1045</v>
      </c>
      <c r="J16418">
        <v>80</v>
      </c>
      <c r="K16418">
        <v>0</v>
      </c>
      <c r="L16418">
        <v>80</v>
      </c>
      <c r="M16418">
        <v>11.5</v>
      </c>
      <c r="N16418" t="s">
        <v>86</v>
      </c>
      <c r="O16418">
        <v>3603</v>
      </c>
      <c r="P16418">
        <v>220503000</v>
      </c>
      <c r="Q16418" t="s">
        <v>158</v>
      </c>
      <c r="R16418">
        <v>11000</v>
      </c>
    </row>
    <row r="16419" spans="1:22" x14ac:dyDescent="0.2">
      <c r="A16419">
        <v>64203</v>
      </c>
      <c r="B16419">
        <v>9632117</v>
      </c>
      <c r="C16419">
        <v>526</v>
      </c>
      <c r="D16419" s="1">
        <v>43890.239583333336</v>
      </c>
      <c r="E16419">
        <v>3.5068000000000001</v>
      </c>
      <c r="F16419">
        <v>105.55629329999999</v>
      </c>
      <c r="G16419" t="s">
        <v>91</v>
      </c>
      <c r="H16419">
        <v>45.355179900000003</v>
      </c>
      <c r="I16419" t="s">
        <v>1106</v>
      </c>
      <c r="J16419">
        <v>31</v>
      </c>
      <c r="K16419">
        <v>18.5</v>
      </c>
      <c r="L16419">
        <v>31</v>
      </c>
      <c r="M16419">
        <v>12.9</v>
      </c>
      <c r="N16419" t="s">
        <v>25</v>
      </c>
      <c r="O16419">
        <v>29633</v>
      </c>
      <c r="P16419">
        <v>219021000</v>
      </c>
      <c r="Q16419" t="s">
        <v>30</v>
      </c>
      <c r="R16419">
        <v>18340</v>
      </c>
    </row>
    <row r="16420" spans="1:22" x14ac:dyDescent="0.2">
      <c r="A16420">
        <v>5091</v>
      </c>
      <c r="B16420">
        <v>9215191</v>
      </c>
      <c r="C16420">
        <v>409</v>
      </c>
      <c r="D16420" s="1">
        <v>43890.240277777775</v>
      </c>
      <c r="E16420">
        <v>22.332518329999999</v>
      </c>
      <c r="F16420">
        <v>114.1173867</v>
      </c>
      <c r="G16420" t="s">
        <v>209</v>
      </c>
      <c r="H16420">
        <v>3.5676667129999999</v>
      </c>
      <c r="I16420" t="s">
        <v>296</v>
      </c>
      <c r="J16420">
        <v>344</v>
      </c>
      <c r="K16420">
        <v>0</v>
      </c>
      <c r="L16420">
        <v>236.1</v>
      </c>
      <c r="M16420">
        <v>9.1999999999999993</v>
      </c>
      <c r="N16420" t="s">
        <v>29</v>
      </c>
      <c r="O16420">
        <v>3601</v>
      </c>
      <c r="P16420">
        <v>220008000</v>
      </c>
      <c r="Q16420" t="s">
        <v>211</v>
      </c>
      <c r="R16420">
        <v>2833</v>
      </c>
    </row>
    <row r="16421" spans="1:22" x14ac:dyDescent="0.2">
      <c r="A16421">
        <v>91733</v>
      </c>
      <c r="B16421">
        <v>9778844</v>
      </c>
      <c r="C16421">
        <v>681</v>
      </c>
      <c r="D16421" s="1">
        <v>43890.241666666669</v>
      </c>
      <c r="E16421">
        <v>51.289733329999997</v>
      </c>
      <c r="F16421">
        <v>4.2556666669999998</v>
      </c>
      <c r="G16421" t="s">
        <v>305</v>
      </c>
      <c r="H16421">
        <v>0.95223372399999995</v>
      </c>
      <c r="I16421" t="s">
        <v>1098</v>
      </c>
      <c r="J16421">
        <v>33</v>
      </c>
      <c r="K16421">
        <v>0</v>
      </c>
      <c r="L16421">
        <v>70.900000000000006</v>
      </c>
      <c r="M16421">
        <v>10.9</v>
      </c>
      <c r="N16421" t="s">
        <v>29</v>
      </c>
      <c r="O16421">
        <v>3601</v>
      </c>
      <c r="P16421">
        <v>219854000</v>
      </c>
      <c r="Q16421" t="s">
        <v>104</v>
      </c>
      <c r="R16421">
        <v>20568</v>
      </c>
    </row>
    <row r="16422" spans="1:22" x14ac:dyDescent="0.2">
      <c r="A16422">
        <v>89947</v>
      </c>
      <c r="B16422">
        <v>9778832</v>
      </c>
      <c r="C16422">
        <v>581</v>
      </c>
      <c r="D16422" s="1">
        <v>43890.243055555555</v>
      </c>
      <c r="E16422">
        <v>1.3344499999999999</v>
      </c>
      <c r="F16422">
        <v>103.5555167</v>
      </c>
      <c r="G16422" t="s">
        <v>34</v>
      </c>
      <c r="H16422">
        <v>1.4387123669999999</v>
      </c>
      <c r="I16422" t="s">
        <v>1114</v>
      </c>
      <c r="J16422">
        <v>338</v>
      </c>
      <c r="K16422">
        <v>0</v>
      </c>
      <c r="L16422">
        <v>338.2</v>
      </c>
      <c r="M16422">
        <v>16</v>
      </c>
      <c r="N16422" t="s">
        <v>29</v>
      </c>
      <c r="O16422">
        <v>3601</v>
      </c>
      <c r="P16422">
        <v>219863000</v>
      </c>
      <c r="Q16422" t="s">
        <v>93</v>
      </c>
      <c r="R16422">
        <v>20568</v>
      </c>
    </row>
    <row r="16423" spans="1:22" x14ac:dyDescent="0.2">
      <c r="A16423">
        <v>97780</v>
      </c>
      <c r="B16423">
        <v>9780469</v>
      </c>
      <c r="C16423">
        <v>619</v>
      </c>
      <c r="D16423" s="1">
        <v>43890.243055555555</v>
      </c>
      <c r="E16423">
        <v>31.46</v>
      </c>
      <c r="F16423">
        <v>32.32</v>
      </c>
      <c r="G16423" t="s">
        <v>108</v>
      </c>
      <c r="H16423">
        <v>5.9615398869999998</v>
      </c>
      <c r="I16423" t="s">
        <v>1030</v>
      </c>
      <c r="J16423">
        <v>0</v>
      </c>
      <c r="K16423">
        <v>0</v>
      </c>
      <c r="L16423">
        <v>32</v>
      </c>
      <c r="M16423">
        <v>15.9</v>
      </c>
      <c r="N16423" t="s">
        <v>86</v>
      </c>
      <c r="O16423">
        <v>4014</v>
      </c>
      <c r="P16423">
        <v>219038000</v>
      </c>
      <c r="Q16423" t="s">
        <v>165</v>
      </c>
      <c r="R16423">
        <v>19630</v>
      </c>
    </row>
    <row r="16424" spans="1:22" x14ac:dyDescent="0.2">
      <c r="A16424">
        <v>12917</v>
      </c>
      <c r="B16424">
        <v>9260433</v>
      </c>
      <c r="C16424">
        <v>534</v>
      </c>
      <c r="D16424" s="1">
        <v>43890.244444444441</v>
      </c>
      <c r="E16424">
        <v>6.4246933329999996</v>
      </c>
      <c r="F16424">
        <v>87.923599999999993</v>
      </c>
      <c r="G16424" t="s">
        <v>175</v>
      </c>
      <c r="H16424">
        <v>334.40896140000001</v>
      </c>
      <c r="I16424" t="s">
        <v>1074</v>
      </c>
      <c r="J16424">
        <v>270</v>
      </c>
      <c r="K16424">
        <v>18.600000000000001</v>
      </c>
      <c r="L16424">
        <v>269.89999999999998</v>
      </c>
      <c r="M16424">
        <v>12</v>
      </c>
      <c r="N16424" t="s">
        <v>25</v>
      </c>
      <c r="O16424">
        <v>5257</v>
      </c>
      <c r="P16424">
        <v>220206000</v>
      </c>
      <c r="Q16424" t="s">
        <v>201</v>
      </c>
      <c r="R16424">
        <v>6600</v>
      </c>
    </row>
    <row r="16425" spans="1:22" x14ac:dyDescent="0.2">
      <c r="A16425">
        <v>2391</v>
      </c>
      <c r="B16425">
        <v>9215177</v>
      </c>
      <c r="C16425">
        <v>348</v>
      </c>
      <c r="D16425" s="1">
        <v>43890.246527777781</v>
      </c>
      <c r="E16425">
        <v>22.573418329999999</v>
      </c>
      <c r="F16425">
        <v>114.26806000000001</v>
      </c>
      <c r="G16425" t="s">
        <v>233</v>
      </c>
      <c r="H16425">
        <v>0.99568558299999999</v>
      </c>
      <c r="I16425" t="s">
        <v>806</v>
      </c>
      <c r="J16425">
        <v>319</v>
      </c>
      <c r="K16425">
        <v>0</v>
      </c>
      <c r="L16425">
        <v>227.4</v>
      </c>
      <c r="M16425">
        <v>11</v>
      </c>
      <c r="N16425" t="s">
        <v>29</v>
      </c>
      <c r="O16425">
        <v>3691</v>
      </c>
      <c r="P16425">
        <v>219974000</v>
      </c>
      <c r="Q16425" t="s">
        <v>102</v>
      </c>
      <c r="R16425">
        <v>2833</v>
      </c>
    </row>
    <row r="16426" spans="1:22" x14ac:dyDescent="0.2">
      <c r="A16426">
        <v>17111</v>
      </c>
      <c r="B16426">
        <v>9313905</v>
      </c>
      <c r="C16426">
        <v>531</v>
      </c>
      <c r="D16426" s="1">
        <v>43890.246527777781</v>
      </c>
      <c r="E16426">
        <v>32.151493330000001</v>
      </c>
      <c r="F16426">
        <v>31.703119999999998</v>
      </c>
      <c r="G16426" t="s">
        <v>115</v>
      </c>
      <c r="H16426">
        <v>33.52756136</v>
      </c>
      <c r="I16426" t="s">
        <v>1110</v>
      </c>
      <c r="J16426">
        <v>271</v>
      </c>
      <c r="K16426">
        <v>16.5</v>
      </c>
      <c r="L16426">
        <v>271.10000000000002</v>
      </c>
      <c r="M16426">
        <v>12.1</v>
      </c>
      <c r="N16426" t="s">
        <v>25</v>
      </c>
      <c r="O16426">
        <v>4131</v>
      </c>
      <c r="P16426">
        <v>219216000</v>
      </c>
      <c r="Q16426" t="s">
        <v>114</v>
      </c>
      <c r="R16426">
        <v>4196</v>
      </c>
    </row>
    <row r="16427" spans="1:22" x14ac:dyDescent="0.2">
      <c r="A16427">
        <v>44382</v>
      </c>
      <c r="B16427">
        <v>9619907</v>
      </c>
      <c r="C16427">
        <v>565</v>
      </c>
      <c r="D16427" s="1">
        <v>43890.247916666667</v>
      </c>
      <c r="E16427">
        <v>36.126111000000002</v>
      </c>
      <c r="F16427">
        <v>-5.4366669999999999</v>
      </c>
      <c r="G16427" t="s">
        <v>727</v>
      </c>
      <c r="H16427">
        <v>1.5550187680000001</v>
      </c>
      <c r="I16427" t="s">
        <v>1113</v>
      </c>
      <c r="J16427">
        <v>233</v>
      </c>
      <c r="K16427">
        <v>2.2000000000000002</v>
      </c>
      <c r="L16427">
        <v>77.2</v>
      </c>
      <c r="M16427">
        <v>16.100000000000001</v>
      </c>
      <c r="N16427" t="s">
        <v>25</v>
      </c>
      <c r="O16427">
        <v>2979</v>
      </c>
      <c r="P16427">
        <v>219018271</v>
      </c>
      <c r="Q16427" t="s">
        <v>50</v>
      </c>
      <c r="R16427">
        <v>18270</v>
      </c>
      <c r="S16427" t="s">
        <v>727</v>
      </c>
      <c r="T16427">
        <v>-5.4366669999999999</v>
      </c>
      <c r="U16427">
        <v>36.126111000000002</v>
      </c>
      <c r="V16427" t="s">
        <v>108</v>
      </c>
    </row>
    <row r="16428" spans="1:22" x14ac:dyDescent="0.2">
      <c r="A16428">
        <v>93351</v>
      </c>
      <c r="B16428">
        <v>9780445</v>
      </c>
      <c r="C16428">
        <v>590</v>
      </c>
      <c r="D16428" s="1">
        <v>43890.250694444447</v>
      </c>
      <c r="E16428">
        <v>29.745100000000001</v>
      </c>
      <c r="F16428">
        <v>122.5321667</v>
      </c>
      <c r="G16428" t="s">
        <v>357</v>
      </c>
      <c r="H16428">
        <v>2.4244725229999999</v>
      </c>
      <c r="I16428" t="s">
        <v>1060</v>
      </c>
      <c r="J16428">
        <v>344</v>
      </c>
      <c r="K16428">
        <v>0.1</v>
      </c>
      <c r="L16428">
        <v>239.8</v>
      </c>
      <c r="M16428">
        <v>10.5</v>
      </c>
      <c r="N16428" t="s">
        <v>86</v>
      </c>
      <c r="O16428">
        <v>4319</v>
      </c>
      <c r="P16428">
        <v>219034000</v>
      </c>
      <c r="Q16428" t="s">
        <v>107</v>
      </c>
      <c r="R16428">
        <v>19630</v>
      </c>
    </row>
    <row r="16429" spans="1:22" x14ac:dyDescent="0.2">
      <c r="A16429">
        <v>74326</v>
      </c>
      <c r="B16429">
        <v>9632167</v>
      </c>
      <c r="C16429">
        <v>930</v>
      </c>
      <c r="D16429" s="1">
        <v>43890.252083333333</v>
      </c>
      <c r="E16429">
        <v>35.996268329999999</v>
      </c>
      <c r="F16429">
        <v>120.259745</v>
      </c>
      <c r="G16429" t="s">
        <v>66</v>
      </c>
      <c r="H16429">
        <v>2.2238948879999998</v>
      </c>
      <c r="I16429" t="s">
        <v>67</v>
      </c>
      <c r="J16429">
        <v>0</v>
      </c>
      <c r="K16429">
        <v>0</v>
      </c>
      <c r="L16429">
        <v>162.19999999999999</v>
      </c>
      <c r="M16429">
        <v>6.4</v>
      </c>
      <c r="N16429" t="s">
        <v>29</v>
      </c>
      <c r="O16429">
        <v>3780</v>
      </c>
      <c r="P16429">
        <v>219632000</v>
      </c>
      <c r="Q16429" t="s">
        <v>68</v>
      </c>
      <c r="R16429">
        <v>18270</v>
      </c>
    </row>
    <row r="16430" spans="1:22" x14ac:dyDescent="0.2">
      <c r="A16430">
        <v>76892</v>
      </c>
      <c r="B16430">
        <v>9632179</v>
      </c>
      <c r="C16430">
        <v>749</v>
      </c>
      <c r="D16430" s="1">
        <v>43890.252083333333</v>
      </c>
      <c r="E16430">
        <v>51.91183333</v>
      </c>
      <c r="F16430">
        <v>1.6708000000000001</v>
      </c>
      <c r="G16430" t="s">
        <v>721</v>
      </c>
      <c r="H16430">
        <v>4.9286774700000002</v>
      </c>
      <c r="I16430" t="s">
        <v>321</v>
      </c>
      <c r="J16430">
        <v>207</v>
      </c>
      <c r="K16430">
        <v>0</v>
      </c>
      <c r="L16430">
        <v>135.69999999999999</v>
      </c>
      <c r="M16430">
        <v>12</v>
      </c>
      <c r="N16430" t="s">
        <v>86</v>
      </c>
      <c r="O16430">
        <v>3601</v>
      </c>
      <c r="P16430">
        <v>219646000</v>
      </c>
      <c r="Q16430" t="s">
        <v>38</v>
      </c>
      <c r="R16430">
        <v>18340</v>
      </c>
    </row>
    <row r="16431" spans="1:22" x14ac:dyDescent="0.2">
      <c r="A16431">
        <v>3600</v>
      </c>
      <c r="B16431">
        <v>9215189</v>
      </c>
      <c r="C16431">
        <v>334</v>
      </c>
      <c r="D16431" s="1">
        <v>43890.254861111112</v>
      </c>
      <c r="E16431">
        <v>33.002156669999998</v>
      </c>
      <c r="F16431">
        <v>132.38128499999999</v>
      </c>
      <c r="G16431" t="s">
        <v>1006</v>
      </c>
      <c r="H16431">
        <v>15.84004146</v>
      </c>
      <c r="I16431" t="s">
        <v>1002</v>
      </c>
      <c r="J16431">
        <v>129</v>
      </c>
      <c r="K16431">
        <v>0.1</v>
      </c>
      <c r="L16431">
        <v>197.9</v>
      </c>
      <c r="M16431">
        <v>9</v>
      </c>
      <c r="N16431" t="s">
        <v>86</v>
      </c>
      <c r="O16431">
        <v>3960</v>
      </c>
      <c r="P16431">
        <v>219982000</v>
      </c>
      <c r="Q16431" t="s">
        <v>96</v>
      </c>
      <c r="R16431">
        <v>2833</v>
      </c>
    </row>
    <row r="16432" spans="1:22" x14ac:dyDescent="0.2">
      <c r="A16432">
        <v>51862</v>
      </c>
      <c r="B16432">
        <v>9619957</v>
      </c>
      <c r="C16432">
        <v>799</v>
      </c>
      <c r="D16432" s="1">
        <v>43890.255555555559</v>
      </c>
      <c r="E16432">
        <v>30.451466669999999</v>
      </c>
      <c r="F16432">
        <v>122.47508329999999</v>
      </c>
      <c r="G16432" t="s">
        <v>51</v>
      </c>
      <c r="H16432">
        <v>13.87014757</v>
      </c>
      <c r="I16432" t="s">
        <v>1107</v>
      </c>
      <c r="J16432">
        <v>316</v>
      </c>
      <c r="K16432">
        <v>0</v>
      </c>
      <c r="L16432">
        <v>316</v>
      </c>
      <c r="M16432">
        <v>8.4</v>
      </c>
      <c r="N16432" t="s">
        <v>86</v>
      </c>
      <c r="O16432">
        <v>4321</v>
      </c>
      <c r="P16432">
        <v>219018986</v>
      </c>
      <c r="Q16432" t="s">
        <v>152</v>
      </c>
      <c r="R16432">
        <v>18270</v>
      </c>
    </row>
    <row r="16433" spans="1:24" x14ac:dyDescent="0.2">
      <c r="A16433">
        <v>46612</v>
      </c>
      <c r="B16433">
        <v>9619919</v>
      </c>
      <c r="C16433">
        <v>1311</v>
      </c>
      <c r="D16433" s="1">
        <v>43890.260416666664</v>
      </c>
      <c r="E16433">
        <v>39.012586669999997</v>
      </c>
      <c r="F16433">
        <v>121.69105999999999</v>
      </c>
      <c r="G16433" t="s">
        <v>42</v>
      </c>
      <c r="H16433">
        <v>5.5910429529999996</v>
      </c>
      <c r="I16433" t="s">
        <v>43</v>
      </c>
      <c r="J16433">
        <v>0</v>
      </c>
      <c r="K16433">
        <v>0</v>
      </c>
      <c r="L16433">
        <v>225.9</v>
      </c>
      <c r="M16433">
        <v>6.3</v>
      </c>
      <c r="N16433" t="s">
        <v>29</v>
      </c>
      <c r="O16433">
        <v>3960</v>
      </c>
      <c r="P16433">
        <v>219018501</v>
      </c>
      <c r="Q16433" t="s">
        <v>44</v>
      </c>
      <c r="R16433">
        <v>18270</v>
      </c>
    </row>
    <row r="16434" spans="1:24" x14ac:dyDescent="0.2">
      <c r="A16434">
        <v>99391</v>
      </c>
      <c r="B16434">
        <v>9780471</v>
      </c>
      <c r="C16434">
        <v>566</v>
      </c>
      <c r="D16434" s="1">
        <v>43890.263888888891</v>
      </c>
      <c r="E16434">
        <v>55.61108333</v>
      </c>
      <c r="F16434">
        <v>6.724183333</v>
      </c>
      <c r="G16434" t="s">
        <v>924</v>
      </c>
      <c r="H16434">
        <v>58.235454730000001</v>
      </c>
      <c r="I16434" t="s">
        <v>923</v>
      </c>
      <c r="J16434">
        <v>191</v>
      </c>
      <c r="K16434">
        <v>9.1</v>
      </c>
      <c r="L16434">
        <v>193.9</v>
      </c>
      <c r="M16434">
        <v>13</v>
      </c>
      <c r="N16434" t="s">
        <v>25</v>
      </c>
      <c r="O16434">
        <v>4280</v>
      </c>
      <c r="P16434">
        <v>219039000</v>
      </c>
      <c r="Q16434" t="s">
        <v>56</v>
      </c>
      <c r="R16434">
        <v>19630</v>
      </c>
    </row>
    <row r="16435" spans="1:24" x14ac:dyDescent="0.2">
      <c r="A16435">
        <v>35185</v>
      </c>
      <c r="B16435">
        <v>9321536</v>
      </c>
      <c r="C16435">
        <v>510</v>
      </c>
      <c r="D16435" s="1">
        <v>43890.265277777777</v>
      </c>
      <c r="E16435">
        <v>49.459470000000003</v>
      </c>
      <c r="F16435">
        <v>0.15065166699999999</v>
      </c>
      <c r="G16435" t="s">
        <v>593</v>
      </c>
      <c r="H16435">
        <v>1.739594984</v>
      </c>
      <c r="I16435" t="s">
        <v>1103</v>
      </c>
      <c r="J16435">
        <v>283</v>
      </c>
      <c r="K16435">
        <v>0</v>
      </c>
      <c r="L16435">
        <v>111</v>
      </c>
      <c r="M16435">
        <v>15.9</v>
      </c>
      <c r="N16435" t="s">
        <v>29</v>
      </c>
      <c r="O16435">
        <v>3603</v>
      </c>
      <c r="P16435">
        <v>220499000</v>
      </c>
      <c r="Q16435" t="s">
        <v>117</v>
      </c>
      <c r="R16435">
        <v>11000</v>
      </c>
    </row>
    <row r="16436" spans="1:24" x14ac:dyDescent="0.2">
      <c r="A16436">
        <v>50087</v>
      </c>
      <c r="B16436">
        <v>9619933</v>
      </c>
      <c r="C16436">
        <v>437</v>
      </c>
      <c r="D16436" s="1">
        <v>43890.265277777777</v>
      </c>
      <c r="E16436">
        <v>54.387949999999996</v>
      </c>
      <c r="F16436">
        <v>18.711116669999999</v>
      </c>
      <c r="G16436" t="s">
        <v>1071</v>
      </c>
      <c r="H16436">
        <v>2.4945700880000001</v>
      </c>
      <c r="I16436" t="s">
        <v>1066</v>
      </c>
      <c r="J16436">
        <v>324</v>
      </c>
      <c r="K16436">
        <v>0</v>
      </c>
      <c r="L16436">
        <v>324</v>
      </c>
      <c r="M16436">
        <v>12.5</v>
      </c>
      <c r="N16436" t="s">
        <v>25</v>
      </c>
      <c r="O16436">
        <v>3632</v>
      </c>
      <c r="P16436">
        <v>219018765</v>
      </c>
      <c r="Q16436" t="s">
        <v>249</v>
      </c>
      <c r="R16436">
        <v>18270</v>
      </c>
    </row>
    <row r="16437" spans="1:24" x14ac:dyDescent="0.2">
      <c r="A16437">
        <v>59556</v>
      </c>
      <c r="B16437">
        <v>9622241</v>
      </c>
      <c r="C16437">
        <v>439</v>
      </c>
      <c r="D16437" s="1">
        <v>43890.270833333336</v>
      </c>
      <c r="E16437">
        <v>51.891741670000002</v>
      </c>
      <c r="F16437">
        <v>3.475965</v>
      </c>
      <c r="G16437" t="s">
        <v>472</v>
      </c>
      <c r="H16437">
        <v>20.79820308</v>
      </c>
      <c r="I16437" t="s">
        <v>995</v>
      </c>
      <c r="J16437">
        <v>196</v>
      </c>
      <c r="K16437">
        <v>0.1</v>
      </c>
      <c r="L16437">
        <v>124.3</v>
      </c>
      <c r="M16437">
        <v>11.8</v>
      </c>
      <c r="N16437" t="s">
        <v>86</v>
      </c>
      <c r="O16437">
        <v>3856</v>
      </c>
      <c r="P16437">
        <v>219095000</v>
      </c>
      <c r="Q16437" t="s">
        <v>136</v>
      </c>
      <c r="R16437">
        <v>9700</v>
      </c>
    </row>
    <row r="16438" spans="1:24" x14ac:dyDescent="0.2">
      <c r="A16438">
        <v>83898</v>
      </c>
      <c r="B16438">
        <v>9778806</v>
      </c>
      <c r="C16438">
        <v>667</v>
      </c>
      <c r="D16438" s="1">
        <v>43890.271527777775</v>
      </c>
      <c r="E16438">
        <v>22.504388330000001</v>
      </c>
      <c r="F16438">
        <v>113.8411933</v>
      </c>
      <c r="G16438" t="s">
        <v>577</v>
      </c>
      <c r="H16438">
        <v>0.232797053</v>
      </c>
      <c r="I16438" t="s">
        <v>616</v>
      </c>
      <c r="J16438">
        <v>0</v>
      </c>
      <c r="K16438">
        <v>0</v>
      </c>
      <c r="L16438">
        <v>0</v>
      </c>
      <c r="M16438">
        <v>7.1</v>
      </c>
      <c r="N16438" t="s">
        <v>29</v>
      </c>
      <c r="O16438">
        <v>3602</v>
      </c>
      <c r="P16438">
        <v>219835000</v>
      </c>
      <c r="Q16438" t="s">
        <v>98</v>
      </c>
      <c r="R16438">
        <v>19630</v>
      </c>
    </row>
    <row r="16439" spans="1:24" x14ac:dyDescent="0.2">
      <c r="A16439">
        <v>62648</v>
      </c>
      <c r="B16439">
        <v>9632105</v>
      </c>
      <c r="C16439">
        <v>525</v>
      </c>
      <c r="D16439" s="1">
        <v>43890.272916666669</v>
      </c>
      <c r="E16439">
        <v>25.024349999999998</v>
      </c>
      <c r="F16439">
        <v>55.056816670000003</v>
      </c>
      <c r="G16439" t="s">
        <v>63</v>
      </c>
      <c r="H16439">
        <v>2.057342454</v>
      </c>
      <c r="I16439" t="s">
        <v>1079</v>
      </c>
      <c r="J16439">
        <v>260</v>
      </c>
      <c r="K16439">
        <v>0</v>
      </c>
      <c r="L16439">
        <v>260</v>
      </c>
      <c r="M16439">
        <v>13.5</v>
      </c>
      <c r="N16439" t="s">
        <v>29</v>
      </c>
      <c r="O16439">
        <v>3703</v>
      </c>
      <c r="P16439">
        <v>219609000</v>
      </c>
      <c r="Q16439" t="s">
        <v>189</v>
      </c>
      <c r="R16439">
        <v>18270</v>
      </c>
    </row>
    <row r="16440" spans="1:24" x14ac:dyDescent="0.2">
      <c r="A16440">
        <v>101704</v>
      </c>
      <c r="B16440">
        <v>9780483</v>
      </c>
      <c r="C16440">
        <v>1179</v>
      </c>
      <c r="D16440" s="1">
        <v>43890.273611111108</v>
      </c>
      <c r="E16440">
        <v>29.79386667</v>
      </c>
      <c r="F16440">
        <v>122.124</v>
      </c>
      <c r="G16440" t="s">
        <v>78</v>
      </c>
      <c r="H16440">
        <v>2.9105523670000002</v>
      </c>
      <c r="I16440" t="s">
        <v>79</v>
      </c>
      <c r="J16440">
        <v>106</v>
      </c>
      <c r="K16440">
        <v>0.1</v>
      </c>
      <c r="L16440">
        <v>135.19999999999999</v>
      </c>
      <c r="M16440">
        <v>10</v>
      </c>
      <c r="N16440" t="s">
        <v>29</v>
      </c>
      <c r="O16440">
        <v>4316</v>
      </c>
      <c r="P16440">
        <v>219045000</v>
      </c>
      <c r="Q16440" t="s">
        <v>80</v>
      </c>
      <c r="R16440">
        <v>20568</v>
      </c>
    </row>
    <row r="16441" spans="1:24" x14ac:dyDescent="0.2">
      <c r="A16441">
        <v>54402</v>
      </c>
      <c r="B16441">
        <v>9619969</v>
      </c>
      <c r="C16441">
        <v>473</v>
      </c>
      <c r="D16441" s="1">
        <v>43890.277083333334</v>
      </c>
      <c r="E16441">
        <v>51.955783330000003</v>
      </c>
      <c r="F16441">
        <v>4.0039166670000004</v>
      </c>
      <c r="G16441" t="s">
        <v>69</v>
      </c>
      <c r="H16441">
        <v>1.8628337699999999</v>
      </c>
      <c r="I16441" t="s">
        <v>974</v>
      </c>
      <c r="J16441">
        <v>217</v>
      </c>
      <c r="K16441">
        <v>0</v>
      </c>
      <c r="L16441">
        <v>217</v>
      </c>
      <c r="M16441">
        <v>13.5</v>
      </c>
      <c r="N16441" t="s">
        <v>29</v>
      </c>
      <c r="O16441">
        <v>3607</v>
      </c>
      <c r="P16441">
        <v>219019094</v>
      </c>
      <c r="Q16441" t="s">
        <v>26</v>
      </c>
      <c r="R16441">
        <v>18340</v>
      </c>
    </row>
    <row r="16442" spans="1:24" x14ac:dyDescent="0.2">
      <c r="A16442">
        <v>85916</v>
      </c>
      <c r="B16442">
        <v>9778818</v>
      </c>
      <c r="C16442">
        <v>559</v>
      </c>
      <c r="D16442" s="1">
        <v>43890.279861111114</v>
      </c>
      <c r="E16442">
        <v>53.597533329999997</v>
      </c>
      <c r="F16442">
        <v>8.5158500000000004</v>
      </c>
      <c r="G16442" t="s">
        <v>27</v>
      </c>
      <c r="H16442">
        <v>3.7326999249999999</v>
      </c>
      <c r="I16442" t="s">
        <v>911</v>
      </c>
      <c r="J16442">
        <v>320</v>
      </c>
      <c r="K16442">
        <v>0</v>
      </c>
      <c r="L16442">
        <v>320.39999999999998</v>
      </c>
      <c r="M16442">
        <v>11.1</v>
      </c>
      <c r="N16442" t="s">
        <v>25</v>
      </c>
      <c r="O16442">
        <v>3662</v>
      </c>
      <c r="P16442">
        <v>219864000</v>
      </c>
      <c r="Q16442" t="s">
        <v>36</v>
      </c>
      <c r="R16442">
        <v>19630</v>
      </c>
    </row>
    <row r="16443" spans="1:24" x14ac:dyDescent="0.2">
      <c r="A16443">
        <v>91734</v>
      </c>
      <c r="B16443">
        <v>9778844</v>
      </c>
      <c r="C16443">
        <v>682</v>
      </c>
      <c r="D16443" s="1">
        <v>43890.283333333333</v>
      </c>
      <c r="E16443">
        <v>51.289733329999997</v>
      </c>
      <c r="F16443">
        <v>4.2556666669999998</v>
      </c>
      <c r="G16443" t="s">
        <v>305</v>
      </c>
      <c r="H16443">
        <v>0.95223372399999995</v>
      </c>
      <c r="I16443" t="s">
        <v>1098</v>
      </c>
      <c r="J16443">
        <v>33</v>
      </c>
      <c r="K16443">
        <v>0</v>
      </c>
      <c r="L16443">
        <v>290.3</v>
      </c>
      <c r="M16443">
        <v>10.9</v>
      </c>
      <c r="N16443" t="s">
        <v>29</v>
      </c>
      <c r="O16443">
        <v>3605</v>
      </c>
      <c r="P16443">
        <v>219854000</v>
      </c>
      <c r="Q16443" t="s">
        <v>104</v>
      </c>
      <c r="R16443">
        <v>20568</v>
      </c>
    </row>
    <row r="16444" spans="1:24" x14ac:dyDescent="0.2">
      <c r="A16444">
        <v>5092</v>
      </c>
      <c r="B16444">
        <v>9215191</v>
      </c>
      <c r="C16444">
        <v>410</v>
      </c>
      <c r="D16444" s="1">
        <v>43890.284722222219</v>
      </c>
      <c r="E16444">
        <v>22.286110999999998</v>
      </c>
      <c r="F16444">
        <v>114.1575</v>
      </c>
      <c r="G16444" t="s">
        <v>209</v>
      </c>
      <c r="H16444">
        <v>3.5671057180000001</v>
      </c>
      <c r="I16444" t="s">
        <v>296</v>
      </c>
      <c r="J16444">
        <v>343</v>
      </c>
      <c r="K16444">
        <v>0</v>
      </c>
      <c r="L16444">
        <v>247.3</v>
      </c>
      <c r="M16444">
        <v>9.1999999999999993</v>
      </c>
      <c r="N16444" t="s">
        <v>29</v>
      </c>
      <c r="O16444">
        <v>3603</v>
      </c>
      <c r="P16444">
        <v>220008000</v>
      </c>
      <c r="Q16444" t="s">
        <v>211</v>
      </c>
      <c r="R16444">
        <v>2833</v>
      </c>
      <c r="S16444" t="s">
        <v>209</v>
      </c>
      <c r="T16444">
        <v>114.1575</v>
      </c>
      <c r="U16444">
        <v>22.286110999999998</v>
      </c>
      <c r="V16444" t="s">
        <v>327</v>
      </c>
      <c r="W16444">
        <v>139.791944</v>
      </c>
      <c r="X16444">
        <v>35.636944</v>
      </c>
    </row>
    <row r="16445" spans="1:24" x14ac:dyDescent="0.2">
      <c r="A16445">
        <v>32098</v>
      </c>
      <c r="B16445">
        <v>9321512</v>
      </c>
      <c r="C16445">
        <v>618</v>
      </c>
      <c r="D16445" s="1">
        <v>43890.284722222219</v>
      </c>
      <c r="E16445">
        <v>16.94805667</v>
      </c>
      <c r="F16445">
        <v>54.013423330000002</v>
      </c>
      <c r="G16445" t="s">
        <v>248</v>
      </c>
      <c r="H16445">
        <v>0.33493909500000002</v>
      </c>
      <c r="I16445" t="s">
        <v>1036</v>
      </c>
      <c r="J16445">
        <v>66</v>
      </c>
      <c r="K16445">
        <v>0</v>
      </c>
      <c r="L16445">
        <v>65.7</v>
      </c>
      <c r="M16445">
        <v>14.5</v>
      </c>
      <c r="N16445" t="s">
        <v>29</v>
      </c>
      <c r="O16445">
        <v>14041</v>
      </c>
      <c r="P16445">
        <v>220496000</v>
      </c>
      <c r="Q16445" t="s">
        <v>221</v>
      </c>
      <c r="R16445">
        <v>11000</v>
      </c>
    </row>
    <row r="16446" spans="1:24" x14ac:dyDescent="0.2">
      <c r="A16446">
        <v>18603</v>
      </c>
      <c r="B16446">
        <v>9313929</v>
      </c>
      <c r="C16446">
        <v>472</v>
      </c>
      <c r="D16446" s="1">
        <v>43890.286111111112</v>
      </c>
      <c r="E16446">
        <v>1.054151667</v>
      </c>
      <c r="F16446">
        <v>48.586280000000002</v>
      </c>
      <c r="G16446" t="s">
        <v>532</v>
      </c>
      <c r="H16446">
        <v>195.6701314</v>
      </c>
      <c r="I16446" t="s">
        <v>260</v>
      </c>
      <c r="J16446">
        <v>230</v>
      </c>
      <c r="K16446">
        <v>12.5</v>
      </c>
      <c r="L16446">
        <v>229.2</v>
      </c>
      <c r="M16446">
        <v>13.9</v>
      </c>
      <c r="N16446" t="s">
        <v>25</v>
      </c>
      <c r="O16446">
        <v>6062</v>
      </c>
      <c r="P16446">
        <v>219204000</v>
      </c>
      <c r="Q16446" t="s">
        <v>261</v>
      </c>
      <c r="R16446">
        <v>4196</v>
      </c>
    </row>
    <row r="16447" spans="1:24" x14ac:dyDescent="0.2">
      <c r="A16447">
        <v>22958</v>
      </c>
      <c r="B16447">
        <v>9313955</v>
      </c>
      <c r="C16447">
        <v>538</v>
      </c>
      <c r="D16447" s="1">
        <v>43890.286111111112</v>
      </c>
      <c r="E16447">
        <v>43.283493329999999</v>
      </c>
      <c r="F16447">
        <v>-10.09642667</v>
      </c>
      <c r="G16447" t="s">
        <v>347</v>
      </c>
      <c r="H16447">
        <v>41.19978948</v>
      </c>
      <c r="I16447" t="s">
        <v>1085</v>
      </c>
      <c r="J16447">
        <v>181</v>
      </c>
      <c r="K16447">
        <v>17.5</v>
      </c>
      <c r="L16447">
        <v>178.2</v>
      </c>
      <c r="M16447">
        <v>13.7</v>
      </c>
      <c r="N16447" t="s">
        <v>25</v>
      </c>
      <c r="O16447">
        <v>5605</v>
      </c>
      <c r="P16447">
        <v>219117000</v>
      </c>
      <c r="Q16447" t="s">
        <v>181</v>
      </c>
      <c r="R16447">
        <v>4196</v>
      </c>
    </row>
    <row r="16448" spans="1:24" x14ac:dyDescent="0.2">
      <c r="A16448">
        <v>89948</v>
      </c>
      <c r="B16448">
        <v>9778832</v>
      </c>
      <c r="C16448">
        <v>582</v>
      </c>
      <c r="D16448" s="1">
        <v>43890.286805555559</v>
      </c>
      <c r="E16448">
        <v>1.3344499999999999</v>
      </c>
      <c r="F16448">
        <v>103.55549999999999</v>
      </c>
      <c r="G16448" t="s">
        <v>34</v>
      </c>
      <c r="H16448">
        <v>1.4384012930000001</v>
      </c>
      <c r="I16448" t="s">
        <v>1114</v>
      </c>
      <c r="J16448">
        <v>338</v>
      </c>
      <c r="K16448">
        <v>0</v>
      </c>
      <c r="L16448">
        <v>338.4</v>
      </c>
      <c r="M16448">
        <v>16</v>
      </c>
      <c r="N16448" t="s">
        <v>29</v>
      </c>
      <c r="O16448">
        <v>3779</v>
      </c>
      <c r="P16448">
        <v>219863000</v>
      </c>
      <c r="Q16448" t="s">
        <v>93</v>
      </c>
      <c r="R16448">
        <v>20568</v>
      </c>
    </row>
    <row r="16449" spans="1:24" x14ac:dyDescent="0.2">
      <c r="A16449">
        <v>97781</v>
      </c>
      <c r="B16449">
        <v>9780469</v>
      </c>
      <c r="C16449">
        <v>620</v>
      </c>
      <c r="D16449" s="1">
        <v>43890.288194444445</v>
      </c>
      <c r="E16449">
        <v>31.459849999999999</v>
      </c>
      <c r="F16449">
        <v>32.320900000000002</v>
      </c>
      <c r="G16449" t="s">
        <v>108</v>
      </c>
      <c r="H16449">
        <v>5.9550390000000002</v>
      </c>
      <c r="I16449" t="s">
        <v>1115</v>
      </c>
      <c r="J16449">
        <v>312</v>
      </c>
      <c r="K16449">
        <v>0.1</v>
      </c>
      <c r="L16449">
        <v>1.9</v>
      </c>
      <c r="M16449">
        <v>15.9</v>
      </c>
      <c r="N16449" t="s">
        <v>86</v>
      </c>
      <c r="O16449">
        <v>3906</v>
      </c>
      <c r="P16449">
        <v>219038000</v>
      </c>
      <c r="Q16449" t="s">
        <v>165</v>
      </c>
      <c r="R16449">
        <v>19630</v>
      </c>
    </row>
    <row r="16450" spans="1:24" x14ac:dyDescent="0.2">
      <c r="A16450">
        <v>38878</v>
      </c>
      <c r="B16450">
        <v>9321550</v>
      </c>
      <c r="C16450">
        <v>543</v>
      </c>
      <c r="D16450" s="1">
        <v>43890.289583333331</v>
      </c>
      <c r="E16450">
        <v>21.696594999999999</v>
      </c>
      <c r="F16450">
        <v>113.79934830000001</v>
      </c>
      <c r="G16450" t="s">
        <v>1097</v>
      </c>
      <c r="H16450">
        <v>33.261844519999997</v>
      </c>
      <c r="I16450" t="s">
        <v>1045</v>
      </c>
      <c r="J16450">
        <v>73</v>
      </c>
      <c r="K16450">
        <v>0</v>
      </c>
      <c r="L16450">
        <v>72.400000000000006</v>
      </c>
      <c r="M16450">
        <v>11.5</v>
      </c>
      <c r="N16450" t="s">
        <v>86</v>
      </c>
      <c r="O16450">
        <v>4316</v>
      </c>
      <c r="P16450">
        <v>220503000</v>
      </c>
      <c r="Q16450" t="s">
        <v>158</v>
      </c>
      <c r="R16450">
        <v>11000</v>
      </c>
    </row>
    <row r="16451" spans="1:24" x14ac:dyDescent="0.2">
      <c r="A16451">
        <v>80292</v>
      </c>
      <c r="B16451">
        <v>9778533</v>
      </c>
      <c r="C16451">
        <v>597</v>
      </c>
      <c r="D16451" s="1">
        <v>43890.289583333331</v>
      </c>
      <c r="E16451">
        <v>53.6023</v>
      </c>
      <c r="F16451">
        <v>8.5094666669999999</v>
      </c>
      <c r="G16451" t="s">
        <v>27</v>
      </c>
      <c r="H16451">
        <v>4.0981134770000001</v>
      </c>
      <c r="I16451" t="s">
        <v>1109</v>
      </c>
      <c r="J16451">
        <v>141</v>
      </c>
      <c r="K16451">
        <v>0</v>
      </c>
      <c r="L16451">
        <v>230.8</v>
      </c>
      <c r="M16451">
        <v>9</v>
      </c>
      <c r="N16451" t="s">
        <v>29</v>
      </c>
      <c r="O16451">
        <v>3603</v>
      </c>
      <c r="P16451">
        <v>219136000</v>
      </c>
      <c r="Q16451" t="s">
        <v>62</v>
      </c>
      <c r="R16451">
        <v>3600</v>
      </c>
    </row>
    <row r="16452" spans="1:24" x14ac:dyDescent="0.2">
      <c r="A16452">
        <v>76893</v>
      </c>
      <c r="B16452">
        <v>9632179</v>
      </c>
      <c r="C16452">
        <v>750</v>
      </c>
      <c r="D16452" s="1">
        <v>43890.29583333333</v>
      </c>
      <c r="E16452">
        <v>51.91183333</v>
      </c>
      <c r="F16452">
        <v>1.670083333</v>
      </c>
      <c r="G16452" t="s">
        <v>721</v>
      </c>
      <c r="H16452">
        <v>4.9112475470000003</v>
      </c>
      <c r="I16452" t="s">
        <v>321</v>
      </c>
      <c r="J16452">
        <v>174</v>
      </c>
      <c r="K16452">
        <v>0.2</v>
      </c>
      <c r="L16452">
        <v>274.2</v>
      </c>
      <c r="M16452">
        <v>12</v>
      </c>
      <c r="N16452" t="s">
        <v>86</v>
      </c>
      <c r="O16452">
        <v>3601</v>
      </c>
      <c r="P16452">
        <v>219646000</v>
      </c>
      <c r="Q16452" t="s">
        <v>38</v>
      </c>
      <c r="R16452">
        <v>18340</v>
      </c>
    </row>
    <row r="16453" spans="1:24" x14ac:dyDescent="0.2">
      <c r="A16453">
        <v>17112</v>
      </c>
      <c r="B16453">
        <v>9313905</v>
      </c>
      <c r="C16453">
        <v>532</v>
      </c>
      <c r="D16453" s="1">
        <v>43890.297222222223</v>
      </c>
      <c r="E16453">
        <v>32.165093329999998</v>
      </c>
      <c r="F16453">
        <v>31.314399999999999</v>
      </c>
      <c r="G16453" t="s">
        <v>115</v>
      </c>
      <c r="H16453">
        <v>40.683218910000001</v>
      </c>
      <c r="I16453" t="s">
        <v>1110</v>
      </c>
      <c r="J16453">
        <v>290</v>
      </c>
      <c r="K16453">
        <v>16</v>
      </c>
      <c r="L16453">
        <v>291.10000000000002</v>
      </c>
      <c r="M16453">
        <v>12.1</v>
      </c>
      <c r="N16453" t="s">
        <v>25</v>
      </c>
      <c r="O16453">
        <v>4436</v>
      </c>
      <c r="P16453">
        <v>219216000</v>
      </c>
      <c r="Q16453" t="s">
        <v>114</v>
      </c>
      <c r="R16453">
        <v>4196</v>
      </c>
    </row>
    <row r="16454" spans="1:24" x14ac:dyDescent="0.2">
      <c r="A16454">
        <v>74327</v>
      </c>
      <c r="B16454">
        <v>9632167</v>
      </c>
      <c r="C16454">
        <v>931</v>
      </c>
      <c r="D16454" s="1">
        <v>43890.29791666667</v>
      </c>
      <c r="E16454">
        <v>35.996266669999997</v>
      </c>
      <c r="F16454">
        <v>120.259755</v>
      </c>
      <c r="G16454" t="s">
        <v>66</v>
      </c>
      <c r="H16454">
        <v>2.2243831150000002</v>
      </c>
      <c r="I16454" t="s">
        <v>67</v>
      </c>
      <c r="J16454">
        <v>0</v>
      </c>
      <c r="K16454">
        <v>0</v>
      </c>
      <c r="L16454">
        <v>162.19999999999999</v>
      </c>
      <c r="M16454">
        <v>6.4</v>
      </c>
      <c r="N16454" t="s">
        <v>29</v>
      </c>
      <c r="O16454">
        <v>3960</v>
      </c>
      <c r="P16454">
        <v>219632000</v>
      </c>
      <c r="Q16454" t="s">
        <v>68</v>
      </c>
      <c r="R16454">
        <v>18270</v>
      </c>
    </row>
    <row r="16455" spans="1:24" x14ac:dyDescent="0.2">
      <c r="A16455">
        <v>15838</v>
      </c>
      <c r="B16455">
        <v>9260469</v>
      </c>
      <c r="C16455">
        <v>426</v>
      </c>
      <c r="D16455" s="1">
        <v>43890.299305555556</v>
      </c>
      <c r="E16455">
        <v>22.615883329999999</v>
      </c>
      <c r="F16455">
        <v>116.5008333</v>
      </c>
      <c r="G16455" t="s">
        <v>508</v>
      </c>
      <c r="H16455">
        <v>22.764333659999998</v>
      </c>
      <c r="I16455" t="s">
        <v>1105</v>
      </c>
      <c r="J16455">
        <v>65</v>
      </c>
      <c r="K16455">
        <v>13.4</v>
      </c>
      <c r="L16455">
        <v>64.5</v>
      </c>
      <c r="M16455">
        <v>10.8</v>
      </c>
      <c r="N16455" t="s">
        <v>25</v>
      </c>
      <c r="O16455">
        <v>8468</v>
      </c>
      <c r="P16455">
        <v>220263000</v>
      </c>
      <c r="Q16455" t="s">
        <v>126</v>
      </c>
      <c r="R16455">
        <v>6600</v>
      </c>
    </row>
    <row r="16456" spans="1:24" x14ac:dyDescent="0.2">
      <c r="A16456">
        <v>20001</v>
      </c>
      <c r="B16456">
        <v>9313931</v>
      </c>
      <c r="C16456">
        <v>535</v>
      </c>
      <c r="D16456" s="1">
        <v>43890.3</v>
      </c>
      <c r="E16456">
        <v>20.010696670000002</v>
      </c>
      <c r="F16456">
        <v>68.781613329999999</v>
      </c>
      <c r="G16456" t="s">
        <v>494</v>
      </c>
      <c r="H16456">
        <v>103.9295601</v>
      </c>
      <c r="I16456" t="s">
        <v>1067</v>
      </c>
      <c r="J16456">
        <v>77</v>
      </c>
      <c r="K16456">
        <v>12.6</v>
      </c>
      <c r="L16456">
        <v>78</v>
      </c>
      <c r="M16456">
        <v>12.6</v>
      </c>
      <c r="N16456" t="s">
        <v>25</v>
      </c>
      <c r="O16456">
        <v>4959</v>
      </c>
      <c r="P16456">
        <v>219215000</v>
      </c>
      <c r="Q16456" t="s">
        <v>74</v>
      </c>
      <c r="R16456">
        <v>4196</v>
      </c>
    </row>
    <row r="16457" spans="1:24" x14ac:dyDescent="0.2">
      <c r="A16457">
        <v>3601</v>
      </c>
      <c r="B16457">
        <v>9215189</v>
      </c>
      <c r="C16457">
        <v>335</v>
      </c>
      <c r="D16457" s="1">
        <v>43890.300694444442</v>
      </c>
      <c r="E16457">
        <v>33.002371670000002</v>
      </c>
      <c r="F16457">
        <v>132.38143500000001</v>
      </c>
      <c r="G16457" t="s">
        <v>1006</v>
      </c>
      <c r="H16457">
        <v>15.82509082</v>
      </c>
      <c r="I16457" t="s">
        <v>1002</v>
      </c>
      <c r="J16457">
        <v>125</v>
      </c>
      <c r="K16457">
        <v>0.1</v>
      </c>
      <c r="L16457">
        <v>255.9</v>
      </c>
      <c r="M16457">
        <v>9</v>
      </c>
      <c r="N16457" t="s">
        <v>86</v>
      </c>
      <c r="O16457">
        <v>3780</v>
      </c>
      <c r="P16457">
        <v>219982000</v>
      </c>
      <c r="Q16457" t="s">
        <v>96</v>
      </c>
      <c r="R16457">
        <v>2833</v>
      </c>
    </row>
    <row r="16458" spans="1:24" x14ac:dyDescent="0.2">
      <c r="A16458">
        <v>2392</v>
      </c>
      <c r="B16458">
        <v>9215177</v>
      </c>
      <c r="C16458">
        <v>349</v>
      </c>
      <c r="D16458" s="1">
        <v>43890.303472222222</v>
      </c>
      <c r="E16458">
        <v>22.573421669999998</v>
      </c>
      <c r="F16458">
        <v>114.2680467</v>
      </c>
      <c r="G16458" t="s">
        <v>233</v>
      </c>
      <c r="H16458">
        <v>0.99549698200000003</v>
      </c>
      <c r="I16458" t="s">
        <v>806</v>
      </c>
      <c r="J16458">
        <v>319</v>
      </c>
      <c r="K16458">
        <v>0</v>
      </c>
      <c r="L16458">
        <v>269</v>
      </c>
      <c r="M16458">
        <v>11</v>
      </c>
      <c r="N16458" t="s">
        <v>29</v>
      </c>
      <c r="O16458">
        <v>4681</v>
      </c>
      <c r="P16458">
        <v>219974000</v>
      </c>
      <c r="Q16458" t="s">
        <v>102</v>
      </c>
      <c r="R16458">
        <v>2833</v>
      </c>
    </row>
    <row r="16459" spans="1:24" x14ac:dyDescent="0.2">
      <c r="A16459">
        <v>46613</v>
      </c>
      <c r="B16459">
        <v>9619919</v>
      </c>
      <c r="C16459">
        <v>1312</v>
      </c>
      <c r="D16459" s="1">
        <v>43890.304166666669</v>
      </c>
      <c r="E16459">
        <v>39.012626670000003</v>
      </c>
      <c r="F16459">
        <v>121.6910517</v>
      </c>
      <c r="G16459" t="s">
        <v>42</v>
      </c>
      <c r="H16459">
        <v>5.5931801090000004</v>
      </c>
      <c r="I16459" t="s">
        <v>43</v>
      </c>
      <c r="J16459">
        <v>0</v>
      </c>
      <c r="K16459">
        <v>0</v>
      </c>
      <c r="L16459">
        <v>257.39999999999998</v>
      </c>
      <c r="M16459">
        <v>6.3</v>
      </c>
      <c r="N16459" t="s">
        <v>29</v>
      </c>
      <c r="O16459">
        <v>3783</v>
      </c>
      <c r="P16459">
        <v>219018501</v>
      </c>
      <c r="Q16459" t="s">
        <v>44</v>
      </c>
      <c r="R16459">
        <v>18270</v>
      </c>
    </row>
    <row r="16460" spans="1:24" x14ac:dyDescent="0.2">
      <c r="A16460">
        <v>35186</v>
      </c>
      <c r="B16460">
        <v>9321536</v>
      </c>
      <c r="C16460">
        <v>511</v>
      </c>
      <c r="D16460" s="1">
        <v>43890.306944444441</v>
      </c>
      <c r="E16460">
        <v>49.486666999999997</v>
      </c>
      <c r="F16460">
        <v>0.13527800000000001</v>
      </c>
      <c r="G16460" t="s">
        <v>593</v>
      </c>
      <c r="H16460">
        <v>1.739339416</v>
      </c>
      <c r="I16460" t="s">
        <v>1103</v>
      </c>
      <c r="J16460">
        <v>282</v>
      </c>
      <c r="K16460">
        <v>0</v>
      </c>
      <c r="L16460">
        <v>272.2</v>
      </c>
      <c r="M16460">
        <v>15.9</v>
      </c>
      <c r="N16460" t="s">
        <v>29</v>
      </c>
      <c r="O16460">
        <v>3601</v>
      </c>
      <c r="P16460">
        <v>220499000</v>
      </c>
      <c r="Q16460" t="s">
        <v>117</v>
      </c>
      <c r="R16460">
        <v>11000</v>
      </c>
      <c r="S16460" t="s">
        <v>593</v>
      </c>
      <c r="T16460">
        <v>0.13527800000000001</v>
      </c>
      <c r="U16460">
        <v>49.486666999999997</v>
      </c>
      <c r="V16460" t="s">
        <v>311</v>
      </c>
      <c r="W16460">
        <v>-5.4913889999999999</v>
      </c>
      <c r="X16460">
        <v>35.890833000000001</v>
      </c>
    </row>
    <row r="16461" spans="1:24" x14ac:dyDescent="0.2">
      <c r="A16461">
        <v>50088</v>
      </c>
      <c r="B16461">
        <v>9619933</v>
      </c>
      <c r="C16461">
        <v>438</v>
      </c>
      <c r="D16461" s="1">
        <v>43890.306944444441</v>
      </c>
      <c r="E16461">
        <v>54.387966669999997</v>
      </c>
      <c r="F16461">
        <v>18.711099999999998</v>
      </c>
      <c r="G16461" t="s">
        <v>1071</v>
      </c>
      <c r="H16461">
        <v>2.4947715210000001</v>
      </c>
      <c r="I16461" t="s">
        <v>1066</v>
      </c>
      <c r="J16461">
        <v>324</v>
      </c>
      <c r="K16461">
        <v>0</v>
      </c>
      <c r="L16461">
        <v>324</v>
      </c>
      <c r="M16461">
        <v>12.5</v>
      </c>
      <c r="N16461" t="s">
        <v>25</v>
      </c>
      <c r="O16461">
        <v>3608</v>
      </c>
      <c r="P16461">
        <v>219018765</v>
      </c>
      <c r="Q16461" t="s">
        <v>249</v>
      </c>
      <c r="R16461">
        <v>18270</v>
      </c>
    </row>
    <row r="16462" spans="1:24" x14ac:dyDescent="0.2">
      <c r="A16462">
        <v>93352</v>
      </c>
      <c r="B16462">
        <v>9780445</v>
      </c>
      <c r="C16462">
        <v>591</v>
      </c>
      <c r="D16462" s="1">
        <v>43890.306944444441</v>
      </c>
      <c r="E16462">
        <v>29.745216670000001</v>
      </c>
      <c r="F16462">
        <v>122.53136670000001</v>
      </c>
      <c r="G16462" t="s">
        <v>357</v>
      </c>
      <c r="H16462">
        <v>2.4041061899999998</v>
      </c>
      <c r="I16462" t="s">
        <v>1060</v>
      </c>
      <c r="J16462">
        <v>9</v>
      </c>
      <c r="K16462">
        <v>0</v>
      </c>
      <c r="L16462">
        <v>0.5</v>
      </c>
      <c r="M16462">
        <v>10.5</v>
      </c>
      <c r="N16462" t="s">
        <v>86</v>
      </c>
      <c r="O16462">
        <v>4860</v>
      </c>
      <c r="P16462">
        <v>219034000</v>
      </c>
      <c r="Q16462" t="s">
        <v>107</v>
      </c>
      <c r="R16462">
        <v>19630</v>
      </c>
    </row>
    <row r="16463" spans="1:24" x14ac:dyDescent="0.2">
      <c r="A16463">
        <v>51863</v>
      </c>
      <c r="B16463">
        <v>9619957</v>
      </c>
      <c r="C16463">
        <v>800</v>
      </c>
      <c r="D16463" s="1">
        <v>43890.308333333334</v>
      </c>
      <c r="E16463">
        <v>30.451550000000001</v>
      </c>
      <c r="F16463">
        <v>122.4751667</v>
      </c>
      <c r="G16463" t="s">
        <v>51</v>
      </c>
      <c r="H16463">
        <v>13.866231170000001</v>
      </c>
      <c r="I16463" t="s">
        <v>1107</v>
      </c>
      <c r="J16463">
        <v>315</v>
      </c>
      <c r="K16463">
        <v>0.1</v>
      </c>
      <c r="L16463">
        <v>45</v>
      </c>
      <c r="M16463">
        <v>8.4</v>
      </c>
      <c r="N16463" t="s">
        <v>86</v>
      </c>
      <c r="O16463">
        <v>4557</v>
      </c>
      <c r="P16463">
        <v>219018986</v>
      </c>
      <c r="Q16463" t="s">
        <v>152</v>
      </c>
      <c r="R16463">
        <v>18270</v>
      </c>
    </row>
    <row r="16464" spans="1:24" x14ac:dyDescent="0.2">
      <c r="A16464">
        <v>12918</v>
      </c>
      <c r="B16464">
        <v>9260433</v>
      </c>
      <c r="C16464">
        <v>535</v>
      </c>
      <c r="D16464" s="1">
        <v>43890.311111111114</v>
      </c>
      <c r="E16464">
        <v>6.4179516669999996</v>
      </c>
      <c r="F16464">
        <v>87.432356670000004</v>
      </c>
      <c r="G16464" t="s">
        <v>175</v>
      </c>
      <c r="H16464">
        <v>360.11077069999999</v>
      </c>
      <c r="I16464" t="s">
        <v>1074</v>
      </c>
      <c r="J16464">
        <v>275</v>
      </c>
      <c r="K16464">
        <v>18.100000000000001</v>
      </c>
      <c r="L16464">
        <v>271.60000000000002</v>
      </c>
      <c r="M16464">
        <v>12</v>
      </c>
      <c r="N16464" t="s">
        <v>25</v>
      </c>
      <c r="O16464">
        <v>4171</v>
      </c>
      <c r="P16464">
        <v>220206000</v>
      </c>
      <c r="Q16464" t="s">
        <v>201</v>
      </c>
      <c r="R16464">
        <v>6600</v>
      </c>
    </row>
    <row r="16465" spans="1:18" x14ac:dyDescent="0.2">
      <c r="A16465">
        <v>59557</v>
      </c>
      <c r="B16465">
        <v>9622241</v>
      </c>
      <c r="C16465">
        <v>440</v>
      </c>
      <c r="D16465" s="1">
        <v>43890.313194444447</v>
      </c>
      <c r="E16465">
        <v>51.891636669999997</v>
      </c>
      <c r="F16465">
        <v>3.475933333</v>
      </c>
      <c r="G16465" t="s">
        <v>472</v>
      </c>
      <c r="H16465">
        <v>20.797689649999999</v>
      </c>
      <c r="I16465" t="s">
        <v>995</v>
      </c>
      <c r="J16465">
        <v>179</v>
      </c>
      <c r="K16465">
        <v>0.1</v>
      </c>
      <c r="L16465">
        <v>232.9</v>
      </c>
      <c r="M16465">
        <v>11.8</v>
      </c>
      <c r="N16465" t="s">
        <v>86</v>
      </c>
      <c r="O16465">
        <v>3664</v>
      </c>
      <c r="P16465">
        <v>219095000</v>
      </c>
      <c r="Q16465" t="s">
        <v>136</v>
      </c>
      <c r="R16465">
        <v>9700</v>
      </c>
    </row>
    <row r="16466" spans="1:18" x14ac:dyDescent="0.2">
      <c r="A16466">
        <v>62649</v>
      </c>
      <c r="B16466">
        <v>9632105</v>
      </c>
      <c r="C16466">
        <v>526</v>
      </c>
      <c r="D16466" s="1">
        <v>43890.314583333333</v>
      </c>
      <c r="E16466">
        <v>25.024366669999999</v>
      </c>
      <c r="F16466">
        <v>55.056899999999999</v>
      </c>
      <c r="G16466" t="s">
        <v>63</v>
      </c>
      <c r="H16466">
        <v>2.0578609939999999</v>
      </c>
      <c r="I16466" t="s">
        <v>1079</v>
      </c>
      <c r="J16466">
        <v>260</v>
      </c>
      <c r="K16466">
        <v>0</v>
      </c>
      <c r="L16466">
        <v>260</v>
      </c>
      <c r="M16466">
        <v>13.5</v>
      </c>
      <c r="N16466" t="s">
        <v>29</v>
      </c>
      <c r="O16466">
        <v>3601</v>
      </c>
      <c r="P16466">
        <v>219609000</v>
      </c>
      <c r="Q16466" t="s">
        <v>189</v>
      </c>
      <c r="R16466">
        <v>18270</v>
      </c>
    </row>
    <row r="16467" spans="1:18" x14ac:dyDescent="0.2">
      <c r="A16467">
        <v>29640</v>
      </c>
      <c r="B16467">
        <v>9321500</v>
      </c>
      <c r="C16467">
        <v>484</v>
      </c>
      <c r="D16467" s="1">
        <v>43890.315972222219</v>
      </c>
      <c r="E16467">
        <v>23.512966670000001</v>
      </c>
      <c r="F16467">
        <v>118.2683</v>
      </c>
      <c r="G16467" t="s">
        <v>647</v>
      </c>
      <c r="H16467">
        <v>44.033131339999997</v>
      </c>
      <c r="I16467" t="s">
        <v>1032</v>
      </c>
      <c r="J16467">
        <v>53</v>
      </c>
      <c r="K16467">
        <v>19.600000000000001</v>
      </c>
      <c r="L16467">
        <v>56.3</v>
      </c>
      <c r="M16467">
        <v>11.1</v>
      </c>
      <c r="N16467" t="s">
        <v>25</v>
      </c>
      <c r="O16467">
        <v>7706</v>
      </c>
      <c r="P16467">
        <v>220477000</v>
      </c>
      <c r="Q16467" t="s">
        <v>149</v>
      </c>
      <c r="R16467">
        <v>11000</v>
      </c>
    </row>
    <row r="16468" spans="1:18" x14ac:dyDescent="0.2">
      <c r="A16468">
        <v>83899</v>
      </c>
      <c r="B16468">
        <v>9778806</v>
      </c>
      <c r="C16468">
        <v>668</v>
      </c>
      <c r="D16468" s="1">
        <v>43890.315972222219</v>
      </c>
      <c r="E16468">
        <v>22.504365</v>
      </c>
      <c r="F16468">
        <v>113.84118669999999</v>
      </c>
      <c r="G16468" t="s">
        <v>577</v>
      </c>
      <c r="H16468">
        <v>0.23135624900000001</v>
      </c>
      <c r="I16468" t="s">
        <v>616</v>
      </c>
      <c r="J16468">
        <v>0</v>
      </c>
      <c r="K16468">
        <v>0</v>
      </c>
      <c r="L16468">
        <v>0</v>
      </c>
      <c r="M16468">
        <v>7.1</v>
      </c>
      <c r="N16468" t="s">
        <v>29</v>
      </c>
      <c r="O16468">
        <v>3694</v>
      </c>
      <c r="P16468">
        <v>219835000</v>
      </c>
      <c r="Q16468" t="s">
        <v>98</v>
      </c>
      <c r="R16468">
        <v>19630</v>
      </c>
    </row>
    <row r="16469" spans="1:18" x14ac:dyDescent="0.2">
      <c r="A16469">
        <v>54403</v>
      </c>
      <c r="B16469">
        <v>9619969</v>
      </c>
      <c r="C16469">
        <v>474</v>
      </c>
      <c r="D16469" s="1">
        <v>43890.318749999999</v>
      </c>
      <c r="E16469">
        <v>51.955800000000004</v>
      </c>
      <c r="F16469">
        <v>4.0039166670000004</v>
      </c>
      <c r="G16469" t="s">
        <v>69</v>
      </c>
      <c r="H16469">
        <v>1.862894791</v>
      </c>
      <c r="I16469" t="s">
        <v>974</v>
      </c>
      <c r="J16469">
        <v>216</v>
      </c>
      <c r="K16469">
        <v>0.1</v>
      </c>
      <c r="L16469">
        <v>170.9</v>
      </c>
      <c r="M16469">
        <v>13.5</v>
      </c>
      <c r="N16469" t="s">
        <v>29</v>
      </c>
      <c r="O16469">
        <v>3620</v>
      </c>
      <c r="P16469">
        <v>219019094</v>
      </c>
      <c r="Q16469" t="s">
        <v>26</v>
      </c>
      <c r="R16469">
        <v>18340</v>
      </c>
    </row>
    <row r="16470" spans="1:18" x14ac:dyDescent="0.2">
      <c r="A16470">
        <v>69514</v>
      </c>
      <c r="B16470">
        <v>9632143</v>
      </c>
      <c r="C16470">
        <v>586</v>
      </c>
      <c r="D16470" s="1">
        <v>43890.319444444445</v>
      </c>
      <c r="E16470">
        <v>39.51113333</v>
      </c>
      <c r="F16470">
        <v>-10.073033329999999</v>
      </c>
      <c r="G16470" t="s">
        <v>174</v>
      </c>
      <c r="H16470">
        <v>33.136307979999998</v>
      </c>
      <c r="I16470" t="s">
        <v>89</v>
      </c>
      <c r="J16470">
        <v>181</v>
      </c>
      <c r="K16470">
        <v>17.899999999999999</v>
      </c>
      <c r="L16470">
        <v>179.9</v>
      </c>
      <c r="M16470">
        <v>15.5</v>
      </c>
      <c r="N16470" t="s">
        <v>25</v>
      </c>
      <c r="O16470">
        <v>4821</v>
      </c>
      <c r="P16470">
        <v>219630000</v>
      </c>
      <c r="Q16470" t="s">
        <v>123</v>
      </c>
      <c r="R16470">
        <v>18270</v>
      </c>
    </row>
    <row r="16471" spans="1:18" x14ac:dyDescent="0.2">
      <c r="A16471">
        <v>85917</v>
      </c>
      <c r="B16471">
        <v>9778818</v>
      </c>
      <c r="C16471">
        <v>560</v>
      </c>
      <c r="D16471" s="1">
        <v>43890.322222222225</v>
      </c>
      <c r="E16471">
        <v>53.597533329999997</v>
      </c>
      <c r="F16471">
        <v>8.5158500000000004</v>
      </c>
      <c r="G16471" t="s">
        <v>27</v>
      </c>
      <c r="H16471">
        <v>3.7326999249999999</v>
      </c>
      <c r="I16471" t="s">
        <v>911</v>
      </c>
      <c r="J16471">
        <v>320</v>
      </c>
      <c r="K16471">
        <v>0</v>
      </c>
      <c r="L16471">
        <v>320.39999999999998</v>
      </c>
      <c r="M16471">
        <v>11.1</v>
      </c>
      <c r="N16471" t="s">
        <v>25</v>
      </c>
      <c r="O16471">
        <v>3642</v>
      </c>
      <c r="P16471">
        <v>219864000</v>
      </c>
      <c r="Q16471" t="s">
        <v>36</v>
      </c>
      <c r="R16471">
        <v>19630</v>
      </c>
    </row>
    <row r="16472" spans="1:18" x14ac:dyDescent="0.2">
      <c r="A16472">
        <v>67383</v>
      </c>
      <c r="B16472">
        <v>9632131</v>
      </c>
      <c r="C16472">
        <v>651</v>
      </c>
      <c r="D16472" s="1">
        <v>43890.322916666664</v>
      </c>
      <c r="E16472">
        <v>11.929766669999999</v>
      </c>
      <c r="F16472">
        <v>45.542966669999998</v>
      </c>
      <c r="G16472" t="s">
        <v>291</v>
      </c>
      <c r="H16472">
        <v>59.693272010000001</v>
      </c>
      <c r="I16472" t="s">
        <v>1058</v>
      </c>
      <c r="J16472">
        <v>79</v>
      </c>
      <c r="K16472">
        <v>18.399999999999999</v>
      </c>
      <c r="L16472">
        <v>77.3</v>
      </c>
      <c r="M16472">
        <v>15.9</v>
      </c>
      <c r="N16472" t="s">
        <v>25</v>
      </c>
      <c r="O16472">
        <v>3667</v>
      </c>
      <c r="P16472">
        <v>219629000</v>
      </c>
      <c r="Q16472" t="s">
        <v>71</v>
      </c>
      <c r="R16472">
        <v>18270</v>
      </c>
    </row>
    <row r="16473" spans="1:18" x14ac:dyDescent="0.2">
      <c r="A16473">
        <v>101705</v>
      </c>
      <c r="B16473">
        <v>9780483</v>
      </c>
      <c r="C16473">
        <v>1180</v>
      </c>
      <c r="D16473" s="1">
        <v>43890.323611111111</v>
      </c>
      <c r="E16473">
        <v>29.79386667</v>
      </c>
      <c r="F16473">
        <v>122.12398330000001</v>
      </c>
      <c r="G16473" t="s">
        <v>78</v>
      </c>
      <c r="H16473">
        <v>2.9107279020000001</v>
      </c>
      <c r="I16473" t="s">
        <v>79</v>
      </c>
      <c r="J16473">
        <v>106</v>
      </c>
      <c r="K16473">
        <v>0.1</v>
      </c>
      <c r="L16473">
        <v>175.5</v>
      </c>
      <c r="M16473">
        <v>10</v>
      </c>
      <c r="N16473" t="s">
        <v>29</v>
      </c>
      <c r="O16473">
        <v>4322</v>
      </c>
      <c r="P16473">
        <v>219045000</v>
      </c>
      <c r="Q16473" t="s">
        <v>80</v>
      </c>
      <c r="R16473">
        <v>20568</v>
      </c>
    </row>
    <row r="16474" spans="1:18" x14ac:dyDescent="0.2">
      <c r="A16474">
        <v>91735</v>
      </c>
      <c r="B16474">
        <v>9778844</v>
      </c>
      <c r="C16474">
        <v>683</v>
      </c>
      <c r="D16474" s="1">
        <v>43890.325694444444</v>
      </c>
      <c r="E16474">
        <v>51.289733329999997</v>
      </c>
      <c r="F16474">
        <v>4.2556500000000002</v>
      </c>
      <c r="G16474" t="s">
        <v>305</v>
      </c>
      <c r="H16474">
        <v>0.95277264299999997</v>
      </c>
      <c r="I16474" t="s">
        <v>1098</v>
      </c>
      <c r="J16474">
        <v>33</v>
      </c>
      <c r="K16474">
        <v>0.1</v>
      </c>
      <c r="L16474">
        <v>56.9</v>
      </c>
      <c r="M16474">
        <v>10.9</v>
      </c>
      <c r="N16474" t="s">
        <v>29</v>
      </c>
      <c r="O16474">
        <v>3601</v>
      </c>
      <c r="P16474">
        <v>219854000</v>
      </c>
      <c r="Q16474" t="s">
        <v>104</v>
      </c>
      <c r="R16474">
        <v>20568</v>
      </c>
    </row>
    <row r="16475" spans="1:18" x14ac:dyDescent="0.2">
      <c r="A16475">
        <v>35187</v>
      </c>
      <c r="B16475">
        <v>9321536</v>
      </c>
      <c r="C16475">
        <v>512</v>
      </c>
      <c r="D16475" s="1">
        <v>43890.327777777777</v>
      </c>
      <c r="E16475">
        <v>49.460548330000002</v>
      </c>
      <c r="F16475">
        <v>0.124695</v>
      </c>
      <c r="G16475" t="s">
        <v>593</v>
      </c>
      <c r="H16475">
        <v>1.621621121</v>
      </c>
      <c r="I16475" t="s">
        <v>1103</v>
      </c>
      <c r="J16475">
        <v>281</v>
      </c>
      <c r="K16475">
        <v>5.3</v>
      </c>
      <c r="L16475">
        <v>282.89999999999998</v>
      </c>
      <c r="M16475">
        <v>15.9</v>
      </c>
      <c r="N16475" t="s">
        <v>25</v>
      </c>
      <c r="O16475">
        <v>1809</v>
      </c>
      <c r="P16475">
        <v>220499000</v>
      </c>
      <c r="Q16475" t="s">
        <v>117</v>
      </c>
      <c r="R16475">
        <v>11000</v>
      </c>
    </row>
    <row r="16476" spans="1:18" x14ac:dyDescent="0.2">
      <c r="A16476">
        <v>89949</v>
      </c>
      <c r="B16476">
        <v>9778832</v>
      </c>
      <c r="C16476">
        <v>583</v>
      </c>
      <c r="D16476" s="1">
        <v>43890.328472222223</v>
      </c>
      <c r="E16476">
        <v>1.3344499999999999</v>
      </c>
      <c r="F16476">
        <v>103.55549999999999</v>
      </c>
      <c r="G16476" t="s">
        <v>34</v>
      </c>
      <c r="H16476">
        <v>1.4384012930000001</v>
      </c>
      <c r="I16476" t="s">
        <v>1114</v>
      </c>
      <c r="J16476">
        <v>338</v>
      </c>
      <c r="K16476">
        <v>0</v>
      </c>
      <c r="L16476">
        <v>191.2</v>
      </c>
      <c r="M16476">
        <v>16</v>
      </c>
      <c r="N16476" t="s">
        <v>29</v>
      </c>
      <c r="O16476">
        <v>3602</v>
      </c>
      <c r="P16476">
        <v>219863000</v>
      </c>
      <c r="Q16476" t="s">
        <v>93</v>
      </c>
      <c r="R16476">
        <v>20568</v>
      </c>
    </row>
    <row r="16477" spans="1:18" x14ac:dyDescent="0.2">
      <c r="A16477">
        <v>7657</v>
      </c>
      <c r="B16477">
        <v>9220897</v>
      </c>
      <c r="C16477">
        <v>371</v>
      </c>
      <c r="D16477" s="1">
        <v>43890.331250000003</v>
      </c>
      <c r="E16477">
        <v>47.025063330000002</v>
      </c>
      <c r="F16477">
        <v>-70.773096670000001</v>
      </c>
      <c r="G16477" t="s">
        <v>1116</v>
      </c>
      <c r="H16477">
        <v>10.043701970000001</v>
      </c>
      <c r="I16477" t="s">
        <v>971</v>
      </c>
      <c r="J16477">
        <v>212</v>
      </c>
      <c r="K16477">
        <v>20.2</v>
      </c>
      <c r="L16477">
        <v>214</v>
      </c>
      <c r="M16477">
        <v>10.4</v>
      </c>
      <c r="N16477" t="s">
        <v>25</v>
      </c>
      <c r="O16477">
        <v>4155</v>
      </c>
      <c r="P16477">
        <v>219954000</v>
      </c>
      <c r="Q16477" t="s">
        <v>448</v>
      </c>
      <c r="R16477">
        <v>2240</v>
      </c>
    </row>
    <row r="16478" spans="1:18" x14ac:dyDescent="0.2">
      <c r="A16478">
        <v>38879</v>
      </c>
      <c r="B16478">
        <v>9321550</v>
      </c>
      <c r="C16478">
        <v>544</v>
      </c>
      <c r="D16478" s="1">
        <v>43890.331250000003</v>
      </c>
      <c r="E16478">
        <v>21.69696167</v>
      </c>
      <c r="F16478">
        <v>113.79935500000001</v>
      </c>
      <c r="G16478" t="s">
        <v>1097</v>
      </c>
      <c r="H16478">
        <v>33.241988749999997</v>
      </c>
      <c r="I16478" t="s">
        <v>1045</v>
      </c>
      <c r="J16478">
        <v>87</v>
      </c>
      <c r="K16478">
        <v>0</v>
      </c>
      <c r="L16478">
        <v>86.8</v>
      </c>
      <c r="M16478">
        <v>11.5</v>
      </c>
      <c r="N16478" t="s">
        <v>86</v>
      </c>
      <c r="O16478">
        <v>3603</v>
      </c>
      <c r="P16478">
        <v>220503000</v>
      </c>
      <c r="Q16478" t="s">
        <v>158</v>
      </c>
      <c r="R16478">
        <v>11000</v>
      </c>
    </row>
    <row r="16479" spans="1:18" x14ac:dyDescent="0.2">
      <c r="A16479">
        <v>80293</v>
      </c>
      <c r="B16479">
        <v>9778533</v>
      </c>
      <c r="C16479">
        <v>598</v>
      </c>
      <c r="D16479" s="1">
        <v>43890.331250000003</v>
      </c>
      <c r="E16479">
        <v>53.6023</v>
      </c>
      <c r="F16479">
        <v>8.5094666669999999</v>
      </c>
      <c r="G16479" t="s">
        <v>27</v>
      </c>
      <c r="H16479">
        <v>4.0981134770000001</v>
      </c>
      <c r="I16479" t="s">
        <v>1109</v>
      </c>
      <c r="J16479">
        <v>141</v>
      </c>
      <c r="K16479">
        <v>0</v>
      </c>
      <c r="L16479">
        <v>50.6</v>
      </c>
      <c r="M16479">
        <v>9</v>
      </c>
      <c r="N16479" t="s">
        <v>29</v>
      </c>
      <c r="O16479">
        <v>3601</v>
      </c>
      <c r="P16479">
        <v>219136000</v>
      </c>
      <c r="Q16479" t="s">
        <v>62</v>
      </c>
      <c r="R16479">
        <v>3600</v>
      </c>
    </row>
    <row r="16480" spans="1:18" x14ac:dyDescent="0.2">
      <c r="A16480">
        <v>76894</v>
      </c>
      <c r="B16480">
        <v>9632179</v>
      </c>
      <c r="C16480">
        <v>751</v>
      </c>
      <c r="D16480" s="1">
        <v>43890.338194444441</v>
      </c>
      <c r="E16480">
        <v>51.908900000000003</v>
      </c>
      <c r="F16480">
        <v>1.6661999999999999</v>
      </c>
      <c r="G16480" t="s">
        <v>721</v>
      </c>
      <c r="H16480">
        <v>4.6839618290000002</v>
      </c>
      <c r="I16480" t="s">
        <v>321</v>
      </c>
      <c r="J16480">
        <v>114</v>
      </c>
      <c r="K16480">
        <v>0.1</v>
      </c>
      <c r="L16480">
        <v>161.5</v>
      </c>
      <c r="M16480">
        <v>12</v>
      </c>
      <c r="N16480" t="s">
        <v>86</v>
      </c>
      <c r="O16480">
        <v>3628</v>
      </c>
      <c r="P16480">
        <v>219646000</v>
      </c>
      <c r="Q16480" t="s">
        <v>38</v>
      </c>
      <c r="R16480">
        <v>18340</v>
      </c>
    </row>
    <row r="16481" spans="1:18" x14ac:dyDescent="0.2">
      <c r="A16481">
        <v>97782</v>
      </c>
      <c r="B16481">
        <v>9780469</v>
      </c>
      <c r="C16481">
        <v>621</v>
      </c>
      <c r="D16481" s="1">
        <v>43890.338194444441</v>
      </c>
      <c r="E16481">
        <v>31.459900000000001</v>
      </c>
      <c r="F16481">
        <v>32.321016669999999</v>
      </c>
      <c r="G16481" t="s">
        <v>108</v>
      </c>
      <c r="H16481">
        <v>5.958385152</v>
      </c>
      <c r="I16481" t="s">
        <v>1115</v>
      </c>
      <c r="J16481">
        <v>308</v>
      </c>
      <c r="K16481">
        <v>0.1</v>
      </c>
      <c r="L16481">
        <v>30.5</v>
      </c>
      <c r="M16481">
        <v>15.9</v>
      </c>
      <c r="N16481" t="s">
        <v>86</v>
      </c>
      <c r="O16481">
        <v>4320</v>
      </c>
      <c r="P16481">
        <v>219038000</v>
      </c>
      <c r="Q16481" t="s">
        <v>165</v>
      </c>
      <c r="R16481">
        <v>19630</v>
      </c>
    </row>
    <row r="16482" spans="1:18" x14ac:dyDescent="0.2">
      <c r="A16482">
        <v>74328</v>
      </c>
      <c r="B16482">
        <v>9632167</v>
      </c>
      <c r="C16482">
        <v>932</v>
      </c>
      <c r="D16482" s="1">
        <v>43890.341666666667</v>
      </c>
      <c r="E16482">
        <v>35.996250000000003</v>
      </c>
      <c r="F16482">
        <v>120.2597217</v>
      </c>
      <c r="G16482" t="s">
        <v>66</v>
      </c>
      <c r="H16482">
        <v>2.2232510680000002</v>
      </c>
      <c r="I16482" t="s">
        <v>67</v>
      </c>
      <c r="J16482">
        <v>0</v>
      </c>
      <c r="K16482">
        <v>0</v>
      </c>
      <c r="L16482">
        <v>162.19999999999999</v>
      </c>
      <c r="M16482">
        <v>6.4</v>
      </c>
      <c r="N16482" t="s">
        <v>29</v>
      </c>
      <c r="O16482">
        <v>3780</v>
      </c>
      <c r="P16482">
        <v>219632000</v>
      </c>
      <c r="Q16482" t="s">
        <v>68</v>
      </c>
      <c r="R16482">
        <v>18270</v>
      </c>
    </row>
    <row r="16483" spans="1:18" x14ac:dyDescent="0.2">
      <c r="A16483">
        <v>3602</v>
      </c>
      <c r="B16483">
        <v>9215189</v>
      </c>
      <c r="C16483">
        <v>336</v>
      </c>
      <c r="D16483" s="1">
        <v>43890.342361111114</v>
      </c>
      <c r="E16483">
        <v>33.002204999999996</v>
      </c>
      <c r="F16483">
        <v>132.3813117</v>
      </c>
      <c r="G16483" t="s">
        <v>1006</v>
      </c>
      <c r="H16483">
        <v>15.836867979999999</v>
      </c>
      <c r="I16483" t="s">
        <v>1002</v>
      </c>
      <c r="J16483">
        <v>122</v>
      </c>
      <c r="K16483">
        <v>0.1</v>
      </c>
      <c r="L16483">
        <v>82.6</v>
      </c>
      <c r="M16483">
        <v>9</v>
      </c>
      <c r="N16483" t="s">
        <v>86</v>
      </c>
      <c r="O16483">
        <v>3601</v>
      </c>
      <c r="P16483">
        <v>219982000</v>
      </c>
      <c r="Q16483" t="s">
        <v>96</v>
      </c>
      <c r="R16483">
        <v>2833</v>
      </c>
    </row>
    <row r="16484" spans="1:18" x14ac:dyDescent="0.2">
      <c r="A16484">
        <v>65751</v>
      </c>
      <c r="B16484">
        <v>9632129</v>
      </c>
      <c r="C16484">
        <v>547</v>
      </c>
      <c r="D16484" s="1">
        <v>43890.343055555553</v>
      </c>
      <c r="E16484">
        <v>36.880249999999997</v>
      </c>
      <c r="F16484">
        <v>123.0667667</v>
      </c>
      <c r="G16484" t="s">
        <v>280</v>
      </c>
      <c r="H16484">
        <v>30.634731819999999</v>
      </c>
      <c r="I16484" t="s">
        <v>1099</v>
      </c>
      <c r="J16484">
        <v>2</v>
      </c>
      <c r="K16484">
        <v>18.600000000000001</v>
      </c>
      <c r="L16484">
        <v>2.2999999999999998</v>
      </c>
      <c r="M16484">
        <v>11.6</v>
      </c>
      <c r="N16484" t="s">
        <v>25</v>
      </c>
      <c r="O16484">
        <v>79583</v>
      </c>
      <c r="P16484">
        <v>219620000</v>
      </c>
      <c r="Q16484" t="s">
        <v>90</v>
      </c>
      <c r="R16484">
        <v>18270</v>
      </c>
    </row>
    <row r="16485" spans="1:18" x14ac:dyDescent="0.2">
      <c r="A16485">
        <v>32099</v>
      </c>
      <c r="B16485">
        <v>9321512</v>
      </c>
      <c r="C16485">
        <v>619</v>
      </c>
      <c r="D16485" s="1">
        <v>43890.345138888886</v>
      </c>
      <c r="E16485">
        <v>16.94805333</v>
      </c>
      <c r="F16485">
        <v>54.013359999999999</v>
      </c>
      <c r="G16485" t="s">
        <v>248</v>
      </c>
      <c r="H16485">
        <v>0.33828144999999998</v>
      </c>
      <c r="I16485" t="s">
        <v>1036</v>
      </c>
      <c r="J16485">
        <v>67</v>
      </c>
      <c r="K16485">
        <v>0</v>
      </c>
      <c r="L16485">
        <v>66.8</v>
      </c>
      <c r="M16485">
        <v>14.5</v>
      </c>
      <c r="N16485" t="s">
        <v>29</v>
      </c>
      <c r="O16485">
        <v>5217</v>
      </c>
      <c r="P16485">
        <v>220496000</v>
      </c>
      <c r="Q16485" t="s">
        <v>221</v>
      </c>
      <c r="R16485">
        <v>11000</v>
      </c>
    </row>
    <row r="16486" spans="1:18" x14ac:dyDescent="0.2">
      <c r="A16486">
        <v>2393</v>
      </c>
      <c r="B16486">
        <v>9215177</v>
      </c>
      <c r="C16486">
        <v>350</v>
      </c>
      <c r="D16486" s="1">
        <v>43890.34652777778</v>
      </c>
      <c r="E16486">
        <v>22.573435</v>
      </c>
      <c r="F16486">
        <v>114.2680417</v>
      </c>
      <c r="G16486" t="s">
        <v>233</v>
      </c>
      <c r="H16486">
        <v>0.99470100500000003</v>
      </c>
      <c r="I16486" t="s">
        <v>806</v>
      </c>
      <c r="J16486">
        <v>319</v>
      </c>
      <c r="K16486">
        <v>0</v>
      </c>
      <c r="L16486">
        <v>308.3</v>
      </c>
      <c r="M16486">
        <v>11</v>
      </c>
      <c r="N16486" t="s">
        <v>29</v>
      </c>
      <c r="O16486">
        <v>3712</v>
      </c>
      <c r="P16486">
        <v>219974000</v>
      </c>
      <c r="Q16486" t="s">
        <v>102</v>
      </c>
      <c r="R16486">
        <v>2833</v>
      </c>
    </row>
    <row r="16487" spans="1:18" x14ac:dyDescent="0.2">
      <c r="A16487">
        <v>50089</v>
      </c>
      <c r="B16487">
        <v>9619933</v>
      </c>
      <c r="C16487">
        <v>439</v>
      </c>
      <c r="D16487" s="1">
        <v>43890.349305555559</v>
      </c>
      <c r="E16487">
        <v>54.387949999999996</v>
      </c>
      <c r="F16487">
        <v>18.711099999999998</v>
      </c>
      <c r="G16487" t="s">
        <v>1071</v>
      </c>
      <c r="H16487">
        <v>2.4941251719999999</v>
      </c>
      <c r="I16487" t="s">
        <v>1066</v>
      </c>
      <c r="J16487">
        <v>324</v>
      </c>
      <c r="K16487">
        <v>0</v>
      </c>
      <c r="L16487">
        <v>324</v>
      </c>
      <c r="M16487">
        <v>12.5</v>
      </c>
      <c r="N16487" t="s">
        <v>25</v>
      </c>
      <c r="O16487">
        <v>3609</v>
      </c>
      <c r="P16487">
        <v>219018765</v>
      </c>
      <c r="Q16487" t="s">
        <v>249</v>
      </c>
      <c r="R16487">
        <v>18270</v>
      </c>
    </row>
    <row r="16488" spans="1:18" x14ac:dyDescent="0.2">
      <c r="A16488">
        <v>46614</v>
      </c>
      <c r="B16488">
        <v>9619919</v>
      </c>
      <c r="C16488">
        <v>1313</v>
      </c>
      <c r="D16488" s="1">
        <v>43890.35</v>
      </c>
      <c r="E16488">
        <v>39.012601670000002</v>
      </c>
      <c r="F16488">
        <v>121.69101999999999</v>
      </c>
      <c r="G16488" t="s">
        <v>42</v>
      </c>
      <c r="H16488">
        <v>5.5912745680000002</v>
      </c>
      <c r="I16488" t="s">
        <v>43</v>
      </c>
      <c r="J16488">
        <v>0</v>
      </c>
      <c r="K16488">
        <v>0</v>
      </c>
      <c r="L16488">
        <v>270.89999999999998</v>
      </c>
      <c r="M16488">
        <v>6.3</v>
      </c>
      <c r="N16488" t="s">
        <v>29</v>
      </c>
      <c r="O16488">
        <v>3955</v>
      </c>
      <c r="P16488">
        <v>219018501</v>
      </c>
      <c r="Q16488" t="s">
        <v>44</v>
      </c>
      <c r="R16488">
        <v>18270</v>
      </c>
    </row>
    <row r="16489" spans="1:18" x14ac:dyDescent="0.2">
      <c r="A16489">
        <v>51864</v>
      </c>
      <c r="B16489">
        <v>9619957</v>
      </c>
      <c r="C16489">
        <v>801</v>
      </c>
      <c r="D16489" s="1">
        <v>43890.350694444445</v>
      </c>
      <c r="E16489">
        <v>30.451383329999999</v>
      </c>
      <c r="F16489">
        <v>122.4748833</v>
      </c>
      <c r="G16489" t="s">
        <v>51</v>
      </c>
      <c r="H16489">
        <v>13.87272501</v>
      </c>
      <c r="I16489" t="s">
        <v>1107</v>
      </c>
      <c r="J16489">
        <v>322</v>
      </c>
      <c r="K16489">
        <v>0</v>
      </c>
      <c r="L16489">
        <v>322</v>
      </c>
      <c r="M16489">
        <v>8.4</v>
      </c>
      <c r="N16489" t="s">
        <v>86</v>
      </c>
      <c r="O16489">
        <v>3651</v>
      </c>
      <c r="P16489">
        <v>219018986</v>
      </c>
      <c r="Q16489" t="s">
        <v>152</v>
      </c>
      <c r="R16489">
        <v>18270</v>
      </c>
    </row>
    <row r="16490" spans="1:18" x14ac:dyDescent="0.2">
      <c r="A16490">
        <v>21441</v>
      </c>
      <c r="B16490">
        <v>9313943</v>
      </c>
      <c r="C16490">
        <v>479</v>
      </c>
      <c r="D16490" s="1">
        <v>43890.354166666664</v>
      </c>
      <c r="E16490">
        <v>51.958726669999997</v>
      </c>
      <c r="F16490">
        <v>4.0524066669999996</v>
      </c>
      <c r="G16490" t="s">
        <v>69</v>
      </c>
      <c r="H16490">
        <v>0.29767086199999998</v>
      </c>
      <c r="I16490" t="s">
        <v>780</v>
      </c>
      <c r="J16490">
        <v>83</v>
      </c>
      <c r="K16490">
        <v>0</v>
      </c>
      <c r="L16490">
        <v>272.5</v>
      </c>
      <c r="M16490">
        <v>12.8</v>
      </c>
      <c r="N16490" t="s">
        <v>29</v>
      </c>
      <c r="O16490">
        <v>3656</v>
      </c>
      <c r="P16490">
        <v>219116000</v>
      </c>
      <c r="Q16490" t="s">
        <v>142</v>
      </c>
      <c r="R16490">
        <v>4196</v>
      </c>
    </row>
    <row r="16491" spans="1:18" x14ac:dyDescent="0.2">
      <c r="A16491">
        <v>62650</v>
      </c>
      <c r="B16491">
        <v>9632105</v>
      </c>
      <c r="C16491">
        <v>527</v>
      </c>
      <c r="D16491" s="1">
        <v>43890.356249999997</v>
      </c>
      <c r="E16491">
        <v>25.024333330000001</v>
      </c>
      <c r="F16491">
        <v>55.057166670000001</v>
      </c>
      <c r="G16491" t="s">
        <v>63</v>
      </c>
      <c r="H16491">
        <v>2.0544108159999999</v>
      </c>
      <c r="I16491" t="s">
        <v>1079</v>
      </c>
      <c r="J16491">
        <v>260</v>
      </c>
      <c r="K16491">
        <v>0</v>
      </c>
      <c r="L16491">
        <v>260</v>
      </c>
      <c r="M16491">
        <v>13.5</v>
      </c>
      <c r="N16491" t="s">
        <v>29</v>
      </c>
      <c r="O16491">
        <v>3617</v>
      </c>
      <c r="P16491">
        <v>219609000</v>
      </c>
      <c r="Q16491" t="s">
        <v>189</v>
      </c>
      <c r="R16491">
        <v>18270</v>
      </c>
    </row>
    <row r="16492" spans="1:18" x14ac:dyDescent="0.2">
      <c r="A16492">
        <v>22959</v>
      </c>
      <c r="B16492">
        <v>9313955</v>
      </c>
      <c r="C16492">
        <v>539</v>
      </c>
      <c r="D16492" s="1">
        <v>43890.359722222223</v>
      </c>
      <c r="E16492">
        <v>42.768473329999999</v>
      </c>
      <c r="F16492">
        <v>-10.06656167</v>
      </c>
      <c r="G16492" t="s">
        <v>217</v>
      </c>
      <c r="H16492">
        <v>35.892024849999999</v>
      </c>
      <c r="I16492" t="s">
        <v>1085</v>
      </c>
      <c r="J16492">
        <v>178</v>
      </c>
      <c r="K16492">
        <v>16.7</v>
      </c>
      <c r="L16492">
        <v>174.8</v>
      </c>
      <c r="M16492">
        <v>13.7</v>
      </c>
      <c r="N16492" t="s">
        <v>25</v>
      </c>
      <c r="O16492">
        <v>6000</v>
      </c>
      <c r="P16492">
        <v>219117000</v>
      </c>
      <c r="Q16492" t="s">
        <v>181</v>
      </c>
      <c r="R16492">
        <v>4196</v>
      </c>
    </row>
    <row r="16493" spans="1:18" x14ac:dyDescent="0.2">
      <c r="A16493">
        <v>83900</v>
      </c>
      <c r="B16493">
        <v>9778806</v>
      </c>
      <c r="C16493">
        <v>669</v>
      </c>
      <c r="D16493" s="1">
        <v>43890.36041666667</v>
      </c>
      <c r="E16493">
        <v>22.50436667</v>
      </c>
      <c r="F16493">
        <v>113.84117670000001</v>
      </c>
      <c r="G16493" t="s">
        <v>577</v>
      </c>
      <c r="H16493">
        <v>0.23137197700000001</v>
      </c>
      <c r="I16493" t="s">
        <v>616</v>
      </c>
      <c r="J16493">
        <v>0</v>
      </c>
      <c r="K16493">
        <v>0</v>
      </c>
      <c r="L16493">
        <v>0</v>
      </c>
      <c r="M16493">
        <v>7.1</v>
      </c>
      <c r="N16493" t="s">
        <v>29</v>
      </c>
      <c r="O16493">
        <v>3712</v>
      </c>
      <c r="P16493">
        <v>219835000</v>
      </c>
      <c r="Q16493" t="s">
        <v>98</v>
      </c>
      <c r="R16493">
        <v>19630</v>
      </c>
    </row>
    <row r="16494" spans="1:18" x14ac:dyDescent="0.2">
      <c r="A16494">
        <v>93353</v>
      </c>
      <c r="B16494">
        <v>9780445</v>
      </c>
      <c r="C16494">
        <v>592</v>
      </c>
      <c r="D16494" s="1">
        <v>43890.361111111109</v>
      </c>
      <c r="E16494">
        <v>29.746283330000001</v>
      </c>
      <c r="F16494">
        <v>122.5313</v>
      </c>
      <c r="G16494" t="s">
        <v>357</v>
      </c>
      <c r="H16494">
        <v>2.4528791129999998</v>
      </c>
      <c r="I16494" t="s">
        <v>1060</v>
      </c>
      <c r="J16494">
        <v>55</v>
      </c>
      <c r="K16494">
        <v>0.3</v>
      </c>
      <c r="L16494">
        <v>157.1</v>
      </c>
      <c r="M16494">
        <v>10.5</v>
      </c>
      <c r="N16494" t="s">
        <v>86</v>
      </c>
      <c r="O16494">
        <v>4681</v>
      </c>
      <c r="P16494">
        <v>219034000</v>
      </c>
      <c r="Q16494" t="s">
        <v>107</v>
      </c>
      <c r="R16494">
        <v>19630</v>
      </c>
    </row>
    <row r="16495" spans="1:18" x14ac:dyDescent="0.2">
      <c r="A16495">
        <v>33659</v>
      </c>
      <c r="B16495">
        <v>9321524</v>
      </c>
      <c r="C16495">
        <v>521</v>
      </c>
      <c r="D16495" s="1">
        <v>43890.364583333336</v>
      </c>
      <c r="E16495">
        <v>36.058426670000003</v>
      </c>
      <c r="F16495">
        <v>16.022506669999999</v>
      </c>
      <c r="G16495" t="s">
        <v>48</v>
      </c>
      <c r="H16495">
        <v>59.058047270000003</v>
      </c>
      <c r="I16495" t="s">
        <v>1081</v>
      </c>
      <c r="J16495">
        <v>108</v>
      </c>
      <c r="K16495">
        <v>19</v>
      </c>
      <c r="L16495">
        <v>108.7</v>
      </c>
      <c r="M16495">
        <v>16.2</v>
      </c>
      <c r="N16495" t="s">
        <v>25</v>
      </c>
      <c r="O16495">
        <v>8932</v>
      </c>
      <c r="P16495">
        <v>220497000</v>
      </c>
      <c r="Q16495" t="s">
        <v>77</v>
      </c>
      <c r="R16495">
        <v>11000</v>
      </c>
    </row>
    <row r="16496" spans="1:18" x14ac:dyDescent="0.2">
      <c r="A16496">
        <v>85918</v>
      </c>
      <c r="B16496">
        <v>9778818</v>
      </c>
      <c r="C16496">
        <v>561</v>
      </c>
      <c r="D16496" s="1">
        <v>43890.364583333336</v>
      </c>
      <c r="E16496">
        <v>53.597533329999997</v>
      </c>
      <c r="F16496">
        <v>8.5158666669999992</v>
      </c>
      <c r="G16496" t="s">
        <v>27</v>
      </c>
      <c r="H16496">
        <v>3.732316977</v>
      </c>
      <c r="I16496" t="s">
        <v>911</v>
      </c>
      <c r="J16496">
        <v>321</v>
      </c>
      <c r="K16496">
        <v>0</v>
      </c>
      <c r="L16496">
        <v>320.5</v>
      </c>
      <c r="M16496">
        <v>11.1</v>
      </c>
      <c r="N16496" t="s">
        <v>25</v>
      </c>
      <c r="O16496">
        <v>3645</v>
      </c>
      <c r="P16496">
        <v>219864000</v>
      </c>
      <c r="Q16496" t="s">
        <v>36</v>
      </c>
      <c r="R16496">
        <v>19630</v>
      </c>
    </row>
    <row r="16497" spans="1:24" x14ac:dyDescent="0.2">
      <c r="A16497">
        <v>61028</v>
      </c>
      <c r="B16497">
        <v>9632064</v>
      </c>
      <c r="C16497">
        <v>464</v>
      </c>
      <c r="D16497" s="1">
        <v>43890.367361111108</v>
      </c>
      <c r="E16497">
        <v>34.626959999999997</v>
      </c>
      <c r="F16497">
        <v>21.554533330000002</v>
      </c>
      <c r="G16497" t="s">
        <v>121</v>
      </c>
      <c r="H16497">
        <v>114.37580629999999</v>
      </c>
      <c r="I16497" t="s">
        <v>1083</v>
      </c>
      <c r="J16497">
        <v>288</v>
      </c>
      <c r="K16497">
        <v>16.100000000000001</v>
      </c>
      <c r="L16497">
        <v>286.5</v>
      </c>
      <c r="M16497">
        <v>16.600000000000001</v>
      </c>
      <c r="N16497" t="s">
        <v>25</v>
      </c>
      <c r="O16497">
        <v>12079</v>
      </c>
      <c r="P16497">
        <v>219581000</v>
      </c>
      <c r="Q16497" t="s">
        <v>59</v>
      </c>
      <c r="R16497">
        <v>18270</v>
      </c>
    </row>
    <row r="16498" spans="1:24" x14ac:dyDescent="0.2">
      <c r="A16498">
        <v>91736</v>
      </c>
      <c r="B16498">
        <v>9778844</v>
      </c>
      <c r="C16498">
        <v>684</v>
      </c>
      <c r="D16498" s="1">
        <v>43890.369444444441</v>
      </c>
      <c r="E16498">
        <v>51.289749999999998</v>
      </c>
      <c r="F16498">
        <v>4.2556666669999998</v>
      </c>
      <c r="G16498" t="s">
        <v>305</v>
      </c>
      <c r="H16498">
        <v>0.95274293300000001</v>
      </c>
      <c r="I16498" t="s">
        <v>1098</v>
      </c>
      <c r="J16498">
        <v>33</v>
      </c>
      <c r="K16498">
        <v>0</v>
      </c>
      <c r="L16498">
        <v>244</v>
      </c>
      <c r="M16498">
        <v>10.9</v>
      </c>
      <c r="N16498" t="s">
        <v>29</v>
      </c>
      <c r="O16498">
        <v>3801</v>
      </c>
      <c r="P16498">
        <v>219854000</v>
      </c>
      <c r="Q16498" t="s">
        <v>104</v>
      </c>
      <c r="R16498">
        <v>20568</v>
      </c>
    </row>
    <row r="16499" spans="1:24" x14ac:dyDescent="0.2">
      <c r="A16499">
        <v>17113</v>
      </c>
      <c r="B16499">
        <v>9313905</v>
      </c>
      <c r="C16499">
        <v>533</v>
      </c>
      <c r="D16499" s="1">
        <v>43890.37222222222</v>
      </c>
      <c r="E16499">
        <v>32.030826670000003</v>
      </c>
      <c r="F16499">
        <v>30.763680000000001</v>
      </c>
      <c r="G16499" t="s">
        <v>192</v>
      </c>
      <c r="H16499">
        <v>47.244942739999999</v>
      </c>
      <c r="I16499" t="s">
        <v>1110</v>
      </c>
      <c r="J16499">
        <v>254</v>
      </c>
      <c r="K16499">
        <v>16.5</v>
      </c>
      <c r="L16499">
        <v>253.8</v>
      </c>
      <c r="M16499">
        <v>12.1</v>
      </c>
      <c r="N16499" t="s">
        <v>25</v>
      </c>
      <c r="O16499">
        <v>6473</v>
      </c>
      <c r="P16499">
        <v>219216000</v>
      </c>
      <c r="Q16499" t="s">
        <v>114</v>
      </c>
      <c r="R16499">
        <v>4196</v>
      </c>
    </row>
    <row r="16500" spans="1:24" x14ac:dyDescent="0.2">
      <c r="A16500">
        <v>89950</v>
      </c>
      <c r="B16500">
        <v>9778832</v>
      </c>
      <c r="C16500">
        <v>584</v>
      </c>
      <c r="D16500" s="1">
        <v>43890.37222222222</v>
      </c>
      <c r="E16500">
        <v>1.3344499999999999</v>
      </c>
      <c r="F16500">
        <v>103.55549999999999</v>
      </c>
      <c r="G16500" t="s">
        <v>34</v>
      </c>
      <c r="H16500">
        <v>1.4384012930000001</v>
      </c>
      <c r="I16500" t="s">
        <v>1114</v>
      </c>
      <c r="J16500">
        <v>338</v>
      </c>
      <c r="K16500">
        <v>0</v>
      </c>
      <c r="L16500">
        <v>338.4</v>
      </c>
      <c r="M16500">
        <v>16</v>
      </c>
      <c r="N16500" t="s">
        <v>29</v>
      </c>
      <c r="O16500">
        <v>3779</v>
      </c>
      <c r="P16500">
        <v>219863000</v>
      </c>
      <c r="Q16500" t="s">
        <v>93</v>
      </c>
      <c r="R16500">
        <v>20568</v>
      </c>
    </row>
    <row r="16501" spans="1:24" x14ac:dyDescent="0.2">
      <c r="A16501">
        <v>80294</v>
      </c>
      <c r="B16501">
        <v>9778533</v>
      </c>
      <c r="C16501">
        <v>599</v>
      </c>
      <c r="D16501" s="1">
        <v>43890.373611111114</v>
      </c>
      <c r="E16501">
        <v>53.6023</v>
      </c>
      <c r="F16501">
        <v>8.5094833330000004</v>
      </c>
      <c r="G16501" t="s">
        <v>27</v>
      </c>
      <c r="H16501">
        <v>4.0977317219999998</v>
      </c>
      <c r="I16501" t="s">
        <v>1109</v>
      </c>
      <c r="J16501">
        <v>141</v>
      </c>
      <c r="K16501">
        <v>0</v>
      </c>
      <c r="L16501">
        <v>166.1</v>
      </c>
      <c r="M16501">
        <v>9</v>
      </c>
      <c r="N16501" t="s">
        <v>29</v>
      </c>
      <c r="O16501">
        <v>3625</v>
      </c>
      <c r="P16501">
        <v>219136000</v>
      </c>
      <c r="Q16501" t="s">
        <v>62</v>
      </c>
      <c r="R16501">
        <v>3600</v>
      </c>
    </row>
    <row r="16502" spans="1:24" x14ac:dyDescent="0.2">
      <c r="A16502">
        <v>101706</v>
      </c>
      <c r="B16502">
        <v>9780483</v>
      </c>
      <c r="C16502">
        <v>1181</v>
      </c>
      <c r="D16502" s="1">
        <v>43890.373611111114</v>
      </c>
      <c r="E16502">
        <v>29.793849999999999</v>
      </c>
      <c r="F16502">
        <v>122.12398330000001</v>
      </c>
      <c r="G16502" t="s">
        <v>78</v>
      </c>
      <c r="H16502">
        <v>2.90974792</v>
      </c>
      <c r="I16502" t="s">
        <v>79</v>
      </c>
      <c r="J16502">
        <v>106</v>
      </c>
      <c r="K16502">
        <v>0</v>
      </c>
      <c r="L16502">
        <v>44.4</v>
      </c>
      <c r="M16502">
        <v>10</v>
      </c>
      <c r="N16502" t="s">
        <v>29</v>
      </c>
      <c r="O16502">
        <v>4323</v>
      </c>
      <c r="P16502">
        <v>219045000</v>
      </c>
      <c r="Q16502" t="s">
        <v>80</v>
      </c>
      <c r="R16502">
        <v>20568</v>
      </c>
    </row>
    <row r="16503" spans="1:24" x14ac:dyDescent="0.2">
      <c r="A16503">
        <v>38880</v>
      </c>
      <c r="B16503">
        <v>9321550</v>
      </c>
      <c r="C16503">
        <v>545</v>
      </c>
      <c r="D16503" s="1">
        <v>43890.379166666666</v>
      </c>
      <c r="E16503">
        <v>21.696840000000002</v>
      </c>
      <c r="F16503">
        <v>113.799305</v>
      </c>
      <c r="G16503" t="s">
        <v>1097</v>
      </c>
      <c r="H16503">
        <v>33.247465589999997</v>
      </c>
      <c r="I16503" t="s">
        <v>1045</v>
      </c>
      <c r="J16503">
        <v>82</v>
      </c>
      <c r="K16503">
        <v>0</v>
      </c>
      <c r="L16503">
        <v>82.2</v>
      </c>
      <c r="M16503">
        <v>11.5</v>
      </c>
      <c r="N16503" t="s">
        <v>86</v>
      </c>
      <c r="O16503">
        <v>4140</v>
      </c>
      <c r="P16503">
        <v>220503000</v>
      </c>
      <c r="Q16503" t="s">
        <v>158</v>
      </c>
      <c r="R16503">
        <v>11000</v>
      </c>
    </row>
    <row r="16504" spans="1:24" x14ac:dyDescent="0.2">
      <c r="A16504">
        <v>76895</v>
      </c>
      <c r="B16504">
        <v>9632179</v>
      </c>
      <c r="C16504">
        <v>752</v>
      </c>
      <c r="D16504" s="1">
        <v>43890.381249999999</v>
      </c>
      <c r="E16504">
        <v>51.910366670000002</v>
      </c>
      <c r="F16504">
        <v>1.666383333</v>
      </c>
      <c r="G16504" t="s">
        <v>721</v>
      </c>
      <c r="H16504">
        <v>4.7551609309999998</v>
      </c>
      <c r="I16504" t="s">
        <v>321</v>
      </c>
      <c r="J16504">
        <v>124</v>
      </c>
      <c r="K16504">
        <v>0.3</v>
      </c>
      <c r="L16504">
        <v>13.3</v>
      </c>
      <c r="M16504">
        <v>12</v>
      </c>
      <c r="N16504" t="s">
        <v>86</v>
      </c>
      <c r="O16504">
        <v>3751</v>
      </c>
      <c r="P16504">
        <v>219646000</v>
      </c>
      <c r="Q16504" t="s">
        <v>38</v>
      </c>
      <c r="R16504">
        <v>18340</v>
      </c>
    </row>
    <row r="16505" spans="1:24" x14ac:dyDescent="0.2">
      <c r="A16505">
        <v>93354</v>
      </c>
      <c r="B16505">
        <v>9780445</v>
      </c>
      <c r="C16505">
        <v>593</v>
      </c>
      <c r="D16505" s="1">
        <v>43890.382638888892</v>
      </c>
      <c r="E16505">
        <v>29.930278000000001</v>
      </c>
      <c r="F16505">
        <v>121.83666700000001</v>
      </c>
      <c r="G16505" t="s">
        <v>357</v>
      </c>
      <c r="H16505">
        <v>2.1130405520000002</v>
      </c>
      <c r="I16505" t="s">
        <v>1060</v>
      </c>
      <c r="J16505">
        <v>310</v>
      </c>
      <c r="K16505">
        <v>2.6</v>
      </c>
      <c r="L16505">
        <v>242.7</v>
      </c>
      <c r="M16505">
        <v>10.5</v>
      </c>
      <c r="N16505" t="s">
        <v>25</v>
      </c>
      <c r="O16505">
        <v>1845</v>
      </c>
      <c r="P16505">
        <v>219034000</v>
      </c>
      <c r="Q16505" t="s">
        <v>107</v>
      </c>
      <c r="R16505">
        <v>19630</v>
      </c>
      <c r="S16505" t="s">
        <v>352</v>
      </c>
      <c r="T16505">
        <v>121.83666700000001</v>
      </c>
      <c r="U16505">
        <v>29.930278000000001</v>
      </c>
      <c r="V16505" t="s">
        <v>284</v>
      </c>
      <c r="W16505">
        <v>122.1</v>
      </c>
      <c r="X16505">
        <v>30</v>
      </c>
    </row>
    <row r="16506" spans="1:24" x14ac:dyDescent="0.2">
      <c r="A16506">
        <v>74329</v>
      </c>
      <c r="B16506">
        <v>9632167</v>
      </c>
      <c r="C16506">
        <v>933</v>
      </c>
      <c r="D16506" s="1">
        <v>43890.385416666664</v>
      </c>
      <c r="E16506">
        <v>35.996263329999998</v>
      </c>
      <c r="F16506">
        <v>120.25973999999999</v>
      </c>
      <c r="G16506" t="s">
        <v>66</v>
      </c>
      <c r="H16506">
        <v>2.2237807190000001</v>
      </c>
      <c r="I16506" t="s">
        <v>67</v>
      </c>
      <c r="J16506">
        <v>0</v>
      </c>
      <c r="K16506">
        <v>0</v>
      </c>
      <c r="L16506">
        <v>162.19999999999999</v>
      </c>
      <c r="M16506">
        <v>6.4</v>
      </c>
      <c r="N16506" t="s">
        <v>29</v>
      </c>
      <c r="O16506">
        <v>3779</v>
      </c>
      <c r="P16506">
        <v>219632000</v>
      </c>
      <c r="Q16506" t="s">
        <v>68</v>
      </c>
      <c r="R16506">
        <v>18270</v>
      </c>
    </row>
    <row r="16507" spans="1:24" x14ac:dyDescent="0.2">
      <c r="A16507">
        <v>3603</v>
      </c>
      <c r="B16507">
        <v>9215189</v>
      </c>
      <c r="C16507">
        <v>337</v>
      </c>
      <c r="D16507" s="1">
        <v>43890.388194444444</v>
      </c>
      <c r="E16507">
        <v>33.002744999999997</v>
      </c>
      <c r="F16507">
        <v>132.38202999999999</v>
      </c>
      <c r="G16507" t="s">
        <v>1006</v>
      </c>
      <c r="H16507">
        <v>15.790243</v>
      </c>
      <c r="I16507" t="s">
        <v>1002</v>
      </c>
      <c r="J16507">
        <v>141</v>
      </c>
      <c r="K16507">
        <v>0.1</v>
      </c>
      <c r="L16507">
        <v>76.900000000000006</v>
      </c>
      <c r="M16507">
        <v>9</v>
      </c>
      <c r="N16507" t="s">
        <v>86</v>
      </c>
      <c r="O16507">
        <v>3959</v>
      </c>
      <c r="P16507">
        <v>219982000</v>
      </c>
      <c r="Q16507" t="s">
        <v>96</v>
      </c>
      <c r="R16507">
        <v>2833</v>
      </c>
    </row>
    <row r="16508" spans="1:24" x14ac:dyDescent="0.2">
      <c r="A16508">
        <v>97783</v>
      </c>
      <c r="B16508">
        <v>9780469</v>
      </c>
      <c r="C16508">
        <v>622</v>
      </c>
      <c r="D16508" s="1">
        <v>43890.388194444444</v>
      </c>
      <c r="G16508" t="s">
        <v>108</v>
      </c>
      <c r="H16508">
        <v>5.9905360429999996</v>
      </c>
      <c r="I16508" t="s">
        <v>1115</v>
      </c>
      <c r="J16508">
        <v>300</v>
      </c>
      <c r="K16508">
        <v>0.2</v>
      </c>
      <c r="L16508">
        <v>332.2</v>
      </c>
      <c r="M16508">
        <v>15.9</v>
      </c>
      <c r="N16508" t="s">
        <v>86</v>
      </c>
      <c r="O16508">
        <v>4320</v>
      </c>
      <c r="P16508">
        <v>219038000</v>
      </c>
      <c r="Q16508" t="s">
        <v>165</v>
      </c>
      <c r="R16508">
        <v>19630</v>
      </c>
      <c r="S16508" t="s">
        <v>108</v>
      </c>
      <c r="V16508" t="s">
        <v>452</v>
      </c>
      <c r="W16508">
        <v>103.72027799999999</v>
      </c>
      <c r="X16508">
        <v>1.302778</v>
      </c>
    </row>
    <row r="16509" spans="1:24" x14ac:dyDescent="0.2">
      <c r="A16509">
        <v>12919</v>
      </c>
      <c r="B16509">
        <v>9260433</v>
      </c>
      <c r="C16509">
        <v>536</v>
      </c>
      <c r="D16509" s="1">
        <v>43890.38958333333</v>
      </c>
      <c r="E16509">
        <v>6.4304750000000004</v>
      </c>
      <c r="F16509">
        <v>86.857418330000002</v>
      </c>
      <c r="G16509" t="s">
        <v>31</v>
      </c>
      <c r="H16509">
        <v>344.02864049999999</v>
      </c>
      <c r="I16509" t="s">
        <v>1074</v>
      </c>
      <c r="J16509">
        <v>270</v>
      </c>
      <c r="K16509">
        <v>18.600000000000001</v>
      </c>
      <c r="L16509">
        <v>270.10000000000002</v>
      </c>
      <c r="M16509">
        <v>12</v>
      </c>
      <c r="N16509" t="s">
        <v>25</v>
      </c>
      <c r="O16509">
        <v>4976</v>
      </c>
      <c r="P16509">
        <v>220206000</v>
      </c>
      <c r="Q16509" t="s">
        <v>201</v>
      </c>
      <c r="R16509">
        <v>6600</v>
      </c>
    </row>
    <row r="16510" spans="1:24" x14ac:dyDescent="0.2">
      <c r="A16510">
        <v>72049</v>
      </c>
      <c r="B16510">
        <v>9632155</v>
      </c>
      <c r="C16510">
        <v>661</v>
      </c>
      <c r="D16510" s="1">
        <v>43890.38958333333</v>
      </c>
      <c r="E16510">
        <v>7.7747333330000004</v>
      </c>
      <c r="F16510">
        <v>69.800849999999997</v>
      </c>
      <c r="G16510" t="s">
        <v>159</v>
      </c>
      <c r="H16510">
        <v>206.23355190000001</v>
      </c>
      <c r="I16510" t="s">
        <v>1028</v>
      </c>
      <c r="J16510">
        <v>282</v>
      </c>
      <c r="K16510">
        <v>16.399999999999999</v>
      </c>
      <c r="L16510">
        <v>279.8</v>
      </c>
      <c r="M16510">
        <v>12.4</v>
      </c>
      <c r="N16510" t="s">
        <v>25</v>
      </c>
      <c r="O16510">
        <v>5081</v>
      </c>
      <c r="P16510">
        <v>219631000</v>
      </c>
      <c r="Q16510" t="s">
        <v>147</v>
      </c>
      <c r="R16510">
        <v>18000</v>
      </c>
    </row>
    <row r="16511" spans="1:24" x14ac:dyDescent="0.2">
      <c r="A16511">
        <v>50090</v>
      </c>
      <c r="B16511">
        <v>9619933</v>
      </c>
      <c r="C16511">
        <v>440</v>
      </c>
      <c r="D16511" s="1">
        <v>43890.390972222223</v>
      </c>
      <c r="E16511">
        <v>54.387966669999997</v>
      </c>
      <c r="F16511">
        <v>18.711116669999999</v>
      </c>
      <c r="G16511" t="s">
        <v>1071</v>
      </c>
      <c r="H16511">
        <v>2.4952163220000001</v>
      </c>
      <c r="I16511" t="s">
        <v>1066</v>
      </c>
      <c r="J16511">
        <v>324</v>
      </c>
      <c r="K16511">
        <v>0</v>
      </c>
      <c r="L16511">
        <v>324</v>
      </c>
      <c r="M16511">
        <v>12.5</v>
      </c>
      <c r="N16511" t="s">
        <v>25</v>
      </c>
      <c r="O16511">
        <v>3634</v>
      </c>
      <c r="P16511">
        <v>219018765</v>
      </c>
      <c r="Q16511" t="s">
        <v>249</v>
      </c>
      <c r="R16511">
        <v>18270</v>
      </c>
    </row>
    <row r="16512" spans="1:24" x14ac:dyDescent="0.2">
      <c r="A16512">
        <v>5093</v>
      </c>
      <c r="B16512">
        <v>9215191</v>
      </c>
      <c r="C16512">
        <v>411</v>
      </c>
      <c r="D16512" s="1">
        <v>43890.393055555556</v>
      </c>
      <c r="E16512">
        <v>22.319686669999999</v>
      </c>
      <c r="F16512">
        <v>114.1028967</v>
      </c>
      <c r="G16512" t="s">
        <v>209</v>
      </c>
      <c r="H16512">
        <v>3.641963611</v>
      </c>
      <c r="I16512" t="s">
        <v>296</v>
      </c>
      <c r="J16512">
        <v>245</v>
      </c>
      <c r="K16512">
        <v>11.8</v>
      </c>
      <c r="L16512">
        <v>246.9</v>
      </c>
      <c r="M16512">
        <v>9.1999999999999993</v>
      </c>
      <c r="N16512" t="s">
        <v>25</v>
      </c>
      <c r="O16512">
        <v>1845</v>
      </c>
      <c r="P16512">
        <v>220008000</v>
      </c>
      <c r="Q16512" t="s">
        <v>211</v>
      </c>
      <c r="R16512">
        <v>2833</v>
      </c>
    </row>
    <row r="16513" spans="1:24" x14ac:dyDescent="0.2">
      <c r="A16513">
        <v>21442</v>
      </c>
      <c r="B16513">
        <v>9313943</v>
      </c>
      <c r="C16513">
        <v>480</v>
      </c>
      <c r="D16513" s="1">
        <v>43890.396527777775</v>
      </c>
      <c r="E16513">
        <v>51.958733330000001</v>
      </c>
      <c r="F16513">
        <v>4.0524016669999998</v>
      </c>
      <c r="G16513" t="s">
        <v>69</v>
      </c>
      <c r="H16513">
        <v>0.29810193000000001</v>
      </c>
      <c r="I16513" t="s">
        <v>780</v>
      </c>
      <c r="J16513">
        <v>83</v>
      </c>
      <c r="K16513">
        <v>0</v>
      </c>
      <c r="L16513">
        <v>174.2</v>
      </c>
      <c r="M16513">
        <v>12.8</v>
      </c>
      <c r="N16513" t="s">
        <v>29</v>
      </c>
      <c r="O16513">
        <v>3661</v>
      </c>
      <c r="P16513">
        <v>219116000</v>
      </c>
      <c r="Q16513" t="s">
        <v>142</v>
      </c>
      <c r="R16513">
        <v>4196</v>
      </c>
    </row>
    <row r="16514" spans="1:24" x14ac:dyDescent="0.2">
      <c r="A16514">
        <v>59558</v>
      </c>
      <c r="B16514">
        <v>9622241</v>
      </c>
      <c r="C16514">
        <v>441</v>
      </c>
      <c r="D16514" s="1">
        <v>43890.397916666669</v>
      </c>
      <c r="E16514">
        <v>51.891489999999997</v>
      </c>
      <c r="F16514">
        <v>3.4763583329999999</v>
      </c>
      <c r="G16514" t="s">
        <v>472</v>
      </c>
      <c r="H16514">
        <v>20.78018977</v>
      </c>
      <c r="I16514" t="s">
        <v>995</v>
      </c>
      <c r="J16514">
        <v>226</v>
      </c>
      <c r="K16514">
        <v>0.1</v>
      </c>
      <c r="L16514">
        <v>291.39999999999998</v>
      </c>
      <c r="M16514">
        <v>11.8</v>
      </c>
      <c r="N16514" t="s">
        <v>86</v>
      </c>
      <c r="O16514">
        <v>3601</v>
      </c>
      <c r="P16514">
        <v>219095000</v>
      </c>
      <c r="Q16514" t="s">
        <v>136</v>
      </c>
      <c r="R16514">
        <v>9700</v>
      </c>
    </row>
    <row r="16515" spans="1:24" x14ac:dyDescent="0.2">
      <c r="A16515">
        <v>46615</v>
      </c>
      <c r="B16515">
        <v>9619919</v>
      </c>
      <c r="C16515">
        <v>1314</v>
      </c>
      <c r="D16515" s="1">
        <v>43890.402083333334</v>
      </c>
      <c r="E16515">
        <v>39.012623329999997</v>
      </c>
      <c r="F16515">
        <v>121.69100829999999</v>
      </c>
      <c r="G16515" t="s">
        <v>42</v>
      </c>
      <c r="H16515">
        <v>5.5923219619999998</v>
      </c>
      <c r="I16515" t="s">
        <v>43</v>
      </c>
      <c r="J16515">
        <v>0</v>
      </c>
      <c r="K16515">
        <v>0</v>
      </c>
      <c r="L16515">
        <v>255.3</v>
      </c>
      <c r="M16515">
        <v>6.3</v>
      </c>
      <c r="N16515" t="s">
        <v>29</v>
      </c>
      <c r="O16515">
        <v>4503</v>
      </c>
      <c r="P16515">
        <v>219018501</v>
      </c>
      <c r="Q16515" t="s">
        <v>44</v>
      </c>
      <c r="R16515">
        <v>18270</v>
      </c>
    </row>
    <row r="16516" spans="1:24" x14ac:dyDescent="0.2">
      <c r="A16516">
        <v>83901</v>
      </c>
      <c r="B16516">
        <v>9778806</v>
      </c>
      <c r="C16516">
        <v>670</v>
      </c>
      <c r="D16516" s="1">
        <v>43890.40347222222</v>
      </c>
      <c r="E16516">
        <v>22.504370000000002</v>
      </c>
      <c r="F16516">
        <v>113.8412017</v>
      </c>
      <c r="G16516" t="s">
        <v>577</v>
      </c>
      <c r="H16516">
        <v>0.23178011300000001</v>
      </c>
      <c r="I16516" t="s">
        <v>616</v>
      </c>
      <c r="J16516">
        <v>0</v>
      </c>
      <c r="K16516">
        <v>0</v>
      </c>
      <c r="L16516">
        <v>0</v>
      </c>
      <c r="M16516">
        <v>7.1</v>
      </c>
      <c r="N16516" t="s">
        <v>29</v>
      </c>
      <c r="O16516">
        <v>3696</v>
      </c>
      <c r="P16516">
        <v>219835000</v>
      </c>
      <c r="Q16516" t="s">
        <v>98</v>
      </c>
      <c r="R16516">
        <v>19630</v>
      </c>
    </row>
    <row r="16517" spans="1:24" x14ac:dyDescent="0.2">
      <c r="A16517">
        <v>51865</v>
      </c>
      <c r="B16517">
        <v>9619957</v>
      </c>
      <c r="C16517">
        <v>802</v>
      </c>
      <c r="D16517" s="1">
        <v>43890.404861111114</v>
      </c>
      <c r="E16517">
        <v>30.451133330000001</v>
      </c>
      <c r="F16517">
        <v>122.47361669999999</v>
      </c>
      <c r="G16517" t="s">
        <v>51</v>
      </c>
      <c r="H16517">
        <v>13.87297772</v>
      </c>
      <c r="I16517" t="s">
        <v>1107</v>
      </c>
      <c r="J16517">
        <v>6</v>
      </c>
      <c r="K16517">
        <v>0</v>
      </c>
      <c r="L16517">
        <v>6</v>
      </c>
      <c r="M16517">
        <v>8.4</v>
      </c>
      <c r="N16517" t="s">
        <v>86</v>
      </c>
      <c r="O16517">
        <v>4680</v>
      </c>
      <c r="P16517">
        <v>219018986</v>
      </c>
      <c r="Q16517" t="s">
        <v>152</v>
      </c>
      <c r="R16517">
        <v>18270</v>
      </c>
    </row>
    <row r="16518" spans="1:24" x14ac:dyDescent="0.2">
      <c r="A16518">
        <v>85919</v>
      </c>
      <c r="B16518">
        <v>9778818</v>
      </c>
      <c r="C16518">
        <v>562</v>
      </c>
      <c r="D16518" s="1">
        <v>43890.40625</v>
      </c>
      <c r="E16518">
        <v>53.597516669999997</v>
      </c>
      <c r="F16518">
        <v>8.5158666669999992</v>
      </c>
      <c r="G16518" t="s">
        <v>27</v>
      </c>
      <c r="H16518">
        <v>3.731552169</v>
      </c>
      <c r="I16518" t="s">
        <v>911</v>
      </c>
      <c r="J16518">
        <v>321</v>
      </c>
      <c r="K16518">
        <v>0</v>
      </c>
      <c r="L16518">
        <v>320.5</v>
      </c>
      <c r="M16518">
        <v>11.1</v>
      </c>
      <c r="N16518" t="s">
        <v>25</v>
      </c>
      <c r="O16518">
        <v>3620</v>
      </c>
      <c r="P16518">
        <v>219864000</v>
      </c>
      <c r="Q16518" t="s">
        <v>36</v>
      </c>
      <c r="R16518">
        <v>19630</v>
      </c>
    </row>
    <row r="16519" spans="1:24" x14ac:dyDescent="0.2">
      <c r="A16519">
        <v>91737</v>
      </c>
      <c r="B16519">
        <v>9778844</v>
      </c>
      <c r="C16519">
        <v>685</v>
      </c>
      <c r="D16519" s="1">
        <v>43890.412499999999</v>
      </c>
      <c r="E16519">
        <v>51.289733329999997</v>
      </c>
      <c r="F16519">
        <v>4.2556500000000002</v>
      </c>
      <c r="G16519" t="s">
        <v>305</v>
      </c>
      <c r="H16519">
        <v>0.95277264299999997</v>
      </c>
      <c r="I16519" t="s">
        <v>1098</v>
      </c>
      <c r="J16519">
        <v>33</v>
      </c>
      <c r="K16519">
        <v>0</v>
      </c>
      <c r="L16519">
        <v>328.2</v>
      </c>
      <c r="M16519">
        <v>10.9</v>
      </c>
      <c r="N16519" t="s">
        <v>29</v>
      </c>
      <c r="O16519">
        <v>3602</v>
      </c>
      <c r="P16519">
        <v>219854000</v>
      </c>
      <c r="Q16519" t="s">
        <v>104</v>
      </c>
      <c r="R16519">
        <v>20568</v>
      </c>
    </row>
    <row r="16520" spans="1:24" x14ac:dyDescent="0.2">
      <c r="A16520">
        <v>89951</v>
      </c>
      <c r="B16520">
        <v>9778832</v>
      </c>
      <c r="C16520">
        <v>585</v>
      </c>
      <c r="D16520" s="1">
        <v>43890.413888888892</v>
      </c>
      <c r="E16520">
        <v>1.3572219999999999</v>
      </c>
      <c r="F16520">
        <v>103.548056</v>
      </c>
      <c r="G16520" t="s">
        <v>34</v>
      </c>
      <c r="H16520">
        <v>1.451153758</v>
      </c>
      <c r="I16520" t="s">
        <v>1114</v>
      </c>
      <c r="J16520">
        <v>352</v>
      </c>
      <c r="K16520">
        <v>0.9</v>
      </c>
      <c r="L16520">
        <v>149.4</v>
      </c>
      <c r="M16520">
        <v>15.9</v>
      </c>
      <c r="N16520" t="s">
        <v>25</v>
      </c>
      <c r="O16520">
        <v>3613</v>
      </c>
      <c r="P16520">
        <v>219863000</v>
      </c>
      <c r="Q16520" t="s">
        <v>93</v>
      </c>
      <c r="R16520">
        <v>20568</v>
      </c>
      <c r="S16520" t="s">
        <v>34</v>
      </c>
      <c r="T16520">
        <v>103.548056</v>
      </c>
      <c r="U16520">
        <v>1.3572219999999999</v>
      </c>
      <c r="V16520" t="s">
        <v>179</v>
      </c>
      <c r="W16520">
        <v>32.466667000000001</v>
      </c>
      <c r="X16520">
        <v>29.866667</v>
      </c>
    </row>
    <row r="16521" spans="1:24" x14ac:dyDescent="0.2">
      <c r="A16521">
        <v>80295</v>
      </c>
      <c r="B16521">
        <v>9778533</v>
      </c>
      <c r="C16521">
        <v>600</v>
      </c>
      <c r="D16521" s="1">
        <v>43890.417361111111</v>
      </c>
      <c r="E16521">
        <v>53.6023</v>
      </c>
      <c r="F16521">
        <v>8.5094833330000004</v>
      </c>
      <c r="G16521" t="s">
        <v>27</v>
      </c>
      <c r="H16521">
        <v>4.0977317219999998</v>
      </c>
      <c r="I16521" t="s">
        <v>1109</v>
      </c>
      <c r="J16521">
        <v>141</v>
      </c>
      <c r="K16521">
        <v>0</v>
      </c>
      <c r="L16521">
        <v>250.6</v>
      </c>
      <c r="M16521">
        <v>9</v>
      </c>
      <c r="N16521" t="s">
        <v>29</v>
      </c>
      <c r="O16521">
        <v>3626</v>
      </c>
      <c r="P16521">
        <v>219136000</v>
      </c>
      <c r="Q16521" t="s">
        <v>62</v>
      </c>
      <c r="R16521">
        <v>3600</v>
      </c>
    </row>
    <row r="16522" spans="1:24" x14ac:dyDescent="0.2">
      <c r="A16522">
        <v>97784</v>
      </c>
      <c r="B16522">
        <v>9780469</v>
      </c>
      <c r="C16522">
        <v>623</v>
      </c>
      <c r="D16522" s="1">
        <v>43890.419444444444</v>
      </c>
      <c r="E16522">
        <v>31.469883329999998</v>
      </c>
      <c r="F16522">
        <v>32.338450000000002</v>
      </c>
      <c r="G16522" t="s">
        <v>108</v>
      </c>
      <c r="H16522">
        <v>6.6646192700000002</v>
      </c>
      <c r="I16522" t="s">
        <v>1115</v>
      </c>
      <c r="J16522">
        <v>62</v>
      </c>
      <c r="K16522">
        <v>7.1</v>
      </c>
      <c r="L16522">
        <v>68.400000000000006</v>
      </c>
      <c r="M16522">
        <v>15.9</v>
      </c>
      <c r="N16522" t="s">
        <v>25</v>
      </c>
      <c r="O16522">
        <v>2709</v>
      </c>
      <c r="P16522">
        <v>219038000</v>
      </c>
      <c r="Q16522" t="s">
        <v>165</v>
      </c>
      <c r="R16522">
        <v>19630</v>
      </c>
    </row>
    <row r="16523" spans="1:24" x14ac:dyDescent="0.2">
      <c r="A16523">
        <v>76896</v>
      </c>
      <c r="B16523">
        <v>9632179</v>
      </c>
      <c r="C16523">
        <v>753</v>
      </c>
      <c r="D16523" s="1">
        <v>43890.423611111109</v>
      </c>
      <c r="E16523">
        <v>51.911999999999999</v>
      </c>
      <c r="F16523">
        <v>1.6699166670000001</v>
      </c>
      <c r="G16523" t="s">
        <v>721</v>
      </c>
      <c r="H16523">
        <v>4.9147768120000004</v>
      </c>
      <c r="I16523" t="s">
        <v>321</v>
      </c>
      <c r="J16523">
        <v>193</v>
      </c>
      <c r="K16523">
        <v>0</v>
      </c>
      <c r="L16523">
        <v>67.900000000000006</v>
      </c>
      <c r="M16523">
        <v>12</v>
      </c>
      <c r="N16523" t="s">
        <v>86</v>
      </c>
      <c r="O16523">
        <v>3628</v>
      </c>
      <c r="P16523">
        <v>219646000</v>
      </c>
      <c r="Q16523" t="s">
        <v>38</v>
      </c>
      <c r="R16523">
        <v>18340</v>
      </c>
    </row>
    <row r="16524" spans="1:24" x14ac:dyDescent="0.2">
      <c r="A16524">
        <v>101707</v>
      </c>
      <c r="B16524">
        <v>9780483</v>
      </c>
      <c r="C16524">
        <v>1182</v>
      </c>
      <c r="D16524" s="1">
        <v>43890.423611111109</v>
      </c>
      <c r="E16524">
        <v>29.79386667</v>
      </c>
      <c r="F16524">
        <v>122.12398330000001</v>
      </c>
      <c r="G16524" t="s">
        <v>78</v>
      </c>
      <c r="H16524">
        <v>2.9107279020000001</v>
      </c>
      <c r="I16524" t="s">
        <v>79</v>
      </c>
      <c r="J16524">
        <v>106</v>
      </c>
      <c r="K16524">
        <v>0</v>
      </c>
      <c r="L16524">
        <v>254.4</v>
      </c>
      <c r="M16524">
        <v>10</v>
      </c>
      <c r="N16524" t="s">
        <v>29</v>
      </c>
      <c r="O16524">
        <v>4318</v>
      </c>
      <c r="P16524">
        <v>219045000</v>
      </c>
      <c r="Q16524" t="s">
        <v>80</v>
      </c>
      <c r="R16524">
        <v>20568</v>
      </c>
    </row>
    <row r="16525" spans="1:24" x14ac:dyDescent="0.2">
      <c r="A16525">
        <v>74330</v>
      </c>
      <c r="B16525">
        <v>9632167</v>
      </c>
      <c r="C16525">
        <v>934</v>
      </c>
      <c r="D16525" s="1">
        <v>43890.429166666669</v>
      </c>
      <c r="E16525">
        <v>35.996250000000003</v>
      </c>
      <c r="F16525">
        <v>120.2597583</v>
      </c>
      <c r="G16525" t="s">
        <v>66</v>
      </c>
      <c r="H16525">
        <v>2.2249047989999999</v>
      </c>
      <c r="I16525" t="s">
        <v>67</v>
      </c>
      <c r="J16525">
        <v>0</v>
      </c>
      <c r="K16525">
        <v>0</v>
      </c>
      <c r="L16525">
        <v>162.19999999999999</v>
      </c>
      <c r="M16525">
        <v>6.4</v>
      </c>
      <c r="N16525" t="s">
        <v>29</v>
      </c>
      <c r="O16525">
        <v>3779</v>
      </c>
      <c r="P16525">
        <v>219632000</v>
      </c>
      <c r="Q16525" t="s">
        <v>68</v>
      </c>
      <c r="R16525">
        <v>18270</v>
      </c>
    </row>
    <row r="16526" spans="1:24" x14ac:dyDescent="0.2">
      <c r="A16526">
        <v>22960</v>
      </c>
      <c r="B16526">
        <v>9313955</v>
      </c>
      <c r="C16526">
        <v>540</v>
      </c>
      <c r="D16526" s="1">
        <v>43890.429861111108</v>
      </c>
      <c r="E16526">
        <v>42.3264</v>
      </c>
      <c r="F16526">
        <v>-10.02821333</v>
      </c>
      <c r="G16526" t="s">
        <v>217</v>
      </c>
      <c r="H16526">
        <v>47.441730290000002</v>
      </c>
      <c r="I16526" t="s">
        <v>1085</v>
      </c>
      <c r="J16526">
        <v>183</v>
      </c>
      <c r="K16526">
        <v>18.8</v>
      </c>
      <c r="L16526">
        <v>181</v>
      </c>
      <c r="M16526">
        <v>13.7</v>
      </c>
      <c r="N16526" t="s">
        <v>25</v>
      </c>
      <c r="O16526">
        <v>5495</v>
      </c>
      <c r="P16526">
        <v>219117000</v>
      </c>
      <c r="Q16526" t="s">
        <v>181</v>
      </c>
      <c r="R16526">
        <v>4196</v>
      </c>
    </row>
    <row r="16527" spans="1:24" x14ac:dyDescent="0.2">
      <c r="A16527">
        <v>2394</v>
      </c>
      <c r="B16527">
        <v>9215177</v>
      </c>
      <c r="C16527">
        <v>351</v>
      </c>
      <c r="D16527" s="1">
        <v>43890.430555555555</v>
      </c>
      <c r="E16527">
        <v>22.573421669999998</v>
      </c>
      <c r="F16527">
        <v>114.2680567</v>
      </c>
      <c r="G16527" t="s">
        <v>233</v>
      </c>
      <c r="H16527">
        <v>0.99548829800000005</v>
      </c>
      <c r="I16527" t="s">
        <v>806</v>
      </c>
      <c r="J16527">
        <v>319</v>
      </c>
      <c r="K16527">
        <v>0</v>
      </c>
      <c r="L16527">
        <v>164.2</v>
      </c>
      <c r="M16527">
        <v>11</v>
      </c>
      <c r="N16527" t="s">
        <v>29</v>
      </c>
      <c r="O16527">
        <v>3605</v>
      </c>
      <c r="P16527">
        <v>219974000</v>
      </c>
      <c r="Q16527" t="s">
        <v>102</v>
      </c>
      <c r="R16527">
        <v>2833</v>
      </c>
    </row>
    <row r="16528" spans="1:24" x14ac:dyDescent="0.2">
      <c r="A16528">
        <v>33660</v>
      </c>
      <c r="B16528">
        <v>9321524</v>
      </c>
      <c r="C16528">
        <v>522</v>
      </c>
      <c r="D16528" s="1">
        <v>43890.431250000001</v>
      </c>
      <c r="E16528">
        <v>35.898186670000001</v>
      </c>
      <c r="F16528">
        <v>16.616800000000001</v>
      </c>
      <c r="G16528" t="s">
        <v>48</v>
      </c>
      <c r="H16528">
        <v>87.214187050000007</v>
      </c>
      <c r="I16528" t="s">
        <v>1081</v>
      </c>
      <c r="J16528">
        <v>110</v>
      </c>
      <c r="K16528">
        <v>19.3</v>
      </c>
      <c r="L16528">
        <v>109.8</v>
      </c>
      <c r="M16528">
        <v>16.2</v>
      </c>
      <c r="N16528" t="s">
        <v>25</v>
      </c>
      <c r="O16528">
        <v>5551</v>
      </c>
      <c r="P16528">
        <v>220497000</v>
      </c>
      <c r="Q16528" t="s">
        <v>77</v>
      </c>
      <c r="R16528">
        <v>11000</v>
      </c>
    </row>
    <row r="16529" spans="1:18" x14ac:dyDescent="0.2">
      <c r="A16529">
        <v>50091</v>
      </c>
      <c r="B16529">
        <v>9619933</v>
      </c>
      <c r="C16529">
        <v>441</v>
      </c>
      <c r="D16529" s="1">
        <v>43890.433333333334</v>
      </c>
      <c r="E16529">
        <v>54.387966669999997</v>
      </c>
      <c r="F16529">
        <v>18.711116669999999</v>
      </c>
      <c r="G16529" t="s">
        <v>1071</v>
      </c>
      <c r="H16529">
        <v>2.4952163220000001</v>
      </c>
      <c r="I16529" t="s">
        <v>1066</v>
      </c>
      <c r="J16529">
        <v>324</v>
      </c>
      <c r="K16529">
        <v>0</v>
      </c>
      <c r="L16529">
        <v>324</v>
      </c>
      <c r="M16529">
        <v>12.5</v>
      </c>
      <c r="N16529" t="s">
        <v>25</v>
      </c>
      <c r="O16529">
        <v>3627</v>
      </c>
      <c r="P16529">
        <v>219018765</v>
      </c>
      <c r="Q16529" t="s">
        <v>249</v>
      </c>
      <c r="R16529">
        <v>18270</v>
      </c>
    </row>
    <row r="16530" spans="1:18" x14ac:dyDescent="0.2">
      <c r="A16530">
        <v>61029</v>
      </c>
      <c r="B16530">
        <v>9632064</v>
      </c>
      <c r="C16530">
        <v>465</v>
      </c>
      <c r="D16530" s="1">
        <v>43890.435416666667</v>
      </c>
      <c r="E16530">
        <v>34.761066669999998</v>
      </c>
      <c r="F16530">
        <v>21.03901333</v>
      </c>
      <c r="G16530" t="s">
        <v>318</v>
      </c>
      <c r="H16530">
        <v>126.4389978</v>
      </c>
      <c r="I16530" t="s">
        <v>1083</v>
      </c>
      <c r="J16530">
        <v>288</v>
      </c>
      <c r="K16530">
        <v>16.7</v>
      </c>
      <c r="L16530">
        <v>286.89999999999998</v>
      </c>
      <c r="M16530">
        <v>16.600000000000001</v>
      </c>
      <c r="N16530" t="s">
        <v>25</v>
      </c>
      <c r="O16530">
        <v>5922</v>
      </c>
      <c r="P16530">
        <v>219581000</v>
      </c>
      <c r="Q16530" t="s">
        <v>59</v>
      </c>
      <c r="R16530">
        <v>18270</v>
      </c>
    </row>
    <row r="16531" spans="1:18" x14ac:dyDescent="0.2">
      <c r="A16531">
        <v>3604</v>
      </c>
      <c r="B16531">
        <v>9215189</v>
      </c>
      <c r="C16531">
        <v>338</v>
      </c>
      <c r="D16531" s="1">
        <v>43890.436111111114</v>
      </c>
      <c r="E16531">
        <v>33.000846670000001</v>
      </c>
      <c r="F16531">
        <v>132.38684330000001</v>
      </c>
      <c r="G16531" t="s">
        <v>1006</v>
      </c>
      <c r="H16531">
        <v>15.76155629</v>
      </c>
      <c r="I16531" t="s">
        <v>1002</v>
      </c>
      <c r="J16531">
        <v>276</v>
      </c>
      <c r="K16531">
        <v>0.2</v>
      </c>
      <c r="L16531">
        <v>311.5</v>
      </c>
      <c r="M16531">
        <v>9</v>
      </c>
      <c r="N16531" t="s">
        <v>86</v>
      </c>
      <c r="O16531">
        <v>4140</v>
      </c>
      <c r="P16531">
        <v>219982000</v>
      </c>
      <c r="Q16531" t="s">
        <v>96</v>
      </c>
      <c r="R16531">
        <v>2833</v>
      </c>
    </row>
    <row r="16532" spans="1:18" x14ac:dyDescent="0.2">
      <c r="A16532">
        <v>82125</v>
      </c>
      <c r="B16532">
        <v>9778791</v>
      </c>
      <c r="C16532">
        <v>700</v>
      </c>
      <c r="D16532" s="1">
        <v>43890.439583333333</v>
      </c>
      <c r="E16532">
        <v>12.428333329999999</v>
      </c>
      <c r="F16532">
        <v>56.688333329999999</v>
      </c>
      <c r="G16532" t="s">
        <v>54</v>
      </c>
      <c r="H16532">
        <v>157.6628097</v>
      </c>
      <c r="I16532" t="s">
        <v>985</v>
      </c>
      <c r="J16532">
        <v>0</v>
      </c>
      <c r="K16532">
        <v>17</v>
      </c>
      <c r="L16532">
        <v>286</v>
      </c>
      <c r="M16532">
        <v>15.3</v>
      </c>
      <c r="N16532" t="s">
        <v>25</v>
      </c>
      <c r="O16532">
        <v>5346</v>
      </c>
      <c r="P16532">
        <v>219836000</v>
      </c>
      <c r="Q16532" t="s">
        <v>87</v>
      </c>
      <c r="R16532">
        <v>19630</v>
      </c>
    </row>
    <row r="16533" spans="1:18" x14ac:dyDescent="0.2">
      <c r="A16533">
        <v>62651</v>
      </c>
      <c r="B16533">
        <v>9632105</v>
      </c>
      <c r="C16533">
        <v>528</v>
      </c>
      <c r="D16533" s="1">
        <v>43890.440972222219</v>
      </c>
      <c r="E16533">
        <v>25.024366669999999</v>
      </c>
      <c r="F16533">
        <v>55.056899999999999</v>
      </c>
      <c r="G16533" t="s">
        <v>63</v>
      </c>
      <c r="H16533">
        <v>2.0578609939999999</v>
      </c>
      <c r="I16533" t="s">
        <v>1079</v>
      </c>
      <c r="J16533">
        <v>260</v>
      </c>
      <c r="K16533">
        <v>0.1</v>
      </c>
      <c r="L16533">
        <v>80</v>
      </c>
      <c r="M16533">
        <v>13.5</v>
      </c>
      <c r="N16533" t="s">
        <v>29</v>
      </c>
      <c r="O16533">
        <v>3640</v>
      </c>
      <c r="P16533">
        <v>219609000</v>
      </c>
      <c r="Q16533" t="s">
        <v>189</v>
      </c>
      <c r="R16533">
        <v>18270</v>
      </c>
    </row>
    <row r="16534" spans="1:18" x14ac:dyDescent="0.2">
      <c r="A16534">
        <v>38881</v>
      </c>
      <c r="B16534">
        <v>9321550</v>
      </c>
      <c r="C16534">
        <v>546</v>
      </c>
      <c r="D16534" s="1">
        <v>43890.441666666666</v>
      </c>
      <c r="E16534">
        <v>21.696840000000002</v>
      </c>
      <c r="F16534">
        <v>113.7993567</v>
      </c>
      <c r="G16534" t="s">
        <v>1097</v>
      </c>
      <c r="H16534">
        <v>33.248667169999997</v>
      </c>
      <c r="I16534" t="s">
        <v>1045</v>
      </c>
      <c r="J16534">
        <v>81</v>
      </c>
      <c r="K16534">
        <v>0</v>
      </c>
      <c r="L16534">
        <v>81.099999999999994</v>
      </c>
      <c r="M16534">
        <v>11.5</v>
      </c>
      <c r="N16534" t="s">
        <v>86</v>
      </c>
      <c r="O16534">
        <v>5400</v>
      </c>
      <c r="P16534">
        <v>220503000</v>
      </c>
      <c r="Q16534" t="s">
        <v>158</v>
      </c>
      <c r="R16534">
        <v>11000</v>
      </c>
    </row>
    <row r="16535" spans="1:18" x14ac:dyDescent="0.2">
      <c r="A16535">
        <v>48717</v>
      </c>
      <c r="B16535">
        <v>9619921</v>
      </c>
      <c r="C16535">
        <v>527</v>
      </c>
      <c r="D16535" s="1">
        <v>43890.442361111112</v>
      </c>
      <c r="E16535">
        <v>34.311683330000001</v>
      </c>
      <c r="F16535">
        <v>124.36016669999999</v>
      </c>
      <c r="G16535" t="s">
        <v>228</v>
      </c>
      <c r="H16535">
        <v>68.062472260000007</v>
      </c>
      <c r="I16535" t="s">
        <v>1104</v>
      </c>
      <c r="J16535">
        <v>117</v>
      </c>
      <c r="K16535">
        <v>14.6</v>
      </c>
      <c r="L16535">
        <v>120.9</v>
      </c>
      <c r="M16535">
        <v>14.6</v>
      </c>
      <c r="N16535" t="s">
        <v>25</v>
      </c>
      <c r="O16535">
        <v>47923</v>
      </c>
      <c r="P16535">
        <v>219018692</v>
      </c>
      <c r="Q16535" t="s">
        <v>110</v>
      </c>
      <c r="R16535">
        <v>18270</v>
      </c>
    </row>
    <row r="16536" spans="1:18" x14ac:dyDescent="0.2">
      <c r="A16536">
        <v>59559</v>
      </c>
      <c r="B16536">
        <v>9622241</v>
      </c>
      <c r="C16536">
        <v>442</v>
      </c>
      <c r="D16536" s="1">
        <v>43890.443749999999</v>
      </c>
      <c r="E16536">
        <v>51.891318329999997</v>
      </c>
      <c r="F16536">
        <v>3.4769266669999999</v>
      </c>
      <c r="G16536" t="s">
        <v>472</v>
      </c>
      <c r="H16536">
        <v>20.757171970000002</v>
      </c>
      <c r="I16536" t="s">
        <v>995</v>
      </c>
      <c r="J16536">
        <v>219</v>
      </c>
      <c r="K16536">
        <v>0.2</v>
      </c>
      <c r="L16536">
        <v>134.6</v>
      </c>
      <c r="M16536">
        <v>11.8</v>
      </c>
      <c r="N16536" t="s">
        <v>86</v>
      </c>
      <c r="O16536">
        <v>3902</v>
      </c>
      <c r="P16536">
        <v>219095000</v>
      </c>
      <c r="Q16536" t="s">
        <v>136</v>
      </c>
      <c r="R16536">
        <v>9700</v>
      </c>
    </row>
    <row r="16537" spans="1:18" x14ac:dyDescent="0.2">
      <c r="A16537">
        <v>46616</v>
      </c>
      <c r="B16537">
        <v>9619919</v>
      </c>
      <c r="C16537">
        <v>1315</v>
      </c>
      <c r="D16537" s="1">
        <v>43890.447916666664</v>
      </c>
      <c r="E16537">
        <v>39.012639999999998</v>
      </c>
      <c r="F16537">
        <v>121.6910433</v>
      </c>
      <c r="G16537" t="s">
        <v>42</v>
      </c>
      <c r="H16537">
        <v>5.5938067220000001</v>
      </c>
      <c r="I16537" t="s">
        <v>43</v>
      </c>
      <c r="J16537">
        <v>0</v>
      </c>
      <c r="K16537">
        <v>0</v>
      </c>
      <c r="L16537">
        <v>243.8</v>
      </c>
      <c r="M16537">
        <v>6.3</v>
      </c>
      <c r="N16537" t="s">
        <v>29</v>
      </c>
      <c r="O16537">
        <v>3958</v>
      </c>
      <c r="P16537">
        <v>219018501</v>
      </c>
      <c r="Q16537" t="s">
        <v>44</v>
      </c>
      <c r="R16537">
        <v>18270</v>
      </c>
    </row>
    <row r="16538" spans="1:18" x14ac:dyDescent="0.2">
      <c r="A16538">
        <v>51866</v>
      </c>
      <c r="B16538">
        <v>9619957</v>
      </c>
      <c r="C16538">
        <v>803</v>
      </c>
      <c r="D16538" s="1">
        <v>43890.450694444444</v>
      </c>
      <c r="E16538">
        <v>30.453266670000001</v>
      </c>
      <c r="F16538">
        <v>122.4719333</v>
      </c>
      <c r="G16538" t="s">
        <v>51</v>
      </c>
      <c r="H16538">
        <v>13.729146979999999</v>
      </c>
      <c r="I16538" t="s">
        <v>1107</v>
      </c>
      <c r="J16538">
        <v>84</v>
      </c>
      <c r="K16538">
        <v>0.3</v>
      </c>
      <c r="L16538">
        <v>12.4</v>
      </c>
      <c r="M16538">
        <v>8.4</v>
      </c>
      <c r="N16538" t="s">
        <v>86</v>
      </c>
      <c r="O16538">
        <v>3960</v>
      </c>
      <c r="P16538">
        <v>219018986</v>
      </c>
      <c r="Q16538" t="s">
        <v>152</v>
      </c>
      <c r="R16538">
        <v>18270</v>
      </c>
    </row>
    <row r="16539" spans="1:18" x14ac:dyDescent="0.2">
      <c r="A16539">
        <v>14247</v>
      </c>
      <c r="B16539">
        <v>9260457</v>
      </c>
      <c r="C16539">
        <v>488</v>
      </c>
      <c r="D16539" s="1">
        <v>43890.453472222223</v>
      </c>
      <c r="E16539">
        <v>22.554404999999999</v>
      </c>
      <c r="F16539">
        <v>120.32747329999999</v>
      </c>
      <c r="G16539" t="s">
        <v>601</v>
      </c>
      <c r="H16539">
        <v>2.611955933</v>
      </c>
      <c r="I16539" t="s">
        <v>1117</v>
      </c>
      <c r="J16539">
        <v>320</v>
      </c>
      <c r="K16539">
        <v>0</v>
      </c>
      <c r="L16539">
        <v>319.8</v>
      </c>
      <c r="M16539">
        <v>9.8000000000000007</v>
      </c>
      <c r="N16539" t="s">
        <v>29</v>
      </c>
      <c r="O16539">
        <v>3635</v>
      </c>
      <c r="P16539">
        <v>220245000</v>
      </c>
      <c r="Q16539" t="s">
        <v>334</v>
      </c>
      <c r="R16539">
        <v>6600</v>
      </c>
    </row>
    <row r="16540" spans="1:18" x14ac:dyDescent="0.2">
      <c r="A16540">
        <v>91738</v>
      </c>
      <c r="B16540">
        <v>9778844</v>
      </c>
      <c r="C16540">
        <v>686</v>
      </c>
      <c r="D16540" s="1">
        <v>43890.454861111109</v>
      </c>
      <c r="E16540">
        <v>51.289733329999997</v>
      </c>
      <c r="F16540">
        <v>4.2556500000000002</v>
      </c>
      <c r="G16540" t="s">
        <v>305</v>
      </c>
      <c r="H16540">
        <v>0.95277264299999997</v>
      </c>
      <c r="I16540" t="s">
        <v>1098</v>
      </c>
      <c r="J16540">
        <v>33</v>
      </c>
      <c r="K16540">
        <v>0</v>
      </c>
      <c r="L16540">
        <v>204.2</v>
      </c>
      <c r="M16540">
        <v>10.9</v>
      </c>
      <c r="N16540" t="s">
        <v>29</v>
      </c>
      <c r="O16540">
        <v>3606</v>
      </c>
      <c r="P16540">
        <v>219854000</v>
      </c>
      <c r="Q16540" t="s">
        <v>104</v>
      </c>
      <c r="R16540">
        <v>20568</v>
      </c>
    </row>
    <row r="16541" spans="1:18" x14ac:dyDescent="0.2">
      <c r="A16541">
        <v>87619</v>
      </c>
      <c r="B16541">
        <v>9778820</v>
      </c>
      <c r="C16541">
        <v>598</v>
      </c>
      <c r="D16541" s="1">
        <v>43890.457638888889</v>
      </c>
      <c r="E16541">
        <v>22.257149999999999</v>
      </c>
      <c r="F16541">
        <v>113.83373330000001</v>
      </c>
      <c r="G16541" t="s">
        <v>1042</v>
      </c>
      <c r="H16541">
        <v>12.87745529</v>
      </c>
      <c r="I16541" t="s">
        <v>1039</v>
      </c>
      <c r="J16541">
        <v>211</v>
      </c>
      <c r="K16541">
        <v>0.1</v>
      </c>
      <c r="L16541">
        <v>290.39999999999998</v>
      </c>
      <c r="M16541">
        <v>10.8</v>
      </c>
      <c r="N16541" t="s">
        <v>86</v>
      </c>
      <c r="O16541">
        <v>4000</v>
      </c>
      <c r="P16541">
        <v>219861000</v>
      </c>
      <c r="Q16541" t="s">
        <v>161</v>
      </c>
      <c r="R16541">
        <v>19630</v>
      </c>
    </row>
    <row r="16542" spans="1:18" x14ac:dyDescent="0.2">
      <c r="A16542">
        <v>72050</v>
      </c>
      <c r="B16542">
        <v>9632155</v>
      </c>
      <c r="C16542">
        <v>662</v>
      </c>
      <c r="D16542" s="1">
        <v>43890.459027777775</v>
      </c>
      <c r="E16542">
        <v>7.8618499999999996</v>
      </c>
      <c r="F16542">
        <v>69.352266670000006</v>
      </c>
      <c r="G16542" t="s">
        <v>159</v>
      </c>
      <c r="H16542">
        <v>233.17756700000001</v>
      </c>
      <c r="I16542" t="s">
        <v>1028</v>
      </c>
      <c r="J16542">
        <v>282</v>
      </c>
      <c r="K16542">
        <v>16.399999999999999</v>
      </c>
      <c r="L16542">
        <v>281.10000000000002</v>
      </c>
      <c r="M16542">
        <v>12.4</v>
      </c>
      <c r="N16542" t="s">
        <v>25</v>
      </c>
      <c r="O16542">
        <v>5983</v>
      </c>
      <c r="P16542">
        <v>219631000</v>
      </c>
      <c r="Q16542" t="s">
        <v>147</v>
      </c>
      <c r="R16542">
        <v>18000</v>
      </c>
    </row>
    <row r="16543" spans="1:18" x14ac:dyDescent="0.2">
      <c r="A16543">
        <v>80296</v>
      </c>
      <c r="B16543">
        <v>9778533</v>
      </c>
      <c r="C16543">
        <v>601</v>
      </c>
      <c r="D16543" s="1">
        <v>43890.460416666669</v>
      </c>
      <c r="E16543">
        <v>53.6023</v>
      </c>
      <c r="F16543">
        <v>8.5094833330000004</v>
      </c>
      <c r="G16543" t="s">
        <v>27</v>
      </c>
      <c r="H16543">
        <v>4.0977317219999998</v>
      </c>
      <c r="I16543" t="s">
        <v>1109</v>
      </c>
      <c r="J16543">
        <v>141</v>
      </c>
      <c r="K16543">
        <v>0</v>
      </c>
      <c r="L16543">
        <v>230.8</v>
      </c>
      <c r="M16543">
        <v>9</v>
      </c>
      <c r="N16543" t="s">
        <v>29</v>
      </c>
      <c r="O16543">
        <v>3601</v>
      </c>
      <c r="P16543">
        <v>219136000</v>
      </c>
      <c r="Q16543" t="s">
        <v>62</v>
      </c>
      <c r="R16543">
        <v>3600</v>
      </c>
    </row>
    <row r="16544" spans="1:18" x14ac:dyDescent="0.2">
      <c r="A16544">
        <v>18604</v>
      </c>
      <c r="B16544">
        <v>9313929</v>
      </c>
      <c r="C16544">
        <v>473</v>
      </c>
      <c r="D16544" s="1">
        <v>43890.461805555555</v>
      </c>
      <c r="E16544">
        <v>0.45596166700000001</v>
      </c>
      <c r="F16544">
        <v>47.919423330000001</v>
      </c>
      <c r="G16544" t="s">
        <v>532</v>
      </c>
      <c r="H16544">
        <v>178.82725500000001</v>
      </c>
      <c r="I16544" t="s">
        <v>260</v>
      </c>
      <c r="J16544">
        <v>228</v>
      </c>
      <c r="K16544">
        <v>13.2</v>
      </c>
      <c r="L16544">
        <v>227.3</v>
      </c>
      <c r="M16544">
        <v>13.9</v>
      </c>
      <c r="N16544" t="s">
        <v>25</v>
      </c>
      <c r="O16544">
        <v>5471</v>
      </c>
      <c r="P16544">
        <v>219204000</v>
      </c>
      <c r="Q16544" t="s">
        <v>261</v>
      </c>
      <c r="R16544">
        <v>4196</v>
      </c>
    </row>
    <row r="16545" spans="1:18" x14ac:dyDescent="0.2">
      <c r="A16545">
        <v>74331</v>
      </c>
      <c r="B16545">
        <v>9632167</v>
      </c>
      <c r="C16545">
        <v>935</v>
      </c>
      <c r="D16545" s="1">
        <v>43890.470833333333</v>
      </c>
      <c r="E16545">
        <v>35.996279999999999</v>
      </c>
      <c r="F16545">
        <v>120.25977829999999</v>
      </c>
      <c r="G16545" t="s">
        <v>66</v>
      </c>
      <c r="H16545">
        <v>2.2251391059999999</v>
      </c>
      <c r="I16545" t="s">
        <v>67</v>
      </c>
      <c r="J16545">
        <v>0</v>
      </c>
      <c r="K16545">
        <v>0</v>
      </c>
      <c r="L16545">
        <v>162.19999999999999</v>
      </c>
      <c r="M16545">
        <v>6.4</v>
      </c>
      <c r="N16545" t="s">
        <v>29</v>
      </c>
      <c r="O16545">
        <v>3601</v>
      </c>
      <c r="P16545">
        <v>219632000</v>
      </c>
      <c r="Q16545" t="s">
        <v>68</v>
      </c>
      <c r="R16545">
        <v>18270</v>
      </c>
    </row>
    <row r="16546" spans="1:18" x14ac:dyDescent="0.2">
      <c r="A16546">
        <v>2395</v>
      </c>
      <c r="B16546">
        <v>9215177</v>
      </c>
      <c r="C16546">
        <v>352</v>
      </c>
      <c r="D16546" s="1">
        <v>43890.473611111112</v>
      </c>
      <c r="E16546">
        <v>22.573409999999999</v>
      </c>
      <c r="F16546">
        <v>114.268035</v>
      </c>
      <c r="G16546" t="s">
        <v>233</v>
      </c>
      <c r="H16546">
        <v>0.99620788000000005</v>
      </c>
      <c r="I16546" t="s">
        <v>806</v>
      </c>
      <c r="J16546">
        <v>319</v>
      </c>
      <c r="K16546">
        <v>0</v>
      </c>
      <c r="L16546">
        <v>358.3</v>
      </c>
      <c r="M16546">
        <v>11</v>
      </c>
      <c r="N16546" t="s">
        <v>29</v>
      </c>
      <c r="O16546">
        <v>3708</v>
      </c>
      <c r="P16546">
        <v>219974000</v>
      </c>
      <c r="Q16546" t="s">
        <v>102</v>
      </c>
      <c r="R16546">
        <v>2833</v>
      </c>
    </row>
    <row r="16547" spans="1:18" x14ac:dyDescent="0.2">
      <c r="A16547">
        <v>101708</v>
      </c>
      <c r="B16547">
        <v>9780483</v>
      </c>
      <c r="C16547">
        <v>1183</v>
      </c>
      <c r="D16547" s="1">
        <v>43890.473611111112</v>
      </c>
      <c r="E16547">
        <v>29.79386667</v>
      </c>
      <c r="F16547">
        <v>122.12398330000001</v>
      </c>
      <c r="G16547" t="s">
        <v>78</v>
      </c>
      <c r="H16547">
        <v>2.9107279020000001</v>
      </c>
      <c r="I16547" t="s">
        <v>79</v>
      </c>
      <c r="J16547">
        <v>106</v>
      </c>
      <c r="K16547">
        <v>0</v>
      </c>
      <c r="L16547">
        <v>191.3</v>
      </c>
      <c r="M16547">
        <v>10</v>
      </c>
      <c r="N16547" t="s">
        <v>29</v>
      </c>
      <c r="O16547">
        <v>4319</v>
      </c>
      <c r="P16547">
        <v>219045000</v>
      </c>
      <c r="Q16547" t="s">
        <v>80</v>
      </c>
      <c r="R16547">
        <v>20568</v>
      </c>
    </row>
    <row r="16548" spans="1:18" x14ac:dyDescent="0.2">
      <c r="A16548">
        <v>50092</v>
      </c>
      <c r="B16548">
        <v>9619933</v>
      </c>
      <c r="C16548">
        <v>442</v>
      </c>
      <c r="D16548" s="1">
        <v>43890.474999999999</v>
      </c>
      <c r="E16548">
        <v>54.387966669999997</v>
      </c>
      <c r="F16548">
        <v>18.711116669999999</v>
      </c>
      <c r="G16548" t="s">
        <v>1071</v>
      </c>
      <c r="H16548">
        <v>2.4952163220000001</v>
      </c>
      <c r="I16548" t="s">
        <v>1066</v>
      </c>
      <c r="J16548">
        <v>324</v>
      </c>
      <c r="K16548">
        <v>0</v>
      </c>
      <c r="L16548">
        <v>324</v>
      </c>
      <c r="M16548">
        <v>12.5</v>
      </c>
      <c r="N16548" t="s">
        <v>25</v>
      </c>
      <c r="O16548">
        <v>3635</v>
      </c>
      <c r="P16548">
        <v>219018765</v>
      </c>
      <c r="Q16548" t="s">
        <v>249</v>
      </c>
      <c r="R16548">
        <v>18270</v>
      </c>
    </row>
    <row r="16549" spans="1:18" x14ac:dyDescent="0.2">
      <c r="A16549">
        <v>78592</v>
      </c>
      <c r="B16549">
        <v>9775737</v>
      </c>
      <c r="C16549">
        <v>556</v>
      </c>
      <c r="D16549" s="1">
        <v>43890.475694444445</v>
      </c>
      <c r="E16549">
        <v>54.271666670000002</v>
      </c>
      <c r="F16549">
        <v>3.6116666670000002</v>
      </c>
      <c r="G16549" t="s">
        <v>463</v>
      </c>
      <c r="H16549">
        <v>78.928110770000004</v>
      </c>
      <c r="I16549" t="s">
        <v>701</v>
      </c>
      <c r="J16549">
        <v>0</v>
      </c>
      <c r="K16549">
        <v>4</v>
      </c>
      <c r="L16549">
        <v>265</v>
      </c>
      <c r="M16549">
        <v>10.8</v>
      </c>
      <c r="N16549" t="s">
        <v>25</v>
      </c>
      <c r="O16549">
        <v>24355</v>
      </c>
      <c r="P16549">
        <v>219678000</v>
      </c>
      <c r="Q16549" t="s">
        <v>129</v>
      </c>
      <c r="R16549">
        <v>3600</v>
      </c>
    </row>
    <row r="16550" spans="1:18" x14ac:dyDescent="0.2">
      <c r="A16550">
        <v>12920</v>
      </c>
      <c r="B16550">
        <v>9260433</v>
      </c>
      <c r="C16550">
        <v>537</v>
      </c>
      <c r="D16550" s="1">
        <v>43890.476388888892</v>
      </c>
      <c r="E16550">
        <v>6.3782383329999996</v>
      </c>
      <c r="F16550">
        <v>86.220105000000004</v>
      </c>
      <c r="G16550" t="s">
        <v>31</v>
      </c>
      <c r="H16550">
        <v>305.89696780000003</v>
      </c>
      <c r="I16550" t="s">
        <v>1074</v>
      </c>
      <c r="J16550">
        <v>263</v>
      </c>
      <c r="K16550">
        <v>18.100000000000001</v>
      </c>
      <c r="L16550">
        <v>264.2</v>
      </c>
      <c r="M16550">
        <v>12</v>
      </c>
      <c r="N16550" t="s">
        <v>25</v>
      </c>
      <c r="O16550">
        <v>6548</v>
      </c>
      <c r="P16550">
        <v>220206000</v>
      </c>
      <c r="Q16550" t="s">
        <v>201</v>
      </c>
      <c r="R16550">
        <v>6600</v>
      </c>
    </row>
    <row r="16551" spans="1:18" x14ac:dyDescent="0.2">
      <c r="A16551">
        <v>20002</v>
      </c>
      <c r="B16551">
        <v>9313931</v>
      </c>
      <c r="C16551">
        <v>536</v>
      </c>
      <c r="D16551" s="1">
        <v>43890.478472222225</v>
      </c>
      <c r="E16551">
        <v>20.205833330000001</v>
      </c>
      <c r="F16551">
        <v>69.662475000000001</v>
      </c>
      <c r="G16551" t="s">
        <v>494</v>
      </c>
      <c r="H16551">
        <v>57.483181620000003</v>
      </c>
      <c r="I16551" t="s">
        <v>1067</v>
      </c>
      <c r="J16551">
        <v>77</v>
      </c>
      <c r="K16551">
        <v>12</v>
      </c>
      <c r="L16551">
        <v>76.5</v>
      </c>
      <c r="M16551">
        <v>12.6</v>
      </c>
      <c r="N16551" t="s">
        <v>25</v>
      </c>
      <c r="O16551">
        <v>14733</v>
      </c>
      <c r="P16551">
        <v>219215000</v>
      </c>
      <c r="Q16551" t="s">
        <v>74</v>
      </c>
      <c r="R16551">
        <v>4196</v>
      </c>
    </row>
    <row r="16552" spans="1:18" x14ac:dyDescent="0.2">
      <c r="A16552">
        <v>3605</v>
      </c>
      <c r="B16552">
        <v>9215189</v>
      </c>
      <c r="C16552">
        <v>339</v>
      </c>
      <c r="D16552" s="1">
        <v>43890.479861111111</v>
      </c>
      <c r="E16552">
        <v>32.998710000000003</v>
      </c>
      <c r="F16552">
        <v>132.3864767</v>
      </c>
      <c r="G16552" t="s">
        <v>1006</v>
      </c>
      <c r="H16552">
        <v>15.88123648</v>
      </c>
      <c r="I16552" t="s">
        <v>1002</v>
      </c>
      <c r="J16552">
        <v>335</v>
      </c>
      <c r="K16552">
        <v>0.1</v>
      </c>
      <c r="L16552">
        <v>313.89999999999998</v>
      </c>
      <c r="M16552">
        <v>9</v>
      </c>
      <c r="N16552" t="s">
        <v>86</v>
      </c>
      <c r="O16552">
        <v>3780</v>
      </c>
      <c r="P16552">
        <v>219982000</v>
      </c>
      <c r="Q16552" t="s">
        <v>96</v>
      </c>
      <c r="R16552">
        <v>2833</v>
      </c>
    </row>
    <row r="16553" spans="1:18" x14ac:dyDescent="0.2">
      <c r="A16553">
        <v>21443</v>
      </c>
      <c r="B16553">
        <v>9313943</v>
      </c>
      <c r="C16553">
        <v>481</v>
      </c>
      <c r="D16553" s="1">
        <v>43890.481249999997</v>
      </c>
      <c r="E16553">
        <v>51.958725000000001</v>
      </c>
      <c r="F16553">
        <v>4.0524116670000003</v>
      </c>
      <c r="G16553" t="s">
        <v>69</v>
      </c>
      <c r="H16553">
        <v>0.29753278399999999</v>
      </c>
      <c r="I16553" t="s">
        <v>780</v>
      </c>
      <c r="J16553">
        <v>83</v>
      </c>
      <c r="K16553">
        <v>0</v>
      </c>
      <c r="L16553">
        <v>257.60000000000002</v>
      </c>
      <c r="M16553">
        <v>12.8</v>
      </c>
      <c r="N16553" t="s">
        <v>29</v>
      </c>
      <c r="O16553">
        <v>3621</v>
      </c>
      <c r="P16553">
        <v>219116000</v>
      </c>
      <c r="Q16553" t="s">
        <v>142</v>
      </c>
      <c r="R16553">
        <v>4196</v>
      </c>
    </row>
    <row r="16554" spans="1:18" x14ac:dyDescent="0.2">
      <c r="A16554">
        <v>62652</v>
      </c>
      <c r="B16554">
        <v>9632105</v>
      </c>
      <c r="C16554">
        <v>529</v>
      </c>
      <c r="D16554" s="1">
        <v>43890.48333333333</v>
      </c>
      <c r="E16554">
        <v>25.024333330000001</v>
      </c>
      <c r="F16554">
        <v>55.056849999999997</v>
      </c>
      <c r="G16554" t="s">
        <v>63</v>
      </c>
      <c r="H16554">
        <v>2.056155483</v>
      </c>
      <c r="I16554" t="s">
        <v>1079</v>
      </c>
      <c r="J16554">
        <v>260</v>
      </c>
      <c r="K16554">
        <v>0.1</v>
      </c>
      <c r="L16554">
        <v>125</v>
      </c>
      <c r="M16554">
        <v>13.5</v>
      </c>
      <c r="N16554" t="s">
        <v>29</v>
      </c>
      <c r="O16554">
        <v>3657</v>
      </c>
      <c r="P16554">
        <v>219609000</v>
      </c>
      <c r="Q16554" t="s">
        <v>189</v>
      </c>
      <c r="R16554">
        <v>18270</v>
      </c>
    </row>
    <row r="16555" spans="1:18" x14ac:dyDescent="0.2">
      <c r="A16555">
        <v>38882</v>
      </c>
      <c r="B16555">
        <v>9321550</v>
      </c>
      <c r="C16555">
        <v>547</v>
      </c>
      <c r="D16555" s="1">
        <v>43890.48541666667</v>
      </c>
      <c r="E16555">
        <v>21.696883329999999</v>
      </c>
      <c r="F16555">
        <v>113.7993883</v>
      </c>
      <c r="G16555" t="s">
        <v>1097</v>
      </c>
      <c r="H16555">
        <v>33.247038930000002</v>
      </c>
      <c r="I16555" t="s">
        <v>1045</v>
      </c>
      <c r="J16555">
        <v>84</v>
      </c>
      <c r="K16555">
        <v>0</v>
      </c>
      <c r="L16555">
        <v>83.6</v>
      </c>
      <c r="M16555">
        <v>11.5</v>
      </c>
      <c r="N16555" t="s">
        <v>86</v>
      </c>
      <c r="O16555">
        <v>3781</v>
      </c>
      <c r="P16555">
        <v>220503000</v>
      </c>
      <c r="Q16555" t="s">
        <v>158</v>
      </c>
      <c r="R16555">
        <v>11000</v>
      </c>
    </row>
    <row r="16556" spans="1:18" x14ac:dyDescent="0.2">
      <c r="A16556">
        <v>59560</v>
      </c>
      <c r="B16556">
        <v>9622241</v>
      </c>
      <c r="C16556">
        <v>443</v>
      </c>
      <c r="D16556" s="1">
        <v>43890.489583333336</v>
      </c>
      <c r="E16556">
        <v>51.891475</v>
      </c>
      <c r="F16556">
        <v>3.476658333</v>
      </c>
      <c r="G16556" t="s">
        <v>472</v>
      </c>
      <c r="H16556">
        <v>20.769223360000002</v>
      </c>
      <c r="I16556" t="s">
        <v>995</v>
      </c>
      <c r="J16556">
        <v>215</v>
      </c>
      <c r="K16556">
        <v>0</v>
      </c>
      <c r="L16556">
        <v>310.10000000000002</v>
      </c>
      <c r="M16556">
        <v>11.8</v>
      </c>
      <c r="N16556" t="s">
        <v>86</v>
      </c>
      <c r="O16556">
        <v>3950</v>
      </c>
      <c r="P16556">
        <v>219095000</v>
      </c>
      <c r="Q16556" t="s">
        <v>136</v>
      </c>
      <c r="R16556">
        <v>9700</v>
      </c>
    </row>
    <row r="16557" spans="1:18" x14ac:dyDescent="0.2">
      <c r="A16557">
        <v>85920</v>
      </c>
      <c r="B16557">
        <v>9778818</v>
      </c>
      <c r="C16557">
        <v>563</v>
      </c>
      <c r="D16557" s="1">
        <v>43890.490277777775</v>
      </c>
      <c r="E16557">
        <v>53.597533329999997</v>
      </c>
      <c r="F16557">
        <v>8.5158500000000004</v>
      </c>
      <c r="G16557" t="s">
        <v>27</v>
      </c>
      <c r="H16557">
        <v>3.7326999249999999</v>
      </c>
      <c r="I16557" t="s">
        <v>911</v>
      </c>
      <c r="J16557">
        <v>320</v>
      </c>
      <c r="K16557">
        <v>0</v>
      </c>
      <c r="L16557">
        <v>5.9</v>
      </c>
      <c r="M16557">
        <v>11.1</v>
      </c>
      <c r="N16557" t="s">
        <v>25</v>
      </c>
      <c r="O16557">
        <v>3632</v>
      </c>
      <c r="P16557">
        <v>219864000</v>
      </c>
      <c r="Q16557" t="s">
        <v>36</v>
      </c>
      <c r="R16557">
        <v>19630</v>
      </c>
    </row>
    <row r="16558" spans="1:18" x14ac:dyDescent="0.2">
      <c r="A16558">
        <v>83902</v>
      </c>
      <c r="B16558">
        <v>9778806</v>
      </c>
      <c r="C16558">
        <v>671</v>
      </c>
      <c r="D16558" s="1">
        <v>43890.492361111108</v>
      </c>
      <c r="E16558">
        <v>22.504390000000001</v>
      </c>
      <c r="F16558">
        <v>113.8411983</v>
      </c>
      <c r="G16558" t="s">
        <v>577</v>
      </c>
      <c r="H16558">
        <v>0.232938219</v>
      </c>
      <c r="I16558" t="s">
        <v>616</v>
      </c>
      <c r="J16558">
        <v>0</v>
      </c>
      <c r="K16558">
        <v>0</v>
      </c>
      <c r="L16558">
        <v>0</v>
      </c>
      <c r="M16558">
        <v>7.1</v>
      </c>
      <c r="N16558" t="s">
        <v>29</v>
      </c>
      <c r="O16558">
        <v>3602</v>
      </c>
      <c r="P16558">
        <v>219835000</v>
      </c>
      <c r="Q16558" t="s">
        <v>98</v>
      </c>
      <c r="R16558">
        <v>19630</v>
      </c>
    </row>
    <row r="16559" spans="1:18" x14ac:dyDescent="0.2">
      <c r="A16559">
        <v>14248</v>
      </c>
      <c r="B16559">
        <v>9260457</v>
      </c>
      <c r="C16559">
        <v>489</v>
      </c>
      <c r="D16559" s="1">
        <v>43890.495138888888</v>
      </c>
      <c r="E16559">
        <v>22.55438333</v>
      </c>
      <c r="F16559">
        <v>120.32746</v>
      </c>
      <c r="G16559" t="s">
        <v>601</v>
      </c>
      <c r="H16559">
        <v>2.6127555029999998</v>
      </c>
      <c r="I16559" t="s">
        <v>1117</v>
      </c>
      <c r="J16559">
        <v>320</v>
      </c>
      <c r="K16559">
        <v>0</v>
      </c>
      <c r="L16559">
        <v>319.7</v>
      </c>
      <c r="M16559">
        <v>9.8000000000000007</v>
      </c>
      <c r="N16559" t="s">
        <v>29</v>
      </c>
      <c r="O16559">
        <v>3601</v>
      </c>
      <c r="P16559">
        <v>220245000</v>
      </c>
      <c r="Q16559" t="s">
        <v>334</v>
      </c>
      <c r="R16559">
        <v>6600</v>
      </c>
    </row>
    <row r="16560" spans="1:18" x14ac:dyDescent="0.2">
      <c r="A16560">
        <v>46617</v>
      </c>
      <c r="B16560">
        <v>9619919</v>
      </c>
      <c r="C16560">
        <v>1316</v>
      </c>
      <c r="D16560" s="1">
        <v>43890.495833333334</v>
      </c>
      <c r="E16560">
        <v>39.01261667</v>
      </c>
      <c r="F16560">
        <v>121.69100829999999</v>
      </c>
      <c r="G16560" t="s">
        <v>42</v>
      </c>
      <c r="H16560">
        <v>5.5919442449999996</v>
      </c>
      <c r="I16560" t="s">
        <v>43</v>
      </c>
      <c r="J16560">
        <v>0</v>
      </c>
      <c r="K16560">
        <v>0</v>
      </c>
      <c r="L16560">
        <v>216.3</v>
      </c>
      <c r="M16560">
        <v>6.3</v>
      </c>
      <c r="N16560" t="s">
        <v>29</v>
      </c>
      <c r="O16560">
        <v>4141</v>
      </c>
      <c r="P16560">
        <v>219018501</v>
      </c>
      <c r="Q16560" t="s">
        <v>44</v>
      </c>
      <c r="R16560">
        <v>18270</v>
      </c>
    </row>
    <row r="16561" spans="1:18" x14ac:dyDescent="0.2">
      <c r="A16561">
        <v>91739</v>
      </c>
      <c r="B16561">
        <v>9778844</v>
      </c>
      <c r="C16561">
        <v>687</v>
      </c>
      <c r="D16561" s="1">
        <v>43890.496527777781</v>
      </c>
      <c r="E16561">
        <v>51.289766669999999</v>
      </c>
      <c r="F16561">
        <v>4.2556333329999996</v>
      </c>
      <c r="G16561" t="s">
        <v>305</v>
      </c>
      <c r="H16561">
        <v>0.95432971099999997</v>
      </c>
      <c r="I16561" t="s">
        <v>1098</v>
      </c>
      <c r="J16561">
        <v>33</v>
      </c>
      <c r="K16561">
        <v>0.1</v>
      </c>
      <c r="L16561">
        <v>263.10000000000002</v>
      </c>
      <c r="M16561">
        <v>10.9</v>
      </c>
      <c r="N16561" t="s">
        <v>29</v>
      </c>
      <c r="O16561">
        <v>3604</v>
      </c>
      <c r="P16561">
        <v>219854000</v>
      </c>
      <c r="Q16561" t="s">
        <v>104</v>
      </c>
      <c r="R16561">
        <v>20568</v>
      </c>
    </row>
    <row r="16562" spans="1:18" x14ac:dyDescent="0.2">
      <c r="A16562">
        <v>87620</v>
      </c>
      <c r="B16562">
        <v>9778820</v>
      </c>
      <c r="C16562">
        <v>599</v>
      </c>
      <c r="D16562" s="1">
        <v>43890.501388888886</v>
      </c>
      <c r="E16562">
        <v>22.257033329999999</v>
      </c>
      <c r="F16562">
        <v>113.83383329999999</v>
      </c>
      <c r="G16562" t="s">
        <v>1042</v>
      </c>
      <c r="H16562">
        <v>12.88311257</v>
      </c>
      <c r="I16562" t="s">
        <v>1039</v>
      </c>
      <c r="J16562">
        <v>222</v>
      </c>
      <c r="K16562">
        <v>0</v>
      </c>
      <c r="L16562">
        <v>325.10000000000002</v>
      </c>
      <c r="M16562">
        <v>10.8</v>
      </c>
      <c r="N16562" t="s">
        <v>86</v>
      </c>
      <c r="O16562">
        <v>3779</v>
      </c>
      <c r="P16562">
        <v>219861000</v>
      </c>
      <c r="Q16562" t="s">
        <v>161</v>
      </c>
      <c r="R16562">
        <v>19630</v>
      </c>
    </row>
    <row r="16563" spans="1:18" x14ac:dyDescent="0.2">
      <c r="A16563">
        <v>80297</v>
      </c>
      <c r="B16563">
        <v>9778533</v>
      </c>
      <c r="C16563">
        <v>602</v>
      </c>
      <c r="D16563" s="1">
        <v>43890.502083333333</v>
      </c>
      <c r="E16563">
        <v>53.6023</v>
      </c>
      <c r="F16563">
        <v>8.5094833330000004</v>
      </c>
      <c r="G16563" t="s">
        <v>27</v>
      </c>
      <c r="H16563">
        <v>4.0977317219999998</v>
      </c>
      <c r="I16563" t="s">
        <v>1109</v>
      </c>
      <c r="J16563">
        <v>141</v>
      </c>
      <c r="K16563">
        <v>0</v>
      </c>
      <c r="L16563">
        <v>230.8</v>
      </c>
      <c r="M16563">
        <v>9</v>
      </c>
      <c r="N16563" t="s">
        <v>29</v>
      </c>
      <c r="O16563">
        <v>3626</v>
      </c>
      <c r="P16563">
        <v>219136000</v>
      </c>
      <c r="Q16563" t="s">
        <v>62</v>
      </c>
      <c r="R16563">
        <v>3600</v>
      </c>
    </row>
    <row r="16564" spans="1:18" x14ac:dyDescent="0.2">
      <c r="A16564">
        <v>51867</v>
      </c>
      <c r="B16564">
        <v>9619957</v>
      </c>
      <c r="C16564">
        <v>804</v>
      </c>
      <c r="D16564" s="1">
        <v>43890.504861111112</v>
      </c>
      <c r="E16564">
        <v>30.45388333</v>
      </c>
      <c r="F16564">
        <v>122.4722833</v>
      </c>
      <c r="G16564" t="s">
        <v>51</v>
      </c>
      <c r="H16564">
        <v>13.69685647</v>
      </c>
      <c r="I16564" t="s">
        <v>1107</v>
      </c>
      <c r="J16564">
        <v>132</v>
      </c>
      <c r="K16564">
        <v>0.1</v>
      </c>
      <c r="L16564">
        <v>312</v>
      </c>
      <c r="M16564">
        <v>8.4</v>
      </c>
      <c r="N16564" t="s">
        <v>86</v>
      </c>
      <c r="O16564">
        <v>4683</v>
      </c>
      <c r="P16564">
        <v>219018986</v>
      </c>
      <c r="Q16564" t="s">
        <v>152</v>
      </c>
      <c r="R16564">
        <v>18270</v>
      </c>
    </row>
    <row r="16565" spans="1:18" x14ac:dyDescent="0.2">
      <c r="A16565">
        <v>36705</v>
      </c>
      <c r="B16565">
        <v>9321548</v>
      </c>
      <c r="C16565">
        <v>567</v>
      </c>
      <c r="D16565" s="1">
        <v>43890.511111111111</v>
      </c>
      <c r="E16565">
        <v>30.308260000000001</v>
      </c>
      <c r="F16565">
        <v>122.9495233</v>
      </c>
      <c r="G16565" t="s">
        <v>190</v>
      </c>
      <c r="H16565">
        <v>33.293015449999999</v>
      </c>
      <c r="I16565" t="s">
        <v>641</v>
      </c>
      <c r="J16565">
        <v>310</v>
      </c>
      <c r="K16565">
        <v>7.9</v>
      </c>
      <c r="L16565">
        <v>312.3</v>
      </c>
      <c r="M16565">
        <v>13</v>
      </c>
      <c r="N16565" t="s">
        <v>25</v>
      </c>
      <c r="O16565">
        <v>4229</v>
      </c>
      <c r="P16565">
        <v>220501000</v>
      </c>
      <c r="Q16565" t="s">
        <v>65</v>
      </c>
      <c r="R16565">
        <v>11000</v>
      </c>
    </row>
    <row r="16566" spans="1:18" x14ac:dyDescent="0.2">
      <c r="A16566">
        <v>40628</v>
      </c>
      <c r="B16566">
        <v>9444728</v>
      </c>
      <c r="C16566">
        <v>747</v>
      </c>
      <c r="D16566" s="1">
        <v>43890.51458333333</v>
      </c>
      <c r="E16566">
        <v>49.097066669999997</v>
      </c>
      <c r="F16566">
        <v>-5.3381066669999999</v>
      </c>
      <c r="G16566" t="s">
        <v>222</v>
      </c>
      <c r="H16566">
        <v>42.911655889999999</v>
      </c>
      <c r="I16566" t="s">
        <v>1102</v>
      </c>
      <c r="J16566">
        <v>238</v>
      </c>
      <c r="K16566">
        <v>16.5</v>
      </c>
      <c r="L16566">
        <v>238</v>
      </c>
      <c r="M16566">
        <v>12.9</v>
      </c>
      <c r="N16566" t="s">
        <v>25</v>
      </c>
      <c r="O16566">
        <v>10390</v>
      </c>
      <c r="P16566">
        <v>219077000</v>
      </c>
      <c r="Q16566" t="s">
        <v>204</v>
      </c>
      <c r="R16566">
        <v>7090</v>
      </c>
    </row>
    <row r="16567" spans="1:18" x14ac:dyDescent="0.2">
      <c r="A16567">
        <v>93355</v>
      </c>
      <c r="B16567">
        <v>9780445</v>
      </c>
      <c r="C16567">
        <v>594</v>
      </c>
      <c r="D16567" s="1">
        <v>43890.51458333333</v>
      </c>
      <c r="E16567">
        <v>29.85778333</v>
      </c>
      <c r="F16567">
        <v>122.21725000000001</v>
      </c>
      <c r="G16567" t="s">
        <v>1112</v>
      </c>
      <c r="H16567">
        <v>2.776886653</v>
      </c>
      <c r="I16567" t="s">
        <v>1060</v>
      </c>
      <c r="J16567">
        <v>348</v>
      </c>
      <c r="K16567">
        <v>0.1</v>
      </c>
      <c r="L16567">
        <v>138.9</v>
      </c>
      <c r="M16567">
        <v>10.5</v>
      </c>
      <c r="N16567" t="s">
        <v>86</v>
      </c>
      <c r="O16567">
        <v>4149</v>
      </c>
      <c r="P16567">
        <v>219034000</v>
      </c>
      <c r="Q16567" t="s">
        <v>107</v>
      </c>
      <c r="R16567">
        <v>19630</v>
      </c>
    </row>
    <row r="16568" spans="1:18" x14ac:dyDescent="0.2">
      <c r="A16568">
        <v>2396</v>
      </c>
      <c r="B16568">
        <v>9215177</v>
      </c>
      <c r="C16568">
        <v>353</v>
      </c>
      <c r="D16568" s="1">
        <v>43890.515972222223</v>
      </c>
      <c r="E16568">
        <v>22.573663329999999</v>
      </c>
      <c r="F16568">
        <v>114.26850330000001</v>
      </c>
      <c r="G16568" t="s">
        <v>233</v>
      </c>
      <c r="H16568">
        <v>0.98090612799999999</v>
      </c>
      <c r="I16568" t="s">
        <v>806</v>
      </c>
      <c r="J16568">
        <v>318</v>
      </c>
      <c r="K16568">
        <v>1.7</v>
      </c>
      <c r="L16568">
        <v>27.2</v>
      </c>
      <c r="M16568">
        <v>11</v>
      </c>
      <c r="N16568" t="s">
        <v>29</v>
      </c>
      <c r="O16568">
        <v>3664</v>
      </c>
      <c r="P16568">
        <v>219974000</v>
      </c>
      <c r="Q16568" t="s">
        <v>102</v>
      </c>
      <c r="R16568">
        <v>2833</v>
      </c>
    </row>
    <row r="16569" spans="1:18" x14ac:dyDescent="0.2">
      <c r="A16569">
        <v>50093</v>
      </c>
      <c r="B16569">
        <v>9619933</v>
      </c>
      <c r="C16569">
        <v>443</v>
      </c>
      <c r="D16569" s="1">
        <v>43890.51666666667</v>
      </c>
      <c r="E16569">
        <v>54.387949999999996</v>
      </c>
      <c r="F16569">
        <v>18.711099999999998</v>
      </c>
      <c r="G16569" t="s">
        <v>1071</v>
      </c>
      <c r="H16569">
        <v>2.4941251719999999</v>
      </c>
      <c r="I16569" t="s">
        <v>1066</v>
      </c>
      <c r="J16569">
        <v>324</v>
      </c>
      <c r="K16569">
        <v>0</v>
      </c>
      <c r="L16569">
        <v>324</v>
      </c>
      <c r="M16569">
        <v>12.5</v>
      </c>
      <c r="N16569" t="s">
        <v>25</v>
      </c>
      <c r="O16569">
        <v>3603</v>
      </c>
      <c r="P16569">
        <v>219018765</v>
      </c>
      <c r="Q16569" t="s">
        <v>249</v>
      </c>
      <c r="R16569">
        <v>18270</v>
      </c>
    </row>
    <row r="16570" spans="1:18" x14ac:dyDescent="0.2">
      <c r="A16570">
        <v>74332</v>
      </c>
      <c r="B16570">
        <v>9632167</v>
      </c>
      <c r="C16570">
        <v>936</v>
      </c>
      <c r="D16570" s="1">
        <v>43890.518750000003</v>
      </c>
      <c r="E16570">
        <v>35.996271669999999</v>
      </c>
      <c r="F16570">
        <v>120.259745</v>
      </c>
      <c r="G16570" t="s">
        <v>66</v>
      </c>
      <c r="H16570">
        <v>2.2238206599999999</v>
      </c>
      <c r="I16570" t="s">
        <v>67</v>
      </c>
      <c r="J16570">
        <v>0</v>
      </c>
      <c r="K16570">
        <v>0</v>
      </c>
      <c r="L16570">
        <v>162.19999999999999</v>
      </c>
      <c r="M16570">
        <v>6.4</v>
      </c>
      <c r="N16570" t="s">
        <v>29</v>
      </c>
      <c r="O16570">
        <v>4141</v>
      </c>
      <c r="P16570">
        <v>219632000</v>
      </c>
      <c r="Q16570" t="s">
        <v>68</v>
      </c>
      <c r="R16570">
        <v>18270</v>
      </c>
    </row>
    <row r="16571" spans="1:18" x14ac:dyDescent="0.2">
      <c r="A16571">
        <v>3606</v>
      </c>
      <c r="B16571">
        <v>9215189</v>
      </c>
      <c r="C16571">
        <v>340</v>
      </c>
      <c r="D16571" s="1">
        <v>43890.522916666669</v>
      </c>
      <c r="E16571">
        <v>32.999020000000002</v>
      </c>
      <c r="F16571">
        <v>132.38699170000001</v>
      </c>
      <c r="G16571" t="s">
        <v>1006</v>
      </c>
      <c r="H16571">
        <v>15.85200407</v>
      </c>
      <c r="I16571" t="s">
        <v>1002</v>
      </c>
      <c r="J16571">
        <v>319</v>
      </c>
      <c r="K16571">
        <v>0</v>
      </c>
      <c r="L16571">
        <v>317.60000000000002</v>
      </c>
      <c r="M16571">
        <v>9</v>
      </c>
      <c r="N16571" t="s">
        <v>86</v>
      </c>
      <c r="O16571">
        <v>3739</v>
      </c>
      <c r="P16571">
        <v>219982000</v>
      </c>
      <c r="Q16571" t="s">
        <v>96</v>
      </c>
      <c r="R16571">
        <v>2833</v>
      </c>
    </row>
    <row r="16572" spans="1:18" x14ac:dyDescent="0.2">
      <c r="A16572">
        <v>12921</v>
      </c>
      <c r="B16572">
        <v>9260433</v>
      </c>
      <c r="C16572">
        <v>538</v>
      </c>
      <c r="D16572" s="1">
        <v>43890.522916666669</v>
      </c>
      <c r="E16572">
        <v>6.3451466669999999</v>
      </c>
      <c r="F16572">
        <v>85.882693329999995</v>
      </c>
      <c r="G16572" t="s">
        <v>31</v>
      </c>
      <c r="H16572">
        <v>285.69501409999998</v>
      </c>
      <c r="I16572" t="s">
        <v>1074</v>
      </c>
      <c r="J16572">
        <v>261</v>
      </c>
      <c r="K16572">
        <v>18.100000000000001</v>
      </c>
      <c r="L16572">
        <v>263.2</v>
      </c>
      <c r="M16572">
        <v>12</v>
      </c>
      <c r="N16572" t="s">
        <v>25</v>
      </c>
      <c r="O16572">
        <v>4051</v>
      </c>
      <c r="P16572">
        <v>220206000</v>
      </c>
      <c r="Q16572" t="s">
        <v>201</v>
      </c>
      <c r="R16572">
        <v>6600</v>
      </c>
    </row>
    <row r="16573" spans="1:18" x14ac:dyDescent="0.2">
      <c r="A16573">
        <v>101709</v>
      </c>
      <c r="B16573">
        <v>9780483</v>
      </c>
      <c r="C16573">
        <v>1184</v>
      </c>
      <c r="D16573" s="1">
        <v>43890.523611111108</v>
      </c>
      <c r="E16573">
        <v>29.79386667</v>
      </c>
      <c r="F16573">
        <v>122.12398330000001</v>
      </c>
      <c r="G16573" t="s">
        <v>78</v>
      </c>
      <c r="H16573">
        <v>2.9107279020000001</v>
      </c>
      <c r="I16573" t="s">
        <v>79</v>
      </c>
      <c r="J16573">
        <v>106</v>
      </c>
      <c r="K16573">
        <v>0</v>
      </c>
      <c r="L16573">
        <v>36.5</v>
      </c>
      <c r="M16573">
        <v>10</v>
      </c>
      <c r="N16573" t="s">
        <v>29</v>
      </c>
      <c r="O16573">
        <v>4320</v>
      </c>
      <c r="P16573">
        <v>219045000</v>
      </c>
      <c r="Q16573" t="s">
        <v>80</v>
      </c>
      <c r="R16573">
        <v>20568</v>
      </c>
    </row>
    <row r="16574" spans="1:18" x14ac:dyDescent="0.2">
      <c r="A16574">
        <v>62653</v>
      </c>
      <c r="B16574">
        <v>9632105</v>
      </c>
      <c r="C16574">
        <v>530</v>
      </c>
      <c r="D16574" s="1">
        <v>43890.527083333334</v>
      </c>
      <c r="E16574">
        <v>25.024383329999999</v>
      </c>
      <c r="F16574">
        <v>55.056883329999998</v>
      </c>
      <c r="G16574" t="s">
        <v>63</v>
      </c>
      <c r="H16574">
        <v>2.0589507039999999</v>
      </c>
      <c r="I16574" t="s">
        <v>1079</v>
      </c>
      <c r="J16574">
        <v>260</v>
      </c>
      <c r="K16574">
        <v>0</v>
      </c>
      <c r="L16574">
        <v>260</v>
      </c>
      <c r="M16574">
        <v>13.5</v>
      </c>
      <c r="N16574" t="s">
        <v>29</v>
      </c>
      <c r="O16574">
        <v>3774</v>
      </c>
      <c r="P16574">
        <v>219609000</v>
      </c>
      <c r="Q16574" t="s">
        <v>189</v>
      </c>
      <c r="R16574">
        <v>18270</v>
      </c>
    </row>
    <row r="16575" spans="1:18" x14ac:dyDescent="0.2">
      <c r="A16575">
        <v>38883</v>
      </c>
      <c r="B16575">
        <v>9321550</v>
      </c>
      <c r="C16575">
        <v>548</v>
      </c>
      <c r="D16575" s="1">
        <v>43890.529166666667</v>
      </c>
      <c r="E16575">
        <v>21.697880000000001</v>
      </c>
      <c r="F16575">
        <v>113.79943830000001</v>
      </c>
      <c r="G16575" t="s">
        <v>1097</v>
      </c>
      <c r="H16575">
        <v>33.193823770000002</v>
      </c>
      <c r="I16575" t="s">
        <v>1045</v>
      </c>
      <c r="J16575">
        <v>106</v>
      </c>
      <c r="K16575">
        <v>0</v>
      </c>
      <c r="L16575">
        <v>105.6</v>
      </c>
      <c r="M16575">
        <v>11.5</v>
      </c>
      <c r="N16575" t="s">
        <v>86</v>
      </c>
      <c r="O16575">
        <v>3778</v>
      </c>
      <c r="P16575">
        <v>220503000</v>
      </c>
      <c r="Q16575" t="s">
        <v>158</v>
      </c>
      <c r="R16575">
        <v>11000</v>
      </c>
    </row>
    <row r="16576" spans="1:18" x14ac:dyDescent="0.2">
      <c r="A16576">
        <v>54404</v>
      </c>
      <c r="B16576">
        <v>9619969</v>
      </c>
      <c r="C16576">
        <v>475</v>
      </c>
      <c r="D16576" s="1">
        <v>43890.53125</v>
      </c>
      <c r="E16576">
        <v>51.955800000000004</v>
      </c>
      <c r="F16576">
        <v>4.0038999999999998</v>
      </c>
      <c r="G16576" t="s">
        <v>69</v>
      </c>
      <c r="H16576">
        <v>1.863510319</v>
      </c>
      <c r="I16576" t="s">
        <v>1118</v>
      </c>
      <c r="J16576">
        <v>216</v>
      </c>
      <c r="K16576">
        <v>0</v>
      </c>
      <c r="L16576">
        <v>216</v>
      </c>
      <c r="M16576">
        <v>13.5</v>
      </c>
      <c r="N16576" t="s">
        <v>29</v>
      </c>
      <c r="O16576">
        <v>3606</v>
      </c>
      <c r="P16576">
        <v>219019094</v>
      </c>
      <c r="Q16576" t="s">
        <v>26</v>
      </c>
      <c r="R16576">
        <v>18340</v>
      </c>
    </row>
    <row r="16577" spans="1:24" x14ac:dyDescent="0.2">
      <c r="A16577">
        <v>59561</v>
      </c>
      <c r="B16577">
        <v>9622241</v>
      </c>
      <c r="C16577">
        <v>444</v>
      </c>
      <c r="D16577" s="1">
        <v>43890.53125</v>
      </c>
      <c r="E16577">
        <v>51.8917</v>
      </c>
      <c r="F16577">
        <v>3.4760216669999999</v>
      </c>
      <c r="G16577" t="s">
        <v>472</v>
      </c>
      <c r="H16577">
        <v>20.795522779999999</v>
      </c>
      <c r="I16577" t="s">
        <v>995</v>
      </c>
      <c r="J16577">
        <v>212</v>
      </c>
      <c r="K16577">
        <v>0.1</v>
      </c>
      <c r="L16577">
        <v>317.60000000000002</v>
      </c>
      <c r="M16577">
        <v>11.8</v>
      </c>
      <c r="N16577" t="s">
        <v>86</v>
      </c>
      <c r="O16577">
        <v>3608</v>
      </c>
      <c r="P16577">
        <v>219095000</v>
      </c>
      <c r="Q16577" t="s">
        <v>136</v>
      </c>
      <c r="R16577">
        <v>9700</v>
      </c>
    </row>
    <row r="16578" spans="1:24" x14ac:dyDescent="0.2">
      <c r="A16578">
        <v>85921</v>
      </c>
      <c r="B16578">
        <v>9778818</v>
      </c>
      <c r="C16578">
        <v>564</v>
      </c>
      <c r="D16578" s="1">
        <v>43890.532638888886</v>
      </c>
      <c r="E16578">
        <v>53.597533329999997</v>
      </c>
      <c r="F16578">
        <v>8.5158500000000004</v>
      </c>
      <c r="G16578" t="s">
        <v>27</v>
      </c>
      <c r="H16578">
        <v>3.7326999249999999</v>
      </c>
      <c r="I16578" t="s">
        <v>911</v>
      </c>
      <c r="J16578">
        <v>321</v>
      </c>
      <c r="K16578">
        <v>0</v>
      </c>
      <c r="L16578">
        <v>107.9</v>
      </c>
      <c r="M16578">
        <v>11.1</v>
      </c>
      <c r="N16578" t="s">
        <v>25</v>
      </c>
      <c r="O16578">
        <v>3651</v>
      </c>
      <c r="P16578">
        <v>219864000</v>
      </c>
      <c r="Q16578" t="s">
        <v>36</v>
      </c>
      <c r="R16578">
        <v>19630</v>
      </c>
    </row>
    <row r="16579" spans="1:24" x14ac:dyDescent="0.2">
      <c r="A16579">
        <v>83903</v>
      </c>
      <c r="B16579">
        <v>9778806</v>
      </c>
      <c r="C16579">
        <v>672</v>
      </c>
      <c r="D16579" s="1">
        <v>43890.535416666666</v>
      </c>
      <c r="E16579">
        <v>22.504384999999999</v>
      </c>
      <c r="F16579">
        <v>113.84119</v>
      </c>
      <c r="G16579" t="s">
        <v>577</v>
      </c>
      <c r="H16579">
        <v>0.232571208</v>
      </c>
      <c r="I16579" t="s">
        <v>616</v>
      </c>
      <c r="J16579">
        <v>0</v>
      </c>
      <c r="K16579">
        <v>0</v>
      </c>
      <c r="L16579">
        <v>0</v>
      </c>
      <c r="M16579">
        <v>7.1</v>
      </c>
      <c r="N16579" t="s">
        <v>29</v>
      </c>
      <c r="O16579">
        <v>3602</v>
      </c>
      <c r="P16579">
        <v>219835000</v>
      </c>
      <c r="Q16579" t="s">
        <v>98</v>
      </c>
      <c r="R16579">
        <v>19630</v>
      </c>
    </row>
    <row r="16580" spans="1:24" x14ac:dyDescent="0.2">
      <c r="A16580">
        <v>91740</v>
      </c>
      <c r="B16580">
        <v>9778844</v>
      </c>
      <c r="C16580">
        <v>688</v>
      </c>
      <c r="D16580" s="1">
        <v>43890.540277777778</v>
      </c>
      <c r="E16580">
        <v>51.289749999999998</v>
      </c>
      <c r="F16580">
        <v>4.2556500000000002</v>
      </c>
      <c r="G16580" t="s">
        <v>305</v>
      </c>
      <c r="H16580">
        <v>0.95328156399999997</v>
      </c>
      <c r="I16580" t="s">
        <v>1098</v>
      </c>
      <c r="J16580">
        <v>33</v>
      </c>
      <c r="K16580">
        <v>0.1</v>
      </c>
      <c r="L16580">
        <v>248.9</v>
      </c>
      <c r="M16580">
        <v>10.9</v>
      </c>
      <c r="N16580" t="s">
        <v>29</v>
      </c>
      <c r="O16580">
        <v>3797</v>
      </c>
      <c r="P16580">
        <v>219854000</v>
      </c>
      <c r="Q16580" t="s">
        <v>104</v>
      </c>
      <c r="R16580">
        <v>20568</v>
      </c>
    </row>
    <row r="16581" spans="1:24" x14ac:dyDescent="0.2">
      <c r="A16581">
        <v>99392</v>
      </c>
      <c r="B16581">
        <v>9780471</v>
      </c>
      <c r="C16581">
        <v>567</v>
      </c>
      <c r="D16581" s="1">
        <v>43890.542361111111</v>
      </c>
      <c r="E16581">
        <v>54.6</v>
      </c>
      <c r="F16581">
        <v>7.1166666669999996</v>
      </c>
      <c r="G16581" t="s">
        <v>167</v>
      </c>
      <c r="H16581">
        <v>36.930117009999996</v>
      </c>
      <c r="I16581" t="s">
        <v>923</v>
      </c>
      <c r="J16581">
        <v>0</v>
      </c>
      <c r="K16581">
        <v>9</v>
      </c>
      <c r="L16581">
        <v>157</v>
      </c>
      <c r="M16581">
        <v>13</v>
      </c>
      <c r="N16581" t="s">
        <v>25</v>
      </c>
      <c r="O16581">
        <v>21278</v>
      </c>
      <c r="P16581">
        <v>219039000</v>
      </c>
      <c r="Q16581" t="s">
        <v>56</v>
      </c>
      <c r="R16581">
        <v>19630</v>
      </c>
    </row>
    <row r="16582" spans="1:24" x14ac:dyDescent="0.2">
      <c r="A16582">
        <v>46618</v>
      </c>
      <c r="B16582">
        <v>9619919</v>
      </c>
      <c r="C16582">
        <v>1317</v>
      </c>
      <c r="D16582" s="1">
        <v>43890.543749999997</v>
      </c>
      <c r="E16582">
        <v>39.012613330000001</v>
      </c>
      <c r="F16582">
        <v>121.6910733</v>
      </c>
      <c r="G16582" t="s">
        <v>42</v>
      </c>
      <c r="H16582">
        <v>5.5927596990000001</v>
      </c>
      <c r="I16582" t="s">
        <v>43</v>
      </c>
      <c r="J16582">
        <v>0</v>
      </c>
      <c r="K16582">
        <v>0</v>
      </c>
      <c r="L16582">
        <v>233.1</v>
      </c>
      <c r="M16582">
        <v>6.3</v>
      </c>
      <c r="N16582" t="s">
        <v>29</v>
      </c>
      <c r="O16582">
        <v>4143</v>
      </c>
      <c r="P16582">
        <v>219018501</v>
      </c>
      <c r="Q16582" t="s">
        <v>44</v>
      </c>
      <c r="R16582">
        <v>18270</v>
      </c>
    </row>
    <row r="16583" spans="1:24" x14ac:dyDescent="0.2">
      <c r="A16583">
        <v>87621</v>
      </c>
      <c r="B16583">
        <v>9778820</v>
      </c>
      <c r="C16583">
        <v>600</v>
      </c>
      <c r="D16583" s="1">
        <v>43890.543749999997</v>
      </c>
      <c r="E16583">
        <v>22.25706667</v>
      </c>
      <c r="F16583">
        <v>113.83355</v>
      </c>
      <c r="G16583" t="s">
        <v>1042</v>
      </c>
      <c r="H16583">
        <v>12.884523209999999</v>
      </c>
      <c r="I16583" t="s">
        <v>1039</v>
      </c>
      <c r="J16583">
        <v>213</v>
      </c>
      <c r="K16583">
        <v>0</v>
      </c>
      <c r="L16583">
        <v>229.7</v>
      </c>
      <c r="M16583">
        <v>7.7</v>
      </c>
      <c r="N16583" t="s">
        <v>86</v>
      </c>
      <c r="O16583">
        <v>3668</v>
      </c>
      <c r="P16583">
        <v>219861000</v>
      </c>
      <c r="Q16583" t="s">
        <v>161</v>
      </c>
      <c r="R16583">
        <v>19630</v>
      </c>
    </row>
    <row r="16584" spans="1:24" x14ac:dyDescent="0.2">
      <c r="A16584">
        <v>80298</v>
      </c>
      <c r="B16584">
        <v>9778533</v>
      </c>
      <c r="C16584">
        <v>603</v>
      </c>
      <c r="D16584" s="1">
        <v>43890.54583333333</v>
      </c>
      <c r="E16584">
        <v>53.60231667</v>
      </c>
      <c r="F16584">
        <v>8.5094666669999999</v>
      </c>
      <c r="G16584" t="s">
        <v>27</v>
      </c>
      <c r="H16584">
        <v>4.0988799470000004</v>
      </c>
      <c r="I16584" t="s">
        <v>1109</v>
      </c>
      <c r="J16584">
        <v>141</v>
      </c>
      <c r="K16584">
        <v>0</v>
      </c>
      <c r="L16584">
        <v>303.7</v>
      </c>
      <c r="M16584">
        <v>9</v>
      </c>
      <c r="N16584" t="s">
        <v>29</v>
      </c>
      <c r="O16584">
        <v>3602</v>
      </c>
      <c r="P16584">
        <v>219136000</v>
      </c>
      <c r="Q16584" t="s">
        <v>62</v>
      </c>
      <c r="R16584">
        <v>3600</v>
      </c>
    </row>
    <row r="16585" spans="1:24" x14ac:dyDescent="0.2">
      <c r="A16585">
        <v>51868</v>
      </c>
      <c r="B16585">
        <v>9619957</v>
      </c>
      <c r="C16585">
        <v>805</v>
      </c>
      <c r="D16585" s="1">
        <v>43890.550694444442</v>
      </c>
      <c r="E16585">
        <v>30.45386667</v>
      </c>
      <c r="F16585">
        <v>122.47335</v>
      </c>
      <c r="G16585" t="s">
        <v>51</v>
      </c>
      <c r="H16585">
        <v>13.709803709999999</v>
      </c>
      <c r="I16585" t="s">
        <v>1107</v>
      </c>
      <c r="J16585">
        <v>141</v>
      </c>
      <c r="K16585">
        <v>0.1</v>
      </c>
      <c r="L16585">
        <v>51</v>
      </c>
      <c r="M16585">
        <v>8.4</v>
      </c>
      <c r="N16585" t="s">
        <v>86</v>
      </c>
      <c r="O16585">
        <v>3959</v>
      </c>
      <c r="P16585">
        <v>219018986</v>
      </c>
      <c r="Q16585" t="s">
        <v>152</v>
      </c>
      <c r="R16585">
        <v>18270</v>
      </c>
    </row>
    <row r="16586" spans="1:24" x14ac:dyDescent="0.2">
      <c r="A16586">
        <v>29641</v>
      </c>
      <c r="B16586">
        <v>9321500</v>
      </c>
      <c r="C16586">
        <v>485</v>
      </c>
      <c r="D16586" s="1">
        <v>43890.552083333336</v>
      </c>
      <c r="E16586">
        <v>24.904900000000001</v>
      </c>
      <c r="F16586">
        <v>119.83158330000001</v>
      </c>
      <c r="G16586" t="s">
        <v>309</v>
      </c>
      <c r="H16586">
        <v>34.165754900000003</v>
      </c>
      <c r="I16586" t="s">
        <v>1032</v>
      </c>
      <c r="J16586">
        <v>52</v>
      </c>
      <c r="K16586">
        <v>21.1</v>
      </c>
      <c r="L16586">
        <v>52.2</v>
      </c>
      <c r="M16586">
        <v>11.1</v>
      </c>
      <c r="N16586" t="s">
        <v>25</v>
      </c>
      <c r="O16586">
        <v>6111</v>
      </c>
      <c r="P16586">
        <v>220477000</v>
      </c>
      <c r="Q16586" t="s">
        <v>149</v>
      </c>
      <c r="R16586">
        <v>11000</v>
      </c>
    </row>
    <row r="16587" spans="1:24" x14ac:dyDescent="0.2">
      <c r="A16587">
        <v>14249</v>
      </c>
      <c r="B16587">
        <v>9260457</v>
      </c>
      <c r="C16587">
        <v>490</v>
      </c>
      <c r="D16587" s="1">
        <v>43890.555555555555</v>
      </c>
      <c r="E16587">
        <v>22.554406669999999</v>
      </c>
      <c r="F16587">
        <v>120.3274783</v>
      </c>
      <c r="G16587" t="s">
        <v>601</v>
      </c>
      <c r="H16587">
        <v>2.6119982739999998</v>
      </c>
      <c r="I16587" t="s">
        <v>1117</v>
      </c>
      <c r="J16587">
        <v>320</v>
      </c>
      <c r="K16587">
        <v>0</v>
      </c>
      <c r="L16587">
        <v>319.60000000000002</v>
      </c>
      <c r="M16587">
        <v>9.8000000000000007</v>
      </c>
      <c r="N16587" t="s">
        <v>29</v>
      </c>
      <c r="O16587">
        <v>5219</v>
      </c>
      <c r="P16587">
        <v>220245000</v>
      </c>
      <c r="Q16587" t="s">
        <v>334</v>
      </c>
      <c r="R16587">
        <v>6600</v>
      </c>
    </row>
    <row r="16588" spans="1:24" x14ac:dyDescent="0.2">
      <c r="A16588">
        <v>69515</v>
      </c>
      <c r="B16588">
        <v>9632143</v>
      </c>
      <c r="C16588">
        <v>587</v>
      </c>
      <c r="D16588" s="1">
        <v>43890.556944444441</v>
      </c>
      <c r="E16588">
        <v>37.834249999999997</v>
      </c>
      <c r="F16588">
        <v>-9.8073666670000001</v>
      </c>
      <c r="G16588" t="s">
        <v>205</v>
      </c>
      <c r="H16588">
        <v>44.44418108</v>
      </c>
      <c r="I16588" t="s">
        <v>89</v>
      </c>
      <c r="J16588">
        <v>169</v>
      </c>
      <c r="K16588">
        <v>18.100000000000001</v>
      </c>
      <c r="L16588">
        <v>168.3</v>
      </c>
      <c r="M16588">
        <v>15.5</v>
      </c>
      <c r="N16588" t="s">
        <v>25</v>
      </c>
      <c r="O16588">
        <v>3712</v>
      </c>
      <c r="P16588">
        <v>219630000</v>
      </c>
      <c r="Q16588" t="s">
        <v>123</v>
      </c>
      <c r="R16588">
        <v>18270</v>
      </c>
    </row>
    <row r="16589" spans="1:24" x14ac:dyDescent="0.2">
      <c r="A16589">
        <v>2397</v>
      </c>
      <c r="B16589">
        <v>9215177</v>
      </c>
      <c r="C16589">
        <v>354</v>
      </c>
      <c r="D16589" s="1">
        <v>43890.558333333334</v>
      </c>
      <c r="E16589">
        <v>22.59</v>
      </c>
      <c r="F16589">
        <v>114.268333</v>
      </c>
      <c r="G16589" t="s">
        <v>233</v>
      </c>
      <c r="H16589">
        <v>0.99478790800000005</v>
      </c>
      <c r="I16589" t="s">
        <v>806</v>
      </c>
      <c r="J16589">
        <v>319</v>
      </c>
      <c r="K16589">
        <v>0</v>
      </c>
      <c r="L16589">
        <v>21.6</v>
      </c>
      <c r="M16589">
        <v>11</v>
      </c>
      <c r="N16589" t="s">
        <v>29</v>
      </c>
      <c r="O16589">
        <v>3604</v>
      </c>
      <c r="P16589">
        <v>219974000</v>
      </c>
      <c r="Q16589" t="s">
        <v>102</v>
      </c>
      <c r="R16589">
        <v>2833</v>
      </c>
      <c r="S16589" t="s">
        <v>233</v>
      </c>
      <c r="T16589">
        <v>114.268333</v>
      </c>
      <c r="U16589">
        <v>22.59</v>
      </c>
      <c r="V16589" t="s">
        <v>209</v>
      </c>
      <c r="W16589">
        <v>114.1575</v>
      </c>
      <c r="X16589">
        <v>22.286110999999998</v>
      </c>
    </row>
    <row r="16590" spans="1:24" x14ac:dyDescent="0.2">
      <c r="A16590">
        <v>50094</v>
      </c>
      <c r="B16590">
        <v>9619933</v>
      </c>
      <c r="C16590">
        <v>444</v>
      </c>
      <c r="D16590" s="1">
        <v>43890.559027777781</v>
      </c>
      <c r="E16590">
        <v>54.387949999999996</v>
      </c>
      <c r="F16590">
        <v>18.711099999999998</v>
      </c>
      <c r="G16590" t="s">
        <v>1071</v>
      </c>
      <c r="H16590">
        <v>2.4941251719999999</v>
      </c>
      <c r="I16590" t="s">
        <v>1066</v>
      </c>
      <c r="J16590">
        <v>324</v>
      </c>
      <c r="K16590">
        <v>0</v>
      </c>
      <c r="L16590">
        <v>324</v>
      </c>
      <c r="M16590">
        <v>12.5</v>
      </c>
      <c r="N16590" t="s">
        <v>25</v>
      </c>
      <c r="O16590">
        <v>3662</v>
      </c>
      <c r="P16590">
        <v>219018765</v>
      </c>
      <c r="Q16590" t="s">
        <v>249</v>
      </c>
      <c r="R16590">
        <v>18270</v>
      </c>
    </row>
    <row r="16591" spans="1:24" x14ac:dyDescent="0.2">
      <c r="A16591">
        <v>74333</v>
      </c>
      <c r="B16591">
        <v>9632167</v>
      </c>
      <c r="C16591">
        <v>937</v>
      </c>
      <c r="D16591" s="1">
        <v>43890.564583333333</v>
      </c>
      <c r="E16591">
        <v>35.996270000000003</v>
      </c>
      <c r="F16591">
        <v>120.259755</v>
      </c>
      <c r="G16591" t="s">
        <v>66</v>
      </c>
      <c r="H16591">
        <v>2.2243088950000001</v>
      </c>
      <c r="I16591" t="s">
        <v>67</v>
      </c>
      <c r="J16591">
        <v>0</v>
      </c>
      <c r="K16591">
        <v>0</v>
      </c>
      <c r="L16591">
        <v>162.19999999999999</v>
      </c>
      <c r="M16591">
        <v>6.4</v>
      </c>
      <c r="N16591" t="s">
        <v>29</v>
      </c>
      <c r="O16591">
        <v>3959</v>
      </c>
      <c r="P16591">
        <v>219632000</v>
      </c>
      <c r="Q16591" t="s">
        <v>68</v>
      </c>
      <c r="R16591">
        <v>18270</v>
      </c>
    </row>
    <row r="16592" spans="1:24" x14ac:dyDescent="0.2">
      <c r="A16592">
        <v>93356</v>
      </c>
      <c r="B16592">
        <v>9780445</v>
      </c>
      <c r="C16592">
        <v>595</v>
      </c>
      <c r="D16592" s="1">
        <v>43890.564583333333</v>
      </c>
      <c r="E16592">
        <v>29.85853333</v>
      </c>
      <c r="F16592">
        <v>122.2161833</v>
      </c>
      <c r="G16592" t="s">
        <v>1112</v>
      </c>
      <c r="H16592">
        <v>2.7404375910000001</v>
      </c>
      <c r="I16592" t="s">
        <v>1060</v>
      </c>
      <c r="J16592">
        <v>27</v>
      </c>
      <c r="K16592">
        <v>0.1</v>
      </c>
      <c r="L16592">
        <v>159.4</v>
      </c>
      <c r="M16592">
        <v>10.5</v>
      </c>
      <c r="N16592" t="s">
        <v>86</v>
      </c>
      <c r="O16592">
        <v>4319</v>
      </c>
      <c r="P16592">
        <v>219034000</v>
      </c>
      <c r="Q16592" t="s">
        <v>107</v>
      </c>
      <c r="R16592">
        <v>19630</v>
      </c>
    </row>
    <row r="16593" spans="1:24" x14ac:dyDescent="0.2">
      <c r="A16593">
        <v>21444</v>
      </c>
      <c r="B16593">
        <v>9313943</v>
      </c>
      <c r="C16593">
        <v>482</v>
      </c>
      <c r="D16593" s="1">
        <v>43890.565972222219</v>
      </c>
      <c r="E16593">
        <v>51.95872</v>
      </c>
      <c r="F16593">
        <v>4.0524066669999996</v>
      </c>
      <c r="G16593" t="s">
        <v>69</v>
      </c>
      <c r="H16593">
        <v>0.29728030700000002</v>
      </c>
      <c r="I16593" t="s">
        <v>780</v>
      </c>
      <c r="J16593">
        <v>83</v>
      </c>
      <c r="K16593">
        <v>0</v>
      </c>
      <c r="L16593">
        <v>297.7</v>
      </c>
      <c r="M16593">
        <v>12.8</v>
      </c>
      <c r="N16593" t="s">
        <v>29</v>
      </c>
      <c r="O16593">
        <v>3601</v>
      </c>
      <c r="P16593">
        <v>219116000</v>
      </c>
      <c r="Q16593" t="s">
        <v>142</v>
      </c>
      <c r="R16593">
        <v>4196</v>
      </c>
    </row>
    <row r="16594" spans="1:24" x14ac:dyDescent="0.2">
      <c r="A16594">
        <v>3607</v>
      </c>
      <c r="B16594">
        <v>9215189</v>
      </c>
      <c r="C16594">
        <v>341</v>
      </c>
      <c r="D16594" s="1">
        <v>43890.566666666666</v>
      </c>
      <c r="E16594">
        <v>32.998213329999999</v>
      </c>
      <c r="F16594">
        <v>132.38594000000001</v>
      </c>
      <c r="G16594" t="s">
        <v>1006</v>
      </c>
      <c r="H16594">
        <v>15.92067232</v>
      </c>
      <c r="I16594" t="s">
        <v>1002</v>
      </c>
      <c r="J16594">
        <v>350</v>
      </c>
      <c r="K16594">
        <v>0.3</v>
      </c>
      <c r="L16594">
        <v>245.2</v>
      </c>
      <c r="M16594">
        <v>9</v>
      </c>
      <c r="N16594" t="s">
        <v>86</v>
      </c>
      <c r="O16594">
        <v>3780</v>
      </c>
      <c r="P16594">
        <v>219982000</v>
      </c>
      <c r="Q16594" t="s">
        <v>96</v>
      </c>
      <c r="R16594">
        <v>2833</v>
      </c>
    </row>
    <row r="16595" spans="1:24" x14ac:dyDescent="0.2">
      <c r="A16595">
        <v>62654</v>
      </c>
      <c r="B16595">
        <v>9632105</v>
      </c>
      <c r="C16595">
        <v>531</v>
      </c>
      <c r="D16595" s="1">
        <v>43890.569444444445</v>
      </c>
      <c r="E16595">
        <v>25.024366669999999</v>
      </c>
      <c r="F16595">
        <v>55.056866669999998</v>
      </c>
      <c r="G16595" t="s">
        <v>63</v>
      </c>
      <c r="H16595">
        <v>2.0580503989999999</v>
      </c>
      <c r="I16595" t="s">
        <v>1079</v>
      </c>
      <c r="J16595">
        <v>260</v>
      </c>
      <c r="K16595">
        <v>0.1</v>
      </c>
      <c r="L16595">
        <v>170</v>
      </c>
      <c r="M16595">
        <v>13.5</v>
      </c>
      <c r="N16595" t="s">
        <v>29</v>
      </c>
      <c r="O16595">
        <v>3628</v>
      </c>
      <c r="P16595">
        <v>219609000</v>
      </c>
      <c r="Q16595" t="s">
        <v>189</v>
      </c>
      <c r="R16595">
        <v>18270</v>
      </c>
    </row>
    <row r="16596" spans="1:24" x14ac:dyDescent="0.2">
      <c r="A16596">
        <v>82126</v>
      </c>
      <c r="B16596">
        <v>9778791</v>
      </c>
      <c r="C16596">
        <v>701</v>
      </c>
      <c r="D16596" s="1">
        <v>43890.570833333331</v>
      </c>
      <c r="E16596">
        <v>12.67741333</v>
      </c>
      <c r="F16596">
        <v>55.826746669999999</v>
      </c>
      <c r="G16596" t="s">
        <v>54</v>
      </c>
      <c r="H16596">
        <v>107.5705823</v>
      </c>
      <c r="I16596" t="s">
        <v>985</v>
      </c>
      <c r="J16596">
        <v>287</v>
      </c>
      <c r="K16596">
        <v>16.600000000000001</v>
      </c>
      <c r="L16596">
        <v>285.89999999999998</v>
      </c>
      <c r="M16596">
        <v>15.3</v>
      </c>
      <c r="N16596" t="s">
        <v>25</v>
      </c>
      <c r="O16596">
        <v>4797</v>
      </c>
      <c r="P16596">
        <v>219836000</v>
      </c>
      <c r="Q16596" t="s">
        <v>87</v>
      </c>
      <c r="R16596">
        <v>19630</v>
      </c>
    </row>
    <row r="16597" spans="1:24" x14ac:dyDescent="0.2">
      <c r="A16597">
        <v>32100</v>
      </c>
      <c r="B16597">
        <v>9321512</v>
      </c>
      <c r="C16597">
        <v>620</v>
      </c>
      <c r="D16597" s="1">
        <v>43890.572222222225</v>
      </c>
      <c r="E16597">
        <v>16.948070000000001</v>
      </c>
      <c r="F16597">
        <v>54.013426670000001</v>
      </c>
      <c r="G16597" t="s">
        <v>248</v>
      </c>
      <c r="H16597">
        <v>0.33503987299999999</v>
      </c>
      <c r="I16597" t="s">
        <v>1036</v>
      </c>
      <c r="J16597">
        <v>66</v>
      </c>
      <c r="K16597">
        <v>0</v>
      </c>
      <c r="L16597">
        <v>66</v>
      </c>
      <c r="M16597">
        <v>14.5</v>
      </c>
      <c r="N16597" t="s">
        <v>29</v>
      </c>
      <c r="O16597">
        <v>19625</v>
      </c>
      <c r="P16597">
        <v>220496000</v>
      </c>
      <c r="Q16597" t="s">
        <v>221</v>
      </c>
      <c r="R16597">
        <v>11000</v>
      </c>
    </row>
    <row r="16598" spans="1:24" x14ac:dyDescent="0.2">
      <c r="A16598">
        <v>7658</v>
      </c>
      <c r="B16598">
        <v>9220897</v>
      </c>
      <c r="C16598">
        <v>372</v>
      </c>
      <c r="D16598" s="1">
        <v>43890.572916666664</v>
      </c>
      <c r="E16598">
        <v>46.378160000000001</v>
      </c>
      <c r="F16598">
        <v>-72.460773329999995</v>
      </c>
      <c r="G16598" t="s">
        <v>1119</v>
      </c>
      <c r="H16598">
        <v>3.6497218889999998</v>
      </c>
      <c r="I16598" t="s">
        <v>971</v>
      </c>
      <c r="J16598">
        <v>249</v>
      </c>
      <c r="K16598">
        <v>12.2</v>
      </c>
      <c r="L16598">
        <v>252</v>
      </c>
      <c r="M16598">
        <v>10.4</v>
      </c>
      <c r="N16598" t="s">
        <v>25</v>
      </c>
      <c r="O16598">
        <v>4429</v>
      </c>
      <c r="P16598">
        <v>219954000</v>
      </c>
      <c r="Q16598" t="s">
        <v>448</v>
      </c>
      <c r="R16598">
        <v>2240</v>
      </c>
    </row>
    <row r="16599" spans="1:24" x14ac:dyDescent="0.2">
      <c r="A16599">
        <v>40629</v>
      </c>
      <c r="B16599">
        <v>9444728</v>
      </c>
      <c r="C16599">
        <v>748</v>
      </c>
      <c r="D16599" s="1">
        <v>43890.572916666664</v>
      </c>
      <c r="E16599">
        <v>48.883040000000001</v>
      </c>
      <c r="F16599">
        <v>-5.8037599999999996</v>
      </c>
      <c r="G16599" t="s">
        <v>222</v>
      </c>
      <c r="H16599">
        <v>52.073077060000003</v>
      </c>
      <c r="I16599" t="s">
        <v>1102</v>
      </c>
      <c r="J16599">
        <v>219</v>
      </c>
      <c r="K16599">
        <v>16</v>
      </c>
      <c r="L16599">
        <v>216.4</v>
      </c>
      <c r="M16599">
        <v>12.9</v>
      </c>
      <c r="N16599" t="s">
        <v>25</v>
      </c>
      <c r="O16599">
        <v>5059</v>
      </c>
      <c r="P16599">
        <v>219077000</v>
      </c>
      <c r="Q16599" t="s">
        <v>204</v>
      </c>
      <c r="R16599">
        <v>7090</v>
      </c>
    </row>
    <row r="16600" spans="1:24" x14ac:dyDescent="0.2">
      <c r="A16600">
        <v>54405</v>
      </c>
      <c r="B16600">
        <v>9619969</v>
      </c>
      <c r="C16600">
        <v>476</v>
      </c>
      <c r="D16600" s="1">
        <v>43890.572916666664</v>
      </c>
      <c r="E16600">
        <v>51.955800000000004</v>
      </c>
      <c r="F16600">
        <v>4.0038999999999998</v>
      </c>
      <c r="G16600" t="s">
        <v>69</v>
      </c>
      <c r="H16600">
        <v>1.863510319</v>
      </c>
      <c r="I16600" t="s">
        <v>974</v>
      </c>
      <c r="J16600">
        <v>216</v>
      </c>
      <c r="K16600">
        <v>0</v>
      </c>
      <c r="L16600">
        <v>216</v>
      </c>
      <c r="M16600">
        <v>13.5</v>
      </c>
      <c r="N16600" t="s">
        <v>29</v>
      </c>
      <c r="O16600">
        <v>3618</v>
      </c>
      <c r="P16600">
        <v>219019094</v>
      </c>
      <c r="Q16600" t="s">
        <v>26</v>
      </c>
      <c r="R16600">
        <v>18340</v>
      </c>
    </row>
    <row r="16601" spans="1:24" x14ac:dyDescent="0.2">
      <c r="A16601">
        <v>59562</v>
      </c>
      <c r="B16601">
        <v>9622241</v>
      </c>
      <c r="C16601">
        <v>445</v>
      </c>
      <c r="D16601" s="1">
        <v>43890.573611111111</v>
      </c>
      <c r="E16601">
        <v>51.820833</v>
      </c>
      <c r="F16601">
        <v>4.0447220000000002</v>
      </c>
      <c r="G16601" t="s">
        <v>472</v>
      </c>
      <c r="H16601">
        <v>20.828383160000001</v>
      </c>
      <c r="I16601" t="s">
        <v>995</v>
      </c>
      <c r="J16601">
        <v>200</v>
      </c>
      <c r="K16601">
        <v>0.2</v>
      </c>
      <c r="L16601">
        <v>339.2</v>
      </c>
      <c r="M16601">
        <v>11.8</v>
      </c>
      <c r="N16601" t="s">
        <v>86</v>
      </c>
      <c r="O16601">
        <v>3657</v>
      </c>
      <c r="P16601">
        <v>219095000</v>
      </c>
      <c r="Q16601" t="s">
        <v>136</v>
      </c>
      <c r="R16601">
        <v>9700</v>
      </c>
      <c r="S16601" t="s">
        <v>472</v>
      </c>
      <c r="T16601">
        <v>4.0447220000000002</v>
      </c>
      <c r="U16601">
        <v>51.820833</v>
      </c>
      <c r="V16601" t="s">
        <v>69</v>
      </c>
      <c r="W16601">
        <v>4.0541669999999996</v>
      </c>
      <c r="X16601">
        <v>51.953888999999997</v>
      </c>
    </row>
    <row r="16602" spans="1:24" x14ac:dyDescent="0.2">
      <c r="A16602">
        <v>101710</v>
      </c>
      <c r="B16602">
        <v>9780483</v>
      </c>
      <c r="C16602">
        <v>1185</v>
      </c>
      <c r="D16602" s="1">
        <v>43890.573611111111</v>
      </c>
      <c r="E16602">
        <v>29.79386667</v>
      </c>
      <c r="F16602">
        <v>122.124</v>
      </c>
      <c r="G16602" t="s">
        <v>78</v>
      </c>
      <c r="H16602">
        <v>2.9105523670000002</v>
      </c>
      <c r="I16602" t="s">
        <v>79</v>
      </c>
      <c r="J16602">
        <v>106</v>
      </c>
      <c r="K16602">
        <v>0.1</v>
      </c>
      <c r="L16602">
        <v>35.200000000000003</v>
      </c>
      <c r="M16602">
        <v>10</v>
      </c>
      <c r="N16602" t="s">
        <v>29</v>
      </c>
      <c r="O16602">
        <v>4321</v>
      </c>
      <c r="P16602">
        <v>219045000</v>
      </c>
      <c r="Q16602" t="s">
        <v>80</v>
      </c>
      <c r="R16602">
        <v>20568</v>
      </c>
    </row>
    <row r="16603" spans="1:24" x14ac:dyDescent="0.2">
      <c r="A16603">
        <v>38884</v>
      </c>
      <c r="B16603">
        <v>9321550</v>
      </c>
      <c r="C16603">
        <v>549</v>
      </c>
      <c r="D16603" s="1">
        <v>43890.574999999997</v>
      </c>
      <c r="E16603">
        <v>21.697066670000002</v>
      </c>
      <c r="F16603">
        <v>113.79946169999999</v>
      </c>
      <c r="G16603" t="s">
        <v>1097</v>
      </c>
      <c r="H16603">
        <v>33.238741099999999</v>
      </c>
      <c r="I16603" t="s">
        <v>1045</v>
      </c>
      <c r="J16603">
        <v>92</v>
      </c>
      <c r="K16603">
        <v>0.1</v>
      </c>
      <c r="L16603">
        <v>181.9</v>
      </c>
      <c r="M16603">
        <v>11.2</v>
      </c>
      <c r="N16603" t="s">
        <v>86</v>
      </c>
      <c r="O16603">
        <v>3962</v>
      </c>
      <c r="P16603">
        <v>220503000</v>
      </c>
      <c r="Q16603" t="s">
        <v>158</v>
      </c>
      <c r="R16603">
        <v>11000</v>
      </c>
    </row>
    <row r="16604" spans="1:24" x14ac:dyDescent="0.2">
      <c r="A16604">
        <v>85922</v>
      </c>
      <c r="B16604">
        <v>9778818</v>
      </c>
      <c r="C16604">
        <v>565</v>
      </c>
      <c r="D16604" s="1">
        <v>43890.574999999997</v>
      </c>
      <c r="E16604">
        <v>53.55</v>
      </c>
      <c r="F16604">
        <v>8.5833329999999997</v>
      </c>
      <c r="G16604" t="s">
        <v>27</v>
      </c>
      <c r="H16604">
        <v>3.7579647029999999</v>
      </c>
      <c r="I16604" t="s">
        <v>911</v>
      </c>
      <c r="J16604">
        <v>321</v>
      </c>
      <c r="K16604">
        <v>0.5</v>
      </c>
      <c r="L16604">
        <v>311.39999999999998</v>
      </c>
      <c r="M16604">
        <v>11.1</v>
      </c>
      <c r="N16604" t="s">
        <v>25</v>
      </c>
      <c r="O16604">
        <v>3615</v>
      </c>
      <c r="P16604">
        <v>219864000</v>
      </c>
      <c r="Q16604" t="s">
        <v>36</v>
      </c>
      <c r="R16604">
        <v>19630</v>
      </c>
      <c r="S16604" t="s">
        <v>27</v>
      </c>
      <c r="T16604">
        <v>8.5833329999999997</v>
      </c>
      <c r="U16604">
        <v>53.55</v>
      </c>
      <c r="V16604" t="s">
        <v>673</v>
      </c>
      <c r="W16604">
        <v>11.95</v>
      </c>
      <c r="X16604">
        <v>57.7</v>
      </c>
    </row>
    <row r="16605" spans="1:24" x14ac:dyDescent="0.2">
      <c r="A16605">
        <v>83904</v>
      </c>
      <c r="B16605">
        <v>9778806</v>
      </c>
      <c r="C16605">
        <v>673</v>
      </c>
      <c r="D16605" s="1">
        <v>43890.581250000003</v>
      </c>
      <c r="E16605">
        <v>22.504376669999999</v>
      </c>
      <c r="F16605">
        <v>113.8411933</v>
      </c>
      <c r="G16605" t="s">
        <v>577</v>
      </c>
      <c r="H16605">
        <v>0.23210473300000001</v>
      </c>
      <c r="I16605" t="s">
        <v>616</v>
      </c>
      <c r="J16605">
        <v>0</v>
      </c>
      <c r="K16605">
        <v>0</v>
      </c>
      <c r="L16605">
        <v>0</v>
      </c>
      <c r="M16605">
        <v>7.1</v>
      </c>
      <c r="N16605" t="s">
        <v>29</v>
      </c>
      <c r="O16605">
        <v>3710</v>
      </c>
      <c r="P16605">
        <v>219835000</v>
      </c>
      <c r="Q16605" t="s">
        <v>98</v>
      </c>
      <c r="R16605">
        <v>19630</v>
      </c>
    </row>
    <row r="16606" spans="1:24" x14ac:dyDescent="0.2">
      <c r="A16606">
        <v>22961</v>
      </c>
      <c r="B16606">
        <v>9313955</v>
      </c>
      <c r="C16606">
        <v>541</v>
      </c>
      <c r="D16606" s="1">
        <v>43890.584722222222</v>
      </c>
      <c r="E16606">
        <v>41.15243667</v>
      </c>
      <c r="F16606">
        <v>-10.06259333</v>
      </c>
      <c r="G16606" t="s">
        <v>127</v>
      </c>
      <c r="H16606">
        <v>59.40614222</v>
      </c>
      <c r="I16606" t="s">
        <v>1085</v>
      </c>
      <c r="J16606">
        <v>184</v>
      </c>
      <c r="K16606">
        <v>19.5</v>
      </c>
      <c r="L16606">
        <v>182.5</v>
      </c>
      <c r="M16606">
        <v>13.7</v>
      </c>
      <c r="N16606" t="s">
        <v>25</v>
      </c>
      <c r="O16606">
        <v>6054</v>
      </c>
      <c r="P16606">
        <v>219117000</v>
      </c>
      <c r="Q16606" t="s">
        <v>181</v>
      </c>
      <c r="R16606">
        <v>4196</v>
      </c>
    </row>
    <row r="16607" spans="1:24" x14ac:dyDescent="0.2">
      <c r="A16607">
        <v>87622</v>
      </c>
      <c r="B16607">
        <v>9778820</v>
      </c>
      <c r="C16607">
        <v>601</v>
      </c>
      <c r="D16607" s="1">
        <v>43890.586805555555</v>
      </c>
      <c r="E16607">
        <v>22.25716667</v>
      </c>
      <c r="F16607">
        <v>113.8336833</v>
      </c>
      <c r="G16607" t="s">
        <v>1042</v>
      </c>
      <c r="H16607">
        <v>12.87707181</v>
      </c>
      <c r="I16607" t="s">
        <v>1039</v>
      </c>
      <c r="J16607">
        <v>198</v>
      </c>
      <c r="K16607">
        <v>0</v>
      </c>
      <c r="L16607">
        <v>151.6</v>
      </c>
      <c r="M16607">
        <v>7.7</v>
      </c>
      <c r="N16607" t="s">
        <v>86</v>
      </c>
      <c r="O16607">
        <v>3713</v>
      </c>
      <c r="P16607">
        <v>219861000</v>
      </c>
      <c r="Q16607" t="s">
        <v>161</v>
      </c>
      <c r="R16607">
        <v>19630</v>
      </c>
    </row>
    <row r="16608" spans="1:24" x14ac:dyDescent="0.2">
      <c r="A16608">
        <v>46619</v>
      </c>
      <c r="B16608">
        <v>9619919</v>
      </c>
      <c r="C16608">
        <v>1318</v>
      </c>
      <c r="D16608" s="1">
        <v>43890.589583333334</v>
      </c>
      <c r="E16608">
        <v>39.012594999999997</v>
      </c>
      <c r="F16608">
        <v>121.6910433</v>
      </c>
      <c r="G16608" t="s">
        <v>42</v>
      </c>
      <c r="H16608">
        <v>5.5912573879999998</v>
      </c>
      <c r="I16608" t="s">
        <v>43</v>
      </c>
      <c r="J16608">
        <v>0</v>
      </c>
      <c r="K16608">
        <v>0</v>
      </c>
      <c r="L16608">
        <v>227</v>
      </c>
      <c r="M16608">
        <v>6.3</v>
      </c>
      <c r="N16608" t="s">
        <v>29</v>
      </c>
      <c r="O16608">
        <v>3958</v>
      </c>
      <c r="P16608">
        <v>219018501</v>
      </c>
      <c r="Q16608" t="s">
        <v>44</v>
      </c>
      <c r="R16608">
        <v>18270</v>
      </c>
    </row>
    <row r="16609" spans="1:18" x14ac:dyDescent="0.2">
      <c r="A16609">
        <v>80299</v>
      </c>
      <c r="B16609">
        <v>9778533</v>
      </c>
      <c r="C16609">
        <v>604</v>
      </c>
      <c r="D16609" s="1">
        <v>43890.589583333334</v>
      </c>
      <c r="E16609">
        <v>53.6023</v>
      </c>
      <c r="F16609">
        <v>8.5094666669999999</v>
      </c>
      <c r="G16609" t="s">
        <v>27</v>
      </c>
      <c r="H16609">
        <v>4.0981134770000001</v>
      </c>
      <c r="I16609" t="s">
        <v>1109</v>
      </c>
      <c r="J16609">
        <v>141</v>
      </c>
      <c r="K16609">
        <v>0</v>
      </c>
      <c r="L16609">
        <v>230.8</v>
      </c>
      <c r="M16609">
        <v>9</v>
      </c>
      <c r="N16609" t="s">
        <v>29</v>
      </c>
      <c r="O16609">
        <v>3625</v>
      </c>
      <c r="P16609">
        <v>219136000</v>
      </c>
      <c r="Q16609" t="s">
        <v>62</v>
      </c>
      <c r="R16609">
        <v>3600</v>
      </c>
    </row>
    <row r="16610" spans="1:18" x14ac:dyDescent="0.2">
      <c r="A16610">
        <v>76897</v>
      </c>
      <c r="B16610">
        <v>9632179</v>
      </c>
      <c r="C16610">
        <v>754</v>
      </c>
      <c r="D16610" s="1">
        <v>43890.598611111112</v>
      </c>
      <c r="E16610">
        <v>51.912050000000001</v>
      </c>
      <c r="F16610">
        <v>1.6697333329999999</v>
      </c>
      <c r="G16610" t="s">
        <v>721</v>
      </c>
      <c r="H16610">
        <v>4.9126179600000004</v>
      </c>
      <c r="I16610" t="s">
        <v>321</v>
      </c>
      <c r="J16610">
        <v>192</v>
      </c>
      <c r="K16610">
        <v>0.1</v>
      </c>
      <c r="L16610">
        <v>323.2</v>
      </c>
      <c r="M16610">
        <v>12</v>
      </c>
      <c r="N16610" t="s">
        <v>86</v>
      </c>
      <c r="O16610">
        <v>3628</v>
      </c>
      <c r="P16610">
        <v>219646000</v>
      </c>
      <c r="Q16610" t="s">
        <v>38</v>
      </c>
      <c r="R16610">
        <v>18340</v>
      </c>
    </row>
    <row r="16611" spans="1:18" x14ac:dyDescent="0.2">
      <c r="A16611">
        <v>2398</v>
      </c>
      <c r="B16611">
        <v>9215177</v>
      </c>
      <c r="C16611">
        <v>355</v>
      </c>
      <c r="D16611" s="1">
        <v>43890.599305555559</v>
      </c>
      <c r="E16611">
        <v>22.562339999999999</v>
      </c>
      <c r="F16611">
        <v>114.28172669999999</v>
      </c>
      <c r="G16611" t="s">
        <v>233</v>
      </c>
      <c r="H16611">
        <v>1.8191642610000001</v>
      </c>
      <c r="I16611" t="s">
        <v>210</v>
      </c>
      <c r="J16611">
        <v>88</v>
      </c>
      <c r="K16611">
        <v>8</v>
      </c>
      <c r="L16611">
        <v>93</v>
      </c>
      <c r="M16611">
        <v>10.6</v>
      </c>
      <c r="N16611" t="s">
        <v>25</v>
      </c>
      <c r="O16611">
        <v>3534</v>
      </c>
      <c r="P16611">
        <v>219974000</v>
      </c>
      <c r="Q16611" t="s">
        <v>102</v>
      </c>
      <c r="R16611">
        <v>2833</v>
      </c>
    </row>
    <row r="16612" spans="1:18" x14ac:dyDescent="0.2">
      <c r="A16612">
        <v>14250</v>
      </c>
      <c r="B16612">
        <v>9260457</v>
      </c>
      <c r="C16612">
        <v>491</v>
      </c>
      <c r="D16612" s="1">
        <v>43890.599305555559</v>
      </c>
      <c r="E16612">
        <v>22.554433329999998</v>
      </c>
      <c r="F16612">
        <v>120.32746330000001</v>
      </c>
      <c r="G16612" t="s">
        <v>601</v>
      </c>
      <c r="H16612">
        <v>2.610194167</v>
      </c>
      <c r="I16612" t="s">
        <v>1117</v>
      </c>
      <c r="J16612">
        <v>320</v>
      </c>
      <c r="K16612">
        <v>0</v>
      </c>
      <c r="L16612">
        <v>319.5</v>
      </c>
      <c r="M16612">
        <v>9.8000000000000007</v>
      </c>
      <c r="N16612" t="s">
        <v>29</v>
      </c>
      <c r="O16612">
        <v>3601</v>
      </c>
      <c r="P16612">
        <v>220245000</v>
      </c>
      <c r="Q16612" t="s">
        <v>334</v>
      </c>
      <c r="R16612">
        <v>6600</v>
      </c>
    </row>
    <row r="16613" spans="1:18" x14ac:dyDescent="0.2">
      <c r="A16613">
        <v>50095</v>
      </c>
      <c r="B16613">
        <v>9619933</v>
      </c>
      <c r="C16613">
        <v>445</v>
      </c>
      <c r="D16613" s="1">
        <v>43890.601388888892</v>
      </c>
      <c r="E16613">
        <v>54.387949999999996</v>
      </c>
      <c r="F16613">
        <v>18.711099999999998</v>
      </c>
      <c r="G16613" t="s">
        <v>1071</v>
      </c>
      <c r="H16613">
        <v>2.4941251719999999</v>
      </c>
      <c r="I16613" t="s">
        <v>1066</v>
      </c>
      <c r="J16613">
        <v>324</v>
      </c>
      <c r="K16613">
        <v>0</v>
      </c>
      <c r="L16613">
        <v>324</v>
      </c>
      <c r="M16613">
        <v>12.5</v>
      </c>
      <c r="N16613" t="s">
        <v>25</v>
      </c>
      <c r="O16613">
        <v>3658</v>
      </c>
      <c r="P16613">
        <v>219018765</v>
      </c>
      <c r="Q16613" t="s">
        <v>249</v>
      </c>
      <c r="R16613">
        <v>18270</v>
      </c>
    </row>
    <row r="16614" spans="1:18" x14ac:dyDescent="0.2">
      <c r="A16614">
        <v>69516</v>
      </c>
      <c r="B16614">
        <v>9632143</v>
      </c>
      <c r="C16614">
        <v>588</v>
      </c>
      <c r="D16614" s="1">
        <v>43890.606249999997</v>
      </c>
      <c r="E16614">
        <v>37.475949999999997</v>
      </c>
      <c r="F16614">
        <v>-9.7200333329999999</v>
      </c>
      <c r="G16614" t="s">
        <v>205</v>
      </c>
      <c r="H16614">
        <v>47.591074650000003</v>
      </c>
      <c r="I16614" t="s">
        <v>89</v>
      </c>
      <c r="J16614">
        <v>171</v>
      </c>
      <c r="K16614">
        <v>18.399999999999999</v>
      </c>
      <c r="L16614">
        <v>173.4</v>
      </c>
      <c r="M16614">
        <v>15.5</v>
      </c>
      <c r="N16614" t="s">
        <v>25</v>
      </c>
      <c r="O16614">
        <v>4063</v>
      </c>
      <c r="P16614">
        <v>219630000</v>
      </c>
      <c r="Q16614" t="s">
        <v>123</v>
      </c>
      <c r="R16614">
        <v>18270</v>
      </c>
    </row>
    <row r="16615" spans="1:18" x14ac:dyDescent="0.2">
      <c r="A16615">
        <v>78593</v>
      </c>
      <c r="B16615">
        <v>9775737</v>
      </c>
      <c r="C16615">
        <v>557</v>
      </c>
      <c r="D16615" s="1">
        <v>43890.607638888891</v>
      </c>
      <c r="E16615">
        <v>54.251666669999999</v>
      </c>
      <c r="F16615">
        <v>3.7050000000000001</v>
      </c>
      <c r="G16615" t="s">
        <v>463</v>
      </c>
      <c r="H16615">
        <v>75.735185639999997</v>
      </c>
      <c r="I16615" t="s">
        <v>701</v>
      </c>
      <c r="J16615">
        <v>0</v>
      </c>
      <c r="K16615">
        <v>5</v>
      </c>
      <c r="L16615">
        <v>84</v>
      </c>
      <c r="M16615">
        <v>10.8</v>
      </c>
      <c r="N16615" t="s">
        <v>25</v>
      </c>
      <c r="O16615">
        <v>11363</v>
      </c>
      <c r="P16615">
        <v>219678000</v>
      </c>
      <c r="Q16615" t="s">
        <v>129</v>
      </c>
      <c r="R16615">
        <v>3600</v>
      </c>
    </row>
    <row r="16616" spans="1:18" x14ac:dyDescent="0.2">
      <c r="A16616">
        <v>20003</v>
      </c>
      <c r="B16616">
        <v>9313931</v>
      </c>
      <c r="C16616">
        <v>537</v>
      </c>
      <c r="D16616" s="1">
        <v>43890.60833333333</v>
      </c>
      <c r="E16616">
        <v>20.335476669999998</v>
      </c>
      <c r="F16616">
        <v>70.316598330000005</v>
      </c>
      <c r="G16616" t="s">
        <v>491</v>
      </c>
      <c r="H16616">
        <v>31.157412730000001</v>
      </c>
      <c r="I16616" t="s">
        <v>1067</v>
      </c>
      <c r="J16616">
        <v>73</v>
      </c>
      <c r="K16616">
        <v>12.5</v>
      </c>
      <c r="L16616">
        <v>72.599999999999994</v>
      </c>
      <c r="M16616">
        <v>12.6</v>
      </c>
      <c r="N16616" t="s">
        <v>25</v>
      </c>
      <c r="O16616">
        <v>4454</v>
      </c>
      <c r="P16616">
        <v>219215000</v>
      </c>
      <c r="Q16616" t="s">
        <v>74</v>
      </c>
      <c r="R16616">
        <v>4196</v>
      </c>
    </row>
    <row r="16617" spans="1:18" x14ac:dyDescent="0.2">
      <c r="A16617">
        <v>21445</v>
      </c>
      <c r="B16617">
        <v>9313943</v>
      </c>
      <c r="C16617">
        <v>483</v>
      </c>
      <c r="D16617" s="1">
        <v>43890.60833333333</v>
      </c>
      <c r="E16617">
        <v>51.958723329999998</v>
      </c>
      <c r="F16617">
        <v>4.0524149999999999</v>
      </c>
      <c r="G16617" t="s">
        <v>69</v>
      </c>
      <c r="H16617">
        <v>0.297408224</v>
      </c>
      <c r="I16617" t="s">
        <v>780</v>
      </c>
      <c r="J16617">
        <v>84</v>
      </c>
      <c r="K16617">
        <v>0</v>
      </c>
      <c r="L16617">
        <v>203</v>
      </c>
      <c r="M16617">
        <v>12.8</v>
      </c>
      <c r="N16617" t="s">
        <v>29</v>
      </c>
      <c r="O16617">
        <v>3620</v>
      </c>
      <c r="P16617">
        <v>219116000</v>
      </c>
      <c r="Q16617" t="s">
        <v>142</v>
      </c>
      <c r="R16617">
        <v>4196</v>
      </c>
    </row>
    <row r="16618" spans="1:18" x14ac:dyDescent="0.2">
      <c r="A16618">
        <v>74334</v>
      </c>
      <c r="B16618">
        <v>9632167</v>
      </c>
      <c r="C16618">
        <v>938</v>
      </c>
      <c r="D16618" s="1">
        <v>43890.60833333333</v>
      </c>
      <c r="E16618">
        <v>35.996245000000002</v>
      </c>
      <c r="F16618">
        <v>120.25976</v>
      </c>
      <c r="G16618" t="s">
        <v>66</v>
      </c>
      <c r="H16618">
        <v>2.2250914389999998</v>
      </c>
      <c r="I16618" t="s">
        <v>67</v>
      </c>
      <c r="J16618">
        <v>0</v>
      </c>
      <c r="K16618">
        <v>0</v>
      </c>
      <c r="L16618">
        <v>162.19999999999999</v>
      </c>
      <c r="M16618">
        <v>6.4</v>
      </c>
      <c r="N16618" t="s">
        <v>29</v>
      </c>
      <c r="O16618">
        <v>3780</v>
      </c>
      <c r="P16618">
        <v>219632000</v>
      </c>
      <c r="Q16618" t="s">
        <v>68</v>
      </c>
      <c r="R16618">
        <v>18270</v>
      </c>
    </row>
    <row r="16619" spans="1:18" x14ac:dyDescent="0.2">
      <c r="A16619">
        <v>3608</v>
      </c>
      <c r="B16619">
        <v>9215189</v>
      </c>
      <c r="C16619">
        <v>342</v>
      </c>
      <c r="D16619" s="1">
        <v>43890.61041666667</v>
      </c>
      <c r="E16619">
        <v>32.99873667</v>
      </c>
      <c r="F16619">
        <v>132.3869517</v>
      </c>
      <c r="G16619" t="s">
        <v>1006</v>
      </c>
      <c r="H16619">
        <v>15.86767028</v>
      </c>
      <c r="I16619" t="s">
        <v>1002</v>
      </c>
      <c r="J16619">
        <v>325</v>
      </c>
      <c r="K16619">
        <v>0.4</v>
      </c>
      <c r="L16619">
        <v>262.39999999999998</v>
      </c>
      <c r="M16619">
        <v>9</v>
      </c>
      <c r="N16619" t="s">
        <v>86</v>
      </c>
      <c r="O16619">
        <v>3780</v>
      </c>
      <c r="P16619">
        <v>219982000</v>
      </c>
      <c r="Q16619" t="s">
        <v>96</v>
      </c>
      <c r="R16619">
        <v>2833</v>
      </c>
    </row>
    <row r="16620" spans="1:18" x14ac:dyDescent="0.2">
      <c r="A16620">
        <v>51869</v>
      </c>
      <c r="B16620">
        <v>9619957</v>
      </c>
      <c r="C16620">
        <v>806</v>
      </c>
      <c r="D16620" s="1">
        <v>43890.613194444442</v>
      </c>
      <c r="E16620">
        <v>30.45538333</v>
      </c>
      <c r="F16620">
        <v>122.4747333</v>
      </c>
      <c r="G16620" t="s">
        <v>51</v>
      </c>
      <c r="H16620">
        <v>13.636902709999999</v>
      </c>
      <c r="I16620" t="s">
        <v>1107</v>
      </c>
      <c r="J16620">
        <v>227</v>
      </c>
      <c r="K16620">
        <v>0.2</v>
      </c>
      <c r="L16620">
        <v>47</v>
      </c>
      <c r="M16620">
        <v>8.4</v>
      </c>
      <c r="N16620" t="s">
        <v>86</v>
      </c>
      <c r="O16620">
        <v>5398</v>
      </c>
      <c r="P16620">
        <v>219018986</v>
      </c>
      <c r="Q16620" t="s">
        <v>152</v>
      </c>
      <c r="R16620">
        <v>18270</v>
      </c>
    </row>
    <row r="16621" spans="1:18" x14ac:dyDescent="0.2">
      <c r="A16621">
        <v>54406</v>
      </c>
      <c r="B16621">
        <v>9619969</v>
      </c>
      <c r="C16621">
        <v>477</v>
      </c>
      <c r="D16621" s="1">
        <v>43890.616666666669</v>
      </c>
      <c r="E16621">
        <v>51.955783330000003</v>
      </c>
      <c r="F16621">
        <v>4.0038833330000001</v>
      </c>
      <c r="G16621" t="s">
        <v>69</v>
      </c>
      <c r="H16621">
        <v>1.864064868</v>
      </c>
      <c r="I16621" t="s">
        <v>974</v>
      </c>
      <c r="J16621">
        <v>216</v>
      </c>
      <c r="K16621">
        <v>0.1</v>
      </c>
      <c r="L16621">
        <v>216</v>
      </c>
      <c r="M16621">
        <v>13.5</v>
      </c>
      <c r="N16621" t="s">
        <v>29</v>
      </c>
      <c r="O16621">
        <v>3602</v>
      </c>
      <c r="P16621">
        <v>219019094</v>
      </c>
      <c r="Q16621" t="s">
        <v>26</v>
      </c>
      <c r="R16621">
        <v>18340</v>
      </c>
    </row>
    <row r="16622" spans="1:18" x14ac:dyDescent="0.2">
      <c r="A16622">
        <v>33661</v>
      </c>
      <c r="B16622">
        <v>9321524</v>
      </c>
      <c r="C16622">
        <v>523</v>
      </c>
      <c r="D16622" s="1">
        <v>43890.621527777781</v>
      </c>
      <c r="E16622">
        <v>35.438506670000002</v>
      </c>
      <c r="F16622">
        <v>18.367360000000001</v>
      </c>
      <c r="G16622" t="s">
        <v>48</v>
      </c>
      <c r="H16622">
        <v>175.0184893</v>
      </c>
      <c r="I16622" t="s">
        <v>1081</v>
      </c>
      <c r="J16622">
        <v>108</v>
      </c>
      <c r="K16622">
        <v>19.899999999999999</v>
      </c>
      <c r="L16622">
        <v>107.6</v>
      </c>
      <c r="M16622">
        <v>16.2</v>
      </c>
      <c r="N16622" t="s">
        <v>25</v>
      </c>
      <c r="O16622">
        <v>15550</v>
      </c>
      <c r="P16622">
        <v>220497000</v>
      </c>
      <c r="Q16622" t="s">
        <v>77</v>
      </c>
      <c r="R16622">
        <v>11000</v>
      </c>
    </row>
    <row r="16623" spans="1:18" x14ac:dyDescent="0.2">
      <c r="A16623">
        <v>101711</v>
      </c>
      <c r="B16623">
        <v>9780483</v>
      </c>
      <c r="C16623">
        <v>1186</v>
      </c>
      <c r="D16623" s="1">
        <v>43890.623611111114</v>
      </c>
      <c r="E16623">
        <v>29.79386667</v>
      </c>
      <c r="F16623">
        <v>122.12398330000001</v>
      </c>
      <c r="G16623" t="s">
        <v>78</v>
      </c>
      <c r="H16623">
        <v>2.9107279020000001</v>
      </c>
      <c r="I16623" t="s">
        <v>79</v>
      </c>
      <c r="J16623">
        <v>106</v>
      </c>
      <c r="K16623">
        <v>0.1</v>
      </c>
      <c r="L16623">
        <v>173.8</v>
      </c>
      <c r="M16623">
        <v>10</v>
      </c>
      <c r="N16623" t="s">
        <v>29</v>
      </c>
      <c r="O16623">
        <v>4321</v>
      </c>
      <c r="P16623">
        <v>219045000</v>
      </c>
      <c r="Q16623" t="s">
        <v>80</v>
      </c>
      <c r="R16623">
        <v>20568</v>
      </c>
    </row>
    <row r="16624" spans="1:18" x14ac:dyDescent="0.2">
      <c r="A16624">
        <v>38885</v>
      </c>
      <c r="B16624">
        <v>9321550</v>
      </c>
      <c r="C16624">
        <v>550</v>
      </c>
      <c r="D16624" s="1">
        <v>43890.625</v>
      </c>
      <c r="E16624">
        <v>21.696895000000001</v>
      </c>
      <c r="F16624">
        <v>113.7994267</v>
      </c>
      <c r="G16624" t="s">
        <v>1097</v>
      </c>
      <c r="H16624">
        <v>33.247294070000002</v>
      </c>
      <c r="I16624" t="s">
        <v>1045</v>
      </c>
      <c r="J16624">
        <v>80</v>
      </c>
      <c r="K16624">
        <v>0</v>
      </c>
      <c r="L16624">
        <v>80.3</v>
      </c>
      <c r="M16624">
        <v>11.2</v>
      </c>
      <c r="N16624" t="s">
        <v>86</v>
      </c>
      <c r="O16624">
        <v>4319</v>
      </c>
      <c r="P16624">
        <v>220503000</v>
      </c>
      <c r="Q16624" t="s">
        <v>158</v>
      </c>
      <c r="R16624">
        <v>11000</v>
      </c>
    </row>
    <row r="16625" spans="1:24" x14ac:dyDescent="0.2">
      <c r="A16625">
        <v>91741</v>
      </c>
      <c r="B16625">
        <v>9778844</v>
      </c>
      <c r="C16625">
        <v>689</v>
      </c>
      <c r="D16625" s="1">
        <v>43890.625</v>
      </c>
      <c r="E16625">
        <v>51.289749999999998</v>
      </c>
      <c r="F16625">
        <v>4.2556666669999998</v>
      </c>
      <c r="G16625" t="s">
        <v>305</v>
      </c>
      <c r="H16625">
        <v>0.95274293300000001</v>
      </c>
      <c r="I16625" t="s">
        <v>1098</v>
      </c>
      <c r="J16625">
        <v>33</v>
      </c>
      <c r="K16625">
        <v>0</v>
      </c>
      <c r="L16625">
        <v>103.3</v>
      </c>
      <c r="M16625">
        <v>10.9</v>
      </c>
      <c r="N16625" t="s">
        <v>29</v>
      </c>
      <c r="O16625">
        <v>3601</v>
      </c>
      <c r="P16625">
        <v>219854000</v>
      </c>
      <c r="Q16625" t="s">
        <v>104</v>
      </c>
      <c r="R16625">
        <v>20568</v>
      </c>
    </row>
    <row r="16626" spans="1:24" x14ac:dyDescent="0.2">
      <c r="A16626">
        <v>51870</v>
      </c>
      <c r="B16626">
        <v>9619957</v>
      </c>
      <c r="C16626">
        <v>807</v>
      </c>
      <c r="D16626" s="1">
        <v>43890.634722222225</v>
      </c>
      <c r="E16626">
        <v>30.47185</v>
      </c>
      <c r="F16626">
        <v>122.45046670000001</v>
      </c>
      <c r="G16626" t="s">
        <v>51</v>
      </c>
      <c r="H16626">
        <v>12.431128319999999</v>
      </c>
      <c r="I16626" t="s">
        <v>1107</v>
      </c>
      <c r="J16626">
        <v>330</v>
      </c>
      <c r="K16626">
        <v>4.3</v>
      </c>
      <c r="L16626">
        <v>333.9</v>
      </c>
      <c r="M16626">
        <v>8.4</v>
      </c>
      <c r="N16626" t="s">
        <v>25</v>
      </c>
      <c r="O16626">
        <v>1857</v>
      </c>
      <c r="P16626">
        <v>219018986</v>
      </c>
      <c r="Q16626" t="s">
        <v>152</v>
      </c>
      <c r="R16626">
        <v>18270</v>
      </c>
    </row>
    <row r="16627" spans="1:24" x14ac:dyDescent="0.2">
      <c r="A16627">
        <v>15839</v>
      </c>
      <c r="B16627">
        <v>9260469</v>
      </c>
      <c r="C16627">
        <v>427</v>
      </c>
      <c r="D16627" s="1">
        <v>43890.636111111111</v>
      </c>
      <c r="E16627">
        <v>23.603566669999999</v>
      </c>
      <c r="F16627">
        <v>118.25335</v>
      </c>
      <c r="G16627" t="s">
        <v>193</v>
      </c>
      <c r="H16627">
        <v>39.877251999999999</v>
      </c>
      <c r="I16627" t="s">
        <v>1105</v>
      </c>
      <c r="J16627">
        <v>52</v>
      </c>
      <c r="K16627">
        <v>13.5</v>
      </c>
      <c r="L16627">
        <v>51.7</v>
      </c>
      <c r="M16627">
        <v>10.8</v>
      </c>
      <c r="N16627" t="s">
        <v>25</v>
      </c>
      <c r="O16627">
        <v>12091</v>
      </c>
      <c r="P16627">
        <v>220263000</v>
      </c>
      <c r="Q16627" t="s">
        <v>126</v>
      </c>
      <c r="R16627">
        <v>6600</v>
      </c>
    </row>
    <row r="16628" spans="1:24" x14ac:dyDescent="0.2">
      <c r="A16628">
        <v>46620</v>
      </c>
      <c r="B16628">
        <v>9619919</v>
      </c>
      <c r="C16628">
        <v>1319</v>
      </c>
      <c r="D16628" s="1">
        <v>43890.637499999997</v>
      </c>
      <c r="E16628">
        <v>39.01258833</v>
      </c>
      <c r="F16628">
        <v>121.69101999999999</v>
      </c>
      <c r="G16628" t="s">
        <v>42</v>
      </c>
      <c r="H16628">
        <v>5.5905191820000004</v>
      </c>
      <c r="I16628" t="s">
        <v>43</v>
      </c>
      <c r="J16628">
        <v>0</v>
      </c>
      <c r="K16628">
        <v>0</v>
      </c>
      <c r="L16628">
        <v>192</v>
      </c>
      <c r="M16628">
        <v>6.3</v>
      </c>
      <c r="N16628" t="s">
        <v>29</v>
      </c>
      <c r="O16628">
        <v>4138</v>
      </c>
      <c r="P16628">
        <v>219018501</v>
      </c>
      <c r="Q16628" t="s">
        <v>44</v>
      </c>
      <c r="R16628">
        <v>18270</v>
      </c>
    </row>
    <row r="16629" spans="1:24" x14ac:dyDescent="0.2">
      <c r="A16629">
        <v>14251</v>
      </c>
      <c r="B16629">
        <v>9260457</v>
      </c>
      <c r="C16629">
        <v>492</v>
      </c>
      <c r="D16629" s="1">
        <v>43890.64166666667</v>
      </c>
      <c r="E16629">
        <v>22.554416669999998</v>
      </c>
      <c r="F16629">
        <v>120.32746830000001</v>
      </c>
      <c r="G16629" t="s">
        <v>601</v>
      </c>
      <c r="H16629">
        <v>2.611207448</v>
      </c>
      <c r="I16629" t="s">
        <v>1117</v>
      </c>
      <c r="J16629">
        <v>320</v>
      </c>
      <c r="K16629">
        <v>0</v>
      </c>
      <c r="L16629">
        <v>319.7</v>
      </c>
      <c r="M16629">
        <v>9.8000000000000007</v>
      </c>
      <c r="N16629" t="s">
        <v>29</v>
      </c>
      <c r="O16629">
        <v>3627</v>
      </c>
      <c r="P16629">
        <v>220245000</v>
      </c>
      <c r="Q16629" t="s">
        <v>334</v>
      </c>
      <c r="R16629">
        <v>6600</v>
      </c>
    </row>
    <row r="16630" spans="1:24" x14ac:dyDescent="0.2">
      <c r="A16630">
        <v>50096</v>
      </c>
      <c r="B16630">
        <v>9619933</v>
      </c>
      <c r="C16630">
        <v>446</v>
      </c>
      <c r="D16630" s="1">
        <v>43890.643055555556</v>
      </c>
      <c r="E16630">
        <v>54.387949999999996</v>
      </c>
      <c r="F16630">
        <v>18.711116669999999</v>
      </c>
      <c r="G16630" t="s">
        <v>1071</v>
      </c>
      <c r="H16630">
        <v>2.4945700880000001</v>
      </c>
      <c r="I16630" t="s">
        <v>1066</v>
      </c>
      <c r="J16630">
        <v>324</v>
      </c>
      <c r="K16630">
        <v>0</v>
      </c>
      <c r="L16630">
        <v>324</v>
      </c>
      <c r="M16630">
        <v>12.5</v>
      </c>
      <c r="N16630" t="s">
        <v>25</v>
      </c>
      <c r="O16630">
        <v>3611</v>
      </c>
      <c r="P16630">
        <v>219018765</v>
      </c>
      <c r="Q16630" t="s">
        <v>249</v>
      </c>
      <c r="R16630">
        <v>18270</v>
      </c>
    </row>
    <row r="16631" spans="1:24" x14ac:dyDescent="0.2">
      <c r="A16631">
        <v>93357</v>
      </c>
      <c r="B16631">
        <v>9780445</v>
      </c>
      <c r="C16631">
        <v>596</v>
      </c>
      <c r="D16631" s="1">
        <v>43890.643750000003</v>
      </c>
      <c r="E16631">
        <v>30</v>
      </c>
      <c r="F16631">
        <v>122.1</v>
      </c>
      <c r="G16631" t="s">
        <v>1112</v>
      </c>
      <c r="H16631">
        <v>2.6932450120000002</v>
      </c>
      <c r="I16631" t="s">
        <v>1060</v>
      </c>
      <c r="J16631">
        <v>351</v>
      </c>
      <c r="K16631">
        <v>0.5</v>
      </c>
      <c r="L16631">
        <v>349.9</v>
      </c>
      <c r="M16631">
        <v>10.5</v>
      </c>
      <c r="N16631" t="s">
        <v>86</v>
      </c>
      <c r="O16631">
        <v>6839</v>
      </c>
      <c r="P16631">
        <v>219034000</v>
      </c>
      <c r="Q16631" t="s">
        <v>107</v>
      </c>
      <c r="R16631">
        <v>19630</v>
      </c>
      <c r="S16631" t="s">
        <v>284</v>
      </c>
      <c r="T16631">
        <v>122.1</v>
      </c>
      <c r="U16631">
        <v>30</v>
      </c>
      <c r="V16631" t="s">
        <v>78</v>
      </c>
      <c r="W16631">
        <v>122.135278</v>
      </c>
      <c r="X16631">
        <v>29.746389000000001</v>
      </c>
    </row>
    <row r="16632" spans="1:24" x14ac:dyDescent="0.2">
      <c r="A16632">
        <v>99393</v>
      </c>
      <c r="B16632">
        <v>9780471</v>
      </c>
      <c r="C16632">
        <v>568</v>
      </c>
      <c r="D16632" s="1">
        <v>43890.649305555555</v>
      </c>
      <c r="E16632">
        <v>54.140149999999998</v>
      </c>
      <c r="F16632">
        <v>7.4717166669999999</v>
      </c>
      <c r="G16632" t="s">
        <v>167</v>
      </c>
      <c r="H16632">
        <v>14.86224505</v>
      </c>
      <c r="I16632" t="s">
        <v>923</v>
      </c>
      <c r="J16632">
        <v>155</v>
      </c>
      <c r="K16632">
        <v>11.4</v>
      </c>
      <c r="L16632">
        <v>154.1</v>
      </c>
      <c r="M16632">
        <v>13</v>
      </c>
      <c r="N16632" t="s">
        <v>25</v>
      </c>
      <c r="O16632">
        <v>9283</v>
      </c>
      <c r="P16632">
        <v>219039000</v>
      </c>
      <c r="Q16632" t="s">
        <v>56</v>
      </c>
      <c r="R16632">
        <v>19630</v>
      </c>
    </row>
    <row r="16633" spans="1:24" x14ac:dyDescent="0.2">
      <c r="A16633">
        <v>21446</v>
      </c>
      <c r="B16633">
        <v>9313943</v>
      </c>
      <c r="C16633">
        <v>484</v>
      </c>
      <c r="D16633" s="1">
        <v>43890.652083333334</v>
      </c>
      <c r="E16633">
        <v>51.958718330000004</v>
      </c>
      <c r="F16633">
        <v>4.0524149999999999</v>
      </c>
      <c r="G16633" t="s">
        <v>69</v>
      </c>
      <c r="H16633">
        <v>0.297115248</v>
      </c>
      <c r="I16633" t="s">
        <v>780</v>
      </c>
      <c r="J16633">
        <v>83</v>
      </c>
      <c r="K16633">
        <v>0</v>
      </c>
      <c r="L16633">
        <v>273.7</v>
      </c>
      <c r="M16633">
        <v>12.8</v>
      </c>
      <c r="N16633" t="s">
        <v>29</v>
      </c>
      <c r="O16633">
        <v>3602</v>
      </c>
      <c r="P16633">
        <v>219116000</v>
      </c>
      <c r="Q16633" t="s">
        <v>142</v>
      </c>
      <c r="R16633">
        <v>4196</v>
      </c>
    </row>
    <row r="16634" spans="1:24" x14ac:dyDescent="0.2">
      <c r="A16634">
        <v>3609</v>
      </c>
      <c r="B16634">
        <v>9215189</v>
      </c>
      <c r="C16634">
        <v>343</v>
      </c>
      <c r="D16634" s="1">
        <v>43890.654166666667</v>
      </c>
      <c r="E16634">
        <v>33.002124999999999</v>
      </c>
      <c r="F16634">
        <v>132.3862967</v>
      </c>
      <c r="G16634" t="s">
        <v>1006</v>
      </c>
      <c r="H16634">
        <v>15.7099078</v>
      </c>
      <c r="I16634" t="s">
        <v>1002</v>
      </c>
      <c r="J16634">
        <v>180</v>
      </c>
      <c r="K16634">
        <v>1.3</v>
      </c>
      <c r="L16634">
        <v>285.89999999999998</v>
      </c>
      <c r="M16634">
        <v>9</v>
      </c>
      <c r="N16634" t="s">
        <v>86</v>
      </c>
      <c r="O16634">
        <v>3780</v>
      </c>
      <c r="P16634">
        <v>219982000</v>
      </c>
      <c r="Q16634" t="s">
        <v>96</v>
      </c>
      <c r="R16634">
        <v>2833</v>
      </c>
    </row>
    <row r="16635" spans="1:24" x14ac:dyDescent="0.2">
      <c r="A16635">
        <v>74335</v>
      </c>
      <c r="B16635">
        <v>9632167</v>
      </c>
      <c r="C16635">
        <v>939</v>
      </c>
      <c r="D16635" s="1">
        <v>43890.654166666667</v>
      </c>
      <c r="E16635">
        <v>35.996258330000003</v>
      </c>
      <c r="F16635">
        <v>120.2597533</v>
      </c>
      <c r="G16635" t="s">
        <v>66</v>
      </c>
      <c r="H16635">
        <v>2.2244935560000001</v>
      </c>
      <c r="I16635" t="s">
        <v>67</v>
      </c>
      <c r="J16635">
        <v>0</v>
      </c>
      <c r="K16635">
        <v>0</v>
      </c>
      <c r="L16635">
        <v>162.19999999999999</v>
      </c>
      <c r="M16635">
        <v>6.4</v>
      </c>
      <c r="N16635" t="s">
        <v>29</v>
      </c>
      <c r="O16635">
        <v>3960</v>
      </c>
      <c r="P16635">
        <v>219632000</v>
      </c>
      <c r="Q16635" t="s">
        <v>68</v>
      </c>
      <c r="R16635">
        <v>18270</v>
      </c>
    </row>
    <row r="16636" spans="1:24" x14ac:dyDescent="0.2">
      <c r="A16636">
        <v>62655</v>
      </c>
      <c r="B16636">
        <v>9632105</v>
      </c>
      <c r="C16636">
        <v>532</v>
      </c>
      <c r="D16636" s="1">
        <v>43890.655555555553</v>
      </c>
      <c r="E16636">
        <v>25.0244</v>
      </c>
      <c r="F16636">
        <v>55.056899999999999</v>
      </c>
      <c r="G16636" t="s">
        <v>63</v>
      </c>
      <c r="H16636">
        <v>2.0598515009999998</v>
      </c>
      <c r="I16636" t="s">
        <v>1079</v>
      </c>
      <c r="J16636">
        <v>260</v>
      </c>
      <c r="K16636">
        <v>0.1</v>
      </c>
      <c r="L16636">
        <v>170</v>
      </c>
      <c r="M16636">
        <v>13.5</v>
      </c>
      <c r="N16636" t="s">
        <v>29</v>
      </c>
      <c r="O16636">
        <v>3717</v>
      </c>
      <c r="P16636">
        <v>219609000</v>
      </c>
      <c r="Q16636" t="s">
        <v>189</v>
      </c>
      <c r="R16636">
        <v>18270</v>
      </c>
    </row>
    <row r="16637" spans="1:24" x14ac:dyDescent="0.2">
      <c r="A16637">
        <v>59563</v>
      </c>
      <c r="B16637">
        <v>9622241</v>
      </c>
      <c r="C16637">
        <v>446</v>
      </c>
      <c r="D16637" s="1">
        <v>43890.656944444447</v>
      </c>
      <c r="E16637">
        <v>51.891109999999998</v>
      </c>
      <c r="F16637">
        <v>3.4777533329999999</v>
      </c>
      <c r="G16637" t="s">
        <v>472</v>
      </c>
      <c r="H16637">
        <v>20.724339579999999</v>
      </c>
      <c r="I16637" t="s">
        <v>995</v>
      </c>
      <c r="J16637">
        <v>94</v>
      </c>
      <c r="K16637">
        <v>3.2</v>
      </c>
      <c r="L16637">
        <v>68.599999999999994</v>
      </c>
      <c r="M16637">
        <v>11.8</v>
      </c>
      <c r="N16637" t="s">
        <v>25</v>
      </c>
      <c r="O16637">
        <v>3501</v>
      </c>
      <c r="P16637">
        <v>219095000</v>
      </c>
      <c r="Q16637" t="s">
        <v>136</v>
      </c>
      <c r="R16637">
        <v>9700</v>
      </c>
    </row>
    <row r="16638" spans="1:24" x14ac:dyDescent="0.2">
      <c r="A16638">
        <v>54407</v>
      </c>
      <c r="B16638">
        <v>9619969</v>
      </c>
      <c r="C16638">
        <v>478</v>
      </c>
      <c r="D16638" s="1">
        <v>43890.658333333333</v>
      </c>
      <c r="E16638">
        <v>51.955800000000004</v>
      </c>
      <c r="F16638">
        <v>4.0038999999999998</v>
      </c>
      <c r="G16638" t="s">
        <v>69</v>
      </c>
      <c r="H16638">
        <v>1.863510319</v>
      </c>
      <c r="I16638" t="s">
        <v>974</v>
      </c>
      <c r="J16638">
        <v>216</v>
      </c>
      <c r="K16638">
        <v>0.1</v>
      </c>
      <c r="L16638">
        <v>216</v>
      </c>
      <c r="M16638">
        <v>13.5</v>
      </c>
      <c r="N16638" t="s">
        <v>29</v>
      </c>
      <c r="O16638">
        <v>3621</v>
      </c>
      <c r="P16638">
        <v>219019094</v>
      </c>
      <c r="Q16638" t="s">
        <v>26</v>
      </c>
      <c r="R16638">
        <v>18340</v>
      </c>
    </row>
    <row r="16639" spans="1:24" x14ac:dyDescent="0.2">
      <c r="A16639">
        <v>89952</v>
      </c>
      <c r="B16639">
        <v>9778832</v>
      </c>
      <c r="C16639">
        <v>586</v>
      </c>
      <c r="D16639" s="1">
        <v>43890.662499999999</v>
      </c>
      <c r="E16639">
        <v>1.9104666669999999</v>
      </c>
      <c r="F16639">
        <v>102.33911670000001</v>
      </c>
      <c r="G16639" t="s">
        <v>215</v>
      </c>
      <c r="H16639">
        <v>6.4995573799999997</v>
      </c>
      <c r="I16639" t="s">
        <v>1114</v>
      </c>
      <c r="J16639">
        <v>296</v>
      </c>
      <c r="K16639">
        <v>18.2</v>
      </c>
      <c r="L16639">
        <v>296.3</v>
      </c>
      <c r="M16639">
        <v>15.9</v>
      </c>
      <c r="N16639" t="s">
        <v>25</v>
      </c>
      <c r="O16639">
        <v>5328</v>
      </c>
      <c r="P16639">
        <v>219863000</v>
      </c>
      <c r="Q16639" t="s">
        <v>93</v>
      </c>
      <c r="R16639">
        <v>20568</v>
      </c>
    </row>
    <row r="16640" spans="1:24" x14ac:dyDescent="0.2">
      <c r="A16640">
        <v>91742</v>
      </c>
      <c r="B16640">
        <v>9778844</v>
      </c>
      <c r="C16640">
        <v>690</v>
      </c>
      <c r="D16640" s="1">
        <v>43890.666666666664</v>
      </c>
      <c r="E16640">
        <v>51.289749999999998</v>
      </c>
      <c r="F16640">
        <v>4.2556500000000002</v>
      </c>
      <c r="G16640" t="s">
        <v>305</v>
      </c>
      <c r="H16640">
        <v>0.95328156399999997</v>
      </c>
      <c r="I16640" t="s">
        <v>1098</v>
      </c>
      <c r="J16640">
        <v>33</v>
      </c>
      <c r="K16640">
        <v>0</v>
      </c>
      <c r="L16640">
        <v>202.3</v>
      </c>
      <c r="M16640">
        <v>10.9</v>
      </c>
      <c r="N16640" t="s">
        <v>29</v>
      </c>
      <c r="O16640">
        <v>3603</v>
      </c>
      <c r="P16640">
        <v>219854000</v>
      </c>
      <c r="Q16640" t="s">
        <v>104</v>
      </c>
      <c r="R16640">
        <v>20568</v>
      </c>
    </row>
    <row r="16641" spans="1:24" x14ac:dyDescent="0.2">
      <c r="A16641">
        <v>93358</v>
      </c>
      <c r="B16641">
        <v>9780445</v>
      </c>
      <c r="C16641">
        <v>597</v>
      </c>
      <c r="D16641" s="1">
        <v>43890.667361111111</v>
      </c>
      <c r="E16641">
        <v>29.860183330000002</v>
      </c>
      <c r="F16641">
        <v>122.20941670000001</v>
      </c>
      <c r="G16641" t="s">
        <v>1112</v>
      </c>
      <c r="H16641">
        <v>2.7222453550000001</v>
      </c>
      <c r="I16641" t="s">
        <v>1060</v>
      </c>
      <c r="J16641">
        <v>262</v>
      </c>
      <c r="K16641">
        <v>6.9</v>
      </c>
      <c r="L16641">
        <v>263</v>
      </c>
      <c r="M16641">
        <v>10.5</v>
      </c>
      <c r="N16641" t="s">
        <v>25</v>
      </c>
      <c r="O16641">
        <v>1988</v>
      </c>
      <c r="P16641">
        <v>219034000</v>
      </c>
      <c r="Q16641" t="s">
        <v>107</v>
      </c>
      <c r="R16641">
        <v>19630</v>
      </c>
    </row>
    <row r="16642" spans="1:24" x14ac:dyDescent="0.2">
      <c r="A16642">
        <v>83905</v>
      </c>
      <c r="B16642">
        <v>9778806</v>
      </c>
      <c r="C16642">
        <v>674</v>
      </c>
      <c r="D16642" s="1">
        <v>43890.668749999997</v>
      </c>
      <c r="E16642">
        <v>22.504404999999998</v>
      </c>
      <c r="F16642">
        <v>113.84118669999999</v>
      </c>
      <c r="G16642" t="s">
        <v>577</v>
      </c>
      <c r="H16642">
        <v>0.23373053899999999</v>
      </c>
      <c r="I16642" t="s">
        <v>616</v>
      </c>
      <c r="J16642">
        <v>0</v>
      </c>
      <c r="K16642">
        <v>0</v>
      </c>
      <c r="L16642">
        <v>0</v>
      </c>
      <c r="M16642">
        <v>7.1</v>
      </c>
      <c r="N16642" t="s">
        <v>29</v>
      </c>
      <c r="O16642">
        <v>3710</v>
      </c>
      <c r="P16642">
        <v>219835000</v>
      </c>
      <c r="Q16642" t="s">
        <v>98</v>
      </c>
      <c r="R16642">
        <v>19630</v>
      </c>
    </row>
    <row r="16643" spans="1:24" x14ac:dyDescent="0.2">
      <c r="A16643">
        <v>48718</v>
      </c>
      <c r="B16643">
        <v>9619921</v>
      </c>
      <c r="C16643">
        <v>528</v>
      </c>
      <c r="D16643" s="1">
        <v>43890.67083333333</v>
      </c>
      <c r="E16643">
        <v>33.769416669999998</v>
      </c>
      <c r="F16643">
        <v>125.7699167</v>
      </c>
      <c r="G16643" t="s">
        <v>492</v>
      </c>
      <c r="H16643">
        <v>43.351464499999999</v>
      </c>
      <c r="I16643" t="s">
        <v>1104</v>
      </c>
      <c r="J16643">
        <v>111</v>
      </c>
      <c r="K16643">
        <v>15</v>
      </c>
      <c r="L16643">
        <v>109.4</v>
      </c>
      <c r="M16643">
        <v>14.6</v>
      </c>
      <c r="N16643" t="s">
        <v>25</v>
      </c>
      <c r="O16643">
        <v>7997</v>
      </c>
      <c r="P16643">
        <v>219018692</v>
      </c>
      <c r="Q16643" t="s">
        <v>110</v>
      </c>
      <c r="R16643">
        <v>18270</v>
      </c>
    </row>
    <row r="16644" spans="1:24" x14ac:dyDescent="0.2">
      <c r="A16644">
        <v>87623</v>
      </c>
      <c r="B16644">
        <v>9778820</v>
      </c>
      <c r="C16644">
        <v>602</v>
      </c>
      <c r="D16644" s="1">
        <v>43890.67291666667</v>
      </c>
      <c r="E16644">
        <v>22.257583329999999</v>
      </c>
      <c r="F16644">
        <v>113.8331</v>
      </c>
      <c r="G16644" t="s">
        <v>1042</v>
      </c>
      <c r="H16644">
        <v>12.859621499999999</v>
      </c>
      <c r="I16644" t="s">
        <v>1039</v>
      </c>
      <c r="J16644">
        <v>176</v>
      </c>
      <c r="K16644">
        <v>0.1</v>
      </c>
      <c r="L16644">
        <v>276.89999999999998</v>
      </c>
      <c r="M16644">
        <v>7.7</v>
      </c>
      <c r="N16644" t="s">
        <v>86</v>
      </c>
      <c r="O16644">
        <v>3625</v>
      </c>
      <c r="P16644">
        <v>219861000</v>
      </c>
      <c r="Q16644" t="s">
        <v>161</v>
      </c>
      <c r="R16644">
        <v>19630</v>
      </c>
    </row>
    <row r="16645" spans="1:24" x14ac:dyDescent="0.2">
      <c r="A16645">
        <v>101712</v>
      </c>
      <c r="B16645">
        <v>9780483</v>
      </c>
      <c r="C16645">
        <v>1187</v>
      </c>
      <c r="D16645" s="1">
        <v>43890.673611111109</v>
      </c>
      <c r="E16645">
        <v>29.79391</v>
      </c>
      <c r="F16645">
        <v>122.1240383</v>
      </c>
      <c r="G16645" t="s">
        <v>78</v>
      </c>
      <c r="H16645">
        <v>2.912698105</v>
      </c>
      <c r="I16645" t="s">
        <v>79</v>
      </c>
      <c r="J16645">
        <v>0</v>
      </c>
      <c r="K16645">
        <v>0</v>
      </c>
      <c r="L16645">
        <v>0</v>
      </c>
      <c r="M16645">
        <v>10</v>
      </c>
      <c r="N16645" t="s">
        <v>29</v>
      </c>
      <c r="O16645">
        <v>4319</v>
      </c>
      <c r="P16645">
        <v>219045000</v>
      </c>
      <c r="Q16645" t="s">
        <v>80</v>
      </c>
      <c r="R16645">
        <v>20568</v>
      </c>
    </row>
    <row r="16646" spans="1:24" x14ac:dyDescent="0.2">
      <c r="A16646">
        <v>38886</v>
      </c>
      <c r="B16646">
        <v>9321550</v>
      </c>
      <c r="C16646">
        <v>551</v>
      </c>
      <c r="D16646" s="1">
        <v>43890.675000000003</v>
      </c>
      <c r="E16646">
        <v>21.696594999999999</v>
      </c>
      <c r="F16646">
        <v>113.7994267</v>
      </c>
      <c r="G16646" t="s">
        <v>1097</v>
      </c>
      <c r="H16646">
        <v>33.263665879999998</v>
      </c>
      <c r="I16646" t="s">
        <v>1045</v>
      </c>
      <c r="J16646">
        <v>70</v>
      </c>
      <c r="K16646">
        <v>0</v>
      </c>
      <c r="L16646">
        <v>69.900000000000006</v>
      </c>
      <c r="M16646">
        <v>11.2</v>
      </c>
      <c r="N16646" t="s">
        <v>86</v>
      </c>
      <c r="O16646">
        <v>4319</v>
      </c>
      <c r="P16646">
        <v>220503000</v>
      </c>
      <c r="Q16646" t="s">
        <v>158</v>
      </c>
      <c r="R16646">
        <v>11000</v>
      </c>
    </row>
    <row r="16647" spans="1:24" x14ac:dyDescent="0.2">
      <c r="A16647">
        <v>22962</v>
      </c>
      <c r="B16647">
        <v>9313955</v>
      </c>
      <c r="C16647">
        <v>542</v>
      </c>
      <c r="D16647" s="1">
        <v>43890.678472222222</v>
      </c>
      <c r="E16647">
        <v>40.412713330000003</v>
      </c>
      <c r="F16647">
        <v>-10.071016670000001</v>
      </c>
      <c r="G16647" t="s">
        <v>143</v>
      </c>
      <c r="H16647">
        <v>57.373880530000001</v>
      </c>
      <c r="I16647" t="s">
        <v>1085</v>
      </c>
      <c r="J16647">
        <v>180</v>
      </c>
      <c r="K16647">
        <v>19.5</v>
      </c>
      <c r="L16647">
        <v>176.5</v>
      </c>
      <c r="M16647">
        <v>13.7</v>
      </c>
      <c r="N16647" t="s">
        <v>25</v>
      </c>
      <c r="O16647">
        <v>8088</v>
      </c>
      <c r="P16647">
        <v>219117000</v>
      </c>
      <c r="Q16647" t="s">
        <v>181</v>
      </c>
      <c r="R16647">
        <v>4196</v>
      </c>
    </row>
    <row r="16648" spans="1:24" x14ac:dyDescent="0.2">
      <c r="A16648">
        <v>12922</v>
      </c>
      <c r="B16648">
        <v>9260433</v>
      </c>
      <c r="C16648">
        <v>539</v>
      </c>
      <c r="D16648" s="1">
        <v>43890.679861111108</v>
      </c>
      <c r="E16648">
        <v>6.2403583329999996</v>
      </c>
      <c r="F16648">
        <v>84.755098329999996</v>
      </c>
      <c r="G16648" t="s">
        <v>31</v>
      </c>
      <c r="H16648">
        <v>218.21558630000001</v>
      </c>
      <c r="I16648" t="s">
        <v>1074</v>
      </c>
      <c r="J16648">
        <v>264</v>
      </c>
      <c r="K16648">
        <v>17.8</v>
      </c>
      <c r="L16648">
        <v>263.89999999999998</v>
      </c>
      <c r="M16648">
        <v>12</v>
      </c>
      <c r="N16648" t="s">
        <v>25</v>
      </c>
      <c r="O16648">
        <v>8714</v>
      </c>
      <c r="P16648">
        <v>220206000</v>
      </c>
      <c r="Q16648" t="s">
        <v>201</v>
      </c>
      <c r="R16648">
        <v>6600</v>
      </c>
    </row>
    <row r="16649" spans="1:24" x14ac:dyDescent="0.2">
      <c r="A16649">
        <v>76898</v>
      </c>
      <c r="B16649">
        <v>9632179</v>
      </c>
      <c r="C16649">
        <v>755</v>
      </c>
      <c r="D16649" s="1">
        <v>43890.683333333334</v>
      </c>
      <c r="E16649">
        <v>51.912050000000001</v>
      </c>
      <c r="F16649">
        <v>1.6692166669999999</v>
      </c>
      <c r="G16649" t="s">
        <v>721</v>
      </c>
      <c r="H16649">
        <v>4.9001573260000004</v>
      </c>
      <c r="I16649" t="s">
        <v>321</v>
      </c>
      <c r="J16649">
        <v>185</v>
      </c>
      <c r="K16649">
        <v>0.1</v>
      </c>
      <c r="L16649">
        <v>208.3</v>
      </c>
      <c r="M16649">
        <v>12</v>
      </c>
      <c r="N16649" t="s">
        <v>86</v>
      </c>
      <c r="O16649">
        <v>3601</v>
      </c>
      <c r="P16649">
        <v>219646000</v>
      </c>
      <c r="Q16649" t="s">
        <v>38</v>
      </c>
      <c r="R16649">
        <v>18340</v>
      </c>
    </row>
    <row r="16650" spans="1:24" x14ac:dyDescent="0.2">
      <c r="A16650">
        <v>20004</v>
      </c>
      <c r="B16650">
        <v>9313931</v>
      </c>
      <c r="C16650">
        <v>538</v>
      </c>
      <c r="D16650" s="1">
        <v>43890.684027777781</v>
      </c>
      <c r="E16650">
        <v>20.414268329999999</v>
      </c>
      <c r="F16650">
        <v>70.714830000000006</v>
      </c>
      <c r="G16650" t="s">
        <v>491</v>
      </c>
      <c r="H16650">
        <v>20.484230029999999</v>
      </c>
      <c r="I16650" t="s">
        <v>1067</v>
      </c>
      <c r="J16650">
        <v>73</v>
      </c>
      <c r="K16650">
        <v>12.2</v>
      </c>
      <c r="L16650">
        <v>77.5</v>
      </c>
      <c r="M16650">
        <v>12.6</v>
      </c>
      <c r="N16650" t="s">
        <v>25</v>
      </c>
      <c r="O16650">
        <v>4113</v>
      </c>
      <c r="P16650">
        <v>219215000</v>
      </c>
      <c r="Q16650" t="s">
        <v>74</v>
      </c>
      <c r="R16650">
        <v>4196</v>
      </c>
    </row>
    <row r="16651" spans="1:24" x14ac:dyDescent="0.2">
      <c r="A16651">
        <v>14252</v>
      </c>
      <c r="B16651">
        <v>9260457</v>
      </c>
      <c r="C16651">
        <v>493</v>
      </c>
      <c r="D16651" s="1">
        <v>43890.68472222222</v>
      </c>
      <c r="E16651">
        <v>22.592777999999999</v>
      </c>
      <c r="F16651">
        <v>120.305278</v>
      </c>
      <c r="G16651" t="s">
        <v>601</v>
      </c>
      <c r="H16651">
        <v>2.614415545</v>
      </c>
      <c r="I16651" t="s">
        <v>1120</v>
      </c>
      <c r="J16651">
        <v>320</v>
      </c>
      <c r="K16651">
        <v>0</v>
      </c>
      <c r="L16651">
        <v>319.5</v>
      </c>
      <c r="M16651">
        <v>9.5</v>
      </c>
      <c r="N16651" t="s">
        <v>25</v>
      </c>
      <c r="O16651">
        <v>3591</v>
      </c>
      <c r="P16651">
        <v>220245000</v>
      </c>
      <c r="Q16651" t="s">
        <v>334</v>
      </c>
      <c r="R16651">
        <v>6600</v>
      </c>
      <c r="S16651" t="s">
        <v>601</v>
      </c>
      <c r="T16651">
        <v>120.305278</v>
      </c>
      <c r="U16651">
        <v>22.592777999999999</v>
      </c>
      <c r="V16651" t="s">
        <v>227</v>
      </c>
      <c r="W16651">
        <v>118.050556</v>
      </c>
      <c r="X16651">
        <v>24.411667000000001</v>
      </c>
    </row>
    <row r="16652" spans="1:24" x14ac:dyDescent="0.2">
      <c r="A16652">
        <v>46621</v>
      </c>
      <c r="B16652">
        <v>9619919</v>
      </c>
      <c r="C16652">
        <v>1320</v>
      </c>
      <c r="D16652" s="1">
        <v>43890.685416666667</v>
      </c>
      <c r="E16652">
        <v>39.012583329999998</v>
      </c>
      <c r="F16652">
        <v>121.6910067</v>
      </c>
      <c r="G16652" t="s">
        <v>42</v>
      </c>
      <c r="H16652">
        <v>5.5900299670000004</v>
      </c>
      <c r="I16652" t="s">
        <v>43</v>
      </c>
      <c r="J16652">
        <v>0</v>
      </c>
      <c r="K16652">
        <v>0</v>
      </c>
      <c r="L16652">
        <v>163.9</v>
      </c>
      <c r="M16652">
        <v>6.3</v>
      </c>
      <c r="N16652" t="s">
        <v>29</v>
      </c>
      <c r="O16652">
        <v>4141</v>
      </c>
      <c r="P16652">
        <v>219018501</v>
      </c>
      <c r="Q16652" t="s">
        <v>44</v>
      </c>
      <c r="R16652">
        <v>18270</v>
      </c>
    </row>
    <row r="16653" spans="1:24" x14ac:dyDescent="0.2">
      <c r="A16653">
        <v>50097</v>
      </c>
      <c r="B16653">
        <v>9619933</v>
      </c>
      <c r="C16653">
        <v>447</v>
      </c>
      <c r="D16653" s="1">
        <v>43890.685416666667</v>
      </c>
      <c r="E16653">
        <v>54.387966669999997</v>
      </c>
      <c r="F16653">
        <v>18.711116669999999</v>
      </c>
      <c r="G16653" t="s">
        <v>1071</v>
      </c>
      <c r="H16653">
        <v>2.4952163220000001</v>
      </c>
      <c r="I16653" t="s">
        <v>1066</v>
      </c>
      <c r="J16653">
        <v>324</v>
      </c>
      <c r="K16653">
        <v>0</v>
      </c>
      <c r="L16653">
        <v>324</v>
      </c>
      <c r="M16653">
        <v>12.5</v>
      </c>
      <c r="N16653" t="s">
        <v>25</v>
      </c>
      <c r="O16653">
        <v>3622</v>
      </c>
      <c r="P16653">
        <v>219018765</v>
      </c>
      <c r="Q16653" t="s">
        <v>249</v>
      </c>
      <c r="R16653">
        <v>18270</v>
      </c>
    </row>
    <row r="16654" spans="1:24" x14ac:dyDescent="0.2">
      <c r="A16654">
        <v>21447</v>
      </c>
      <c r="B16654">
        <v>9313943</v>
      </c>
      <c r="C16654">
        <v>485</v>
      </c>
      <c r="D16654" s="1">
        <v>43890.693749999999</v>
      </c>
      <c r="E16654">
        <v>51.958726669999997</v>
      </c>
      <c r="F16654">
        <v>4.0524149999999999</v>
      </c>
      <c r="G16654" t="s">
        <v>69</v>
      </c>
      <c r="H16654">
        <v>0.297603548</v>
      </c>
      <c r="I16654" t="s">
        <v>780</v>
      </c>
      <c r="J16654">
        <v>83</v>
      </c>
      <c r="K16654">
        <v>0</v>
      </c>
      <c r="L16654">
        <v>64.3</v>
      </c>
      <c r="M16654">
        <v>12.8</v>
      </c>
      <c r="N16654" t="s">
        <v>29</v>
      </c>
      <c r="O16654">
        <v>3602</v>
      </c>
      <c r="P16654">
        <v>219116000</v>
      </c>
      <c r="Q16654" t="s">
        <v>142</v>
      </c>
      <c r="R16654">
        <v>4196</v>
      </c>
    </row>
    <row r="16655" spans="1:24" x14ac:dyDescent="0.2">
      <c r="A16655">
        <v>74336</v>
      </c>
      <c r="B16655">
        <v>9632167</v>
      </c>
      <c r="C16655">
        <v>940</v>
      </c>
      <c r="D16655" s="1">
        <v>43890.695833333331</v>
      </c>
      <c r="E16655">
        <v>35.996268329999999</v>
      </c>
      <c r="F16655">
        <v>120.25973</v>
      </c>
      <c r="G16655" t="s">
        <v>66</v>
      </c>
      <c r="H16655">
        <v>2.2232182439999999</v>
      </c>
      <c r="I16655" t="s">
        <v>67</v>
      </c>
      <c r="J16655">
        <v>0</v>
      </c>
      <c r="K16655">
        <v>0</v>
      </c>
      <c r="L16655">
        <v>331.7</v>
      </c>
      <c r="M16655">
        <v>6.4</v>
      </c>
      <c r="N16655" t="s">
        <v>29</v>
      </c>
      <c r="O16655">
        <v>3601</v>
      </c>
      <c r="P16655">
        <v>219632000</v>
      </c>
      <c r="Q16655" t="s">
        <v>68</v>
      </c>
      <c r="R16655">
        <v>18270</v>
      </c>
    </row>
    <row r="16656" spans="1:24" x14ac:dyDescent="0.2">
      <c r="A16656">
        <v>62656</v>
      </c>
      <c r="B16656">
        <v>9632105</v>
      </c>
      <c r="C16656">
        <v>533</v>
      </c>
      <c r="D16656" s="1">
        <v>43890.697222222225</v>
      </c>
      <c r="E16656">
        <v>25.024566669999999</v>
      </c>
      <c r="F16656">
        <v>55.056966670000001</v>
      </c>
      <c r="G16656" t="s">
        <v>63</v>
      </c>
      <c r="H16656">
        <v>2.0694324470000001</v>
      </c>
      <c r="I16656" t="s">
        <v>1079</v>
      </c>
      <c r="J16656">
        <v>260</v>
      </c>
      <c r="K16656">
        <v>0.1</v>
      </c>
      <c r="L16656">
        <v>170</v>
      </c>
      <c r="M16656">
        <v>13.5</v>
      </c>
      <c r="N16656" t="s">
        <v>29</v>
      </c>
      <c r="O16656">
        <v>3601</v>
      </c>
      <c r="P16656">
        <v>219609000</v>
      </c>
      <c r="Q16656" t="s">
        <v>189</v>
      </c>
      <c r="R16656">
        <v>18270</v>
      </c>
    </row>
    <row r="16657" spans="1:18" x14ac:dyDescent="0.2">
      <c r="A16657">
        <v>54408</v>
      </c>
      <c r="B16657">
        <v>9619969</v>
      </c>
      <c r="C16657">
        <v>479</v>
      </c>
      <c r="D16657" s="1">
        <v>43890.70208333333</v>
      </c>
      <c r="E16657">
        <v>51.955800000000004</v>
      </c>
      <c r="F16657">
        <v>4.0038999999999998</v>
      </c>
      <c r="G16657" t="s">
        <v>69</v>
      </c>
      <c r="H16657">
        <v>1.863510319</v>
      </c>
      <c r="I16657" t="s">
        <v>974</v>
      </c>
      <c r="J16657">
        <v>216</v>
      </c>
      <c r="K16657">
        <v>0</v>
      </c>
      <c r="L16657">
        <v>216</v>
      </c>
      <c r="M16657">
        <v>13.5</v>
      </c>
      <c r="N16657" t="s">
        <v>29</v>
      </c>
      <c r="O16657">
        <v>3631</v>
      </c>
      <c r="P16657">
        <v>219019094</v>
      </c>
      <c r="Q16657" t="s">
        <v>26</v>
      </c>
      <c r="R16657">
        <v>18340</v>
      </c>
    </row>
    <row r="16658" spans="1:18" x14ac:dyDescent="0.2">
      <c r="A16658">
        <v>3610</v>
      </c>
      <c r="B16658">
        <v>9215189</v>
      </c>
      <c r="C16658">
        <v>344</v>
      </c>
      <c r="D16658" s="1">
        <v>43890.703472222223</v>
      </c>
      <c r="E16658">
        <v>32.999085000000001</v>
      </c>
      <c r="F16658">
        <v>132.383635</v>
      </c>
      <c r="G16658" t="s">
        <v>1006</v>
      </c>
      <c r="H16658">
        <v>15.935431380000001</v>
      </c>
      <c r="I16658" t="s">
        <v>1002</v>
      </c>
      <c r="J16658">
        <v>27</v>
      </c>
      <c r="K16658">
        <v>0.2</v>
      </c>
      <c r="L16658">
        <v>79.3</v>
      </c>
      <c r="M16658">
        <v>9</v>
      </c>
      <c r="N16658" t="s">
        <v>86</v>
      </c>
      <c r="O16658">
        <v>4253</v>
      </c>
      <c r="P16658">
        <v>219982000</v>
      </c>
      <c r="Q16658" t="s">
        <v>96</v>
      </c>
      <c r="R16658">
        <v>2833</v>
      </c>
    </row>
    <row r="16659" spans="1:18" x14ac:dyDescent="0.2">
      <c r="A16659">
        <v>38887</v>
      </c>
      <c r="B16659">
        <v>9321550</v>
      </c>
      <c r="C16659">
        <v>552</v>
      </c>
      <c r="D16659" s="1">
        <v>43890.705555555556</v>
      </c>
      <c r="E16659">
        <v>21.71762</v>
      </c>
      <c r="F16659">
        <v>113.809455</v>
      </c>
      <c r="G16659" t="s">
        <v>1097</v>
      </c>
      <c r="H16659">
        <v>32.365909440000003</v>
      </c>
      <c r="I16659" t="s">
        <v>1045</v>
      </c>
      <c r="J16659">
        <v>14</v>
      </c>
      <c r="K16659">
        <v>7.5</v>
      </c>
      <c r="L16659">
        <v>13.5</v>
      </c>
      <c r="M16659">
        <v>11.2</v>
      </c>
      <c r="N16659" t="s">
        <v>25</v>
      </c>
      <c r="O16659">
        <v>2637</v>
      </c>
      <c r="P16659">
        <v>220503000</v>
      </c>
      <c r="Q16659" t="s">
        <v>158</v>
      </c>
      <c r="R16659">
        <v>11000</v>
      </c>
    </row>
    <row r="16660" spans="1:18" x14ac:dyDescent="0.2">
      <c r="A16660">
        <v>91743</v>
      </c>
      <c r="B16660">
        <v>9778844</v>
      </c>
      <c r="C16660">
        <v>691</v>
      </c>
      <c r="D16660" s="1">
        <v>43890.709027777775</v>
      </c>
      <c r="E16660">
        <v>51.289733329999997</v>
      </c>
      <c r="F16660">
        <v>4.2556500000000002</v>
      </c>
      <c r="G16660" t="s">
        <v>305</v>
      </c>
      <c r="H16660">
        <v>0.95277264299999997</v>
      </c>
      <c r="I16660" t="s">
        <v>1098</v>
      </c>
      <c r="J16660">
        <v>33</v>
      </c>
      <c r="K16660">
        <v>0</v>
      </c>
      <c r="L16660">
        <v>33.299999999999997</v>
      </c>
      <c r="M16660">
        <v>10.9</v>
      </c>
      <c r="N16660" t="s">
        <v>29</v>
      </c>
      <c r="O16660">
        <v>3604</v>
      </c>
      <c r="P16660">
        <v>219854000</v>
      </c>
      <c r="Q16660" t="s">
        <v>104</v>
      </c>
      <c r="R16660">
        <v>20568</v>
      </c>
    </row>
    <row r="16661" spans="1:18" x14ac:dyDescent="0.2">
      <c r="A16661">
        <v>80300</v>
      </c>
      <c r="B16661">
        <v>9778533</v>
      </c>
      <c r="C16661">
        <v>605</v>
      </c>
      <c r="D16661" s="1">
        <v>43890.715277777781</v>
      </c>
      <c r="E16661">
        <v>53.60231667</v>
      </c>
      <c r="F16661">
        <v>8.5094666669999999</v>
      </c>
      <c r="G16661" t="s">
        <v>27</v>
      </c>
      <c r="H16661">
        <v>4.0988799470000004</v>
      </c>
      <c r="I16661" t="s">
        <v>1109</v>
      </c>
      <c r="J16661">
        <v>141</v>
      </c>
      <c r="K16661">
        <v>0</v>
      </c>
      <c r="L16661">
        <v>224.2</v>
      </c>
      <c r="M16661">
        <v>9</v>
      </c>
      <c r="N16661" t="s">
        <v>29</v>
      </c>
      <c r="O16661">
        <v>3601</v>
      </c>
      <c r="P16661">
        <v>219136000</v>
      </c>
      <c r="Q16661" t="s">
        <v>62</v>
      </c>
      <c r="R16661">
        <v>3600</v>
      </c>
    </row>
    <row r="16662" spans="1:18" x14ac:dyDescent="0.2">
      <c r="A16662">
        <v>87624</v>
      </c>
      <c r="B16662">
        <v>9778820</v>
      </c>
      <c r="C16662">
        <v>603</v>
      </c>
      <c r="D16662" s="1">
        <v>43890.716666666667</v>
      </c>
      <c r="E16662">
        <v>22.255800000000001</v>
      </c>
      <c r="F16662">
        <v>113.83253329999999</v>
      </c>
      <c r="G16662" t="s">
        <v>1042</v>
      </c>
      <c r="H16662">
        <v>12.97097548</v>
      </c>
      <c r="I16662" t="s">
        <v>1039</v>
      </c>
      <c r="J16662">
        <v>52</v>
      </c>
      <c r="K16662">
        <v>0.1</v>
      </c>
      <c r="L16662">
        <v>213.6</v>
      </c>
      <c r="M16662">
        <v>7.7</v>
      </c>
      <c r="N16662" t="s">
        <v>86</v>
      </c>
      <c r="O16662">
        <v>3628</v>
      </c>
      <c r="P16662">
        <v>219861000</v>
      </c>
      <c r="Q16662" t="s">
        <v>161</v>
      </c>
      <c r="R16662">
        <v>19630</v>
      </c>
    </row>
    <row r="16663" spans="1:18" x14ac:dyDescent="0.2">
      <c r="A16663">
        <v>12923</v>
      </c>
      <c r="B16663">
        <v>9260433</v>
      </c>
      <c r="C16663">
        <v>540</v>
      </c>
      <c r="D16663" s="1">
        <v>43890.72152777778</v>
      </c>
      <c r="E16663">
        <v>6.2125599999999999</v>
      </c>
      <c r="F16663">
        <v>84.461439999999996</v>
      </c>
      <c r="G16663" t="s">
        <v>31</v>
      </c>
      <c r="H16663">
        <v>200.6492226</v>
      </c>
      <c r="I16663" t="s">
        <v>1074</v>
      </c>
      <c r="J16663">
        <v>264</v>
      </c>
      <c r="K16663">
        <v>17.3</v>
      </c>
      <c r="L16663">
        <v>262.7</v>
      </c>
      <c r="M16663">
        <v>12</v>
      </c>
      <c r="N16663" t="s">
        <v>25</v>
      </c>
      <c r="O16663">
        <v>3611</v>
      </c>
      <c r="P16663">
        <v>220206000</v>
      </c>
      <c r="Q16663" t="s">
        <v>201</v>
      </c>
      <c r="R16663">
        <v>6600</v>
      </c>
    </row>
    <row r="16664" spans="1:18" x14ac:dyDescent="0.2">
      <c r="A16664">
        <v>101713</v>
      </c>
      <c r="B16664">
        <v>9780483</v>
      </c>
      <c r="C16664">
        <v>1188</v>
      </c>
      <c r="D16664" s="1">
        <v>43890.723611111112</v>
      </c>
      <c r="E16664">
        <v>29.79392833</v>
      </c>
      <c r="F16664">
        <v>122.12403500000001</v>
      </c>
      <c r="G16664" t="s">
        <v>78</v>
      </c>
      <c r="H16664">
        <v>2.9138112860000001</v>
      </c>
      <c r="I16664" t="s">
        <v>79</v>
      </c>
      <c r="J16664">
        <v>0</v>
      </c>
      <c r="K16664">
        <v>0</v>
      </c>
      <c r="L16664">
        <v>0</v>
      </c>
      <c r="M16664">
        <v>10</v>
      </c>
      <c r="N16664" t="s">
        <v>29</v>
      </c>
      <c r="O16664">
        <v>4319</v>
      </c>
      <c r="P16664">
        <v>219045000</v>
      </c>
      <c r="Q16664" t="s">
        <v>80</v>
      </c>
      <c r="R16664">
        <v>20568</v>
      </c>
    </row>
    <row r="16665" spans="1:18" x14ac:dyDescent="0.2">
      <c r="A16665">
        <v>76899</v>
      </c>
      <c r="B16665">
        <v>9632179</v>
      </c>
      <c r="C16665">
        <v>756</v>
      </c>
      <c r="D16665" s="1">
        <v>43890.725694444445</v>
      </c>
      <c r="E16665">
        <v>51.912066670000002</v>
      </c>
      <c r="F16665">
        <v>1.6691499999999999</v>
      </c>
      <c r="G16665" t="s">
        <v>721</v>
      </c>
      <c r="H16665">
        <v>4.8993133540000002</v>
      </c>
      <c r="I16665" t="s">
        <v>321</v>
      </c>
      <c r="J16665">
        <v>191</v>
      </c>
      <c r="K16665">
        <v>0.1</v>
      </c>
      <c r="L16665">
        <v>250.7</v>
      </c>
      <c r="M16665">
        <v>12</v>
      </c>
      <c r="N16665" t="s">
        <v>86</v>
      </c>
      <c r="O16665">
        <v>3626</v>
      </c>
      <c r="P16665">
        <v>219646000</v>
      </c>
      <c r="Q16665" t="s">
        <v>38</v>
      </c>
      <c r="R16665">
        <v>18340</v>
      </c>
    </row>
    <row r="16666" spans="1:18" x14ac:dyDescent="0.2">
      <c r="A16666">
        <v>50098</v>
      </c>
      <c r="B16666">
        <v>9619933</v>
      </c>
      <c r="C16666">
        <v>448</v>
      </c>
      <c r="D16666" s="1">
        <v>43890.727083333331</v>
      </c>
      <c r="E16666">
        <v>54.387949999999996</v>
      </c>
      <c r="F16666">
        <v>18.711116669999999</v>
      </c>
      <c r="G16666" t="s">
        <v>1071</v>
      </c>
      <c r="H16666">
        <v>2.4945700880000001</v>
      </c>
      <c r="I16666" t="s">
        <v>1066</v>
      </c>
      <c r="J16666">
        <v>324</v>
      </c>
      <c r="K16666">
        <v>0</v>
      </c>
      <c r="L16666">
        <v>324</v>
      </c>
      <c r="M16666">
        <v>12.5</v>
      </c>
      <c r="N16666" t="s">
        <v>25</v>
      </c>
      <c r="O16666">
        <v>3617</v>
      </c>
      <c r="P16666">
        <v>219018765</v>
      </c>
      <c r="Q16666" t="s">
        <v>249</v>
      </c>
      <c r="R16666">
        <v>18270</v>
      </c>
    </row>
    <row r="16667" spans="1:18" x14ac:dyDescent="0.2">
      <c r="A16667">
        <v>78594</v>
      </c>
      <c r="B16667">
        <v>9775737</v>
      </c>
      <c r="C16667">
        <v>558</v>
      </c>
      <c r="D16667" s="1">
        <v>43890.730555555558</v>
      </c>
      <c r="E16667">
        <v>54.241666670000001</v>
      </c>
      <c r="F16667">
        <v>4.0866666670000003</v>
      </c>
      <c r="G16667" t="s">
        <v>463</v>
      </c>
      <c r="H16667">
        <v>66.378643640000007</v>
      </c>
      <c r="I16667" t="s">
        <v>701</v>
      </c>
      <c r="J16667">
        <v>0</v>
      </c>
      <c r="K16667">
        <v>5</v>
      </c>
      <c r="L16667">
        <v>85</v>
      </c>
      <c r="M16667">
        <v>10.8</v>
      </c>
      <c r="N16667" t="s">
        <v>25</v>
      </c>
      <c r="O16667">
        <v>10653</v>
      </c>
      <c r="P16667">
        <v>219678000</v>
      </c>
      <c r="Q16667" t="s">
        <v>129</v>
      </c>
      <c r="R16667">
        <v>3600</v>
      </c>
    </row>
    <row r="16668" spans="1:18" x14ac:dyDescent="0.2">
      <c r="A16668">
        <v>17114</v>
      </c>
      <c r="B16668">
        <v>9313905</v>
      </c>
      <c r="C16668">
        <v>534</v>
      </c>
      <c r="D16668" s="1">
        <v>43890.731944444444</v>
      </c>
      <c r="E16668">
        <v>31.172451670000001</v>
      </c>
      <c r="F16668">
        <v>29.85971</v>
      </c>
      <c r="G16668" t="s">
        <v>272</v>
      </c>
      <c r="H16668">
        <v>2.0394720639999999</v>
      </c>
      <c r="I16668" t="s">
        <v>1110</v>
      </c>
      <c r="J16668">
        <v>91</v>
      </c>
      <c r="K16668">
        <v>0.7</v>
      </c>
      <c r="L16668">
        <v>259.3</v>
      </c>
      <c r="M16668">
        <v>12.1</v>
      </c>
      <c r="N16668" t="s">
        <v>25</v>
      </c>
      <c r="O16668">
        <v>25993</v>
      </c>
      <c r="P16668">
        <v>219216000</v>
      </c>
      <c r="Q16668" t="s">
        <v>114</v>
      </c>
      <c r="R16668">
        <v>4196</v>
      </c>
    </row>
    <row r="16669" spans="1:18" x14ac:dyDescent="0.2">
      <c r="A16669">
        <v>46622</v>
      </c>
      <c r="B16669">
        <v>9619919</v>
      </c>
      <c r="C16669">
        <v>1321</v>
      </c>
      <c r="D16669" s="1">
        <v>43890.73333333333</v>
      </c>
      <c r="E16669">
        <v>39.012603329999997</v>
      </c>
      <c r="F16669">
        <v>121.691045</v>
      </c>
      <c r="G16669" t="s">
        <v>42</v>
      </c>
      <c r="H16669">
        <v>5.5917552319999997</v>
      </c>
      <c r="I16669" t="s">
        <v>43</v>
      </c>
      <c r="J16669">
        <v>0</v>
      </c>
      <c r="K16669">
        <v>0</v>
      </c>
      <c r="L16669">
        <v>212.1</v>
      </c>
      <c r="M16669">
        <v>6.3</v>
      </c>
      <c r="N16669" t="s">
        <v>29</v>
      </c>
      <c r="O16669">
        <v>4140</v>
      </c>
      <c r="P16669">
        <v>219018501</v>
      </c>
      <c r="Q16669" t="s">
        <v>44</v>
      </c>
      <c r="R16669">
        <v>18270</v>
      </c>
    </row>
    <row r="16670" spans="1:18" x14ac:dyDescent="0.2">
      <c r="A16670">
        <v>72051</v>
      </c>
      <c r="B16670">
        <v>9632155</v>
      </c>
      <c r="C16670">
        <v>663</v>
      </c>
      <c r="D16670" s="1">
        <v>43890.73333333333</v>
      </c>
      <c r="E16670">
        <v>8.2878399999999992</v>
      </c>
      <c r="F16670">
        <v>67.554906669999994</v>
      </c>
      <c r="G16670" t="s">
        <v>159</v>
      </c>
      <c r="H16670">
        <v>342.78541039999999</v>
      </c>
      <c r="I16670" t="s">
        <v>1028</v>
      </c>
      <c r="J16670">
        <v>286</v>
      </c>
      <c r="K16670">
        <v>16.600000000000001</v>
      </c>
      <c r="L16670">
        <v>284</v>
      </c>
      <c r="M16670">
        <v>12.4</v>
      </c>
      <c r="N16670" t="s">
        <v>25</v>
      </c>
      <c r="O16670">
        <v>7075</v>
      </c>
      <c r="P16670">
        <v>219631000</v>
      </c>
      <c r="Q16670" t="s">
        <v>147</v>
      </c>
      <c r="R16670">
        <v>18000</v>
      </c>
    </row>
    <row r="16671" spans="1:18" x14ac:dyDescent="0.2">
      <c r="A16671">
        <v>21448</v>
      </c>
      <c r="B16671">
        <v>9313943</v>
      </c>
      <c r="C16671">
        <v>486</v>
      </c>
      <c r="D16671" s="1">
        <v>43890.73541666667</v>
      </c>
      <c r="E16671">
        <v>51.958726669999997</v>
      </c>
      <c r="F16671">
        <v>4.0524149999999999</v>
      </c>
      <c r="G16671" t="s">
        <v>69</v>
      </c>
      <c r="H16671">
        <v>0.297603548</v>
      </c>
      <c r="I16671" t="s">
        <v>780</v>
      </c>
      <c r="J16671">
        <v>84</v>
      </c>
      <c r="K16671">
        <v>0</v>
      </c>
      <c r="L16671">
        <v>314.2</v>
      </c>
      <c r="M16671">
        <v>12.8</v>
      </c>
      <c r="N16671" t="s">
        <v>29</v>
      </c>
      <c r="O16671">
        <v>3621</v>
      </c>
      <c r="P16671">
        <v>219116000</v>
      </c>
      <c r="Q16671" t="s">
        <v>142</v>
      </c>
      <c r="R16671">
        <v>4196</v>
      </c>
    </row>
    <row r="16672" spans="1:18" x14ac:dyDescent="0.2">
      <c r="A16672">
        <v>93359</v>
      </c>
      <c r="B16672">
        <v>9780445</v>
      </c>
      <c r="C16672">
        <v>598</v>
      </c>
      <c r="D16672" s="1">
        <v>43890.738194444442</v>
      </c>
      <c r="E16672">
        <v>29.83263333</v>
      </c>
      <c r="F16672">
        <v>122.12739999999999</v>
      </c>
      <c r="G16672" t="s">
        <v>78</v>
      </c>
      <c r="H16672">
        <v>5.194402932</v>
      </c>
      <c r="I16672" t="s">
        <v>1060</v>
      </c>
      <c r="J16672">
        <v>30</v>
      </c>
      <c r="K16672">
        <v>0</v>
      </c>
      <c r="L16672">
        <v>119.9</v>
      </c>
      <c r="M16672">
        <v>10.5</v>
      </c>
      <c r="N16672" t="s">
        <v>86</v>
      </c>
      <c r="O16672">
        <v>4329</v>
      </c>
      <c r="P16672">
        <v>219034000</v>
      </c>
      <c r="Q16672" t="s">
        <v>107</v>
      </c>
      <c r="R16672">
        <v>19630</v>
      </c>
    </row>
    <row r="16673" spans="1:18" x14ac:dyDescent="0.2">
      <c r="A16673">
        <v>62657</v>
      </c>
      <c r="B16673">
        <v>9632105</v>
      </c>
      <c r="C16673">
        <v>534</v>
      </c>
      <c r="D16673" s="1">
        <v>43890.739583333336</v>
      </c>
      <c r="E16673">
        <v>25.024316670000001</v>
      </c>
      <c r="F16673">
        <v>55.057066669999998</v>
      </c>
      <c r="G16673" t="s">
        <v>63</v>
      </c>
      <c r="H16673">
        <v>2.0539506319999998</v>
      </c>
      <c r="I16673" t="s">
        <v>1079</v>
      </c>
      <c r="J16673">
        <v>260</v>
      </c>
      <c r="K16673">
        <v>0.1</v>
      </c>
      <c r="L16673">
        <v>350</v>
      </c>
      <c r="M16673">
        <v>13.5</v>
      </c>
      <c r="N16673" t="s">
        <v>29</v>
      </c>
      <c r="O16673">
        <v>3613</v>
      </c>
      <c r="P16673">
        <v>219609000</v>
      </c>
      <c r="Q16673" t="s">
        <v>189</v>
      </c>
      <c r="R16673">
        <v>18270</v>
      </c>
    </row>
    <row r="16674" spans="1:18" x14ac:dyDescent="0.2">
      <c r="A16674">
        <v>74337</v>
      </c>
      <c r="B16674">
        <v>9632167</v>
      </c>
      <c r="C16674">
        <v>941</v>
      </c>
      <c r="D16674" s="1">
        <v>43890.739583333336</v>
      </c>
      <c r="E16674">
        <v>35.996274999999997</v>
      </c>
      <c r="F16674">
        <v>120.2597433</v>
      </c>
      <c r="G16674" t="s">
        <v>66</v>
      </c>
      <c r="H16674">
        <v>2.223671258</v>
      </c>
      <c r="I16674" t="s">
        <v>67</v>
      </c>
      <c r="J16674">
        <v>0</v>
      </c>
      <c r="K16674">
        <v>0</v>
      </c>
      <c r="L16674">
        <v>331.7</v>
      </c>
      <c r="M16674">
        <v>6.4</v>
      </c>
      <c r="N16674" t="s">
        <v>29</v>
      </c>
      <c r="O16674">
        <v>3778</v>
      </c>
      <c r="P16674">
        <v>219632000</v>
      </c>
      <c r="Q16674" t="s">
        <v>68</v>
      </c>
      <c r="R16674">
        <v>18270</v>
      </c>
    </row>
    <row r="16675" spans="1:18" x14ac:dyDescent="0.2">
      <c r="A16675">
        <v>54409</v>
      </c>
      <c r="B16675">
        <v>9619969</v>
      </c>
      <c r="C16675">
        <v>480</v>
      </c>
      <c r="D16675" s="1">
        <v>43890.745833333334</v>
      </c>
      <c r="E16675">
        <v>51.955800000000004</v>
      </c>
      <c r="F16675">
        <v>4.0038999999999998</v>
      </c>
      <c r="G16675" t="s">
        <v>69</v>
      </c>
      <c r="H16675">
        <v>1.863510319</v>
      </c>
      <c r="I16675" t="s">
        <v>974</v>
      </c>
      <c r="J16675">
        <v>216</v>
      </c>
      <c r="K16675">
        <v>0</v>
      </c>
      <c r="L16675">
        <v>216</v>
      </c>
      <c r="M16675">
        <v>13.5</v>
      </c>
      <c r="N16675" t="s">
        <v>29</v>
      </c>
      <c r="O16675">
        <v>3625</v>
      </c>
      <c r="P16675">
        <v>219019094</v>
      </c>
      <c r="Q16675" t="s">
        <v>26</v>
      </c>
      <c r="R16675">
        <v>18340</v>
      </c>
    </row>
    <row r="16676" spans="1:18" x14ac:dyDescent="0.2">
      <c r="A16676">
        <v>97785</v>
      </c>
      <c r="B16676">
        <v>9780469</v>
      </c>
      <c r="C16676">
        <v>624</v>
      </c>
      <c r="D16676" s="1">
        <v>43890.745833333334</v>
      </c>
      <c r="E16676">
        <v>30.394749999999998</v>
      </c>
      <c r="F16676">
        <v>32.362333329999998</v>
      </c>
      <c r="G16676" t="s">
        <v>218</v>
      </c>
      <c r="H16676">
        <v>12.037786609999999</v>
      </c>
      <c r="I16676" t="s">
        <v>1115</v>
      </c>
      <c r="J16676">
        <v>171</v>
      </c>
      <c r="K16676">
        <v>9.9</v>
      </c>
      <c r="L16676">
        <v>169.2</v>
      </c>
      <c r="M16676">
        <v>15.9</v>
      </c>
      <c r="N16676" t="s">
        <v>25</v>
      </c>
      <c r="O16676">
        <v>8103</v>
      </c>
      <c r="P16676">
        <v>219038000</v>
      </c>
      <c r="Q16676" t="s">
        <v>165</v>
      </c>
      <c r="R16676">
        <v>19630</v>
      </c>
    </row>
    <row r="16677" spans="1:18" x14ac:dyDescent="0.2">
      <c r="A16677">
        <v>3611</v>
      </c>
      <c r="B16677">
        <v>9215189</v>
      </c>
      <c r="C16677">
        <v>345</v>
      </c>
      <c r="D16677" s="1">
        <v>43890.751388888886</v>
      </c>
      <c r="E16677">
        <v>32.999063329999998</v>
      </c>
      <c r="F16677">
        <v>132.38316169999999</v>
      </c>
      <c r="G16677" t="s">
        <v>1006</v>
      </c>
      <c r="H16677">
        <v>15.94888742</v>
      </c>
      <c r="I16677" t="s">
        <v>1002</v>
      </c>
      <c r="J16677">
        <v>35</v>
      </c>
      <c r="K16677">
        <v>0.2</v>
      </c>
      <c r="L16677">
        <v>0</v>
      </c>
      <c r="M16677">
        <v>9</v>
      </c>
      <c r="N16677" t="s">
        <v>86</v>
      </c>
      <c r="O16677">
        <v>4165</v>
      </c>
      <c r="P16677">
        <v>219982000</v>
      </c>
      <c r="Q16677" t="s">
        <v>96</v>
      </c>
      <c r="R16677">
        <v>2833</v>
      </c>
    </row>
    <row r="16678" spans="1:18" x14ac:dyDescent="0.2">
      <c r="A16678">
        <v>91744</v>
      </c>
      <c r="B16678">
        <v>9778844</v>
      </c>
      <c r="C16678">
        <v>692</v>
      </c>
      <c r="D16678" s="1">
        <v>43890.75277777778</v>
      </c>
      <c r="E16678">
        <v>51.289749999999998</v>
      </c>
      <c r="F16678">
        <v>4.2556666669999998</v>
      </c>
      <c r="G16678" t="s">
        <v>305</v>
      </c>
      <c r="H16678">
        <v>0.95274293300000001</v>
      </c>
      <c r="I16678" t="s">
        <v>1098</v>
      </c>
      <c r="J16678">
        <v>33</v>
      </c>
      <c r="K16678">
        <v>0.1</v>
      </c>
      <c r="L16678">
        <v>173.9</v>
      </c>
      <c r="M16678">
        <v>10.9</v>
      </c>
      <c r="N16678" t="s">
        <v>29</v>
      </c>
      <c r="O16678">
        <v>3800</v>
      </c>
      <c r="P16678">
        <v>219854000</v>
      </c>
      <c r="Q16678" t="s">
        <v>104</v>
      </c>
      <c r="R16678">
        <v>20568</v>
      </c>
    </row>
    <row r="16679" spans="1:18" x14ac:dyDescent="0.2">
      <c r="A16679">
        <v>51871</v>
      </c>
      <c r="B16679">
        <v>9619957</v>
      </c>
      <c r="C16679">
        <v>808</v>
      </c>
      <c r="D16679" s="1">
        <v>43890.755555555559</v>
      </c>
      <c r="E16679">
        <v>30.47848333</v>
      </c>
      <c r="F16679">
        <v>122.3262</v>
      </c>
      <c r="G16679" t="s">
        <v>51</v>
      </c>
      <c r="H16679">
        <v>12.75889643</v>
      </c>
      <c r="I16679" t="s">
        <v>1107</v>
      </c>
      <c r="J16679">
        <v>278</v>
      </c>
      <c r="K16679">
        <v>0.3</v>
      </c>
      <c r="L16679">
        <v>349.5</v>
      </c>
      <c r="M16679">
        <v>8.4</v>
      </c>
      <c r="N16679" t="s">
        <v>86</v>
      </c>
      <c r="O16679">
        <v>4001</v>
      </c>
      <c r="P16679">
        <v>219018986</v>
      </c>
      <c r="Q16679" t="s">
        <v>152</v>
      </c>
      <c r="R16679">
        <v>18270</v>
      </c>
    </row>
    <row r="16680" spans="1:18" x14ac:dyDescent="0.2">
      <c r="A16680">
        <v>15840</v>
      </c>
      <c r="B16680">
        <v>9260469</v>
      </c>
      <c r="C16680">
        <v>428</v>
      </c>
      <c r="D16680" s="1">
        <v>43890.763194444444</v>
      </c>
      <c r="E16680">
        <v>24.012233330000001</v>
      </c>
      <c r="F16680">
        <v>118.83765</v>
      </c>
      <c r="G16680" t="s">
        <v>1052</v>
      </c>
      <c r="H16680">
        <v>32.574008259999999</v>
      </c>
      <c r="I16680" t="s">
        <v>1105</v>
      </c>
      <c r="J16680">
        <v>53</v>
      </c>
      <c r="K16680">
        <v>13.4</v>
      </c>
      <c r="L16680">
        <v>52.7</v>
      </c>
      <c r="M16680">
        <v>10.8</v>
      </c>
      <c r="N16680" t="s">
        <v>25</v>
      </c>
      <c r="O16680">
        <v>10964</v>
      </c>
      <c r="P16680">
        <v>220263000</v>
      </c>
      <c r="Q16680" t="s">
        <v>126</v>
      </c>
      <c r="R16680">
        <v>6600</v>
      </c>
    </row>
    <row r="16681" spans="1:18" x14ac:dyDescent="0.2">
      <c r="A16681">
        <v>87625</v>
      </c>
      <c r="B16681">
        <v>9778820</v>
      </c>
      <c r="C16681">
        <v>604</v>
      </c>
      <c r="D16681" s="1">
        <v>43890.765972222223</v>
      </c>
      <c r="E16681">
        <v>22.255266670000001</v>
      </c>
      <c r="F16681">
        <v>113.83248330000001</v>
      </c>
      <c r="G16681" t="s">
        <v>1042</v>
      </c>
      <c r="H16681">
        <v>13.002836390000001</v>
      </c>
      <c r="I16681" t="s">
        <v>1039</v>
      </c>
      <c r="J16681">
        <v>35</v>
      </c>
      <c r="K16681">
        <v>0</v>
      </c>
      <c r="L16681">
        <v>356.9</v>
      </c>
      <c r="M16681">
        <v>7.7</v>
      </c>
      <c r="N16681" t="s">
        <v>86</v>
      </c>
      <c r="O16681">
        <v>4069</v>
      </c>
      <c r="P16681">
        <v>219861000</v>
      </c>
      <c r="Q16681" t="s">
        <v>161</v>
      </c>
      <c r="R16681">
        <v>19630</v>
      </c>
    </row>
    <row r="16682" spans="1:18" x14ac:dyDescent="0.2">
      <c r="A16682">
        <v>50099</v>
      </c>
      <c r="B16682">
        <v>9619933</v>
      </c>
      <c r="C16682">
        <v>449</v>
      </c>
      <c r="D16682" s="1">
        <v>43890.768750000003</v>
      </c>
      <c r="E16682">
        <v>54.387983329999997</v>
      </c>
      <c r="F16682">
        <v>18.711099999999998</v>
      </c>
      <c r="G16682" t="s">
        <v>1071</v>
      </c>
      <c r="H16682">
        <v>2.495418103</v>
      </c>
      <c r="I16682" t="s">
        <v>1066</v>
      </c>
      <c r="J16682">
        <v>324</v>
      </c>
      <c r="K16682">
        <v>0</v>
      </c>
      <c r="L16682">
        <v>324</v>
      </c>
      <c r="M16682">
        <v>12.5</v>
      </c>
      <c r="N16682" t="s">
        <v>25</v>
      </c>
      <c r="O16682">
        <v>3611</v>
      </c>
      <c r="P16682">
        <v>219018765</v>
      </c>
      <c r="Q16682" t="s">
        <v>249</v>
      </c>
      <c r="R16682">
        <v>18270</v>
      </c>
    </row>
    <row r="16683" spans="1:18" x14ac:dyDescent="0.2">
      <c r="A16683">
        <v>76900</v>
      </c>
      <c r="B16683">
        <v>9632179</v>
      </c>
      <c r="C16683">
        <v>757</v>
      </c>
      <c r="D16683" s="1">
        <v>43890.769444444442</v>
      </c>
      <c r="E16683">
        <v>51.912966670000003</v>
      </c>
      <c r="F16683">
        <v>1.6713166669999999</v>
      </c>
      <c r="G16683" t="s">
        <v>721</v>
      </c>
      <c r="H16683">
        <v>4.9925932380000004</v>
      </c>
      <c r="I16683" t="s">
        <v>321</v>
      </c>
      <c r="J16683">
        <v>164</v>
      </c>
      <c r="K16683">
        <v>0.4</v>
      </c>
      <c r="L16683">
        <v>87</v>
      </c>
      <c r="M16683">
        <v>12</v>
      </c>
      <c r="N16683" t="s">
        <v>86</v>
      </c>
      <c r="O16683">
        <v>3624</v>
      </c>
      <c r="P16683">
        <v>219646000</v>
      </c>
      <c r="Q16683" t="s">
        <v>38</v>
      </c>
      <c r="R16683">
        <v>18340</v>
      </c>
    </row>
    <row r="16684" spans="1:18" x14ac:dyDescent="0.2">
      <c r="A16684">
        <v>101714</v>
      </c>
      <c r="B16684">
        <v>9780483</v>
      </c>
      <c r="C16684">
        <v>1189</v>
      </c>
      <c r="D16684" s="1">
        <v>43890.773611111108</v>
      </c>
      <c r="E16684">
        <v>29.79393</v>
      </c>
      <c r="F16684">
        <v>122.1240533</v>
      </c>
      <c r="G16684" t="s">
        <v>78</v>
      </c>
      <c r="H16684">
        <v>2.913717326</v>
      </c>
      <c r="I16684" t="s">
        <v>79</v>
      </c>
      <c r="J16684">
        <v>0</v>
      </c>
      <c r="K16684">
        <v>0</v>
      </c>
      <c r="L16684">
        <v>0</v>
      </c>
      <c r="M16684">
        <v>10</v>
      </c>
      <c r="N16684" t="s">
        <v>29</v>
      </c>
      <c r="O16684">
        <v>4318</v>
      </c>
      <c r="P16684">
        <v>219045000</v>
      </c>
      <c r="Q16684" t="s">
        <v>80</v>
      </c>
      <c r="R16684">
        <v>20568</v>
      </c>
    </row>
    <row r="16685" spans="1:18" x14ac:dyDescent="0.2">
      <c r="A16685">
        <v>67384</v>
      </c>
      <c r="B16685">
        <v>9632131</v>
      </c>
      <c r="C16685">
        <v>652</v>
      </c>
      <c r="D16685" s="1">
        <v>43890.775000000001</v>
      </c>
      <c r="E16685">
        <v>12.620533330000001</v>
      </c>
      <c r="F16685">
        <v>48.793573330000001</v>
      </c>
      <c r="G16685" t="s">
        <v>184</v>
      </c>
      <c r="H16685">
        <v>83.486468500000001</v>
      </c>
      <c r="I16685" t="s">
        <v>1058</v>
      </c>
      <c r="J16685">
        <v>77</v>
      </c>
      <c r="K16685">
        <v>18.899999999999999</v>
      </c>
      <c r="L16685">
        <v>76.599999999999994</v>
      </c>
      <c r="M16685">
        <v>15.9</v>
      </c>
      <c r="N16685" t="s">
        <v>25</v>
      </c>
      <c r="O16685">
        <v>5152</v>
      </c>
      <c r="P16685">
        <v>219629000</v>
      </c>
      <c r="Q16685" t="s">
        <v>71</v>
      </c>
      <c r="R16685">
        <v>18270</v>
      </c>
    </row>
    <row r="16686" spans="1:18" x14ac:dyDescent="0.2">
      <c r="A16686">
        <v>82127</v>
      </c>
      <c r="B16686">
        <v>9778791</v>
      </c>
      <c r="C16686">
        <v>702</v>
      </c>
      <c r="D16686" s="1">
        <v>43890.777083333334</v>
      </c>
      <c r="E16686">
        <v>13.076613330000001</v>
      </c>
      <c r="F16686">
        <v>54.464186669999997</v>
      </c>
      <c r="G16686" t="s">
        <v>54</v>
      </c>
      <c r="H16686">
        <v>44.013981770000001</v>
      </c>
      <c r="I16686" t="s">
        <v>985</v>
      </c>
      <c r="J16686">
        <v>290</v>
      </c>
      <c r="K16686">
        <v>17.399999999999999</v>
      </c>
      <c r="L16686">
        <v>287.8</v>
      </c>
      <c r="M16686">
        <v>15.3</v>
      </c>
      <c r="N16686" t="s">
        <v>25</v>
      </c>
      <c r="O16686">
        <v>4834</v>
      </c>
      <c r="P16686">
        <v>219836000</v>
      </c>
      <c r="Q16686" t="s">
        <v>87</v>
      </c>
      <c r="R16686">
        <v>19630</v>
      </c>
    </row>
    <row r="16687" spans="1:18" x14ac:dyDescent="0.2">
      <c r="A16687">
        <v>74338</v>
      </c>
      <c r="B16687">
        <v>9632167</v>
      </c>
      <c r="C16687">
        <v>942</v>
      </c>
      <c r="D16687" s="1">
        <v>43890.78125</v>
      </c>
      <c r="E16687">
        <v>35.99627667</v>
      </c>
      <c r="F16687">
        <v>120.259745</v>
      </c>
      <c r="G16687" t="s">
        <v>66</v>
      </c>
      <c r="H16687">
        <v>2.2237093469999998</v>
      </c>
      <c r="I16687" t="s">
        <v>67</v>
      </c>
      <c r="J16687">
        <v>0</v>
      </c>
      <c r="K16687">
        <v>0</v>
      </c>
      <c r="L16687">
        <v>331.7</v>
      </c>
      <c r="M16687">
        <v>6.4</v>
      </c>
      <c r="N16687" t="s">
        <v>29</v>
      </c>
      <c r="O16687">
        <v>3601</v>
      </c>
      <c r="P16687">
        <v>219632000</v>
      </c>
      <c r="Q16687" t="s">
        <v>68</v>
      </c>
      <c r="R16687">
        <v>18270</v>
      </c>
    </row>
    <row r="16688" spans="1:18" x14ac:dyDescent="0.2">
      <c r="A16688">
        <v>62658</v>
      </c>
      <c r="B16688">
        <v>9632105</v>
      </c>
      <c r="C16688">
        <v>535</v>
      </c>
      <c r="D16688" s="1">
        <v>43890.783333333333</v>
      </c>
      <c r="E16688">
        <v>25.0244</v>
      </c>
      <c r="F16688">
        <v>55.056883329999998</v>
      </c>
      <c r="G16688" t="s">
        <v>63</v>
      </c>
      <c r="H16688">
        <v>2.059945914</v>
      </c>
      <c r="I16688" t="s">
        <v>1079</v>
      </c>
      <c r="J16688">
        <v>260</v>
      </c>
      <c r="K16688">
        <v>0.1</v>
      </c>
      <c r="L16688">
        <v>260</v>
      </c>
      <c r="M16688">
        <v>13.5</v>
      </c>
      <c r="N16688" t="s">
        <v>29</v>
      </c>
      <c r="O16688">
        <v>3766</v>
      </c>
      <c r="P16688">
        <v>219609000</v>
      </c>
      <c r="Q16688" t="s">
        <v>189</v>
      </c>
      <c r="R16688">
        <v>18270</v>
      </c>
    </row>
    <row r="16689" spans="1:24" x14ac:dyDescent="0.2">
      <c r="A16689">
        <v>46623</v>
      </c>
      <c r="B16689">
        <v>9619919</v>
      </c>
      <c r="C16689">
        <v>1322</v>
      </c>
      <c r="D16689" s="1">
        <v>43890.785416666666</v>
      </c>
      <c r="E16689">
        <v>39.012605000000001</v>
      </c>
      <c r="F16689">
        <v>121.6910233</v>
      </c>
      <c r="G16689" t="s">
        <v>42</v>
      </c>
      <c r="H16689">
        <v>5.591514901</v>
      </c>
      <c r="I16689" t="s">
        <v>43</v>
      </c>
      <c r="J16689">
        <v>0</v>
      </c>
      <c r="K16689">
        <v>0</v>
      </c>
      <c r="L16689">
        <v>181.7</v>
      </c>
      <c r="M16689">
        <v>6.3</v>
      </c>
      <c r="N16689" t="s">
        <v>29</v>
      </c>
      <c r="O16689">
        <v>4500</v>
      </c>
      <c r="P16689">
        <v>219018501</v>
      </c>
      <c r="Q16689" t="s">
        <v>44</v>
      </c>
      <c r="R16689">
        <v>18270</v>
      </c>
    </row>
    <row r="16690" spans="1:24" x14ac:dyDescent="0.2">
      <c r="A16690">
        <v>93360</v>
      </c>
      <c r="B16690">
        <v>9780445</v>
      </c>
      <c r="C16690">
        <v>599</v>
      </c>
      <c r="D16690" s="1">
        <v>43890.786111111112</v>
      </c>
      <c r="E16690">
        <v>29.832783330000002</v>
      </c>
      <c r="F16690">
        <v>122.1272</v>
      </c>
      <c r="G16690" t="s">
        <v>78</v>
      </c>
      <c r="H16690">
        <v>5.2042133760000002</v>
      </c>
      <c r="I16690" t="s">
        <v>1060</v>
      </c>
      <c r="J16690">
        <v>40</v>
      </c>
      <c r="K16690">
        <v>0</v>
      </c>
      <c r="L16690">
        <v>126.6</v>
      </c>
      <c r="M16690">
        <v>10.5</v>
      </c>
      <c r="N16690" t="s">
        <v>86</v>
      </c>
      <c r="O16690">
        <v>4136</v>
      </c>
      <c r="P16690">
        <v>219034000</v>
      </c>
      <c r="Q16690" t="s">
        <v>107</v>
      </c>
      <c r="R16690">
        <v>19630</v>
      </c>
    </row>
    <row r="16691" spans="1:24" x14ac:dyDescent="0.2">
      <c r="A16691">
        <v>54410</v>
      </c>
      <c r="B16691">
        <v>9619969</v>
      </c>
      <c r="C16691">
        <v>481</v>
      </c>
      <c r="D16691" s="1">
        <v>43890.789583333331</v>
      </c>
      <c r="E16691">
        <v>51.955800000000004</v>
      </c>
      <c r="F16691">
        <v>4.0039166670000004</v>
      </c>
      <c r="G16691" t="s">
        <v>69</v>
      </c>
      <c r="H16691">
        <v>1.862894791</v>
      </c>
      <c r="I16691" t="s">
        <v>974</v>
      </c>
      <c r="J16691">
        <v>216</v>
      </c>
      <c r="K16691">
        <v>0</v>
      </c>
      <c r="L16691">
        <v>216</v>
      </c>
      <c r="M16691">
        <v>13.5</v>
      </c>
      <c r="N16691" t="s">
        <v>29</v>
      </c>
      <c r="O16691">
        <v>3606</v>
      </c>
      <c r="P16691">
        <v>219019094</v>
      </c>
      <c r="Q16691" t="s">
        <v>26</v>
      </c>
      <c r="R16691">
        <v>18340</v>
      </c>
    </row>
    <row r="16692" spans="1:24" x14ac:dyDescent="0.2">
      <c r="A16692">
        <v>17115</v>
      </c>
      <c r="B16692">
        <v>9313905</v>
      </c>
      <c r="C16692">
        <v>535</v>
      </c>
      <c r="D16692" s="1">
        <v>43890.790277777778</v>
      </c>
      <c r="E16692">
        <v>31.169730000000001</v>
      </c>
      <c r="F16692">
        <v>29.860289999999999</v>
      </c>
      <c r="G16692" t="s">
        <v>272</v>
      </c>
      <c r="H16692">
        <v>2.1409090740000001</v>
      </c>
      <c r="I16692" t="s">
        <v>1110</v>
      </c>
      <c r="J16692">
        <v>35</v>
      </c>
      <c r="K16692">
        <v>0</v>
      </c>
      <c r="L16692">
        <v>342.1</v>
      </c>
      <c r="M16692">
        <v>12.1</v>
      </c>
      <c r="N16692" t="s">
        <v>29</v>
      </c>
      <c r="O16692">
        <v>5024</v>
      </c>
      <c r="P16692">
        <v>219216000</v>
      </c>
      <c r="Q16692" t="s">
        <v>114</v>
      </c>
      <c r="R16692">
        <v>4196</v>
      </c>
    </row>
    <row r="16693" spans="1:24" x14ac:dyDescent="0.2">
      <c r="A16693">
        <v>22963</v>
      </c>
      <c r="B16693">
        <v>9313955</v>
      </c>
      <c r="C16693">
        <v>543</v>
      </c>
      <c r="D16693" s="1">
        <v>43890.790277777778</v>
      </c>
      <c r="E16693">
        <v>39.510415000000002</v>
      </c>
      <c r="F16693">
        <v>-10.072613329999999</v>
      </c>
      <c r="G16693" t="s">
        <v>174</v>
      </c>
      <c r="H16693">
        <v>33.106401929999997</v>
      </c>
      <c r="I16693" t="s">
        <v>1085</v>
      </c>
      <c r="J16693">
        <v>180</v>
      </c>
      <c r="K16693">
        <v>20.6</v>
      </c>
      <c r="L16693">
        <v>180.4</v>
      </c>
      <c r="M16693">
        <v>13.7</v>
      </c>
      <c r="N16693" t="s">
        <v>25</v>
      </c>
      <c r="O16693">
        <v>6489</v>
      </c>
      <c r="P16693">
        <v>219117000</v>
      </c>
      <c r="Q16693" t="s">
        <v>181</v>
      </c>
      <c r="R16693">
        <v>4196</v>
      </c>
    </row>
    <row r="16694" spans="1:24" x14ac:dyDescent="0.2">
      <c r="A16694">
        <v>32101</v>
      </c>
      <c r="B16694">
        <v>9321512</v>
      </c>
      <c r="C16694">
        <v>621</v>
      </c>
      <c r="D16694" s="1">
        <v>43890.793055555558</v>
      </c>
      <c r="E16694">
        <v>16.946110999999998</v>
      </c>
      <c r="F16694">
        <v>54.018889000000001</v>
      </c>
      <c r="G16694" t="s">
        <v>248</v>
      </c>
      <c r="H16694">
        <v>0.33540778399999999</v>
      </c>
      <c r="I16694" t="s">
        <v>1036</v>
      </c>
      <c r="J16694">
        <v>67</v>
      </c>
      <c r="K16694">
        <v>0</v>
      </c>
      <c r="L16694">
        <v>66.599999999999994</v>
      </c>
      <c r="M16694">
        <v>14.5</v>
      </c>
      <c r="N16694" t="s">
        <v>29</v>
      </c>
      <c r="O16694">
        <v>19079</v>
      </c>
      <c r="P16694">
        <v>220496000</v>
      </c>
      <c r="Q16694" t="s">
        <v>221</v>
      </c>
      <c r="R16694">
        <v>11000</v>
      </c>
      <c r="S16694" t="s">
        <v>248</v>
      </c>
      <c r="T16694">
        <v>54.018889000000001</v>
      </c>
      <c r="U16694">
        <v>16.946110999999998</v>
      </c>
      <c r="V16694" t="s">
        <v>349</v>
      </c>
      <c r="W16694">
        <v>54.661389</v>
      </c>
      <c r="X16694">
        <v>24.81</v>
      </c>
    </row>
    <row r="16695" spans="1:24" x14ac:dyDescent="0.2">
      <c r="A16695">
        <v>78595</v>
      </c>
      <c r="B16695">
        <v>9775737</v>
      </c>
      <c r="C16695">
        <v>559</v>
      </c>
      <c r="D16695" s="1">
        <v>43890.793749999997</v>
      </c>
      <c r="E16695">
        <v>54.25</v>
      </c>
      <c r="F16695">
        <v>4.108333333</v>
      </c>
      <c r="G16695" t="s">
        <v>463</v>
      </c>
      <c r="H16695">
        <v>66.318502559999999</v>
      </c>
      <c r="I16695" t="s">
        <v>701</v>
      </c>
      <c r="J16695">
        <v>0</v>
      </c>
      <c r="K16695">
        <v>4</v>
      </c>
      <c r="L16695">
        <v>308</v>
      </c>
      <c r="M16695">
        <v>10.8</v>
      </c>
      <c r="N16695" t="s">
        <v>25</v>
      </c>
      <c r="O16695">
        <v>5237</v>
      </c>
      <c r="P16695">
        <v>219678000</v>
      </c>
      <c r="Q16695" t="s">
        <v>129</v>
      </c>
      <c r="R16695">
        <v>3600</v>
      </c>
    </row>
    <row r="16696" spans="1:24" x14ac:dyDescent="0.2">
      <c r="A16696">
        <v>65752</v>
      </c>
      <c r="B16696">
        <v>9632129</v>
      </c>
      <c r="C16696">
        <v>548</v>
      </c>
      <c r="D16696" s="1">
        <v>43890.794444444444</v>
      </c>
      <c r="E16696">
        <v>39.011266669999998</v>
      </c>
      <c r="F16696">
        <v>121.87005000000001</v>
      </c>
      <c r="G16696" t="s">
        <v>293</v>
      </c>
      <c r="H16696">
        <v>9.0521821800000009</v>
      </c>
      <c r="I16696" t="s">
        <v>1099</v>
      </c>
      <c r="J16696">
        <v>304</v>
      </c>
      <c r="K16696">
        <v>0</v>
      </c>
      <c r="L16696">
        <v>304</v>
      </c>
      <c r="M16696">
        <v>11.6</v>
      </c>
      <c r="N16696" t="s">
        <v>29</v>
      </c>
      <c r="O16696">
        <v>3659</v>
      </c>
      <c r="P16696">
        <v>219620000</v>
      </c>
      <c r="Q16696" t="s">
        <v>90</v>
      </c>
      <c r="R16696">
        <v>18270</v>
      </c>
    </row>
    <row r="16697" spans="1:24" x14ac:dyDescent="0.2">
      <c r="A16697">
        <v>3612</v>
      </c>
      <c r="B16697">
        <v>9215189</v>
      </c>
      <c r="C16697">
        <v>346</v>
      </c>
      <c r="D16697" s="1">
        <v>43890.79583333333</v>
      </c>
      <c r="E16697">
        <v>32.999751670000002</v>
      </c>
      <c r="F16697">
        <v>132.3825583</v>
      </c>
      <c r="G16697" t="s">
        <v>1006</v>
      </c>
      <c r="H16697">
        <v>15.92936581</v>
      </c>
      <c r="I16697" t="s">
        <v>1002</v>
      </c>
      <c r="J16697">
        <v>36</v>
      </c>
      <c r="K16697">
        <v>0.1</v>
      </c>
      <c r="L16697">
        <v>0</v>
      </c>
      <c r="M16697">
        <v>9</v>
      </c>
      <c r="N16697" t="s">
        <v>86</v>
      </c>
      <c r="O16697">
        <v>3833</v>
      </c>
      <c r="P16697">
        <v>219982000</v>
      </c>
      <c r="Q16697" t="s">
        <v>96</v>
      </c>
      <c r="R16697">
        <v>2833</v>
      </c>
    </row>
    <row r="16698" spans="1:24" x14ac:dyDescent="0.2">
      <c r="A16698">
        <v>83906</v>
      </c>
      <c r="B16698">
        <v>9778806</v>
      </c>
      <c r="C16698">
        <v>675</v>
      </c>
      <c r="D16698" s="1">
        <v>43890.796527777777</v>
      </c>
      <c r="E16698">
        <v>22.504384999999999</v>
      </c>
      <c r="F16698">
        <v>113.841205</v>
      </c>
      <c r="G16698" t="s">
        <v>577</v>
      </c>
      <c r="H16698">
        <v>0.23269847699999999</v>
      </c>
      <c r="I16698" t="s">
        <v>616</v>
      </c>
      <c r="J16698">
        <v>0</v>
      </c>
      <c r="K16698">
        <v>0</v>
      </c>
      <c r="L16698">
        <v>0</v>
      </c>
      <c r="M16698">
        <v>7.1</v>
      </c>
      <c r="N16698" t="s">
        <v>29</v>
      </c>
      <c r="O16698">
        <v>3601</v>
      </c>
      <c r="P16698">
        <v>219835000</v>
      </c>
      <c r="Q16698" t="s">
        <v>98</v>
      </c>
      <c r="R16698">
        <v>19630</v>
      </c>
    </row>
    <row r="16699" spans="1:24" x14ac:dyDescent="0.2">
      <c r="A16699">
        <v>80301</v>
      </c>
      <c r="B16699">
        <v>9778533</v>
      </c>
      <c r="C16699">
        <v>606</v>
      </c>
      <c r="D16699" s="1">
        <v>43890.801388888889</v>
      </c>
      <c r="E16699">
        <v>53.60231667</v>
      </c>
      <c r="F16699">
        <v>8.5094666669999999</v>
      </c>
      <c r="G16699" t="s">
        <v>27</v>
      </c>
      <c r="H16699">
        <v>4.0988799470000004</v>
      </c>
      <c r="I16699" t="s">
        <v>1109</v>
      </c>
      <c r="J16699">
        <v>141</v>
      </c>
      <c r="K16699">
        <v>0</v>
      </c>
      <c r="L16699">
        <v>230.8</v>
      </c>
      <c r="M16699">
        <v>9</v>
      </c>
      <c r="N16699" t="s">
        <v>29</v>
      </c>
      <c r="O16699">
        <v>3622</v>
      </c>
      <c r="P16699">
        <v>219136000</v>
      </c>
      <c r="Q16699" t="s">
        <v>62</v>
      </c>
      <c r="R16699">
        <v>3600</v>
      </c>
    </row>
    <row r="16700" spans="1:24" x14ac:dyDescent="0.2">
      <c r="A16700">
        <v>51872</v>
      </c>
      <c r="B16700">
        <v>9619957</v>
      </c>
      <c r="C16700">
        <v>809</v>
      </c>
      <c r="D16700" s="1">
        <v>43890.807638888888</v>
      </c>
      <c r="E16700">
        <v>30.4787</v>
      </c>
      <c r="F16700">
        <v>122.3262167</v>
      </c>
      <c r="G16700" t="s">
        <v>51</v>
      </c>
      <c r="H16700">
        <v>12.74645216</v>
      </c>
      <c r="I16700" t="s">
        <v>1107</v>
      </c>
      <c r="J16700">
        <v>264</v>
      </c>
      <c r="K16700">
        <v>0.1</v>
      </c>
      <c r="L16700">
        <v>218.9</v>
      </c>
      <c r="M16700">
        <v>8.4</v>
      </c>
      <c r="N16700" t="s">
        <v>86</v>
      </c>
      <c r="O16700">
        <v>4499</v>
      </c>
      <c r="P16700">
        <v>219018986</v>
      </c>
      <c r="Q16700" t="s">
        <v>152</v>
      </c>
      <c r="R16700">
        <v>18270</v>
      </c>
    </row>
    <row r="16701" spans="1:24" x14ac:dyDescent="0.2">
      <c r="A16701">
        <v>95354</v>
      </c>
      <c r="B16701">
        <v>9780457</v>
      </c>
      <c r="C16701">
        <v>554</v>
      </c>
      <c r="D16701" s="1">
        <v>43890.808333333334</v>
      </c>
      <c r="E16701">
        <v>51.936366669999998</v>
      </c>
      <c r="F16701">
        <v>3.1938499999999999</v>
      </c>
      <c r="G16701" t="s">
        <v>242</v>
      </c>
      <c r="H16701">
        <v>25.490426530000001</v>
      </c>
      <c r="I16701" t="s">
        <v>589</v>
      </c>
      <c r="J16701">
        <v>169</v>
      </c>
      <c r="K16701">
        <v>0.1</v>
      </c>
      <c r="L16701">
        <v>99.7</v>
      </c>
      <c r="M16701">
        <v>15.5</v>
      </c>
      <c r="N16701" t="s">
        <v>86</v>
      </c>
      <c r="O16701">
        <v>3632</v>
      </c>
      <c r="P16701">
        <v>219036000</v>
      </c>
      <c r="Q16701" t="s">
        <v>41</v>
      </c>
      <c r="R16701">
        <v>19630</v>
      </c>
    </row>
    <row r="16702" spans="1:24" x14ac:dyDescent="0.2">
      <c r="A16702">
        <v>50100</v>
      </c>
      <c r="B16702">
        <v>9619933</v>
      </c>
      <c r="C16702">
        <v>450</v>
      </c>
      <c r="D16702" s="1">
        <v>43890.811805555553</v>
      </c>
      <c r="E16702">
        <v>54.387966669999997</v>
      </c>
      <c r="F16702">
        <v>18.711133329999999</v>
      </c>
      <c r="G16702" t="s">
        <v>1071</v>
      </c>
      <c r="H16702">
        <v>2.4956611789999998</v>
      </c>
      <c r="I16702" t="s">
        <v>1066</v>
      </c>
      <c r="J16702">
        <v>324</v>
      </c>
      <c r="K16702">
        <v>0</v>
      </c>
      <c r="L16702">
        <v>324</v>
      </c>
      <c r="M16702">
        <v>12.5</v>
      </c>
      <c r="N16702" t="s">
        <v>25</v>
      </c>
      <c r="O16702">
        <v>3619</v>
      </c>
      <c r="P16702">
        <v>219018765</v>
      </c>
      <c r="Q16702" t="s">
        <v>249</v>
      </c>
      <c r="R16702">
        <v>18270</v>
      </c>
    </row>
    <row r="16703" spans="1:24" x14ac:dyDescent="0.2">
      <c r="A16703">
        <v>12924</v>
      </c>
      <c r="B16703">
        <v>9260433</v>
      </c>
      <c r="C16703">
        <v>541</v>
      </c>
      <c r="D16703" s="1">
        <v>43890.8125</v>
      </c>
      <c r="E16703">
        <v>6.1407699999999998</v>
      </c>
      <c r="F16703">
        <v>83.827831669999995</v>
      </c>
      <c r="G16703" t="s">
        <v>31</v>
      </c>
      <c r="H16703">
        <v>162.7657543</v>
      </c>
      <c r="I16703" t="s">
        <v>1074</v>
      </c>
      <c r="J16703">
        <v>264</v>
      </c>
      <c r="K16703">
        <v>17.5</v>
      </c>
      <c r="L16703">
        <v>263.39999999999998</v>
      </c>
      <c r="M16703">
        <v>12</v>
      </c>
      <c r="N16703" t="s">
        <v>25</v>
      </c>
      <c r="O16703">
        <v>5150</v>
      </c>
      <c r="P16703">
        <v>220206000</v>
      </c>
      <c r="Q16703" t="s">
        <v>201</v>
      </c>
      <c r="R16703">
        <v>6600</v>
      </c>
    </row>
    <row r="16704" spans="1:24" x14ac:dyDescent="0.2">
      <c r="A16704">
        <v>21449</v>
      </c>
      <c r="B16704">
        <v>9313943</v>
      </c>
      <c r="C16704">
        <v>487</v>
      </c>
      <c r="D16704" s="1">
        <v>43890.822916666664</v>
      </c>
      <c r="E16704">
        <v>51.958723329999998</v>
      </c>
      <c r="F16704">
        <v>4.0524066669999996</v>
      </c>
      <c r="G16704" t="s">
        <v>69</v>
      </c>
      <c r="H16704">
        <v>0.29747558299999999</v>
      </c>
      <c r="I16704" t="s">
        <v>780</v>
      </c>
      <c r="J16704">
        <v>83</v>
      </c>
      <c r="K16704">
        <v>0</v>
      </c>
      <c r="L16704">
        <v>188</v>
      </c>
      <c r="M16704">
        <v>12.8</v>
      </c>
      <c r="N16704" t="s">
        <v>29</v>
      </c>
      <c r="O16704">
        <v>3604</v>
      </c>
      <c r="P16704">
        <v>219116000</v>
      </c>
      <c r="Q16704" t="s">
        <v>142</v>
      </c>
      <c r="R16704">
        <v>4196</v>
      </c>
    </row>
    <row r="16705" spans="1:18" x14ac:dyDescent="0.2">
      <c r="A16705">
        <v>74339</v>
      </c>
      <c r="B16705">
        <v>9632167</v>
      </c>
      <c r="C16705">
        <v>943</v>
      </c>
      <c r="D16705" s="1">
        <v>43890.824999999997</v>
      </c>
      <c r="E16705">
        <v>35.996253330000002</v>
      </c>
      <c r="F16705">
        <v>120.25973999999999</v>
      </c>
      <c r="G16705" t="s">
        <v>66</v>
      </c>
      <c r="H16705">
        <v>2.2240035890000001</v>
      </c>
      <c r="I16705" t="s">
        <v>67</v>
      </c>
      <c r="J16705">
        <v>0</v>
      </c>
      <c r="K16705">
        <v>0</v>
      </c>
      <c r="L16705">
        <v>331.7</v>
      </c>
      <c r="M16705">
        <v>6.4</v>
      </c>
      <c r="N16705" t="s">
        <v>29</v>
      </c>
      <c r="O16705">
        <v>3780</v>
      </c>
      <c r="P16705">
        <v>219632000</v>
      </c>
      <c r="Q16705" t="s">
        <v>68</v>
      </c>
      <c r="R16705">
        <v>18270</v>
      </c>
    </row>
    <row r="16706" spans="1:18" x14ac:dyDescent="0.2">
      <c r="A16706">
        <v>62659</v>
      </c>
      <c r="B16706">
        <v>9632105</v>
      </c>
      <c r="C16706">
        <v>536</v>
      </c>
      <c r="D16706" s="1">
        <v>43890.82708333333</v>
      </c>
      <c r="E16706">
        <v>25.024366669999999</v>
      </c>
      <c r="F16706">
        <v>55.056849999999997</v>
      </c>
      <c r="G16706" t="s">
        <v>63</v>
      </c>
      <c r="H16706">
        <v>2.0581456939999998</v>
      </c>
      <c r="I16706" t="s">
        <v>1079</v>
      </c>
      <c r="J16706">
        <v>260</v>
      </c>
      <c r="K16706">
        <v>0.2</v>
      </c>
      <c r="L16706">
        <v>260</v>
      </c>
      <c r="M16706">
        <v>13.5</v>
      </c>
      <c r="N16706" t="s">
        <v>29</v>
      </c>
      <c r="O16706">
        <v>3780</v>
      </c>
      <c r="P16706">
        <v>219609000</v>
      </c>
      <c r="Q16706" t="s">
        <v>189</v>
      </c>
      <c r="R16706">
        <v>18270</v>
      </c>
    </row>
    <row r="16707" spans="1:18" x14ac:dyDescent="0.2">
      <c r="A16707">
        <v>101715</v>
      </c>
      <c r="B16707">
        <v>9780483</v>
      </c>
      <c r="C16707">
        <v>1190</v>
      </c>
      <c r="D16707" s="1">
        <v>43890.827777777777</v>
      </c>
      <c r="E16707">
        <v>29.79392167</v>
      </c>
      <c r="F16707">
        <v>122.12403999999999</v>
      </c>
      <c r="G16707" t="s">
        <v>78</v>
      </c>
      <c r="H16707">
        <v>2.9133667999999999</v>
      </c>
      <c r="I16707" t="s">
        <v>79</v>
      </c>
      <c r="J16707">
        <v>0</v>
      </c>
      <c r="K16707">
        <v>0</v>
      </c>
      <c r="L16707">
        <v>0</v>
      </c>
      <c r="M16707">
        <v>10</v>
      </c>
      <c r="N16707" t="s">
        <v>29</v>
      </c>
      <c r="O16707">
        <v>4681</v>
      </c>
      <c r="P16707">
        <v>219045000</v>
      </c>
      <c r="Q16707" t="s">
        <v>80</v>
      </c>
      <c r="R16707">
        <v>20568</v>
      </c>
    </row>
    <row r="16708" spans="1:18" x14ac:dyDescent="0.2">
      <c r="A16708">
        <v>54411</v>
      </c>
      <c r="B16708">
        <v>9619969</v>
      </c>
      <c r="C16708">
        <v>482</v>
      </c>
      <c r="D16708" s="1">
        <v>43890.831250000003</v>
      </c>
      <c r="E16708">
        <v>51.955800000000004</v>
      </c>
      <c r="F16708">
        <v>4.0039166670000004</v>
      </c>
      <c r="G16708" t="s">
        <v>69</v>
      </c>
      <c r="H16708">
        <v>1.862894791</v>
      </c>
      <c r="I16708" t="s">
        <v>974</v>
      </c>
      <c r="J16708">
        <v>216</v>
      </c>
      <c r="K16708">
        <v>0</v>
      </c>
      <c r="L16708">
        <v>216</v>
      </c>
      <c r="M16708">
        <v>13.5</v>
      </c>
      <c r="N16708" t="s">
        <v>29</v>
      </c>
      <c r="O16708">
        <v>3621</v>
      </c>
      <c r="P16708">
        <v>219019094</v>
      </c>
      <c r="Q16708" t="s">
        <v>26</v>
      </c>
      <c r="R16708">
        <v>18340</v>
      </c>
    </row>
    <row r="16709" spans="1:18" x14ac:dyDescent="0.2">
      <c r="A16709">
        <v>14253</v>
      </c>
      <c r="B16709">
        <v>9260457</v>
      </c>
      <c r="C16709">
        <v>494</v>
      </c>
      <c r="D16709" s="1">
        <v>43890.831944444442</v>
      </c>
      <c r="E16709">
        <v>22.929778330000001</v>
      </c>
      <c r="F16709">
        <v>119.8738117</v>
      </c>
      <c r="G16709" t="s">
        <v>1121</v>
      </c>
      <c r="H16709">
        <v>16.20589901</v>
      </c>
      <c r="I16709" t="s">
        <v>1120</v>
      </c>
      <c r="J16709">
        <v>345</v>
      </c>
      <c r="K16709">
        <v>12.8</v>
      </c>
      <c r="L16709">
        <v>346.1</v>
      </c>
      <c r="M16709">
        <v>9.5</v>
      </c>
      <c r="N16709" t="s">
        <v>25</v>
      </c>
      <c r="O16709">
        <v>3650</v>
      </c>
      <c r="P16709">
        <v>220245000</v>
      </c>
      <c r="Q16709" t="s">
        <v>334</v>
      </c>
      <c r="R16709">
        <v>6600</v>
      </c>
    </row>
    <row r="16710" spans="1:18" x14ac:dyDescent="0.2">
      <c r="A16710">
        <v>46624</v>
      </c>
      <c r="B16710">
        <v>9619919</v>
      </c>
      <c r="C16710">
        <v>1323</v>
      </c>
      <c r="D16710" s="1">
        <v>43890.833333333336</v>
      </c>
      <c r="E16710">
        <v>39.012619999999998</v>
      </c>
      <c r="F16710">
        <v>121.6910367</v>
      </c>
      <c r="G16710" t="s">
        <v>42</v>
      </c>
      <c r="H16710">
        <v>5.5925706699999997</v>
      </c>
      <c r="I16710" t="s">
        <v>43</v>
      </c>
      <c r="J16710">
        <v>0</v>
      </c>
      <c r="K16710">
        <v>0</v>
      </c>
      <c r="L16710">
        <v>191.8</v>
      </c>
      <c r="M16710">
        <v>6.3</v>
      </c>
      <c r="N16710" t="s">
        <v>29</v>
      </c>
      <c r="O16710">
        <v>4139</v>
      </c>
      <c r="P16710">
        <v>219018501</v>
      </c>
      <c r="Q16710" t="s">
        <v>44</v>
      </c>
      <c r="R16710">
        <v>18270</v>
      </c>
    </row>
    <row r="16711" spans="1:18" x14ac:dyDescent="0.2">
      <c r="A16711">
        <v>93361</v>
      </c>
      <c r="B16711">
        <v>9780445</v>
      </c>
      <c r="C16711">
        <v>600</v>
      </c>
      <c r="D16711" s="1">
        <v>43890.836111111108</v>
      </c>
      <c r="E16711">
        <v>29.832783330000002</v>
      </c>
      <c r="F16711">
        <v>122.1271833</v>
      </c>
      <c r="G16711" t="s">
        <v>78</v>
      </c>
      <c r="H16711">
        <v>5.2042836880000003</v>
      </c>
      <c r="I16711" t="s">
        <v>1060</v>
      </c>
      <c r="J16711">
        <v>39</v>
      </c>
      <c r="K16711">
        <v>0</v>
      </c>
      <c r="L16711">
        <v>13.8</v>
      </c>
      <c r="M16711">
        <v>10.5</v>
      </c>
      <c r="N16711" t="s">
        <v>86</v>
      </c>
      <c r="O16711">
        <v>4322</v>
      </c>
      <c r="P16711">
        <v>219034000</v>
      </c>
      <c r="Q16711" t="s">
        <v>107</v>
      </c>
      <c r="R16711">
        <v>19630</v>
      </c>
    </row>
    <row r="16712" spans="1:18" x14ac:dyDescent="0.2">
      <c r="A16712">
        <v>3613</v>
      </c>
      <c r="B16712">
        <v>9215189</v>
      </c>
      <c r="C16712">
        <v>347</v>
      </c>
      <c r="D16712" s="1">
        <v>43890.838194444441</v>
      </c>
      <c r="E16712">
        <v>32.998516670000001</v>
      </c>
      <c r="F16712">
        <v>132.38384500000001</v>
      </c>
      <c r="G16712" t="s">
        <v>1006</v>
      </c>
      <c r="H16712">
        <v>15.95918483</v>
      </c>
      <c r="I16712" t="s">
        <v>1002</v>
      </c>
      <c r="J16712">
        <v>36</v>
      </c>
      <c r="K16712">
        <v>0.4</v>
      </c>
      <c r="L16712">
        <v>0</v>
      </c>
      <c r="M16712">
        <v>9</v>
      </c>
      <c r="N16712" t="s">
        <v>86</v>
      </c>
      <c r="O16712">
        <v>3641</v>
      </c>
      <c r="P16712">
        <v>219982000</v>
      </c>
      <c r="Q16712" t="s">
        <v>96</v>
      </c>
      <c r="R16712">
        <v>2833</v>
      </c>
    </row>
    <row r="16713" spans="1:18" x14ac:dyDescent="0.2">
      <c r="A16713">
        <v>65753</v>
      </c>
      <c r="B16713">
        <v>9632129</v>
      </c>
      <c r="C16713">
        <v>549</v>
      </c>
      <c r="D16713" s="1">
        <v>43890.838194444441</v>
      </c>
      <c r="E16713">
        <v>39.011266669999998</v>
      </c>
      <c r="F16713">
        <v>121.8700833</v>
      </c>
      <c r="G16713" t="s">
        <v>293</v>
      </c>
      <c r="H16713">
        <v>9.0515603509999991</v>
      </c>
      <c r="I16713" t="s">
        <v>1099</v>
      </c>
      <c r="J16713">
        <v>304</v>
      </c>
      <c r="K16713">
        <v>0</v>
      </c>
      <c r="L16713">
        <v>304</v>
      </c>
      <c r="M16713">
        <v>11.6</v>
      </c>
      <c r="N16713" t="s">
        <v>29</v>
      </c>
      <c r="O16713">
        <v>3781</v>
      </c>
      <c r="P16713">
        <v>219620000</v>
      </c>
      <c r="Q16713" t="s">
        <v>90</v>
      </c>
      <c r="R16713">
        <v>18270</v>
      </c>
    </row>
    <row r="16714" spans="1:18" x14ac:dyDescent="0.2">
      <c r="A16714">
        <v>91745</v>
      </c>
      <c r="B16714">
        <v>9778844</v>
      </c>
      <c r="C16714">
        <v>693</v>
      </c>
      <c r="D16714" s="1">
        <v>43890.838194444441</v>
      </c>
      <c r="E16714">
        <v>51.289749999999998</v>
      </c>
      <c r="F16714">
        <v>4.2556500000000002</v>
      </c>
      <c r="G16714" t="s">
        <v>305</v>
      </c>
      <c r="H16714">
        <v>0.95328156399999997</v>
      </c>
      <c r="I16714" t="s">
        <v>1098</v>
      </c>
      <c r="J16714">
        <v>33</v>
      </c>
      <c r="K16714">
        <v>0</v>
      </c>
      <c r="L16714">
        <v>308.60000000000002</v>
      </c>
      <c r="M16714">
        <v>10.9</v>
      </c>
      <c r="N16714" t="s">
        <v>29</v>
      </c>
      <c r="O16714">
        <v>3601</v>
      </c>
      <c r="P16714">
        <v>219854000</v>
      </c>
      <c r="Q16714" t="s">
        <v>104</v>
      </c>
      <c r="R16714">
        <v>20568</v>
      </c>
    </row>
    <row r="16715" spans="1:18" x14ac:dyDescent="0.2">
      <c r="A16715">
        <v>83907</v>
      </c>
      <c r="B16715">
        <v>9778806</v>
      </c>
      <c r="C16715">
        <v>676</v>
      </c>
      <c r="D16715" s="1">
        <v>43890.84097222222</v>
      </c>
      <c r="E16715">
        <v>22.504388330000001</v>
      </c>
      <c r="F16715">
        <v>113.84118669999999</v>
      </c>
      <c r="G16715" t="s">
        <v>577</v>
      </c>
      <c r="H16715">
        <v>0.23274118299999999</v>
      </c>
      <c r="I16715" t="s">
        <v>616</v>
      </c>
      <c r="J16715">
        <v>0</v>
      </c>
      <c r="K16715">
        <v>0</v>
      </c>
      <c r="L16715">
        <v>0</v>
      </c>
      <c r="M16715">
        <v>7.1</v>
      </c>
      <c r="N16715" t="s">
        <v>29</v>
      </c>
      <c r="O16715">
        <v>3695</v>
      </c>
      <c r="P16715">
        <v>219835000</v>
      </c>
      <c r="Q16715" t="s">
        <v>98</v>
      </c>
      <c r="R16715">
        <v>19630</v>
      </c>
    </row>
    <row r="16716" spans="1:18" x14ac:dyDescent="0.2">
      <c r="A16716">
        <v>99394</v>
      </c>
      <c r="B16716">
        <v>9780471</v>
      </c>
      <c r="C16716">
        <v>569</v>
      </c>
      <c r="D16716" s="1">
        <v>43890.84097222222</v>
      </c>
      <c r="E16716">
        <v>53.597299999999997</v>
      </c>
      <c r="F16716">
        <v>8.5161499999999997</v>
      </c>
      <c r="G16716" t="s">
        <v>27</v>
      </c>
      <c r="H16716">
        <v>3.7150994530000001</v>
      </c>
      <c r="I16716" t="s">
        <v>923</v>
      </c>
      <c r="J16716">
        <v>321</v>
      </c>
      <c r="K16716">
        <v>0</v>
      </c>
      <c r="L16716">
        <v>320.89999999999998</v>
      </c>
      <c r="M16716">
        <v>12.6</v>
      </c>
      <c r="N16716" t="s">
        <v>25</v>
      </c>
      <c r="O16716">
        <v>3650</v>
      </c>
      <c r="P16716">
        <v>219039000</v>
      </c>
      <c r="Q16716" t="s">
        <v>56</v>
      </c>
      <c r="R16716">
        <v>19630</v>
      </c>
    </row>
    <row r="16717" spans="1:18" x14ac:dyDescent="0.2">
      <c r="A16717">
        <v>87626</v>
      </c>
      <c r="B16717">
        <v>9778820</v>
      </c>
      <c r="C16717">
        <v>605</v>
      </c>
      <c r="D16717" s="1">
        <v>43890.85</v>
      </c>
      <c r="E16717">
        <v>22.255050000000001</v>
      </c>
      <c r="F16717">
        <v>113.8332333</v>
      </c>
      <c r="G16717" t="s">
        <v>1042</v>
      </c>
      <c r="H16717">
        <v>13.00656517</v>
      </c>
      <c r="I16717" t="s">
        <v>1039</v>
      </c>
      <c r="J16717">
        <v>3</v>
      </c>
      <c r="K16717">
        <v>0.1</v>
      </c>
      <c r="L16717">
        <v>184.7</v>
      </c>
      <c r="M16717">
        <v>7.7</v>
      </c>
      <c r="N16717" t="s">
        <v>86</v>
      </c>
      <c r="O16717">
        <v>3671</v>
      </c>
      <c r="P16717">
        <v>219861000</v>
      </c>
      <c r="Q16717" t="s">
        <v>161</v>
      </c>
      <c r="R16717">
        <v>19630</v>
      </c>
    </row>
    <row r="16718" spans="1:18" x14ac:dyDescent="0.2">
      <c r="A16718">
        <v>50101</v>
      </c>
      <c r="B16718">
        <v>9619933</v>
      </c>
      <c r="C16718">
        <v>451</v>
      </c>
      <c r="D16718" s="1">
        <v>43890.854166666664</v>
      </c>
      <c r="E16718">
        <v>54.387933330000003</v>
      </c>
      <c r="F16718">
        <v>18.711133329999999</v>
      </c>
      <c r="G16718" t="s">
        <v>1071</v>
      </c>
      <c r="H16718">
        <v>2.4943691769999998</v>
      </c>
      <c r="I16718" t="s">
        <v>1066</v>
      </c>
      <c r="J16718">
        <v>324</v>
      </c>
      <c r="K16718">
        <v>0</v>
      </c>
      <c r="L16718">
        <v>324</v>
      </c>
      <c r="M16718">
        <v>12.5</v>
      </c>
      <c r="N16718" t="s">
        <v>25</v>
      </c>
      <c r="O16718">
        <v>3607</v>
      </c>
      <c r="P16718">
        <v>219018765</v>
      </c>
      <c r="Q16718" t="s">
        <v>249</v>
      </c>
      <c r="R16718">
        <v>18270</v>
      </c>
    </row>
    <row r="16719" spans="1:18" x14ac:dyDescent="0.2">
      <c r="A16719">
        <v>95355</v>
      </c>
      <c r="B16719">
        <v>9780457</v>
      </c>
      <c r="C16719">
        <v>555</v>
      </c>
      <c r="D16719" s="1">
        <v>43890.854166666664</v>
      </c>
      <c r="E16719">
        <v>51.933283330000002</v>
      </c>
      <c r="F16719">
        <v>3.1987333329999998</v>
      </c>
      <c r="G16719" t="s">
        <v>242</v>
      </c>
      <c r="H16719">
        <v>25.631832670000001</v>
      </c>
      <c r="I16719" t="s">
        <v>589</v>
      </c>
      <c r="J16719">
        <v>284</v>
      </c>
      <c r="K16719">
        <v>0.1</v>
      </c>
      <c r="L16719">
        <v>18.8</v>
      </c>
      <c r="M16719">
        <v>15.5</v>
      </c>
      <c r="N16719" t="s">
        <v>86</v>
      </c>
      <c r="O16719">
        <v>3958</v>
      </c>
      <c r="P16719">
        <v>219036000</v>
      </c>
      <c r="Q16719" t="s">
        <v>41</v>
      </c>
      <c r="R16719">
        <v>19630</v>
      </c>
    </row>
    <row r="16720" spans="1:18" x14ac:dyDescent="0.2">
      <c r="A16720">
        <v>36706</v>
      </c>
      <c r="B16720">
        <v>9321548</v>
      </c>
      <c r="C16720">
        <v>568</v>
      </c>
      <c r="D16720" s="1">
        <v>43890.855555555558</v>
      </c>
      <c r="E16720">
        <v>30.612066670000001</v>
      </c>
      <c r="F16720">
        <v>122.0761</v>
      </c>
      <c r="G16720" t="s">
        <v>39</v>
      </c>
      <c r="H16720">
        <v>0.60318870000000002</v>
      </c>
      <c r="I16720" t="s">
        <v>641</v>
      </c>
      <c r="J16720">
        <v>306</v>
      </c>
      <c r="K16720">
        <v>0</v>
      </c>
      <c r="L16720">
        <v>305.8</v>
      </c>
      <c r="M16720">
        <v>13</v>
      </c>
      <c r="N16720" t="s">
        <v>29</v>
      </c>
      <c r="O16720">
        <v>4867</v>
      </c>
      <c r="P16720">
        <v>220501000</v>
      </c>
      <c r="Q16720" t="s">
        <v>65</v>
      </c>
      <c r="R16720">
        <v>11000</v>
      </c>
    </row>
    <row r="16721" spans="1:18" x14ac:dyDescent="0.2">
      <c r="A16721">
        <v>17116</v>
      </c>
      <c r="B16721">
        <v>9313905</v>
      </c>
      <c r="C16721">
        <v>536</v>
      </c>
      <c r="D16721" s="1">
        <v>43890.856944444444</v>
      </c>
      <c r="E16721">
        <v>31.16971667</v>
      </c>
      <c r="F16721">
        <v>29.860289999999999</v>
      </c>
      <c r="G16721" t="s">
        <v>272</v>
      </c>
      <c r="H16721">
        <v>2.1415201709999998</v>
      </c>
      <c r="I16721" t="s">
        <v>1110</v>
      </c>
      <c r="J16721">
        <v>35</v>
      </c>
      <c r="K16721">
        <v>0</v>
      </c>
      <c r="L16721">
        <v>19.2</v>
      </c>
      <c r="M16721">
        <v>12.1</v>
      </c>
      <c r="N16721" t="s">
        <v>29</v>
      </c>
      <c r="O16721">
        <v>5759</v>
      </c>
      <c r="P16721">
        <v>219216000</v>
      </c>
      <c r="Q16721" t="s">
        <v>114</v>
      </c>
      <c r="R16721">
        <v>4196</v>
      </c>
    </row>
    <row r="16722" spans="1:18" x14ac:dyDescent="0.2">
      <c r="A16722">
        <v>51873</v>
      </c>
      <c r="B16722">
        <v>9619957</v>
      </c>
      <c r="C16722">
        <v>810</v>
      </c>
      <c r="D16722" s="1">
        <v>43890.857638888891</v>
      </c>
      <c r="E16722">
        <v>30.478666669999999</v>
      </c>
      <c r="F16722">
        <v>122.3261</v>
      </c>
      <c r="G16722" t="s">
        <v>51</v>
      </c>
      <c r="H16722">
        <v>12.75049776</v>
      </c>
      <c r="I16722" t="s">
        <v>1107</v>
      </c>
      <c r="J16722">
        <v>267</v>
      </c>
      <c r="K16722">
        <v>0.2</v>
      </c>
      <c r="L16722">
        <v>203.5</v>
      </c>
      <c r="M16722">
        <v>8.4</v>
      </c>
      <c r="N16722" t="s">
        <v>86</v>
      </c>
      <c r="O16722">
        <v>4337</v>
      </c>
      <c r="P16722">
        <v>219018986</v>
      </c>
      <c r="Q16722" t="s">
        <v>152</v>
      </c>
      <c r="R16722">
        <v>18270</v>
      </c>
    </row>
    <row r="16723" spans="1:18" x14ac:dyDescent="0.2">
      <c r="A16723">
        <v>59564</v>
      </c>
      <c r="B16723">
        <v>9622241</v>
      </c>
      <c r="C16723">
        <v>447</v>
      </c>
      <c r="D16723" s="1">
        <v>43890.861111111109</v>
      </c>
      <c r="E16723">
        <v>51.948965000000001</v>
      </c>
      <c r="F16723">
        <v>4.0606266670000002</v>
      </c>
      <c r="G16723" t="s">
        <v>69</v>
      </c>
      <c r="H16723">
        <v>0.380186311</v>
      </c>
      <c r="I16723" t="s">
        <v>995</v>
      </c>
      <c r="J16723">
        <v>258</v>
      </c>
      <c r="K16723">
        <v>0</v>
      </c>
      <c r="L16723">
        <v>24.6</v>
      </c>
      <c r="M16723">
        <v>12.1</v>
      </c>
      <c r="N16723" t="s">
        <v>29</v>
      </c>
      <c r="O16723">
        <v>3652</v>
      </c>
      <c r="P16723">
        <v>219095000</v>
      </c>
      <c r="Q16723" t="s">
        <v>136</v>
      </c>
      <c r="R16723">
        <v>9700</v>
      </c>
    </row>
    <row r="16724" spans="1:18" x14ac:dyDescent="0.2">
      <c r="A16724">
        <v>21450</v>
      </c>
      <c r="B16724">
        <v>9313943</v>
      </c>
      <c r="C16724">
        <v>488</v>
      </c>
      <c r="D16724" s="1">
        <v>43890.864583333336</v>
      </c>
      <c r="E16724">
        <v>51.958725000000001</v>
      </c>
      <c r="F16724">
        <v>4.0524100000000001</v>
      </c>
      <c r="G16724" t="s">
        <v>69</v>
      </c>
      <c r="H16724">
        <v>0.29754625200000001</v>
      </c>
      <c r="I16724" t="s">
        <v>780</v>
      </c>
      <c r="J16724">
        <v>83</v>
      </c>
      <c r="K16724">
        <v>0</v>
      </c>
      <c r="L16724">
        <v>244.2</v>
      </c>
      <c r="M16724">
        <v>12.8</v>
      </c>
      <c r="N16724" t="s">
        <v>29</v>
      </c>
      <c r="O16724">
        <v>3620</v>
      </c>
      <c r="P16724">
        <v>219116000</v>
      </c>
      <c r="Q16724" t="s">
        <v>142</v>
      </c>
      <c r="R16724">
        <v>4196</v>
      </c>
    </row>
    <row r="16725" spans="1:18" x14ac:dyDescent="0.2">
      <c r="A16725">
        <v>74340</v>
      </c>
      <c r="B16725">
        <v>9632167</v>
      </c>
      <c r="C16725">
        <v>944</v>
      </c>
      <c r="D16725" s="1">
        <v>43890.866666666669</v>
      </c>
      <c r="E16725">
        <v>35.996279999999999</v>
      </c>
      <c r="F16725">
        <v>120.25973999999999</v>
      </c>
      <c r="G16725" t="s">
        <v>66</v>
      </c>
      <c r="H16725">
        <v>2.2234095800000002</v>
      </c>
      <c r="I16725" t="s">
        <v>67</v>
      </c>
      <c r="J16725">
        <v>0</v>
      </c>
      <c r="K16725">
        <v>0</v>
      </c>
      <c r="L16725">
        <v>331.7</v>
      </c>
      <c r="M16725">
        <v>6.4</v>
      </c>
      <c r="N16725" t="s">
        <v>29</v>
      </c>
      <c r="O16725">
        <v>3601</v>
      </c>
      <c r="P16725">
        <v>219632000</v>
      </c>
      <c r="Q16725" t="s">
        <v>68</v>
      </c>
      <c r="R16725">
        <v>18270</v>
      </c>
    </row>
    <row r="16726" spans="1:18" x14ac:dyDescent="0.2">
      <c r="A16726">
        <v>62660</v>
      </c>
      <c r="B16726">
        <v>9632105</v>
      </c>
      <c r="C16726">
        <v>537</v>
      </c>
      <c r="D16726" s="1">
        <v>43890.868750000001</v>
      </c>
      <c r="E16726">
        <v>25.024366669999999</v>
      </c>
      <c r="F16726">
        <v>55.056899999999999</v>
      </c>
      <c r="G16726" t="s">
        <v>63</v>
      </c>
      <c r="H16726">
        <v>2.0578609939999999</v>
      </c>
      <c r="I16726" t="s">
        <v>1079</v>
      </c>
      <c r="J16726">
        <v>260</v>
      </c>
      <c r="K16726">
        <v>0.1</v>
      </c>
      <c r="L16726">
        <v>125</v>
      </c>
      <c r="M16726">
        <v>13.5</v>
      </c>
      <c r="N16726" t="s">
        <v>29</v>
      </c>
      <c r="O16726">
        <v>3601</v>
      </c>
      <c r="P16726">
        <v>219609000</v>
      </c>
      <c r="Q16726" t="s">
        <v>189</v>
      </c>
      <c r="R16726">
        <v>18270</v>
      </c>
    </row>
    <row r="16727" spans="1:18" x14ac:dyDescent="0.2">
      <c r="A16727">
        <v>2399</v>
      </c>
      <c r="B16727">
        <v>9215177</v>
      </c>
      <c r="C16727">
        <v>356</v>
      </c>
      <c r="D16727" s="1">
        <v>43890.869444444441</v>
      </c>
      <c r="E16727">
        <v>22.272681670000001</v>
      </c>
      <c r="F16727">
        <v>114.1121333</v>
      </c>
      <c r="G16727" t="s">
        <v>209</v>
      </c>
      <c r="H16727">
        <v>2.6463196739999999</v>
      </c>
      <c r="I16727" t="s">
        <v>210</v>
      </c>
      <c r="J16727">
        <v>330</v>
      </c>
      <c r="K16727">
        <v>14.3</v>
      </c>
      <c r="L16727">
        <v>330.5</v>
      </c>
      <c r="M16727">
        <v>10.6</v>
      </c>
      <c r="N16727" t="s">
        <v>25</v>
      </c>
      <c r="O16727">
        <v>6071</v>
      </c>
      <c r="P16727">
        <v>219974000</v>
      </c>
      <c r="Q16727" t="s">
        <v>102</v>
      </c>
      <c r="R16727">
        <v>2833</v>
      </c>
    </row>
    <row r="16728" spans="1:18" x14ac:dyDescent="0.2">
      <c r="A16728">
        <v>85923</v>
      </c>
      <c r="B16728">
        <v>9778818</v>
      </c>
      <c r="C16728">
        <v>566</v>
      </c>
      <c r="D16728" s="1">
        <v>43890.870138888888</v>
      </c>
      <c r="E16728">
        <v>54.597099999999998</v>
      </c>
      <c r="F16728">
        <v>7.1332000000000004</v>
      </c>
      <c r="G16728" t="s">
        <v>167</v>
      </c>
      <c r="H16728">
        <v>36.390464139999999</v>
      </c>
      <c r="I16728" t="s">
        <v>911</v>
      </c>
      <c r="J16728">
        <v>328</v>
      </c>
      <c r="K16728">
        <v>11.4</v>
      </c>
      <c r="L16728">
        <v>333.7</v>
      </c>
      <c r="M16728">
        <v>11.1</v>
      </c>
      <c r="N16728" t="s">
        <v>25</v>
      </c>
      <c r="O16728">
        <v>4149</v>
      </c>
      <c r="P16728">
        <v>219864000</v>
      </c>
      <c r="Q16728" t="s">
        <v>36</v>
      </c>
      <c r="R16728">
        <v>19630</v>
      </c>
    </row>
    <row r="16729" spans="1:18" x14ac:dyDescent="0.2">
      <c r="A16729">
        <v>78596</v>
      </c>
      <c r="B16729">
        <v>9775737</v>
      </c>
      <c r="C16729">
        <v>560</v>
      </c>
      <c r="D16729" s="1">
        <v>43890.870833333334</v>
      </c>
      <c r="E16729">
        <v>54.256666670000001</v>
      </c>
      <c r="F16729">
        <v>3.9649999999999999</v>
      </c>
      <c r="G16729" t="s">
        <v>463</v>
      </c>
      <c r="H16729">
        <v>69.753500700000004</v>
      </c>
      <c r="I16729" t="s">
        <v>701</v>
      </c>
      <c r="J16729">
        <v>0</v>
      </c>
      <c r="K16729">
        <v>4</v>
      </c>
      <c r="L16729">
        <v>262</v>
      </c>
      <c r="M16729">
        <v>10.8</v>
      </c>
      <c r="N16729" t="s">
        <v>25</v>
      </c>
      <c r="O16729">
        <v>6665</v>
      </c>
      <c r="P16729">
        <v>219678000</v>
      </c>
      <c r="Q16729" t="s">
        <v>129</v>
      </c>
      <c r="R16729">
        <v>3600</v>
      </c>
    </row>
    <row r="16730" spans="1:18" x14ac:dyDescent="0.2">
      <c r="A16730">
        <v>46625</v>
      </c>
      <c r="B16730">
        <v>9619919</v>
      </c>
      <c r="C16730">
        <v>1324</v>
      </c>
      <c r="D16730" s="1">
        <v>43890.877083333333</v>
      </c>
      <c r="E16730">
        <v>39.012603329999997</v>
      </c>
      <c r="F16730">
        <v>121.69105329999999</v>
      </c>
      <c r="G16730" t="s">
        <v>42</v>
      </c>
      <c r="H16730">
        <v>5.5918840269999999</v>
      </c>
      <c r="I16730" t="s">
        <v>43</v>
      </c>
      <c r="J16730">
        <v>0</v>
      </c>
      <c r="K16730">
        <v>0</v>
      </c>
      <c r="L16730">
        <v>152.6</v>
      </c>
      <c r="M16730">
        <v>6.3</v>
      </c>
      <c r="N16730" t="s">
        <v>29</v>
      </c>
      <c r="O16730">
        <v>3783</v>
      </c>
      <c r="P16730">
        <v>219018501</v>
      </c>
      <c r="Q16730" t="s">
        <v>44</v>
      </c>
      <c r="R16730">
        <v>18270</v>
      </c>
    </row>
    <row r="16731" spans="1:18" x14ac:dyDescent="0.2">
      <c r="A16731">
        <v>12925</v>
      </c>
      <c r="B16731">
        <v>9260433</v>
      </c>
      <c r="C16731">
        <v>542</v>
      </c>
      <c r="D16731" s="1">
        <v>43890.87777777778</v>
      </c>
      <c r="E16731">
        <v>6.1014799999999996</v>
      </c>
      <c r="F16731">
        <v>83.364966670000001</v>
      </c>
      <c r="G16731" t="s">
        <v>31</v>
      </c>
      <c r="H16731">
        <v>135.13858149999999</v>
      </c>
      <c r="I16731" t="s">
        <v>1074</v>
      </c>
      <c r="J16731">
        <v>266</v>
      </c>
      <c r="K16731">
        <v>18</v>
      </c>
      <c r="L16731">
        <v>265.5</v>
      </c>
      <c r="M16731">
        <v>12</v>
      </c>
      <c r="N16731" t="s">
        <v>25</v>
      </c>
      <c r="O16731">
        <v>5669</v>
      </c>
      <c r="P16731">
        <v>220206000</v>
      </c>
      <c r="Q16731" t="s">
        <v>201</v>
      </c>
      <c r="R16731">
        <v>6600</v>
      </c>
    </row>
    <row r="16732" spans="1:18" x14ac:dyDescent="0.2">
      <c r="A16732">
        <v>101716</v>
      </c>
      <c r="B16732">
        <v>9780483</v>
      </c>
      <c r="C16732">
        <v>1191</v>
      </c>
      <c r="D16732" s="1">
        <v>43890.87777777778</v>
      </c>
      <c r="E16732">
        <v>29.793931669999999</v>
      </c>
      <c r="F16732">
        <v>122.12404669999999</v>
      </c>
      <c r="G16732" t="s">
        <v>78</v>
      </c>
      <c r="H16732">
        <v>2.9138851300000002</v>
      </c>
      <c r="I16732" t="s">
        <v>79</v>
      </c>
      <c r="J16732">
        <v>0</v>
      </c>
      <c r="K16732">
        <v>0</v>
      </c>
      <c r="L16732">
        <v>0</v>
      </c>
      <c r="M16732">
        <v>10</v>
      </c>
      <c r="N16732" t="s">
        <v>29</v>
      </c>
      <c r="O16732">
        <v>4320</v>
      </c>
      <c r="P16732">
        <v>219045000</v>
      </c>
      <c r="Q16732" t="s">
        <v>80</v>
      </c>
      <c r="R16732">
        <v>20568</v>
      </c>
    </row>
    <row r="16733" spans="1:18" x14ac:dyDescent="0.2">
      <c r="A16733">
        <v>91746</v>
      </c>
      <c r="B16733">
        <v>9778844</v>
      </c>
      <c r="C16733">
        <v>694</v>
      </c>
      <c r="D16733" s="1">
        <v>43890.881944444445</v>
      </c>
      <c r="E16733">
        <v>51.289733329999997</v>
      </c>
      <c r="F16733">
        <v>4.2556666669999998</v>
      </c>
      <c r="G16733" t="s">
        <v>305</v>
      </c>
      <c r="H16733">
        <v>0.95223372399999995</v>
      </c>
      <c r="I16733" t="s">
        <v>1098</v>
      </c>
      <c r="J16733">
        <v>33</v>
      </c>
      <c r="K16733">
        <v>0.1</v>
      </c>
      <c r="L16733">
        <v>142.5</v>
      </c>
      <c r="M16733">
        <v>10.9</v>
      </c>
      <c r="N16733" t="s">
        <v>29</v>
      </c>
      <c r="O16733">
        <v>3799</v>
      </c>
      <c r="P16733">
        <v>219854000</v>
      </c>
      <c r="Q16733" t="s">
        <v>104</v>
      </c>
      <c r="R16733">
        <v>20568</v>
      </c>
    </row>
    <row r="16734" spans="1:18" x14ac:dyDescent="0.2">
      <c r="A16734">
        <v>99395</v>
      </c>
      <c r="B16734">
        <v>9780471</v>
      </c>
      <c r="C16734">
        <v>570</v>
      </c>
      <c r="D16734" s="1">
        <v>43890.883333333331</v>
      </c>
      <c r="E16734">
        <v>53.597299999999997</v>
      </c>
      <c r="F16734">
        <v>8.5161499999999997</v>
      </c>
      <c r="G16734" t="s">
        <v>27</v>
      </c>
      <c r="H16734">
        <v>3.7150994530000001</v>
      </c>
      <c r="I16734" t="s">
        <v>923</v>
      </c>
      <c r="J16734">
        <v>321</v>
      </c>
      <c r="K16734">
        <v>0</v>
      </c>
      <c r="L16734">
        <v>18.100000000000001</v>
      </c>
      <c r="M16734">
        <v>12.6</v>
      </c>
      <c r="N16734" t="s">
        <v>25</v>
      </c>
      <c r="O16734">
        <v>3606</v>
      </c>
      <c r="P16734">
        <v>219039000</v>
      </c>
      <c r="Q16734" t="s">
        <v>56</v>
      </c>
      <c r="R16734">
        <v>19630</v>
      </c>
    </row>
    <row r="16735" spans="1:18" x14ac:dyDescent="0.2">
      <c r="A16735">
        <v>93362</v>
      </c>
      <c r="B16735">
        <v>9780445</v>
      </c>
      <c r="C16735">
        <v>601</v>
      </c>
      <c r="D16735" s="1">
        <v>43890.884027777778</v>
      </c>
      <c r="E16735">
        <v>29.83305</v>
      </c>
      <c r="F16735">
        <v>122.1270167</v>
      </c>
      <c r="G16735" t="s">
        <v>78</v>
      </c>
      <c r="H16735">
        <v>5.2209508009999999</v>
      </c>
      <c r="I16735" t="s">
        <v>1060</v>
      </c>
      <c r="J16735">
        <v>57</v>
      </c>
      <c r="K16735">
        <v>0</v>
      </c>
      <c r="L16735">
        <v>39</v>
      </c>
      <c r="M16735">
        <v>10.5</v>
      </c>
      <c r="N16735" t="s">
        <v>86</v>
      </c>
      <c r="O16735">
        <v>4140</v>
      </c>
      <c r="P16735">
        <v>219034000</v>
      </c>
      <c r="Q16735" t="s">
        <v>107</v>
      </c>
      <c r="R16735">
        <v>19630</v>
      </c>
    </row>
    <row r="16736" spans="1:18" x14ac:dyDescent="0.2">
      <c r="A16736">
        <v>83908</v>
      </c>
      <c r="B16736">
        <v>9778806</v>
      </c>
      <c r="C16736">
        <v>677</v>
      </c>
      <c r="D16736" s="1">
        <v>43890.885416666664</v>
      </c>
      <c r="E16736">
        <v>22.504381670000001</v>
      </c>
      <c r="F16736">
        <v>113.84117999999999</v>
      </c>
      <c r="G16736" t="s">
        <v>577</v>
      </c>
      <c r="H16736">
        <v>0.23229008000000001</v>
      </c>
      <c r="I16736" t="s">
        <v>616</v>
      </c>
      <c r="J16736">
        <v>0</v>
      </c>
      <c r="K16736">
        <v>0</v>
      </c>
      <c r="L16736">
        <v>0</v>
      </c>
      <c r="M16736">
        <v>7.1</v>
      </c>
      <c r="N16736" t="s">
        <v>29</v>
      </c>
      <c r="O16736">
        <v>3711</v>
      </c>
      <c r="P16736">
        <v>219835000</v>
      </c>
      <c r="Q16736" t="s">
        <v>98</v>
      </c>
      <c r="R16736">
        <v>19630</v>
      </c>
    </row>
    <row r="16737" spans="1:18" x14ac:dyDescent="0.2">
      <c r="A16737">
        <v>80302</v>
      </c>
      <c r="B16737">
        <v>9778533</v>
      </c>
      <c r="C16737">
        <v>607</v>
      </c>
      <c r="D16737" s="1">
        <v>43890.886805555558</v>
      </c>
      <c r="E16737">
        <v>53.6023</v>
      </c>
      <c r="F16737">
        <v>8.5094833330000004</v>
      </c>
      <c r="G16737" t="s">
        <v>27</v>
      </c>
      <c r="H16737">
        <v>4.0977317219999998</v>
      </c>
      <c r="I16737" t="s">
        <v>1109</v>
      </c>
      <c r="J16737">
        <v>141</v>
      </c>
      <c r="K16737">
        <v>0</v>
      </c>
      <c r="L16737">
        <v>53.1</v>
      </c>
      <c r="M16737">
        <v>9</v>
      </c>
      <c r="N16737" t="s">
        <v>29</v>
      </c>
      <c r="O16737">
        <v>3602</v>
      </c>
      <c r="P16737">
        <v>219136000</v>
      </c>
      <c r="Q16737" t="s">
        <v>62</v>
      </c>
      <c r="R16737">
        <v>3600</v>
      </c>
    </row>
    <row r="16738" spans="1:18" x14ac:dyDescent="0.2">
      <c r="A16738">
        <v>3614</v>
      </c>
      <c r="B16738">
        <v>9215189</v>
      </c>
      <c r="C16738">
        <v>348</v>
      </c>
      <c r="D16738" s="1">
        <v>43890.888194444444</v>
      </c>
      <c r="E16738">
        <v>32.998228330000003</v>
      </c>
      <c r="F16738">
        <v>132.38564500000001</v>
      </c>
      <c r="G16738" t="s">
        <v>1006</v>
      </c>
      <c r="H16738">
        <v>15.927487530000001</v>
      </c>
      <c r="I16738" t="s">
        <v>1002</v>
      </c>
      <c r="J16738">
        <v>36</v>
      </c>
      <c r="K16738">
        <v>0.2</v>
      </c>
      <c r="L16738">
        <v>0</v>
      </c>
      <c r="M16738">
        <v>9</v>
      </c>
      <c r="N16738" t="s">
        <v>86</v>
      </c>
      <c r="O16738">
        <v>3960</v>
      </c>
      <c r="P16738">
        <v>219982000</v>
      </c>
      <c r="Q16738" t="s">
        <v>96</v>
      </c>
      <c r="R16738">
        <v>2833</v>
      </c>
    </row>
    <row r="16739" spans="1:18" x14ac:dyDescent="0.2">
      <c r="A16739">
        <v>35188</v>
      </c>
      <c r="B16739">
        <v>9321536</v>
      </c>
      <c r="C16739">
        <v>513</v>
      </c>
      <c r="D16739" s="1">
        <v>43890.892361111109</v>
      </c>
      <c r="E16739">
        <v>49.305680000000002</v>
      </c>
      <c r="F16739">
        <v>-4.665813333</v>
      </c>
      <c r="G16739" t="s">
        <v>222</v>
      </c>
      <c r="H16739">
        <v>42.748457250000001</v>
      </c>
      <c r="I16739" t="s">
        <v>1103</v>
      </c>
      <c r="J16739">
        <v>239</v>
      </c>
      <c r="K16739">
        <v>13.9</v>
      </c>
      <c r="L16739">
        <v>237.9</v>
      </c>
      <c r="M16739">
        <v>15.8</v>
      </c>
      <c r="N16739" t="s">
        <v>25</v>
      </c>
      <c r="O16739">
        <v>8680</v>
      </c>
      <c r="P16739">
        <v>220499000</v>
      </c>
      <c r="Q16739" t="s">
        <v>117</v>
      </c>
      <c r="R16739">
        <v>11000</v>
      </c>
    </row>
    <row r="16740" spans="1:18" x14ac:dyDescent="0.2">
      <c r="A16740">
        <v>40630</v>
      </c>
      <c r="B16740">
        <v>9444728</v>
      </c>
      <c r="C16740">
        <v>749</v>
      </c>
      <c r="D16740" s="1">
        <v>43890.893055555556</v>
      </c>
      <c r="E16740">
        <v>46.969413330000002</v>
      </c>
      <c r="F16740">
        <v>-7.3551733329999998</v>
      </c>
      <c r="G16740" t="s">
        <v>173</v>
      </c>
      <c r="H16740">
        <v>134.7347278</v>
      </c>
      <c r="I16740" t="s">
        <v>1102</v>
      </c>
      <c r="J16740">
        <v>210</v>
      </c>
      <c r="K16740">
        <v>17.3</v>
      </c>
      <c r="L16740">
        <v>207</v>
      </c>
      <c r="M16740">
        <v>12.9</v>
      </c>
      <c r="N16740" t="s">
        <v>25</v>
      </c>
      <c r="O16740">
        <v>27658</v>
      </c>
      <c r="P16740">
        <v>219077000</v>
      </c>
      <c r="Q16740" t="s">
        <v>204</v>
      </c>
      <c r="R16740">
        <v>7090</v>
      </c>
    </row>
    <row r="16741" spans="1:18" x14ac:dyDescent="0.2">
      <c r="A16741">
        <v>14254</v>
      </c>
      <c r="B16741">
        <v>9260457</v>
      </c>
      <c r="C16741">
        <v>495</v>
      </c>
      <c r="D16741" s="1">
        <v>43890.893750000003</v>
      </c>
      <c r="E16741">
        <v>23.280830000000002</v>
      </c>
      <c r="F16741">
        <v>119.8584117</v>
      </c>
      <c r="G16741" t="s">
        <v>665</v>
      </c>
      <c r="H16741">
        <v>10.61089043</v>
      </c>
      <c r="I16741" t="s">
        <v>1120</v>
      </c>
      <c r="J16741">
        <v>359</v>
      </c>
      <c r="K16741">
        <v>14.7</v>
      </c>
      <c r="L16741">
        <v>359.4</v>
      </c>
      <c r="M16741">
        <v>9.5</v>
      </c>
      <c r="N16741" t="s">
        <v>25</v>
      </c>
      <c r="O16741">
        <v>5349</v>
      </c>
      <c r="P16741">
        <v>220245000</v>
      </c>
      <c r="Q16741" t="s">
        <v>334</v>
      </c>
      <c r="R16741">
        <v>6600</v>
      </c>
    </row>
    <row r="16742" spans="1:18" x14ac:dyDescent="0.2">
      <c r="A16742">
        <v>65754</v>
      </c>
      <c r="B16742">
        <v>9632129</v>
      </c>
      <c r="C16742">
        <v>550</v>
      </c>
      <c r="D16742" s="1">
        <v>43890.896527777775</v>
      </c>
      <c r="E16742">
        <v>39.011233330000003</v>
      </c>
      <c r="F16742">
        <v>121.8700833</v>
      </c>
      <c r="G16742" t="s">
        <v>293</v>
      </c>
      <c r="H16742">
        <v>9.0497259369999998</v>
      </c>
      <c r="I16742" t="s">
        <v>1099</v>
      </c>
      <c r="J16742">
        <v>304</v>
      </c>
      <c r="K16742">
        <v>0</v>
      </c>
      <c r="L16742">
        <v>304</v>
      </c>
      <c r="M16742">
        <v>11.6</v>
      </c>
      <c r="N16742" t="s">
        <v>29</v>
      </c>
      <c r="O16742">
        <v>5049</v>
      </c>
      <c r="P16742">
        <v>219620000</v>
      </c>
      <c r="Q16742" t="s">
        <v>90</v>
      </c>
      <c r="R16742">
        <v>18270</v>
      </c>
    </row>
    <row r="16743" spans="1:18" x14ac:dyDescent="0.2">
      <c r="A16743">
        <v>76901</v>
      </c>
      <c r="B16743">
        <v>9632179</v>
      </c>
      <c r="C16743">
        <v>758</v>
      </c>
      <c r="D16743" s="1">
        <v>43890.898611111108</v>
      </c>
      <c r="E16743">
        <v>51.911450000000002</v>
      </c>
      <c r="F16743">
        <v>1.6746833329999999</v>
      </c>
      <c r="G16743" t="s">
        <v>721</v>
      </c>
      <c r="H16743">
        <v>5.0075419779999999</v>
      </c>
      <c r="I16743" t="s">
        <v>321</v>
      </c>
      <c r="J16743">
        <v>243</v>
      </c>
      <c r="K16743">
        <v>0.2</v>
      </c>
      <c r="L16743">
        <v>136.6</v>
      </c>
      <c r="M16743">
        <v>12</v>
      </c>
      <c r="N16743" t="s">
        <v>86</v>
      </c>
      <c r="O16743">
        <v>3628</v>
      </c>
      <c r="P16743">
        <v>219646000</v>
      </c>
      <c r="Q16743" t="s">
        <v>38</v>
      </c>
      <c r="R16743">
        <v>18340</v>
      </c>
    </row>
    <row r="16744" spans="1:18" x14ac:dyDescent="0.2">
      <c r="A16744">
        <v>36707</v>
      </c>
      <c r="B16744">
        <v>9321548</v>
      </c>
      <c r="C16744">
        <v>569</v>
      </c>
      <c r="D16744" s="1">
        <v>43890.905555555553</v>
      </c>
      <c r="E16744">
        <v>30.612079999999999</v>
      </c>
      <c r="F16744">
        <v>122.0761183</v>
      </c>
      <c r="G16744" t="s">
        <v>39</v>
      </c>
      <c r="H16744">
        <v>0.60376777500000001</v>
      </c>
      <c r="I16744" t="s">
        <v>641</v>
      </c>
      <c r="J16744">
        <v>307</v>
      </c>
      <c r="K16744">
        <v>0</v>
      </c>
      <c r="L16744">
        <v>307.39999999999998</v>
      </c>
      <c r="M16744">
        <v>13</v>
      </c>
      <c r="N16744" t="s">
        <v>29</v>
      </c>
      <c r="O16744">
        <v>4321</v>
      </c>
      <c r="P16744">
        <v>220501000</v>
      </c>
      <c r="Q16744" t="s">
        <v>65</v>
      </c>
      <c r="R16744">
        <v>11000</v>
      </c>
    </row>
    <row r="16745" spans="1:18" x14ac:dyDescent="0.2">
      <c r="A16745">
        <v>95356</v>
      </c>
      <c r="B16745">
        <v>9780457</v>
      </c>
      <c r="C16745">
        <v>556</v>
      </c>
      <c r="D16745" s="1">
        <v>43890.905555555553</v>
      </c>
      <c r="E16745">
        <v>51.934766670000002</v>
      </c>
      <c r="F16745">
        <v>3.1982333330000001</v>
      </c>
      <c r="G16745" t="s">
        <v>242</v>
      </c>
      <c r="H16745">
        <v>25.548795399999999</v>
      </c>
      <c r="I16745" t="s">
        <v>589</v>
      </c>
      <c r="J16745">
        <v>259</v>
      </c>
      <c r="K16745">
        <v>0.1</v>
      </c>
      <c r="L16745">
        <v>299.2</v>
      </c>
      <c r="M16745">
        <v>15.5</v>
      </c>
      <c r="N16745" t="s">
        <v>86</v>
      </c>
      <c r="O16745">
        <v>4436</v>
      </c>
      <c r="P16745">
        <v>219036000</v>
      </c>
      <c r="Q16745" t="s">
        <v>41</v>
      </c>
      <c r="R16745">
        <v>19630</v>
      </c>
    </row>
    <row r="16746" spans="1:18" x14ac:dyDescent="0.2">
      <c r="A16746">
        <v>51874</v>
      </c>
      <c r="B16746">
        <v>9619957</v>
      </c>
      <c r="C16746">
        <v>811</v>
      </c>
      <c r="D16746" s="1">
        <v>43890.90625</v>
      </c>
      <c r="E16746">
        <v>30.478516670000001</v>
      </c>
      <c r="F16746">
        <v>122.3257667</v>
      </c>
      <c r="G16746" t="s">
        <v>51</v>
      </c>
      <c r="H16746">
        <v>12.76513175</v>
      </c>
      <c r="I16746" t="s">
        <v>1107</v>
      </c>
      <c r="J16746">
        <v>273</v>
      </c>
      <c r="K16746">
        <v>0</v>
      </c>
      <c r="L16746">
        <v>273</v>
      </c>
      <c r="M16746">
        <v>8.4</v>
      </c>
      <c r="N16746" t="s">
        <v>86</v>
      </c>
      <c r="O16746">
        <v>4204</v>
      </c>
      <c r="P16746">
        <v>219018986</v>
      </c>
      <c r="Q16746" t="s">
        <v>152</v>
      </c>
      <c r="R16746">
        <v>18270</v>
      </c>
    </row>
    <row r="16747" spans="1:18" x14ac:dyDescent="0.2">
      <c r="A16747">
        <v>21451</v>
      </c>
      <c r="B16747">
        <v>9313943</v>
      </c>
      <c r="C16747">
        <v>489</v>
      </c>
      <c r="D16747" s="1">
        <v>43890.908333333333</v>
      </c>
      <c r="E16747">
        <v>51.958725000000001</v>
      </c>
      <c r="F16747">
        <v>4.0524083329999998</v>
      </c>
      <c r="G16747" t="s">
        <v>69</v>
      </c>
      <c r="H16747">
        <v>0.29755973099999999</v>
      </c>
      <c r="I16747" t="s">
        <v>780</v>
      </c>
      <c r="J16747">
        <v>83</v>
      </c>
      <c r="K16747">
        <v>0</v>
      </c>
      <c r="L16747">
        <v>262.2</v>
      </c>
      <c r="M16747">
        <v>12.8</v>
      </c>
      <c r="N16747" t="s">
        <v>29</v>
      </c>
      <c r="O16747">
        <v>3601</v>
      </c>
      <c r="P16747">
        <v>219116000</v>
      </c>
      <c r="Q16747" t="s">
        <v>142</v>
      </c>
      <c r="R16747">
        <v>4196</v>
      </c>
    </row>
    <row r="16748" spans="1:18" x14ac:dyDescent="0.2">
      <c r="A16748">
        <v>29642</v>
      </c>
      <c r="B16748">
        <v>9321500</v>
      </c>
      <c r="C16748">
        <v>486</v>
      </c>
      <c r="D16748" s="1">
        <v>43890.909722222219</v>
      </c>
      <c r="E16748">
        <v>27.197099999999999</v>
      </c>
      <c r="F16748">
        <v>121.67011669999999</v>
      </c>
      <c r="G16748" t="s">
        <v>611</v>
      </c>
      <c r="H16748">
        <v>70.130306840000003</v>
      </c>
      <c r="I16748" t="s">
        <v>1032</v>
      </c>
      <c r="J16748">
        <v>3</v>
      </c>
      <c r="K16748">
        <v>16.2</v>
      </c>
      <c r="L16748">
        <v>0.6</v>
      </c>
      <c r="M16748">
        <v>11.1</v>
      </c>
      <c r="N16748" t="s">
        <v>25</v>
      </c>
      <c r="O16748">
        <v>15716</v>
      </c>
      <c r="P16748">
        <v>220477000</v>
      </c>
      <c r="Q16748" t="s">
        <v>149</v>
      </c>
      <c r="R16748">
        <v>11000</v>
      </c>
    </row>
    <row r="16749" spans="1:18" x14ac:dyDescent="0.2">
      <c r="A16749">
        <v>74341</v>
      </c>
      <c r="B16749">
        <v>9632167</v>
      </c>
      <c r="C16749">
        <v>945</v>
      </c>
      <c r="D16749" s="1">
        <v>43890.910416666666</v>
      </c>
      <c r="E16749">
        <v>35.996250000000003</v>
      </c>
      <c r="F16749">
        <v>120.25974669999999</v>
      </c>
      <c r="G16749" t="s">
        <v>66</v>
      </c>
      <c r="H16749">
        <v>2.2243785909999998</v>
      </c>
      <c r="I16749" t="s">
        <v>67</v>
      </c>
      <c r="J16749">
        <v>0</v>
      </c>
      <c r="K16749">
        <v>0</v>
      </c>
      <c r="L16749">
        <v>331.7</v>
      </c>
      <c r="M16749">
        <v>6.4</v>
      </c>
      <c r="N16749" t="s">
        <v>29</v>
      </c>
      <c r="O16749">
        <v>3780</v>
      </c>
      <c r="P16749">
        <v>219632000</v>
      </c>
      <c r="Q16749" t="s">
        <v>68</v>
      </c>
      <c r="R16749">
        <v>18270</v>
      </c>
    </row>
    <row r="16750" spans="1:18" x14ac:dyDescent="0.2">
      <c r="A16750">
        <v>62661</v>
      </c>
      <c r="B16750">
        <v>9632105</v>
      </c>
      <c r="C16750">
        <v>538</v>
      </c>
      <c r="D16750" s="1">
        <v>43890.911111111112</v>
      </c>
      <c r="E16750">
        <v>25.024333330000001</v>
      </c>
      <c r="F16750">
        <v>55.056899999999999</v>
      </c>
      <c r="G16750" t="s">
        <v>63</v>
      </c>
      <c r="H16750">
        <v>2.0558705069999998</v>
      </c>
      <c r="I16750" t="s">
        <v>1079</v>
      </c>
      <c r="J16750">
        <v>260</v>
      </c>
      <c r="K16750">
        <v>0.1</v>
      </c>
      <c r="L16750">
        <v>80</v>
      </c>
      <c r="M16750">
        <v>13.5</v>
      </c>
      <c r="N16750" t="s">
        <v>29</v>
      </c>
      <c r="O16750">
        <v>3646</v>
      </c>
      <c r="P16750">
        <v>219609000</v>
      </c>
      <c r="Q16750" t="s">
        <v>189</v>
      </c>
      <c r="R16750">
        <v>18270</v>
      </c>
    </row>
    <row r="16751" spans="1:18" x14ac:dyDescent="0.2">
      <c r="A16751">
        <v>20005</v>
      </c>
      <c r="B16751">
        <v>9313931</v>
      </c>
      <c r="C16751">
        <v>539</v>
      </c>
      <c r="D16751" s="1">
        <v>43890.913888888892</v>
      </c>
      <c r="E16751">
        <v>20.892130000000002</v>
      </c>
      <c r="F16751">
        <v>71.540506669999999</v>
      </c>
      <c r="G16751" t="s">
        <v>1122</v>
      </c>
      <c r="H16751">
        <v>0.24117601699999999</v>
      </c>
      <c r="I16751" t="s">
        <v>1067</v>
      </c>
      <c r="J16751">
        <v>248</v>
      </c>
      <c r="K16751">
        <v>0</v>
      </c>
      <c r="L16751">
        <v>204</v>
      </c>
      <c r="M16751">
        <v>12.6</v>
      </c>
      <c r="N16751" t="s">
        <v>86</v>
      </c>
      <c r="O16751">
        <v>3688</v>
      </c>
      <c r="P16751">
        <v>219215000</v>
      </c>
      <c r="Q16751" t="s">
        <v>74</v>
      </c>
      <c r="R16751">
        <v>4196</v>
      </c>
    </row>
    <row r="16752" spans="1:18" x14ac:dyDescent="0.2">
      <c r="A16752">
        <v>54412</v>
      </c>
      <c r="B16752">
        <v>9619969</v>
      </c>
      <c r="C16752">
        <v>483</v>
      </c>
      <c r="D16752" s="1">
        <v>43890.918749999997</v>
      </c>
      <c r="E16752">
        <v>51.955800000000004</v>
      </c>
      <c r="F16752">
        <v>4.003933333</v>
      </c>
      <c r="G16752" t="s">
        <v>69</v>
      </c>
      <c r="H16752">
        <v>1.862279263</v>
      </c>
      <c r="I16752" t="s">
        <v>974</v>
      </c>
      <c r="J16752">
        <v>216</v>
      </c>
      <c r="K16752">
        <v>0</v>
      </c>
      <c r="L16752">
        <v>216</v>
      </c>
      <c r="M16752">
        <v>13.5</v>
      </c>
      <c r="N16752" t="s">
        <v>29</v>
      </c>
      <c r="O16752">
        <v>3601</v>
      </c>
      <c r="P16752">
        <v>219019094</v>
      </c>
      <c r="Q16752" t="s">
        <v>26</v>
      </c>
      <c r="R16752">
        <v>18340</v>
      </c>
    </row>
    <row r="16753" spans="1:18" x14ac:dyDescent="0.2">
      <c r="A16753">
        <v>46626</v>
      </c>
      <c r="B16753">
        <v>9619919</v>
      </c>
      <c r="C16753">
        <v>1325</v>
      </c>
      <c r="D16753" s="1">
        <v>43890.925000000003</v>
      </c>
      <c r="E16753">
        <v>39.012605000000001</v>
      </c>
      <c r="F16753">
        <v>121.6910317</v>
      </c>
      <c r="G16753" t="s">
        <v>42</v>
      </c>
      <c r="H16753">
        <v>5.5916436320000003</v>
      </c>
      <c r="I16753" t="s">
        <v>43</v>
      </c>
      <c r="J16753">
        <v>0</v>
      </c>
      <c r="K16753">
        <v>0</v>
      </c>
      <c r="L16753">
        <v>182.5</v>
      </c>
      <c r="M16753">
        <v>6.3</v>
      </c>
      <c r="N16753" t="s">
        <v>29</v>
      </c>
      <c r="O16753">
        <v>4138</v>
      </c>
      <c r="P16753">
        <v>219018501</v>
      </c>
      <c r="Q16753" t="s">
        <v>44</v>
      </c>
      <c r="R16753">
        <v>18270</v>
      </c>
    </row>
    <row r="16754" spans="1:18" x14ac:dyDescent="0.2">
      <c r="A16754">
        <v>91747</v>
      </c>
      <c r="B16754">
        <v>9778844</v>
      </c>
      <c r="C16754">
        <v>695</v>
      </c>
      <c r="D16754" s="1">
        <v>43890.927777777775</v>
      </c>
      <c r="E16754">
        <v>51.289733329999997</v>
      </c>
      <c r="F16754">
        <v>4.2556666669999998</v>
      </c>
      <c r="G16754" t="s">
        <v>305</v>
      </c>
      <c r="H16754">
        <v>0.95223372399999995</v>
      </c>
      <c r="I16754" t="s">
        <v>1098</v>
      </c>
      <c r="J16754">
        <v>33</v>
      </c>
      <c r="K16754">
        <v>0</v>
      </c>
      <c r="L16754">
        <v>160.19999999999999</v>
      </c>
      <c r="M16754">
        <v>10.9</v>
      </c>
      <c r="N16754" t="s">
        <v>29</v>
      </c>
      <c r="O16754">
        <v>3807</v>
      </c>
      <c r="P16754">
        <v>219854000</v>
      </c>
      <c r="Q16754" t="s">
        <v>104</v>
      </c>
      <c r="R16754">
        <v>20568</v>
      </c>
    </row>
    <row r="16755" spans="1:18" x14ac:dyDescent="0.2">
      <c r="A16755">
        <v>101717</v>
      </c>
      <c r="B16755">
        <v>9780483</v>
      </c>
      <c r="C16755">
        <v>1192</v>
      </c>
      <c r="D16755" s="1">
        <v>43890.927777777775</v>
      </c>
      <c r="E16755">
        <v>29.79391167</v>
      </c>
      <c r="F16755">
        <v>122.12405</v>
      </c>
      <c r="G16755" t="s">
        <v>78</v>
      </c>
      <c r="H16755">
        <v>2.9126739119999998</v>
      </c>
      <c r="I16755" t="s">
        <v>79</v>
      </c>
      <c r="J16755">
        <v>0</v>
      </c>
      <c r="K16755">
        <v>0</v>
      </c>
      <c r="L16755">
        <v>0</v>
      </c>
      <c r="M16755">
        <v>10</v>
      </c>
      <c r="N16755" t="s">
        <v>29</v>
      </c>
      <c r="O16755">
        <v>4323</v>
      </c>
      <c r="P16755">
        <v>219045000</v>
      </c>
      <c r="Q16755" t="s">
        <v>80</v>
      </c>
      <c r="R16755">
        <v>20568</v>
      </c>
    </row>
    <row r="16756" spans="1:18" x14ac:dyDescent="0.2">
      <c r="A16756">
        <v>80303</v>
      </c>
      <c r="B16756">
        <v>9778533</v>
      </c>
      <c r="C16756">
        <v>608</v>
      </c>
      <c r="D16756" s="1">
        <v>43890.928472222222</v>
      </c>
      <c r="E16756">
        <v>53.6023</v>
      </c>
      <c r="F16756">
        <v>8.5094833330000004</v>
      </c>
      <c r="G16756" t="s">
        <v>27</v>
      </c>
      <c r="H16756">
        <v>4.0977317219999998</v>
      </c>
      <c r="I16756" t="s">
        <v>1109</v>
      </c>
      <c r="J16756">
        <v>141</v>
      </c>
      <c r="K16756">
        <v>0</v>
      </c>
      <c r="L16756">
        <v>50.8</v>
      </c>
      <c r="M16756">
        <v>9</v>
      </c>
      <c r="N16756" t="s">
        <v>29</v>
      </c>
      <c r="O16756">
        <v>3624</v>
      </c>
      <c r="P16756">
        <v>219136000</v>
      </c>
      <c r="Q16756" t="s">
        <v>62</v>
      </c>
      <c r="R16756">
        <v>3600</v>
      </c>
    </row>
    <row r="16757" spans="1:18" x14ac:dyDescent="0.2">
      <c r="A16757">
        <v>2400</v>
      </c>
      <c r="B16757">
        <v>9215177</v>
      </c>
      <c r="C16757">
        <v>357</v>
      </c>
      <c r="D16757" s="1">
        <v>43890.929861111108</v>
      </c>
      <c r="E16757">
        <v>22.335296670000002</v>
      </c>
      <c r="F16757">
        <v>114.1164533</v>
      </c>
      <c r="G16757" t="s">
        <v>209</v>
      </c>
      <c r="H16757">
        <v>3.7308542500000001</v>
      </c>
      <c r="I16757" t="s">
        <v>210</v>
      </c>
      <c r="J16757">
        <v>342</v>
      </c>
      <c r="K16757">
        <v>0</v>
      </c>
      <c r="L16757">
        <v>131.1</v>
      </c>
      <c r="M16757">
        <v>10.6</v>
      </c>
      <c r="N16757" t="s">
        <v>29</v>
      </c>
      <c r="O16757">
        <v>3705</v>
      </c>
      <c r="P16757">
        <v>219974000</v>
      </c>
      <c r="Q16757" t="s">
        <v>102</v>
      </c>
      <c r="R16757">
        <v>2833</v>
      </c>
    </row>
    <row r="16758" spans="1:18" x14ac:dyDescent="0.2">
      <c r="A16758">
        <v>83909</v>
      </c>
      <c r="B16758">
        <v>9778806</v>
      </c>
      <c r="C16758">
        <v>678</v>
      </c>
      <c r="D16758" s="1">
        <v>43890.929861111108</v>
      </c>
      <c r="E16758">
        <v>22.504381670000001</v>
      </c>
      <c r="F16758">
        <v>113.841195</v>
      </c>
      <c r="G16758" t="s">
        <v>577</v>
      </c>
      <c r="H16758">
        <v>0.23241551399999999</v>
      </c>
      <c r="I16758" t="s">
        <v>616</v>
      </c>
      <c r="J16758">
        <v>0</v>
      </c>
      <c r="K16758">
        <v>0</v>
      </c>
      <c r="L16758">
        <v>0</v>
      </c>
      <c r="M16758">
        <v>7.1</v>
      </c>
      <c r="N16758" t="s">
        <v>29</v>
      </c>
      <c r="O16758">
        <v>3602</v>
      </c>
      <c r="P16758">
        <v>219835000</v>
      </c>
      <c r="Q16758" t="s">
        <v>98</v>
      </c>
      <c r="R16758">
        <v>19630</v>
      </c>
    </row>
    <row r="16759" spans="1:18" x14ac:dyDescent="0.2">
      <c r="A16759">
        <v>3615</v>
      </c>
      <c r="B16759">
        <v>9215189</v>
      </c>
      <c r="C16759">
        <v>349</v>
      </c>
      <c r="D16759" s="1">
        <v>43890.931944444441</v>
      </c>
      <c r="E16759">
        <v>32.998661669999997</v>
      </c>
      <c r="F16759">
        <v>132.3866783</v>
      </c>
      <c r="G16759" t="s">
        <v>1006</v>
      </c>
      <c r="H16759">
        <v>15.87855551</v>
      </c>
      <c r="I16759" t="s">
        <v>1002</v>
      </c>
      <c r="J16759">
        <v>36</v>
      </c>
      <c r="K16759">
        <v>0.1</v>
      </c>
      <c r="L16759">
        <v>0</v>
      </c>
      <c r="M16759">
        <v>9</v>
      </c>
      <c r="N16759" t="s">
        <v>86</v>
      </c>
      <c r="O16759">
        <v>3780</v>
      </c>
      <c r="P16759">
        <v>219982000</v>
      </c>
      <c r="Q16759" t="s">
        <v>96</v>
      </c>
      <c r="R16759">
        <v>2833</v>
      </c>
    </row>
    <row r="16760" spans="1:18" x14ac:dyDescent="0.2">
      <c r="A16760">
        <v>17117</v>
      </c>
      <c r="B16760">
        <v>9313905</v>
      </c>
      <c r="C16760">
        <v>537</v>
      </c>
      <c r="D16760" s="1">
        <v>43890.931944444441</v>
      </c>
      <c r="E16760">
        <v>31.169708329999999</v>
      </c>
      <c r="F16760">
        <v>29.860285000000001</v>
      </c>
      <c r="G16760" t="s">
        <v>272</v>
      </c>
      <c r="H16760">
        <v>2.1420680550000002</v>
      </c>
      <c r="I16760" t="s">
        <v>1110</v>
      </c>
      <c r="J16760">
        <v>35</v>
      </c>
      <c r="K16760">
        <v>0</v>
      </c>
      <c r="L16760">
        <v>126.8</v>
      </c>
      <c r="M16760">
        <v>12.1</v>
      </c>
      <c r="N16760" t="s">
        <v>29</v>
      </c>
      <c r="O16760">
        <v>6481</v>
      </c>
      <c r="P16760">
        <v>219216000</v>
      </c>
      <c r="Q16760" t="s">
        <v>114</v>
      </c>
      <c r="R16760">
        <v>4196</v>
      </c>
    </row>
    <row r="16761" spans="1:18" x14ac:dyDescent="0.2">
      <c r="A16761">
        <v>32102</v>
      </c>
      <c r="B16761">
        <v>9321512</v>
      </c>
      <c r="C16761">
        <v>622</v>
      </c>
      <c r="D16761" s="1">
        <v>43890.933333333334</v>
      </c>
      <c r="E16761">
        <v>16.923253330000001</v>
      </c>
      <c r="F16761">
        <v>54.137973330000001</v>
      </c>
      <c r="G16761" t="s">
        <v>262</v>
      </c>
      <c r="H16761">
        <v>6.199928528</v>
      </c>
      <c r="I16761" t="s">
        <v>1036</v>
      </c>
      <c r="J16761">
        <v>93</v>
      </c>
      <c r="K16761">
        <v>16.8</v>
      </c>
      <c r="L16761">
        <v>95.5</v>
      </c>
      <c r="M16761">
        <v>14.5</v>
      </c>
      <c r="N16761" t="s">
        <v>25</v>
      </c>
      <c r="O16761">
        <v>12148</v>
      </c>
      <c r="P16761">
        <v>220496000</v>
      </c>
      <c r="Q16761" t="s">
        <v>221</v>
      </c>
      <c r="R16761">
        <v>11000</v>
      </c>
    </row>
    <row r="16762" spans="1:18" x14ac:dyDescent="0.2">
      <c r="A16762">
        <v>59565</v>
      </c>
      <c r="B16762">
        <v>9622241</v>
      </c>
      <c r="C16762">
        <v>448</v>
      </c>
      <c r="D16762" s="1">
        <v>43890.934027777781</v>
      </c>
      <c r="E16762">
        <v>51.948999999999998</v>
      </c>
      <c r="F16762">
        <v>4.0606850000000003</v>
      </c>
      <c r="G16762" t="s">
        <v>69</v>
      </c>
      <c r="H16762">
        <v>0.37992121200000001</v>
      </c>
      <c r="I16762" t="s">
        <v>995</v>
      </c>
      <c r="J16762">
        <v>258</v>
      </c>
      <c r="K16762">
        <v>0</v>
      </c>
      <c r="L16762">
        <v>24.6</v>
      </c>
      <c r="M16762">
        <v>12.1</v>
      </c>
      <c r="N16762" t="s">
        <v>29</v>
      </c>
      <c r="O16762">
        <v>6304</v>
      </c>
      <c r="P16762">
        <v>219095000</v>
      </c>
      <c r="Q16762" t="s">
        <v>136</v>
      </c>
      <c r="R16762">
        <v>9700</v>
      </c>
    </row>
    <row r="16763" spans="1:18" x14ac:dyDescent="0.2">
      <c r="A16763">
        <v>93363</v>
      </c>
      <c r="B16763">
        <v>9780445</v>
      </c>
      <c r="C16763">
        <v>602</v>
      </c>
      <c r="D16763" s="1">
        <v>43890.934027777781</v>
      </c>
      <c r="E16763">
        <v>29.83455</v>
      </c>
      <c r="F16763">
        <v>122.1273333</v>
      </c>
      <c r="G16763" t="s">
        <v>78</v>
      </c>
      <c r="H16763">
        <v>5.309397927</v>
      </c>
      <c r="I16763" t="s">
        <v>1060</v>
      </c>
      <c r="J16763">
        <v>133</v>
      </c>
      <c r="K16763">
        <v>0.1</v>
      </c>
      <c r="L16763">
        <v>106.5</v>
      </c>
      <c r="M16763">
        <v>10.5</v>
      </c>
      <c r="N16763" t="s">
        <v>86</v>
      </c>
      <c r="O16763">
        <v>4321</v>
      </c>
      <c r="P16763">
        <v>219034000</v>
      </c>
      <c r="Q16763" t="s">
        <v>107</v>
      </c>
      <c r="R16763">
        <v>19630</v>
      </c>
    </row>
    <row r="16764" spans="1:18" x14ac:dyDescent="0.2">
      <c r="A16764">
        <v>7659</v>
      </c>
      <c r="B16764">
        <v>9220897</v>
      </c>
      <c r="C16764">
        <v>373</v>
      </c>
      <c r="D16764" s="1">
        <v>43890.93472222222</v>
      </c>
      <c r="E16764">
        <v>45.562176669999999</v>
      </c>
      <c r="F16764">
        <v>-73.521135000000001</v>
      </c>
      <c r="G16764" t="s">
        <v>81</v>
      </c>
      <c r="H16764">
        <v>3.2779542240000001</v>
      </c>
      <c r="I16764" t="s">
        <v>971</v>
      </c>
      <c r="J16764">
        <v>30</v>
      </c>
      <c r="K16764">
        <v>0</v>
      </c>
      <c r="L16764">
        <v>280.8</v>
      </c>
      <c r="M16764">
        <v>10.4</v>
      </c>
      <c r="N16764" t="s">
        <v>29</v>
      </c>
      <c r="O16764">
        <v>3700</v>
      </c>
      <c r="P16764">
        <v>219954000</v>
      </c>
      <c r="Q16764" t="s">
        <v>448</v>
      </c>
      <c r="R16764">
        <v>2240</v>
      </c>
    </row>
    <row r="16765" spans="1:18" x14ac:dyDescent="0.2">
      <c r="A16765">
        <v>87627</v>
      </c>
      <c r="B16765">
        <v>9778820</v>
      </c>
      <c r="C16765">
        <v>606</v>
      </c>
      <c r="D16765" s="1">
        <v>43890.935416666667</v>
      </c>
      <c r="E16765">
        <v>22.257100000000001</v>
      </c>
      <c r="F16765">
        <v>113.8341667</v>
      </c>
      <c r="G16765" t="s">
        <v>1042</v>
      </c>
      <c r="H16765">
        <v>12.8752648</v>
      </c>
      <c r="I16765" t="s">
        <v>1039</v>
      </c>
      <c r="J16765">
        <v>229</v>
      </c>
      <c r="K16765">
        <v>0.2</v>
      </c>
      <c r="L16765">
        <v>309.2</v>
      </c>
      <c r="M16765">
        <v>7.7</v>
      </c>
      <c r="N16765" t="s">
        <v>86</v>
      </c>
      <c r="O16765">
        <v>3602</v>
      </c>
      <c r="P16765">
        <v>219861000</v>
      </c>
      <c r="Q16765" t="s">
        <v>161</v>
      </c>
      <c r="R16765">
        <v>19630</v>
      </c>
    </row>
    <row r="16766" spans="1:18" x14ac:dyDescent="0.2">
      <c r="A16766">
        <v>99396</v>
      </c>
      <c r="B16766">
        <v>9780471</v>
      </c>
      <c r="C16766">
        <v>571</v>
      </c>
      <c r="D16766" s="1">
        <v>43890.935416666667</v>
      </c>
      <c r="E16766">
        <v>53.597299999999997</v>
      </c>
      <c r="F16766">
        <v>8.5161499999999997</v>
      </c>
      <c r="G16766" t="s">
        <v>27</v>
      </c>
      <c r="H16766">
        <v>3.7150994530000001</v>
      </c>
      <c r="I16766" t="s">
        <v>923</v>
      </c>
      <c r="J16766">
        <v>321</v>
      </c>
      <c r="K16766">
        <v>0</v>
      </c>
      <c r="L16766">
        <v>320.8</v>
      </c>
      <c r="M16766">
        <v>12.6</v>
      </c>
      <c r="N16766" t="s">
        <v>25</v>
      </c>
      <c r="O16766">
        <v>4441</v>
      </c>
      <c r="P16766">
        <v>219039000</v>
      </c>
      <c r="Q16766" t="s">
        <v>56</v>
      </c>
      <c r="R16766">
        <v>19630</v>
      </c>
    </row>
    <row r="16767" spans="1:18" x14ac:dyDescent="0.2">
      <c r="A16767">
        <v>50102</v>
      </c>
      <c r="B16767">
        <v>9619933</v>
      </c>
      <c r="C16767">
        <v>452</v>
      </c>
      <c r="D16767" s="1">
        <v>43890.9375</v>
      </c>
      <c r="E16767">
        <v>54.387966669999997</v>
      </c>
      <c r="F16767">
        <v>18.711116669999999</v>
      </c>
      <c r="G16767" t="s">
        <v>1071</v>
      </c>
      <c r="H16767">
        <v>2.4952163220000001</v>
      </c>
      <c r="I16767" t="s">
        <v>1066</v>
      </c>
      <c r="J16767">
        <v>324</v>
      </c>
      <c r="K16767">
        <v>0</v>
      </c>
      <c r="L16767">
        <v>324</v>
      </c>
      <c r="M16767">
        <v>12.5</v>
      </c>
      <c r="N16767" t="s">
        <v>25</v>
      </c>
      <c r="O16767">
        <v>3620</v>
      </c>
      <c r="P16767">
        <v>219018765</v>
      </c>
      <c r="Q16767" t="s">
        <v>249</v>
      </c>
      <c r="R16767">
        <v>18270</v>
      </c>
    </row>
    <row r="16768" spans="1:18" x14ac:dyDescent="0.2">
      <c r="A16768">
        <v>22964</v>
      </c>
      <c r="B16768">
        <v>9313955</v>
      </c>
      <c r="C16768">
        <v>544</v>
      </c>
      <c r="D16768" s="1">
        <v>43890.938888888886</v>
      </c>
      <c r="E16768">
        <v>38.287386669999997</v>
      </c>
      <c r="F16768">
        <v>-9.9689599999999992</v>
      </c>
      <c r="G16768" t="s">
        <v>547</v>
      </c>
      <c r="H16768">
        <v>35.197717689999998</v>
      </c>
      <c r="I16768" t="s">
        <v>1085</v>
      </c>
      <c r="J16768">
        <v>167</v>
      </c>
      <c r="K16768">
        <v>20.8</v>
      </c>
      <c r="L16768">
        <v>166.1</v>
      </c>
      <c r="M16768">
        <v>13.7</v>
      </c>
      <c r="N16768" t="s">
        <v>25</v>
      </c>
      <c r="O16768">
        <v>5115</v>
      </c>
      <c r="P16768">
        <v>219117000</v>
      </c>
      <c r="Q16768" t="s">
        <v>181</v>
      </c>
      <c r="R16768">
        <v>4196</v>
      </c>
    </row>
    <row r="16769" spans="1:18" x14ac:dyDescent="0.2">
      <c r="A16769">
        <v>65755</v>
      </c>
      <c r="B16769">
        <v>9632129</v>
      </c>
      <c r="C16769">
        <v>551</v>
      </c>
      <c r="D16769" s="1">
        <v>43890.938888888886</v>
      </c>
      <c r="E16769">
        <v>39.011249999999997</v>
      </c>
      <c r="F16769">
        <v>121.8700833</v>
      </c>
      <c r="G16769" t="s">
        <v>293</v>
      </c>
      <c r="H16769">
        <v>9.0506431349999996</v>
      </c>
      <c r="I16769" t="s">
        <v>1099</v>
      </c>
      <c r="J16769">
        <v>304</v>
      </c>
      <c r="K16769">
        <v>0</v>
      </c>
      <c r="L16769">
        <v>304</v>
      </c>
      <c r="M16769">
        <v>11.6</v>
      </c>
      <c r="N16769" t="s">
        <v>29</v>
      </c>
      <c r="O16769">
        <v>3649</v>
      </c>
      <c r="P16769">
        <v>219620000</v>
      </c>
      <c r="Q16769" t="s">
        <v>90</v>
      </c>
      <c r="R16769">
        <v>18270</v>
      </c>
    </row>
    <row r="16770" spans="1:18" x14ac:dyDescent="0.2">
      <c r="A16770">
        <v>69517</v>
      </c>
      <c r="B16770">
        <v>9632143</v>
      </c>
      <c r="C16770">
        <v>589</v>
      </c>
      <c r="D16770" s="1">
        <v>43890.938888888886</v>
      </c>
      <c r="E16770">
        <v>36.158373330000003</v>
      </c>
      <c r="F16770">
        <v>-7.5025599999999999</v>
      </c>
      <c r="G16770" t="s">
        <v>254</v>
      </c>
      <c r="H16770">
        <v>55.264133870000002</v>
      </c>
      <c r="I16770" t="s">
        <v>89</v>
      </c>
      <c r="J16770">
        <v>100</v>
      </c>
      <c r="K16770">
        <v>19.100000000000001</v>
      </c>
      <c r="L16770">
        <v>99.2</v>
      </c>
      <c r="M16770">
        <v>15.5</v>
      </c>
      <c r="N16770" t="s">
        <v>25</v>
      </c>
      <c r="O16770">
        <v>4059</v>
      </c>
      <c r="P16770">
        <v>219630000</v>
      </c>
      <c r="Q16770" t="s">
        <v>123</v>
      </c>
      <c r="R16770">
        <v>18270</v>
      </c>
    </row>
    <row r="16771" spans="1:18" x14ac:dyDescent="0.2">
      <c r="A16771">
        <v>78597</v>
      </c>
      <c r="B16771">
        <v>9775737</v>
      </c>
      <c r="C16771">
        <v>561</v>
      </c>
      <c r="D16771" s="1">
        <v>43890.939583333333</v>
      </c>
      <c r="E16771">
        <v>54.25</v>
      </c>
      <c r="F16771">
        <v>3.846666667</v>
      </c>
      <c r="G16771" t="s">
        <v>463</v>
      </c>
      <c r="H16771">
        <v>72.197749180000002</v>
      </c>
      <c r="I16771" t="s">
        <v>701</v>
      </c>
      <c r="J16771">
        <v>0</v>
      </c>
      <c r="K16771">
        <v>2</v>
      </c>
      <c r="L16771">
        <v>268</v>
      </c>
      <c r="M16771">
        <v>10.8</v>
      </c>
      <c r="N16771" t="s">
        <v>25</v>
      </c>
      <c r="O16771">
        <v>5776</v>
      </c>
      <c r="P16771">
        <v>219678000</v>
      </c>
      <c r="Q16771" t="s">
        <v>129</v>
      </c>
      <c r="R16771">
        <v>3600</v>
      </c>
    </row>
    <row r="16772" spans="1:18" x14ac:dyDescent="0.2">
      <c r="A16772">
        <v>26071</v>
      </c>
      <c r="B16772">
        <v>9321483</v>
      </c>
      <c r="C16772">
        <v>477</v>
      </c>
      <c r="D16772" s="1">
        <v>43890.940972222219</v>
      </c>
      <c r="E16772">
        <v>27.016906670000001</v>
      </c>
      <c r="F16772">
        <v>121.39779830000001</v>
      </c>
      <c r="G16772" t="s">
        <v>297</v>
      </c>
      <c r="H16772">
        <v>71.024819519999994</v>
      </c>
      <c r="I16772" t="s">
        <v>1017</v>
      </c>
      <c r="J16772">
        <v>39</v>
      </c>
      <c r="K16772">
        <v>10.7</v>
      </c>
      <c r="L16772">
        <v>36.200000000000003</v>
      </c>
      <c r="M16772">
        <v>10.1</v>
      </c>
      <c r="N16772" t="s">
        <v>25</v>
      </c>
      <c r="O16772">
        <v>16795</v>
      </c>
      <c r="P16772">
        <v>220417000</v>
      </c>
      <c r="Q16772" t="s">
        <v>33</v>
      </c>
      <c r="R16772">
        <v>15550</v>
      </c>
    </row>
    <row r="16773" spans="1:18" x14ac:dyDescent="0.2">
      <c r="A16773">
        <v>76902</v>
      </c>
      <c r="B16773">
        <v>9632179</v>
      </c>
      <c r="C16773">
        <v>759</v>
      </c>
      <c r="D16773" s="1">
        <v>43890.942361111112</v>
      </c>
      <c r="E16773">
        <v>51.911883330000002</v>
      </c>
      <c r="F16773">
        <v>1.6782333330000001</v>
      </c>
      <c r="G16773" t="s">
        <v>721</v>
      </c>
      <c r="H16773">
        <v>5.1162754079999999</v>
      </c>
      <c r="I16773" t="s">
        <v>321</v>
      </c>
      <c r="J16773">
        <v>225</v>
      </c>
      <c r="K16773">
        <v>1.5</v>
      </c>
      <c r="L16773">
        <v>71.5</v>
      </c>
      <c r="M16773">
        <v>12</v>
      </c>
      <c r="N16773" t="s">
        <v>86</v>
      </c>
      <c r="O16773">
        <v>3625</v>
      </c>
      <c r="P16773">
        <v>219646000</v>
      </c>
      <c r="Q16773" t="s">
        <v>38</v>
      </c>
      <c r="R16773">
        <v>18340</v>
      </c>
    </row>
    <row r="16774" spans="1:18" x14ac:dyDescent="0.2">
      <c r="A16774">
        <v>793</v>
      </c>
      <c r="B16774">
        <v>9215165</v>
      </c>
      <c r="C16774">
        <v>794</v>
      </c>
      <c r="D16774" s="1">
        <v>43890.945138888892</v>
      </c>
      <c r="E16774">
        <v>-0.22320499999999999</v>
      </c>
      <c r="F16774">
        <v>48.44406</v>
      </c>
      <c r="G16774" t="s">
        <v>532</v>
      </c>
      <c r="H16774">
        <v>229.08535259999999</v>
      </c>
      <c r="I16774" t="s">
        <v>1096</v>
      </c>
      <c r="J16774">
        <v>50</v>
      </c>
      <c r="K16774">
        <v>14.4</v>
      </c>
      <c r="L16774">
        <v>49.6</v>
      </c>
      <c r="M16774">
        <v>10.3</v>
      </c>
      <c r="N16774" t="s">
        <v>25</v>
      </c>
      <c r="O16774">
        <v>5638</v>
      </c>
      <c r="P16774">
        <v>219953000</v>
      </c>
      <c r="Q16774" t="s">
        <v>133</v>
      </c>
      <c r="R16774">
        <v>2833</v>
      </c>
    </row>
    <row r="16775" spans="1:18" x14ac:dyDescent="0.2">
      <c r="A16775">
        <v>67385</v>
      </c>
      <c r="B16775">
        <v>9632131</v>
      </c>
      <c r="C16775">
        <v>653</v>
      </c>
      <c r="D16775" s="1">
        <v>43890.945138888892</v>
      </c>
      <c r="E16775">
        <v>12.894733329999999</v>
      </c>
      <c r="F16775">
        <v>50.085250000000002</v>
      </c>
      <c r="G16775" t="s">
        <v>184</v>
      </c>
      <c r="H16775">
        <v>110.2905184</v>
      </c>
      <c r="I16775" t="s">
        <v>1058</v>
      </c>
      <c r="J16775">
        <v>85</v>
      </c>
      <c r="K16775">
        <v>18</v>
      </c>
      <c r="L16775">
        <v>80.3</v>
      </c>
      <c r="M16775">
        <v>15.9</v>
      </c>
      <c r="N16775" t="s">
        <v>25</v>
      </c>
      <c r="O16775">
        <v>5741</v>
      </c>
      <c r="P16775">
        <v>219629000</v>
      </c>
      <c r="Q16775" t="s">
        <v>71</v>
      </c>
      <c r="R16775">
        <v>18270</v>
      </c>
    </row>
    <row r="16776" spans="1:18" x14ac:dyDescent="0.2">
      <c r="A16776">
        <v>72052</v>
      </c>
      <c r="B16776">
        <v>9632155</v>
      </c>
      <c r="C16776">
        <v>664</v>
      </c>
      <c r="D16776" s="1">
        <v>43890.945833333331</v>
      </c>
      <c r="E16776">
        <v>8.5722833329999997</v>
      </c>
      <c r="F16776">
        <v>66.126733329999993</v>
      </c>
      <c r="G16776" t="s">
        <v>159</v>
      </c>
      <c r="H16776">
        <v>429.03889390000001</v>
      </c>
      <c r="I16776" t="s">
        <v>1028</v>
      </c>
      <c r="J16776">
        <v>283</v>
      </c>
      <c r="K16776">
        <v>17.399999999999999</v>
      </c>
      <c r="L16776">
        <v>279.10000000000002</v>
      </c>
      <c r="M16776">
        <v>12.4</v>
      </c>
      <c r="N16776" t="s">
        <v>25</v>
      </c>
      <c r="O16776">
        <v>5067</v>
      </c>
      <c r="P16776">
        <v>219631000</v>
      </c>
      <c r="Q16776" t="s">
        <v>147</v>
      </c>
      <c r="R16776">
        <v>18000</v>
      </c>
    </row>
    <row r="16777" spans="1:18" x14ac:dyDescent="0.2">
      <c r="A16777">
        <v>82128</v>
      </c>
      <c r="B16777">
        <v>9778791</v>
      </c>
      <c r="C16777">
        <v>703</v>
      </c>
      <c r="D16777" s="1">
        <v>43890.945833333331</v>
      </c>
      <c r="E16777">
        <v>12.991849999999999</v>
      </c>
      <c r="F16777">
        <v>53.321583330000003</v>
      </c>
      <c r="G16777" t="s">
        <v>54</v>
      </c>
      <c r="H16777">
        <v>49.501915969999999</v>
      </c>
      <c r="I16777" t="s">
        <v>985</v>
      </c>
      <c r="J16777">
        <v>267</v>
      </c>
      <c r="K16777">
        <v>17.2</v>
      </c>
      <c r="L16777">
        <v>265.60000000000002</v>
      </c>
      <c r="M16777">
        <v>15.3</v>
      </c>
      <c r="N16777" t="s">
        <v>25</v>
      </c>
      <c r="O16777">
        <v>5450</v>
      </c>
      <c r="P16777">
        <v>219836000</v>
      </c>
      <c r="Q16777" t="s">
        <v>87</v>
      </c>
      <c r="R16777">
        <v>19630</v>
      </c>
    </row>
    <row r="16778" spans="1:18" x14ac:dyDescent="0.2">
      <c r="A16778">
        <v>61030</v>
      </c>
      <c r="B16778">
        <v>9632064</v>
      </c>
      <c r="C16778">
        <v>466</v>
      </c>
      <c r="D16778" s="1">
        <v>43890.948611111111</v>
      </c>
      <c r="E16778">
        <v>35.88994667</v>
      </c>
      <c r="F16778">
        <v>16.737333329999998</v>
      </c>
      <c r="G16778" t="s">
        <v>48</v>
      </c>
      <c r="H16778">
        <v>93.081884680000002</v>
      </c>
      <c r="I16778" t="s">
        <v>1083</v>
      </c>
      <c r="J16778">
        <v>287</v>
      </c>
      <c r="K16778">
        <v>18.899999999999999</v>
      </c>
      <c r="L16778">
        <v>288.2</v>
      </c>
      <c r="M16778">
        <v>16.600000000000001</v>
      </c>
      <c r="N16778" t="s">
        <v>25</v>
      </c>
      <c r="O16778">
        <v>43465</v>
      </c>
      <c r="P16778">
        <v>219581000</v>
      </c>
      <c r="Q16778" t="s">
        <v>59</v>
      </c>
      <c r="R16778">
        <v>18270</v>
      </c>
    </row>
    <row r="16779" spans="1:18" x14ac:dyDescent="0.2">
      <c r="A16779">
        <v>21452</v>
      </c>
      <c r="B16779">
        <v>9313943</v>
      </c>
      <c r="C16779">
        <v>490</v>
      </c>
      <c r="D16779" s="1">
        <v>43890.95</v>
      </c>
      <c r="E16779">
        <v>51.958723329999998</v>
      </c>
      <c r="F16779">
        <v>4.0524066669999996</v>
      </c>
      <c r="G16779" t="s">
        <v>69</v>
      </c>
      <c r="H16779">
        <v>0.29747558299999999</v>
      </c>
      <c r="I16779" t="s">
        <v>780</v>
      </c>
      <c r="J16779">
        <v>83</v>
      </c>
      <c r="K16779">
        <v>0</v>
      </c>
      <c r="L16779">
        <v>241.4</v>
      </c>
      <c r="M16779">
        <v>12.8</v>
      </c>
      <c r="N16779" t="s">
        <v>29</v>
      </c>
      <c r="O16779">
        <v>3601</v>
      </c>
      <c r="P16779">
        <v>219116000</v>
      </c>
      <c r="Q16779" t="s">
        <v>142</v>
      </c>
      <c r="R16779">
        <v>4196</v>
      </c>
    </row>
    <row r="16780" spans="1:18" x14ac:dyDescent="0.2">
      <c r="A16780">
        <v>51875</v>
      </c>
      <c r="B16780">
        <v>9619957</v>
      </c>
      <c r="C16780">
        <v>812</v>
      </c>
      <c r="D16780" s="1">
        <v>43890.95</v>
      </c>
      <c r="E16780">
        <v>30.4787</v>
      </c>
      <c r="F16780">
        <v>122.32255000000001</v>
      </c>
      <c r="G16780" t="s">
        <v>51</v>
      </c>
      <c r="H16780">
        <v>12.81612593</v>
      </c>
      <c r="I16780" t="s">
        <v>1107</v>
      </c>
      <c r="J16780">
        <v>78</v>
      </c>
      <c r="K16780">
        <v>0</v>
      </c>
      <c r="L16780">
        <v>78</v>
      </c>
      <c r="M16780">
        <v>8.4</v>
      </c>
      <c r="N16780" t="s">
        <v>86</v>
      </c>
      <c r="O16780">
        <v>3783</v>
      </c>
      <c r="P16780">
        <v>219018986</v>
      </c>
      <c r="Q16780" t="s">
        <v>152</v>
      </c>
      <c r="R16780">
        <v>18270</v>
      </c>
    </row>
    <row r="16781" spans="1:18" x14ac:dyDescent="0.2">
      <c r="A16781">
        <v>62662</v>
      </c>
      <c r="B16781">
        <v>9632105</v>
      </c>
      <c r="C16781">
        <v>539</v>
      </c>
      <c r="D16781" s="1">
        <v>43890.95416666667</v>
      </c>
      <c r="E16781">
        <v>25.024366669999999</v>
      </c>
      <c r="F16781">
        <v>55.056883329999998</v>
      </c>
      <c r="G16781" t="s">
        <v>63</v>
      </c>
      <c r="H16781">
        <v>2.0579554990000002</v>
      </c>
      <c r="I16781" t="s">
        <v>1079</v>
      </c>
      <c r="J16781">
        <v>260</v>
      </c>
      <c r="K16781">
        <v>0</v>
      </c>
      <c r="L16781">
        <v>260</v>
      </c>
      <c r="M16781">
        <v>13.5</v>
      </c>
      <c r="N16781" t="s">
        <v>29</v>
      </c>
      <c r="O16781">
        <v>3754</v>
      </c>
      <c r="P16781">
        <v>219609000</v>
      </c>
      <c r="Q16781" t="s">
        <v>189</v>
      </c>
      <c r="R16781">
        <v>18270</v>
      </c>
    </row>
    <row r="16782" spans="1:18" x14ac:dyDescent="0.2">
      <c r="A16782">
        <v>74342</v>
      </c>
      <c r="B16782">
        <v>9632167</v>
      </c>
      <c r="C16782">
        <v>946</v>
      </c>
      <c r="D16782" s="1">
        <v>43890.95416666667</v>
      </c>
      <c r="E16782">
        <v>35.996265000000001</v>
      </c>
      <c r="F16782">
        <v>120.25975</v>
      </c>
      <c r="G16782" t="s">
        <v>66</v>
      </c>
      <c r="H16782">
        <v>2.2241946800000001</v>
      </c>
      <c r="I16782" t="s">
        <v>67</v>
      </c>
      <c r="J16782">
        <v>0</v>
      </c>
      <c r="K16782">
        <v>0</v>
      </c>
      <c r="L16782">
        <v>331.7</v>
      </c>
      <c r="M16782">
        <v>6.4</v>
      </c>
      <c r="N16782" t="s">
        <v>29</v>
      </c>
      <c r="O16782">
        <v>3779</v>
      </c>
      <c r="P16782">
        <v>219632000</v>
      </c>
      <c r="Q16782" t="s">
        <v>68</v>
      </c>
      <c r="R16782">
        <v>18270</v>
      </c>
    </row>
    <row r="16783" spans="1:18" x14ac:dyDescent="0.2">
      <c r="A16783">
        <v>36708</v>
      </c>
      <c r="B16783">
        <v>9321548</v>
      </c>
      <c r="C16783">
        <v>570</v>
      </c>
      <c r="D16783" s="1">
        <v>43890.955555555556</v>
      </c>
      <c r="E16783">
        <v>30.612089999999998</v>
      </c>
      <c r="F16783">
        <v>122.0761133</v>
      </c>
      <c r="G16783" t="s">
        <v>39</v>
      </c>
      <c r="H16783">
        <v>0.60330415599999998</v>
      </c>
      <c r="I16783" t="s">
        <v>641</v>
      </c>
      <c r="J16783">
        <v>306</v>
      </c>
      <c r="K16783">
        <v>0</v>
      </c>
      <c r="L16783">
        <v>306.10000000000002</v>
      </c>
      <c r="M16783">
        <v>13</v>
      </c>
      <c r="N16783" t="s">
        <v>29</v>
      </c>
      <c r="O16783">
        <v>4323</v>
      </c>
      <c r="P16783">
        <v>220501000</v>
      </c>
      <c r="Q16783" t="s">
        <v>65</v>
      </c>
      <c r="R16783">
        <v>11000</v>
      </c>
    </row>
    <row r="16784" spans="1:18" x14ac:dyDescent="0.2">
      <c r="A16784">
        <v>95357</v>
      </c>
      <c r="B16784">
        <v>9780457</v>
      </c>
      <c r="C16784">
        <v>557</v>
      </c>
      <c r="D16784" s="1">
        <v>43890.957638888889</v>
      </c>
      <c r="E16784">
        <v>51.935516669999998</v>
      </c>
      <c r="F16784">
        <v>3.1978833330000001</v>
      </c>
      <c r="G16784" t="s">
        <v>242</v>
      </c>
      <c r="H16784">
        <v>25.507605850000001</v>
      </c>
      <c r="I16784" t="s">
        <v>589</v>
      </c>
      <c r="J16784">
        <v>250</v>
      </c>
      <c r="K16784">
        <v>0.3</v>
      </c>
      <c r="L16784">
        <v>345</v>
      </c>
      <c r="M16784">
        <v>15.5</v>
      </c>
      <c r="N16784" t="s">
        <v>86</v>
      </c>
      <c r="O16784">
        <v>4495</v>
      </c>
      <c r="P16784">
        <v>219036000</v>
      </c>
      <c r="Q16784" t="s">
        <v>41</v>
      </c>
      <c r="R16784">
        <v>19630</v>
      </c>
    </row>
    <row r="16785" spans="1:24" x14ac:dyDescent="0.2">
      <c r="A16785">
        <v>20006</v>
      </c>
      <c r="B16785">
        <v>9313931</v>
      </c>
      <c r="C16785">
        <v>540</v>
      </c>
      <c r="D16785" s="1">
        <v>43890.959722222222</v>
      </c>
      <c r="E16785">
        <v>20.888403329999999</v>
      </c>
      <c r="F16785">
        <v>71.538186670000002</v>
      </c>
      <c r="G16785" t="s">
        <v>1122</v>
      </c>
      <c r="H16785">
        <v>0.38321379999999999</v>
      </c>
      <c r="I16785" t="s">
        <v>1067</v>
      </c>
      <c r="J16785">
        <v>346</v>
      </c>
      <c r="K16785">
        <v>0.6</v>
      </c>
      <c r="L16785">
        <v>291.89999999999998</v>
      </c>
      <c r="M16785">
        <v>12.6</v>
      </c>
      <c r="N16785" t="s">
        <v>86</v>
      </c>
      <c r="O16785">
        <v>3960</v>
      </c>
      <c r="P16785">
        <v>219215000</v>
      </c>
      <c r="Q16785" t="s">
        <v>74</v>
      </c>
      <c r="R16785">
        <v>4196</v>
      </c>
    </row>
    <row r="16786" spans="1:24" x14ac:dyDescent="0.2">
      <c r="A16786">
        <v>35189</v>
      </c>
      <c r="B16786">
        <v>9321536</v>
      </c>
      <c r="C16786">
        <v>514</v>
      </c>
      <c r="D16786" s="1">
        <v>43890.959722222222</v>
      </c>
      <c r="E16786">
        <v>49.128933330000002</v>
      </c>
      <c r="F16786">
        <v>-5.1335733330000002</v>
      </c>
      <c r="G16786" t="s">
        <v>222</v>
      </c>
      <c r="H16786">
        <v>39.108738559999999</v>
      </c>
      <c r="I16786" t="s">
        <v>1103</v>
      </c>
      <c r="J16786">
        <v>246</v>
      </c>
      <c r="K16786">
        <v>11.1</v>
      </c>
      <c r="L16786">
        <v>241.2</v>
      </c>
      <c r="M16786">
        <v>15.8</v>
      </c>
      <c r="N16786" t="s">
        <v>25</v>
      </c>
      <c r="O16786">
        <v>5834</v>
      </c>
      <c r="P16786">
        <v>220499000</v>
      </c>
      <c r="Q16786" t="s">
        <v>117</v>
      </c>
      <c r="R16786">
        <v>11000</v>
      </c>
    </row>
    <row r="16787" spans="1:24" x14ac:dyDescent="0.2">
      <c r="A16787">
        <v>54413</v>
      </c>
      <c r="B16787">
        <v>9619969</v>
      </c>
      <c r="C16787">
        <v>484</v>
      </c>
      <c r="D16787" s="1">
        <v>43890.960416666669</v>
      </c>
      <c r="E16787">
        <v>51.955800000000004</v>
      </c>
      <c r="F16787">
        <v>4.0038999999999998</v>
      </c>
      <c r="G16787" t="s">
        <v>69</v>
      </c>
      <c r="H16787">
        <v>1.863510319</v>
      </c>
      <c r="I16787" t="s">
        <v>1123</v>
      </c>
      <c r="J16787">
        <v>216</v>
      </c>
      <c r="K16787">
        <v>0</v>
      </c>
      <c r="L16787">
        <v>216</v>
      </c>
      <c r="M16787">
        <v>13.5</v>
      </c>
      <c r="N16787" t="s">
        <v>29</v>
      </c>
      <c r="O16787">
        <v>3605</v>
      </c>
      <c r="P16787">
        <v>219019094</v>
      </c>
      <c r="Q16787" t="s">
        <v>26</v>
      </c>
      <c r="R16787">
        <v>18340</v>
      </c>
    </row>
    <row r="16788" spans="1:24" x14ac:dyDescent="0.2">
      <c r="A16788">
        <v>48719</v>
      </c>
      <c r="B16788">
        <v>9619921</v>
      </c>
      <c r="C16788">
        <v>529</v>
      </c>
      <c r="D16788" s="1">
        <v>43890.969444444447</v>
      </c>
      <c r="E16788">
        <v>34.026933329999999</v>
      </c>
      <c r="F16788">
        <v>127.80249999999999</v>
      </c>
      <c r="G16788" t="s">
        <v>504</v>
      </c>
      <c r="H16788">
        <v>39.257320120000003</v>
      </c>
      <c r="I16788" t="s">
        <v>1104</v>
      </c>
      <c r="J16788">
        <v>34</v>
      </c>
      <c r="K16788">
        <v>15.3</v>
      </c>
      <c r="L16788">
        <v>31.7</v>
      </c>
      <c r="M16788">
        <v>14.6</v>
      </c>
      <c r="N16788" t="s">
        <v>25</v>
      </c>
      <c r="O16788">
        <v>19698</v>
      </c>
      <c r="P16788">
        <v>219018692</v>
      </c>
      <c r="Q16788" t="s">
        <v>110</v>
      </c>
      <c r="R16788">
        <v>18270</v>
      </c>
    </row>
    <row r="16789" spans="1:24" x14ac:dyDescent="0.2">
      <c r="A16789">
        <v>80304</v>
      </c>
      <c r="B16789">
        <v>9778533</v>
      </c>
      <c r="C16789">
        <v>609</v>
      </c>
      <c r="D16789" s="1">
        <v>43890.972222222219</v>
      </c>
      <c r="E16789">
        <v>53.55</v>
      </c>
      <c r="F16789">
        <v>8.5833329999999997</v>
      </c>
      <c r="G16789" t="s">
        <v>27</v>
      </c>
      <c r="H16789">
        <v>4.1581488530000001</v>
      </c>
      <c r="I16789" t="s">
        <v>1109</v>
      </c>
      <c r="J16789">
        <v>320</v>
      </c>
      <c r="K16789">
        <v>2.5</v>
      </c>
      <c r="L16789">
        <v>319.39999999999998</v>
      </c>
      <c r="M16789">
        <v>9.6999999999999993</v>
      </c>
      <c r="N16789" t="s">
        <v>25</v>
      </c>
      <c r="O16789">
        <v>3613</v>
      </c>
      <c r="P16789">
        <v>219136000</v>
      </c>
      <c r="Q16789" t="s">
        <v>62</v>
      </c>
      <c r="R16789">
        <v>3600</v>
      </c>
      <c r="S16789" t="s">
        <v>27</v>
      </c>
      <c r="T16789">
        <v>8.5833329999999997</v>
      </c>
      <c r="U16789">
        <v>53.55</v>
      </c>
      <c r="V16789" t="s">
        <v>1071</v>
      </c>
      <c r="W16789">
        <v>18.656666999999999</v>
      </c>
      <c r="X16789">
        <v>54.361111000000001</v>
      </c>
    </row>
    <row r="16790" spans="1:24" x14ac:dyDescent="0.2">
      <c r="A16790">
        <v>46627</v>
      </c>
      <c r="B16790">
        <v>9619919</v>
      </c>
      <c r="C16790">
        <v>1326</v>
      </c>
      <c r="D16790" s="1">
        <v>43890.972916666666</v>
      </c>
      <c r="E16790">
        <v>39.012581670000003</v>
      </c>
      <c r="F16790">
        <v>121.6910383</v>
      </c>
      <c r="G16790" t="s">
        <v>42</v>
      </c>
      <c r="H16790">
        <v>5.590424778</v>
      </c>
      <c r="I16790" t="s">
        <v>43</v>
      </c>
      <c r="J16790">
        <v>0</v>
      </c>
      <c r="K16790">
        <v>0</v>
      </c>
      <c r="L16790">
        <v>172.4</v>
      </c>
      <c r="M16790">
        <v>6.3</v>
      </c>
      <c r="N16790" t="s">
        <v>29</v>
      </c>
      <c r="O16790">
        <v>4141</v>
      </c>
      <c r="P16790">
        <v>219018501</v>
      </c>
      <c r="Q16790" t="s">
        <v>44</v>
      </c>
      <c r="R16790">
        <v>18270</v>
      </c>
    </row>
    <row r="16791" spans="1:24" x14ac:dyDescent="0.2">
      <c r="A16791">
        <v>38888</v>
      </c>
      <c r="B16791">
        <v>9321550</v>
      </c>
      <c r="C16791">
        <v>553</v>
      </c>
      <c r="D16791" s="1">
        <v>43890.973611111112</v>
      </c>
      <c r="E16791">
        <v>22.638016669999999</v>
      </c>
      <c r="F16791">
        <v>113.6838683</v>
      </c>
      <c r="G16791" t="s">
        <v>355</v>
      </c>
      <c r="H16791">
        <v>5.35412585</v>
      </c>
      <c r="I16791" t="s">
        <v>1045</v>
      </c>
      <c r="J16791">
        <v>348</v>
      </c>
      <c r="K16791">
        <v>0</v>
      </c>
      <c r="L16791">
        <v>348</v>
      </c>
      <c r="M16791">
        <v>11.5</v>
      </c>
      <c r="N16791" t="s">
        <v>29</v>
      </c>
      <c r="O16791">
        <v>3701</v>
      </c>
      <c r="P16791">
        <v>220503000</v>
      </c>
      <c r="Q16791" t="s">
        <v>158</v>
      </c>
      <c r="R16791">
        <v>11000</v>
      </c>
    </row>
    <row r="16792" spans="1:24" x14ac:dyDescent="0.2">
      <c r="A16792">
        <v>2401</v>
      </c>
      <c r="B16792">
        <v>9215177</v>
      </c>
      <c r="C16792">
        <v>358</v>
      </c>
      <c r="D16792" s="1">
        <v>43890.974305555559</v>
      </c>
      <c r="E16792">
        <v>22.33530167</v>
      </c>
      <c r="F16792">
        <v>114.11646</v>
      </c>
      <c r="G16792" t="s">
        <v>209</v>
      </c>
      <c r="H16792">
        <v>3.7308655800000001</v>
      </c>
      <c r="I16792" t="s">
        <v>210</v>
      </c>
      <c r="J16792">
        <v>342</v>
      </c>
      <c r="K16792">
        <v>0</v>
      </c>
      <c r="L16792">
        <v>109.2</v>
      </c>
      <c r="M16792">
        <v>10.6</v>
      </c>
      <c r="N16792" t="s">
        <v>29</v>
      </c>
      <c r="O16792">
        <v>3627</v>
      </c>
      <c r="P16792">
        <v>219974000</v>
      </c>
      <c r="Q16792" t="s">
        <v>102</v>
      </c>
      <c r="R16792">
        <v>2833</v>
      </c>
    </row>
    <row r="16793" spans="1:24" x14ac:dyDescent="0.2">
      <c r="A16793">
        <v>3616</v>
      </c>
      <c r="B16793">
        <v>9215189</v>
      </c>
      <c r="C16793">
        <v>350</v>
      </c>
      <c r="D16793" s="1">
        <v>43890.975694444445</v>
      </c>
      <c r="E16793">
        <v>32.998638329999999</v>
      </c>
      <c r="F16793">
        <v>132.38672500000001</v>
      </c>
      <c r="G16793" t="s">
        <v>1006</v>
      </c>
      <c r="H16793">
        <v>15.87856373</v>
      </c>
      <c r="I16793" t="s">
        <v>1002</v>
      </c>
      <c r="J16793">
        <v>36</v>
      </c>
      <c r="K16793">
        <v>0</v>
      </c>
      <c r="L16793">
        <v>0</v>
      </c>
      <c r="M16793">
        <v>9</v>
      </c>
      <c r="N16793" t="s">
        <v>86</v>
      </c>
      <c r="O16793">
        <v>3780</v>
      </c>
      <c r="P16793">
        <v>219982000</v>
      </c>
      <c r="Q16793" t="s">
        <v>96</v>
      </c>
      <c r="R16793">
        <v>2833</v>
      </c>
    </row>
    <row r="16794" spans="1:24" x14ac:dyDescent="0.2">
      <c r="A16794">
        <v>59566</v>
      </c>
      <c r="B16794">
        <v>9622241</v>
      </c>
      <c r="C16794">
        <v>449</v>
      </c>
      <c r="D16794" s="1">
        <v>43890.976388888892</v>
      </c>
      <c r="E16794">
        <v>51.948983329999997</v>
      </c>
      <c r="F16794">
        <v>4.0606850000000003</v>
      </c>
      <c r="G16794" t="s">
        <v>69</v>
      </c>
      <c r="H16794">
        <v>0.38069491799999999</v>
      </c>
      <c r="I16794" t="s">
        <v>995</v>
      </c>
      <c r="J16794">
        <v>258</v>
      </c>
      <c r="K16794">
        <v>0</v>
      </c>
      <c r="L16794">
        <v>24.6</v>
      </c>
      <c r="M16794">
        <v>12.1</v>
      </c>
      <c r="N16794" t="s">
        <v>29</v>
      </c>
      <c r="O16794">
        <v>3624</v>
      </c>
      <c r="P16794">
        <v>219095000</v>
      </c>
      <c r="Q16794" t="s">
        <v>136</v>
      </c>
      <c r="R16794">
        <v>9700</v>
      </c>
    </row>
    <row r="16795" spans="1:24" x14ac:dyDescent="0.2">
      <c r="A16795">
        <v>93364</v>
      </c>
      <c r="B16795">
        <v>9780445</v>
      </c>
      <c r="C16795">
        <v>603</v>
      </c>
      <c r="D16795" s="1">
        <v>43890.977777777778</v>
      </c>
      <c r="E16795">
        <v>29.834949999999999</v>
      </c>
      <c r="F16795">
        <v>122.12845</v>
      </c>
      <c r="G16795" t="s">
        <v>78</v>
      </c>
      <c r="H16795">
        <v>5.3291408269999998</v>
      </c>
      <c r="I16795" t="s">
        <v>1060</v>
      </c>
      <c r="J16795">
        <v>176</v>
      </c>
      <c r="K16795">
        <v>0</v>
      </c>
      <c r="L16795">
        <v>310.60000000000002</v>
      </c>
      <c r="M16795">
        <v>10.5</v>
      </c>
      <c r="N16795" t="s">
        <v>86</v>
      </c>
      <c r="O16795">
        <v>3781</v>
      </c>
      <c r="P16795">
        <v>219034000</v>
      </c>
      <c r="Q16795" t="s">
        <v>107</v>
      </c>
      <c r="R16795">
        <v>19630</v>
      </c>
    </row>
    <row r="16796" spans="1:24" x14ac:dyDescent="0.2">
      <c r="A16796">
        <v>87628</v>
      </c>
      <c r="B16796">
        <v>9778820</v>
      </c>
      <c r="C16796">
        <v>607</v>
      </c>
      <c r="D16796" s="1">
        <v>43890.978472222225</v>
      </c>
      <c r="E16796">
        <v>22.257433330000001</v>
      </c>
      <c r="F16796">
        <v>113.83366669999999</v>
      </c>
      <c r="G16796" t="s">
        <v>1042</v>
      </c>
      <c r="H16796">
        <v>12.861630509999999</v>
      </c>
      <c r="I16796" t="s">
        <v>1039</v>
      </c>
      <c r="J16796">
        <v>197</v>
      </c>
      <c r="K16796">
        <v>0.1</v>
      </c>
      <c r="L16796">
        <v>27.8</v>
      </c>
      <c r="M16796">
        <v>7.7</v>
      </c>
      <c r="N16796" t="s">
        <v>86</v>
      </c>
      <c r="O16796">
        <v>3601</v>
      </c>
      <c r="P16796">
        <v>219861000</v>
      </c>
      <c r="Q16796" t="s">
        <v>161</v>
      </c>
      <c r="R16796">
        <v>19630</v>
      </c>
    </row>
    <row r="16797" spans="1:24" x14ac:dyDescent="0.2">
      <c r="A16797">
        <v>50103</v>
      </c>
      <c r="B16797">
        <v>9619933</v>
      </c>
      <c r="C16797">
        <v>453</v>
      </c>
      <c r="D16797" s="1">
        <v>43890.979861111111</v>
      </c>
      <c r="E16797">
        <v>54.387933330000003</v>
      </c>
      <c r="F16797">
        <v>18.711133329999999</v>
      </c>
      <c r="G16797" t="s">
        <v>1071</v>
      </c>
      <c r="H16797">
        <v>2.4943691769999998</v>
      </c>
      <c r="I16797" t="s">
        <v>1066</v>
      </c>
      <c r="J16797">
        <v>324</v>
      </c>
      <c r="K16797">
        <v>0</v>
      </c>
      <c r="L16797">
        <v>324</v>
      </c>
      <c r="M16797">
        <v>12.5</v>
      </c>
      <c r="N16797" t="s">
        <v>25</v>
      </c>
      <c r="O16797">
        <v>3602</v>
      </c>
      <c r="P16797">
        <v>219018765</v>
      </c>
      <c r="Q16797" t="s">
        <v>249</v>
      </c>
      <c r="R16797">
        <v>18270</v>
      </c>
    </row>
    <row r="16798" spans="1:24" x14ac:dyDescent="0.2">
      <c r="A16798">
        <v>101718</v>
      </c>
      <c r="B16798">
        <v>9780483</v>
      </c>
      <c r="C16798">
        <v>1193</v>
      </c>
      <c r="D16798" s="1">
        <v>43890.981944444444</v>
      </c>
      <c r="E16798">
        <v>29.793906669999998</v>
      </c>
      <c r="F16798">
        <v>122.124055</v>
      </c>
      <c r="G16798" t="s">
        <v>78</v>
      </c>
      <c r="H16798">
        <v>2.9123274870000002</v>
      </c>
      <c r="I16798" t="s">
        <v>79</v>
      </c>
      <c r="J16798">
        <v>0</v>
      </c>
      <c r="K16798">
        <v>0</v>
      </c>
      <c r="L16798">
        <v>0</v>
      </c>
      <c r="M16798">
        <v>10</v>
      </c>
      <c r="N16798" t="s">
        <v>29</v>
      </c>
      <c r="O16798">
        <v>4679</v>
      </c>
      <c r="P16798">
        <v>219045000</v>
      </c>
      <c r="Q16798" t="s">
        <v>80</v>
      </c>
      <c r="R16798">
        <v>20568</v>
      </c>
    </row>
    <row r="16799" spans="1:24" x14ac:dyDescent="0.2">
      <c r="A16799">
        <v>65756</v>
      </c>
      <c r="B16799">
        <v>9632129</v>
      </c>
      <c r="C16799">
        <v>552</v>
      </c>
      <c r="D16799" s="1">
        <v>43890.982638888891</v>
      </c>
      <c r="E16799">
        <v>39.011249999999997</v>
      </c>
      <c r="F16799">
        <v>121.8700667</v>
      </c>
      <c r="G16799" t="s">
        <v>293</v>
      </c>
      <c r="H16799">
        <v>9.0509540529999999</v>
      </c>
      <c r="I16799" t="s">
        <v>1099</v>
      </c>
      <c r="J16799">
        <v>304</v>
      </c>
      <c r="K16799">
        <v>0</v>
      </c>
      <c r="L16799">
        <v>304</v>
      </c>
      <c r="M16799">
        <v>11.6</v>
      </c>
      <c r="N16799" t="s">
        <v>29</v>
      </c>
      <c r="O16799">
        <v>3782</v>
      </c>
      <c r="P16799">
        <v>219620000</v>
      </c>
      <c r="Q16799" t="s">
        <v>90</v>
      </c>
      <c r="R16799">
        <v>18270</v>
      </c>
    </row>
    <row r="16800" spans="1:24" x14ac:dyDescent="0.2">
      <c r="A16800">
        <v>76903</v>
      </c>
      <c r="B16800">
        <v>9632179</v>
      </c>
      <c r="C16800">
        <v>760</v>
      </c>
      <c r="D16800" s="1">
        <v>43890.98541666667</v>
      </c>
      <c r="E16800">
        <v>51.913283329999999</v>
      </c>
      <c r="F16800">
        <v>1.6799166670000001</v>
      </c>
      <c r="G16800" t="s">
        <v>721</v>
      </c>
      <c r="H16800">
        <v>5.22018585</v>
      </c>
      <c r="I16800" t="s">
        <v>321</v>
      </c>
      <c r="J16800">
        <v>225</v>
      </c>
      <c r="K16800">
        <v>0.2</v>
      </c>
      <c r="L16800">
        <v>308.10000000000002</v>
      </c>
      <c r="M16800">
        <v>12</v>
      </c>
      <c r="N16800" t="s">
        <v>86</v>
      </c>
      <c r="O16800">
        <v>3601</v>
      </c>
      <c r="P16800">
        <v>219646000</v>
      </c>
      <c r="Q16800" t="s">
        <v>38</v>
      </c>
      <c r="R16800">
        <v>18340</v>
      </c>
    </row>
    <row r="16801" spans="1:24" x14ac:dyDescent="0.2">
      <c r="A16801">
        <v>33662</v>
      </c>
      <c r="B16801">
        <v>9321524</v>
      </c>
      <c r="C16801">
        <v>524</v>
      </c>
      <c r="D16801" s="1">
        <v>43890.986111111109</v>
      </c>
      <c r="E16801">
        <v>34.541996670000003</v>
      </c>
      <c r="F16801">
        <v>21.74017667</v>
      </c>
      <c r="G16801" t="s">
        <v>121</v>
      </c>
      <c r="H16801">
        <v>108.90518659999999</v>
      </c>
      <c r="I16801" t="s">
        <v>1081</v>
      </c>
      <c r="J16801">
        <v>105</v>
      </c>
      <c r="K16801">
        <v>20.100000000000001</v>
      </c>
      <c r="L16801">
        <v>106.6</v>
      </c>
      <c r="M16801">
        <v>16.2</v>
      </c>
      <c r="N16801" t="s">
        <v>25</v>
      </c>
      <c r="O16801">
        <v>30344</v>
      </c>
      <c r="P16801">
        <v>220497000</v>
      </c>
      <c r="Q16801" t="s">
        <v>77</v>
      </c>
      <c r="R16801">
        <v>11000</v>
      </c>
    </row>
    <row r="16802" spans="1:24" x14ac:dyDescent="0.2">
      <c r="A16802">
        <v>17118</v>
      </c>
      <c r="B16802">
        <v>9313905</v>
      </c>
      <c r="C16802">
        <v>538</v>
      </c>
      <c r="D16802" s="1">
        <v>43890.990277777775</v>
      </c>
      <c r="E16802">
        <v>31.169705</v>
      </c>
      <c r="F16802">
        <v>29.860295000000001</v>
      </c>
      <c r="G16802" t="s">
        <v>272</v>
      </c>
      <c r="H16802">
        <v>2.1418891289999999</v>
      </c>
      <c r="I16802" t="s">
        <v>1110</v>
      </c>
      <c r="J16802">
        <v>34</v>
      </c>
      <c r="K16802">
        <v>0</v>
      </c>
      <c r="L16802">
        <v>243.8</v>
      </c>
      <c r="M16802">
        <v>12.1</v>
      </c>
      <c r="N16802" t="s">
        <v>29</v>
      </c>
      <c r="O16802">
        <v>5046</v>
      </c>
      <c r="P16802">
        <v>219216000</v>
      </c>
      <c r="Q16802" t="s">
        <v>114</v>
      </c>
      <c r="R16802">
        <v>4196</v>
      </c>
    </row>
    <row r="16803" spans="1:24" x14ac:dyDescent="0.2">
      <c r="A16803">
        <v>21453</v>
      </c>
      <c r="B16803">
        <v>9313943</v>
      </c>
      <c r="C16803">
        <v>491</v>
      </c>
      <c r="D16803" s="1">
        <v>43890.991666666669</v>
      </c>
      <c r="E16803">
        <v>51.953888999999997</v>
      </c>
      <c r="F16803">
        <v>4.0541669999999996</v>
      </c>
      <c r="G16803" t="s">
        <v>69</v>
      </c>
      <c r="H16803">
        <v>0.297573223</v>
      </c>
      <c r="I16803" t="s">
        <v>1124</v>
      </c>
      <c r="J16803">
        <v>83</v>
      </c>
      <c r="K16803">
        <v>0</v>
      </c>
      <c r="L16803">
        <v>302.10000000000002</v>
      </c>
      <c r="M16803">
        <v>12.1</v>
      </c>
      <c r="N16803" t="s">
        <v>29</v>
      </c>
      <c r="O16803">
        <v>3605</v>
      </c>
      <c r="P16803">
        <v>219116000</v>
      </c>
      <c r="Q16803" t="s">
        <v>142</v>
      </c>
      <c r="R16803">
        <v>4196</v>
      </c>
      <c r="S16803" t="s">
        <v>69</v>
      </c>
      <c r="T16803">
        <v>4.0541669999999996</v>
      </c>
      <c r="U16803">
        <v>51.953888999999997</v>
      </c>
      <c r="V16803" t="s">
        <v>305</v>
      </c>
      <c r="W16803">
        <v>4.2774999999999999</v>
      </c>
      <c r="X16803">
        <v>51.281666999999999</v>
      </c>
    </row>
    <row r="16804" spans="1:24" x14ac:dyDescent="0.2">
      <c r="A16804">
        <v>794</v>
      </c>
      <c r="B16804">
        <v>9215165</v>
      </c>
      <c r="C16804">
        <v>795</v>
      </c>
      <c r="D16804" s="1">
        <v>43890.995833333334</v>
      </c>
      <c r="E16804">
        <v>-3.3221667000000003E-2</v>
      </c>
      <c r="F16804">
        <v>48.666094999999999</v>
      </c>
      <c r="G16804" t="s">
        <v>532</v>
      </c>
      <c r="H16804">
        <v>232.2867966</v>
      </c>
      <c r="I16804" t="s">
        <v>1096</v>
      </c>
      <c r="J16804">
        <v>50</v>
      </c>
      <c r="K16804">
        <v>14.5</v>
      </c>
      <c r="L16804">
        <v>49.6</v>
      </c>
      <c r="M16804">
        <v>10.3</v>
      </c>
      <c r="N16804" t="s">
        <v>25</v>
      </c>
      <c r="O16804">
        <v>4334</v>
      </c>
      <c r="P16804">
        <v>219953000</v>
      </c>
      <c r="Q16804" t="s">
        <v>133</v>
      </c>
      <c r="R16804">
        <v>2833</v>
      </c>
    </row>
    <row r="16805" spans="1:24" x14ac:dyDescent="0.2">
      <c r="A16805">
        <v>18605</v>
      </c>
      <c r="B16805">
        <v>9313929</v>
      </c>
      <c r="C16805">
        <v>474</v>
      </c>
      <c r="D16805" s="1">
        <v>43890.99722222222</v>
      </c>
      <c r="E16805">
        <v>-1.455696667</v>
      </c>
      <c r="F16805">
        <v>45.824648330000002</v>
      </c>
      <c r="G16805" t="s">
        <v>828</v>
      </c>
      <c r="H16805">
        <v>188.2330346</v>
      </c>
      <c r="I16805" t="s">
        <v>260</v>
      </c>
      <c r="J16805">
        <v>229</v>
      </c>
      <c r="K16805">
        <v>13.3</v>
      </c>
      <c r="L16805">
        <v>227</v>
      </c>
      <c r="M16805">
        <v>13.9</v>
      </c>
      <c r="N16805" t="s">
        <v>25</v>
      </c>
      <c r="O16805">
        <v>4482</v>
      </c>
      <c r="P16805">
        <v>219204000</v>
      </c>
      <c r="Q16805" t="s">
        <v>261</v>
      </c>
      <c r="R16805">
        <v>4196</v>
      </c>
    </row>
    <row r="16806" spans="1:24" x14ac:dyDescent="0.2">
      <c r="A16806">
        <v>74343</v>
      </c>
      <c r="B16806">
        <v>9632167</v>
      </c>
      <c r="C16806">
        <v>947</v>
      </c>
      <c r="D16806" s="1">
        <v>43890.997916666667</v>
      </c>
      <c r="E16806">
        <v>35.996251669999999</v>
      </c>
      <c r="F16806">
        <v>120.2597517</v>
      </c>
      <c r="G16806" t="s">
        <v>66</v>
      </c>
      <c r="H16806">
        <v>2.2245669530000001</v>
      </c>
      <c r="I16806" t="s">
        <v>67</v>
      </c>
      <c r="J16806">
        <v>0</v>
      </c>
      <c r="K16806">
        <v>0</v>
      </c>
      <c r="L16806">
        <v>331.7</v>
      </c>
      <c r="M16806">
        <v>6.4</v>
      </c>
      <c r="N16806" t="s">
        <v>29</v>
      </c>
      <c r="O16806">
        <v>3779</v>
      </c>
      <c r="P16806">
        <v>219632000</v>
      </c>
      <c r="Q16806" t="s">
        <v>68</v>
      </c>
      <c r="R16806">
        <v>18270</v>
      </c>
    </row>
    <row r="16807" spans="1:24" x14ac:dyDescent="0.2">
      <c r="A16807">
        <v>51876</v>
      </c>
      <c r="B16807">
        <v>9619957</v>
      </c>
      <c r="C16807">
        <v>813</v>
      </c>
      <c r="D16807" s="1">
        <v>43890.998611111114</v>
      </c>
      <c r="E16807">
        <v>30.478666669999999</v>
      </c>
      <c r="F16807">
        <v>122.3225667</v>
      </c>
      <c r="G16807" t="s">
        <v>51</v>
      </c>
      <c r="H16807">
        <v>12.81766023</v>
      </c>
      <c r="I16807" t="s">
        <v>1107</v>
      </c>
      <c r="J16807">
        <v>76</v>
      </c>
      <c r="K16807">
        <v>0.1</v>
      </c>
      <c r="L16807">
        <v>346</v>
      </c>
      <c r="M16807">
        <v>8.4</v>
      </c>
      <c r="N16807" t="s">
        <v>86</v>
      </c>
      <c r="O16807">
        <v>4210</v>
      </c>
      <c r="P16807">
        <v>219018986</v>
      </c>
      <c r="Q16807" t="s">
        <v>152</v>
      </c>
      <c r="R16807">
        <v>18270</v>
      </c>
    </row>
    <row r="16810" spans="1:24" x14ac:dyDescent="0.2">
      <c r="D16810" s="1"/>
    </row>
  </sheetData>
  <autoFilter ref="A1:X16807" xr:uid="{A1BE8A86-7DBB-744C-8895-D82B1CDEC8E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0788-FD50-0F48-9493-F38B9B88FF3E}">
  <dimension ref="A1:Y276"/>
  <sheetViews>
    <sheetView workbookViewId="0">
      <selection activeCell="D265" sqref="D265"/>
    </sheetView>
  </sheetViews>
  <sheetFormatPr baseColWidth="10" defaultRowHeight="16" x14ac:dyDescent="0.2"/>
  <cols>
    <col min="4" max="4" width="13.33203125" bestFit="1" customWidth="1"/>
  </cols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5" x14ac:dyDescent="0.2">
      <c r="A2">
        <v>62385</v>
      </c>
      <c r="B2">
        <v>9632105</v>
      </c>
      <c r="C2">
        <v>262</v>
      </c>
      <c r="D2" s="1">
        <v>43862.452777777777</v>
      </c>
      <c r="E2">
        <v>54.097766669999999</v>
      </c>
      <c r="F2">
        <v>5.2072666669999998</v>
      </c>
      <c r="G2" t="s">
        <v>187</v>
      </c>
      <c r="H2">
        <v>41.726974089999999</v>
      </c>
      <c r="I2" t="s">
        <v>188</v>
      </c>
      <c r="J2">
        <v>258</v>
      </c>
      <c r="K2">
        <v>15.9</v>
      </c>
      <c r="L2">
        <v>260.8</v>
      </c>
      <c r="M2">
        <v>10.8</v>
      </c>
      <c r="N2" t="s">
        <v>25</v>
      </c>
      <c r="O2">
        <v>19546</v>
      </c>
      <c r="P2">
        <v>219609000</v>
      </c>
      <c r="Q2" t="s">
        <v>189</v>
      </c>
      <c r="R2">
        <v>18270</v>
      </c>
    </row>
    <row r="3" spans="1:25" x14ac:dyDescent="0.2">
      <c r="A3">
        <v>62386</v>
      </c>
      <c r="B3">
        <v>9632105</v>
      </c>
      <c r="C3">
        <v>263</v>
      </c>
      <c r="D3" s="1">
        <v>43862.771527777775</v>
      </c>
      <c r="E3">
        <v>52.702166669999997</v>
      </c>
      <c r="F3">
        <v>3.0609166669999999</v>
      </c>
      <c r="G3" t="s">
        <v>242</v>
      </c>
      <c r="H3">
        <v>23.58334971</v>
      </c>
      <c r="I3" t="s">
        <v>188</v>
      </c>
      <c r="J3">
        <v>207</v>
      </c>
      <c r="K3">
        <v>16.7</v>
      </c>
      <c r="L3">
        <v>205.6</v>
      </c>
      <c r="M3">
        <v>10.8</v>
      </c>
      <c r="N3" t="s">
        <v>25</v>
      </c>
      <c r="O3">
        <v>27522</v>
      </c>
      <c r="P3">
        <v>219609000</v>
      </c>
      <c r="Q3" t="s">
        <v>189</v>
      </c>
      <c r="R3">
        <v>18270</v>
      </c>
    </row>
    <row r="4" spans="1:25" x14ac:dyDescent="0.2">
      <c r="A4">
        <v>62387</v>
      </c>
      <c r="B4">
        <v>9632105</v>
      </c>
      <c r="C4">
        <v>264</v>
      </c>
      <c r="D4" s="1">
        <v>43863.395833333336</v>
      </c>
      <c r="E4">
        <v>51.289283330000004</v>
      </c>
      <c r="F4">
        <v>4.2551666670000001</v>
      </c>
      <c r="G4" t="s">
        <v>305</v>
      </c>
      <c r="H4">
        <v>0.95522545999999997</v>
      </c>
      <c r="I4" t="s">
        <v>188</v>
      </c>
      <c r="J4">
        <v>33</v>
      </c>
      <c r="K4">
        <v>0</v>
      </c>
      <c r="L4">
        <v>33</v>
      </c>
      <c r="M4">
        <v>10.8</v>
      </c>
      <c r="N4" t="s">
        <v>29</v>
      </c>
      <c r="O4">
        <v>3939</v>
      </c>
      <c r="P4">
        <v>219609000</v>
      </c>
      <c r="Q4" t="s">
        <v>189</v>
      </c>
      <c r="R4">
        <v>18270</v>
      </c>
      <c r="Y4">
        <v>22.516666666720994</v>
      </c>
    </row>
    <row r="5" spans="1:25" x14ac:dyDescent="0.2">
      <c r="A5">
        <v>62388</v>
      </c>
      <c r="B5">
        <v>9632105</v>
      </c>
      <c r="C5">
        <v>265</v>
      </c>
      <c r="D5" s="1">
        <v>43863.466666666667</v>
      </c>
      <c r="E5">
        <v>51.289283330000004</v>
      </c>
      <c r="F5">
        <v>4.2552000000000003</v>
      </c>
      <c r="G5" t="s">
        <v>305</v>
      </c>
      <c r="H5">
        <v>0.95412667699999998</v>
      </c>
      <c r="I5" t="s">
        <v>188</v>
      </c>
      <c r="J5">
        <v>33</v>
      </c>
      <c r="K5">
        <v>0</v>
      </c>
      <c r="L5">
        <v>33</v>
      </c>
      <c r="M5">
        <v>10.8</v>
      </c>
      <c r="N5" t="s">
        <v>29</v>
      </c>
      <c r="O5">
        <v>6121</v>
      </c>
      <c r="P5">
        <v>219609000</v>
      </c>
      <c r="Q5" t="s">
        <v>189</v>
      </c>
      <c r="R5">
        <v>18270</v>
      </c>
    </row>
    <row r="6" spans="1:25" x14ac:dyDescent="0.2">
      <c r="A6">
        <v>62389</v>
      </c>
      <c r="B6">
        <v>9632105</v>
      </c>
      <c r="C6">
        <v>266</v>
      </c>
      <c r="D6" s="1">
        <v>43863.508333333331</v>
      </c>
      <c r="E6">
        <v>51.289299999999997</v>
      </c>
      <c r="F6">
        <v>4.2552000000000003</v>
      </c>
      <c r="G6" t="s">
        <v>305</v>
      </c>
      <c r="H6">
        <v>0.954606548</v>
      </c>
      <c r="I6" t="s">
        <v>188</v>
      </c>
      <c r="J6">
        <v>33</v>
      </c>
      <c r="K6">
        <v>0</v>
      </c>
      <c r="L6">
        <v>33</v>
      </c>
      <c r="M6">
        <v>10.8</v>
      </c>
      <c r="N6" t="s">
        <v>29</v>
      </c>
      <c r="O6">
        <v>3601</v>
      </c>
      <c r="P6">
        <v>219609000</v>
      </c>
      <c r="Q6" t="s">
        <v>189</v>
      </c>
      <c r="R6">
        <v>18270</v>
      </c>
    </row>
    <row r="7" spans="1:25" x14ac:dyDescent="0.2">
      <c r="A7">
        <v>62390</v>
      </c>
      <c r="B7">
        <v>9632105</v>
      </c>
      <c r="C7">
        <v>267</v>
      </c>
      <c r="D7" s="1">
        <v>43863.552083333336</v>
      </c>
      <c r="E7">
        <v>51.289299999999997</v>
      </c>
      <c r="F7">
        <v>4.2552333329999996</v>
      </c>
      <c r="G7" t="s">
        <v>305</v>
      </c>
      <c r="H7">
        <v>0.95350869500000002</v>
      </c>
      <c r="I7" t="s">
        <v>188</v>
      </c>
      <c r="J7">
        <v>33</v>
      </c>
      <c r="K7">
        <v>0</v>
      </c>
      <c r="L7">
        <v>33</v>
      </c>
      <c r="M7">
        <v>10.8</v>
      </c>
      <c r="N7" t="s">
        <v>29</v>
      </c>
      <c r="O7">
        <v>3779</v>
      </c>
      <c r="P7">
        <v>219609000</v>
      </c>
      <c r="Q7" t="s">
        <v>189</v>
      </c>
      <c r="R7">
        <v>18270</v>
      </c>
    </row>
    <row r="8" spans="1:25" x14ac:dyDescent="0.2">
      <c r="A8">
        <v>62391</v>
      </c>
      <c r="B8">
        <v>9632105</v>
      </c>
      <c r="C8">
        <v>268</v>
      </c>
      <c r="D8" s="1">
        <v>43863.59375</v>
      </c>
      <c r="E8">
        <v>51.289299999999997</v>
      </c>
      <c r="F8">
        <v>4.255216667</v>
      </c>
      <c r="G8" t="s">
        <v>305</v>
      </c>
      <c r="H8">
        <v>0.95405757400000002</v>
      </c>
      <c r="I8" t="s">
        <v>188</v>
      </c>
      <c r="J8">
        <v>33</v>
      </c>
      <c r="K8">
        <v>0</v>
      </c>
      <c r="L8">
        <v>33</v>
      </c>
      <c r="M8">
        <v>10.8</v>
      </c>
      <c r="N8" t="s">
        <v>29</v>
      </c>
      <c r="O8">
        <v>3601</v>
      </c>
      <c r="P8">
        <v>219609000</v>
      </c>
      <c r="Q8" t="s">
        <v>189</v>
      </c>
      <c r="R8">
        <v>18270</v>
      </c>
    </row>
    <row r="9" spans="1:25" x14ac:dyDescent="0.2">
      <c r="A9">
        <v>62392</v>
      </c>
      <c r="B9">
        <v>9632105</v>
      </c>
      <c r="C9">
        <v>269</v>
      </c>
      <c r="D9" s="1">
        <v>43863.637499999997</v>
      </c>
      <c r="E9">
        <v>51.289299999999997</v>
      </c>
      <c r="F9">
        <v>4.2551833329999997</v>
      </c>
      <c r="G9" t="s">
        <v>305</v>
      </c>
      <c r="H9">
        <v>0.95515561599999999</v>
      </c>
      <c r="I9" t="s">
        <v>188</v>
      </c>
      <c r="J9">
        <v>33</v>
      </c>
      <c r="K9">
        <v>0</v>
      </c>
      <c r="L9">
        <v>33</v>
      </c>
      <c r="M9">
        <v>10.8</v>
      </c>
      <c r="N9" t="s">
        <v>29</v>
      </c>
      <c r="O9">
        <v>3779</v>
      </c>
      <c r="P9">
        <v>219609000</v>
      </c>
      <c r="Q9" t="s">
        <v>189</v>
      </c>
      <c r="R9">
        <v>18270</v>
      </c>
    </row>
    <row r="10" spans="1:25" x14ac:dyDescent="0.2">
      <c r="A10">
        <v>62393</v>
      </c>
      <c r="B10">
        <v>9632105</v>
      </c>
      <c r="C10">
        <v>270</v>
      </c>
      <c r="D10" s="1">
        <v>43863.681250000001</v>
      </c>
      <c r="E10">
        <v>51.289299999999997</v>
      </c>
      <c r="F10">
        <v>4.255216667</v>
      </c>
      <c r="G10" t="s">
        <v>305</v>
      </c>
      <c r="H10">
        <v>0.95405757400000002</v>
      </c>
      <c r="I10" t="s">
        <v>188</v>
      </c>
      <c r="J10">
        <v>33</v>
      </c>
      <c r="K10">
        <v>0.1</v>
      </c>
      <c r="L10">
        <v>303</v>
      </c>
      <c r="M10">
        <v>10.8</v>
      </c>
      <c r="N10" t="s">
        <v>29</v>
      </c>
      <c r="O10">
        <v>3782</v>
      </c>
      <c r="P10">
        <v>219609000</v>
      </c>
      <c r="Q10" t="s">
        <v>189</v>
      </c>
      <c r="R10">
        <v>18270</v>
      </c>
    </row>
    <row r="11" spans="1:25" x14ac:dyDescent="0.2">
      <c r="A11">
        <v>62394</v>
      </c>
      <c r="B11">
        <v>9632105</v>
      </c>
      <c r="C11">
        <v>271</v>
      </c>
      <c r="D11" s="1">
        <v>43863.722916666666</v>
      </c>
      <c r="E11">
        <v>51.289316669999998</v>
      </c>
      <c r="F11">
        <v>4.2552000000000003</v>
      </c>
      <c r="G11" t="s">
        <v>305</v>
      </c>
      <c r="H11">
        <v>0.95508722800000001</v>
      </c>
      <c r="I11" t="s">
        <v>188</v>
      </c>
      <c r="J11">
        <v>33</v>
      </c>
      <c r="K11">
        <v>0</v>
      </c>
      <c r="L11">
        <v>33</v>
      </c>
      <c r="M11">
        <v>10.8</v>
      </c>
      <c r="N11" t="s">
        <v>29</v>
      </c>
      <c r="O11">
        <v>3601</v>
      </c>
      <c r="P11">
        <v>219609000</v>
      </c>
      <c r="Q11" t="s">
        <v>189</v>
      </c>
      <c r="R11">
        <v>18270</v>
      </c>
    </row>
    <row r="12" spans="1:25" x14ac:dyDescent="0.2">
      <c r="A12">
        <v>62395</v>
      </c>
      <c r="B12">
        <v>9632105</v>
      </c>
      <c r="C12">
        <v>272</v>
      </c>
      <c r="D12" s="1">
        <v>43863.765277777777</v>
      </c>
      <c r="E12">
        <v>51.289299999999997</v>
      </c>
      <c r="F12">
        <v>4.2551833329999997</v>
      </c>
      <c r="G12" t="s">
        <v>305</v>
      </c>
      <c r="H12">
        <v>0.95515561599999999</v>
      </c>
      <c r="I12" t="s">
        <v>188</v>
      </c>
      <c r="J12">
        <v>32</v>
      </c>
      <c r="K12">
        <v>0</v>
      </c>
      <c r="L12">
        <v>32</v>
      </c>
      <c r="M12">
        <v>10.8</v>
      </c>
      <c r="N12" t="s">
        <v>29</v>
      </c>
      <c r="O12">
        <v>3658</v>
      </c>
      <c r="P12">
        <v>219609000</v>
      </c>
      <c r="Q12" t="s">
        <v>189</v>
      </c>
      <c r="R12">
        <v>18270</v>
      </c>
    </row>
    <row r="13" spans="1:25" x14ac:dyDescent="0.2">
      <c r="A13">
        <v>62396</v>
      </c>
      <c r="B13">
        <v>9632105</v>
      </c>
      <c r="C13">
        <v>273</v>
      </c>
      <c r="D13" s="1">
        <v>43863.809027777781</v>
      </c>
      <c r="E13">
        <v>51.289299999999997</v>
      </c>
      <c r="F13">
        <v>4.2551833329999997</v>
      </c>
      <c r="G13" t="s">
        <v>305</v>
      </c>
      <c r="H13">
        <v>0.95515561599999999</v>
      </c>
      <c r="I13" t="s">
        <v>188</v>
      </c>
      <c r="J13">
        <v>32</v>
      </c>
      <c r="K13">
        <v>0</v>
      </c>
      <c r="L13">
        <v>32</v>
      </c>
      <c r="M13">
        <v>10.8</v>
      </c>
      <c r="N13" t="s">
        <v>29</v>
      </c>
      <c r="O13">
        <v>3781</v>
      </c>
      <c r="P13">
        <v>219609000</v>
      </c>
      <c r="Q13" t="s">
        <v>189</v>
      </c>
      <c r="R13">
        <v>18270</v>
      </c>
    </row>
    <row r="14" spans="1:25" x14ac:dyDescent="0.2">
      <c r="A14">
        <v>62397</v>
      </c>
      <c r="B14">
        <v>9632105</v>
      </c>
      <c r="C14">
        <v>274</v>
      </c>
      <c r="D14" s="1">
        <v>43863.852083333331</v>
      </c>
      <c r="E14">
        <v>51.289283330000004</v>
      </c>
      <c r="F14">
        <v>4.255216667</v>
      </c>
      <c r="G14" t="s">
        <v>305</v>
      </c>
      <c r="H14">
        <v>0.95357742700000003</v>
      </c>
      <c r="I14" t="s">
        <v>188</v>
      </c>
      <c r="J14">
        <v>32</v>
      </c>
      <c r="K14">
        <v>0</v>
      </c>
      <c r="L14">
        <v>32</v>
      </c>
      <c r="M14">
        <v>10.8</v>
      </c>
      <c r="N14" t="s">
        <v>29</v>
      </c>
      <c r="O14">
        <v>3719</v>
      </c>
      <c r="P14">
        <v>219609000</v>
      </c>
      <c r="Q14" t="s">
        <v>189</v>
      </c>
      <c r="R14">
        <v>18270</v>
      </c>
    </row>
    <row r="15" spans="1:25" x14ac:dyDescent="0.2">
      <c r="A15">
        <v>62398</v>
      </c>
      <c r="B15">
        <v>9632105</v>
      </c>
      <c r="C15">
        <v>275</v>
      </c>
      <c r="D15" s="1">
        <v>43863.894444444442</v>
      </c>
      <c r="E15">
        <v>51.289299999999997</v>
      </c>
      <c r="F15">
        <v>4.2552000000000003</v>
      </c>
      <c r="G15" t="s">
        <v>305</v>
      </c>
      <c r="H15">
        <v>0.954606548</v>
      </c>
      <c r="I15" t="s">
        <v>188</v>
      </c>
      <c r="J15">
        <v>33</v>
      </c>
      <c r="K15">
        <v>0</v>
      </c>
      <c r="L15">
        <v>33</v>
      </c>
      <c r="M15">
        <v>10.8</v>
      </c>
      <c r="N15" t="s">
        <v>29</v>
      </c>
      <c r="O15">
        <v>3660</v>
      </c>
      <c r="P15">
        <v>219609000</v>
      </c>
      <c r="Q15" t="s">
        <v>189</v>
      </c>
      <c r="R15">
        <v>18270</v>
      </c>
    </row>
    <row r="16" spans="1:25" x14ac:dyDescent="0.2">
      <c r="A16">
        <v>62399</v>
      </c>
      <c r="B16">
        <v>9632105</v>
      </c>
      <c r="C16">
        <v>276</v>
      </c>
      <c r="D16" s="1">
        <v>43863.938194444447</v>
      </c>
      <c r="E16">
        <v>51.289299999999997</v>
      </c>
      <c r="F16">
        <v>4.2551666670000001</v>
      </c>
      <c r="G16" t="s">
        <v>305</v>
      </c>
      <c r="H16">
        <v>0.95570477899999995</v>
      </c>
      <c r="I16" t="s">
        <v>188</v>
      </c>
      <c r="J16">
        <v>33</v>
      </c>
      <c r="K16">
        <v>0</v>
      </c>
      <c r="L16">
        <v>33</v>
      </c>
      <c r="M16">
        <v>10.8</v>
      </c>
      <c r="N16" t="s">
        <v>29</v>
      </c>
      <c r="O16">
        <v>3783</v>
      </c>
      <c r="P16">
        <v>219609000</v>
      </c>
      <c r="Q16" t="s">
        <v>189</v>
      </c>
      <c r="R16">
        <v>18270</v>
      </c>
    </row>
    <row r="17" spans="1:18" x14ac:dyDescent="0.2">
      <c r="A17">
        <v>62400</v>
      </c>
      <c r="B17">
        <v>9632105</v>
      </c>
      <c r="C17">
        <v>277</v>
      </c>
      <c r="D17" s="1">
        <v>43863.979861111111</v>
      </c>
      <c r="E17">
        <v>51.289299999999997</v>
      </c>
      <c r="F17">
        <v>4.2552000000000003</v>
      </c>
      <c r="G17" t="s">
        <v>305</v>
      </c>
      <c r="H17">
        <v>0.954606548</v>
      </c>
      <c r="I17" t="s">
        <v>188</v>
      </c>
      <c r="J17">
        <v>33</v>
      </c>
      <c r="K17">
        <v>0</v>
      </c>
      <c r="L17">
        <v>33</v>
      </c>
      <c r="M17">
        <v>10.8</v>
      </c>
      <c r="N17" t="s">
        <v>29</v>
      </c>
      <c r="O17">
        <v>3602</v>
      </c>
      <c r="P17">
        <v>219609000</v>
      </c>
      <c r="Q17" t="s">
        <v>189</v>
      </c>
      <c r="R17">
        <v>18270</v>
      </c>
    </row>
    <row r="18" spans="1:18" x14ac:dyDescent="0.2">
      <c r="A18">
        <v>62401</v>
      </c>
      <c r="B18">
        <v>9632105</v>
      </c>
      <c r="C18">
        <v>278</v>
      </c>
      <c r="D18" s="1">
        <v>43864.023611111108</v>
      </c>
      <c r="E18">
        <v>51.289299999999997</v>
      </c>
      <c r="F18">
        <v>4.2552000000000003</v>
      </c>
      <c r="G18" t="s">
        <v>305</v>
      </c>
      <c r="H18">
        <v>0.954606548</v>
      </c>
      <c r="I18" t="s">
        <v>188</v>
      </c>
      <c r="J18">
        <v>33</v>
      </c>
      <c r="K18">
        <v>0</v>
      </c>
      <c r="L18">
        <v>33</v>
      </c>
      <c r="M18">
        <v>10.8</v>
      </c>
      <c r="N18" t="s">
        <v>29</v>
      </c>
      <c r="O18">
        <v>3774</v>
      </c>
      <c r="P18">
        <v>219609000</v>
      </c>
      <c r="Q18" t="s">
        <v>189</v>
      </c>
      <c r="R18">
        <v>18270</v>
      </c>
    </row>
    <row r="19" spans="1:18" x14ac:dyDescent="0.2">
      <c r="A19">
        <v>62402</v>
      </c>
      <c r="B19">
        <v>9632105</v>
      </c>
      <c r="C19">
        <v>279</v>
      </c>
      <c r="D19" s="1">
        <v>43864.06527777778</v>
      </c>
      <c r="E19">
        <v>51.289283330000004</v>
      </c>
      <c r="F19">
        <v>4.2552000000000003</v>
      </c>
      <c r="G19" t="s">
        <v>305</v>
      </c>
      <c r="H19">
        <v>0.95412667699999998</v>
      </c>
      <c r="I19" t="s">
        <v>188</v>
      </c>
      <c r="J19">
        <v>33</v>
      </c>
      <c r="K19">
        <v>0.1</v>
      </c>
      <c r="L19">
        <v>123</v>
      </c>
      <c r="M19">
        <v>10.8</v>
      </c>
      <c r="N19" t="s">
        <v>29</v>
      </c>
      <c r="O19">
        <v>3601</v>
      </c>
      <c r="P19">
        <v>219609000</v>
      </c>
      <c r="Q19" t="s">
        <v>189</v>
      </c>
      <c r="R19">
        <v>18270</v>
      </c>
    </row>
    <row r="20" spans="1:18" x14ac:dyDescent="0.2">
      <c r="A20">
        <v>62403</v>
      </c>
      <c r="B20">
        <v>9632105</v>
      </c>
      <c r="C20">
        <v>280</v>
      </c>
      <c r="D20" s="1">
        <v>43864.106944444444</v>
      </c>
      <c r="E20">
        <v>51.28936667</v>
      </c>
      <c r="F20">
        <v>4.2551833329999997</v>
      </c>
      <c r="G20" t="s">
        <v>305</v>
      </c>
      <c r="H20">
        <v>0.95708205899999999</v>
      </c>
      <c r="I20" t="s">
        <v>188</v>
      </c>
      <c r="J20">
        <v>33</v>
      </c>
      <c r="K20">
        <v>0.1</v>
      </c>
      <c r="L20">
        <v>213</v>
      </c>
      <c r="M20">
        <v>10.8</v>
      </c>
      <c r="N20" t="s">
        <v>29</v>
      </c>
      <c r="O20">
        <v>3647</v>
      </c>
      <c r="P20">
        <v>219609000</v>
      </c>
      <c r="Q20" t="s">
        <v>189</v>
      </c>
      <c r="R20">
        <v>18270</v>
      </c>
    </row>
    <row r="21" spans="1:18" x14ac:dyDescent="0.2">
      <c r="A21">
        <v>62404</v>
      </c>
      <c r="B21">
        <v>9632105</v>
      </c>
      <c r="C21">
        <v>281</v>
      </c>
      <c r="D21" s="1">
        <v>43864.149305555555</v>
      </c>
      <c r="E21">
        <v>51.289299999999997</v>
      </c>
      <c r="F21">
        <v>4.255216667</v>
      </c>
      <c r="G21" t="s">
        <v>305</v>
      </c>
      <c r="H21">
        <v>0.95405757400000002</v>
      </c>
      <c r="I21" t="s">
        <v>188</v>
      </c>
      <c r="J21">
        <v>33</v>
      </c>
      <c r="K21">
        <v>0.2</v>
      </c>
      <c r="L21">
        <v>33</v>
      </c>
      <c r="M21">
        <v>10.8</v>
      </c>
      <c r="N21" t="s">
        <v>29</v>
      </c>
      <c r="O21">
        <v>3611</v>
      </c>
      <c r="P21">
        <v>219609000</v>
      </c>
      <c r="Q21" t="s">
        <v>189</v>
      </c>
      <c r="R21">
        <v>18270</v>
      </c>
    </row>
    <row r="22" spans="1:18" x14ac:dyDescent="0.2">
      <c r="A22">
        <v>62405</v>
      </c>
      <c r="B22">
        <v>9632105</v>
      </c>
      <c r="C22">
        <v>282</v>
      </c>
      <c r="D22" s="1">
        <v>43864.190972222219</v>
      </c>
      <c r="E22">
        <v>51.289283330000004</v>
      </c>
      <c r="F22">
        <v>4.2552000000000003</v>
      </c>
      <c r="G22" t="s">
        <v>305</v>
      </c>
      <c r="H22">
        <v>0.95412667699999998</v>
      </c>
      <c r="I22" t="s">
        <v>188</v>
      </c>
      <c r="J22">
        <v>33</v>
      </c>
      <c r="K22">
        <v>0</v>
      </c>
      <c r="L22">
        <v>33</v>
      </c>
      <c r="M22">
        <v>10.8</v>
      </c>
      <c r="N22" t="s">
        <v>29</v>
      </c>
      <c r="O22">
        <v>3601</v>
      </c>
      <c r="P22">
        <v>219609000</v>
      </c>
      <c r="Q22" t="s">
        <v>189</v>
      </c>
      <c r="R22">
        <v>18270</v>
      </c>
    </row>
    <row r="23" spans="1:18" x14ac:dyDescent="0.2">
      <c r="A23">
        <v>62406</v>
      </c>
      <c r="B23">
        <v>9632105</v>
      </c>
      <c r="C23">
        <v>283</v>
      </c>
      <c r="D23" s="1">
        <v>43864.234722222223</v>
      </c>
      <c r="E23">
        <v>51.289283330000004</v>
      </c>
      <c r="F23">
        <v>4.2551833329999997</v>
      </c>
      <c r="G23" t="s">
        <v>305</v>
      </c>
      <c r="H23">
        <v>0.95467602100000004</v>
      </c>
      <c r="I23" t="s">
        <v>188</v>
      </c>
      <c r="J23">
        <v>33</v>
      </c>
      <c r="K23">
        <v>0</v>
      </c>
      <c r="L23">
        <v>33</v>
      </c>
      <c r="M23">
        <v>10.8</v>
      </c>
      <c r="N23" t="s">
        <v>29</v>
      </c>
      <c r="O23">
        <v>3780</v>
      </c>
      <c r="P23">
        <v>219609000</v>
      </c>
      <c r="Q23" t="s">
        <v>189</v>
      </c>
      <c r="R23">
        <v>18270</v>
      </c>
    </row>
    <row r="24" spans="1:18" x14ac:dyDescent="0.2">
      <c r="A24">
        <v>62407</v>
      </c>
      <c r="B24">
        <v>9632105</v>
      </c>
      <c r="C24">
        <v>284</v>
      </c>
      <c r="D24" s="1">
        <v>43864.277777777781</v>
      </c>
      <c r="E24">
        <v>51.289299999999997</v>
      </c>
      <c r="F24">
        <v>4.2551666670000001</v>
      </c>
      <c r="G24" t="s">
        <v>305</v>
      </c>
      <c r="H24">
        <v>0.95570477899999995</v>
      </c>
      <c r="I24" t="s">
        <v>188</v>
      </c>
      <c r="J24">
        <v>33</v>
      </c>
      <c r="K24">
        <v>0</v>
      </c>
      <c r="L24">
        <v>33</v>
      </c>
      <c r="M24">
        <v>10.8</v>
      </c>
      <c r="N24" t="s">
        <v>29</v>
      </c>
      <c r="O24">
        <v>3718</v>
      </c>
      <c r="P24">
        <v>219609000</v>
      </c>
      <c r="Q24" t="s">
        <v>189</v>
      </c>
      <c r="R24">
        <v>18270</v>
      </c>
    </row>
    <row r="25" spans="1:18" x14ac:dyDescent="0.2">
      <c r="A25">
        <v>62408</v>
      </c>
      <c r="B25">
        <v>9632105</v>
      </c>
      <c r="C25">
        <v>285</v>
      </c>
      <c r="D25" s="1">
        <v>43864.321527777778</v>
      </c>
      <c r="E25">
        <v>51.289299999999997</v>
      </c>
      <c r="F25">
        <v>4.2551833329999997</v>
      </c>
      <c r="G25" t="s">
        <v>305</v>
      </c>
      <c r="H25">
        <v>0.95515561599999999</v>
      </c>
      <c r="I25" t="s">
        <v>188</v>
      </c>
      <c r="J25">
        <v>33</v>
      </c>
      <c r="K25">
        <v>0</v>
      </c>
      <c r="L25">
        <v>33</v>
      </c>
      <c r="M25">
        <v>10.8</v>
      </c>
      <c r="N25" t="s">
        <v>29</v>
      </c>
      <c r="O25">
        <v>3716</v>
      </c>
      <c r="P25">
        <v>219609000</v>
      </c>
      <c r="Q25" t="s">
        <v>189</v>
      </c>
      <c r="R25">
        <v>18270</v>
      </c>
    </row>
    <row r="26" spans="1:18" x14ac:dyDescent="0.2">
      <c r="A26">
        <v>62409</v>
      </c>
      <c r="B26">
        <v>9632105</v>
      </c>
      <c r="C26">
        <v>286</v>
      </c>
      <c r="D26" s="1">
        <v>43864.363888888889</v>
      </c>
      <c r="E26">
        <v>51.289299999999997</v>
      </c>
      <c r="F26">
        <v>4.2552000000000003</v>
      </c>
      <c r="G26" t="s">
        <v>305</v>
      </c>
      <c r="H26">
        <v>0.954606548</v>
      </c>
      <c r="I26" t="s">
        <v>188</v>
      </c>
      <c r="J26">
        <v>33</v>
      </c>
      <c r="K26">
        <v>0</v>
      </c>
      <c r="L26">
        <v>33</v>
      </c>
      <c r="M26">
        <v>10.8</v>
      </c>
      <c r="N26" t="s">
        <v>29</v>
      </c>
      <c r="O26">
        <v>3661</v>
      </c>
      <c r="P26">
        <v>219609000</v>
      </c>
      <c r="Q26" t="s">
        <v>189</v>
      </c>
      <c r="R26">
        <v>18270</v>
      </c>
    </row>
    <row r="27" spans="1:18" x14ac:dyDescent="0.2">
      <c r="A27">
        <v>62410</v>
      </c>
      <c r="B27">
        <v>9632105</v>
      </c>
      <c r="C27">
        <v>287</v>
      </c>
      <c r="D27" s="1">
        <v>43864.405555555553</v>
      </c>
      <c r="E27">
        <v>51.289283330000004</v>
      </c>
      <c r="F27">
        <v>4.2551833329999997</v>
      </c>
      <c r="G27" t="s">
        <v>305</v>
      </c>
      <c r="H27">
        <v>0.95467602100000004</v>
      </c>
      <c r="I27" t="s">
        <v>188</v>
      </c>
      <c r="J27">
        <v>33</v>
      </c>
      <c r="K27">
        <v>0.1</v>
      </c>
      <c r="L27">
        <v>303</v>
      </c>
      <c r="M27">
        <v>10.8</v>
      </c>
      <c r="N27" t="s">
        <v>29</v>
      </c>
      <c r="O27">
        <v>3601</v>
      </c>
      <c r="P27">
        <v>219609000</v>
      </c>
      <c r="Q27" t="s">
        <v>189</v>
      </c>
      <c r="R27">
        <v>18270</v>
      </c>
    </row>
    <row r="28" spans="1:18" x14ac:dyDescent="0.2">
      <c r="A28">
        <v>62411</v>
      </c>
      <c r="B28">
        <v>9632105</v>
      </c>
      <c r="C28">
        <v>288</v>
      </c>
      <c r="D28" s="1">
        <v>43864.451388888891</v>
      </c>
      <c r="E28">
        <v>51.289266670000004</v>
      </c>
      <c r="F28">
        <v>4.2551666670000001</v>
      </c>
      <c r="G28" t="s">
        <v>305</v>
      </c>
      <c r="H28">
        <v>0.95474694900000001</v>
      </c>
      <c r="I28" t="s">
        <v>188</v>
      </c>
      <c r="J28">
        <v>33</v>
      </c>
      <c r="K28">
        <v>0</v>
      </c>
      <c r="L28">
        <v>33</v>
      </c>
      <c r="M28">
        <v>10.8</v>
      </c>
      <c r="N28" t="s">
        <v>29</v>
      </c>
      <c r="O28">
        <v>3960</v>
      </c>
      <c r="P28">
        <v>219609000</v>
      </c>
      <c r="Q28" t="s">
        <v>189</v>
      </c>
      <c r="R28">
        <v>18270</v>
      </c>
    </row>
    <row r="29" spans="1:18" x14ac:dyDescent="0.2">
      <c r="A29">
        <v>62412</v>
      </c>
      <c r="B29">
        <v>9632105</v>
      </c>
      <c r="C29">
        <v>289</v>
      </c>
      <c r="D29" s="1">
        <v>43864.499305555553</v>
      </c>
      <c r="E29">
        <v>51.289283330000004</v>
      </c>
      <c r="F29">
        <v>4.2551833329999997</v>
      </c>
      <c r="G29" t="s">
        <v>305</v>
      </c>
      <c r="H29">
        <v>0.95467602100000004</v>
      </c>
      <c r="I29" t="s">
        <v>188</v>
      </c>
      <c r="J29">
        <v>33</v>
      </c>
      <c r="K29">
        <v>0</v>
      </c>
      <c r="L29">
        <v>33</v>
      </c>
      <c r="M29">
        <v>10.8</v>
      </c>
      <c r="N29" t="s">
        <v>29</v>
      </c>
      <c r="O29">
        <v>4141</v>
      </c>
      <c r="P29">
        <v>219609000</v>
      </c>
      <c r="Q29" t="s">
        <v>189</v>
      </c>
      <c r="R29">
        <v>18270</v>
      </c>
    </row>
    <row r="30" spans="1:18" x14ac:dyDescent="0.2">
      <c r="A30">
        <v>62413</v>
      </c>
      <c r="B30">
        <v>9632105</v>
      </c>
      <c r="C30">
        <v>290</v>
      </c>
      <c r="D30" s="1">
        <v>43864.543055555558</v>
      </c>
      <c r="E30">
        <v>51.289283330000004</v>
      </c>
      <c r="F30">
        <v>4.2551833329999997</v>
      </c>
      <c r="G30" t="s">
        <v>305</v>
      </c>
      <c r="H30">
        <v>0.95467602100000004</v>
      </c>
      <c r="I30" t="s">
        <v>188</v>
      </c>
      <c r="J30">
        <v>33</v>
      </c>
      <c r="K30">
        <v>0</v>
      </c>
      <c r="L30">
        <v>33</v>
      </c>
      <c r="M30">
        <v>10.8</v>
      </c>
      <c r="N30" t="s">
        <v>29</v>
      </c>
      <c r="O30">
        <v>3778</v>
      </c>
      <c r="P30">
        <v>219609000</v>
      </c>
      <c r="Q30" t="s">
        <v>189</v>
      </c>
      <c r="R30">
        <v>18270</v>
      </c>
    </row>
    <row r="31" spans="1:18" x14ac:dyDescent="0.2">
      <c r="A31">
        <v>62414</v>
      </c>
      <c r="B31">
        <v>9632105</v>
      </c>
      <c r="C31">
        <v>291</v>
      </c>
      <c r="D31" s="1">
        <v>43864.584722222222</v>
      </c>
      <c r="E31">
        <v>51.289266670000004</v>
      </c>
      <c r="F31">
        <v>4.2551833329999997</v>
      </c>
      <c r="G31" t="s">
        <v>305</v>
      </c>
      <c r="H31">
        <v>0.95419723499999998</v>
      </c>
      <c r="I31" t="s">
        <v>188</v>
      </c>
      <c r="J31">
        <v>33</v>
      </c>
      <c r="K31">
        <v>0</v>
      </c>
      <c r="L31">
        <v>33</v>
      </c>
      <c r="M31">
        <v>10.8</v>
      </c>
      <c r="N31" t="s">
        <v>29</v>
      </c>
      <c r="O31">
        <v>3602</v>
      </c>
      <c r="P31">
        <v>219609000</v>
      </c>
      <c r="Q31" t="s">
        <v>189</v>
      </c>
      <c r="R31">
        <v>18270</v>
      </c>
    </row>
    <row r="32" spans="1:18" x14ac:dyDescent="0.2">
      <c r="A32">
        <v>62415</v>
      </c>
      <c r="B32">
        <v>9632105</v>
      </c>
      <c r="C32">
        <v>292</v>
      </c>
      <c r="D32" s="1">
        <v>43864.630555555559</v>
      </c>
      <c r="E32">
        <v>51.289266670000004</v>
      </c>
      <c r="F32">
        <v>4.2551833329999997</v>
      </c>
      <c r="G32" t="s">
        <v>305</v>
      </c>
      <c r="H32">
        <v>0.95419723499999998</v>
      </c>
      <c r="I32" t="s">
        <v>188</v>
      </c>
      <c r="J32">
        <v>33</v>
      </c>
      <c r="K32">
        <v>0</v>
      </c>
      <c r="L32">
        <v>33</v>
      </c>
      <c r="M32">
        <v>10.8</v>
      </c>
      <c r="N32" t="s">
        <v>29</v>
      </c>
      <c r="O32">
        <v>3959</v>
      </c>
      <c r="P32">
        <v>219609000</v>
      </c>
      <c r="Q32" t="s">
        <v>189</v>
      </c>
      <c r="R32">
        <v>18270</v>
      </c>
    </row>
    <row r="33" spans="1:18" x14ac:dyDescent="0.2">
      <c r="A33">
        <v>62416</v>
      </c>
      <c r="B33">
        <v>9632105</v>
      </c>
      <c r="C33">
        <v>293</v>
      </c>
      <c r="D33" s="1">
        <v>43864.674305555556</v>
      </c>
      <c r="E33">
        <v>51.289283330000004</v>
      </c>
      <c r="F33">
        <v>4.2552000000000003</v>
      </c>
      <c r="G33" t="s">
        <v>305</v>
      </c>
      <c r="H33">
        <v>0.95412667699999998</v>
      </c>
      <c r="I33" t="s">
        <v>188</v>
      </c>
      <c r="J33">
        <v>33</v>
      </c>
      <c r="K33">
        <v>0</v>
      </c>
      <c r="L33">
        <v>33</v>
      </c>
      <c r="M33">
        <v>10.8</v>
      </c>
      <c r="N33" t="s">
        <v>29</v>
      </c>
      <c r="O33">
        <v>3783</v>
      </c>
      <c r="P33">
        <v>219609000</v>
      </c>
      <c r="Q33" t="s">
        <v>189</v>
      </c>
      <c r="R33">
        <v>18270</v>
      </c>
    </row>
    <row r="34" spans="1:18" x14ac:dyDescent="0.2">
      <c r="A34">
        <v>62417</v>
      </c>
      <c r="B34">
        <v>9632105</v>
      </c>
      <c r="C34">
        <v>294</v>
      </c>
      <c r="D34" s="1">
        <v>43864.718055555553</v>
      </c>
      <c r="E34">
        <v>51.289283330000004</v>
      </c>
      <c r="F34">
        <v>4.2551833329999997</v>
      </c>
      <c r="G34" t="s">
        <v>305</v>
      </c>
      <c r="H34">
        <v>0.95467602100000004</v>
      </c>
      <c r="I34" t="s">
        <v>188</v>
      </c>
      <c r="J34">
        <v>33</v>
      </c>
      <c r="K34">
        <v>0</v>
      </c>
      <c r="L34">
        <v>33</v>
      </c>
      <c r="M34">
        <v>10.8</v>
      </c>
      <c r="N34" t="s">
        <v>29</v>
      </c>
      <c r="O34">
        <v>3777</v>
      </c>
      <c r="P34">
        <v>219609000</v>
      </c>
      <c r="Q34" t="s">
        <v>189</v>
      </c>
      <c r="R34">
        <v>18270</v>
      </c>
    </row>
    <row r="35" spans="1:18" x14ac:dyDescent="0.2">
      <c r="A35">
        <v>62418</v>
      </c>
      <c r="B35">
        <v>9632105</v>
      </c>
      <c r="C35">
        <v>295</v>
      </c>
      <c r="D35" s="1">
        <v>43864.761111111111</v>
      </c>
      <c r="E35">
        <v>51.289283330000004</v>
      </c>
      <c r="F35">
        <v>4.2551833329999997</v>
      </c>
      <c r="G35" t="s">
        <v>305</v>
      </c>
      <c r="H35">
        <v>0.95467602100000004</v>
      </c>
      <c r="I35" t="s">
        <v>188</v>
      </c>
      <c r="J35">
        <v>33</v>
      </c>
      <c r="K35">
        <v>0</v>
      </c>
      <c r="L35">
        <v>33</v>
      </c>
      <c r="M35">
        <v>10.8</v>
      </c>
      <c r="N35" t="s">
        <v>29</v>
      </c>
      <c r="O35">
        <v>3720</v>
      </c>
      <c r="P35">
        <v>219609000</v>
      </c>
      <c r="Q35" t="s">
        <v>189</v>
      </c>
      <c r="R35">
        <v>18270</v>
      </c>
    </row>
    <row r="36" spans="1:18" x14ac:dyDescent="0.2">
      <c r="A36">
        <v>62419</v>
      </c>
      <c r="B36">
        <v>9632105</v>
      </c>
      <c r="C36">
        <v>296</v>
      </c>
      <c r="D36" s="1">
        <v>43864.803472222222</v>
      </c>
      <c r="E36">
        <v>51.289283330000004</v>
      </c>
      <c r="F36">
        <v>4.2551666670000001</v>
      </c>
      <c r="G36" t="s">
        <v>305</v>
      </c>
      <c r="H36">
        <v>0.95522545999999997</v>
      </c>
      <c r="I36" t="s">
        <v>188</v>
      </c>
      <c r="J36">
        <v>33</v>
      </c>
      <c r="K36">
        <v>0</v>
      </c>
      <c r="L36">
        <v>33</v>
      </c>
      <c r="M36">
        <v>10.8</v>
      </c>
      <c r="N36" t="s">
        <v>29</v>
      </c>
      <c r="O36">
        <v>3660</v>
      </c>
      <c r="P36">
        <v>219609000</v>
      </c>
      <c r="Q36" t="s">
        <v>189</v>
      </c>
      <c r="R36">
        <v>18270</v>
      </c>
    </row>
    <row r="37" spans="1:18" x14ac:dyDescent="0.2">
      <c r="A37">
        <v>62420</v>
      </c>
      <c r="B37">
        <v>9632105</v>
      </c>
      <c r="C37">
        <v>297</v>
      </c>
      <c r="D37" s="1">
        <v>43864.847222222219</v>
      </c>
      <c r="E37">
        <v>51.289266670000004</v>
      </c>
      <c r="F37">
        <v>4.2552000000000003</v>
      </c>
      <c r="G37" t="s">
        <v>305</v>
      </c>
      <c r="H37">
        <v>0.95364761399999998</v>
      </c>
      <c r="I37" t="s">
        <v>188</v>
      </c>
      <c r="J37">
        <v>33</v>
      </c>
      <c r="K37">
        <v>0</v>
      </c>
      <c r="L37">
        <v>33</v>
      </c>
      <c r="M37">
        <v>10.8</v>
      </c>
      <c r="N37" t="s">
        <v>29</v>
      </c>
      <c r="O37">
        <v>3781</v>
      </c>
      <c r="P37">
        <v>219609000</v>
      </c>
      <c r="Q37" t="s">
        <v>189</v>
      </c>
      <c r="R37">
        <v>18270</v>
      </c>
    </row>
    <row r="38" spans="1:18" x14ac:dyDescent="0.2">
      <c r="A38">
        <v>62421</v>
      </c>
      <c r="B38">
        <v>9632105</v>
      </c>
      <c r="C38">
        <v>298</v>
      </c>
      <c r="D38" s="1">
        <v>43864.890277777777</v>
      </c>
      <c r="E38">
        <v>51.289266670000004</v>
      </c>
      <c r="F38">
        <v>4.2551666670000001</v>
      </c>
      <c r="G38" t="s">
        <v>305</v>
      </c>
      <c r="H38">
        <v>0.95474694900000001</v>
      </c>
      <c r="I38" t="s">
        <v>188</v>
      </c>
      <c r="J38">
        <v>33</v>
      </c>
      <c r="K38">
        <v>0</v>
      </c>
      <c r="L38">
        <v>33</v>
      </c>
      <c r="M38">
        <v>10.8</v>
      </c>
      <c r="N38" t="s">
        <v>29</v>
      </c>
      <c r="O38">
        <v>3719</v>
      </c>
      <c r="P38">
        <v>219609000</v>
      </c>
      <c r="Q38" t="s">
        <v>189</v>
      </c>
      <c r="R38">
        <v>18270</v>
      </c>
    </row>
    <row r="39" spans="1:18" x14ac:dyDescent="0.2">
      <c r="A39">
        <v>62422</v>
      </c>
      <c r="B39">
        <v>9632105</v>
      </c>
      <c r="C39">
        <v>299</v>
      </c>
      <c r="D39" s="1">
        <v>43864.974305555559</v>
      </c>
      <c r="E39">
        <v>51.289299999999997</v>
      </c>
      <c r="F39">
        <v>4.2552000000000003</v>
      </c>
      <c r="G39" t="s">
        <v>305</v>
      </c>
      <c r="H39">
        <v>0.954606548</v>
      </c>
      <c r="I39" t="s">
        <v>188</v>
      </c>
      <c r="J39">
        <v>33</v>
      </c>
      <c r="K39">
        <v>0</v>
      </c>
      <c r="L39">
        <v>33</v>
      </c>
      <c r="M39">
        <v>10.8</v>
      </c>
      <c r="N39" t="s">
        <v>29</v>
      </c>
      <c r="O39">
        <v>3601</v>
      </c>
      <c r="P39">
        <v>219609000</v>
      </c>
      <c r="Q39" t="s">
        <v>189</v>
      </c>
      <c r="R39">
        <v>18270</v>
      </c>
    </row>
    <row r="40" spans="1:18" x14ac:dyDescent="0.2">
      <c r="A40">
        <v>62423</v>
      </c>
      <c r="B40">
        <v>9632105</v>
      </c>
      <c r="C40">
        <v>300</v>
      </c>
      <c r="D40" s="1">
        <v>43865.017361111109</v>
      </c>
      <c r="E40">
        <v>51.289266670000004</v>
      </c>
      <c r="F40">
        <v>4.2551500000000004</v>
      </c>
      <c r="G40" t="s">
        <v>305</v>
      </c>
      <c r="H40">
        <v>0.95529675700000005</v>
      </c>
      <c r="I40" t="s">
        <v>188</v>
      </c>
      <c r="J40">
        <v>33</v>
      </c>
      <c r="K40">
        <v>0</v>
      </c>
      <c r="L40">
        <v>33</v>
      </c>
      <c r="M40">
        <v>10.8</v>
      </c>
      <c r="N40" t="s">
        <v>29</v>
      </c>
      <c r="O40">
        <v>3721</v>
      </c>
      <c r="P40">
        <v>219609000</v>
      </c>
      <c r="Q40" t="s">
        <v>189</v>
      </c>
      <c r="R40">
        <v>18270</v>
      </c>
    </row>
    <row r="41" spans="1:18" x14ac:dyDescent="0.2">
      <c r="A41">
        <v>62424</v>
      </c>
      <c r="B41">
        <v>9632105</v>
      </c>
      <c r="C41">
        <v>301</v>
      </c>
      <c r="D41" s="1">
        <v>43865.05972222222</v>
      </c>
      <c r="E41">
        <v>51.289283330000004</v>
      </c>
      <c r="F41">
        <v>4.2551833329999997</v>
      </c>
      <c r="G41" t="s">
        <v>305</v>
      </c>
      <c r="H41">
        <v>0.95467602100000004</v>
      </c>
      <c r="I41" t="s">
        <v>188</v>
      </c>
      <c r="J41">
        <v>33</v>
      </c>
      <c r="K41">
        <v>0</v>
      </c>
      <c r="L41">
        <v>33</v>
      </c>
      <c r="M41">
        <v>10.8</v>
      </c>
      <c r="N41" t="s">
        <v>29</v>
      </c>
      <c r="O41">
        <v>3659</v>
      </c>
      <c r="P41">
        <v>219609000</v>
      </c>
      <c r="Q41" t="s">
        <v>189</v>
      </c>
      <c r="R41">
        <v>18270</v>
      </c>
    </row>
    <row r="42" spans="1:18" x14ac:dyDescent="0.2">
      <c r="A42">
        <v>62425</v>
      </c>
      <c r="B42">
        <v>9632105</v>
      </c>
      <c r="C42">
        <v>302</v>
      </c>
      <c r="D42" s="1">
        <v>43865.1</v>
      </c>
      <c r="E42">
        <v>51.346466669999998</v>
      </c>
      <c r="F42">
        <v>3.8208166669999999</v>
      </c>
      <c r="G42" t="s">
        <v>437</v>
      </c>
      <c r="H42">
        <v>0.80376823500000005</v>
      </c>
      <c r="I42" t="s">
        <v>188</v>
      </c>
      <c r="J42">
        <v>100</v>
      </c>
      <c r="K42">
        <v>12.5</v>
      </c>
      <c r="L42">
        <v>99.5</v>
      </c>
      <c r="M42">
        <v>10.8</v>
      </c>
      <c r="N42" t="s">
        <v>25</v>
      </c>
      <c r="O42">
        <v>3487</v>
      </c>
      <c r="P42">
        <v>219609000</v>
      </c>
      <c r="Q42" t="s">
        <v>189</v>
      </c>
      <c r="R42">
        <v>18270</v>
      </c>
    </row>
    <row r="43" spans="1:18" x14ac:dyDescent="0.2">
      <c r="A43">
        <v>62426</v>
      </c>
      <c r="B43">
        <v>9632105</v>
      </c>
      <c r="C43">
        <v>303</v>
      </c>
      <c r="D43" s="1">
        <v>43865.131944444445</v>
      </c>
      <c r="E43">
        <v>51.289266670000004</v>
      </c>
      <c r="F43">
        <v>4.2551666670000001</v>
      </c>
      <c r="G43" t="s">
        <v>305</v>
      </c>
      <c r="H43">
        <v>0.95474694900000001</v>
      </c>
      <c r="I43" t="s">
        <v>188</v>
      </c>
      <c r="J43">
        <v>33</v>
      </c>
      <c r="K43">
        <v>0</v>
      </c>
      <c r="L43">
        <v>33</v>
      </c>
      <c r="M43">
        <v>10.8</v>
      </c>
      <c r="N43" t="s">
        <v>29</v>
      </c>
      <c r="O43">
        <v>2753</v>
      </c>
      <c r="P43">
        <v>219609000</v>
      </c>
      <c r="Q43" t="s">
        <v>189</v>
      </c>
      <c r="R43">
        <v>18270</v>
      </c>
    </row>
    <row r="44" spans="1:18" x14ac:dyDescent="0.2">
      <c r="A44">
        <v>62427</v>
      </c>
      <c r="B44">
        <v>9632105</v>
      </c>
      <c r="C44">
        <v>304</v>
      </c>
      <c r="D44" s="1">
        <v>43865.179861111108</v>
      </c>
      <c r="E44">
        <v>51.28938333</v>
      </c>
      <c r="F44">
        <v>4.255216667</v>
      </c>
      <c r="G44" t="s">
        <v>305</v>
      </c>
      <c r="H44">
        <v>0.95647040400000005</v>
      </c>
      <c r="I44" t="s">
        <v>188</v>
      </c>
      <c r="J44">
        <v>33</v>
      </c>
      <c r="K44">
        <v>0</v>
      </c>
      <c r="L44">
        <v>33</v>
      </c>
      <c r="M44">
        <v>10.8</v>
      </c>
      <c r="N44" t="s">
        <v>29</v>
      </c>
      <c r="O44">
        <v>4140</v>
      </c>
      <c r="P44">
        <v>219609000</v>
      </c>
      <c r="Q44" t="s">
        <v>189</v>
      </c>
      <c r="R44">
        <v>18270</v>
      </c>
    </row>
    <row r="45" spans="1:18" x14ac:dyDescent="0.2">
      <c r="A45">
        <v>62428</v>
      </c>
      <c r="B45">
        <v>9632105</v>
      </c>
      <c r="C45">
        <v>305</v>
      </c>
      <c r="D45" s="1">
        <v>43865.22152777778</v>
      </c>
      <c r="E45">
        <v>51.289266670000004</v>
      </c>
      <c r="F45">
        <v>4.2551666670000001</v>
      </c>
      <c r="G45" t="s">
        <v>305</v>
      </c>
      <c r="H45">
        <v>0.95474694900000001</v>
      </c>
      <c r="I45" t="s">
        <v>188</v>
      </c>
      <c r="J45">
        <v>33</v>
      </c>
      <c r="K45">
        <v>0.1</v>
      </c>
      <c r="L45">
        <v>123</v>
      </c>
      <c r="M45">
        <v>10.8</v>
      </c>
      <c r="N45" t="s">
        <v>29</v>
      </c>
      <c r="O45">
        <v>3601</v>
      </c>
      <c r="P45">
        <v>219609000</v>
      </c>
      <c r="Q45" t="s">
        <v>189</v>
      </c>
      <c r="R45">
        <v>18270</v>
      </c>
    </row>
    <row r="46" spans="1:18" x14ac:dyDescent="0.2">
      <c r="A46">
        <v>62429</v>
      </c>
      <c r="B46">
        <v>9632105</v>
      </c>
      <c r="C46">
        <v>306</v>
      </c>
      <c r="D46" s="1">
        <v>43865.265277777777</v>
      </c>
      <c r="E46">
        <v>51.289266670000004</v>
      </c>
      <c r="F46">
        <v>4.2551666670000001</v>
      </c>
      <c r="G46" t="s">
        <v>305</v>
      </c>
      <c r="H46">
        <v>0.95474694900000001</v>
      </c>
      <c r="I46" t="s">
        <v>188</v>
      </c>
      <c r="J46">
        <v>33</v>
      </c>
      <c r="K46">
        <v>0</v>
      </c>
      <c r="L46">
        <v>33</v>
      </c>
      <c r="M46">
        <v>10.8</v>
      </c>
      <c r="N46" t="s">
        <v>29</v>
      </c>
      <c r="O46">
        <v>3778</v>
      </c>
      <c r="P46">
        <v>219609000</v>
      </c>
      <c r="Q46" t="s">
        <v>189</v>
      </c>
      <c r="R46">
        <v>18270</v>
      </c>
    </row>
    <row r="47" spans="1:18" x14ac:dyDescent="0.2">
      <c r="A47">
        <v>62430</v>
      </c>
      <c r="B47">
        <v>9632105</v>
      </c>
      <c r="C47">
        <v>307</v>
      </c>
      <c r="D47" s="1">
        <v>43865.306944444441</v>
      </c>
      <c r="E47">
        <v>51.289266670000004</v>
      </c>
      <c r="F47">
        <v>4.2551833329999997</v>
      </c>
      <c r="G47" t="s">
        <v>305</v>
      </c>
      <c r="H47">
        <v>0.95419723499999998</v>
      </c>
      <c r="I47" t="s">
        <v>188</v>
      </c>
      <c r="J47">
        <v>33</v>
      </c>
      <c r="K47">
        <v>0</v>
      </c>
      <c r="L47">
        <v>33</v>
      </c>
      <c r="M47">
        <v>10.8</v>
      </c>
      <c r="N47" t="s">
        <v>29</v>
      </c>
      <c r="O47">
        <v>3601</v>
      </c>
      <c r="P47">
        <v>219609000</v>
      </c>
      <c r="Q47" t="s">
        <v>189</v>
      </c>
      <c r="R47">
        <v>18270</v>
      </c>
    </row>
    <row r="48" spans="1:18" x14ac:dyDescent="0.2">
      <c r="A48">
        <v>62431</v>
      </c>
      <c r="B48">
        <v>9632105</v>
      </c>
      <c r="C48">
        <v>308</v>
      </c>
      <c r="D48" s="1">
        <v>43865.350694444445</v>
      </c>
      <c r="E48">
        <v>51.289266670000004</v>
      </c>
      <c r="F48">
        <v>4.2552000000000003</v>
      </c>
      <c r="G48" t="s">
        <v>305</v>
      </c>
      <c r="H48">
        <v>0.95364761399999998</v>
      </c>
      <c r="I48" t="s">
        <v>188</v>
      </c>
      <c r="J48">
        <v>33</v>
      </c>
      <c r="K48">
        <v>0</v>
      </c>
      <c r="L48">
        <v>33</v>
      </c>
      <c r="M48">
        <v>10.8</v>
      </c>
      <c r="N48" t="s">
        <v>29</v>
      </c>
      <c r="O48">
        <v>3782</v>
      </c>
      <c r="P48">
        <v>219609000</v>
      </c>
      <c r="Q48" t="s">
        <v>189</v>
      </c>
      <c r="R48">
        <v>18270</v>
      </c>
    </row>
    <row r="49" spans="1:24" x14ac:dyDescent="0.2">
      <c r="A49">
        <v>62432</v>
      </c>
      <c r="B49">
        <v>9632105</v>
      </c>
      <c r="C49">
        <v>309</v>
      </c>
      <c r="D49" s="1">
        <v>43865.394444444442</v>
      </c>
      <c r="E49">
        <v>51.289283330000004</v>
      </c>
      <c r="F49">
        <v>4.2551833329999997</v>
      </c>
      <c r="G49" t="s">
        <v>305</v>
      </c>
      <c r="H49">
        <v>0.95467602100000004</v>
      </c>
      <c r="I49" t="s">
        <v>188</v>
      </c>
      <c r="J49">
        <v>33</v>
      </c>
      <c r="K49">
        <v>0</v>
      </c>
      <c r="L49">
        <v>33</v>
      </c>
      <c r="M49">
        <v>10.8</v>
      </c>
      <c r="N49" t="s">
        <v>29</v>
      </c>
      <c r="O49">
        <v>3778</v>
      </c>
      <c r="P49">
        <v>219609000</v>
      </c>
      <c r="Q49" t="s">
        <v>189</v>
      </c>
      <c r="R49">
        <v>18270</v>
      </c>
    </row>
    <row r="50" spans="1:24" x14ac:dyDescent="0.2">
      <c r="A50">
        <v>62433</v>
      </c>
      <c r="B50">
        <v>9632105</v>
      </c>
      <c r="C50">
        <v>310</v>
      </c>
      <c r="D50" s="1">
        <v>43865.438194444447</v>
      </c>
      <c r="E50">
        <v>51.289266670000004</v>
      </c>
      <c r="F50">
        <v>4.2551666670000001</v>
      </c>
      <c r="G50" t="s">
        <v>305</v>
      </c>
      <c r="H50">
        <v>0.95474694900000001</v>
      </c>
      <c r="I50" t="s">
        <v>188</v>
      </c>
      <c r="J50">
        <v>33</v>
      </c>
      <c r="K50">
        <v>0</v>
      </c>
      <c r="L50">
        <v>33</v>
      </c>
      <c r="M50">
        <v>10.8</v>
      </c>
      <c r="N50" t="s">
        <v>29</v>
      </c>
      <c r="O50">
        <v>3783</v>
      </c>
      <c r="P50">
        <v>219609000</v>
      </c>
      <c r="Q50" t="s">
        <v>189</v>
      </c>
      <c r="R50">
        <v>18270</v>
      </c>
    </row>
    <row r="51" spans="1:24" x14ac:dyDescent="0.2">
      <c r="A51">
        <v>62434</v>
      </c>
      <c r="B51">
        <v>9632105</v>
      </c>
      <c r="C51">
        <v>311</v>
      </c>
      <c r="D51" s="1">
        <v>43865.481944444444</v>
      </c>
      <c r="E51">
        <v>51.289216670000002</v>
      </c>
      <c r="F51">
        <v>4.2551500000000004</v>
      </c>
      <c r="G51" t="s">
        <v>305</v>
      </c>
      <c r="H51">
        <v>0.95386690900000004</v>
      </c>
      <c r="I51" t="s">
        <v>188</v>
      </c>
      <c r="J51">
        <v>33</v>
      </c>
      <c r="K51">
        <v>0</v>
      </c>
      <c r="L51">
        <v>33</v>
      </c>
      <c r="M51">
        <v>10.8</v>
      </c>
      <c r="N51" t="s">
        <v>29</v>
      </c>
      <c r="O51">
        <v>3778</v>
      </c>
      <c r="P51">
        <v>219609000</v>
      </c>
      <c r="Q51" t="s">
        <v>189</v>
      </c>
      <c r="R51">
        <v>18270</v>
      </c>
    </row>
    <row r="52" spans="1:24" x14ac:dyDescent="0.2">
      <c r="A52">
        <v>62435</v>
      </c>
      <c r="B52">
        <v>9632105</v>
      </c>
      <c r="C52">
        <v>312</v>
      </c>
      <c r="D52" s="1">
        <v>43865.525694444441</v>
      </c>
      <c r="E52">
        <v>51.289283330000004</v>
      </c>
      <c r="F52">
        <v>4.2551833329999997</v>
      </c>
      <c r="G52" t="s">
        <v>305</v>
      </c>
      <c r="H52">
        <v>0.95467602100000004</v>
      </c>
      <c r="I52" t="s">
        <v>188</v>
      </c>
      <c r="J52">
        <v>33</v>
      </c>
      <c r="K52">
        <v>0</v>
      </c>
      <c r="L52">
        <v>33</v>
      </c>
      <c r="M52">
        <v>10.8</v>
      </c>
      <c r="N52" t="s">
        <v>29</v>
      </c>
      <c r="O52">
        <v>3780</v>
      </c>
      <c r="P52">
        <v>219609000</v>
      </c>
      <c r="Q52" t="s">
        <v>189</v>
      </c>
      <c r="R52">
        <v>18270</v>
      </c>
    </row>
    <row r="53" spans="1:24" x14ac:dyDescent="0.2">
      <c r="A53">
        <v>62436</v>
      </c>
      <c r="B53">
        <v>9632105</v>
      </c>
      <c r="C53">
        <v>313</v>
      </c>
      <c r="D53" s="1">
        <v>43865.567361111112</v>
      </c>
      <c r="E53">
        <v>51.289266670000004</v>
      </c>
      <c r="F53">
        <v>4.2551833329999997</v>
      </c>
      <c r="G53" t="s">
        <v>305</v>
      </c>
      <c r="H53">
        <v>0.95419723499999998</v>
      </c>
      <c r="I53" t="s">
        <v>471</v>
      </c>
      <c r="J53">
        <v>33</v>
      </c>
      <c r="K53">
        <v>0</v>
      </c>
      <c r="L53">
        <v>33</v>
      </c>
      <c r="M53">
        <v>10.8</v>
      </c>
      <c r="N53" t="s">
        <v>25</v>
      </c>
      <c r="O53">
        <v>3641</v>
      </c>
      <c r="P53">
        <v>219609000</v>
      </c>
      <c r="Q53" t="s">
        <v>189</v>
      </c>
      <c r="R53">
        <v>18270</v>
      </c>
    </row>
    <row r="54" spans="1:24" x14ac:dyDescent="0.2">
      <c r="A54">
        <v>62437</v>
      </c>
      <c r="B54">
        <v>9632105</v>
      </c>
      <c r="C54">
        <v>314</v>
      </c>
      <c r="D54" s="1">
        <v>43865.609722222223</v>
      </c>
      <c r="E54">
        <v>51.281666999999999</v>
      </c>
      <c r="F54">
        <v>4.2774999999999999</v>
      </c>
      <c r="G54" t="s">
        <v>305</v>
      </c>
      <c r="H54">
        <v>0.95371925599999996</v>
      </c>
      <c r="I54" t="s">
        <v>471</v>
      </c>
      <c r="J54">
        <v>33</v>
      </c>
      <c r="K54">
        <v>0.1</v>
      </c>
      <c r="L54">
        <v>123</v>
      </c>
      <c r="M54">
        <v>13.4</v>
      </c>
      <c r="N54" t="s">
        <v>25</v>
      </c>
      <c r="O54">
        <v>3631</v>
      </c>
      <c r="P54">
        <v>219609000</v>
      </c>
      <c r="Q54" t="s">
        <v>189</v>
      </c>
      <c r="R54">
        <v>18270</v>
      </c>
      <c r="S54" t="s">
        <v>305</v>
      </c>
      <c r="T54">
        <v>4.2774999999999999</v>
      </c>
      <c r="U54">
        <v>51.281666999999999</v>
      </c>
      <c r="V54" t="s">
        <v>473</v>
      </c>
      <c r="W54">
        <v>0.50138899999999997</v>
      </c>
      <c r="X54">
        <v>51.503889000000001</v>
      </c>
    </row>
    <row r="55" spans="1:24" x14ac:dyDescent="0.2">
      <c r="A55">
        <v>62438</v>
      </c>
      <c r="B55">
        <v>9632105</v>
      </c>
      <c r="C55">
        <v>315</v>
      </c>
      <c r="D55" s="1">
        <v>43865.651388888888</v>
      </c>
      <c r="E55">
        <v>51.295850000000002</v>
      </c>
      <c r="F55">
        <v>4.2649666670000004</v>
      </c>
      <c r="G55" t="s">
        <v>305</v>
      </c>
      <c r="H55">
        <v>0.97294725599999998</v>
      </c>
      <c r="I55" t="s">
        <v>471</v>
      </c>
      <c r="J55">
        <v>36</v>
      </c>
      <c r="K55">
        <v>4</v>
      </c>
      <c r="L55">
        <v>37.4</v>
      </c>
      <c r="M55">
        <v>13.4</v>
      </c>
      <c r="N55" t="s">
        <v>25</v>
      </c>
      <c r="O55">
        <v>3630</v>
      </c>
      <c r="P55">
        <v>219609000</v>
      </c>
      <c r="Q55" t="s">
        <v>189</v>
      </c>
      <c r="R55">
        <v>18270</v>
      </c>
    </row>
    <row r="56" spans="1:24" x14ac:dyDescent="0.2">
      <c r="A56">
        <v>62439</v>
      </c>
      <c r="B56">
        <v>9632105</v>
      </c>
      <c r="C56">
        <v>316</v>
      </c>
      <c r="D56" s="1">
        <v>43866.343055555553</v>
      </c>
      <c r="E56">
        <v>51.503300000000003</v>
      </c>
      <c r="F56">
        <v>0.49585000000000001</v>
      </c>
      <c r="G56" t="s">
        <v>473</v>
      </c>
      <c r="H56">
        <v>0.21000633399999999</v>
      </c>
      <c r="I56" t="s">
        <v>471</v>
      </c>
      <c r="J56">
        <v>260</v>
      </c>
      <c r="K56">
        <v>0</v>
      </c>
      <c r="L56">
        <v>260</v>
      </c>
      <c r="M56">
        <v>13.7</v>
      </c>
      <c r="N56" t="s">
        <v>29</v>
      </c>
      <c r="O56">
        <v>22707</v>
      </c>
      <c r="P56">
        <v>219609000</v>
      </c>
      <c r="Q56" t="s">
        <v>189</v>
      </c>
      <c r="R56">
        <v>18270</v>
      </c>
    </row>
    <row r="57" spans="1:24" x14ac:dyDescent="0.2">
      <c r="A57">
        <v>62440</v>
      </c>
      <c r="B57">
        <v>9632105</v>
      </c>
      <c r="C57">
        <v>317</v>
      </c>
      <c r="D57" s="1">
        <v>43866.401388888888</v>
      </c>
      <c r="E57">
        <v>51.503283330000002</v>
      </c>
      <c r="F57">
        <v>0.49583333299999999</v>
      </c>
      <c r="G57" t="s">
        <v>473</v>
      </c>
      <c r="H57">
        <v>0.21079071099999999</v>
      </c>
      <c r="I57" t="s">
        <v>471</v>
      </c>
      <c r="J57">
        <v>260</v>
      </c>
      <c r="K57">
        <v>0</v>
      </c>
      <c r="L57">
        <v>260</v>
      </c>
      <c r="M57">
        <v>13.7</v>
      </c>
      <c r="N57" t="s">
        <v>29</v>
      </c>
      <c r="O57">
        <v>5034</v>
      </c>
      <c r="P57">
        <v>219609000</v>
      </c>
      <c r="Q57" t="s">
        <v>189</v>
      </c>
      <c r="R57">
        <v>18270</v>
      </c>
    </row>
    <row r="58" spans="1:24" x14ac:dyDescent="0.2">
      <c r="A58">
        <v>62441</v>
      </c>
      <c r="B58">
        <v>9632105</v>
      </c>
      <c r="C58">
        <v>318</v>
      </c>
      <c r="D58" s="1">
        <v>43866.445833333331</v>
      </c>
      <c r="E58">
        <v>51.503266670000002</v>
      </c>
      <c r="F58">
        <v>0.49581666699999999</v>
      </c>
      <c r="G58" t="s">
        <v>473</v>
      </c>
      <c r="H58">
        <v>0.21157874600000001</v>
      </c>
      <c r="I58" t="s">
        <v>471</v>
      </c>
      <c r="J58">
        <v>260</v>
      </c>
      <c r="K58">
        <v>0</v>
      </c>
      <c r="L58">
        <v>260</v>
      </c>
      <c r="M58">
        <v>13.7</v>
      </c>
      <c r="N58" t="s">
        <v>29</v>
      </c>
      <c r="O58">
        <v>3820</v>
      </c>
      <c r="P58">
        <v>219609000</v>
      </c>
      <c r="Q58" t="s">
        <v>189</v>
      </c>
      <c r="R58">
        <v>18270</v>
      </c>
    </row>
    <row r="59" spans="1:24" x14ac:dyDescent="0.2">
      <c r="A59">
        <v>62442</v>
      </c>
      <c r="B59">
        <v>9632105</v>
      </c>
      <c r="C59">
        <v>319</v>
      </c>
      <c r="D59" s="1">
        <v>43866.487500000003</v>
      </c>
      <c r="E59">
        <v>51.503250000000001</v>
      </c>
      <c r="F59">
        <v>0.49581666699999999</v>
      </c>
      <c r="G59" t="s">
        <v>473</v>
      </c>
      <c r="H59">
        <v>0.21175779</v>
      </c>
      <c r="I59" t="s">
        <v>471</v>
      </c>
      <c r="J59">
        <v>260</v>
      </c>
      <c r="K59">
        <v>0</v>
      </c>
      <c r="L59">
        <v>260</v>
      </c>
      <c r="M59">
        <v>13.7</v>
      </c>
      <c r="N59" t="s">
        <v>29</v>
      </c>
      <c r="O59">
        <v>3607</v>
      </c>
      <c r="P59">
        <v>219609000</v>
      </c>
      <c r="Q59" t="s">
        <v>189</v>
      </c>
      <c r="R59">
        <v>18270</v>
      </c>
    </row>
    <row r="60" spans="1:24" x14ac:dyDescent="0.2">
      <c r="A60">
        <v>62443</v>
      </c>
      <c r="B60">
        <v>9632105</v>
      </c>
      <c r="C60">
        <v>320</v>
      </c>
      <c r="D60" s="1">
        <v>43866.529861111114</v>
      </c>
      <c r="E60">
        <v>51.503283330000002</v>
      </c>
      <c r="F60">
        <v>0.49583333299999999</v>
      </c>
      <c r="G60" t="s">
        <v>473</v>
      </c>
      <c r="H60">
        <v>0.21079071099999999</v>
      </c>
      <c r="I60" t="s">
        <v>471</v>
      </c>
      <c r="J60">
        <v>260</v>
      </c>
      <c r="K60">
        <v>0</v>
      </c>
      <c r="L60">
        <v>260</v>
      </c>
      <c r="M60">
        <v>13.7</v>
      </c>
      <c r="N60" t="s">
        <v>29</v>
      </c>
      <c r="O60">
        <v>3632</v>
      </c>
      <c r="P60">
        <v>219609000</v>
      </c>
      <c r="Q60" t="s">
        <v>189</v>
      </c>
      <c r="R60">
        <v>18270</v>
      </c>
    </row>
    <row r="61" spans="1:24" x14ac:dyDescent="0.2">
      <c r="A61">
        <v>62444</v>
      </c>
      <c r="B61">
        <v>9632105</v>
      </c>
      <c r="C61">
        <v>321</v>
      </c>
      <c r="D61" s="1">
        <v>43866.572916666664</v>
      </c>
      <c r="E61">
        <v>51.503283330000002</v>
      </c>
      <c r="F61">
        <v>0.49585000000000001</v>
      </c>
      <c r="G61" t="s">
        <v>473</v>
      </c>
      <c r="H61">
        <v>0.21017719000000001</v>
      </c>
      <c r="I61" t="s">
        <v>471</v>
      </c>
      <c r="J61">
        <v>260</v>
      </c>
      <c r="K61">
        <v>0</v>
      </c>
      <c r="L61">
        <v>260</v>
      </c>
      <c r="M61">
        <v>13.7</v>
      </c>
      <c r="N61" t="s">
        <v>29</v>
      </c>
      <c r="O61">
        <v>3737</v>
      </c>
      <c r="P61">
        <v>219609000</v>
      </c>
      <c r="Q61" t="s">
        <v>189</v>
      </c>
      <c r="R61">
        <v>18270</v>
      </c>
    </row>
    <row r="62" spans="1:24" x14ac:dyDescent="0.2">
      <c r="A62">
        <v>62445</v>
      </c>
      <c r="B62">
        <v>9632105</v>
      </c>
      <c r="C62">
        <v>322</v>
      </c>
      <c r="D62" s="1">
        <v>43866.614583333336</v>
      </c>
      <c r="E62">
        <v>51.503266670000002</v>
      </c>
      <c r="F62">
        <v>0.49583333299999999</v>
      </c>
      <c r="G62" t="s">
        <v>473</v>
      </c>
      <c r="H62">
        <v>0.21096567799999999</v>
      </c>
      <c r="I62" t="s">
        <v>471</v>
      </c>
      <c r="J62">
        <v>260</v>
      </c>
      <c r="K62">
        <v>0</v>
      </c>
      <c r="L62">
        <v>260</v>
      </c>
      <c r="M62">
        <v>13.7</v>
      </c>
      <c r="N62" t="s">
        <v>29</v>
      </c>
      <c r="O62">
        <v>3621</v>
      </c>
      <c r="P62">
        <v>219609000</v>
      </c>
      <c r="Q62" t="s">
        <v>189</v>
      </c>
      <c r="R62">
        <v>18270</v>
      </c>
    </row>
    <row r="63" spans="1:24" x14ac:dyDescent="0.2">
      <c r="A63">
        <v>62446</v>
      </c>
      <c r="B63">
        <v>9632105</v>
      </c>
      <c r="C63">
        <v>323</v>
      </c>
      <c r="D63" s="1">
        <v>43866.657638888886</v>
      </c>
      <c r="E63">
        <v>51.503283330000002</v>
      </c>
      <c r="F63">
        <v>0.49583333299999999</v>
      </c>
      <c r="G63" t="s">
        <v>473</v>
      </c>
      <c r="H63">
        <v>0.21079071099999999</v>
      </c>
      <c r="I63" t="s">
        <v>471</v>
      </c>
      <c r="J63">
        <v>260</v>
      </c>
      <c r="K63">
        <v>0</v>
      </c>
      <c r="L63">
        <v>260</v>
      </c>
      <c r="M63">
        <v>13.7</v>
      </c>
      <c r="N63" t="s">
        <v>29</v>
      </c>
      <c r="O63">
        <v>3698</v>
      </c>
      <c r="P63">
        <v>219609000</v>
      </c>
      <c r="Q63" t="s">
        <v>189</v>
      </c>
      <c r="R63">
        <v>18270</v>
      </c>
    </row>
    <row r="64" spans="1:24" x14ac:dyDescent="0.2">
      <c r="A64">
        <v>62447</v>
      </c>
      <c r="B64">
        <v>9632105</v>
      </c>
      <c r="C64">
        <v>324</v>
      </c>
      <c r="D64" s="1">
        <v>43866.701388888891</v>
      </c>
      <c r="E64">
        <v>51.503283330000002</v>
      </c>
      <c r="F64">
        <v>0.49583333299999999</v>
      </c>
      <c r="G64" t="s">
        <v>473</v>
      </c>
      <c r="H64">
        <v>0.21079071099999999</v>
      </c>
      <c r="I64" t="s">
        <v>471</v>
      </c>
      <c r="J64">
        <v>260</v>
      </c>
      <c r="K64">
        <v>0</v>
      </c>
      <c r="L64">
        <v>260</v>
      </c>
      <c r="M64">
        <v>13.7</v>
      </c>
      <c r="N64" t="s">
        <v>29</v>
      </c>
      <c r="O64">
        <v>3764</v>
      </c>
      <c r="P64">
        <v>219609000</v>
      </c>
      <c r="Q64" t="s">
        <v>189</v>
      </c>
      <c r="R64">
        <v>18270</v>
      </c>
    </row>
    <row r="65" spans="1:18" x14ac:dyDescent="0.2">
      <c r="A65">
        <v>62448</v>
      </c>
      <c r="B65">
        <v>9632105</v>
      </c>
      <c r="C65">
        <v>325</v>
      </c>
      <c r="D65" s="1">
        <v>43866.74722222222</v>
      </c>
      <c r="E65">
        <v>51.503283330000002</v>
      </c>
      <c r="F65">
        <v>0.49581666699999999</v>
      </c>
      <c r="G65" t="s">
        <v>473</v>
      </c>
      <c r="H65">
        <v>0.211404286</v>
      </c>
      <c r="I65" t="s">
        <v>471</v>
      </c>
      <c r="J65">
        <v>260</v>
      </c>
      <c r="K65">
        <v>0</v>
      </c>
      <c r="L65">
        <v>260</v>
      </c>
      <c r="M65">
        <v>13.7</v>
      </c>
      <c r="N65" t="s">
        <v>29</v>
      </c>
      <c r="O65">
        <v>3990</v>
      </c>
      <c r="P65">
        <v>219609000</v>
      </c>
      <c r="Q65" t="s">
        <v>189</v>
      </c>
      <c r="R65">
        <v>18270</v>
      </c>
    </row>
    <row r="66" spans="1:18" x14ac:dyDescent="0.2">
      <c r="A66">
        <v>62449</v>
      </c>
      <c r="B66">
        <v>9632105</v>
      </c>
      <c r="C66">
        <v>326</v>
      </c>
      <c r="D66" s="1">
        <v>43866.790972222225</v>
      </c>
      <c r="E66">
        <v>51.503266670000002</v>
      </c>
      <c r="F66">
        <v>0.49581666699999999</v>
      </c>
      <c r="G66" t="s">
        <v>473</v>
      </c>
      <c r="H66">
        <v>0.21157874600000001</v>
      </c>
      <c r="I66" t="s">
        <v>471</v>
      </c>
      <c r="J66">
        <v>260</v>
      </c>
      <c r="K66">
        <v>0</v>
      </c>
      <c r="L66">
        <v>260</v>
      </c>
      <c r="M66">
        <v>13.7</v>
      </c>
      <c r="N66" t="s">
        <v>29</v>
      </c>
      <c r="O66">
        <v>3787</v>
      </c>
      <c r="P66">
        <v>219609000</v>
      </c>
      <c r="Q66" t="s">
        <v>189</v>
      </c>
      <c r="R66">
        <v>18270</v>
      </c>
    </row>
    <row r="67" spans="1:18" x14ac:dyDescent="0.2">
      <c r="A67">
        <v>62450</v>
      </c>
      <c r="B67">
        <v>9632105</v>
      </c>
      <c r="C67">
        <v>327</v>
      </c>
      <c r="D67" s="1">
        <v>43866.832638888889</v>
      </c>
      <c r="E67">
        <v>51.503250000000001</v>
      </c>
      <c r="F67">
        <v>0.49580000000000002</v>
      </c>
      <c r="G67" t="s">
        <v>473</v>
      </c>
      <c r="H67">
        <v>0.21237039999999999</v>
      </c>
      <c r="I67" t="s">
        <v>471</v>
      </c>
      <c r="J67">
        <v>260</v>
      </c>
      <c r="K67">
        <v>0</v>
      </c>
      <c r="L67">
        <v>260</v>
      </c>
      <c r="M67">
        <v>13.7</v>
      </c>
      <c r="N67" t="s">
        <v>29</v>
      </c>
      <c r="O67">
        <v>3616</v>
      </c>
      <c r="P67">
        <v>219609000</v>
      </c>
      <c r="Q67" t="s">
        <v>189</v>
      </c>
      <c r="R67">
        <v>18270</v>
      </c>
    </row>
    <row r="68" spans="1:18" x14ac:dyDescent="0.2">
      <c r="A68">
        <v>62451</v>
      </c>
      <c r="B68">
        <v>9632105</v>
      </c>
      <c r="C68">
        <v>328</v>
      </c>
      <c r="D68" s="1">
        <v>43866.877083333333</v>
      </c>
      <c r="E68">
        <v>51.50323333</v>
      </c>
      <c r="F68">
        <v>0.49586666699999998</v>
      </c>
      <c r="G68" t="s">
        <v>473</v>
      </c>
      <c r="H68">
        <v>0.210105551</v>
      </c>
      <c r="I68" t="s">
        <v>471</v>
      </c>
      <c r="J68">
        <v>260</v>
      </c>
      <c r="K68">
        <v>0</v>
      </c>
      <c r="L68">
        <v>260</v>
      </c>
      <c r="M68">
        <v>13.7</v>
      </c>
      <c r="N68" t="s">
        <v>29</v>
      </c>
      <c r="O68">
        <v>3831</v>
      </c>
      <c r="P68">
        <v>219609000</v>
      </c>
      <c r="Q68" t="s">
        <v>189</v>
      </c>
      <c r="R68">
        <v>18270</v>
      </c>
    </row>
    <row r="69" spans="1:18" x14ac:dyDescent="0.2">
      <c r="A69">
        <v>62452</v>
      </c>
      <c r="B69">
        <v>9632105</v>
      </c>
      <c r="C69">
        <v>329</v>
      </c>
      <c r="D69" s="1">
        <v>43866.920138888891</v>
      </c>
      <c r="E69">
        <v>51.503266670000002</v>
      </c>
      <c r="F69">
        <v>0.49583333299999999</v>
      </c>
      <c r="G69" t="s">
        <v>473</v>
      </c>
      <c r="H69">
        <v>0.21096567799999999</v>
      </c>
      <c r="I69" t="s">
        <v>471</v>
      </c>
      <c r="J69">
        <v>260</v>
      </c>
      <c r="K69">
        <v>0.1</v>
      </c>
      <c r="L69">
        <v>350</v>
      </c>
      <c r="M69">
        <v>13.7</v>
      </c>
      <c r="N69" t="s">
        <v>29</v>
      </c>
      <c r="O69">
        <v>3719</v>
      </c>
      <c r="P69">
        <v>219609000</v>
      </c>
      <c r="Q69" t="s">
        <v>189</v>
      </c>
      <c r="R69">
        <v>18270</v>
      </c>
    </row>
    <row r="70" spans="1:18" x14ac:dyDescent="0.2">
      <c r="A70">
        <v>62453</v>
      </c>
      <c r="B70">
        <v>9632105</v>
      </c>
      <c r="C70">
        <v>330</v>
      </c>
      <c r="D70" s="1">
        <v>43866.962500000001</v>
      </c>
      <c r="E70">
        <v>51.503250000000001</v>
      </c>
      <c r="F70">
        <v>0.49583333299999999</v>
      </c>
      <c r="G70" t="s">
        <v>473</v>
      </c>
      <c r="H70">
        <v>0.21114524200000001</v>
      </c>
      <c r="I70" t="s">
        <v>471</v>
      </c>
      <c r="J70">
        <v>260</v>
      </c>
      <c r="K70">
        <v>0</v>
      </c>
      <c r="L70">
        <v>260</v>
      </c>
      <c r="M70">
        <v>13.7</v>
      </c>
      <c r="N70" t="s">
        <v>29</v>
      </c>
      <c r="O70">
        <v>3674</v>
      </c>
      <c r="P70">
        <v>219609000</v>
      </c>
      <c r="Q70" t="s">
        <v>189</v>
      </c>
      <c r="R70">
        <v>18270</v>
      </c>
    </row>
    <row r="71" spans="1:18" x14ac:dyDescent="0.2">
      <c r="A71">
        <v>62454</v>
      </c>
      <c r="B71">
        <v>9632105</v>
      </c>
      <c r="C71">
        <v>331</v>
      </c>
      <c r="D71" s="1">
        <v>43867.004861111112</v>
      </c>
      <c r="E71">
        <v>51.503266670000002</v>
      </c>
      <c r="F71">
        <v>0.49581666699999999</v>
      </c>
      <c r="G71" t="s">
        <v>473</v>
      </c>
      <c r="H71">
        <v>0.21157874600000001</v>
      </c>
      <c r="I71" t="s">
        <v>471</v>
      </c>
      <c r="J71">
        <v>260</v>
      </c>
      <c r="K71">
        <v>0</v>
      </c>
      <c r="L71">
        <v>260</v>
      </c>
      <c r="M71">
        <v>13.7</v>
      </c>
      <c r="N71" t="s">
        <v>29</v>
      </c>
      <c r="O71">
        <v>3630</v>
      </c>
      <c r="P71">
        <v>219609000</v>
      </c>
      <c r="Q71" t="s">
        <v>189</v>
      </c>
      <c r="R71">
        <v>18270</v>
      </c>
    </row>
    <row r="72" spans="1:18" x14ac:dyDescent="0.2">
      <c r="A72">
        <v>62455</v>
      </c>
      <c r="B72">
        <v>9632105</v>
      </c>
      <c r="C72">
        <v>332</v>
      </c>
      <c r="D72" s="1">
        <v>43867.046527777777</v>
      </c>
      <c r="E72">
        <v>51.503266670000002</v>
      </c>
      <c r="F72">
        <v>0.49581666699999999</v>
      </c>
      <c r="G72" t="s">
        <v>473</v>
      </c>
      <c r="H72">
        <v>0.21157874600000001</v>
      </c>
      <c r="I72" t="s">
        <v>471</v>
      </c>
      <c r="J72">
        <v>260</v>
      </c>
      <c r="K72">
        <v>0</v>
      </c>
      <c r="L72">
        <v>260</v>
      </c>
      <c r="M72">
        <v>13.7</v>
      </c>
      <c r="N72" t="s">
        <v>29</v>
      </c>
      <c r="O72">
        <v>3626</v>
      </c>
      <c r="P72">
        <v>219609000</v>
      </c>
      <c r="Q72" t="s">
        <v>189</v>
      </c>
      <c r="R72">
        <v>18270</v>
      </c>
    </row>
    <row r="73" spans="1:18" x14ac:dyDescent="0.2">
      <c r="A73">
        <v>62456</v>
      </c>
      <c r="B73">
        <v>9632105</v>
      </c>
      <c r="C73">
        <v>333</v>
      </c>
      <c r="D73" s="1">
        <v>43867.088888888888</v>
      </c>
      <c r="E73">
        <v>51.503250000000001</v>
      </c>
      <c r="F73">
        <v>0.49583333299999999</v>
      </c>
      <c r="G73" t="s">
        <v>473</v>
      </c>
      <c r="H73">
        <v>0.21114524200000001</v>
      </c>
      <c r="I73" t="s">
        <v>471</v>
      </c>
      <c r="J73">
        <v>260</v>
      </c>
      <c r="K73">
        <v>0</v>
      </c>
      <c r="L73">
        <v>260</v>
      </c>
      <c r="M73">
        <v>13.7</v>
      </c>
      <c r="N73" t="s">
        <v>29</v>
      </c>
      <c r="O73">
        <v>3617</v>
      </c>
      <c r="P73">
        <v>219609000</v>
      </c>
      <c r="Q73" t="s">
        <v>189</v>
      </c>
      <c r="R73">
        <v>18270</v>
      </c>
    </row>
    <row r="74" spans="1:18" x14ac:dyDescent="0.2">
      <c r="A74">
        <v>62457</v>
      </c>
      <c r="B74">
        <v>9632105</v>
      </c>
      <c r="C74">
        <v>334</v>
      </c>
      <c r="D74" s="1">
        <v>43867.136805555558</v>
      </c>
      <c r="E74">
        <v>51.503266670000002</v>
      </c>
      <c r="F74">
        <v>0.49583333299999999</v>
      </c>
      <c r="G74" t="s">
        <v>473</v>
      </c>
      <c r="H74">
        <v>0.21096567799999999</v>
      </c>
      <c r="I74" t="s">
        <v>471</v>
      </c>
      <c r="J74">
        <v>260</v>
      </c>
      <c r="K74">
        <v>0</v>
      </c>
      <c r="L74">
        <v>260</v>
      </c>
      <c r="M74">
        <v>13.7</v>
      </c>
      <c r="N74" t="s">
        <v>29</v>
      </c>
      <c r="O74">
        <v>4164</v>
      </c>
      <c r="P74">
        <v>219609000</v>
      </c>
      <c r="Q74" t="s">
        <v>189</v>
      </c>
      <c r="R74">
        <v>18270</v>
      </c>
    </row>
    <row r="75" spans="1:18" x14ac:dyDescent="0.2">
      <c r="A75">
        <v>62458</v>
      </c>
      <c r="B75">
        <v>9632105</v>
      </c>
      <c r="C75">
        <v>335</v>
      </c>
      <c r="D75" s="1">
        <v>43867.181250000001</v>
      </c>
      <c r="E75">
        <v>51.503283330000002</v>
      </c>
      <c r="F75">
        <v>0.49581666699999999</v>
      </c>
      <c r="G75" t="s">
        <v>473</v>
      </c>
      <c r="H75">
        <v>0.211404286</v>
      </c>
      <c r="I75" t="s">
        <v>471</v>
      </c>
      <c r="J75">
        <v>260</v>
      </c>
      <c r="K75">
        <v>0</v>
      </c>
      <c r="L75">
        <v>260</v>
      </c>
      <c r="M75">
        <v>13.7</v>
      </c>
      <c r="N75" t="s">
        <v>29</v>
      </c>
      <c r="O75">
        <v>3851</v>
      </c>
      <c r="P75">
        <v>219609000</v>
      </c>
      <c r="Q75" t="s">
        <v>189</v>
      </c>
      <c r="R75">
        <v>18270</v>
      </c>
    </row>
    <row r="76" spans="1:18" x14ac:dyDescent="0.2">
      <c r="A76">
        <v>62459</v>
      </c>
      <c r="B76">
        <v>9632105</v>
      </c>
      <c r="C76">
        <v>336</v>
      </c>
      <c r="D76" s="1">
        <v>43867.223611111112</v>
      </c>
      <c r="E76">
        <v>51.503250000000001</v>
      </c>
      <c r="F76">
        <v>0.49581666699999999</v>
      </c>
      <c r="G76" t="s">
        <v>473</v>
      </c>
      <c r="H76">
        <v>0.21175779</v>
      </c>
      <c r="I76" t="s">
        <v>471</v>
      </c>
      <c r="J76">
        <v>260</v>
      </c>
      <c r="K76">
        <v>0</v>
      </c>
      <c r="L76">
        <v>260</v>
      </c>
      <c r="M76">
        <v>13.7</v>
      </c>
      <c r="N76" t="s">
        <v>29</v>
      </c>
      <c r="O76">
        <v>3636</v>
      </c>
      <c r="P76">
        <v>219609000</v>
      </c>
      <c r="Q76" t="s">
        <v>189</v>
      </c>
      <c r="R76">
        <v>18270</v>
      </c>
    </row>
    <row r="77" spans="1:18" x14ac:dyDescent="0.2">
      <c r="A77">
        <v>62460</v>
      </c>
      <c r="B77">
        <v>9632105</v>
      </c>
      <c r="C77">
        <v>337</v>
      </c>
      <c r="D77" s="1">
        <v>43867.265972222223</v>
      </c>
      <c r="E77">
        <v>51.503266670000002</v>
      </c>
      <c r="F77">
        <v>0.49583333299999999</v>
      </c>
      <c r="G77" t="s">
        <v>473</v>
      </c>
      <c r="H77">
        <v>0.21096567799999999</v>
      </c>
      <c r="I77" t="s">
        <v>471</v>
      </c>
      <c r="J77">
        <v>260</v>
      </c>
      <c r="K77">
        <v>0</v>
      </c>
      <c r="L77">
        <v>260</v>
      </c>
      <c r="M77">
        <v>13.7</v>
      </c>
      <c r="N77" t="s">
        <v>29</v>
      </c>
      <c r="O77">
        <v>3684</v>
      </c>
      <c r="P77">
        <v>219609000</v>
      </c>
      <c r="Q77" t="s">
        <v>189</v>
      </c>
      <c r="R77">
        <v>18270</v>
      </c>
    </row>
    <row r="78" spans="1:18" x14ac:dyDescent="0.2">
      <c r="A78">
        <v>62461</v>
      </c>
      <c r="B78">
        <v>9632105</v>
      </c>
      <c r="C78">
        <v>338</v>
      </c>
      <c r="D78" s="1">
        <v>43867.308333333334</v>
      </c>
      <c r="E78">
        <v>51.503266670000002</v>
      </c>
      <c r="F78">
        <v>0.49581666699999999</v>
      </c>
      <c r="G78" t="s">
        <v>473</v>
      </c>
      <c r="H78">
        <v>0.21157874600000001</v>
      </c>
      <c r="I78" t="s">
        <v>471</v>
      </c>
      <c r="J78">
        <v>260</v>
      </c>
      <c r="K78">
        <v>0</v>
      </c>
      <c r="L78">
        <v>260</v>
      </c>
      <c r="M78">
        <v>13.7</v>
      </c>
      <c r="N78" t="s">
        <v>29</v>
      </c>
      <c r="O78">
        <v>3659</v>
      </c>
      <c r="P78">
        <v>219609000</v>
      </c>
      <c r="Q78" t="s">
        <v>189</v>
      </c>
      <c r="R78">
        <v>18270</v>
      </c>
    </row>
    <row r="79" spans="1:18" x14ac:dyDescent="0.2">
      <c r="A79">
        <v>62462</v>
      </c>
      <c r="B79">
        <v>9632105</v>
      </c>
      <c r="C79">
        <v>339</v>
      </c>
      <c r="D79" s="1">
        <v>43867.350694444445</v>
      </c>
      <c r="E79">
        <v>51.503283330000002</v>
      </c>
      <c r="F79">
        <v>0.49581666699999999</v>
      </c>
      <c r="G79" t="s">
        <v>473</v>
      </c>
      <c r="H79">
        <v>0.211404286</v>
      </c>
      <c r="I79" t="s">
        <v>471</v>
      </c>
      <c r="J79">
        <v>260</v>
      </c>
      <c r="K79">
        <v>0</v>
      </c>
      <c r="L79">
        <v>260</v>
      </c>
      <c r="M79">
        <v>13.7</v>
      </c>
      <c r="N79" t="s">
        <v>29</v>
      </c>
      <c r="O79">
        <v>3624</v>
      </c>
      <c r="P79">
        <v>219609000</v>
      </c>
      <c r="Q79" t="s">
        <v>189</v>
      </c>
      <c r="R79">
        <v>18270</v>
      </c>
    </row>
    <row r="80" spans="1:18" x14ac:dyDescent="0.2">
      <c r="A80">
        <v>62463</v>
      </c>
      <c r="B80">
        <v>9632105</v>
      </c>
      <c r="C80">
        <v>340</v>
      </c>
      <c r="D80" s="1">
        <v>43867.393055555556</v>
      </c>
      <c r="E80">
        <v>51.503283330000002</v>
      </c>
      <c r="F80">
        <v>0.49581666699999999</v>
      </c>
      <c r="G80" t="s">
        <v>473</v>
      </c>
      <c r="H80">
        <v>0.211404286</v>
      </c>
      <c r="I80" t="s">
        <v>471</v>
      </c>
      <c r="J80">
        <v>260</v>
      </c>
      <c r="K80">
        <v>0</v>
      </c>
      <c r="L80">
        <v>260</v>
      </c>
      <c r="M80">
        <v>13.7</v>
      </c>
      <c r="N80" t="s">
        <v>29</v>
      </c>
      <c r="O80">
        <v>3653</v>
      </c>
      <c r="P80">
        <v>219609000</v>
      </c>
      <c r="Q80" t="s">
        <v>189</v>
      </c>
      <c r="R80">
        <v>18270</v>
      </c>
    </row>
    <row r="81" spans="1:24" x14ac:dyDescent="0.2">
      <c r="A81">
        <v>62464</v>
      </c>
      <c r="B81">
        <v>9632105</v>
      </c>
      <c r="C81">
        <v>341</v>
      </c>
      <c r="D81" s="1">
        <v>43867.43472222222</v>
      </c>
      <c r="E81">
        <v>51.503266670000002</v>
      </c>
      <c r="F81">
        <v>0.49580000000000002</v>
      </c>
      <c r="G81" t="s">
        <v>473</v>
      </c>
      <c r="H81">
        <v>0.212191872</v>
      </c>
      <c r="I81" t="s">
        <v>471</v>
      </c>
      <c r="J81">
        <v>260</v>
      </c>
      <c r="K81">
        <v>0</v>
      </c>
      <c r="L81">
        <v>260</v>
      </c>
      <c r="M81">
        <v>13.7</v>
      </c>
      <c r="N81" t="s">
        <v>29</v>
      </c>
      <c r="O81">
        <v>3607</v>
      </c>
      <c r="P81">
        <v>219609000</v>
      </c>
      <c r="Q81" t="s">
        <v>189</v>
      </c>
      <c r="R81">
        <v>18270</v>
      </c>
    </row>
    <row r="82" spans="1:24" x14ac:dyDescent="0.2">
      <c r="A82">
        <v>62465</v>
      </c>
      <c r="B82">
        <v>9632105</v>
      </c>
      <c r="C82">
        <v>342</v>
      </c>
      <c r="D82" s="1">
        <v>43867.476388888892</v>
      </c>
      <c r="E82">
        <v>51.50323333</v>
      </c>
      <c r="F82">
        <v>0.49580000000000002</v>
      </c>
      <c r="G82" t="s">
        <v>473</v>
      </c>
      <c r="H82">
        <v>0.21255348700000001</v>
      </c>
      <c r="I82" t="s">
        <v>588</v>
      </c>
      <c r="J82">
        <v>260</v>
      </c>
      <c r="K82">
        <v>0</v>
      </c>
      <c r="L82">
        <v>260</v>
      </c>
      <c r="M82">
        <v>13.7</v>
      </c>
      <c r="N82" t="s">
        <v>29</v>
      </c>
      <c r="O82">
        <v>3637</v>
      </c>
      <c r="P82">
        <v>219609000</v>
      </c>
      <c r="Q82" t="s">
        <v>189</v>
      </c>
      <c r="R82">
        <v>18270</v>
      </c>
    </row>
    <row r="83" spans="1:24" x14ac:dyDescent="0.2">
      <c r="A83">
        <v>62466</v>
      </c>
      <c r="B83">
        <v>9632105</v>
      </c>
      <c r="C83">
        <v>343</v>
      </c>
      <c r="D83" s="1">
        <v>43867.518055555556</v>
      </c>
      <c r="E83">
        <v>51.503266670000002</v>
      </c>
      <c r="F83">
        <v>0.49581666699999999</v>
      </c>
      <c r="G83" t="s">
        <v>473</v>
      </c>
      <c r="H83">
        <v>0.21157874600000001</v>
      </c>
      <c r="I83" t="s">
        <v>588</v>
      </c>
      <c r="J83">
        <v>260</v>
      </c>
      <c r="K83">
        <v>0</v>
      </c>
      <c r="L83">
        <v>260</v>
      </c>
      <c r="M83">
        <v>13.7</v>
      </c>
      <c r="N83" t="s">
        <v>29</v>
      </c>
      <c r="O83">
        <v>3603</v>
      </c>
      <c r="P83">
        <v>219609000</v>
      </c>
      <c r="Q83" t="s">
        <v>189</v>
      </c>
      <c r="R83">
        <v>18270</v>
      </c>
    </row>
    <row r="84" spans="1:24" x14ac:dyDescent="0.2">
      <c r="A84">
        <v>62467</v>
      </c>
      <c r="B84">
        <v>9632105</v>
      </c>
      <c r="C84">
        <v>344</v>
      </c>
      <c r="D84" s="1">
        <v>43867.560416666667</v>
      </c>
      <c r="E84">
        <v>51.503889000000001</v>
      </c>
      <c r="F84">
        <v>0.50138899999999997</v>
      </c>
      <c r="G84" t="s">
        <v>473</v>
      </c>
      <c r="H84">
        <v>0.21157874600000001</v>
      </c>
      <c r="I84" t="s">
        <v>588</v>
      </c>
      <c r="J84">
        <v>260</v>
      </c>
      <c r="K84">
        <v>0</v>
      </c>
      <c r="L84">
        <v>260</v>
      </c>
      <c r="M84">
        <v>13.7</v>
      </c>
      <c r="N84" t="s">
        <v>29</v>
      </c>
      <c r="O84">
        <v>3632</v>
      </c>
      <c r="P84">
        <v>219609000</v>
      </c>
      <c r="Q84" t="s">
        <v>189</v>
      </c>
      <c r="R84">
        <v>18270</v>
      </c>
      <c r="S84" t="s">
        <v>473</v>
      </c>
      <c r="T84">
        <v>0.50138899999999997</v>
      </c>
      <c r="U84">
        <v>51.503889000000001</v>
      </c>
      <c r="V84" t="s">
        <v>593</v>
      </c>
      <c r="W84">
        <v>0.13527800000000001</v>
      </c>
      <c r="X84">
        <v>49.486666999999997</v>
      </c>
    </row>
    <row r="85" spans="1:24" x14ac:dyDescent="0.2">
      <c r="A85">
        <v>62468</v>
      </c>
      <c r="B85">
        <v>9632105</v>
      </c>
      <c r="C85">
        <v>345</v>
      </c>
      <c r="D85" s="1">
        <v>43867.681250000001</v>
      </c>
      <c r="E85">
        <v>51.502033330000003</v>
      </c>
      <c r="F85">
        <v>0.52553333300000005</v>
      </c>
      <c r="G85" t="s">
        <v>596</v>
      </c>
      <c r="H85">
        <v>0.593758656</v>
      </c>
      <c r="I85" t="s">
        <v>588</v>
      </c>
      <c r="J85">
        <v>84</v>
      </c>
      <c r="K85">
        <v>7.8</v>
      </c>
      <c r="L85">
        <v>83.2</v>
      </c>
      <c r="M85">
        <v>14.5</v>
      </c>
      <c r="N85" t="s">
        <v>25</v>
      </c>
      <c r="O85">
        <v>10443</v>
      </c>
      <c r="P85">
        <v>219609000</v>
      </c>
      <c r="Q85" t="s">
        <v>189</v>
      </c>
      <c r="R85">
        <v>18270</v>
      </c>
    </row>
    <row r="86" spans="1:24" x14ac:dyDescent="0.2">
      <c r="A86">
        <v>62469</v>
      </c>
      <c r="B86">
        <v>9632105</v>
      </c>
      <c r="C86">
        <v>346</v>
      </c>
      <c r="D86" s="1">
        <v>43867.984722222223</v>
      </c>
      <c r="E86">
        <v>51.277266670000003</v>
      </c>
      <c r="F86">
        <v>1.703666667</v>
      </c>
      <c r="G86" t="s">
        <v>620</v>
      </c>
      <c r="H86">
        <v>10.20431615</v>
      </c>
      <c r="I86" t="s">
        <v>588</v>
      </c>
      <c r="J86">
        <v>190</v>
      </c>
      <c r="K86">
        <v>12.5</v>
      </c>
      <c r="L86">
        <v>192.7</v>
      </c>
      <c r="M86">
        <v>14.5</v>
      </c>
      <c r="N86" t="s">
        <v>25</v>
      </c>
      <c r="O86">
        <v>25811</v>
      </c>
      <c r="P86">
        <v>219609000</v>
      </c>
      <c r="Q86" t="s">
        <v>189</v>
      </c>
      <c r="R86">
        <v>18270</v>
      </c>
    </row>
    <row r="87" spans="1:24" x14ac:dyDescent="0.2">
      <c r="A87">
        <v>62470</v>
      </c>
      <c r="B87">
        <v>9632105</v>
      </c>
      <c r="C87">
        <v>347</v>
      </c>
      <c r="D87" s="1">
        <v>43868.92083333333</v>
      </c>
      <c r="E87">
        <v>49.459283329999998</v>
      </c>
      <c r="F87">
        <v>0.15195</v>
      </c>
      <c r="G87" t="s">
        <v>593</v>
      </c>
      <c r="H87">
        <v>1.7681206039999999</v>
      </c>
      <c r="I87" t="s">
        <v>588</v>
      </c>
      <c r="J87">
        <v>283</v>
      </c>
      <c r="K87">
        <v>0.1</v>
      </c>
      <c r="L87">
        <v>193</v>
      </c>
      <c r="M87">
        <v>14.5</v>
      </c>
      <c r="N87" t="s">
        <v>25</v>
      </c>
      <c r="O87">
        <v>3650</v>
      </c>
      <c r="P87">
        <v>219609000</v>
      </c>
      <c r="Q87" t="s">
        <v>189</v>
      </c>
      <c r="R87">
        <v>18270</v>
      </c>
    </row>
    <row r="88" spans="1:24" x14ac:dyDescent="0.2">
      <c r="A88">
        <v>62471</v>
      </c>
      <c r="B88">
        <v>9632105</v>
      </c>
      <c r="C88">
        <v>348</v>
      </c>
      <c r="D88" s="1">
        <v>43868.963194444441</v>
      </c>
      <c r="E88">
        <v>49.459283329999998</v>
      </c>
      <c r="F88">
        <v>0.151966667</v>
      </c>
      <c r="G88" t="s">
        <v>593</v>
      </c>
      <c r="H88">
        <v>1.7683599189999999</v>
      </c>
      <c r="I88" t="s">
        <v>588</v>
      </c>
      <c r="J88">
        <v>283</v>
      </c>
      <c r="K88">
        <v>0</v>
      </c>
      <c r="L88">
        <v>283</v>
      </c>
      <c r="M88">
        <v>14.5</v>
      </c>
      <c r="N88" t="s">
        <v>29</v>
      </c>
      <c r="O88">
        <v>3711</v>
      </c>
      <c r="P88">
        <v>219609000</v>
      </c>
      <c r="Q88" t="s">
        <v>189</v>
      </c>
      <c r="R88">
        <v>18270</v>
      </c>
    </row>
    <row r="89" spans="1:24" x14ac:dyDescent="0.2">
      <c r="A89">
        <v>62472</v>
      </c>
      <c r="B89">
        <v>9632105</v>
      </c>
      <c r="C89">
        <v>349</v>
      </c>
      <c r="D89" s="1">
        <v>43869.011805555558</v>
      </c>
      <c r="E89">
        <v>49.459283329999998</v>
      </c>
      <c r="F89">
        <v>0.15195</v>
      </c>
      <c r="G89" t="s">
        <v>593</v>
      </c>
      <c r="H89">
        <v>1.7681206039999999</v>
      </c>
      <c r="I89" t="s">
        <v>588</v>
      </c>
      <c r="J89">
        <v>283</v>
      </c>
      <c r="K89">
        <v>0</v>
      </c>
      <c r="L89">
        <v>283</v>
      </c>
      <c r="M89">
        <v>14.5</v>
      </c>
      <c r="N89" t="s">
        <v>29</v>
      </c>
      <c r="O89">
        <v>4146</v>
      </c>
      <c r="P89">
        <v>219609000</v>
      </c>
      <c r="Q89" t="s">
        <v>189</v>
      </c>
      <c r="R89">
        <v>18270</v>
      </c>
    </row>
    <row r="90" spans="1:24" x14ac:dyDescent="0.2">
      <c r="A90">
        <v>62473</v>
      </c>
      <c r="B90">
        <v>9632105</v>
      </c>
      <c r="C90">
        <v>350</v>
      </c>
      <c r="D90" s="1">
        <v>43869.054166666669</v>
      </c>
      <c r="E90">
        <v>49.459299999999999</v>
      </c>
      <c r="F90">
        <v>0.15195</v>
      </c>
      <c r="G90" t="s">
        <v>593</v>
      </c>
      <c r="H90">
        <v>1.767190099</v>
      </c>
      <c r="I90" t="s">
        <v>588</v>
      </c>
      <c r="J90">
        <v>283</v>
      </c>
      <c r="K90">
        <v>0</v>
      </c>
      <c r="L90">
        <v>283</v>
      </c>
      <c r="M90">
        <v>14.5</v>
      </c>
      <c r="N90" t="s">
        <v>29</v>
      </c>
      <c r="O90">
        <v>3663</v>
      </c>
      <c r="P90">
        <v>219609000</v>
      </c>
      <c r="Q90" t="s">
        <v>189</v>
      </c>
      <c r="R90">
        <v>18270</v>
      </c>
    </row>
    <row r="91" spans="1:24" x14ac:dyDescent="0.2">
      <c r="A91">
        <v>62474</v>
      </c>
      <c r="B91">
        <v>9632105</v>
      </c>
      <c r="C91">
        <v>351</v>
      </c>
      <c r="D91" s="1">
        <v>43869.097916666666</v>
      </c>
      <c r="E91">
        <v>49.459283329999998</v>
      </c>
      <c r="F91">
        <v>0.151966667</v>
      </c>
      <c r="G91" t="s">
        <v>593</v>
      </c>
      <c r="H91">
        <v>1.7683599189999999</v>
      </c>
      <c r="I91" t="s">
        <v>588</v>
      </c>
      <c r="J91">
        <v>282</v>
      </c>
      <c r="K91">
        <v>0</v>
      </c>
      <c r="L91">
        <v>282</v>
      </c>
      <c r="M91">
        <v>14.5</v>
      </c>
      <c r="N91" t="s">
        <v>29</v>
      </c>
      <c r="O91">
        <v>3781</v>
      </c>
      <c r="P91">
        <v>219609000</v>
      </c>
      <c r="Q91" t="s">
        <v>189</v>
      </c>
      <c r="R91">
        <v>18270</v>
      </c>
    </row>
    <row r="92" spans="1:24" x14ac:dyDescent="0.2">
      <c r="A92">
        <v>62475</v>
      </c>
      <c r="B92">
        <v>9632105</v>
      </c>
      <c r="C92">
        <v>352</v>
      </c>
      <c r="D92" s="1">
        <v>43869.140277777777</v>
      </c>
      <c r="E92">
        <v>49.459283329999998</v>
      </c>
      <c r="F92">
        <v>0.15195</v>
      </c>
      <c r="G92" t="s">
        <v>593</v>
      </c>
      <c r="H92">
        <v>1.7681206039999999</v>
      </c>
      <c r="I92" t="s">
        <v>588</v>
      </c>
      <c r="J92">
        <v>283</v>
      </c>
      <c r="K92">
        <v>0</v>
      </c>
      <c r="L92">
        <v>283</v>
      </c>
      <c r="M92">
        <v>14.5</v>
      </c>
      <c r="N92" t="s">
        <v>29</v>
      </c>
      <c r="O92">
        <v>3705</v>
      </c>
      <c r="P92">
        <v>219609000</v>
      </c>
      <c r="Q92" t="s">
        <v>189</v>
      </c>
      <c r="R92">
        <v>18270</v>
      </c>
    </row>
    <row r="93" spans="1:24" x14ac:dyDescent="0.2">
      <c r="A93">
        <v>62476</v>
      </c>
      <c r="B93">
        <v>9632105</v>
      </c>
      <c r="C93">
        <v>353</v>
      </c>
      <c r="D93" s="1">
        <v>43869.183333333334</v>
      </c>
      <c r="E93">
        <v>49.459266669999998</v>
      </c>
      <c r="F93">
        <v>0.15195</v>
      </c>
      <c r="G93" t="s">
        <v>593</v>
      </c>
      <c r="H93">
        <v>1.7690511840000001</v>
      </c>
      <c r="I93" t="s">
        <v>588</v>
      </c>
      <c r="J93">
        <v>283</v>
      </c>
      <c r="K93">
        <v>0</v>
      </c>
      <c r="L93">
        <v>283</v>
      </c>
      <c r="M93">
        <v>14.5</v>
      </c>
      <c r="N93" t="s">
        <v>29</v>
      </c>
      <c r="O93">
        <v>3673</v>
      </c>
      <c r="P93">
        <v>219609000</v>
      </c>
      <c r="Q93" t="s">
        <v>189</v>
      </c>
      <c r="R93">
        <v>18270</v>
      </c>
    </row>
    <row r="94" spans="1:24" x14ac:dyDescent="0.2">
      <c r="A94">
        <v>62477</v>
      </c>
      <c r="B94">
        <v>9632105</v>
      </c>
      <c r="C94">
        <v>354</v>
      </c>
      <c r="D94" s="1">
        <v>43869.224999999999</v>
      </c>
      <c r="E94">
        <v>49.459266669999998</v>
      </c>
      <c r="F94">
        <v>0.15195</v>
      </c>
      <c r="G94" t="s">
        <v>593</v>
      </c>
      <c r="H94">
        <v>1.7690511840000001</v>
      </c>
      <c r="I94" t="s">
        <v>588</v>
      </c>
      <c r="J94">
        <v>282</v>
      </c>
      <c r="K94">
        <v>0</v>
      </c>
      <c r="L94">
        <v>282</v>
      </c>
      <c r="M94">
        <v>14.5</v>
      </c>
      <c r="N94" t="s">
        <v>29</v>
      </c>
      <c r="O94">
        <v>3601</v>
      </c>
      <c r="P94">
        <v>219609000</v>
      </c>
      <c r="Q94" t="s">
        <v>189</v>
      </c>
      <c r="R94">
        <v>18270</v>
      </c>
    </row>
    <row r="95" spans="1:24" x14ac:dyDescent="0.2">
      <c r="A95">
        <v>62478</v>
      </c>
      <c r="B95">
        <v>9632105</v>
      </c>
      <c r="C95">
        <v>355</v>
      </c>
      <c r="D95" s="1">
        <v>43869.26666666667</v>
      </c>
      <c r="E95">
        <v>49.459283329999998</v>
      </c>
      <c r="F95">
        <v>0.15195</v>
      </c>
      <c r="G95" t="s">
        <v>593</v>
      </c>
      <c r="H95">
        <v>1.7681206039999999</v>
      </c>
      <c r="I95" t="s">
        <v>588</v>
      </c>
      <c r="J95">
        <v>282</v>
      </c>
      <c r="K95">
        <v>0</v>
      </c>
      <c r="L95">
        <v>282</v>
      </c>
      <c r="M95">
        <v>14.5</v>
      </c>
      <c r="N95" t="s">
        <v>29</v>
      </c>
      <c r="O95">
        <v>3603</v>
      </c>
      <c r="P95">
        <v>219609000</v>
      </c>
      <c r="Q95" t="s">
        <v>189</v>
      </c>
      <c r="R95">
        <v>18270</v>
      </c>
    </row>
    <row r="96" spans="1:24" x14ac:dyDescent="0.2">
      <c r="A96">
        <v>62479</v>
      </c>
      <c r="B96">
        <v>9632105</v>
      </c>
      <c r="C96">
        <v>356</v>
      </c>
      <c r="D96" s="1">
        <v>43869.309027777781</v>
      </c>
      <c r="E96">
        <v>49.459283329999998</v>
      </c>
      <c r="F96">
        <v>0.15195</v>
      </c>
      <c r="G96" t="s">
        <v>593</v>
      </c>
      <c r="H96">
        <v>1.7681206039999999</v>
      </c>
      <c r="I96" t="s">
        <v>588</v>
      </c>
      <c r="J96">
        <v>282</v>
      </c>
      <c r="K96">
        <v>0.1</v>
      </c>
      <c r="L96">
        <v>12</v>
      </c>
      <c r="M96">
        <v>14.5</v>
      </c>
      <c r="N96" t="s">
        <v>29</v>
      </c>
      <c r="O96">
        <v>3673</v>
      </c>
      <c r="P96">
        <v>219609000</v>
      </c>
      <c r="Q96" t="s">
        <v>189</v>
      </c>
      <c r="R96">
        <v>18270</v>
      </c>
    </row>
    <row r="97" spans="1:24" x14ac:dyDescent="0.2">
      <c r="A97">
        <v>62480</v>
      </c>
      <c r="B97">
        <v>9632105</v>
      </c>
      <c r="C97">
        <v>357</v>
      </c>
      <c r="D97" s="1">
        <v>43869.350694444445</v>
      </c>
      <c r="E97">
        <v>49.459299999999999</v>
      </c>
      <c r="F97">
        <v>0.151966667</v>
      </c>
      <c r="G97" t="s">
        <v>593</v>
      </c>
      <c r="H97">
        <v>1.767429541</v>
      </c>
      <c r="I97" t="s">
        <v>588</v>
      </c>
      <c r="J97">
        <v>282</v>
      </c>
      <c r="K97">
        <v>0</v>
      </c>
      <c r="L97">
        <v>282</v>
      </c>
      <c r="M97">
        <v>14.5</v>
      </c>
      <c r="N97" t="s">
        <v>29</v>
      </c>
      <c r="O97">
        <v>3601</v>
      </c>
      <c r="P97">
        <v>219609000</v>
      </c>
      <c r="Q97" t="s">
        <v>189</v>
      </c>
      <c r="R97">
        <v>18270</v>
      </c>
    </row>
    <row r="98" spans="1:24" x14ac:dyDescent="0.2">
      <c r="A98">
        <v>62481</v>
      </c>
      <c r="B98">
        <v>9632105</v>
      </c>
      <c r="C98">
        <v>358</v>
      </c>
      <c r="D98" s="1">
        <v>43869.394444444442</v>
      </c>
      <c r="E98">
        <v>49.459283329999998</v>
      </c>
      <c r="F98">
        <v>0.15195</v>
      </c>
      <c r="G98" t="s">
        <v>593</v>
      </c>
      <c r="H98">
        <v>1.7681206039999999</v>
      </c>
      <c r="I98" t="s">
        <v>588</v>
      </c>
      <c r="J98">
        <v>282</v>
      </c>
      <c r="K98">
        <v>0</v>
      </c>
      <c r="L98">
        <v>282</v>
      </c>
      <c r="M98">
        <v>14.5</v>
      </c>
      <c r="N98" t="s">
        <v>29</v>
      </c>
      <c r="O98">
        <v>3779</v>
      </c>
      <c r="P98">
        <v>219609000</v>
      </c>
      <c r="Q98" t="s">
        <v>189</v>
      </c>
      <c r="R98">
        <v>18270</v>
      </c>
    </row>
    <row r="99" spans="1:24" x14ac:dyDescent="0.2">
      <c r="A99">
        <v>62482</v>
      </c>
      <c r="B99">
        <v>9632105</v>
      </c>
      <c r="C99">
        <v>359</v>
      </c>
      <c r="D99" s="1">
        <v>43869.436111111114</v>
      </c>
      <c r="E99">
        <v>49.459283329999998</v>
      </c>
      <c r="F99">
        <v>0.15195</v>
      </c>
      <c r="G99" t="s">
        <v>593</v>
      </c>
      <c r="H99">
        <v>1.7681206039999999</v>
      </c>
      <c r="I99" t="s">
        <v>656</v>
      </c>
      <c r="J99">
        <v>282</v>
      </c>
      <c r="K99">
        <v>0</v>
      </c>
      <c r="L99">
        <v>282</v>
      </c>
      <c r="M99">
        <v>14.5</v>
      </c>
      <c r="N99" t="s">
        <v>25</v>
      </c>
      <c r="O99">
        <v>3604</v>
      </c>
      <c r="P99">
        <v>219609000</v>
      </c>
      <c r="Q99" t="s">
        <v>189</v>
      </c>
      <c r="R99">
        <v>18270</v>
      </c>
    </row>
    <row r="100" spans="1:24" x14ac:dyDescent="0.2">
      <c r="A100">
        <v>62483</v>
      </c>
      <c r="B100">
        <v>9632105</v>
      </c>
      <c r="C100">
        <v>360</v>
      </c>
      <c r="D100" s="1">
        <v>43869.478472222225</v>
      </c>
      <c r="E100">
        <v>49.486666999999997</v>
      </c>
      <c r="F100">
        <v>0.13527800000000001</v>
      </c>
      <c r="G100" t="s">
        <v>593</v>
      </c>
      <c r="H100">
        <v>1.774346188</v>
      </c>
      <c r="I100" t="s">
        <v>656</v>
      </c>
      <c r="J100">
        <v>282</v>
      </c>
      <c r="K100">
        <v>0.3</v>
      </c>
      <c r="L100">
        <v>236.9</v>
      </c>
      <c r="M100">
        <v>14.6</v>
      </c>
      <c r="N100" t="s">
        <v>25</v>
      </c>
      <c r="O100">
        <v>3607</v>
      </c>
      <c r="P100">
        <v>219609000</v>
      </c>
      <c r="Q100" t="s">
        <v>189</v>
      </c>
      <c r="R100">
        <v>18270</v>
      </c>
      <c r="S100" t="s">
        <v>593</v>
      </c>
      <c r="T100">
        <v>0.13527800000000001</v>
      </c>
      <c r="U100">
        <v>49.486666999999997</v>
      </c>
      <c r="V100" t="s">
        <v>311</v>
      </c>
      <c r="W100">
        <v>-5.4913889999999999</v>
      </c>
      <c r="X100">
        <v>35.890833000000001</v>
      </c>
    </row>
    <row r="101" spans="1:24" x14ac:dyDescent="0.2">
      <c r="A101">
        <v>62484</v>
      </c>
      <c r="B101">
        <v>9632105</v>
      </c>
      <c r="C101">
        <v>361</v>
      </c>
      <c r="D101" s="1">
        <v>43870.03125</v>
      </c>
      <c r="E101">
        <v>49.218426669999999</v>
      </c>
      <c r="F101">
        <v>-4.8839733330000001</v>
      </c>
      <c r="G101" t="s">
        <v>222</v>
      </c>
      <c r="H101">
        <v>39.415222270000001</v>
      </c>
      <c r="I101" t="s">
        <v>656</v>
      </c>
      <c r="J101">
        <v>238</v>
      </c>
      <c r="K101">
        <v>15.7</v>
      </c>
      <c r="L101">
        <v>239</v>
      </c>
      <c r="M101">
        <v>14.6</v>
      </c>
      <c r="N101" t="s">
        <v>25</v>
      </c>
      <c r="O101">
        <v>10598</v>
      </c>
      <c r="P101">
        <v>219609000</v>
      </c>
      <c r="Q101" t="s">
        <v>189</v>
      </c>
      <c r="R101">
        <v>18270</v>
      </c>
    </row>
    <row r="102" spans="1:24" x14ac:dyDescent="0.2">
      <c r="A102">
        <v>62485</v>
      </c>
      <c r="B102">
        <v>9632105</v>
      </c>
      <c r="C102">
        <v>362</v>
      </c>
      <c r="D102" s="1">
        <v>43870.291666666664</v>
      </c>
      <c r="E102">
        <v>47.948293329999998</v>
      </c>
      <c r="F102">
        <v>-6.6058666669999999</v>
      </c>
      <c r="G102" t="s">
        <v>244</v>
      </c>
      <c r="H102">
        <v>89.299923820000004</v>
      </c>
      <c r="I102" t="s">
        <v>656</v>
      </c>
      <c r="J102">
        <v>206</v>
      </c>
      <c r="K102">
        <v>16.3</v>
      </c>
      <c r="L102">
        <v>209.5</v>
      </c>
      <c r="M102">
        <v>14.6</v>
      </c>
      <c r="N102" t="s">
        <v>25</v>
      </c>
      <c r="O102">
        <v>22157</v>
      </c>
      <c r="P102">
        <v>219609000</v>
      </c>
      <c r="Q102" t="s">
        <v>189</v>
      </c>
      <c r="R102">
        <v>18270</v>
      </c>
    </row>
    <row r="103" spans="1:24" x14ac:dyDescent="0.2">
      <c r="A103">
        <v>62486</v>
      </c>
      <c r="B103">
        <v>9632105</v>
      </c>
      <c r="C103">
        <v>363</v>
      </c>
      <c r="D103" s="1">
        <v>43870.493750000001</v>
      </c>
      <c r="E103">
        <v>46.867333330000001</v>
      </c>
      <c r="F103">
        <v>-7.4421333330000001</v>
      </c>
      <c r="G103" t="s">
        <v>173</v>
      </c>
      <c r="H103">
        <v>140.43545180000001</v>
      </c>
      <c r="I103" t="s">
        <v>656</v>
      </c>
      <c r="J103">
        <v>210</v>
      </c>
      <c r="K103">
        <v>15.8</v>
      </c>
      <c r="L103">
        <v>211</v>
      </c>
      <c r="M103">
        <v>14.6</v>
      </c>
      <c r="N103" t="s">
        <v>25</v>
      </c>
      <c r="O103">
        <v>14063</v>
      </c>
      <c r="P103">
        <v>219609000</v>
      </c>
      <c r="Q103" t="s">
        <v>189</v>
      </c>
      <c r="R103">
        <v>18270</v>
      </c>
    </row>
    <row r="104" spans="1:24" x14ac:dyDescent="0.2">
      <c r="A104">
        <v>62487</v>
      </c>
      <c r="B104">
        <v>9632105</v>
      </c>
      <c r="C104">
        <v>364</v>
      </c>
      <c r="D104" s="1">
        <v>43870.560416666667</v>
      </c>
      <c r="E104">
        <v>46.499066669999998</v>
      </c>
      <c r="F104">
        <v>-7.724373333</v>
      </c>
      <c r="G104" t="s">
        <v>173</v>
      </c>
      <c r="H104">
        <v>160.86925669999999</v>
      </c>
      <c r="I104" t="s">
        <v>656</v>
      </c>
      <c r="J104">
        <v>209</v>
      </c>
      <c r="K104">
        <v>15.8</v>
      </c>
      <c r="L104">
        <v>207.1</v>
      </c>
      <c r="M104">
        <v>14.6</v>
      </c>
      <c r="N104" t="s">
        <v>25</v>
      </c>
      <c r="O104">
        <v>5760</v>
      </c>
      <c r="P104">
        <v>219609000</v>
      </c>
      <c r="Q104" t="s">
        <v>189</v>
      </c>
      <c r="R104">
        <v>18270</v>
      </c>
    </row>
    <row r="105" spans="1:24" x14ac:dyDescent="0.2">
      <c r="A105">
        <v>62488</v>
      </c>
      <c r="B105">
        <v>9632105</v>
      </c>
      <c r="C105">
        <v>365</v>
      </c>
      <c r="D105" s="1">
        <v>43870.771527777775</v>
      </c>
      <c r="E105">
        <v>45.30688</v>
      </c>
      <c r="F105">
        <v>-8.6209600000000002</v>
      </c>
      <c r="G105" t="s">
        <v>75</v>
      </c>
      <c r="H105">
        <v>100.0741197</v>
      </c>
      <c r="I105" t="s">
        <v>656</v>
      </c>
      <c r="J105">
        <v>211</v>
      </c>
      <c r="K105">
        <v>15.5</v>
      </c>
      <c r="L105">
        <v>212.4</v>
      </c>
      <c r="M105">
        <v>14.6</v>
      </c>
      <c r="N105" t="s">
        <v>25</v>
      </c>
      <c r="O105">
        <v>12324</v>
      </c>
      <c r="P105">
        <v>219609000</v>
      </c>
      <c r="Q105" t="s">
        <v>189</v>
      </c>
      <c r="R105">
        <v>18270</v>
      </c>
    </row>
    <row r="106" spans="1:24" x14ac:dyDescent="0.2">
      <c r="A106">
        <v>62489</v>
      </c>
      <c r="B106">
        <v>9632105</v>
      </c>
      <c r="C106">
        <v>366</v>
      </c>
      <c r="D106" s="1">
        <v>43870.829861111109</v>
      </c>
      <c r="E106">
        <v>44.977466669999998</v>
      </c>
      <c r="F106">
        <v>-8.8632000000000009</v>
      </c>
      <c r="G106" t="s">
        <v>75</v>
      </c>
      <c r="H106">
        <v>86.437895449999999</v>
      </c>
      <c r="I106" t="s">
        <v>656</v>
      </c>
      <c r="J106">
        <v>209</v>
      </c>
      <c r="K106">
        <v>16.399999999999999</v>
      </c>
      <c r="L106">
        <v>210.3</v>
      </c>
      <c r="M106">
        <v>14.6</v>
      </c>
      <c r="N106" t="s">
        <v>25</v>
      </c>
      <c r="O106">
        <v>5029</v>
      </c>
      <c r="P106">
        <v>219609000</v>
      </c>
      <c r="Q106" t="s">
        <v>189</v>
      </c>
      <c r="R106">
        <v>18270</v>
      </c>
    </row>
    <row r="107" spans="1:24" x14ac:dyDescent="0.2">
      <c r="A107">
        <v>62490</v>
      </c>
      <c r="B107">
        <v>9632105</v>
      </c>
      <c r="C107">
        <v>367</v>
      </c>
      <c r="D107" s="1">
        <v>43870.952777777777</v>
      </c>
      <c r="E107">
        <v>44.295813330000001</v>
      </c>
      <c r="F107">
        <v>-9.3942399999999999</v>
      </c>
      <c r="G107" t="s">
        <v>253</v>
      </c>
      <c r="H107">
        <v>69.237722910000002</v>
      </c>
      <c r="I107" t="s">
        <v>656</v>
      </c>
      <c r="J107">
        <v>211</v>
      </c>
      <c r="K107">
        <v>16.100000000000001</v>
      </c>
      <c r="L107">
        <v>215.6</v>
      </c>
      <c r="M107">
        <v>14.6</v>
      </c>
      <c r="N107" t="s">
        <v>25</v>
      </c>
      <c r="O107">
        <v>10638</v>
      </c>
      <c r="P107">
        <v>219609000</v>
      </c>
      <c r="Q107" t="s">
        <v>189</v>
      </c>
      <c r="R107">
        <v>18270</v>
      </c>
    </row>
    <row r="108" spans="1:24" x14ac:dyDescent="0.2">
      <c r="A108">
        <v>62491</v>
      </c>
      <c r="B108">
        <v>9632105</v>
      </c>
      <c r="C108">
        <v>368</v>
      </c>
      <c r="D108" s="1">
        <v>43871.020138888889</v>
      </c>
      <c r="E108">
        <v>43.913466669999998</v>
      </c>
      <c r="F108">
        <v>-9.6854399999999998</v>
      </c>
      <c r="G108" t="s">
        <v>347</v>
      </c>
      <c r="H108">
        <v>52.598670140000003</v>
      </c>
      <c r="I108" t="s">
        <v>656</v>
      </c>
      <c r="J108">
        <v>210</v>
      </c>
      <c r="K108">
        <v>16.399999999999999</v>
      </c>
      <c r="L108">
        <v>208.6</v>
      </c>
      <c r="M108">
        <v>14.6</v>
      </c>
      <c r="N108" t="s">
        <v>25</v>
      </c>
      <c r="O108">
        <v>5844</v>
      </c>
      <c r="P108">
        <v>219609000</v>
      </c>
      <c r="Q108" t="s">
        <v>189</v>
      </c>
      <c r="R108">
        <v>18270</v>
      </c>
    </row>
    <row r="109" spans="1:24" x14ac:dyDescent="0.2">
      <c r="A109">
        <v>62492</v>
      </c>
      <c r="B109">
        <v>9632105</v>
      </c>
      <c r="C109">
        <v>369</v>
      </c>
      <c r="D109" s="1">
        <v>43871.171527777777</v>
      </c>
      <c r="E109">
        <v>43.031146669999998</v>
      </c>
      <c r="F109">
        <v>-10.1092</v>
      </c>
      <c r="G109" t="s">
        <v>217</v>
      </c>
      <c r="H109">
        <v>38.070769660000003</v>
      </c>
      <c r="I109" t="s">
        <v>656</v>
      </c>
      <c r="J109">
        <v>187</v>
      </c>
      <c r="K109">
        <v>13.5</v>
      </c>
      <c r="L109">
        <v>186.1</v>
      </c>
      <c r="M109">
        <v>14.6</v>
      </c>
      <c r="N109" t="s">
        <v>25</v>
      </c>
      <c r="O109">
        <v>13075</v>
      </c>
      <c r="P109">
        <v>219609000</v>
      </c>
      <c r="Q109" t="s">
        <v>189</v>
      </c>
      <c r="R109">
        <v>18270</v>
      </c>
    </row>
    <row r="110" spans="1:24" x14ac:dyDescent="0.2">
      <c r="A110">
        <v>62493</v>
      </c>
      <c r="B110">
        <v>9632105</v>
      </c>
      <c r="C110">
        <v>370</v>
      </c>
      <c r="D110" s="1">
        <v>43871.239583333336</v>
      </c>
      <c r="E110">
        <v>42.653680000000001</v>
      </c>
      <c r="F110">
        <v>-10.099919999999999</v>
      </c>
      <c r="G110" t="s">
        <v>217</v>
      </c>
      <c r="H110">
        <v>39.229260940000003</v>
      </c>
      <c r="I110" t="s">
        <v>656</v>
      </c>
      <c r="J110">
        <v>183</v>
      </c>
      <c r="K110">
        <v>14.4</v>
      </c>
      <c r="L110">
        <v>175.8</v>
      </c>
      <c r="M110">
        <v>14.6</v>
      </c>
      <c r="N110" t="s">
        <v>25</v>
      </c>
      <c r="O110">
        <v>5878</v>
      </c>
      <c r="P110">
        <v>219609000</v>
      </c>
      <c r="Q110" t="s">
        <v>189</v>
      </c>
      <c r="R110">
        <v>18270</v>
      </c>
    </row>
    <row r="111" spans="1:24" x14ac:dyDescent="0.2">
      <c r="A111">
        <v>62494</v>
      </c>
      <c r="B111">
        <v>9632105</v>
      </c>
      <c r="C111">
        <v>371</v>
      </c>
      <c r="D111" s="1">
        <v>43871.32916666667</v>
      </c>
      <c r="E111">
        <v>42.15988333</v>
      </c>
      <c r="F111">
        <v>-10.105016669999999</v>
      </c>
      <c r="G111" t="s">
        <v>198</v>
      </c>
      <c r="H111">
        <v>55.003816569999998</v>
      </c>
      <c r="I111" t="s">
        <v>656</v>
      </c>
      <c r="J111">
        <v>183</v>
      </c>
      <c r="K111">
        <v>14</v>
      </c>
      <c r="L111">
        <v>188.7</v>
      </c>
      <c r="M111">
        <v>14.6</v>
      </c>
      <c r="N111" t="s">
        <v>25</v>
      </c>
      <c r="O111">
        <v>7706</v>
      </c>
      <c r="P111">
        <v>219609000</v>
      </c>
      <c r="Q111" t="s">
        <v>189</v>
      </c>
      <c r="R111">
        <v>18270</v>
      </c>
    </row>
    <row r="112" spans="1:24" x14ac:dyDescent="0.2">
      <c r="A112">
        <v>62495</v>
      </c>
      <c r="B112">
        <v>9632105</v>
      </c>
      <c r="C112">
        <v>372</v>
      </c>
      <c r="D112" s="1">
        <v>43871.380555555559</v>
      </c>
      <c r="E112">
        <v>41.877413330000003</v>
      </c>
      <c r="F112">
        <v>-10.10797333</v>
      </c>
      <c r="G112" t="s">
        <v>88</v>
      </c>
      <c r="H112">
        <v>58.24572817</v>
      </c>
      <c r="I112" t="s">
        <v>656</v>
      </c>
      <c r="J112">
        <v>181</v>
      </c>
      <c r="K112">
        <v>13.9</v>
      </c>
      <c r="L112">
        <v>184.2</v>
      </c>
      <c r="M112">
        <v>14.6</v>
      </c>
      <c r="N112" t="s">
        <v>25</v>
      </c>
      <c r="O112">
        <v>4444</v>
      </c>
      <c r="P112">
        <v>219609000</v>
      </c>
      <c r="Q112" t="s">
        <v>189</v>
      </c>
      <c r="R112">
        <v>18270</v>
      </c>
    </row>
    <row r="113" spans="1:18" x14ac:dyDescent="0.2">
      <c r="A113">
        <v>62496</v>
      </c>
      <c r="B113">
        <v>9632105</v>
      </c>
      <c r="C113">
        <v>373</v>
      </c>
      <c r="D113" s="1">
        <v>43871.501388888886</v>
      </c>
      <c r="E113">
        <v>41.219016670000002</v>
      </c>
      <c r="F113">
        <v>-10.107633330000001</v>
      </c>
      <c r="G113" t="s">
        <v>127</v>
      </c>
      <c r="H113">
        <v>61.341092320000001</v>
      </c>
      <c r="I113" t="s">
        <v>656</v>
      </c>
      <c r="J113">
        <v>182</v>
      </c>
      <c r="K113">
        <v>14</v>
      </c>
      <c r="L113">
        <v>173.8</v>
      </c>
      <c r="M113">
        <v>14.6</v>
      </c>
      <c r="N113" t="s">
        <v>25</v>
      </c>
      <c r="O113">
        <v>10470</v>
      </c>
      <c r="P113">
        <v>219609000</v>
      </c>
      <c r="Q113" t="s">
        <v>189</v>
      </c>
      <c r="R113">
        <v>18270</v>
      </c>
    </row>
    <row r="114" spans="1:18" x14ac:dyDescent="0.2">
      <c r="A114">
        <v>62497</v>
      </c>
      <c r="B114">
        <v>9632105</v>
      </c>
      <c r="C114">
        <v>374</v>
      </c>
      <c r="D114" s="1">
        <v>43871.563194444447</v>
      </c>
      <c r="E114">
        <v>40.869573330000001</v>
      </c>
      <c r="F114">
        <v>-10.10768</v>
      </c>
      <c r="G114" t="s">
        <v>127</v>
      </c>
      <c r="H114">
        <v>64.670863150000002</v>
      </c>
      <c r="I114" t="s">
        <v>656</v>
      </c>
      <c r="J114">
        <v>183</v>
      </c>
      <c r="K114">
        <v>14</v>
      </c>
      <c r="L114">
        <v>176.8</v>
      </c>
      <c r="M114">
        <v>14.6</v>
      </c>
      <c r="N114" t="s">
        <v>25</v>
      </c>
      <c r="O114">
        <v>4046</v>
      </c>
      <c r="P114">
        <v>219609000</v>
      </c>
      <c r="Q114" t="s">
        <v>189</v>
      </c>
      <c r="R114">
        <v>18270</v>
      </c>
    </row>
    <row r="115" spans="1:18" x14ac:dyDescent="0.2">
      <c r="A115">
        <v>62498</v>
      </c>
      <c r="B115">
        <v>9632105</v>
      </c>
      <c r="C115">
        <v>375</v>
      </c>
      <c r="D115" s="1">
        <v>43871.740972222222</v>
      </c>
      <c r="E115">
        <v>39.85853333</v>
      </c>
      <c r="F115">
        <v>-10.107383329999999</v>
      </c>
      <c r="G115" t="s">
        <v>174</v>
      </c>
      <c r="H115">
        <v>44.650683039999997</v>
      </c>
      <c r="I115" t="s">
        <v>656</v>
      </c>
      <c r="J115">
        <v>184</v>
      </c>
      <c r="K115">
        <v>14.3</v>
      </c>
      <c r="L115">
        <v>180.7</v>
      </c>
      <c r="M115">
        <v>14.6</v>
      </c>
      <c r="N115" t="s">
        <v>25</v>
      </c>
      <c r="O115">
        <v>9695</v>
      </c>
      <c r="P115">
        <v>219609000</v>
      </c>
      <c r="Q115" t="s">
        <v>189</v>
      </c>
      <c r="R115">
        <v>18270</v>
      </c>
    </row>
    <row r="116" spans="1:18" x14ac:dyDescent="0.2">
      <c r="A116">
        <v>62499</v>
      </c>
      <c r="B116">
        <v>9632105</v>
      </c>
      <c r="C116">
        <v>376</v>
      </c>
      <c r="D116" s="1">
        <v>43871.79583333333</v>
      </c>
      <c r="E116">
        <v>39.537983330000003</v>
      </c>
      <c r="F116">
        <v>-10.10783333</v>
      </c>
      <c r="G116" t="s">
        <v>174</v>
      </c>
      <c r="H116">
        <v>35.127758100000001</v>
      </c>
      <c r="I116" t="s">
        <v>656</v>
      </c>
      <c r="J116">
        <v>181</v>
      </c>
      <c r="K116">
        <v>14.8</v>
      </c>
      <c r="L116">
        <v>173.2</v>
      </c>
      <c r="M116">
        <v>14.6</v>
      </c>
      <c r="N116" t="s">
        <v>25</v>
      </c>
      <c r="O116">
        <v>4729</v>
      </c>
      <c r="P116">
        <v>219609000</v>
      </c>
      <c r="Q116" t="s">
        <v>189</v>
      </c>
      <c r="R116">
        <v>18270</v>
      </c>
    </row>
    <row r="117" spans="1:18" x14ac:dyDescent="0.2">
      <c r="A117">
        <v>62500</v>
      </c>
      <c r="B117">
        <v>9632105</v>
      </c>
      <c r="C117">
        <v>377</v>
      </c>
      <c r="D117" s="1">
        <v>43872.082638888889</v>
      </c>
      <c r="E117">
        <v>37.928293330000002</v>
      </c>
      <c r="F117">
        <v>-9.8879733329999997</v>
      </c>
      <c r="G117" t="s">
        <v>651</v>
      </c>
      <c r="H117">
        <v>47.983955020000003</v>
      </c>
      <c r="I117" t="s">
        <v>656</v>
      </c>
      <c r="J117">
        <v>168</v>
      </c>
      <c r="K117">
        <v>14.3</v>
      </c>
      <c r="L117">
        <v>169.6</v>
      </c>
      <c r="M117">
        <v>14.6</v>
      </c>
      <c r="N117" t="s">
        <v>25</v>
      </c>
      <c r="O117">
        <v>4624</v>
      </c>
      <c r="P117">
        <v>219609000</v>
      </c>
      <c r="Q117" t="s">
        <v>189</v>
      </c>
      <c r="R117">
        <v>18270</v>
      </c>
    </row>
    <row r="118" spans="1:18" x14ac:dyDescent="0.2">
      <c r="A118">
        <v>62501</v>
      </c>
      <c r="B118">
        <v>9632105</v>
      </c>
      <c r="C118">
        <v>378</v>
      </c>
      <c r="D118" s="1">
        <v>43872.155555555553</v>
      </c>
      <c r="E118">
        <v>37.512883330000001</v>
      </c>
      <c r="F118">
        <v>-9.7610666669999997</v>
      </c>
      <c r="G118" t="s">
        <v>205</v>
      </c>
      <c r="H118">
        <v>48.133565689999998</v>
      </c>
      <c r="I118" t="s">
        <v>656</v>
      </c>
      <c r="J118">
        <v>166</v>
      </c>
      <c r="K118">
        <v>15.1</v>
      </c>
      <c r="L118">
        <v>168.2</v>
      </c>
      <c r="M118">
        <v>14.6</v>
      </c>
      <c r="N118" t="s">
        <v>25</v>
      </c>
      <c r="O118">
        <v>6280</v>
      </c>
      <c r="P118">
        <v>219609000</v>
      </c>
      <c r="Q118" t="s">
        <v>189</v>
      </c>
      <c r="R118">
        <v>18270</v>
      </c>
    </row>
    <row r="119" spans="1:18" x14ac:dyDescent="0.2">
      <c r="A119">
        <v>62502</v>
      </c>
      <c r="B119">
        <v>9632105</v>
      </c>
      <c r="C119">
        <v>379</v>
      </c>
      <c r="D119" s="1">
        <v>43872.333333333336</v>
      </c>
      <c r="E119">
        <v>36.615616670000001</v>
      </c>
      <c r="F119">
        <v>-9.3442000000000007</v>
      </c>
      <c r="G119" t="s">
        <v>124</v>
      </c>
      <c r="H119">
        <v>49.82904825</v>
      </c>
      <c r="I119" t="s">
        <v>656</v>
      </c>
      <c r="J119">
        <v>135</v>
      </c>
      <c r="K119">
        <v>12.9</v>
      </c>
      <c r="L119">
        <v>136.69999999999999</v>
      </c>
      <c r="M119">
        <v>14.6</v>
      </c>
      <c r="N119" t="s">
        <v>25</v>
      </c>
      <c r="O119">
        <v>10781</v>
      </c>
      <c r="P119">
        <v>219609000</v>
      </c>
      <c r="Q119" t="s">
        <v>189</v>
      </c>
      <c r="R119">
        <v>18270</v>
      </c>
    </row>
    <row r="120" spans="1:18" x14ac:dyDescent="0.2">
      <c r="A120">
        <v>62503</v>
      </c>
      <c r="B120">
        <v>9632105</v>
      </c>
      <c r="C120">
        <v>380</v>
      </c>
      <c r="D120" s="1">
        <v>43872.931944444441</v>
      </c>
      <c r="E120">
        <v>35.905366669999999</v>
      </c>
      <c r="F120">
        <v>-5.6591166670000002</v>
      </c>
      <c r="G120" t="s">
        <v>488</v>
      </c>
      <c r="H120">
        <v>6.6157652530000002</v>
      </c>
      <c r="I120" t="s">
        <v>656</v>
      </c>
      <c r="J120">
        <v>86</v>
      </c>
      <c r="K120">
        <v>12.2</v>
      </c>
      <c r="L120">
        <v>85</v>
      </c>
      <c r="M120">
        <v>14.6</v>
      </c>
      <c r="N120" t="s">
        <v>25</v>
      </c>
      <c r="O120">
        <v>4345</v>
      </c>
      <c r="P120">
        <v>219609000</v>
      </c>
      <c r="Q120" t="s">
        <v>189</v>
      </c>
      <c r="R120">
        <v>18270</v>
      </c>
    </row>
    <row r="121" spans="1:18" x14ac:dyDescent="0.2">
      <c r="A121">
        <v>62504</v>
      </c>
      <c r="B121">
        <v>9632105</v>
      </c>
      <c r="C121">
        <v>381</v>
      </c>
      <c r="D121" s="1">
        <v>43873.099305555559</v>
      </c>
      <c r="E121">
        <v>35.8919</v>
      </c>
      <c r="F121">
        <v>-5.4954833330000001</v>
      </c>
      <c r="G121" t="s">
        <v>311</v>
      </c>
      <c r="H121">
        <v>0.20920023900000001</v>
      </c>
      <c r="I121" t="s">
        <v>656</v>
      </c>
      <c r="J121">
        <v>45</v>
      </c>
      <c r="K121">
        <v>0</v>
      </c>
      <c r="L121">
        <v>45</v>
      </c>
      <c r="M121">
        <v>14.6</v>
      </c>
      <c r="N121" t="s">
        <v>29</v>
      </c>
      <c r="O121">
        <v>9232</v>
      </c>
      <c r="P121">
        <v>219609000</v>
      </c>
      <c r="Q121" t="s">
        <v>189</v>
      </c>
      <c r="R121">
        <v>18270</v>
      </c>
    </row>
    <row r="122" spans="1:18" x14ac:dyDescent="0.2">
      <c r="A122">
        <v>62505</v>
      </c>
      <c r="B122">
        <v>9632105</v>
      </c>
      <c r="C122">
        <v>382</v>
      </c>
      <c r="D122" s="1">
        <v>43873.237500000003</v>
      </c>
      <c r="E122">
        <v>35.891866669999999</v>
      </c>
      <c r="F122">
        <v>-5.4954999999999998</v>
      </c>
      <c r="G122" t="s">
        <v>311</v>
      </c>
      <c r="H122">
        <v>0.209370209</v>
      </c>
      <c r="I122" t="s">
        <v>656</v>
      </c>
      <c r="J122">
        <v>44</v>
      </c>
      <c r="K122">
        <v>0</v>
      </c>
      <c r="L122">
        <v>44</v>
      </c>
      <c r="M122">
        <v>14.6</v>
      </c>
      <c r="N122" t="s">
        <v>29</v>
      </c>
      <c r="O122">
        <v>11946</v>
      </c>
      <c r="P122">
        <v>219609000</v>
      </c>
      <c r="Q122" t="s">
        <v>189</v>
      </c>
      <c r="R122">
        <v>18270</v>
      </c>
    </row>
    <row r="123" spans="1:18" x14ac:dyDescent="0.2">
      <c r="A123">
        <v>62506</v>
      </c>
      <c r="B123">
        <v>9632105</v>
      </c>
      <c r="C123">
        <v>383</v>
      </c>
      <c r="D123" s="1">
        <v>43873.28125</v>
      </c>
      <c r="E123">
        <v>35.891883329999999</v>
      </c>
      <c r="F123">
        <v>-5.4954833330000001</v>
      </c>
      <c r="G123" t="s">
        <v>311</v>
      </c>
      <c r="H123">
        <v>0.208895994</v>
      </c>
      <c r="I123" t="s">
        <v>656</v>
      </c>
      <c r="J123">
        <v>44</v>
      </c>
      <c r="K123">
        <v>0</v>
      </c>
      <c r="L123">
        <v>44</v>
      </c>
      <c r="M123">
        <v>14.6</v>
      </c>
      <c r="N123" t="s">
        <v>29</v>
      </c>
      <c r="O123">
        <v>3789</v>
      </c>
      <c r="P123">
        <v>219609000</v>
      </c>
      <c r="Q123" t="s">
        <v>189</v>
      </c>
      <c r="R123">
        <v>18270</v>
      </c>
    </row>
    <row r="124" spans="1:18" x14ac:dyDescent="0.2">
      <c r="A124">
        <v>62507</v>
      </c>
      <c r="B124">
        <v>9632105</v>
      </c>
      <c r="C124">
        <v>384</v>
      </c>
      <c r="D124" s="1">
        <v>43873.544444444444</v>
      </c>
      <c r="E124">
        <v>35.891849999999998</v>
      </c>
      <c r="F124">
        <v>-5.4954833330000001</v>
      </c>
      <c r="G124" t="s">
        <v>311</v>
      </c>
      <c r="H124">
        <v>0.20830059100000001</v>
      </c>
      <c r="I124" t="s">
        <v>656</v>
      </c>
      <c r="J124">
        <v>44</v>
      </c>
      <c r="K124">
        <v>0</v>
      </c>
      <c r="L124">
        <v>44</v>
      </c>
      <c r="M124">
        <v>14.6</v>
      </c>
      <c r="N124" t="s">
        <v>29</v>
      </c>
      <c r="O124">
        <v>22755</v>
      </c>
      <c r="P124">
        <v>219609000</v>
      </c>
      <c r="Q124" t="s">
        <v>189</v>
      </c>
      <c r="R124">
        <v>18270</v>
      </c>
    </row>
    <row r="125" spans="1:18" x14ac:dyDescent="0.2">
      <c r="A125">
        <v>62508</v>
      </c>
      <c r="B125">
        <v>9632105</v>
      </c>
      <c r="C125">
        <v>385</v>
      </c>
      <c r="D125" s="1">
        <v>43873.604166666664</v>
      </c>
      <c r="E125">
        <v>35.891866669999999</v>
      </c>
      <c r="F125">
        <v>-5.4954999999999998</v>
      </c>
      <c r="G125" t="s">
        <v>311</v>
      </c>
      <c r="H125">
        <v>0.209370209</v>
      </c>
      <c r="I125" t="s">
        <v>656</v>
      </c>
      <c r="J125">
        <v>44</v>
      </c>
      <c r="K125">
        <v>0</v>
      </c>
      <c r="L125">
        <v>44</v>
      </c>
      <c r="M125">
        <v>14.6</v>
      </c>
      <c r="N125" t="s">
        <v>29</v>
      </c>
      <c r="O125">
        <v>5166</v>
      </c>
      <c r="P125">
        <v>219609000</v>
      </c>
      <c r="Q125" t="s">
        <v>189</v>
      </c>
      <c r="R125">
        <v>18270</v>
      </c>
    </row>
    <row r="126" spans="1:18" x14ac:dyDescent="0.2">
      <c r="A126">
        <v>62509</v>
      </c>
      <c r="B126">
        <v>9632105</v>
      </c>
      <c r="C126">
        <v>386</v>
      </c>
      <c r="D126" s="1">
        <v>43873.709722222222</v>
      </c>
      <c r="E126">
        <v>35.891866669999999</v>
      </c>
      <c r="F126">
        <v>-5.4954999999999998</v>
      </c>
      <c r="G126" t="s">
        <v>311</v>
      </c>
      <c r="H126">
        <v>0.209370209</v>
      </c>
      <c r="I126" t="s">
        <v>656</v>
      </c>
      <c r="J126">
        <v>44</v>
      </c>
      <c r="K126">
        <v>0</v>
      </c>
      <c r="L126">
        <v>44</v>
      </c>
      <c r="M126">
        <v>14.6</v>
      </c>
      <c r="N126" t="s">
        <v>29</v>
      </c>
      <c r="O126">
        <v>9114</v>
      </c>
      <c r="P126">
        <v>219609000</v>
      </c>
      <c r="Q126" t="s">
        <v>189</v>
      </c>
      <c r="R126">
        <v>18270</v>
      </c>
    </row>
    <row r="127" spans="1:18" x14ac:dyDescent="0.2">
      <c r="A127">
        <v>62510</v>
      </c>
      <c r="B127">
        <v>9632105</v>
      </c>
      <c r="C127">
        <v>387</v>
      </c>
      <c r="D127" s="1">
        <v>43873.76458333333</v>
      </c>
      <c r="E127">
        <v>35.891866669999999</v>
      </c>
      <c r="F127">
        <v>-5.495533333</v>
      </c>
      <c r="G127" t="s">
        <v>311</v>
      </c>
      <c r="H127">
        <v>0.21091924200000001</v>
      </c>
      <c r="I127" t="s">
        <v>656</v>
      </c>
      <c r="J127">
        <v>44</v>
      </c>
      <c r="K127">
        <v>0</v>
      </c>
      <c r="L127">
        <v>44</v>
      </c>
      <c r="M127">
        <v>14.6</v>
      </c>
      <c r="N127" t="s">
        <v>29</v>
      </c>
      <c r="O127">
        <v>4743</v>
      </c>
      <c r="P127">
        <v>219609000</v>
      </c>
      <c r="Q127" t="s">
        <v>189</v>
      </c>
      <c r="R127">
        <v>18270</v>
      </c>
    </row>
    <row r="128" spans="1:18" x14ac:dyDescent="0.2">
      <c r="A128">
        <v>62511</v>
      </c>
      <c r="B128">
        <v>9632105</v>
      </c>
      <c r="C128">
        <v>388</v>
      </c>
      <c r="D128" s="1">
        <v>43873.833333333336</v>
      </c>
      <c r="E128">
        <v>35.891950000000001</v>
      </c>
      <c r="F128">
        <v>-5.4954999999999998</v>
      </c>
      <c r="G128" t="s">
        <v>311</v>
      </c>
      <c r="H128">
        <v>0.21090736299999999</v>
      </c>
      <c r="I128" t="s">
        <v>656</v>
      </c>
      <c r="J128">
        <v>44</v>
      </c>
      <c r="K128">
        <v>0</v>
      </c>
      <c r="L128">
        <v>44</v>
      </c>
      <c r="M128">
        <v>14.6</v>
      </c>
      <c r="N128" t="s">
        <v>29</v>
      </c>
      <c r="O128">
        <v>5902</v>
      </c>
      <c r="P128">
        <v>219609000</v>
      </c>
      <c r="Q128" t="s">
        <v>189</v>
      </c>
      <c r="R128">
        <v>18270</v>
      </c>
    </row>
    <row r="129" spans="1:22" x14ac:dyDescent="0.2">
      <c r="A129">
        <v>62512</v>
      </c>
      <c r="B129">
        <v>9632105</v>
      </c>
      <c r="C129">
        <v>389</v>
      </c>
      <c r="D129" s="1">
        <v>43873.880555555559</v>
      </c>
      <c r="E129">
        <v>35.8919</v>
      </c>
      <c r="F129">
        <v>-5.4954999999999998</v>
      </c>
      <c r="G129" t="s">
        <v>311</v>
      </c>
      <c r="H129">
        <v>0.20997211499999999</v>
      </c>
      <c r="I129" t="s">
        <v>656</v>
      </c>
      <c r="J129">
        <v>44</v>
      </c>
      <c r="K129">
        <v>0</v>
      </c>
      <c r="L129">
        <v>44</v>
      </c>
      <c r="M129">
        <v>14.6</v>
      </c>
      <c r="N129" t="s">
        <v>29</v>
      </c>
      <c r="O129">
        <v>4072</v>
      </c>
      <c r="P129">
        <v>219609000</v>
      </c>
      <c r="Q129" t="s">
        <v>189</v>
      </c>
      <c r="R129">
        <v>18270</v>
      </c>
    </row>
    <row r="130" spans="1:22" x14ac:dyDescent="0.2">
      <c r="A130">
        <v>62513</v>
      </c>
      <c r="B130">
        <v>9632105</v>
      </c>
      <c r="C130">
        <v>390</v>
      </c>
      <c r="D130" s="1">
        <v>43873.939583333333</v>
      </c>
      <c r="E130">
        <v>35.890833000000001</v>
      </c>
      <c r="F130">
        <v>-5.4913889999999999</v>
      </c>
      <c r="G130" t="s">
        <v>311</v>
      </c>
      <c r="H130">
        <v>0.20966899</v>
      </c>
      <c r="I130" t="s">
        <v>771</v>
      </c>
      <c r="J130">
        <v>44</v>
      </c>
      <c r="K130">
        <v>0.1</v>
      </c>
      <c r="L130">
        <v>224</v>
      </c>
      <c r="M130">
        <v>14.6</v>
      </c>
      <c r="N130" t="s">
        <v>25</v>
      </c>
      <c r="O130">
        <v>5101</v>
      </c>
      <c r="P130">
        <v>219609000</v>
      </c>
      <c r="Q130" t="s">
        <v>189</v>
      </c>
      <c r="R130">
        <v>18270</v>
      </c>
      <c r="S130" t="s">
        <v>311</v>
      </c>
      <c r="T130">
        <v>-5.4913889999999999</v>
      </c>
      <c r="U130">
        <v>35.890833000000001</v>
      </c>
      <c r="V130" t="s">
        <v>108</v>
      </c>
    </row>
    <row r="131" spans="1:22" x14ac:dyDescent="0.2">
      <c r="A131">
        <v>62514</v>
      </c>
      <c r="B131">
        <v>9632105</v>
      </c>
      <c r="C131">
        <v>391</v>
      </c>
      <c r="D131" s="1">
        <v>43874.009027777778</v>
      </c>
      <c r="E131">
        <v>35.89661667</v>
      </c>
      <c r="F131">
        <v>-5.4946666669999997</v>
      </c>
      <c r="G131" t="s">
        <v>311</v>
      </c>
      <c r="H131">
        <v>0.382100991</v>
      </c>
      <c r="I131" t="s">
        <v>771</v>
      </c>
      <c r="J131">
        <v>25</v>
      </c>
      <c r="K131">
        <v>4.4000000000000004</v>
      </c>
      <c r="L131">
        <v>25</v>
      </c>
      <c r="M131">
        <v>14.6</v>
      </c>
      <c r="N131" t="s">
        <v>29</v>
      </c>
      <c r="O131">
        <v>6002</v>
      </c>
      <c r="P131">
        <v>219609000</v>
      </c>
      <c r="Q131" t="s">
        <v>189</v>
      </c>
      <c r="R131">
        <v>18270</v>
      </c>
    </row>
    <row r="132" spans="1:22" x14ac:dyDescent="0.2">
      <c r="A132">
        <v>62515</v>
      </c>
      <c r="B132">
        <v>9632105</v>
      </c>
      <c r="C132">
        <v>392</v>
      </c>
      <c r="D132" s="1">
        <v>43874.029166666667</v>
      </c>
      <c r="E132">
        <v>35.94778333</v>
      </c>
      <c r="F132">
        <v>-5.4327666670000001</v>
      </c>
      <c r="G132" t="s">
        <v>311</v>
      </c>
      <c r="H132">
        <v>4.4515972640000001</v>
      </c>
      <c r="I132" t="s">
        <v>771</v>
      </c>
      <c r="J132">
        <v>69</v>
      </c>
      <c r="K132">
        <v>16.7</v>
      </c>
      <c r="L132">
        <v>70.3</v>
      </c>
      <c r="M132">
        <v>16.100000000000001</v>
      </c>
      <c r="N132" t="s">
        <v>25</v>
      </c>
      <c r="O132">
        <v>241</v>
      </c>
      <c r="P132">
        <v>219609000</v>
      </c>
      <c r="Q132" t="s">
        <v>189</v>
      </c>
      <c r="R132">
        <v>18270</v>
      </c>
    </row>
    <row r="133" spans="1:22" x14ac:dyDescent="0.2">
      <c r="A133">
        <v>62516</v>
      </c>
      <c r="B133">
        <v>9632105</v>
      </c>
      <c r="C133">
        <v>393</v>
      </c>
      <c r="D133" s="1">
        <v>43874.329861111109</v>
      </c>
      <c r="E133">
        <v>36.306800000000003</v>
      </c>
      <c r="F133">
        <v>-2.5327999999999999</v>
      </c>
      <c r="G133" t="s">
        <v>140</v>
      </c>
      <c r="H133">
        <v>32.04136278</v>
      </c>
      <c r="I133" t="s">
        <v>771</v>
      </c>
      <c r="J133">
        <v>80</v>
      </c>
      <c r="K133">
        <v>20</v>
      </c>
      <c r="L133">
        <v>81.099999999999994</v>
      </c>
      <c r="M133">
        <v>16.100000000000001</v>
      </c>
      <c r="N133" t="s">
        <v>25</v>
      </c>
      <c r="O133">
        <v>5119</v>
      </c>
      <c r="P133">
        <v>219609000</v>
      </c>
      <c r="Q133" t="s">
        <v>189</v>
      </c>
      <c r="R133">
        <v>18270</v>
      </c>
    </row>
    <row r="134" spans="1:22" x14ac:dyDescent="0.2">
      <c r="A134">
        <v>62517</v>
      </c>
      <c r="B134">
        <v>9632105</v>
      </c>
      <c r="C134">
        <v>394</v>
      </c>
      <c r="D134" s="1">
        <v>43874.374305555553</v>
      </c>
      <c r="E134">
        <v>36.366266670000002</v>
      </c>
      <c r="F134">
        <v>-2.1125066669999999</v>
      </c>
      <c r="G134" t="s">
        <v>140</v>
      </c>
      <c r="H134">
        <v>33.373298650000002</v>
      </c>
      <c r="I134" t="s">
        <v>771</v>
      </c>
      <c r="J134">
        <v>77</v>
      </c>
      <c r="K134">
        <v>19.5</v>
      </c>
      <c r="L134">
        <v>77.8</v>
      </c>
      <c r="M134">
        <v>16.100000000000001</v>
      </c>
      <c r="N134" t="s">
        <v>25</v>
      </c>
      <c r="O134">
        <v>3847</v>
      </c>
      <c r="P134">
        <v>219609000</v>
      </c>
      <c r="Q134" t="s">
        <v>189</v>
      </c>
      <c r="R134">
        <v>18270</v>
      </c>
    </row>
    <row r="135" spans="1:22" x14ac:dyDescent="0.2">
      <c r="A135">
        <v>62518</v>
      </c>
      <c r="B135">
        <v>9632105</v>
      </c>
      <c r="C135">
        <v>395</v>
      </c>
      <c r="D135" s="1">
        <v>43874.42291666667</v>
      </c>
      <c r="E135">
        <v>36.447253330000002</v>
      </c>
      <c r="F135">
        <v>-1.6556533330000001</v>
      </c>
      <c r="G135" t="s">
        <v>568</v>
      </c>
      <c r="H135">
        <v>34.949135349999999</v>
      </c>
      <c r="I135" t="s">
        <v>771</v>
      </c>
      <c r="J135">
        <v>80</v>
      </c>
      <c r="K135">
        <v>19.600000000000001</v>
      </c>
      <c r="L135">
        <v>79.7</v>
      </c>
      <c r="M135">
        <v>16.100000000000001</v>
      </c>
      <c r="N135" t="s">
        <v>25</v>
      </c>
      <c r="O135">
        <v>4168</v>
      </c>
      <c r="P135">
        <v>219609000</v>
      </c>
      <c r="Q135" t="s">
        <v>189</v>
      </c>
      <c r="R135">
        <v>18270</v>
      </c>
    </row>
    <row r="136" spans="1:22" x14ac:dyDescent="0.2">
      <c r="A136">
        <v>62519</v>
      </c>
      <c r="B136">
        <v>9632105</v>
      </c>
      <c r="C136">
        <v>396</v>
      </c>
      <c r="D136" s="1">
        <v>43874.640277777777</v>
      </c>
      <c r="E136">
        <v>36.752479999999998</v>
      </c>
      <c r="F136">
        <v>0.40714666700000002</v>
      </c>
      <c r="G136" t="s">
        <v>693</v>
      </c>
      <c r="H136">
        <v>46.154844249999996</v>
      </c>
      <c r="I136" t="s">
        <v>771</v>
      </c>
      <c r="J136">
        <v>81</v>
      </c>
      <c r="K136">
        <v>19.5</v>
      </c>
      <c r="L136">
        <v>80.099999999999994</v>
      </c>
      <c r="M136">
        <v>16.100000000000001</v>
      </c>
      <c r="N136" t="s">
        <v>25</v>
      </c>
      <c r="O136">
        <v>17469</v>
      </c>
      <c r="P136">
        <v>219609000</v>
      </c>
      <c r="Q136" t="s">
        <v>189</v>
      </c>
      <c r="R136">
        <v>18270</v>
      </c>
    </row>
    <row r="137" spans="1:22" x14ac:dyDescent="0.2">
      <c r="A137">
        <v>62520</v>
      </c>
      <c r="B137">
        <v>9632105</v>
      </c>
      <c r="C137">
        <v>397</v>
      </c>
      <c r="D137" s="1">
        <v>43874.70416666667</v>
      </c>
      <c r="E137">
        <v>36.844853329999999</v>
      </c>
      <c r="F137">
        <v>1.02528</v>
      </c>
      <c r="G137" t="s">
        <v>196</v>
      </c>
      <c r="H137">
        <v>20.478104380000001</v>
      </c>
      <c r="I137" t="s">
        <v>771</v>
      </c>
      <c r="J137">
        <v>83</v>
      </c>
      <c r="K137">
        <v>20.100000000000001</v>
      </c>
      <c r="L137">
        <v>79.8</v>
      </c>
      <c r="M137">
        <v>16.100000000000001</v>
      </c>
      <c r="N137" t="s">
        <v>25</v>
      </c>
      <c r="O137">
        <v>5536</v>
      </c>
      <c r="P137">
        <v>219609000</v>
      </c>
      <c r="Q137" t="s">
        <v>189</v>
      </c>
      <c r="R137">
        <v>18270</v>
      </c>
    </row>
    <row r="138" spans="1:22" x14ac:dyDescent="0.2">
      <c r="A138">
        <v>62521</v>
      </c>
      <c r="B138">
        <v>9632105</v>
      </c>
      <c r="C138">
        <v>398</v>
      </c>
      <c r="D138" s="1">
        <v>43874.813194444447</v>
      </c>
      <c r="E138">
        <v>36.997653329999999</v>
      </c>
      <c r="F138">
        <v>2.1002933330000002</v>
      </c>
      <c r="G138" t="s">
        <v>231</v>
      </c>
      <c r="H138">
        <v>23.812932320000002</v>
      </c>
      <c r="I138" t="s">
        <v>771</v>
      </c>
      <c r="J138">
        <v>82</v>
      </c>
      <c r="K138">
        <v>19.899999999999999</v>
      </c>
      <c r="L138">
        <v>82.2</v>
      </c>
      <c r="M138">
        <v>16.100000000000001</v>
      </c>
      <c r="N138" t="s">
        <v>25</v>
      </c>
      <c r="O138">
        <v>5793</v>
      </c>
      <c r="P138">
        <v>219609000</v>
      </c>
      <c r="Q138" t="s">
        <v>189</v>
      </c>
      <c r="R138">
        <v>18270</v>
      </c>
    </row>
    <row r="139" spans="1:22" x14ac:dyDescent="0.2">
      <c r="A139">
        <v>62522</v>
      </c>
      <c r="B139">
        <v>9632105</v>
      </c>
      <c r="C139">
        <v>399</v>
      </c>
      <c r="D139" s="1">
        <v>43874.953472222223</v>
      </c>
      <c r="E139">
        <v>37.155306670000002</v>
      </c>
      <c r="F139">
        <v>3.5006400000000002</v>
      </c>
      <c r="G139" t="s">
        <v>258</v>
      </c>
      <c r="H139">
        <v>23.553829459999999</v>
      </c>
      <c r="I139" t="s">
        <v>771</v>
      </c>
      <c r="J139">
        <v>87</v>
      </c>
      <c r="K139">
        <v>20.100000000000001</v>
      </c>
      <c r="L139">
        <v>87.5</v>
      </c>
      <c r="M139">
        <v>16.100000000000001</v>
      </c>
      <c r="N139" t="s">
        <v>25</v>
      </c>
      <c r="O139">
        <v>12091</v>
      </c>
      <c r="P139">
        <v>219609000</v>
      </c>
      <c r="Q139" t="s">
        <v>189</v>
      </c>
      <c r="R139">
        <v>18270</v>
      </c>
    </row>
    <row r="140" spans="1:22" x14ac:dyDescent="0.2">
      <c r="A140">
        <v>62523</v>
      </c>
      <c r="B140">
        <v>9632105</v>
      </c>
      <c r="C140">
        <v>400</v>
      </c>
      <c r="D140" s="1">
        <v>43875.288194444445</v>
      </c>
      <c r="E140">
        <v>37.243893329999999</v>
      </c>
      <c r="F140">
        <v>6.898186667</v>
      </c>
      <c r="G140" t="s">
        <v>256</v>
      </c>
      <c r="H140">
        <v>18.517764540000002</v>
      </c>
      <c r="I140" t="s">
        <v>771</v>
      </c>
      <c r="J140">
        <v>87</v>
      </c>
      <c r="K140">
        <v>19.600000000000001</v>
      </c>
      <c r="L140">
        <v>87.5</v>
      </c>
      <c r="M140">
        <v>16.100000000000001</v>
      </c>
      <c r="N140" t="s">
        <v>25</v>
      </c>
      <c r="O140">
        <v>27725</v>
      </c>
      <c r="P140">
        <v>219609000</v>
      </c>
      <c r="Q140" t="s">
        <v>189</v>
      </c>
      <c r="R140">
        <v>18270</v>
      </c>
    </row>
    <row r="141" spans="1:22" x14ac:dyDescent="0.2">
      <c r="A141">
        <v>62524</v>
      </c>
      <c r="B141">
        <v>9632105</v>
      </c>
      <c r="C141">
        <v>401</v>
      </c>
      <c r="D141" s="1">
        <v>43875.420138888891</v>
      </c>
      <c r="E141">
        <v>37.290399999999998</v>
      </c>
      <c r="F141">
        <v>8.2065866669999998</v>
      </c>
      <c r="G141" t="s">
        <v>247</v>
      </c>
      <c r="H141">
        <v>31.850752910000001</v>
      </c>
      <c r="I141" t="s">
        <v>771</v>
      </c>
      <c r="J141">
        <v>87</v>
      </c>
      <c r="K141">
        <v>20</v>
      </c>
      <c r="L141">
        <v>89</v>
      </c>
      <c r="M141">
        <v>16.100000000000001</v>
      </c>
      <c r="N141" t="s">
        <v>25</v>
      </c>
      <c r="O141">
        <v>11405</v>
      </c>
      <c r="P141">
        <v>219609000</v>
      </c>
      <c r="Q141" t="s">
        <v>189</v>
      </c>
      <c r="R141">
        <v>18270</v>
      </c>
    </row>
    <row r="142" spans="1:22" x14ac:dyDescent="0.2">
      <c r="A142">
        <v>62525</v>
      </c>
      <c r="B142">
        <v>9632105</v>
      </c>
      <c r="C142">
        <v>402</v>
      </c>
      <c r="D142" s="1">
        <v>43875.558333333334</v>
      </c>
      <c r="E142">
        <v>37.47475</v>
      </c>
      <c r="F142">
        <v>9.5705166669999997</v>
      </c>
      <c r="G142" t="s">
        <v>212</v>
      </c>
      <c r="H142">
        <v>19.46477909</v>
      </c>
      <c r="I142" t="s">
        <v>771</v>
      </c>
      <c r="J142">
        <v>80</v>
      </c>
      <c r="K142">
        <v>19</v>
      </c>
      <c r="L142">
        <v>78.099999999999994</v>
      </c>
      <c r="M142">
        <v>16.100000000000001</v>
      </c>
      <c r="N142" t="s">
        <v>25</v>
      </c>
      <c r="O142">
        <v>11553</v>
      </c>
      <c r="P142">
        <v>219609000</v>
      </c>
      <c r="Q142" t="s">
        <v>189</v>
      </c>
      <c r="R142">
        <v>18270</v>
      </c>
    </row>
    <row r="143" spans="1:22" x14ac:dyDescent="0.2">
      <c r="A143">
        <v>62526</v>
      </c>
      <c r="B143">
        <v>9632105</v>
      </c>
      <c r="C143">
        <v>403</v>
      </c>
      <c r="D143" s="1">
        <v>43875.720833333333</v>
      </c>
      <c r="E143">
        <v>37.363566669999997</v>
      </c>
      <c r="F143">
        <v>11.173933330000001</v>
      </c>
      <c r="G143" t="s">
        <v>337</v>
      </c>
      <c r="H143">
        <v>49.151866140000003</v>
      </c>
      <c r="I143" t="s">
        <v>771</v>
      </c>
      <c r="J143">
        <v>118</v>
      </c>
      <c r="K143">
        <v>20.7</v>
      </c>
      <c r="L143">
        <v>117.7</v>
      </c>
      <c r="M143">
        <v>16.100000000000001</v>
      </c>
      <c r="N143" t="s">
        <v>25</v>
      </c>
      <c r="O143">
        <v>6938</v>
      </c>
      <c r="P143">
        <v>219609000</v>
      </c>
      <c r="Q143" t="s">
        <v>189</v>
      </c>
      <c r="R143">
        <v>18270</v>
      </c>
    </row>
    <row r="144" spans="1:22" x14ac:dyDescent="0.2">
      <c r="A144">
        <v>62527</v>
      </c>
      <c r="B144">
        <v>9632105</v>
      </c>
      <c r="C144">
        <v>404</v>
      </c>
      <c r="D144" s="1">
        <v>43875.893055555556</v>
      </c>
      <c r="E144">
        <v>36.89381333</v>
      </c>
      <c r="F144">
        <v>12.82981333</v>
      </c>
      <c r="G144" t="s">
        <v>298</v>
      </c>
      <c r="H144">
        <v>40.42212894</v>
      </c>
      <c r="I144" t="s">
        <v>771</v>
      </c>
      <c r="J144">
        <v>108</v>
      </c>
      <c r="K144">
        <v>20.2</v>
      </c>
      <c r="L144">
        <v>108</v>
      </c>
      <c r="M144">
        <v>16.100000000000001</v>
      </c>
      <c r="N144" t="s">
        <v>25</v>
      </c>
      <c r="O144">
        <v>7708</v>
      </c>
      <c r="P144">
        <v>219609000</v>
      </c>
      <c r="Q144" t="s">
        <v>189</v>
      </c>
      <c r="R144">
        <v>18270</v>
      </c>
    </row>
    <row r="145" spans="1:24" x14ac:dyDescent="0.2">
      <c r="A145">
        <v>62528</v>
      </c>
      <c r="B145">
        <v>9632105</v>
      </c>
      <c r="C145">
        <v>405</v>
      </c>
      <c r="D145" s="1">
        <v>43876.207638888889</v>
      </c>
      <c r="E145">
        <v>36.112749999999998</v>
      </c>
      <c r="F145">
        <v>15.814299999999999</v>
      </c>
      <c r="G145" t="s">
        <v>48</v>
      </c>
      <c r="H145">
        <v>49.84114263</v>
      </c>
      <c r="I145" t="s">
        <v>771</v>
      </c>
      <c r="J145">
        <v>108</v>
      </c>
      <c r="K145">
        <v>19.600000000000001</v>
      </c>
      <c r="L145">
        <v>108.2</v>
      </c>
      <c r="M145">
        <v>16.100000000000001</v>
      </c>
      <c r="N145" t="s">
        <v>25</v>
      </c>
      <c r="O145">
        <v>4773</v>
      </c>
      <c r="P145">
        <v>219609000</v>
      </c>
      <c r="Q145" t="s">
        <v>189</v>
      </c>
      <c r="R145">
        <v>18270</v>
      </c>
    </row>
    <row r="146" spans="1:24" x14ac:dyDescent="0.2">
      <c r="A146">
        <v>62529</v>
      </c>
      <c r="B146">
        <v>9632105</v>
      </c>
      <c r="C146">
        <v>406</v>
      </c>
      <c r="D146" s="1">
        <v>43876.417361111111</v>
      </c>
      <c r="E146">
        <v>35.61936</v>
      </c>
      <c r="F146">
        <v>17.676906670000001</v>
      </c>
      <c r="G146" t="s">
        <v>48</v>
      </c>
      <c r="H146">
        <v>140.00602670000001</v>
      </c>
      <c r="I146" t="s">
        <v>771</v>
      </c>
      <c r="J146">
        <v>106</v>
      </c>
      <c r="K146">
        <v>18.600000000000001</v>
      </c>
      <c r="L146">
        <v>107.2</v>
      </c>
      <c r="M146">
        <v>16.100000000000001</v>
      </c>
      <c r="N146" t="s">
        <v>25</v>
      </c>
      <c r="O146">
        <v>11616</v>
      </c>
      <c r="P146">
        <v>219609000</v>
      </c>
      <c r="Q146" t="s">
        <v>189</v>
      </c>
      <c r="R146">
        <v>18270</v>
      </c>
    </row>
    <row r="147" spans="1:24" x14ac:dyDescent="0.2">
      <c r="A147">
        <v>62530</v>
      </c>
      <c r="B147">
        <v>9632105</v>
      </c>
      <c r="C147">
        <v>407</v>
      </c>
      <c r="D147" s="1">
        <v>43876.463194444441</v>
      </c>
      <c r="E147">
        <v>35.511279999999999</v>
      </c>
      <c r="F147">
        <v>18.08677333</v>
      </c>
      <c r="G147" t="s">
        <v>48</v>
      </c>
      <c r="H147">
        <v>160.76082880000001</v>
      </c>
      <c r="I147" t="s">
        <v>771</v>
      </c>
      <c r="J147">
        <v>110</v>
      </c>
      <c r="K147">
        <v>19.3</v>
      </c>
      <c r="L147">
        <v>107.3</v>
      </c>
      <c r="M147">
        <v>16.100000000000001</v>
      </c>
      <c r="N147" t="s">
        <v>25</v>
      </c>
      <c r="O147">
        <v>3958</v>
      </c>
      <c r="P147">
        <v>219609000</v>
      </c>
      <c r="Q147" t="s">
        <v>189</v>
      </c>
      <c r="R147">
        <v>18270</v>
      </c>
    </row>
    <row r="148" spans="1:24" x14ac:dyDescent="0.2">
      <c r="A148">
        <v>62531</v>
      </c>
      <c r="B148">
        <v>9632105</v>
      </c>
      <c r="C148">
        <v>408</v>
      </c>
      <c r="D148" s="1">
        <v>43876.569444444445</v>
      </c>
      <c r="E148">
        <v>35.256026669999997</v>
      </c>
      <c r="F148">
        <v>19.04349333</v>
      </c>
      <c r="G148" t="s">
        <v>206</v>
      </c>
      <c r="H148">
        <v>162.94528840000001</v>
      </c>
      <c r="I148" t="s">
        <v>771</v>
      </c>
      <c r="J148">
        <v>107</v>
      </c>
      <c r="K148">
        <v>19.3</v>
      </c>
      <c r="L148">
        <v>108.1</v>
      </c>
      <c r="M148">
        <v>16.100000000000001</v>
      </c>
      <c r="N148" t="s">
        <v>25</v>
      </c>
      <c r="O148">
        <v>9168</v>
      </c>
      <c r="P148">
        <v>219609000</v>
      </c>
      <c r="Q148" t="s">
        <v>189</v>
      </c>
      <c r="R148">
        <v>18270</v>
      </c>
    </row>
    <row r="149" spans="1:24" x14ac:dyDescent="0.2">
      <c r="A149">
        <v>62532</v>
      </c>
      <c r="B149">
        <v>9632105</v>
      </c>
      <c r="C149">
        <v>409</v>
      </c>
      <c r="D149" s="1">
        <v>43876.665972222225</v>
      </c>
      <c r="E149">
        <v>35.025183329999997</v>
      </c>
      <c r="F149">
        <v>19.9099</v>
      </c>
      <c r="G149" t="s">
        <v>206</v>
      </c>
      <c r="H149">
        <v>143.0433669</v>
      </c>
      <c r="I149" t="s">
        <v>771</v>
      </c>
      <c r="J149">
        <v>109</v>
      </c>
      <c r="K149">
        <v>19.3</v>
      </c>
      <c r="L149">
        <v>109.5</v>
      </c>
      <c r="M149">
        <v>16.100000000000001</v>
      </c>
      <c r="N149" t="s">
        <v>25</v>
      </c>
      <c r="O149">
        <v>8313</v>
      </c>
      <c r="P149">
        <v>219609000</v>
      </c>
      <c r="Q149" t="s">
        <v>189</v>
      </c>
      <c r="R149">
        <v>18270</v>
      </c>
    </row>
    <row r="150" spans="1:24" x14ac:dyDescent="0.2">
      <c r="A150">
        <v>62533</v>
      </c>
      <c r="B150">
        <v>9632105</v>
      </c>
      <c r="C150">
        <v>410</v>
      </c>
      <c r="D150" s="1">
        <v>43877.031944444447</v>
      </c>
      <c r="E150">
        <v>34.181166670000003</v>
      </c>
      <c r="F150">
        <v>23.039033329999999</v>
      </c>
      <c r="G150" t="s">
        <v>121</v>
      </c>
      <c r="H150">
        <v>83.488252059999994</v>
      </c>
      <c r="I150" t="s">
        <v>771</v>
      </c>
      <c r="J150">
        <v>108</v>
      </c>
      <c r="K150">
        <v>18.5</v>
      </c>
      <c r="L150">
        <v>110.7</v>
      </c>
      <c r="M150">
        <v>16.100000000000001</v>
      </c>
      <c r="N150" t="s">
        <v>25</v>
      </c>
      <c r="O150">
        <v>31641</v>
      </c>
      <c r="P150">
        <v>219609000</v>
      </c>
      <c r="Q150" t="s">
        <v>189</v>
      </c>
      <c r="R150">
        <v>18270</v>
      </c>
    </row>
    <row r="151" spans="1:24" x14ac:dyDescent="0.2">
      <c r="A151">
        <v>62534</v>
      </c>
      <c r="B151">
        <v>9632105</v>
      </c>
      <c r="C151">
        <v>411</v>
      </c>
      <c r="D151" s="1">
        <v>43877.120833333334</v>
      </c>
      <c r="E151">
        <v>33.97025</v>
      </c>
      <c r="F151">
        <v>23.780200000000001</v>
      </c>
      <c r="G151" t="s">
        <v>617</v>
      </c>
      <c r="H151">
        <v>77.859077900000003</v>
      </c>
      <c r="I151" t="s">
        <v>771</v>
      </c>
      <c r="J151">
        <v>106</v>
      </c>
      <c r="K151">
        <v>18.7</v>
      </c>
      <c r="L151">
        <v>107.2</v>
      </c>
      <c r="M151">
        <v>16.100000000000001</v>
      </c>
      <c r="N151" t="s">
        <v>25</v>
      </c>
      <c r="O151">
        <v>7659</v>
      </c>
      <c r="P151">
        <v>219609000</v>
      </c>
      <c r="Q151" t="s">
        <v>189</v>
      </c>
      <c r="R151">
        <v>18270</v>
      </c>
    </row>
    <row r="152" spans="1:24" x14ac:dyDescent="0.2">
      <c r="A152">
        <v>62535</v>
      </c>
      <c r="B152">
        <v>9632105</v>
      </c>
      <c r="C152">
        <v>412</v>
      </c>
      <c r="D152" s="1">
        <v>43877.331250000003</v>
      </c>
      <c r="E152">
        <v>33.488666670000001</v>
      </c>
      <c r="F152">
        <v>25.56838333</v>
      </c>
      <c r="G152" t="s">
        <v>617</v>
      </c>
      <c r="H152">
        <v>94.103163899999998</v>
      </c>
      <c r="I152" t="s">
        <v>771</v>
      </c>
      <c r="J152">
        <v>106</v>
      </c>
      <c r="K152">
        <v>18.3</v>
      </c>
      <c r="L152">
        <v>105.6</v>
      </c>
      <c r="M152">
        <v>16.100000000000001</v>
      </c>
      <c r="N152" t="s">
        <v>25</v>
      </c>
      <c r="O152">
        <v>4062</v>
      </c>
      <c r="P152">
        <v>219609000</v>
      </c>
      <c r="Q152" t="s">
        <v>189</v>
      </c>
      <c r="R152">
        <v>18270</v>
      </c>
    </row>
    <row r="153" spans="1:24" x14ac:dyDescent="0.2">
      <c r="A153">
        <v>62536</v>
      </c>
      <c r="B153">
        <v>9632105</v>
      </c>
      <c r="C153">
        <v>413</v>
      </c>
      <c r="D153" s="1">
        <v>43877.502083333333</v>
      </c>
      <c r="E153">
        <v>33.106266669999997</v>
      </c>
      <c r="F153">
        <v>27.006826669999999</v>
      </c>
      <c r="G153" t="s">
        <v>191</v>
      </c>
      <c r="H153">
        <v>105.0779447</v>
      </c>
      <c r="I153" t="s">
        <v>771</v>
      </c>
      <c r="J153">
        <v>108</v>
      </c>
      <c r="K153">
        <v>18.3</v>
      </c>
      <c r="L153">
        <v>108</v>
      </c>
      <c r="M153">
        <v>16.100000000000001</v>
      </c>
      <c r="N153" t="s">
        <v>25</v>
      </c>
      <c r="O153">
        <v>13669</v>
      </c>
      <c r="P153">
        <v>219609000</v>
      </c>
      <c r="Q153" t="s">
        <v>189</v>
      </c>
      <c r="R153">
        <v>18270</v>
      </c>
    </row>
    <row r="154" spans="1:24" x14ac:dyDescent="0.2">
      <c r="A154">
        <v>62537</v>
      </c>
      <c r="B154">
        <v>9632105</v>
      </c>
      <c r="C154">
        <v>414</v>
      </c>
      <c r="D154" s="1">
        <v>43877.640277777777</v>
      </c>
      <c r="E154">
        <v>32.783349999999999</v>
      </c>
      <c r="F154">
        <v>28.154616669999999</v>
      </c>
      <c r="G154" t="s">
        <v>191</v>
      </c>
      <c r="H154">
        <v>97.11617502</v>
      </c>
      <c r="I154" t="s">
        <v>771</v>
      </c>
      <c r="J154">
        <v>108</v>
      </c>
      <c r="K154">
        <v>19.100000000000001</v>
      </c>
      <c r="L154">
        <v>108.8</v>
      </c>
      <c r="M154">
        <v>16.100000000000001</v>
      </c>
      <c r="N154" t="s">
        <v>25</v>
      </c>
      <c r="O154">
        <v>11941</v>
      </c>
      <c r="P154">
        <v>219609000</v>
      </c>
      <c r="Q154" t="s">
        <v>189</v>
      </c>
      <c r="R154">
        <v>18270</v>
      </c>
    </row>
    <row r="155" spans="1:24" x14ac:dyDescent="0.2">
      <c r="A155">
        <v>62538</v>
      </c>
      <c r="B155">
        <v>9632105</v>
      </c>
      <c r="C155">
        <v>415</v>
      </c>
      <c r="D155" s="1">
        <v>43878.131249999999</v>
      </c>
      <c r="E155">
        <v>31.598800000000001</v>
      </c>
      <c r="F155">
        <v>32.123116670000002</v>
      </c>
      <c r="G155" t="s">
        <v>108</v>
      </c>
      <c r="H155">
        <v>17.315755039999999</v>
      </c>
      <c r="I155" t="s">
        <v>771</v>
      </c>
      <c r="J155">
        <v>135</v>
      </c>
      <c r="K155">
        <v>14.6</v>
      </c>
      <c r="L155">
        <v>135.69999999999999</v>
      </c>
      <c r="M155">
        <v>16.100000000000001</v>
      </c>
      <c r="N155" t="s">
        <v>25</v>
      </c>
      <c r="O155">
        <v>42431</v>
      </c>
      <c r="P155">
        <v>219609000</v>
      </c>
      <c r="Q155" t="s">
        <v>189</v>
      </c>
      <c r="R155">
        <v>18270</v>
      </c>
    </row>
    <row r="156" spans="1:24" x14ac:dyDescent="0.2">
      <c r="A156">
        <v>62539</v>
      </c>
      <c r="B156">
        <v>9632105</v>
      </c>
      <c r="C156">
        <v>416</v>
      </c>
      <c r="D156" s="1">
        <v>43878.227777777778</v>
      </c>
      <c r="E156">
        <v>31.449066670000001</v>
      </c>
      <c r="F156">
        <v>32.348933330000001</v>
      </c>
      <c r="G156" t="s">
        <v>108</v>
      </c>
      <c r="H156">
        <v>5.5891547109999999</v>
      </c>
      <c r="I156" t="s">
        <v>771</v>
      </c>
      <c r="J156">
        <v>19</v>
      </c>
      <c r="K156">
        <v>0</v>
      </c>
      <c r="L156">
        <v>19</v>
      </c>
      <c r="M156">
        <v>16.100000000000001</v>
      </c>
      <c r="N156" t="s">
        <v>25</v>
      </c>
      <c r="O156">
        <v>3608</v>
      </c>
      <c r="P156">
        <v>219609000</v>
      </c>
      <c r="Q156" t="s">
        <v>189</v>
      </c>
      <c r="R156">
        <v>18270</v>
      </c>
    </row>
    <row r="157" spans="1:24" x14ac:dyDescent="0.2">
      <c r="A157">
        <v>62540</v>
      </c>
      <c r="B157">
        <v>9632105</v>
      </c>
      <c r="C157">
        <v>417</v>
      </c>
      <c r="D157" s="1">
        <v>43878.270138888889</v>
      </c>
      <c r="E157">
        <v>31.449066670000001</v>
      </c>
      <c r="F157">
        <v>32.348950000000002</v>
      </c>
      <c r="G157" t="s">
        <v>108</v>
      </c>
      <c r="H157">
        <v>5.5894270170000002</v>
      </c>
      <c r="I157" t="s">
        <v>771</v>
      </c>
      <c r="J157">
        <v>14</v>
      </c>
      <c r="K157">
        <v>0</v>
      </c>
      <c r="L157">
        <v>14</v>
      </c>
      <c r="M157">
        <v>16.100000000000001</v>
      </c>
      <c r="N157" t="s">
        <v>25</v>
      </c>
      <c r="O157">
        <v>3619</v>
      </c>
      <c r="P157">
        <v>219609000</v>
      </c>
      <c r="Q157" t="s">
        <v>189</v>
      </c>
      <c r="R157">
        <v>18270</v>
      </c>
    </row>
    <row r="158" spans="1:24" x14ac:dyDescent="0.2">
      <c r="A158">
        <v>62541</v>
      </c>
      <c r="B158">
        <v>9632105</v>
      </c>
      <c r="C158">
        <v>418</v>
      </c>
      <c r="D158" s="1">
        <v>43878.315972222219</v>
      </c>
      <c r="E158">
        <v>31.449100000000001</v>
      </c>
      <c r="F158">
        <v>32.3489</v>
      </c>
      <c r="G158" t="s">
        <v>108</v>
      </c>
      <c r="H158">
        <v>5.5905075230000003</v>
      </c>
      <c r="I158" t="s">
        <v>771</v>
      </c>
      <c r="J158">
        <v>14</v>
      </c>
      <c r="K158">
        <v>0</v>
      </c>
      <c r="L158">
        <v>14</v>
      </c>
      <c r="M158">
        <v>16.100000000000001</v>
      </c>
      <c r="N158" t="s">
        <v>86</v>
      </c>
      <c r="O158">
        <v>3796</v>
      </c>
      <c r="P158">
        <v>219609000</v>
      </c>
      <c r="Q158" t="s">
        <v>189</v>
      </c>
      <c r="R158">
        <v>18270</v>
      </c>
    </row>
    <row r="159" spans="1:24" x14ac:dyDescent="0.2">
      <c r="A159">
        <v>62542</v>
      </c>
      <c r="B159">
        <v>9632105</v>
      </c>
      <c r="C159">
        <v>419</v>
      </c>
      <c r="D159" s="1">
        <v>43878.363888888889</v>
      </c>
      <c r="G159" t="s">
        <v>108</v>
      </c>
      <c r="H159">
        <v>5.5894207800000002</v>
      </c>
      <c r="I159" t="s">
        <v>861</v>
      </c>
      <c r="J159">
        <v>16</v>
      </c>
      <c r="K159">
        <v>0.1</v>
      </c>
      <c r="L159">
        <v>286</v>
      </c>
      <c r="M159">
        <v>16.100000000000001</v>
      </c>
      <c r="N159" t="s">
        <v>86</v>
      </c>
      <c r="O159">
        <v>4047</v>
      </c>
      <c r="P159">
        <v>219609000</v>
      </c>
      <c r="Q159" t="s">
        <v>189</v>
      </c>
      <c r="R159">
        <v>18270</v>
      </c>
      <c r="S159" t="s">
        <v>108</v>
      </c>
      <c r="V159" t="s">
        <v>248</v>
      </c>
      <c r="W159">
        <v>54.018889000000001</v>
      </c>
      <c r="X159">
        <v>16.946110999999998</v>
      </c>
    </row>
    <row r="160" spans="1:24" x14ac:dyDescent="0.2">
      <c r="A160">
        <v>62546</v>
      </c>
      <c r="B160">
        <v>9632105</v>
      </c>
      <c r="C160">
        <v>423</v>
      </c>
      <c r="D160" s="1">
        <v>43878.745138888888</v>
      </c>
      <c r="E160">
        <v>30.386533329999999</v>
      </c>
      <c r="F160">
        <v>32.363716670000002</v>
      </c>
      <c r="G160" t="s">
        <v>218</v>
      </c>
      <c r="H160">
        <v>12.526571430000001</v>
      </c>
      <c r="I160" t="s">
        <v>861</v>
      </c>
      <c r="J160">
        <v>170</v>
      </c>
      <c r="K160">
        <v>11.3</v>
      </c>
      <c r="L160">
        <v>171</v>
      </c>
      <c r="M160">
        <v>16.100000000000001</v>
      </c>
      <c r="N160" t="s">
        <v>25</v>
      </c>
      <c r="O160">
        <v>1240</v>
      </c>
      <c r="P160">
        <v>219609000</v>
      </c>
      <c r="Q160" t="s">
        <v>189</v>
      </c>
      <c r="R160">
        <v>18270</v>
      </c>
    </row>
    <row r="161" spans="1:18" x14ac:dyDescent="0.2">
      <c r="A161">
        <v>62547</v>
      </c>
      <c r="B161">
        <v>9632105</v>
      </c>
      <c r="C161">
        <v>424</v>
      </c>
      <c r="D161" s="1">
        <v>43879.136111111111</v>
      </c>
      <c r="E161">
        <v>28.44338333</v>
      </c>
      <c r="F161">
        <v>33.110666670000001</v>
      </c>
      <c r="G161" t="s">
        <v>105</v>
      </c>
      <c r="H161">
        <v>5.615735216</v>
      </c>
      <c r="I161" t="s">
        <v>861</v>
      </c>
      <c r="J161">
        <v>151</v>
      </c>
      <c r="K161">
        <v>17.7</v>
      </c>
      <c r="L161">
        <v>150</v>
      </c>
      <c r="M161">
        <v>16.100000000000001</v>
      </c>
      <c r="N161" t="s">
        <v>25</v>
      </c>
      <c r="O161">
        <v>16937</v>
      </c>
      <c r="P161">
        <v>219609000</v>
      </c>
      <c r="Q161" t="s">
        <v>189</v>
      </c>
      <c r="R161">
        <v>18270</v>
      </c>
    </row>
    <row r="162" spans="1:18" x14ac:dyDescent="0.2">
      <c r="A162">
        <v>62548</v>
      </c>
      <c r="B162">
        <v>9632105</v>
      </c>
      <c r="C162">
        <v>425</v>
      </c>
      <c r="D162" s="1">
        <v>43879.356944444444</v>
      </c>
      <c r="E162">
        <v>27.273183329999998</v>
      </c>
      <c r="F162">
        <v>34.206733329999999</v>
      </c>
      <c r="G162" t="s">
        <v>289</v>
      </c>
      <c r="H162">
        <v>20.864901809999999</v>
      </c>
      <c r="I162" t="s">
        <v>861</v>
      </c>
      <c r="J162">
        <v>154</v>
      </c>
      <c r="K162">
        <v>17.5</v>
      </c>
      <c r="L162">
        <v>155.30000000000001</v>
      </c>
      <c r="M162">
        <v>16.100000000000001</v>
      </c>
      <c r="N162" t="s">
        <v>25</v>
      </c>
      <c r="O162">
        <v>4396</v>
      </c>
      <c r="P162">
        <v>219609000</v>
      </c>
      <c r="Q162" t="s">
        <v>189</v>
      </c>
      <c r="R162">
        <v>18270</v>
      </c>
    </row>
    <row r="163" spans="1:18" x14ac:dyDescent="0.2">
      <c r="A163">
        <v>62549</v>
      </c>
      <c r="B163">
        <v>9632105</v>
      </c>
      <c r="C163">
        <v>426</v>
      </c>
      <c r="D163" s="1">
        <v>43879.517361111109</v>
      </c>
      <c r="E163">
        <v>26.294233330000001</v>
      </c>
      <c r="F163">
        <v>34.768916670000003</v>
      </c>
      <c r="G163" t="s">
        <v>459</v>
      </c>
      <c r="H163">
        <v>30.744499050000002</v>
      </c>
      <c r="I163" t="s">
        <v>861</v>
      </c>
      <c r="J163">
        <v>153</v>
      </c>
      <c r="K163">
        <v>17.100000000000001</v>
      </c>
      <c r="L163">
        <v>152.6</v>
      </c>
      <c r="M163">
        <v>16.100000000000001</v>
      </c>
      <c r="N163" t="s">
        <v>25</v>
      </c>
      <c r="O163">
        <v>6888</v>
      </c>
      <c r="P163">
        <v>219609000</v>
      </c>
      <c r="Q163" t="s">
        <v>189</v>
      </c>
      <c r="R163">
        <v>18270</v>
      </c>
    </row>
    <row r="164" spans="1:18" x14ac:dyDescent="0.2">
      <c r="A164">
        <v>62550</v>
      </c>
      <c r="B164">
        <v>9632105</v>
      </c>
      <c r="C164">
        <v>427</v>
      </c>
      <c r="D164" s="1">
        <v>43879.64166666667</v>
      </c>
      <c r="E164">
        <v>25.549440000000001</v>
      </c>
      <c r="F164">
        <v>35.263199999999998</v>
      </c>
      <c r="G164" t="s">
        <v>208</v>
      </c>
      <c r="H164">
        <v>67.152459379999996</v>
      </c>
      <c r="I164" t="s">
        <v>861</v>
      </c>
      <c r="J164">
        <v>150</v>
      </c>
      <c r="K164">
        <v>16.3</v>
      </c>
      <c r="L164">
        <v>149.19999999999999</v>
      </c>
      <c r="M164">
        <v>16.100000000000001</v>
      </c>
      <c r="N164" t="s">
        <v>25</v>
      </c>
      <c r="O164">
        <v>4411</v>
      </c>
      <c r="P164">
        <v>219609000</v>
      </c>
      <c r="Q164" t="s">
        <v>189</v>
      </c>
      <c r="R164">
        <v>18270</v>
      </c>
    </row>
    <row r="165" spans="1:18" x14ac:dyDescent="0.2">
      <c r="A165">
        <v>62551</v>
      </c>
      <c r="B165">
        <v>9632105</v>
      </c>
      <c r="C165">
        <v>428</v>
      </c>
      <c r="D165" s="1">
        <v>43879.78402777778</v>
      </c>
      <c r="E165">
        <v>24.70386667</v>
      </c>
      <c r="F165">
        <v>35.817066670000003</v>
      </c>
      <c r="G165" t="s">
        <v>208</v>
      </c>
      <c r="H165">
        <v>38.2272757</v>
      </c>
      <c r="I165" t="s">
        <v>861</v>
      </c>
      <c r="J165">
        <v>149</v>
      </c>
      <c r="K165">
        <v>17.7</v>
      </c>
      <c r="L165">
        <v>150.6</v>
      </c>
      <c r="M165">
        <v>16.100000000000001</v>
      </c>
      <c r="N165" t="s">
        <v>25</v>
      </c>
      <c r="O165">
        <v>9819</v>
      </c>
      <c r="P165">
        <v>219609000</v>
      </c>
      <c r="Q165" t="s">
        <v>189</v>
      </c>
      <c r="R165">
        <v>18270</v>
      </c>
    </row>
    <row r="166" spans="1:18" x14ac:dyDescent="0.2">
      <c r="A166">
        <v>62552</v>
      </c>
      <c r="B166">
        <v>9632105</v>
      </c>
      <c r="C166">
        <v>429</v>
      </c>
      <c r="D166" s="1">
        <v>43879.902083333334</v>
      </c>
      <c r="E166">
        <v>23.987253330000001</v>
      </c>
      <c r="F166">
        <v>36.27221333</v>
      </c>
      <c r="G166" t="s">
        <v>208</v>
      </c>
      <c r="H166">
        <v>65.365387749999996</v>
      </c>
      <c r="I166" t="s">
        <v>861</v>
      </c>
      <c r="J166">
        <v>151</v>
      </c>
      <c r="K166">
        <v>16.399999999999999</v>
      </c>
      <c r="L166">
        <v>148.6</v>
      </c>
      <c r="M166">
        <v>16.100000000000001</v>
      </c>
      <c r="N166" t="s">
        <v>25</v>
      </c>
      <c r="O166">
        <v>10220</v>
      </c>
      <c r="P166">
        <v>219609000</v>
      </c>
      <c r="Q166" t="s">
        <v>189</v>
      </c>
      <c r="R166">
        <v>18270</v>
      </c>
    </row>
    <row r="167" spans="1:18" x14ac:dyDescent="0.2">
      <c r="A167">
        <v>62553</v>
      </c>
      <c r="B167">
        <v>9632105</v>
      </c>
      <c r="C167">
        <v>430</v>
      </c>
      <c r="D167" s="1">
        <v>43880.063194444447</v>
      </c>
      <c r="E167">
        <v>23.031416669999999</v>
      </c>
      <c r="F167">
        <v>36.88013333</v>
      </c>
      <c r="G167" t="s">
        <v>251</v>
      </c>
      <c r="H167">
        <v>90.890428200000002</v>
      </c>
      <c r="I167" t="s">
        <v>861</v>
      </c>
      <c r="J167">
        <v>148</v>
      </c>
      <c r="K167">
        <v>17.5</v>
      </c>
      <c r="L167">
        <v>149.9</v>
      </c>
      <c r="M167">
        <v>16.100000000000001</v>
      </c>
      <c r="N167" t="s">
        <v>25</v>
      </c>
      <c r="O167">
        <v>13888</v>
      </c>
      <c r="P167">
        <v>219609000</v>
      </c>
      <c r="Q167" t="s">
        <v>189</v>
      </c>
      <c r="R167">
        <v>18270</v>
      </c>
    </row>
    <row r="168" spans="1:18" x14ac:dyDescent="0.2">
      <c r="A168">
        <v>62554</v>
      </c>
      <c r="B168">
        <v>9632105</v>
      </c>
      <c r="C168">
        <v>431</v>
      </c>
      <c r="D168" s="1">
        <v>43880.290277777778</v>
      </c>
      <c r="E168">
        <v>21.672799999999999</v>
      </c>
      <c r="F168">
        <v>37.755600000000001</v>
      </c>
      <c r="G168" t="s">
        <v>283</v>
      </c>
      <c r="H168">
        <v>77.619899329999996</v>
      </c>
      <c r="I168" t="s">
        <v>861</v>
      </c>
      <c r="J168">
        <v>147</v>
      </c>
      <c r="K168">
        <v>17.3</v>
      </c>
      <c r="L168">
        <v>147.9</v>
      </c>
      <c r="M168">
        <v>16.100000000000001</v>
      </c>
      <c r="N168" t="s">
        <v>25</v>
      </c>
      <c r="O168">
        <v>6966</v>
      </c>
      <c r="P168">
        <v>219609000</v>
      </c>
      <c r="Q168" t="s">
        <v>189</v>
      </c>
      <c r="R168">
        <v>18270</v>
      </c>
    </row>
    <row r="169" spans="1:18" x14ac:dyDescent="0.2">
      <c r="A169">
        <v>62555</v>
      </c>
      <c r="B169">
        <v>9632105</v>
      </c>
      <c r="C169">
        <v>432</v>
      </c>
      <c r="D169" s="1">
        <v>43880.34652777778</v>
      </c>
      <c r="E169">
        <v>21.33915</v>
      </c>
      <c r="F169">
        <v>37.959683329999997</v>
      </c>
      <c r="G169" t="s">
        <v>283</v>
      </c>
      <c r="H169">
        <v>65.416600930000001</v>
      </c>
      <c r="I169" t="s">
        <v>861</v>
      </c>
      <c r="J169">
        <v>152</v>
      </c>
      <c r="K169">
        <v>17.7</v>
      </c>
      <c r="L169">
        <v>147.4</v>
      </c>
      <c r="M169">
        <v>16.100000000000001</v>
      </c>
      <c r="N169" t="s">
        <v>25</v>
      </c>
      <c r="O169">
        <v>4856</v>
      </c>
      <c r="P169">
        <v>219609000</v>
      </c>
      <c r="Q169" t="s">
        <v>189</v>
      </c>
      <c r="R169">
        <v>18270</v>
      </c>
    </row>
    <row r="170" spans="1:18" x14ac:dyDescent="0.2">
      <c r="A170">
        <v>62556</v>
      </c>
      <c r="B170">
        <v>9632105</v>
      </c>
      <c r="C170">
        <v>433</v>
      </c>
      <c r="D170" s="1">
        <v>43880.438194444447</v>
      </c>
      <c r="E170">
        <v>20.784833330000001</v>
      </c>
      <c r="F170">
        <v>38.313249999999996</v>
      </c>
      <c r="G170" t="s">
        <v>283</v>
      </c>
      <c r="H170">
        <v>60.336699729999999</v>
      </c>
      <c r="I170" t="s">
        <v>861</v>
      </c>
      <c r="J170">
        <v>152</v>
      </c>
      <c r="K170">
        <v>17.7</v>
      </c>
      <c r="L170">
        <v>150.69999999999999</v>
      </c>
      <c r="M170">
        <v>16.100000000000001</v>
      </c>
      <c r="N170" t="s">
        <v>25</v>
      </c>
      <c r="O170">
        <v>3832</v>
      </c>
      <c r="P170">
        <v>219609000</v>
      </c>
      <c r="Q170" t="s">
        <v>189</v>
      </c>
      <c r="R170">
        <v>18270</v>
      </c>
    </row>
    <row r="171" spans="1:18" x14ac:dyDescent="0.2">
      <c r="A171">
        <v>62557</v>
      </c>
      <c r="B171">
        <v>9632105</v>
      </c>
      <c r="C171">
        <v>434</v>
      </c>
      <c r="D171" s="1">
        <v>43880.517361111109</v>
      </c>
      <c r="E171">
        <v>20.289466669999999</v>
      </c>
      <c r="F171">
        <v>38.609633330000001</v>
      </c>
      <c r="G171" t="s">
        <v>199</v>
      </c>
      <c r="H171">
        <v>57.18747639</v>
      </c>
      <c r="I171" t="s">
        <v>861</v>
      </c>
      <c r="J171">
        <v>148</v>
      </c>
      <c r="K171">
        <v>17.600000000000001</v>
      </c>
      <c r="L171">
        <v>149.30000000000001</v>
      </c>
      <c r="M171">
        <v>16.100000000000001</v>
      </c>
      <c r="N171" t="s">
        <v>25</v>
      </c>
      <c r="O171">
        <v>3770</v>
      </c>
      <c r="P171">
        <v>219609000</v>
      </c>
      <c r="Q171" t="s">
        <v>189</v>
      </c>
      <c r="R171">
        <v>18270</v>
      </c>
    </row>
    <row r="172" spans="1:18" x14ac:dyDescent="0.2">
      <c r="A172">
        <v>62558</v>
      </c>
      <c r="B172">
        <v>9632105</v>
      </c>
      <c r="C172">
        <v>435</v>
      </c>
      <c r="D172" s="1">
        <v>43880.574999999997</v>
      </c>
      <c r="E172">
        <v>19.934693330000002</v>
      </c>
      <c r="F172">
        <v>38.835786669999997</v>
      </c>
      <c r="G172" t="s">
        <v>199</v>
      </c>
      <c r="H172">
        <v>58.767877110000001</v>
      </c>
      <c r="I172" t="s">
        <v>861</v>
      </c>
      <c r="J172">
        <v>149</v>
      </c>
      <c r="K172">
        <v>17.3</v>
      </c>
      <c r="L172">
        <v>149.30000000000001</v>
      </c>
      <c r="M172">
        <v>16.100000000000001</v>
      </c>
      <c r="N172" t="s">
        <v>25</v>
      </c>
      <c r="O172">
        <v>4860</v>
      </c>
      <c r="P172">
        <v>219609000</v>
      </c>
      <c r="Q172" t="s">
        <v>189</v>
      </c>
      <c r="R172">
        <v>18270</v>
      </c>
    </row>
    <row r="173" spans="1:18" x14ac:dyDescent="0.2">
      <c r="A173">
        <v>62559</v>
      </c>
      <c r="B173">
        <v>9632105</v>
      </c>
      <c r="C173">
        <v>436</v>
      </c>
      <c r="D173" s="1">
        <v>43880.628472222219</v>
      </c>
      <c r="E173">
        <v>19.625566670000001</v>
      </c>
      <c r="F173">
        <v>39.03533333</v>
      </c>
      <c r="G173" t="s">
        <v>199</v>
      </c>
      <c r="H173">
        <v>67.86389776</v>
      </c>
      <c r="I173" t="s">
        <v>861</v>
      </c>
      <c r="J173">
        <v>149</v>
      </c>
      <c r="K173">
        <v>17.3</v>
      </c>
      <c r="L173">
        <v>149.6</v>
      </c>
      <c r="M173">
        <v>16.100000000000001</v>
      </c>
      <c r="N173" t="s">
        <v>25</v>
      </c>
      <c r="O173">
        <v>4256</v>
      </c>
      <c r="P173">
        <v>219609000</v>
      </c>
      <c r="Q173" t="s">
        <v>189</v>
      </c>
      <c r="R173">
        <v>18270</v>
      </c>
    </row>
    <row r="174" spans="1:18" x14ac:dyDescent="0.2">
      <c r="A174">
        <v>62560</v>
      </c>
      <c r="B174">
        <v>9632105</v>
      </c>
      <c r="C174">
        <v>437</v>
      </c>
      <c r="D174" s="1">
        <v>43880.820138888892</v>
      </c>
      <c r="E174">
        <v>18.465653329999999</v>
      </c>
      <c r="F174">
        <v>39.764933329999998</v>
      </c>
      <c r="G174" t="s">
        <v>199</v>
      </c>
      <c r="H174">
        <v>131.48436599999999</v>
      </c>
      <c r="I174" t="s">
        <v>861</v>
      </c>
      <c r="J174">
        <v>150</v>
      </c>
      <c r="K174">
        <v>16.7</v>
      </c>
      <c r="L174">
        <v>149.30000000000001</v>
      </c>
      <c r="M174">
        <v>16.100000000000001</v>
      </c>
      <c r="N174" t="s">
        <v>25</v>
      </c>
      <c r="O174">
        <v>10846</v>
      </c>
      <c r="P174">
        <v>219609000</v>
      </c>
      <c r="Q174" t="s">
        <v>189</v>
      </c>
      <c r="R174">
        <v>18270</v>
      </c>
    </row>
    <row r="175" spans="1:18" x14ac:dyDescent="0.2">
      <c r="A175">
        <v>62561</v>
      </c>
      <c r="B175">
        <v>9632105</v>
      </c>
      <c r="C175">
        <v>438</v>
      </c>
      <c r="D175" s="1">
        <v>43880.948611111111</v>
      </c>
      <c r="E175">
        <v>17.726199999999999</v>
      </c>
      <c r="F175">
        <v>40.224200000000003</v>
      </c>
      <c r="G175" t="s">
        <v>241</v>
      </c>
      <c r="H175">
        <v>106.6487056</v>
      </c>
      <c r="I175" t="s">
        <v>861</v>
      </c>
      <c r="J175">
        <v>151</v>
      </c>
      <c r="K175">
        <v>16.8</v>
      </c>
      <c r="L175">
        <v>147.9</v>
      </c>
      <c r="M175">
        <v>16.100000000000001</v>
      </c>
      <c r="N175" t="s">
        <v>25</v>
      </c>
      <c r="O175">
        <v>5543</v>
      </c>
      <c r="P175">
        <v>219609000</v>
      </c>
      <c r="Q175" t="s">
        <v>189</v>
      </c>
      <c r="R175">
        <v>18270</v>
      </c>
    </row>
    <row r="176" spans="1:18" x14ac:dyDescent="0.2">
      <c r="A176">
        <v>62562</v>
      </c>
      <c r="B176">
        <v>9632105</v>
      </c>
      <c r="C176">
        <v>439</v>
      </c>
      <c r="D176" s="1">
        <v>43881.004861111112</v>
      </c>
      <c r="E176">
        <v>17.39428333</v>
      </c>
      <c r="F176">
        <v>40.433100000000003</v>
      </c>
      <c r="G176" t="s">
        <v>241</v>
      </c>
      <c r="H176">
        <v>95.86717711</v>
      </c>
      <c r="I176" t="s">
        <v>861</v>
      </c>
      <c r="J176">
        <v>153</v>
      </c>
      <c r="K176">
        <v>17.3</v>
      </c>
      <c r="L176">
        <v>150.30000000000001</v>
      </c>
      <c r="M176">
        <v>16.100000000000001</v>
      </c>
      <c r="N176" t="s">
        <v>25</v>
      </c>
      <c r="O176">
        <v>4842</v>
      </c>
      <c r="P176">
        <v>219609000</v>
      </c>
      <c r="Q176" t="s">
        <v>189</v>
      </c>
      <c r="R176">
        <v>18270</v>
      </c>
    </row>
    <row r="177" spans="1:18" x14ac:dyDescent="0.2">
      <c r="A177">
        <v>62563</v>
      </c>
      <c r="B177">
        <v>9632105</v>
      </c>
      <c r="C177">
        <v>440</v>
      </c>
      <c r="D177" s="1">
        <v>43881.254166666666</v>
      </c>
      <c r="E177">
        <v>15.924683330000001</v>
      </c>
      <c r="F177">
        <v>41.335366669999999</v>
      </c>
      <c r="G177" t="s">
        <v>367</v>
      </c>
      <c r="H177">
        <v>65.286944059999996</v>
      </c>
      <c r="I177" t="s">
        <v>861</v>
      </c>
      <c r="J177">
        <v>150</v>
      </c>
      <c r="K177">
        <v>17.399999999999999</v>
      </c>
      <c r="L177">
        <v>150.9</v>
      </c>
      <c r="M177">
        <v>16.100000000000001</v>
      </c>
      <c r="N177" t="s">
        <v>25</v>
      </c>
      <c r="O177">
        <v>16577</v>
      </c>
      <c r="P177">
        <v>219609000</v>
      </c>
      <c r="Q177" t="s">
        <v>189</v>
      </c>
      <c r="R177">
        <v>18270</v>
      </c>
    </row>
    <row r="178" spans="1:18" x14ac:dyDescent="0.2">
      <c r="A178">
        <v>62564</v>
      </c>
      <c r="B178">
        <v>9632105</v>
      </c>
      <c r="C178">
        <v>441</v>
      </c>
      <c r="D178" s="1">
        <v>43881.327777777777</v>
      </c>
      <c r="E178">
        <v>15.476516670000001</v>
      </c>
      <c r="F178">
        <v>41.61173333</v>
      </c>
      <c r="G178" t="s">
        <v>290</v>
      </c>
      <c r="H178">
        <v>51.673533659999997</v>
      </c>
      <c r="I178" t="s">
        <v>861</v>
      </c>
      <c r="J178">
        <v>158</v>
      </c>
      <c r="K178">
        <v>17.100000000000001</v>
      </c>
      <c r="L178">
        <v>155.30000000000001</v>
      </c>
      <c r="M178">
        <v>16.5</v>
      </c>
      <c r="N178" t="s">
        <v>25</v>
      </c>
      <c r="O178">
        <v>6342</v>
      </c>
      <c r="P178">
        <v>219609000</v>
      </c>
      <c r="Q178" t="s">
        <v>189</v>
      </c>
      <c r="R178">
        <v>18270</v>
      </c>
    </row>
    <row r="179" spans="1:18" x14ac:dyDescent="0.2">
      <c r="A179">
        <v>62565</v>
      </c>
      <c r="B179">
        <v>9632105</v>
      </c>
      <c r="C179">
        <v>442</v>
      </c>
      <c r="D179" s="1">
        <v>43881.524305555555</v>
      </c>
      <c r="E179">
        <v>14.265316670000001</v>
      </c>
      <c r="F179">
        <v>42.227066669999999</v>
      </c>
      <c r="G179" t="s">
        <v>290</v>
      </c>
      <c r="H179">
        <v>29.345405589999999</v>
      </c>
      <c r="I179" t="s">
        <v>861</v>
      </c>
      <c r="J179">
        <v>156</v>
      </c>
      <c r="K179">
        <v>17.100000000000001</v>
      </c>
      <c r="L179">
        <v>156</v>
      </c>
      <c r="M179">
        <v>16.5</v>
      </c>
      <c r="N179" t="s">
        <v>25</v>
      </c>
      <c r="O179">
        <v>7382</v>
      </c>
      <c r="P179">
        <v>219609000</v>
      </c>
      <c r="Q179" t="s">
        <v>189</v>
      </c>
      <c r="R179">
        <v>18270</v>
      </c>
    </row>
    <row r="180" spans="1:18" x14ac:dyDescent="0.2">
      <c r="A180">
        <v>62566</v>
      </c>
      <c r="B180">
        <v>9632105</v>
      </c>
      <c r="C180">
        <v>443</v>
      </c>
      <c r="D180" s="1">
        <v>43881.599305555559</v>
      </c>
      <c r="E180">
        <v>13.79933333</v>
      </c>
      <c r="F180">
        <v>42.446516670000001</v>
      </c>
      <c r="G180" t="s">
        <v>317</v>
      </c>
      <c r="H180">
        <v>51.161021480000002</v>
      </c>
      <c r="I180" t="s">
        <v>861</v>
      </c>
      <c r="J180">
        <v>155</v>
      </c>
      <c r="K180">
        <v>16.7</v>
      </c>
      <c r="L180">
        <v>154.30000000000001</v>
      </c>
      <c r="M180">
        <v>16.5</v>
      </c>
      <c r="N180" t="s">
        <v>25</v>
      </c>
      <c r="O180">
        <v>6506</v>
      </c>
      <c r="P180">
        <v>219609000</v>
      </c>
      <c r="Q180" t="s">
        <v>189</v>
      </c>
      <c r="R180">
        <v>18270</v>
      </c>
    </row>
    <row r="181" spans="1:18" x14ac:dyDescent="0.2">
      <c r="A181">
        <v>62567</v>
      </c>
      <c r="B181">
        <v>9632105</v>
      </c>
      <c r="C181">
        <v>444</v>
      </c>
      <c r="D181" s="1">
        <v>43881.75277777778</v>
      </c>
      <c r="E181">
        <v>13.05101333</v>
      </c>
      <c r="F181">
        <v>43.111706669999997</v>
      </c>
      <c r="G181" t="s">
        <v>395</v>
      </c>
      <c r="H181">
        <v>17.46295083</v>
      </c>
      <c r="I181" t="s">
        <v>861</v>
      </c>
      <c r="J181">
        <v>153</v>
      </c>
      <c r="K181">
        <v>17.399999999999999</v>
      </c>
      <c r="L181">
        <v>152.30000000000001</v>
      </c>
      <c r="M181">
        <v>16.5</v>
      </c>
      <c r="N181" t="s">
        <v>25</v>
      </c>
      <c r="O181">
        <v>5434</v>
      </c>
      <c r="P181">
        <v>219609000</v>
      </c>
      <c r="Q181" t="s">
        <v>189</v>
      </c>
      <c r="R181">
        <v>18270</v>
      </c>
    </row>
    <row r="182" spans="1:18" x14ac:dyDescent="0.2">
      <c r="A182">
        <v>62568</v>
      </c>
      <c r="B182">
        <v>9632105</v>
      </c>
      <c r="C182">
        <v>445</v>
      </c>
      <c r="D182" s="1">
        <v>43881.805555555555</v>
      </c>
      <c r="E182">
        <v>12.72021333</v>
      </c>
      <c r="F182">
        <v>43.283200000000001</v>
      </c>
      <c r="G182" t="s">
        <v>317</v>
      </c>
      <c r="H182">
        <v>35.44418177</v>
      </c>
      <c r="I182" t="s">
        <v>861</v>
      </c>
      <c r="J182">
        <v>155</v>
      </c>
      <c r="K182">
        <v>18.2</v>
      </c>
      <c r="L182">
        <v>155.6</v>
      </c>
      <c r="M182">
        <v>16.5</v>
      </c>
      <c r="N182" t="s">
        <v>25</v>
      </c>
      <c r="O182">
        <v>4541</v>
      </c>
      <c r="P182">
        <v>219609000</v>
      </c>
      <c r="Q182" t="s">
        <v>189</v>
      </c>
      <c r="R182">
        <v>18270</v>
      </c>
    </row>
    <row r="183" spans="1:18" x14ac:dyDescent="0.2">
      <c r="A183">
        <v>62569</v>
      </c>
      <c r="B183">
        <v>9632105</v>
      </c>
      <c r="C183">
        <v>446</v>
      </c>
      <c r="D183" s="1">
        <v>43881.943055555559</v>
      </c>
      <c r="E183">
        <v>12.326639999999999</v>
      </c>
      <c r="F183">
        <v>44.134160000000001</v>
      </c>
      <c r="G183" t="s">
        <v>291</v>
      </c>
      <c r="H183">
        <v>50.329052429999997</v>
      </c>
      <c r="I183" t="s">
        <v>861</v>
      </c>
      <c r="J183">
        <v>88</v>
      </c>
      <c r="K183">
        <v>16.8</v>
      </c>
      <c r="L183">
        <v>86.9</v>
      </c>
      <c r="M183">
        <v>16.5</v>
      </c>
      <c r="N183" t="s">
        <v>25</v>
      </c>
      <c r="O183">
        <v>5127</v>
      </c>
      <c r="P183">
        <v>219609000</v>
      </c>
      <c r="Q183" t="s">
        <v>189</v>
      </c>
      <c r="R183">
        <v>18270</v>
      </c>
    </row>
    <row r="184" spans="1:18" x14ac:dyDescent="0.2">
      <c r="A184">
        <v>62570</v>
      </c>
      <c r="B184">
        <v>9632105</v>
      </c>
      <c r="C184">
        <v>447</v>
      </c>
      <c r="D184" s="1">
        <v>43882.275694444441</v>
      </c>
      <c r="E184">
        <v>12.746016669999999</v>
      </c>
      <c r="F184">
        <v>46.503333329999997</v>
      </c>
      <c r="G184" t="s">
        <v>379</v>
      </c>
      <c r="H184">
        <v>90.037344270000006</v>
      </c>
      <c r="I184" t="s">
        <v>861</v>
      </c>
      <c r="J184">
        <v>70</v>
      </c>
      <c r="K184">
        <v>17.899999999999999</v>
      </c>
      <c r="L184">
        <v>71.599999999999994</v>
      </c>
      <c r="M184">
        <v>16.5</v>
      </c>
      <c r="N184" t="s">
        <v>25</v>
      </c>
      <c r="O184">
        <v>7516</v>
      </c>
      <c r="P184">
        <v>219609000</v>
      </c>
      <c r="Q184" t="s">
        <v>189</v>
      </c>
      <c r="R184">
        <v>18270</v>
      </c>
    </row>
    <row r="185" spans="1:18" x14ac:dyDescent="0.2">
      <c r="A185">
        <v>62571</v>
      </c>
      <c r="B185">
        <v>9632105</v>
      </c>
      <c r="C185">
        <v>448</v>
      </c>
      <c r="D185" s="1">
        <v>43882.440972222219</v>
      </c>
      <c r="E185">
        <v>13.11336</v>
      </c>
      <c r="F185">
        <v>47.593546670000002</v>
      </c>
      <c r="G185" t="s">
        <v>245</v>
      </c>
      <c r="H185">
        <v>55.219201939999998</v>
      </c>
      <c r="I185" t="s">
        <v>861</v>
      </c>
      <c r="J185">
        <v>73</v>
      </c>
      <c r="K185">
        <v>16.899999999999999</v>
      </c>
      <c r="L185">
        <v>71.3</v>
      </c>
      <c r="M185">
        <v>16.5</v>
      </c>
      <c r="N185" t="s">
        <v>25</v>
      </c>
      <c r="O185">
        <v>5076</v>
      </c>
      <c r="P185">
        <v>219609000</v>
      </c>
      <c r="Q185" t="s">
        <v>189</v>
      </c>
      <c r="R185">
        <v>18270</v>
      </c>
    </row>
    <row r="186" spans="1:18" x14ac:dyDescent="0.2">
      <c r="A186">
        <v>62572</v>
      </c>
      <c r="B186">
        <v>9632105</v>
      </c>
      <c r="C186">
        <v>449</v>
      </c>
      <c r="D186" s="1">
        <v>43882.495833333334</v>
      </c>
      <c r="E186">
        <v>13.23528333</v>
      </c>
      <c r="F186">
        <v>47.954866670000001</v>
      </c>
      <c r="G186" t="s">
        <v>245</v>
      </c>
      <c r="H186">
        <v>44.827909470000002</v>
      </c>
      <c r="I186" t="s">
        <v>861</v>
      </c>
      <c r="J186">
        <v>73</v>
      </c>
      <c r="K186">
        <v>16.899999999999999</v>
      </c>
      <c r="L186">
        <v>70.900000000000006</v>
      </c>
      <c r="M186">
        <v>16.5</v>
      </c>
      <c r="N186" t="s">
        <v>25</v>
      </c>
      <c r="O186">
        <v>4596</v>
      </c>
      <c r="P186">
        <v>219609000</v>
      </c>
      <c r="Q186" t="s">
        <v>189</v>
      </c>
      <c r="R186">
        <v>18270</v>
      </c>
    </row>
    <row r="187" spans="1:18" x14ac:dyDescent="0.2">
      <c r="A187">
        <v>62573</v>
      </c>
      <c r="B187">
        <v>9632105</v>
      </c>
      <c r="C187">
        <v>450</v>
      </c>
      <c r="D187" s="1">
        <v>43882.575694444444</v>
      </c>
      <c r="E187">
        <v>13.401083330000001</v>
      </c>
      <c r="F187">
        <v>48.49573333</v>
      </c>
      <c r="G187" t="s">
        <v>342</v>
      </c>
      <c r="H187">
        <v>39.423346909999999</v>
      </c>
      <c r="I187" t="s">
        <v>861</v>
      </c>
      <c r="J187">
        <v>70</v>
      </c>
      <c r="K187">
        <v>17.5</v>
      </c>
      <c r="L187">
        <v>70.900000000000006</v>
      </c>
      <c r="M187">
        <v>16.5</v>
      </c>
      <c r="N187" t="s">
        <v>25</v>
      </c>
      <c r="O187">
        <v>5892</v>
      </c>
      <c r="P187">
        <v>219609000</v>
      </c>
      <c r="Q187" t="s">
        <v>189</v>
      </c>
      <c r="R187">
        <v>18270</v>
      </c>
    </row>
    <row r="188" spans="1:18" x14ac:dyDescent="0.2">
      <c r="A188">
        <v>62574</v>
      </c>
      <c r="B188">
        <v>9632105</v>
      </c>
      <c r="C188">
        <v>451</v>
      </c>
      <c r="D188" s="1">
        <v>43882.792361111111</v>
      </c>
      <c r="E188">
        <v>13.836933330000001</v>
      </c>
      <c r="F188">
        <v>49.749866670000003</v>
      </c>
      <c r="G188" t="s">
        <v>156</v>
      </c>
      <c r="H188">
        <v>53.328767360000001</v>
      </c>
      <c r="I188" t="s">
        <v>861</v>
      </c>
      <c r="J188">
        <v>74</v>
      </c>
      <c r="K188">
        <v>14.5</v>
      </c>
      <c r="L188">
        <v>71.2</v>
      </c>
      <c r="M188">
        <v>16.5</v>
      </c>
      <c r="N188" t="s">
        <v>25</v>
      </c>
      <c r="O188">
        <v>8323</v>
      </c>
      <c r="P188">
        <v>219609000</v>
      </c>
      <c r="Q188" t="s">
        <v>189</v>
      </c>
      <c r="R188">
        <v>18270</v>
      </c>
    </row>
    <row r="189" spans="1:18" x14ac:dyDescent="0.2">
      <c r="A189">
        <v>62575</v>
      </c>
      <c r="B189">
        <v>9632105</v>
      </c>
      <c r="C189">
        <v>452</v>
      </c>
      <c r="D189" s="1">
        <v>43883.039583333331</v>
      </c>
      <c r="E189">
        <v>14.32405</v>
      </c>
      <c r="F189">
        <v>51.201533329999997</v>
      </c>
      <c r="G189" t="s">
        <v>156</v>
      </c>
      <c r="H189">
        <v>99.556282870000004</v>
      </c>
      <c r="I189" t="s">
        <v>861</v>
      </c>
      <c r="J189">
        <v>70</v>
      </c>
      <c r="K189">
        <v>15.3</v>
      </c>
      <c r="L189">
        <v>71.099999999999994</v>
      </c>
      <c r="M189">
        <v>16.5</v>
      </c>
      <c r="N189" t="s">
        <v>25</v>
      </c>
      <c r="O189">
        <v>4009</v>
      </c>
      <c r="P189">
        <v>219609000</v>
      </c>
      <c r="Q189" t="s">
        <v>189</v>
      </c>
      <c r="R189">
        <v>18270</v>
      </c>
    </row>
    <row r="190" spans="1:18" x14ac:dyDescent="0.2">
      <c r="A190">
        <v>62576</v>
      </c>
      <c r="B190">
        <v>9632105</v>
      </c>
      <c r="C190">
        <v>453</v>
      </c>
      <c r="D190" s="1">
        <v>43883.28125</v>
      </c>
      <c r="E190">
        <v>14.94298667</v>
      </c>
      <c r="F190">
        <v>52.531413329999999</v>
      </c>
      <c r="G190" t="s">
        <v>216</v>
      </c>
      <c r="H190">
        <v>55.221544680000001</v>
      </c>
      <c r="I190" t="s">
        <v>861</v>
      </c>
      <c r="J190">
        <v>58</v>
      </c>
      <c r="K190">
        <v>14.6</v>
      </c>
      <c r="L190">
        <v>55.6</v>
      </c>
      <c r="M190">
        <v>16.5</v>
      </c>
      <c r="N190" t="s">
        <v>25</v>
      </c>
      <c r="O190">
        <v>7675</v>
      </c>
      <c r="P190">
        <v>219609000</v>
      </c>
      <c r="Q190" t="s">
        <v>189</v>
      </c>
      <c r="R190">
        <v>18270</v>
      </c>
    </row>
    <row r="191" spans="1:18" x14ac:dyDescent="0.2">
      <c r="A191">
        <v>62577</v>
      </c>
      <c r="B191">
        <v>9632105</v>
      </c>
      <c r="C191">
        <v>454</v>
      </c>
      <c r="D191" s="1">
        <v>43883.359027777777</v>
      </c>
      <c r="E191">
        <v>15.218666669999999</v>
      </c>
      <c r="F191">
        <v>52.899866670000002</v>
      </c>
      <c r="G191" t="s">
        <v>216</v>
      </c>
      <c r="H191">
        <v>52.687686829999997</v>
      </c>
      <c r="I191" t="s">
        <v>861</v>
      </c>
      <c r="J191">
        <v>45</v>
      </c>
      <c r="K191">
        <v>14.5</v>
      </c>
      <c r="L191">
        <v>40.200000000000003</v>
      </c>
      <c r="M191">
        <v>16.5</v>
      </c>
      <c r="N191" t="s">
        <v>25</v>
      </c>
      <c r="O191">
        <v>4532</v>
      </c>
      <c r="P191">
        <v>219609000</v>
      </c>
      <c r="Q191" t="s">
        <v>189</v>
      </c>
      <c r="R191">
        <v>18270</v>
      </c>
    </row>
    <row r="192" spans="1:18" x14ac:dyDescent="0.2">
      <c r="A192">
        <v>62578</v>
      </c>
      <c r="B192">
        <v>9632105</v>
      </c>
      <c r="C192">
        <v>455</v>
      </c>
      <c r="D192" s="1">
        <v>43883.438888888886</v>
      </c>
      <c r="E192">
        <v>15.58816667</v>
      </c>
      <c r="F192">
        <v>53.219383329999999</v>
      </c>
      <c r="G192" t="s">
        <v>216</v>
      </c>
      <c r="H192">
        <v>58.62143974</v>
      </c>
      <c r="I192" t="s">
        <v>861</v>
      </c>
      <c r="J192">
        <v>45</v>
      </c>
      <c r="K192">
        <v>15.6</v>
      </c>
      <c r="L192">
        <v>40.200000000000003</v>
      </c>
      <c r="M192">
        <v>16.5</v>
      </c>
      <c r="N192" t="s">
        <v>25</v>
      </c>
      <c r="O192">
        <v>5620</v>
      </c>
      <c r="P192">
        <v>219609000</v>
      </c>
      <c r="Q192" t="s">
        <v>189</v>
      </c>
      <c r="R192">
        <v>18270</v>
      </c>
    </row>
    <row r="193" spans="1:24" x14ac:dyDescent="0.2">
      <c r="A193">
        <v>62579</v>
      </c>
      <c r="B193">
        <v>9632105</v>
      </c>
      <c r="C193">
        <v>456</v>
      </c>
      <c r="D193" s="1">
        <v>43883.552777777775</v>
      </c>
      <c r="E193">
        <v>16.13396667</v>
      </c>
      <c r="F193">
        <v>53.689700000000002</v>
      </c>
      <c r="G193" t="s">
        <v>248</v>
      </c>
      <c r="H193">
        <v>52.313162380000001</v>
      </c>
      <c r="I193" t="s">
        <v>861</v>
      </c>
      <c r="J193">
        <v>37</v>
      </c>
      <c r="K193">
        <v>15.5</v>
      </c>
      <c r="L193">
        <v>38.1</v>
      </c>
      <c r="M193">
        <v>16.5</v>
      </c>
      <c r="N193" t="s">
        <v>25</v>
      </c>
      <c r="O193">
        <v>6259</v>
      </c>
      <c r="P193">
        <v>219609000</v>
      </c>
      <c r="Q193" t="s">
        <v>189</v>
      </c>
      <c r="R193">
        <v>18270</v>
      </c>
    </row>
    <row r="194" spans="1:24" x14ac:dyDescent="0.2">
      <c r="A194">
        <v>62580</v>
      </c>
      <c r="B194">
        <v>9632105</v>
      </c>
      <c r="C194">
        <v>457</v>
      </c>
      <c r="D194" s="1">
        <v>43883.597222222219</v>
      </c>
      <c r="E194">
        <v>16.35416</v>
      </c>
      <c r="F194">
        <v>53.849200000000003</v>
      </c>
      <c r="G194" t="s">
        <v>248</v>
      </c>
      <c r="H194">
        <v>36.857069850000002</v>
      </c>
      <c r="I194" t="s">
        <v>861</v>
      </c>
      <c r="J194">
        <v>30</v>
      </c>
      <c r="K194">
        <v>13.9</v>
      </c>
      <c r="L194">
        <v>32.799999999999997</v>
      </c>
      <c r="M194">
        <v>16.5</v>
      </c>
      <c r="N194" t="s">
        <v>25</v>
      </c>
      <c r="O194">
        <v>3796</v>
      </c>
      <c r="P194">
        <v>219609000</v>
      </c>
      <c r="Q194" t="s">
        <v>189</v>
      </c>
      <c r="R194">
        <v>18270</v>
      </c>
    </row>
    <row r="195" spans="1:24" x14ac:dyDescent="0.2">
      <c r="A195">
        <v>62581</v>
      </c>
      <c r="B195">
        <v>9632105</v>
      </c>
      <c r="C195">
        <v>458</v>
      </c>
      <c r="D195" s="1">
        <v>43883.785416666666</v>
      </c>
      <c r="E195">
        <v>16.949946669999999</v>
      </c>
      <c r="F195">
        <v>54.01784</v>
      </c>
      <c r="G195" t="s">
        <v>248</v>
      </c>
      <c r="H195">
        <v>0.238045853</v>
      </c>
      <c r="I195" t="s">
        <v>861</v>
      </c>
      <c r="J195">
        <v>67</v>
      </c>
      <c r="K195">
        <v>0</v>
      </c>
      <c r="L195">
        <v>67</v>
      </c>
      <c r="M195">
        <v>16.5</v>
      </c>
      <c r="N195" t="s">
        <v>25</v>
      </c>
      <c r="O195">
        <v>9733</v>
      </c>
      <c r="P195">
        <v>219609000</v>
      </c>
      <c r="Q195" t="s">
        <v>189</v>
      </c>
      <c r="R195">
        <v>18270</v>
      </c>
    </row>
    <row r="196" spans="1:24" x14ac:dyDescent="0.2">
      <c r="A196">
        <v>62582</v>
      </c>
      <c r="B196">
        <v>9632105</v>
      </c>
      <c r="C196">
        <v>459</v>
      </c>
      <c r="D196" s="1">
        <v>43883.829861111109</v>
      </c>
      <c r="E196">
        <v>16.949946669999999</v>
      </c>
      <c r="F196">
        <v>54.01784</v>
      </c>
      <c r="G196" t="s">
        <v>248</v>
      </c>
      <c r="H196">
        <v>0.238045853</v>
      </c>
      <c r="I196" t="s">
        <v>861</v>
      </c>
      <c r="J196">
        <v>67</v>
      </c>
      <c r="K196">
        <v>0</v>
      </c>
      <c r="L196">
        <v>67</v>
      </c>
      <c r="M196">
        <v>16.5</v>
      </c>
      <c r="N196" t="s">
        <v>29</v>
      </c>
      <c r="O196">
        <v>3853</v>
      </c>
      <c r="P196">
        <v>219609000</v>
      </c>
      <c r="Q196" t="s">
        <v>189</v>
      </c>
      <c r="R196">
        <v>18270</v>
      </c>
    </row>
    <row r="197" spans="1:24" x14ac:dyDescent="0.2">
      <c r="A197">
        <v>62583</v>
      </c>
      <c r="B197">
        <v>9632105</v>
      </c>
      <c r="C197">
        <v>460</v>
      </c>
      <c r="D197" s="1">
        <v>43883.938194444447</v>
      </c>
      <c r="E197">
        <v>16.949946669999999</v>
      </c>
      <c r="F197">
        <v>54.01784</v>
      </c>
      <c r="G197" t="s">
        <v>248</v>
      </c>
      <c r="H197">
        <v>0.238045853</v>
      </c>
      <c r="I197" t="s">
        <v>861</v>
      </c>
      <c r="J197">
        <v>67</v>
      </c>
      <c r="K197">
        <v>0</v>
      </c>
      <c r="L197">
        <v>67</v>
      </c>
      <c r="M197">
        <v>16.5</v>
      </c>
      <c r="N197" t="s">
        <v>29</v>
      </c>
      <c r="O197">
        <v>9363</v>
      </c>
      <c r="P197">
        <v>219609000</v>
      </c>
      <c r="Q197" t="s">
        <v>189</v>
      </c>
      <c r="R197">
        <v>18270</v>
      </c>
    </row>
    <row r="198" spans="1:24" x14ac:dyDescent="0.2">
      <c r="A198">
        <v>62584</v>
      </c>
      <c r="B198">
        <v>9632105</v>
      </c>
      <c r="C198">
        <v>461</v>
      </c>
      <c r="D198" s="1">
        <v>43884.44027777778</v>
      </c>
      <c r="E198">
        <v>16.946110999999998</v>
      </c>
      <c r="F198">
        <v>54.018889000000001</v>
      </c>
      <c r="G198" t="s">
        <v>248</v>
      </c>
      <c r="H198">
        <v>0.238045853</v>
      </c>
      <c r="I198" t="s">
        <v>861</v>
      </c>
      <c r="J198">
        <v>67</v>
      </c>
      <c r="K198">
        <v>0</v>
      </c>
      <c r="L198">
        <v>67</v>
      </c>
      <c r="M198">
        <v>16.5</v>
      </c>
      <c r="N198" t="s">
        <v>29</v>
      </c>
      <c r="O198">
        <v>43376</v>
      </c>
      <c r="P198">
        <v>219609000</v>
      </c>
      <c r="Q198" t="s">
        <v>189</v>
      </c>
      <c r="R198">
        <v>18270</v>
      </c>
      <c r="S198" t="s">
        <v>248</v>
      </c>
      <c r="T198">
        <v>54.018889000000001</v>
      </c>
      <c r="U198">
        <v>16.946110999999998</v>
      </c>
      <c r="V198" t="s">
        <v>349</v>
      </c>
      <c r="W198">
        <v>54.661389</v>
      </c>
      <c r="X198">
        <v>24.81</v>
      </c>
    </row>
    <row r="199" spans="1:24" x14ac:dyDescent="0.2">
      <c r="A199">
        <v>62585</v>
      </c>
      <c r="B199">
        <v>9632105</v>
      </c>
      <c r="C199">
        <v>462</v>
      </c>
      <c r="D199" s="1">
        <v>43884.970138888886</v>
      </c>
      <c r="E199">
        <v>16.85768333</v>
      </c>
      <c r="F199">
        <v>54.49658333</v>
      </c>
      <c r="G199" t="s">
        <v>262</v>
      </c>
      <c r="H199">
        <v>27.065764720000001</v>
      </c>
      <c r="I199" t="s">
        <v>861</v>
      </c>
      <c r="J199">
        <v>102</v>
      </c>
      <c r="K199">
        <v>15</v>
      </c>
      <c r="L199">
        <v>102</v>
      </c>
      <c r="M199">
        <v>16.5</v>
      </c>
      <c r="N199" t="s">
        <v>25</v>
      </c>
      <c r="O199">
        <v>45776</v>
      </c>
      <c r="P199">
        <v>219609000</v>
      </c>
      <c r="Q199" t="s">
        <v>189</v>
      </c>
      <c r="R199">
        <v>18270</v>
      </c>
    </row>
    <row r="200" spans="1:24" x14ac:dyDescent="0.2">
      <c r="A200">
        <v>62586</v>
      </c>
      <c r="B200">
        <v>9632105</v>
      </c>
      <c r="C200">
        <v>463</v>
      </c>
      <c r="D200" s="1">
        <v>43885.385416666664</v>
      </c>
      <c r="E200">
        <v>17.53</v>
      </c>
      <c r="F200">
        <v>56.855883329999997</v>
      </c>
      <c r="G200" t="s">
        <v>270</v>
      </c>
      <c r="H200">
        <v>137.2649663</v>
      </c>
      <c r="I200" t="s">
        <v>861</v>
      </c>
      <c r="J200">
        <v>51</v>
      </c>
      <c r="K200">
        <v>15.3</v>
      </c>
      <c r="L200">
        <v>52.1</v>
      </c>
      <c r="M200">
        <v>16.5</v>
      </c>
      <c r="N200" t="s">
        <v>25</v>
      </c>
      <c r="O200">
        <v>35875</v>
      </c>
      <c r="P200">
        <v>219609000</v>
      </c>
      <c r="Q200" t="s">
        <v>189</v>
      </c>
      <c r="R200">
        <v>18270</v>
      </c>
    </row>
    <row r="201" spans="1:24" x14ac:dyDescent="0.2">
      <c r="A201">
        <v>62587</v>
      </c>
      <c r="B201">
        <v>9632105</v>
      </c>
      <c r="C201">
        <v>464</v>
      </c>
      <c r="D201" s="1">
        <v>43885.457638888889</v>
      </c>
      <c r="E201">
        <v>17.804816670000001</v>
      </c>
      <c r="F201">
        <v>57.214566670000004</v>
      </c>
      <c r="G201" t="s">
        <v>270</v>
      </c>
      <c r="H201">
        <v>115.32607179999999</v>
      </c>
      <c r="I201" t="s">
        <v>861</v>
      </c>
      <c r="J201">
        <v>53</v>
      </c>
      <c r="K201">
        <v>15.1</v>
      </c>
      <c r="L201">
        <v>51.4</v>
      </c>
      <c r="M201">
        <v>16.5</v>
      </c>
      <c r="N201" t="s">
        <v>25</v>
      </c>
      <c r="O201">
        <v>6271</v>
      </c>
      <c r="P201">
        <v>219609000</v>
      </c>
      <c r="Q201" t="s">
        <v>189</v>
      </c>
      <c r="R201">
        <v>18270</v>
      </c>
    </row>
    <row r="202" spans="1:24" x14ac:dyDescent="0.2">
      <c r="A202">
        <v>62588</v>
      </c>
      <c r="B202">
        <v>9632105</v>
      </c>
      <c r="C202">
        <v>465</v>
      </c>
      <c r="D202" s="1">
        <v>43885.786111111112</v>
      </c>
      <c r="E202">
        <v>19.17365333</v>
      </c>
      <c r="F202">
        <v>58.492986670000001</v>
      </c>
      <c r="G202" t="s">
        <v>257</v>
      </c>
      <c r="H202">
        <v>51.863494299999999</v>
      </c>
      <c r="I202" t="s">
        <v>861</v>
      </c>
      <c r="J202">
        <v>28</v>
      </c>
      <c r="K202">
        <v>13.8</v>
      </c>
      <c r="L202">
        <v>26.7</v>
      </c>
      <c r="M202">
        <v>16.5</v>
      </c>
      <c r="N202" t="s">
        <v>25</v>
      </c>
      <c r="O202">
        <v>28383</v>
      </c>
      <c r="P202">
        <v>219609000</v>
      </c>
      <c r="Q202" t="s">
        <v>189</v>
      </c>
      <c r="R202">
        <v>18270</v>
      </c>
    </row>
    <row r="203" spans="1:24" x14ac:dyDescent="0.2">
      <c r="A203">
        <v>62589</v>
      </c>
      <c r="B203">
        <v>9632105</v>
      </c>
      <c r="C203">
        <v>466</v>
      </c>
      <c r="D203" s="1">
        <v>43885.863888888889</v>
      </c>
      <c r="E203">
        <v>19.554950000000002</v>
      </c>
      <c r="F203">
        <v>58.69111667</v>
      </c>
      <c r="G203" t="s">
        <v>257</v>
      </c>
      <c r="H203">
        <v>51.31821128</v>
      </c>
      <c r="I203" t="s">
        <v>861</v>
      </c>
      <c r="J203">
        <v>27</v>
      </c>
      <c r="K203">
        <v>14</v>
      </c>
      <c r="L203">
        <v>26.1</v>
      </c>
      <c r="M203">
        <v>16.5</v>
      </c>
      <c r="N203" t="s">
        <v>25</v>
      </c>
      <c r="O203">
        <v>6694</v>
      </c>
      <c r="P203">
        <v>219609000</v>
      </c>
      <c r="Q203" t="s">
        <v>189</v>
      </c>
      <c r="R203">
        <v>18270</v>
      </c>
    </row>
    <row r="204" spans="1:24" x14ac:dyDescent="0.2">
      <c r="A204">
        <v>62590</v>
      </c>
      <c r="B204">
        <v>9632105</v>
      </c>
      <c r="C204">
        <v>467</v>
      </c>
      <c r="D204" s="1">
        <v>43885.980555555558</v>
      </c>
      <c r="E204">
        <v>20.12213333</v>
      </c>
      <c r="F204">
        <v>59.027683330000002</v>
      </c>
      <c r="G204" t="s">
        <v>214</v>
      </c>
      <c r="H204">
        <v>34.891774220000002</v>
      </c>
      <c r="I204" t="s">
        <v>861</v>
      </c>
      <c r="J204">
        <v>37</v>
      </c>
      <c r="K204">
        <v>14.1</v>
      </c>
      <c r="L204">
        <v>33.700000000000003</v>
      </c>
      <c r="M204">
        <v>16.5</v>
      </c>
      <c r="N204" t="s">
        <v>25</v>
      </c>
      <c r="O204">
        <v>7217</v>
      </c>
      <c r="P204">
        <v>219609000</v>
      </c>
      <c r="Q204" t="s">
        <v>189</v>
      </c>
      <c r="R204">
        <v>18270</v>
      </c>
    </row>
    <row r="205" spans="1:24" x14ac:dyDescent="0.2">
      <c r="A205">
        <v>62591</v>
      </c>
      <c r="B205">
        <v>9632105</v>
      </c>
      <c r="C205">
        <v>468</v>
      </c>
      <c r="D205" s="1">
        <v>43886.072222222225</v>
      </c>
      <c r="E205">
        <v>20.57968</v>
      </c>
      <c r="F205">
        <v>59.36274667</v>
      </c>
      <c r="G205" t="s">
        <v>214</v>
      </c>
      <c r="H205">
        <v>28.560926890000001</v>
      </c>
      <c r="I205" t="s">
        <v>1040</v>
      </c>
      <c r="J205">
        <v>45</v>
      </c>
      <c r="K205">
        <v>15.3</v>
      </c>
      <c r="L205">
        <v>43.5</v>
      </c>
      <c r="M205">
        <v>14.5</v>
      </c>
      <c r="N205" t="s">
        <v>25</v>
      </c>
      <c r="O205">
        <v>7184</v>
      </c>
      <c r="P205">
        <v>219609000</v>
      </c>
      <c r="Q205" t="s">
        <v>189</v>
      </c>
      <c r="R205">
        <v>18270</v>
      </c>
    </row>
    <row r="206" spans="1:24" x14ac:dyDescent="0.2">
      <c r="A206">
        <v>62592</v>
      </c>
      <c r="B206">
        <v>9632105</v>
      </c>
      <c r="C206">
        <v>469</v>
      </c>
      <c r="D206" s="1">
        <v>43886.14166666667</v>
      </c>
      <c r="E206">
        <v>20.942853329999998</v>
      </c>
      <c r="F206">
        <v>59.586853329999997</v>
      </c>
      <c r="G206" t="s">
        <v>214</v>
      </c>
      <c r="H206">
        <v>43.318076499999997</v>
      </c>
      <c r="I206" t="s">
        <v>1040</v>
      </c>
      <c r="J206">
        <v>27</v>
      </c>
      <c r="K206">
        <v>15.2</v>
      </c>
      <c r="L206">
        <v>26.6</v>
      </c>
      <c r="M206">
        <v>14.5</v>
      </c>
      <c r="N206" t="s">
        <v>25</v>
      </c>
      <c r="O206">
        <v>5999</v>
      </c>
      <c r="P206">
        <v>219609000</v>
      </c>
      <c r="Q206" t="s">
        <v>189</v>
      </c>
      <c r="R206">
        <v>18270</v>
      </c>
    </row>
    <row r="207" spans="1:24" x14ac:dyDescent="0.2">
      <c r="A207">
        <v>62593</v>
      </c>
      <c r="B207">
        <v>9632105</v>
      </c>
      <c r="C207">
        <v>470</v>
      </c>
      <c r="D207" s="1">
        <v>43886.269444444442</v>
      </c>
      <c r="E207">
        <v>21.674160000000001</v>
      </c>
      <c r="F207">
        <v>59.95</v>
      </c>
      <c r="G207" t="s">
        <v>178</v>
      </c>
      <c r="H207">
        <v>59.053578250000001</v>
      </c>
      <c r="I207" t="s">
        <v>1040</v>
      </c>
      <c r="J207">
        <v>26</v>
      </c>
      <c r="K207">
        <v>16</v>
      </c>
      <c r="L207">
        <v>26.3</v>
      </c>
      <c r="M207">
        <v>14.5</v>
      </c>
      <c r="N207" t="s">
        <v>25</v>
      </c>
      <c r="O207">
        <v>10127</v>
      </c>
      <c r="P207">
        <v>219609000</v>
      </c>
      <c r="Q207" t="s">
        <v>189</v>
      </c>
      <c r="R207">
        <v>18270</v>
      </c>
    </row>
    <row r="208" spans="1:24" x14ac:dyDescent="0.2">
      <c r="A208">
        <v>62594</v>
      </c>
      <c r="B208">
        <v>9632105</v>
      </c>
      <c r="C208">
        <v>471</v>
      </c>
      <c r="D208" s="1">
        <v>43886.550694444442</v>
      </c>
      <c r="E208">
        <v>23.138159999999999</v>
      </c>
      <c r="F208">
        <v>59.656426670000002</v>
      </c>
      <c r="G208" t="s">
        <v>162</v>
      </c>
      <c r="H208">
        <v>31.456017639999999</v>
      </c>
      <c r="I208" t="s">
        <v>1040</v>
      </c>
      <c r="J208">
        <v>316</v>
      </c>
      <c r="K208">
        <v>15.4</v>
      </c>
      <c r="L208">
        <v>314.5</v>
      </c>
      <c r="M208">
        <v>14.5</v>
      </c>
      <c r="N208" t="s">
        <v>25</v>
      </c>
      <c r="O208">
        <v>21350</v>
      </c>
      <c r="P208">
        <v>219609000</v>
      </c>
      <c r="Q208" t="s">
        <v>189</v>
      </c>
      <c r="R208">
        <v>18270</v>
      </c>
    </row>
    <row r="209" spans="1:18" x14ac:dyDescent="0.2">
      <c r="A209">
        <v>62595</v>
      </c>
      <c r="B209">
        <v>9632105</v>
      </c>
      <c r="C209">
        <v>472</v>
      </c>
      <c r="D209" s="1">
        <v>43886.774305555555</v>
      </c>
      <c r="E209">
        <v>24.103733330000001</v>
      </c>
      <c r="F209">
        <v>58.604799999999997</v>
      </c>
      <c r="G209" t="s">
        <v>1048</v>
      </c>
      <c r="H209">
        <v>24.633345540000001</v>
      </c>
      <c r="I209" t="s">
        <v>1040</v>
      </c>
      <c r="J209">
        <v>317</v>
      </c>
      <c r="K209">
        <v>15.3</v>
      </c>
      <c r="L209">
        <v>316.60000000000002</v>
      </c>
      <c r="M209">
        <v>14.5</v>
      </c>
      <c r="N209" t="s">
        <v>25</v>
      </c>
      <c r="O209">
        <v>15317</v>
      </c>
      <c r="P209">
        <v>219609000</v>
      </c>
      <c r="Q209" t="s">
        <v>189</v>
      </c>
      <c r="R209">
        <v>18270</v>
      </c>
    </row>
    <row r="210" spans="1:18" x14ac:dyDescent="0.2">
      <c r="A210">
        <v>62596</v>
      </c>
      <c r="B210">
        <v>9632105</v>
      </c>
      <c r="C210">
        <v>473</v>
      </c>
      <c r="D210" s="1">
        <v>43887.039583333331</v>
      </c>
      <c r="E210">
        <v>25.250133330000001</v>
      </c>
      <c r="F210">
        <v>57.342633329999998</v>
      </c>
      <c r="G210" t="s">
        <v>396</v>
      </c>
      <c r="H210">
        <v>42.639916220000003</v>
      </c>
      <c r="I210" t="s">
        <v>1040</v>
      </c>
      <c r="J210">
        <v>315</v>
      </c>
      <c r="K210">
        <v>14.8</v>
      </c>
      <c r="L210">
        <v>314.60000000000002</v>
      </c>
      <c r="M210">
        <v>14.5</v>
      </c>
      <c r="N210" t="s">
        <v>25</v>
      </c>
      <c r="O210">
        <v>22926</v>
      </c>
      <c r="P210">
        <v>219609000</v>
      </c>
      <c r="Q210" t="s">
        <v>189</v>
      </c>
      <c r="R210">
        <v>18270</v>
      </c>
    </row>
    <row r="211" spans="1:18" x14ac:dyDescent="0.2">
      <c r="A211">
        <v>62597</v>
      </c>
      <c r="B211">
        <v>9632105</v>
      </c>
      <c r="C211">
        <v>474</v>
      </c>
      <c r="D211" s="1">
        <v>43887.222916666666</v>
      </c>
      <c r="E211">
        <v>26.175033330000002</v>
      </c>
      <c r="F211">
        <v>56.761249999999997</v>
      </c>
      <c r="G211" t="s">
        <v>386</v>
      </c>
      <c r="H211">
        <v>27.703673590000001</v>
      </c>
      <c r="I211" t="s">
        <v>1040</v>
      </c>
      <c r="J211">
        <v>349</v>
      </c>
      <c r="K211">
        <v>15.4</v>
      </c>
      <c r="L211">
        <v>349.3</v>
      </c>
      <c r="M211">
        <v>14.5</v>
      </c>
      <c r="N211" t="s">
        <v>25</v>
      </c>
      <c r="O211">
        <v>4746</v>
      </c>
      <c r="P211">
        <v>219609000</v>
      </c>
      <c r="Q211" t="s">
        <v>189</v>
      </c>
      <c r="R211">
        <v>18270</v>
      </c>
    </row>
    <row r="212" spans="1:18" x14ac:dyDescent="0.2">
      <c r="A212">
        <v>62598</v>
      </c>
      <c r="B212">
        <v>9632105</v>
      </c>
      <c r="C212">
        <v>475</v>
      </c>
      <c r="D212" s="1">
        <v>43887.318749999999</v>
      </c>
      <c r="E212">
        <v>26.624333329999999</v>
      </c>
      <c r="F212">
        <v>56.457900000000002</v>
      </c>
      <c r="G212" t="s">
        <v>754</v>
      </c>
      <c r="H212">
        <v>19.380869109999999</v>
      </c>
      <c r="I212" t="s">
        <v>1040</v>
      </c>
      <c r="J212">
        <v>252</v>
      </c>
      <c r="K212">
        <v>15.5</v>
      </c>
      <c r="L212">
        <v>257.5</v>
      </c>
      <c r="M212">
        <v>14.5</v>
      </c>
      <c r="N212" t="s">
        <v>25</v>
      </c>
      <c r="O212">
        <v>5342</v>
      </c>
      <c r="P212">
        <v>219609000</v>
      </c>
      <c r="Q212" t="s">
        <v>189</v>
      </c>
      <c r="R212">
        <v>18270</v>
      </c>
    </row>
    <row r="213" spans="1:18" x14ac:dyDescent="0.2">
      <c r="A213">
        <v>62599</v>
      </c>
      <c r="B213">
        <v>9632105</v>
      </c>
      <c r="C213">
        <v>476</v>
      </c>
      <c r="D213" s="1">
        <v>43887.861111111109</v>
      </c>
      <c r="E213">
        <v>24.80991667</v>
      </c>
      <c r="F213">
        <v>54.654183330000002</v>
      </c>
      <c r="G213" t="s">
        <v>349</v>
      </c>
      <c r="H213">
        <v>0.28314870199999997</v>
      </c>
      <c r="I213" t="s">
        <v>1040</v>
      </c>
      <c r="J213">
        <v>231</v>
      </c>
      <c r="K213">
        <v>0</v>
      </c>
      <c r="L213">
        <v>231</v>
      </c>
      <c r="M213">
        <v>14.5</v>
      </c>
      <c r="N213" t="s">
        <v>25</v>
      </c>
      <c r="O213">
        <v>3679</v>
      </c>
      <c r="P213">
        <v>219609000</v>
      </c>
      <c r="Q213" t="s">
        <v>189</v>
      </c>
      <c r="R213">
        <v>18270</v>
      </c>
    </row>
    <row r="214" spans="1:18" x14ac:dyDescent="0.2">
      <c r="A214">
        <v>62600</v>
      </c>
      <c r="B214">
        <v>9632105</v>
      </c>
      <c r="C214">
        <v>477</v>
      </c>
      <c r="D214" s="1">
        <v>43887.904166666667</v>
      </c>
      <c r="E214">
        <v>24.80991667</v>
      </c>
      <c r="F214">
        <v>54.654183330000002</v>
      </c>
      <c r="G214" t="s">
        <v>349</v>
      </c>
      <c r="H214">
        <v>0.28314870199999997</v>
      </c>
      <c r="I214" t="s">
        <v>1040</v>
      </c>
      <c r="J214">
        <v>231</v>
      </c>
      <c r="K214">
        <v>0</v>
      </c>
      <c r="L214">
        <v>231</v>
      </c>
      <c r="M214">
        <v>14.5</v>
      </c>
      <c r="N214" t="s">
        <v>29</v>
      </c>
      <c r="O214">
        <v>3751</v>
      </c>
      <c r="P214">
        <v>219609000</v>
      </c>
      <c r="Q214" t="s">
        <v>189</v>
      </c>
      <c r="R214">
        <v>18270</v>
      </c>
    </row>
    <row r="215" spans="1:18" x14ac:dyDescent="0.2">
      <c r="A215">
        <v>62601</v>
      </c>
      <c r="B215">
        <v>9632105</v>
      </c>
      <c r="C215">
        <v>478</v>
      </c>
      <c r="D215" s="1">
        <v>43887.977083333331</v>
      </c>
      <c r="E215">
        <v>24.809899999999999</v>
      </c>
      <c r="F215">
        <v>54.654166670000002</v>
      </c>
      <c r="G215" t="s">
        <v>349</v>
      </c>
      <c r="H215">
        <v>0.2818562</v>
      </c>
      <c r="I215" t="s">
        <v>1040</v>
      </c>
      <c r="J215">
        <v>231</v>
      </c>
      <c r="K215">
        <v>0</v>
      </c>
      <c r="L215">
        <v>231</v>
      </c>
      <c r="M215">
        <v>14.5</v>
      </c>
      <c r="N215" t="s">
        <v>29</v>
      </c>
      <c r="O215">
        <v>6301</v>
      </c>
      <c r="P215">
        <v>219609000</v>
      </c>
      <c r="Q215" t="s">
        <v>189</v>
      </c>
      <c r="R215">
        <v>18270</v>
      </c>
    </row>
    <row r="216" spans="1:18" x14ac:dyDescent="0.2">
      <c r="A216">
        <v>62602</v>
      </c>
      <c r="B216">
        <v>9632105</v>
      </c>
      <c r="C216">
        <v>479</v>
      </c>
      <c r="D216" s="1">
        <v>43888.020833333336</v>
      </c>
      <c r="E216">
        <v>24.809883330000002</v>
      </c>
      <c r="F216">
        <v>54.654166670000002</v>
      </c>
      <c r="G216" t="s">
        <v>349</v>
      </c>
      <c r="H216">
        <v>0.28134592899999999</v>
      </c>
      <c r="I216" t="s">
        <v>1040</v>
      </c>
      <c r="J216">
        <v>231</v>
      </c>
      <c r="K216">
        <v>0</v>
      </c>
      <c r="L216">
        <v>231</v>
      </c>
      <c r="M216">
        <v>14.5</v>
      </c>
      <c r="N216" t="s">
        <v>29</v>
      </c>
      <c r="O216">
        <v>3781</v>
      </c>
      <c r="P216">
        <v>219609000</v>
      </c>
      <c r="Q216" t="s">
        <v>189</v>
      </c>
      <c r="R216">
        <v>18270</v>
      </c>
    </row>
    <row r="217" spans="1:18" x14ac:dyDescent="0.2">
      <c r="A217">
        <v>62603</v>
      </c>
      <c r="B217">
        <v>9632105</v>
      </c>
      <c r="C217">
        <v>480</v>
      </c>
      <c r="D217" s="1">
        <v>43888.063194444447</v>
      </c>
      <c r="E217">
        <v>24.809899999999999</v>
      </c>
      <c r="F217">
        <v>54.654166670000002</v>
      </c>
      <c r="G217" t="s">
        <v>349</v>
      </c>
      <c r="H217">
        <v>0.2818562</v>
      </c>
      <c r="I217" t="s">
        <v>1040</v>
      </c>
      <c r="J217">
        <v>231</v>
      </c>
      <c r="K217">
        <v>0</v>
      </c>
      <c r="L217">
        <v>231</v>
      </c>
      <c r="M217">
        <v>14.5</v>
      </c>
      <c r="N217" t="s">
        <v>29</v>
      </c>
      <c r="O217">
        <v>3653</v>
      </c>
      <c r="P217">
        <v>219609000</v>
      </c>
      <c r="Q217" t="s">
        <v>189</v>
      </c>
      <c r="R217">
        <v>18270</v>
      </c>
    </row>
    <row r="218" spans="1:18" x14ac:dyDescent="0.2">
      <c r="A218">
        <v>62604</v>
      </c>
      <c r="B218">
        <v>9632105</v>
      </c>
      <c r="C218">
        <v>481</v>
      </c>
      <c r="D218" s="1">
        <v>43888.104861111111</v>
      </c>
      <c r="E218">
        <v>24.809899999999999</v>
      </c>
      <c r="F218">
        <v>54.654183330000002</v>
      </c>
      <c r="G218" t="s">
        <v>349</v>
      </c>
      <c r="H218">
        <v>0.28263722699999999</v>
      </c>
      <c r="I218" t="s">
        <v>1040</v>
      </c>
      <c r="J218">
        <v>231</v>
      </c>
      <c r="K218">
        <v>0</v>
      </c>
      <c r="L218">
        <v>231</v>
      </c>
      <c r="M218">
        <v>14.5</v>
      </c>
      <c r="N218" t="s">
        <v>29</v>
      </c>
      <c r="O218">
        <v>3601</v>
      </c>
      <c r="P218">
        <v>219609000</v>
      </c>
      <c r="Q218" t="s">
        <v>189</v>
      </c>
      <c r="R218">
        <v>18270</v>
      </c>
    </row>
    <row r="219" spans="1:18" x14ac:dyDescent="0.2">
      <c r="A219">
        <v>62605</v>
      </c>
      <c r="B219">
        <v>9632105</v>
      </c>
      <c r="C219">
        <v>482</v>
      </c>
      <c r="D219" s="1">
        <v>43888.146527777775</v>
      </c>
      <c r="E219">
        <v>24.809899999999999</v>
      </c>
      <c r="F219">
        <v>54.654183330000002</v>
      </c>
      <c r="G219" t="s">
        <v>349</v>
      </c>
      <c r="H219">
        <v>0.28263722699999999</v>
      </c>
      <c r="I219" t="s">
        <v>1040</v>
      </c>
      <c r="J219">
        <v>231</v>
      </c>
      <c r="K219">
        <v>0</v>
      </c>
      <c r="L219">
        <v>231</v>
      </c>
      <c r="M219">
        <v>14.5</v>
      </c>
      <c r="N219" t="s">
        <v>29</v>
      </c>
      <c r="O219">
        <v>3601</v>
      </c>
      <c r="P219">
        <v>219609000</v>
      </c>
      <c r="Q219" t="s">
        <v>189</v>
      </c>
      <c r="R219">
        <v>18270</v>
      </c>
    </row>
    <row r="220" spans="1:18" x14ac:dyDescent="0.2">
      <c r="A220">
        <v>62606</v>
      </c>
      <c r="B220">
        <v>9632105</v>
      </c>
      <c r="C220">
        <v>483</v>
      </c>
      <c r="D220" s="1">
        <v>43888.19027777778</v>
      </c>
      <c r="E220">
        <v>24.809899999999999</v>
      </c>
      <c r="F220">
        <v>54.654166670000002</v>
      </c>
      <c r="G220" t="s">
        <v>349</v>
      </c>
      <c r="H220">
        <v>0.2818562</v>
      </c>
      <c r="I220" t="s">
        <v>1040</v>
      </c>
      <c r="J220">
        <v>231</v>
      </c>
      <c r="K220">
        <v>0</v>
      </c>
      <c r="L220">
        <v>231</v>
      </c>
      <c r="M220">
        <v>14.5</v>
      </c>
      <c r="N220" t="s">
        <v>29</v>
      </c>
      <c r="O220">
        <v>3779</v>
      </c>
      <c r="P220">
        <v>219609000</v>
      </c>
      <c r="Q220" t="s">
        <v>189</v>
      </c>
      <c r="R220">
        <v>18270</v>
      </c>
    </row>
    <row r="221" spans="1:18" x14ac:dyDescent="0.2">
      <c r="A221">
        <v>62607</v>
      </c>
      <c r="B221">
        <v>9632105</v>
      </c>
      <c r="C221">
        <v>484</v>
      </c>
      <c r="D221" s="1">
        <v>43888.231944444444</v>
      </c>
      <c r="E221">
        <v>24.809883330000002</v>
      </c>
      <c r="F221">
        <v>54.654183330000002</v>
      </c>
      <c r="G221" t="s">
        <v>349</v>
      </c>
      <c r="H221">
        <v>0.28212836899999999</v>
      </c>
      <c r="I221" t="s">
        <v>1079</v>
      </c>
      <c r="J221">
        <v>231</v>
      </c>
      <c r="K221">
        <v>0</v>
      </c>
      <c r="L221">
        <v>231</v>
      </c>
      <c r="M221">
        <v>14.5</v>
      </c>
      <c r="N221" t="s">
        <v>29</v>
      </c>
      <c r="O221">
        <v>3601</v>
      </c>
      <c r="P221">
        <v>219609000</v>
      </c>
      <c r="Q221" t="s">
        <v>189</v>
      </c>
      <c r="R221">
        <v>18270</v>
      </c>
    </row>
    <row r="222" spans="1:18" x14ac:dyDescent="0.2">
      <c r="A222">
        <v>62608</v>
      </c>
      <c r="B222">
        <v>9632105</v>
      </c>
      <c r="C222">
        <v>485</v>
      </c>
      <c r="D222" s="1">
        <v>43888.274305555555</v>
      </c>
      <c r="E222">
        <v>24.809883330000002</v>
      </c>
      <c r="F222">
        <v>54.654183330000002</v>
      </c>
      <c r="G222" t="s">
        <v>349</v>
      </c>
      <c r="H222">
        <v>0.28212836899999999</v>
      </c>
      <c r="I222" t="s">
        <v>1079</v>
      </c>
      <c r="J222">
        <v>231</v>
      </c>
      <c r="K222">
        <v>0</v>
      </c>
      <c r="L222">
        <v>231</v>
      </c>
      <c r="M222">
        <v>14.5</v>
      </c>
      <c r="N222" t="s">
        <v>29</v>
      </c>
      <c r="O222">
        <v>3659</v>
      </c>
      <c r="P222">
        <v>219609000</v>
      </c>
      <c r="Q222" t="s">
        <v>189</v>
      </c>
      <c r="R222">
        <v>18270</v>
      </c>
    </row>
    <row r="223" spans="1:18" x14ac:dyDescent="0.2">
      <c r="A223">
        <v>62609</v>
      </c>
      <c r="B223">
        <v>9632105</v>
      </c>
      <c r="C223">
        <v>486</v>
      </c>
      <c r="D223" s="1">
        <v>43888.318055555559</v>
      </c>
      <c r="E223">
        <v>24.809899999999999</v>
      </c>
      <c r="F223">
        <v>54.654183330000002</v>
      </c>
      <c r="G223" t="s">
        <v>349</v>
      </c>
      <c r="H223">
        <v>0.28263722699999999</v>
      </c>
      <c r="I223" t="s">
        <v>1079</v>
      </c>
      <c r="J223">
        <v>231</v>
      </c>
      <c r="K223">
        <v>0</v>
      </c>
      <c r="L223">
        <v>231</v>
      </c>
      <c r="M223">
        <v>14.5</v>
      </c>
      <c r="N223" t="s">
        <v>29</v>
      </c>
      <c r="O223">
        <v>3779</v>
      </c>
      <c r="P223">
        <v>219609000</v>
      </c>
      <c r="Q223" t="s">
        <v>189</v>
      </c>
      <c r="R223">
        <v>18270</v>
      </c>
    </row>
    <row r="224" spans="1:18" x14ac:dyDescent="0.2">
      <c r="A224">
        <v>62610</v>
      </c>
      <c r="B224">
        <v>9632105</v>
      </c>
      <c r="C224">
        <v>487</v>
      </c>
      <c r="D224" s="1">
        <v>43888.359722222223</v>
      </c>
      <c r="E224">
        <v>24.809899999999999</v>
      </c>
      <c r="F224">
        <v>54.654183330000002</v>
      </c>
      <c r="G224" t="s">
        <v>349</v>
      </c>
      <c r="H224">
        <v>0.28263722699999999</v>
      </c>
      <c r="I224" t="s">
        <v>1079</v>
      </c>
      <c r="J224">
        <v>231</v>
      </c>
      <c r="K224">
        <v>0</v>
      </c>
      <c r="L224">
        <v>231</v>
      </c>
      <c r="M224">
        <v>14.5</v>
      </c>
      <c r="N224" t="s">
        <v>29</v>
      </c>
      <c r="O224">
        <v>3601</v>
      </c>
      <c r="P224">
        <v>219609000</v>
      </c>
      <c r="Q224" t="s">
        <v>189</v>
      </c>
      <c r="R224">
        <v>18270</v>
      </c>
    </row>
    <row r="225" spans="1:18" x14ac:dyDescent="0.2">
      <c r="A225">
        <v>62611</v>
      </c>
      <c r="B225">
        <v>9632105</v>
      </c>
      <c r="C225">
        <v>488</v>
      </c>
      <c r="D225" s="1">
        <v>43888.40347222222</v>
      </c>
      <c r="E225">
        <v>24.809883330000002</v>
      </c>
      <c r="F225">
        <v>54.654183330000002</v>
      </c>
      <c r="G225" t="s">
        <v>349</v>
      </c>
      <c r="H225">
        <v>0.28212836899999999</v>
      </c>
      <c r="I225" t="s">
        <v>1079</v>
      </c>
      <c r="J225">
        <v>231</v>
      </c>
      <c r="K225">
        <v>0.1</v>
      </c>
      <c r="L225">
        <v>141</v>
      </c>
      <c r="M225">
        <v>14.5</v>
      </c>
      <c r="N225" t="s">
        <v>29</v>
      </c>
      <c r="O225">
        <v>3779</v>
      </c>
      <c r="P225">
        <v>219609000</v>
      </c>
      <c r="Q225" t="s">
        <v>189</v>
      </c>
      <c r="R225">
        <v>18270</v>
      </c>
    </row>
    <row r="226" spans="1:18" x14ac:dyDescent="0.2">
      <c r="A226">
        <v>62612</v>
      </c>
      <c r="B226">
        <v>9632105</v>
      </c>
      <c r="C226">
        <v>489</v>
      </c>
      <c r="D226" s="1">
        <v>43888.447222222225</v>
      </c>
      <c r="E226">
        <v>24.809883330000002</v>
      </c>
      <c r="F226">
        <v>54.654166670000002</v>
      </c>
      <c r="G226" t="s">
        <v>349</v>
      </c>
      <c r="H226">
        <v>0.28134592899999999</v>
      </c>
      <c r="I226" t="s">
        <v>1079</v>
      </c>
      <c r="J226">
        <v>231</v>
      </c>
      <c r="K226">
        <v>0</v>
      </c>
      <c r="L226">
        <v>231</v>
      </c>
      <c r="M226">
        <v>14.5</v>
      </c>
      <c r="N226" t="s">
        <v>29</v>
      </c>
      <c r="O226">
        <v>3780</v>
      </c>
      <c r="P226">
        <v>219609000</v>
      </c>
      <c r="Q226" t="s">
        <v>189</v>
      </c>
      <c r="R226">
        <v>18270</v>
      </c>
    </row>
    <row r="227" spans="1:18" x14ac:dyDescent="0.2">
      <c r="A227">
        <v>62613</v>
      </c>
      <c r="B227">
        <v>9632105</v>
      </c>
      <c r="C227">
        <v>490</v>
      </c>
      <c r="D227" s="1">
        <v>43888.490972222222</v>
      </c>
      <c r="E227">
        <v>24.809883330000002</v>
      </c>
      <c r="F227">
        <v>54.654150000000001</v>
      </c>
      <c r="G227" t="s">
        <v>349</v>
      </c>
      <c r="H227">
        <v>0.28056424800000002</v>
      </c>
      <c r="I227" t="s">
        <v>1079</v>
      </c>
      <c r="J227">
        <v>231</v>
      </c>
      <c r="K227">
        <v>0</v>
      </c>
      <c r="L227">
        <v>231</v>
      </c>
      <c r="M227">
        <v>14.5</v>
      </c>
      <c r="N227" t="s">
        <v>29</v>
      </c>
      <c r="O227">
        <v>3781</v>
      </c>
      <c r="P227">
        <v>219609000</v>
      </c>
      <c r="Q227" t="s">
        <v>189</v>
      </c>
      <c r="R227">
        <v>18270</v>
      </c>
    </row>
    <row r="228" spans="1:18" x14ac:dyDescent="0.2">
      <c r="A228">
        <v>62614</v>
      </c>
      <c r="B228">
        <v>9632105</v>
      </c>
      <c r="C228">
        <v>491</v>
      </c>
      <c r="D228" s="1">
        <v>43888.534722222219</v>
      </c>
      <c r="E228">
        <v>24.809899999999999</v>
      </c>
      <c r="F228">
        <v>54.654183330000002</v>
      </c>
      <c r="G228" t="s">
        <v>349</v>
      </c>
      <c r="H228">
        <v>0.28263722699999999</v>
      </c>
      <c r="I228" t="s">
        <v>1079</v>
      </c>
      <c r="J228">
        <v>231</v>
      </c>
      <c r="K228">
        <v>0</v>
      </c>
      <c r="L228">
        <v>231</v>
      </c>
      <c r="M228">
        <v>14.5</v>
      </c>
      <c r="N228" t="s">
        <v>29</v>
      </c>
      <c r="O228">
        <v>3781</v>
      </c>
      <c r="P228">
        <v>219609000</v>
      </c>
      <c r="Q228" t="s">
        <v>189</v>
      </c>
      <c r="R228">
        <v>18270</v>
      </c>
    </row>
    <row r="229" spans="1:18" x14ac:dyDescent="0.2">
      <c r="A229">
        <v>62615</v>
      </c>
      <c r="B229">
        <v>9632105</v>
      </c>
      <c r="C229">
        <v>492</v>
      </c>
      <c r="D229" s="1">
        <v>43888.578472222223</v>
      </c>
      <c r="E229">
        <v>24.809899999999999</v>
      </c>
      <c r="F229">
        <v>54.654166670000002</v>
      </c>
      <c r="G229" t="s">
        <v>349</v>
      </c>
      <c r="H229">
        <v>0.2818562</v>
      </c>
      <c r="I229" t="s">
        <v>1079</v>
      </c>
      <c r="J229">
        <v>231</v>
      </c>
      <c r="K229">
        <v>0.1</v>
      </c>
      <c r="L229">
        <v>231</v>
      </c>
      <c r="M229">
        <v>14.5</v>
      </c>
      <c r="N229" t="s">
        <v>29</v>
      </c>
      <c r="O229">
        <v>3779</v>
      </c>
      <c r="P229">
        <v>219609000</v>
      </c>
      <c r="Q229" t="s">
        <v>189</v>
      </c>
      <c r="R229">
        <v>18270</v>
      </c>
    </row>
    <row r="230" spans="1:18" x14ac:dyDescent="0.2">
      <c r="A230">
        <v>62616</v>
      </c>
      <c r="B230">
        <v>9632105</v>
      </c>
      <c r="C230">
        <v>493</v>
      </c>
      <c r="D230" s="1">
        <v>43888.62222222222</v>
      </c>
      <c r="E230">
        <v>24.809950000000001</v>
      </c>
      <c r="F230">
        <v>54.654183330000002</v>
      </c>
      <c r="G230" t="s">
        <v>349</v>
      </c>
      <c r="H230">
        <v>0.28417946300000002</v>
      </c>
      <c r="I230" t="s">
        <v>1079</v>
      </c>
      <c r="J230">
        <v>231</v>
      </c>
      <c r="K230">
        <v>0</v>
      </c>
      <c r="L230">
        <v>231</v>
      </c>
      <c r="M230">
        <v>14.5</v>
      </c>
      <c r="N230" t="s">
        <v>29</v>
      </c>
      <c r="O230">
        <v>3780</v>
      </c>
      <c r="P230">
        <v>219609000</v>
      </c>
      <c r="Q230" t="s">
        <v>189</v>
      </c>
      <c r="R230">
        <v>18270</v>
      </c>
    </row>
    <row r="231" spans="1:18" x14ac:dyDescent="0.2">
      <c r="A231">
        <v>62617</v>
      </c>
      <c r="B231">
        <v>9632105</v>
      </c>
      <c r="C231">
        <v>494</v>
      </c>
      <c r="D231" s="1">
        <v>43888.663888888892</v>
      </c>
      <c r="E231">
        <v>24.80991667</v>
      </c>
      <c r="F231">
        <v>54.654183330000002</v>
      </c>
      <c r="G231" t="s">
        <v>349</v>
      </c>
      <c r="H231">
        <v>0.28314870199999997</v>
      </c>
      <c r="I231" t="s">
        <v>1079</v>
      </c>
      <c r="J231">
        <v>231</v>
      </c>
      <c r="K231">
        <v>0</v>
      </c>
      <c r="L231">
        <v>231</v>
      </c>
      <c r="M231">
        <v>14.5</v>
      </c>
      <c r="N231" t="s">
        <v>29</v>
      </c>
      <c r="O231">
        <v>3601</v>
      </c>
      <c r="P231">
        <v>219609000</v>
      </c>
      <c r="Q231" t="s">
        <v>189</v>
      </c>
      <c r="R231">
        <v>18270</v>
      </c>
    </row>
    <row r="232" spans="1:18" x14ac:dyDescent="0.2">
      <c r="A232">
        <v>62618</v>
      </c>
      <c r="B232">
        <v>9632105</v>
      </c>
      <c r="C232">
        <v>495</v>
      </c>
      <c r="D232" s="1">
        <v>43888.707638888889</v>
      </c>
      <c r="E232">
        <v>24.809899999999999</v>
      </c>
      <c r="F232">
        <v>54.654183330000002</v>
      </c>
      <c r="G232" t="s">
        <v>349</v>
      </c>
      <c r="H232">
        <v>0.28263722699999999</v>
      </c>
      <c r="I232" t="s">
        <v>1079</v>
      </c>
      <c r="J232">
        <v>231</v>
      </c>
      <c r="K232">
        <v>0</v>
      </c>
      <c r="L232">
        <v>231</v>
      </c>
      <c r="M232">
        <v>14.5</v>
      </c>
      <c r="N232" t="s">
        <v>29</v>
      </c>
      <c r="O232">
        <v>3780</v>
      </c>
      <c r="P232">
        <v>219609000</v>
      </c>
      <c r="Q232" t="s">
        <v>189</v>
      </c>
      <c r="R232">
        <v>18270</v>
      </c>
    </row>
    <row r="233" spans="1:18" x14ac:dyDescent="0.2">
      <c r="A233">
        <v>62619</v>
      </c>
      <c r="B233">
        <v>9632105</v>
      </c>
      <c r="C233">
        <v>496</v>
      </c>
      <c r="D233" s="1">
        <v>43888.75</v>
      </c>
      <c r="E233">
        <v>24.80993333</v>
      </c>
      <c r="F233">
        <v>54.654200000000003</v>
      </c>
      <c r="G233" t="s">
        <v>349</v>
      </c>
      <c r="H233">
        <v>0.28444174999999999</v>
      </c>
      <c r="I233" t="s">
        <v>1079</v>
      </c>
      <c r="J233">
        <v>231</v>
      </c>
      <c r="K233">
        <v>0.1</v>
      </c>
      <c r="L233">
        <v>51</v>
      </c>
      <c r="M233">
        <v>14.5</v>
      </c>
      <c r="N233" t="s">
        <v>29</v>
      </c>
      <c r="O233">
        <v>3669</v>
      </c>
      <c r="P233">
        <v>219609000</v>
      </c>
      <c r="Q233" t="s">
        <v>189</v>
      </c>
      <c r="R233">
        <v>18270</v>
      </c>
    </row>
    <row r="234" spans="1:18" x14ac:dyDescent="0.2">
      <c r="A234">
        <v>62620</v>
      </c>
      <c r="B234">
        <v>9632105</v>
      </c>
      <c r="C234">
        <v>497</v>
      </c>
      <c r="D234" s="1">
        <v>43888.791666666664</v>
      </c>
      <c r="E234">
        <v>24.809883330000002</v>
      </c>
      <c r="F234">
        <v>54.654183330000002</v>
      </c>
      <c r="G234" t="s">
        <v>349</v>
      </c>
      <c r="H234">
        <v>0.28212836899999999</v>
      </c>
      <c r="I234" t="s">
        <v>1079</v>
      </c>
      <c r="J234">
        <v>231</v>
      </c>
      <c r="K234">
        <v>0</v>
      </c>
      <c r="L234">
        <v>231</v>
      </c>
      <c r="M234">
        <v>14.5</v>
      </c>
      <c r="N234" t="s">
        <v>29</v>
      </c>
      <c r="O234">
        <v>3602</v>
      </c>
      <c r="P234">
        <v>219609000</v>
      </c>
      <c r="Q234" t="s">
        <v>189</v>
      </c>
      <c r="R234">
        <v>18270</v>
      </c>
    </row>
    <row r="235" spans="1:18" x14ac:dyDescent="0.2">
      <c r="A235">
        <v>62621</v>
      </c>
      <c r="B235">
        <v>9632105</v>
      </c>
      <c r="C235">
        <v>498</v>
      </c>
      <c r="D235" s="1">
        <v>43888.835416666669</v>
      </c>
      <c r="E235">
        <v>24.809899999999999</v>
      </c>
      <c r="F235">
        <v>54.654183330000002</v>
      </c>
      <c r="G235" t="s">
        <v>349</v>
      </c>
      <c r="H235">
        <v>0.28263722699999999</v>
      </c>
      <c r="I235" t="s">
        <v>1079</v>
      </c>
      <c r="J235">
        <v>231</v>
      </c>
      <c r="K235">
        <v>0</v>
      </c>
      <c r="L235">
        <v>231</v>
      </c>
      <c r="M235">
        <v>14.5</v>
      </c>
      <c r="N235" t="s">
        <v>29</v>
      </c>
      <c r="O235">
        <v>3780</v>
      </c>
      <c r="P235">
        <v>219609000</v>
      </c>
      <c r="Q235" t="s">
        <v>189</v>
      </c>
      <c r="R235">
        <v>18270</v>
      </c>
    </row>
    <row r="236" spans="1:18" x14ac:dyDescent="0.2">
      <c r="A236">
        <v>62622</v>
      </c>
      <c r="B236">
        <v>9632105</v>
      </c>
      <c r="C236">
        <v>499</v>
      </c>
      <c r="D236" s="1">
        <v>43888.879166666666</v>
      </c>
      <c r="E236">
        <v>24.809899999999999</v>
      </c>
      <c r="F236">
        <v>54.654183330000002</v>
      </c>
      <c r="G236" t="s">
        <v>349</v>
      </c>
      <c r="H236">
        <v>0.28263722699999999</v>
      </c>
      <c r="I236" t="s">
        <v>1079</v>
      </c>
      <c r="J236">
        <v>231</v>
      </c>
      <c r="K236">
        <v>0</v>
      </c>
      <c r="L236">
        <v>231</v>
      </c>
      <c r="M236">
        <v>14.5</v>
      </c>
      <c r="N236" t="s">
        <v>29</v>
      </c>
      <c r="O236">
        <v>3780</v>
      </c>
      <c r="P236">
        <v>219609000</v>
      </c>
      <c r="Q236" t="s">
        <v>189</v>
      </c>
      <c r="R236">
        <v>18270</v>
      </c>
    </row>
    <row r="237" spans="1:18" x14ac:dyDescent="0.2">
      <c r="A237">
        <v>62623</v>
      </c>
      <c r="B237">
        <v>9632105</v>
      </c>
      <c r="C237">
        <v>500</v>
      </c>
      <c r="D237" s="1">
        <v>43888.92291666667</v>
      </c>
      <c r="E237">
        <v>24.80991667</v>
      </c>
      <c r="F237">
        <v>54.654166670000002</v>
      </c>
      <c r="G237" t="s">
        <v>349</v>
      </c>
      <c r="H237">
        <v>0.28236908900000002</v>
      </c>
      <c r="I237" t="s">
        <v>1079</v>
      </c>
      <c r="J237">
        <v>231</v>
      </c>
      <c r="K237">
        <v>0</v>
      </c>
      <c r="L237">
        <v>231</v>
      </c>
      <c r="M237">
        <v>14.5</v>
      </c>
      <c r="N237" t="s">
        <v>29</v>
      </c>
      <c r="O237">
        <v>3779</v>
      </c>
      <c r="P237">
        <v>219609000</v>
      </c>
      <c r="Q237" t="s">
        <v>189</v>
      </c>
      <c r="R237">
        <v>18270</v>
      </c>
    </row>
    <row r="238" spans="1:18" x14ac:dyDescent="0.2">
      <c r="A238">
        <v>62624</v>
      </c>
      <c r="B238">
        <v>9632105</v>
      </c>
      <c r="C238">
        <v>501</v>
      </c>
      <c r="D238" s="1">
        <v>43888.966666666667</v>
      </c>
      <c r="E238">
        <v>24.80991667</v>
      </c>
      <c r="F238">
        <v>54.654150000000001</v>
      </c>
      <c r="G238" t="s">
        <v>349</v>
      </c>
      <c r="H238">
        <v>0.28159024799999999</v>
      </c>
      <c r="I238" t="s">
        <v>1079</v>
      </c>
      <c r="J238">
        <v>231</v>
      </c>
      <c r="K238">
        <v>0</v>
      </c>
      <c r="L238">
        <v>231</v>
      </c>
      <c r="M238">
        <v>14.5</v>
      </c>
      <c r="N238" t="s">
        <v>29</v>
      </c>
      <c r="O238">
        <v>3781</v>
      </c>
      <c r="P238">
        <v>219609000</v>
      </c>
      <c r="Q238" t="s">
        <v>189</v>
      </c>
      <c r="R238">
        <v>18270</v>
      </c>
    </row>
    <row r="239" spans="1:18" x14ac:dyDescent="0.2">
      <c r="A239">
        <v>62625</v>
      </c>
      <c r="B239">
        <v>9632105</v>
      </c>
      <c r="C239">
        <v>502</v>
      </c>
      <c r="D239" s="1">
        <v>43889.008333333331</v>
      </c>
      <c r="E239">
        <v>24.809899999999999</v>
      </c>
      <c r="F239">
        <v>54.654166670000002</v>
      </c>
      <c r="G239" t="s">
        <v>349</v>
      </c>
      <c r="H239">
        <v>0.2818562</v>
      </c>
      <c r="I239" t="s">
        <v>1079</v>
      </c>
      <c r="J239">
        <v>231</v>
      </c>
      <c r="K239">
        <v>0.1</v>
      </c>
      <c r="L239">
        <v>51</v>
      </c>
      <c r="M239">
        <v>14.5</v>
      </c>
      <c r="N239" t="s">
        <v>29</v>
      </c>
      <c r="O239">
        <v>3601</v>
      </c>
      <c r="P239">
        <v>219609000</v>
      </c>
      <c r="Q239" t="s">
        <v>189</v>
      </c>
      <c r="R239">
        <v>18270</v>
      </c>
    </row>
    <row r="240" spans="1:18" x14ac:dyDescent="0.2">
      <c r="A240">
        <v>62626</v>
      </c>
      <c r="B240">
        <v>9632105</v>
      </c>
      <c r="C240">
        <v>503</v>
      </c>
      <c r="D240" s="1">
        <v>43889.052083333336</v>
      </c>
      <c r="E240">
        <v>24.809899999999999</v>
      </c>
      <c r="F240">
        <v>54.654166670000002</v>
      </c>
      <c r="G240" t="s">
        <v>349</v>
      </c>
      <c r="H240">
        <v>0.2818562</v>
      </c>
      <c r="I240" t="s">
        <v>1079</v>
      </c>
      <c r="J240">
        <v>231</v>
      </c>
      <c r="K240">
        <v>0</v>
      </c>
      <c r="L240">
        <v>231</v>
      </c>
      <c r="M240">
        <v>14.5</v>
      </c>
      <c r="N240" t="s">
        <v>29</v>
      </c>
      <c r="O240">
        <v>3779</v>
      </c>
      <c r="P240">
        <v>219609000</v>
      </c>
      <c r="Q240" t="s">
        <v>189</v>
      </c>
      <c r="R240">
        <v>18270</v>
      </c>
    </row>
    <row r="241" spans="1:24" x14ac:dyDescent="0.2">
      <c r="A241">
        <v>62627</v>
      </c>
      <c r="B241">
        <v>9632105</v>
      </c>
      <c r="C241">
        <v>504</v>
      </c>
      <c r="D241" s="1">
        <v>43889.09375</v>
      </c>
      <c r="E241">
        <v>24.809883330000002</v>
      </c>
      <c r="F241">
        <v>54.654183330000002</v>
      </c>
      <c r="G241" t="s">
        <v>349</v>
      </c>
      <c r="H241">
        <v>0.28212836899999999</v>
      </c>
      <c r="I241" t="s">
        <v>1079</v>
      </c>
      <c r="J241">
        <v>231</v>
      </c>
      <c r="K241">
        <v>0</v>
      </c>
      <c r="L241">
        <v>231</v>
      </c>
      <c r="M241">
        <v>14.5</v>
      </c>
      <c r="N241" t="s">
        <v>25</v>
      </c>
      <c r="O241">
        <v>3602</v>
      </c>
      <c r="P241">
        <v>219609000</v>
      </c>
      <c r="Q241" t="s">
        <v>189</v>
      </c>
      <c r="R241">
        <v>18270</v>
      </c>
    </row>
    <row r="242" spans="1:24" x14ac:dyDescent="0.2">
      <c r="A242">
        <v>62628</v>
      </c>
      <c r="B242">
        <v>9632105</v>
      </c>
      <c r="C242">
        <v>505</v>
      </c>
      <c r="D242" s="1">
        <v>43889.136805555558</v>
      </c>
      <c r="E242">
        <v>24.809899999999999</v>
      </c>
      <c r="F242">
        <v>54.654183330000002</v>
      </c>
      <c r="G242" t="s">
        <v>349</v>
      </c>
      <c r="H242">
        <v>0.28263722699999999</v>
      </c>
      <c r="I242" t="s">
        <v>1079</v>
      </c>
      <c r="J242">
        <v>231</v>
      </c>
      <c r="K242">
        <v>0</v>
      </c>
      <c r="L242">
        <v>231</v>
      </c>
      <c r="M242">
        <v>13.5</v>
      </c>
      <c r="N242" t="s">
        <v>25</v>
      </c>
      <c r="O242">
        <v>3710</v>
      </c>
      <c r="P242">
        <v>219609000</v>
      </c>
      <c r="Q242" t="s">
        <v>189</v>
      </c>
      <c r="R242">
        <v>18270</v>
      </c>
    </row>
    <row r="243" spans="1:24" x14ac:dyDescent="0.2">
      <c r="A243">
        <v>62629</v>
      </c>
      <c r="B243">
        <v>9632105</v>
      </c>
      <c r="C243">
        <v>506</v>
      </c>
      <c r="D243" s="1">
        <v>43889.178472222222</v>
      </c>
      <c r="E243">
        <v>24.809883330000002</v>
      </c>
      <c r="F243">
        <v>54.654183330000002</v>
      </c>
      <c r="G243" t="s">
        <v>349</v>
      </c>
      <c r="H243">
        <v>0.28212836899999999</v>
      </c>
      <c r="I243" t="s">
        <v>1079</v>
      </c>
      <c r="J243">
        <v>231</v>
      </c>
      <c r="K243">
        <v>0</v>
      </c>
      <c r="L243">
        <v>231</v>
      </c>
      <c r="M243">
        <v>13.5</v>
      </c>
      <c r="N243" t="s">
        <v>25</v>
      </c>
      <c r="O243">
        <v>3610</v>
      </c>
      <c r="P243">
        <v>219609000</v>
      </c>
      <c r="Q243" t="s">
        <v>189</v>
      </c>
      <c r="R243">
        <v>18270</v>
      </c>
    </row>
    <row r="244" spans="1:24" x14ac:dyDescent="0.2">
      <c r="A244">
        <v>62630</v>
      </c>
      <c r="B244">
        <v>9632105</v>
      </c>
      <c r="C244">
        <v>507</v>
      </c>
      <c r="D244" s="1">
        <v>43889.220833333333</v>
      </c>
      <c r="E244">
        <v>24.81</v>
      </c>
      <c r="F244">
        <v>54.661389</v>
      </c>
      <c r="G244" t="s">
        <v>349</v>
      </c>
      <c r="H244">
        <v>0.28319208099999998</v>
      </c>
      <c r="I244" t="s">
        <v>1079</v>
      </c>
      <c r="J244">
        <v>231</v>
      </c>
      <c r="K244">
        <v>0.1</v>
      </c>
      <c r="L244">
        <v>96</v>
      </c>
      <c r="M244">
        <v>13.5</v>
      </c>
      <c r="N244" t="s">
        <v>25</v>
      </c>
      <c r="O244">
        <v>3609</v>
      </c>
      <c r="P244">
        <v>219609000</v>
      </c>
      <c r="Q244" t="s">
        <v>189</v>
      </c>
      <c r="R244">
        <v>18270</v>
      </c>
      <c r="S244" t="s">
        <v>349</v>
      </c>
      <c r="T244">
        <v>54.661389</v>
      </c>
      <c r="U244">
        <v>24.81</v>
      </c>
      <c r="V244" t="s">
        <v>63</v>
      </c>
      <c r="W244">
        <v>55.060833000000002</v>
      </c>
      <c r="X244">
        <v>24.990278</v>
      </c>
    </row>
    <row r="245" spans="1:24" x14ac:dyDescent="0.2">
      <c r="A245">
        <v>62631</v>
      </c>
      <c r="B245">
        <v>9632105</v>
      </c>
      <c r="C245">
        <v>508</v>
      </c>
      <c r="D245" s="1">
        <v>43889.533333333333</v>
      </c>
      <c r="E245">
        <v>25.024366669999999</v>
      </c>
      <c r="F245">
        <v>55.056849999999997</v>
      </c>
      <c r="G245" t="s">
        <v>63</v>
      </c>
      <c r="H245">
        <v>2.0581456939999998</v>
      </c>
      <c r="I245" t="s">
        <v>1079</v>
      </c>
      <c r="J245">
        <v>260</v>
      </c>
      <c r="K245">
        <v>0</v>
      </c>
      <c r="L245">
        <v>260</v>
      </c>
      <c r="M245">
        <v>13.5</v>
      </c>
      <c r="N245" t="s">
        <v>29</v>
      </c>
      <c r="O245">
        <v>3711</v>
      </c>
      <c r="P245">
        <v>219609000</v>
      </c>
      <c r="Q245" t="s">
        <v>189</v>
      </c>
      <c r="R245">
        <v>18270</v>
      </c>
    </row>
    <row r="246" spans="1:24" x14ac:dyDescent="0.2">
      <c r="A246">
        <v>62632</v>
      </c>
      <c r="B246">
        <v>9632105</v>
      </c>
      <c r="C246">
        <v>509</v>
      </c>
      <c r="D246" s="1">
        <v>43889.600694444445</v>
      </c>
      <c r="E246">
        <v>25.024383329999999</v>
      </c>
      <c r="F246">
        <v>55.056833330000003</v>
      </c>
      <c r="G246" t="s">
        <v>63</v>
      </c>
      <c r="H246">
        <v>2.0592364519999999</v>
      </c>
      <c r="I246" t="s">
        <v>1079</v>
      </c>
      <c r="J246">
        <v>260</v>
      </c>
      <c r="K246">
        <v>0.1</v>
      </c>
      <c r="L246">
        <v>170</v>
      </c>
      <c r="M246">
        <v>13.5</v>
      </c>
      <c r="N246" t="s">
        <v>29</v>
      </c>
      <c r="O246">
        <v>5791</v>
      </c>
      <c r="P246">
        <v>219609000</v>
      </c>
      <c r="Q246" t="s">
        <v>189</v>
      </c>
      <c r="R246">
        <v>18270</v>
      </c>
    </row>
    <row r="247" spans="1:24" x14ac:dyDescent="0.2">
      <c r="A247">
        <v>62633</v>
      </c>
      <c r="B247">
        <v>9632105</v>
      </c>
      <c r="C247">
        <v>510</v>
      </c>
      <c r="D247" s="1">
        <v>43889.685416666667</v>
      </c>
      <c r="E247">
        <v>25.024383329999999</v>
      </c>
      <c r="F247">
        <v>55.056866669999998</v>
      </c>
      <c r="G247" t="s">
        <v>63</v>
      </c>
      <c r="H247">
        <v>2.0590455580000002</v>
      </c>
      <c r="I247" t="s">
        <v>1079</v>
      </c>
      <c r="J247">
        <v>260</v>
      </c>
      <c r="K247">
        <v>0</v>
      </c>
      <c r="L247">
        <v>260</v>
      </c>
      <c r="M247">
        <v>13.5</v>
      </c>
      <c r="N247" t="s">
        <v>29</v>
      </c>
      <c r="O247">
        <v>3601</v>
      </c>
      <c r="P247">
        <v>219609000</v>
      </c>
      <c r="Q247" t="s">
        <v>189</v>
      </c>
      <c r="R247">
        <v>18270</v>
      </c>
    </row>
    <row r="248" spans="1:24" x14ac:dyDescent="0.2">
      <c r="A248">
        <v>62634</v>
      </c>
      <c r="B248">
        <v>9632105</v>
      </c>
      <c r="C248">
        <v>511</v>
      </c>
      <c r="D248" s="1">
        <v>43889.729166666664</v>
      </c>
      <c r="E248">
        <v>25.024366669999999</v>
      </c>
      <c r="F248">
        <v>55.056883329999998</v>
      </c>
      <c r="G248" t="s">
        <v>63</v>
      </c>
      <c r="H248">
        <v>2.0579554990000002</v>
      </c>
      <c r="I248" t="s">
        <v>1079</v>
      </c>
      <c r="J248">
        <v>260</v>
      </c>
      <c r="K248">
        <v>0</v>
      </c>
      <c r="L248">
        <v>260</v>
      </c>
      <c r="M248">
        <v>13.5</v>
      </c>
      <c r="N248" t="s">
        <v>29</v>
      </c>
      <c r="O248">
        <v>3775</v>
      </c>
      <c r="P248">
        <v>219609000</v>
      </c>
      <c r="Q248" t="s">
        <v>189</v>
      </c>
      <c r="R248">
        <v>18270</v>
      </c>
    </row>
    <row r="249" spans="1:24" x14ac:dyDescent="0.2">
      <c r="A249">
        <v>62635</v>
      </c>
      <c r="B249">
        <v>9632105</v>
      </c>
      <c r="C249">
        <v>512</v>
      </c>
      <c r="D249" s="1">
        <v>43889.748611111114</v>
      </c>
      <c r="E249">
        <v>25.10636667</v>
      </c>
      <c r="F249">
        <v>54.95246667</v>
      </c>
      <c r="G249" t="s">
        <v>773</v>
      </c>
      <c r="H249">
        <v>3.3295782090000001</v>
      </c>
      <c r="I249" t="s">
        <v>1079</v>
      </c>
      <c r="J249">
        <v>135</v>
      </c>
      <c r="K249">
        <v>14.1</v>
      </c>
      <c r="L249">
        <v>134.1</v>
      </c>
      <c r="M249">
        <v>13.5</v>
      </c>
      <c r="N249" t="s">
        <v>25</v>
      </c>
      <c r="O249">
        <v>1636</v>
      </c>
      <c r="P249">
        <v>219609000</v>
      </c>
      <c r="Q249" t="s">
        <v>189</v>
      </c>
      <c r="R249">
        <v>18270</v>
      </c>
    </row>
    <row r="250" spans="1:24" x14ac:dyDescent="0.2">
      <c r="A250">
        <v>62636</v>
      </c>
      <c r="B250">
        <v>9632105</v>
      </c>
      <c r="C250">
        <v>513</v>
      </c>
      <c r="D250" s="1">
        <v>43889.762499999997</v>
      </c>
      <c r="E250">
        <v>25.024383329999999</v>
      </c>
      <c r="F250">
        <v>55.056816670000003</v>
      </c>
      <c r="G250" t="s">
        <v>63</v>
      </c>
      <c r="H250">
        <v>2.0593324910000002</v>
      </c>
      <c r="I250" t="s">
        <v>1079</v>
      </c>
      <c r="J250">
        <v>260</v>
      </c>
      <c r="K250">
        <v>0.1</v>
      </c>
      <c r="L250">
        <v>350</v>
      </c>
      <c r="M250">
        <v>13.5</v>
      </c>
      <c r="N250" t="s">
        <v>29</v>
      </c>
      <c r="O250">
        <v>1093</v>
      </c>
      <c r="P250">
        <v>219609000</v>
      </c>
      <c r="Q250" t="s">
        <v>189</v>
      </c>
      <c r="R250">
        <v>18270</v>
      </c>
    </row>
    <row r="251" spans="1:24" x14ac:dyDescent="0.2">
      <c r="A251">
        <v>62637</v>
      </c>
      <c r="B251">
        <v>9632105</v>
      </c>
      <c r="C251">
        <v>514</v>
      </c>
      <c r="D251" s="1">
        <v>43889.804861111108</v>
      </c>
      <c r="E251">
        <v>25.024383329999999</v>
      </c>
      <c r="F251">
        <v>55.056849999999997</v>
      </c>
      <c r="G251" t="s">
        <v>63</v>
      </c>
      <c r="H251">
        <v>2.0591408069999999</v>
      </c>
      <c r="I251" t="s">
        <v>1079</v>
      </c>
      <c r="J251">
        <v>260</v>
      </c>
      <c r="K251">
        <v>0</v>
      </c>
      <c r="L251">
        <v>260</v>
      </c>
      <c r="M251">
        <v>13.5</v>
      </c>
      <c r="N251" t="s">
        <v>29</v>
      </c>
      <c r="O251">
        <v>3601</v>
      </c>
      <c r="P251">
        <v>219609000</v>
      </c>
      <c r="Q251" t="s">
        <v>189</v>
      </c>
      <c r="R251">
        <v>18270</v>
      </c>
    </row>
    <row r="252" spans="1:24" x14ac:dyDescent="0.2">
      <c r="A252">
        <v>62638</v>
      </c>
      <c r="B252">
        <v>9632105</v>
      </c>
      <c r="C252">
        <v>515</v>
      </c>
      <c r="D252" s="1">
        <v>43889.84652777778</v>
      </c>
      <c r="E252">
        <v>25.024383329999999</v>
      </c>
      <c r="F252">
        <v>55.056899999999999</v>
      </c>
      <c r="G252" t="s">
        <v>63</v>
      </c>
      <c r="H252">
        <v>2.0588562449999999</v>
      </c>
      <c r="I252" t="s">
        <v>1079</v>
      </c>
      <c r="J252">
        <v>260</v>
      </c>
      <c r="K252">
        <v>0</v>
      </c>
      <c r="L252">
        <v>260</v>
      </c>
      <c r="M252">
        <v>13.5</v>
      </c>
      <c r="N252" t="s">
        <v>29</v>
      </c>
      <c r="O252">
        <v>3601</v>
      </c>
      <c r="P252">
        <v>219609000</v>
      </c>
      <c r="Q252" t="s">
        <v>189</v>
      </c>
      <c r="R252">
        <v>18270</v>
      </c>
    </row>
    <row r="253" spans="1:24" x14ac:dyDescent="0.2">
      <c r="A253">
        <v>62639</v>
      </c>
      <c r="B253">
        <v>9632105</v>
      </c>
      <c r="C253">
        <v>516</v>
      </c>
      <c r="D253" s="1">
        <v>43889.888194444444</v>
      </c>
      <c r="E253">
        <v>25.024366669999999</v>
      </c>
      <c r="F253">
        <v>55.056866669999998</v>
      </c>
      <c r="G253" t="s">
        <v>63</v>
      </c>
      <c r="H253">
        <v>2.0580503989999999</v>
      </c>
      <c r="I253" t="s">
        <v>1079</v>
      </c>
      <c r="J253">
        <v>260</v>
      </c>
      <c r="K253">
        <v>0.1</v>
      </c>
      <c r="L253">
        <v>80</v>
      </c>
      <c r="M253">
        <v>13.5</v>
      </c>
      <c r="N253" t="s">
        <v>29</v>
      </c>
      <c r="O253">
        <v>3627</v>
      </c>
      <c r="P253">
        <v>219609000</v>
      </c>
      <c r="Q253" t="s">
        <v>189</v>
      </c>
      <c r="R253">
        <v>18270</v>
      </c>
    </row>
    <row r="254" spans="1:24" x14ac:dyDescent="0.2">
      <c r="A254">
        <v>62640</v>
      </c>
      <c r="B254">
        <v>9632105</v>
      </c>
      <c r="C254">
        <v>517</v>
      </c>
      <c r="D254" s="1">
        <v>43889.931944444441</v>
      </c>
      <c r="E254">
        <v>25.024316670000001</v>
      </c>
      <c r="F254">
        <v>55.057033330000003</v>
      </c>
      <c r="G254" t="s">
        <v>63</v>
      </c>
      <c r="H254">
        <v>2.0541323899999999</v>
      </c>
      <c r="I254" t="s">
        <v>1079</v>
      </c>
      <c r="J254">
        <v>260</v>
      </c>
      <c r="K254">
        <v>0</v>
      </c>
      <c r="L254">
        <v>260</v>
      </c>
      <c r="M254">
        <v>13.5</v>
      </c>
      <c r="N254" t="s">
        <v>29</v>
      </c>
      <c r="O254">
        <v>3603</v>
      </c>
      <c r="P254">
        <v>219609000</v>
      </c>
      <c r="Q254" t="s">
        <v>189</v>
      </c>
      <c r="R254">
        <v>18270</v>
      </c>
    </row>
    <row r="255" spans="1:24" x14ac:dyDescent="0.2">
      <c r="A255">
        <v>62641</v>
      </c>
      <c r="B255">
        <v>9632105</v>
      </c>
      <c r="C255">
        <v>518</v>
      </c>
      <c r="D255" s="1">
        <v>43889.973611111112</v>
      </c>
      <c r="E255">
        <v>25.024349999999998</v>
      </c>
      <c r="F255">
        <v>55.056849999999997</v>
      </c>
      <c r="G255" t="s">
        <v>63</v>
      </c>
      <c r="H255">
        <v>2.057150585</v>
      </c>
      <c r="I255" t="s">
        <v>1079</v>
      </c>
      <c r="J255">
        <v>260</v>
      </c>
      <c r="K255">
        <v>0</v>
      </c>
      <c r="L255">
        <v>260</v>
      </c>
      <c r="M255">
        <v>13.5</v>
      </c>
      <c r="N255" t="s">
        <v>29</v>
      </c>
      <c r="O255">
        <v>3654</v>
      </c>
      <c r="P255">
        <v>219609000</v>
      </c>
      <c r="Q255" t="s">
        <v>189</v>
      </c>
      <c r="R255">
        <v>18270</v>
      </c>
    </row>
    <row r="256" spans="1:24" x14ac:dyDescent="0.2">
      <c r="A256">
        <v>62642</v>
      </c>
      <c r="B256">
        <v>9632105</v>
      </c>
      <c r="C256">
        <v>519</v>
      </c>
      <c r="D256" s="1">
        <v>43890.015972222223</v>
      </c>
      <c r="E256">
        <v>25.024416670000001</v>
      </c>
      <c r="F256">
        <v>55.056983330000001</v>
      </c>
      <c r="G256" t="s">
        <v>63</v>
      </c>
      <c r="H256">
        <v>2.0603808460000002</v>
      </c>
      <c r="I256" t="s">
        <v>1079</v>
      </c>
      <c r="J256">
        <v>260</v>
      </c>
      <c r="K256">
        <v>0</v>
      </c>
      <c r="L256">
        <v>260</v>
      </c>
      <c r="M256">
        <v>13.5</v>
      </c>
      <c r="N256" t="s">
        <v>29</v>
      </c>
      <c r="O256">
        <v>3629</v>
      </c>
      <c r="P256">
        <v>219609000</v>
      </c>
      <c r="Q256" t="s">
        <v>189</v>
      </c>
      <c r="R256">
        <v>18270</v>
      </c>
    </row>
    <row r="257" spans="1:18" x14ac:dyDescent="0.2">
      <c r="A257">
        <v>62643</v>
      </c>
      <c r="B257">
        <v>9632105</v>
      </c>
      <c r="C257">
        <v>520</v>
      </c>
      <c r="D257" s="1">
        <v>43890.058333333334</v>
      </c>
      <c r="E257">
        <v>25.024349999999998</v>
      </c>
      <c r="F257">
        <v>55.056866669999998</v>
      </c>
      <c r="G257" t="s">
        <v>63</v>
      </c>
      <c r="H257">
        <v>2.0570552439999998</v>
      </c>
      <c r="I257" t="s">
        <v>1079</v>
      </c>
      <c r="J257">
        <v>260</v>
      </c>
      <c r="K257">
        <v>0.1</v>
      </c>
      <c r="L257">
        <v>34.9</v>
      </c>
      <c r="M257">
        <v>13.5</v>
      </c>
      <c r="N257" t="s">
        <v>29</v>
      </c>
      <c r="O257">
        <v>3666</v>
      </c>
      <c r="P257">
        <v>219609000</v>
      </c>
      <c r="Q257" t="s">
        <v>189</v>
      </c>
      <c r="R257">
        <v>18270</v>
      </c>
    </row>
    <row r="258" spans="1:18" x14ac:dyDescent="0.2">
      <c r="A258">
        <v>62644</v>
      </c>
      <c r="B258">
        <v>9632105</v>
      </c>
      <c r="C258">
        <v>521</v>
      </c>
      <c r="D258" s="1">
        <v>43890.102083333331</v>
      </c>
      <c r="E258">
        <v>25.024349999999998</v>
      </c>
      <c r="F258">
        <v>55.056883329999998</v>
      </c>
      <c r="G258" t="s">
        <v>63</v>
      </c>
      <c r="H258">
        <v>2.0569602979999999</v>
      </c>
      <c r="I258" t="s">
        <v>1079</v>
      </c>
      <c r="J258">
        <v>260</v>
      </c>
      <c r="K258">
        <v>0.1</v>
      </c>
      <c r="L258">
        <v>350</v>
      </c>
      <c r="M258">
        <v>13.5</v>
      </c>
      <c r="N258" t="s">
        <v>29</v>
      </c>
      <c r="O258">
        <v>3778</v>
      </c>
      <c r="P258">
        <v>219609000</v>
      </c>
      <c r="Q258" t="s">
        <v>189</v>
      </c>
      <c r="R258">
        <v>18270</v>
      </c>
    </row>
    <row r="259" spans="1:18" x14ac:dyDescent="0.2">
      <c r="A259">
        <v>62645</v>
      </c>
      <c r="B259">
        <v>9632105</v>
      </c>
      <c r="C259">
        <v>522</v>
      </c>
      <c r="D259" s="1">
        <v>43890.145138888889</v>
      </c>
      <c r="E259">
        <v>25.024483329999999</v>
      </c>
      <c r="F259">
        <v>55.056966670000001</v>
      </c>
      <c r="G259" t="s">
        <v>63</v>
      </c>
      <c r="H259">
        <v>2.0644550590000001</v>
      </c>
      <c r="I259" t="s">
        <v>1079</v>
      </c>
      <c r="J259">
        <v>260</v>
      </c>
      <c r="K259">
        <v>0</v>
      </c>
      <c r="L259">
        <v>260</v>
      </c>
      <c r="M259">
        <v>13.5</v>
      </c>
      <c r="N259" t="s">
        <v>29</v>
      </c>
      <c r="O259">
        <v>3693</v>
      </c>
      <c r="P259">
        <v>219609000</v>
      </c>
      <c r="Q259" t="s">
        <v>189</v>
      </c>
      <c r="R259">
        <v>18270</v>
      </c>
    </row>
    <row r="260" spans="1:18" x14ac:dyDescent="0.2">
      <c r="A260">
        <v>62646</v>
      </c>
      <c r="B260">
        <v>9632105</v>
      </c>
      <c r="C260">
        <v>523</v>
      </c>
      <c r="D260" s="1">
        <v>43890.186805555553</v>
      </c>
      <c r="E260">
        <v>25.024416670000001</v>
      </c>
      <c r="F260">
        <v>55.057099999999998</v>
      </c>
      <c r="G260" t="s">
        <v>63</v>
      </c>
      <c r="H260">
        <v>2.0597451549999999</v>
      </c>
      <c r="I260" t="s">
        <v>1079</v>
      </c>
      <c r="J260">
        <v>260</v>
      </c>
      <c r="K260">
        <v>0.2</v>
      </c>
      <c r="L260">
        <v>233.4</v>
      </c>
      <c r="M260">
        <v>13.5</v>
      </c>
      <c r="N260" t="s">
        <v>29</v>
      </c>
      <c r="O260">
        <v>3616</v>
      </c>
      <c r="P260">
        <v>219609000</v>
      </c>
      <c r="Q260" t="s">
        <v>189</v>
      </c>
      <c r="R260">
        <v>18270</v>
      </c>
    </row>
    <row r="261" spans="1:18" x14ac:dyDescent="0.2">
      <c r="A261">
        <v>62647</v>
      </c>
      <c r="B261">
        <v>9632105</v>
      </c>
      <c r="C261">
        <v>524</v>
      </c>
      <c r="D261" s="1">
        <v>43890.229861111111</v>
      </c>
      <c r="E261">
        <v>25.024366669999999</v>
      </c>
      <c r="F261">
        <v>55.056866669999998</v>
      </c>
      <c r="G261" t="s">
        <v>63</v>
      </c>
      <c r="H261">
        <v>2.0580503989999999</v>
      </c>
      <c r="I261" t="s">
        <v>1079</v>
      </c>
      <c r="J261">
        <v>260</v>
      </c>
      <c r="K261">
        <v>0.1</v>
      </c>
      <c r="L261">
        <v>170</v>
      </c>
      <c r="M261">
        <v>13.5</v>
      </c>
      <c r="N261" t="s">
        <v>29</v>
      </c>
      <c r="O261">
        <v>3725</v>
      </c>
      <c r="P261">
        <v>219609000</v>
      </c>
      <c r="Q261" t="s">
        <v>189</v>
      </c>
      <c r="R261">
        <v>18270</v>
      </c>
    </row>
    <row r="262" spans="1:18" x14ac:dyDescent="0.2">
      <c r="A262">
        <v>62648</v>
      </c>
      <c r="B262">
        <v>9632105</v>
      </c>
      <c r="C262">
        <v>525</v>
      </c>
      <c r="D262" s="1">
        <v>43890.272916666669</v>
      </c>
      <c r="E262">
        <v>25.024349999999998</v>
      </c>
      <c r="F262">
        <v>55.056816670000003</v>
      </c>
      <c r="G262" t="s">
        <v>63</v>
      </c>
      <c r="H262">
        <v>2.057342454</v>
      </c>
      <c r="I262" t="s">
        <v>1079</v>
      </c>
      <c r="J262">
        <v>260</v>
      </c>
      <c r="K262">
        <v>0</v>
      </c>
      <c r="L262">
        <v>260</v>
      </c>
      <c r="M262">
        <v>13.5</v>
      </c>
      <c r="N262" t="s">
        <v>29</v>
      </c>
      <c r="O262">
        <v>3703</v>
      </c>
      <c r="P262">
        <v>219609000</v>
      </c>
      <c r="Q262" t="s">
        <v>189</v>
      </c>
      <c r="R262">
        <v>18270</v>
      </c>
    </row>
    <row r="263" spans="1:18" x14ac:dyDescent="0.2">
      <c r="A263">
        <v>62649</v>
      </c>
      <c r="B263">
        <v>9632105</v>
      </c>
      <c r="C263">
        <v>526</v>
      </c>
      <c r="D263" s="1">
        <v>43890.314583333333</v>
      </c>
      <c r="E263">
        <v>25.024366669999999</v>
      </c>
      <c r="F263">
        <v>55.056899999999999</v>
      </c>
      <c r="G263" t="s">
        <v>63</v>
      </c>
      <c r="H263">
        <v>2.0578609939999999</v>
      </c>
      <c r="I263" t="s">
        <v>1079</v>
      </c>
      <c r="J263">
        <v>260</v>
      </c>
      <c r="K263">
        <v>0</v>
      </c>
      <c r="L263">
        <v>260</v>
      </c>
      <c r="M263">
        <v>13.5</v>
      </c>
      <c r="N263" t="s">
        <v>29</v>
      </c>
      <c r="O263">
        <v>3601</v>
      </c>
      <c r="P263">
        <v>219609000</v>
      </c>
      <c r="Q263" t="s">
        <v>189</v>
      </c>
      <c r="R263">
        <v>18270</v>
      </c>
    </row>
    <row r="264" spans="1:18" x14ac:dyDescent="0.2">
      <c r="A264">
        <v>62650</v>
      </c>
      <c r="B264">
        <v>9632105</v>
      </c>
      <c r="C264">
        <v>527</v>
      </c>
      <c r="D264" s="1">
        <v>43890.356249999997</v>
      </c>
      <c r="E264">
        <v>25.024333330000001</v>
      </c>
      <c r="F264">
        <v>55.057166670000001</v>
      </c>
      <c r="G264" t="s">
        <v>63</v>
      </c>
      <c r="H264">
        <v>2.0544108159999999</v>
      </c>
      <c r="I264" t="s">
        <v>1079</v>
      </c>
      <c r="J264">
        <v>260</v>
      </c>
      <c r="K264">
        <v>0</v>
      </c>
      <c r="L264">
        <v>260</v>
      </c>
      <c r="M264">
        <v>13.5</v>
      </c>
      <c r="N264" t="s">
        <v>29</v>
      </c>
      <c r="O264">
        <v>3617</v>
      </c>
      <c r="P264">
        <v>219609000</v>
      </c>
      <c r="Q264" t="s">
        <v>189</v>
      </c>
      <c r="R264">
        <v>18270</v>
      </c>
    </row>
    <row r="265" spans="1:18" x14ac:dyDescent="0.2">
      <c r="A265">
        <v>62651</v>
      </c>
      <c r="B265">
        <v>9632105</v>
      </c>
      <c r="C265">
        <v>528</v>
      </c>
      <c r="D265" s="1">
        <v>43890.440972222219</v>
      </c>
      <c r="E265">
        <v>25.024366669999999</v>
      </c>
      <c r="F265">
        <v>55.056899999999999</v>
      </c>
      <c r="G265" t="s">
        <v>63</v>
      </c>
      <c r="H265">
        <v>2.0578609939999999</v>
      </c>
      <c r="I265" t="s">
        <v>1079</v>
      </c>
      <c r="J265">
        <v>260</v>
      </c>
      <c r="K265">
        <v>0.1</v>
      </c>
      <c r="L265">
        <v>80</v>
      </c>
      <c r="M265">
        <v>13.5</v>
      </c>
      <c r="N265" t="s">
        <v>29</v>
      </c>
      <c r="O265">
        <v>3640</v>
      </c>
      <c r="P265">
        <v>219609000</v>
      </c>
      <c r="Q265" t="s">
        <v>189</v>
      </c>
      <c r="R265">
        <v>18270</v>
      </c>
    </row>
    <row r="266" spans="1:18" x14ac:dyDescent="0.2">
      <c r="A266">
        <v>62652</v>
      </c>
      <c r="B266">
        <v>9632105</v>
      </c>
      <c r="C266">
        <v>529</v>
      </c>
      <c r="D266" s="1">
        <v>43890.48333333333</v>
      </c>
      <c r="E266">
        <v>25.024333330000001</v>
      </c>
      <c r="F266">
        <v>55.056849999999997</v>
      </c>
      <c r="G266" t="s">
        <v>63</v>
      </c>
      <c r="H266">
        <v>2.056155483</v>
      </c>
      <c r="I266" t="s">
        <v>1079</v>
      </c>
      <c r="J266">
        <v>260</v>
      </c>
      <c r="K266">
        <v>0.1</v>
      </c>
      <c r="L266">
        <v>125</v>
      </c>
      <c r="M266">
        <v>13.5</v>
      </c>
      <c r="N266" t="s">
        <v>29</v>
      </c>
      <c r="O266">
        <v>3657</v>
      </c>
      <c r="P266">
        <v>219609000</v>
      </c>
      <c r="Q266" t="s">
        <v>189</v>
      </c>
      <c r="R266">
        <v>18270</v>
      </c>
    </row>
    <row r="267" spans="1:18" x14ac:dyDescent="0.2">
      <c r="A267">
        <v>62653</v>
      </c>
      <c r="B267">
        <v>9632105</v>
      </c>
      <c r="C267">
        <v>530</v>
      </c>
      <c r="D267" s="1">
        <v>43890.527083333334</v>
      </c>
      <c r="E267">
        <v>25.024383329999999</v>
      </c>
      <c r="F267">
        <v>55.056883329999998</v>
      </c>
      <c r="G267" t="s">
        <v>63</v>
      </c>
      <c r="H267">
        <v>2.0589507039999999</v>
      </c>
      <c r="I267" t="s">
        <v>1079</v>
      </c>
      <c r="J267">
        <v>260</v>
      </c>
      <c r="K267">
        <v>0</v>
      </c>
      <c r="L267">
        <v>260</v>
      </c>
      <c r="M267">
        <v>13.5</v>
      </c>
      <c r="N267" t="s">
        <v>29</v>
      </c>
      <c r="O267">
        <v>3774</v>
      </c>
      <c r="P267">
        <v>219609000</v>
      </c>
      <c r="Q267" t="s">
        <v>189</v>
      </c>
      <c r="R267">
        <v>18270</v>
      </c>
    </row>
    <row r="268" spans="1:18" x14ac:dyDescent="0.2">
      <c r="A268">
        <v>62654</v>
      </c>
      <c r="B268">
        <v>9632105</v>
      </c>
      <c r="C268">
        <v>531</v>
      </c>
      <c r="D268" s="1">
        <v>43890.569444444445</v>
      </c>
      <c r="E268">
        <v>25.024366669999999</v>
      </c>
      <c r="F268">
        <v>55.056866669999998</v>
      </c>
      <c r="G268" t="s">
        <v>63</v>
      </c>
      <c r="H268">
        <v>2.0580503989999999</v>
      </c>
      <c r="I268" t="s">
        <v>1079</v>
      </c>
      <c r="J268">
        <v>260</v>
      </c>
      <c r="K268">
        <v>0.1</v>
      </c>
      <c r="L268">
        <v>170</v>
      </c>
      <c r="M268">
        <v>13.5</v>
      </c>
      <c r="N268" t="s">
        <v>29</v>
      </c>
      <c r="O268">
        <v>3628</v>
      </c>
      <c r="P268">
        <v>219609000</v>
      </c>
      <c r="Q268" t="s">
        <v>189</v>
      </c>
      <c r="R268">
        <v>18270</v>
      </c>
    </row>
    <row r="269" spans="1:18" x14ac:dyDescent="0.2">
      <c r="A269">
        <v>62655</v>
      </c>
      <c r="B269">
        <v>9632105</v>
      </c>
      <c r="C269">
        <v>532</v>
      </c>
      <c r="D269" s="1">
        <v>43890.655555555553</v>
      </c>
      <c r="E269">
        <v>25.0244</v>
      </c>
      <c r="F269">
        <v>55.056899999999999</v>
      </c>
      <c r="G269" t="s">
        <v>63</v>
      </c>
      <c r="H269">
        <v>2.0598515009999998</v>
      </c>
      <c r="I269" t="s">
        <v>1079</v>
      </c>
      <c r="J269">
        <v>260</v>
      </c>
      <c r="K269">
        <v>0.1</v>
      </c>
      <c r="L269">
        <v>170</v>
      </c>
      <c r="M269">
        <v>13.5</v>
      </c>
      <c r="N269" t="s">
        <v>29</v>
      </c>
      <c r="O269">
        <v>3717</v>
      </c>
      <c r="P269">
        <v>219609000</v>
      </c>
      <c r="Q269" t="s">
        <v>189</v>
      </c>
      <c r="R269">
        <v>18270</v>
      </c>
    </row>
    <row r="270" spans="1:18" x14ac:dyDescent="0.2">
      <c r="A270">
        <v>62656</v>
      </c>
      <c r="B270">
        <v>9632105</v>
      </c>
      <c r="C270">
        <v>533</v>
      </c>
      <c r="D270" s="1">
        <v>43890.697222222225</v>
      </c>
      <c r="E270">
        <v>25.024566669999999</v>
      </c>
      <c r="F270">
        <v>55.056966670000001</v>
      </c>
      <c r="G270" t="s">
        <v>63</v>
      </c>
      <c r="H270">
        <v>2.0694324470000001</v>
      </c>
      <c r="I270" t="s">
        <v>1079</v>
      </c>
      <c r="J270">
        <v>260</v>
      </c>
      <c r="K270">
        <v>0.1</v>
      </c>
      <c r="L270">
        <v>170</v>
      </c>
      <c r="M270">
        <v>13.5</v>
      </c>
      <c r="N270" t="s">
        <v>29</v>
      </c>
      <c r="O270">
        <v>3601</v>
      </c>
      <c r="P270">
        <v>219609000</v>
      </c>
      <c r="Q270" t="s">
        <v>189</v>
      </c>
      <c r="R270">
        <v>18270</v>
      </c>
    </row>
    <row r="271" spans="1:18" x14ac:dyDescent="0.2">
      <c r="A271">
        <v>62657</v>
      </c>
      <c r="B271">
        <v>9632105</v>
      </c>
      <c r="C271">
        <v>534</v>
      </c>
      <c r="D271" s="1">
        <v>43890.739583333336</v>
      </c>
      <c r="E271">
        <v>25.024316670000001</v>
      </c>
      <c r="F271">
        <v>55.057066669999998</v>
      </c>
      <c r="G271" t="s">
        <v>63</v>
      </c>
      <c r="H271">
        <v>2.0539506319999998</v>
      </c>
      <c r="I271" t="s">
        <v>1079</v>
      </c>
      <c r="J271">
        <v>260</v>
      </c>
      <c r="K271">
        <v>0.1</v>
      </c>
      <c r="L271">
        <v>350</v>
      </c>
      <c r="M271">
        <v>13.5</v>
      </c>
      <c r="N271" t="s">
        <v>29</v>
      </c>
      <c r="O271">
        <v>3613</v>
      </c>
      <c r="P271">
        <v>219609000</v>
      </c>
      <c r="Q271" t="s">
        <v>189</v>
      </c>
      <c r="R271">
        <v>18270</v>
      </c>
    </row>
    <row r="272" spans="1:18" x14ac:dyDescent="0.2">
      <c r="A272">
        <v>62658</v>
      </c>
      <c r="B272">
        <v>9632105</v>
      </c>
      <c r="C272">
        <v>535</v>
      </c>
      <c r="D272" s="1">
        <v>43890.783333333333</v>
      </c>
      <c r="E272">
        <v>25.0244</v>
      </c>
      <c r="F272">
        <v>55.056883329999998</v>
      </c>
      <c r="G272" t="s">
        <v>63</v>
      </c>
      <c r="H272">
        <v>2.059945914</v>
      </c>
      <c r="I272" t="s">
        <v>1079</v>
      </c>
      <c r="J272">
        <v>260</v>
      </c>
      <c r="K272">
        <v>0.1</v>
      </c>
      <c r="L272">
        <v>260</v>
      </c>
      <c r="M272">
        <v>13.5</v>
      </c>
      <c r="N272" t="s">
        <v>29</v>
      </c>
      <c r="O272">
        <v>3766</v>
      </c>
      <c r="P272">
        <v>219609000</v>
      </c>
      <c r="Q272" t="s">
        <v>189</v>
      </c>
      <c r="R272">
        <v>18270</v>
      </c>
    </row>
    <row r="273" spans="1:18" x14ac:dyDescent="0.2">
      <c r="A273">
        <v>62659</v>
      </c>
      <c r="B273">
        <v>9632105</v>
      </c>
      <c r="C273">
        <v>536</v>
      </c>
      <c r="D273" s="1">
        <v>43890.82708333333</v>
      </c>
      <c r="E273">
        <v>25.024366669999999</v>
      </c>
      <c r="F273">
        <v>55.056849999999997</v>
      </c>
      <c r="G273" t="s">
        <v>63</v>
      </c>
      <c r="H273">
        <v>2.0581456939999998</v>
      </c>
      <c r="I273" t="s">
        <v>1079</v>
      </c>
      <c r="J273">
        <v>260</v>
      </c>
      <c r="K273">
        <v>0.2</v>
      </c>
      <c r="L273">
        <v>260</v>
      </c>
      <c r="M273">
        <v>13.5</v>
      </c>
      <c r="N273" t="s">
        <v>29</v>
      </c>
      <c r="O273">
        <v>3780</v>
      </c>
      <c r="P273">
        <v>219609000</v>
      </c>
      <c r="Q273" t="s">
        <v>189</v>
      </c>
      <c r="R273">
        <v>18270</v>
      </c>
    </row>
    <row r="274" spans="1:18" x14ac:dyDescent="0.2">
      <c r="A274">
        <v>62660</v>
      </c>
      <c r="B274">
        <v>9632105</v>
      </c>
      <c r="C274">
        <v>537</v>
      </c>
      <c r="D274" s="1">
        <v>43890.868750000001</v>
      </c>
      <c r="E274">
        <v>25.024366669999999</v>
      </c>
      <c r="F274">
        <v>55.056899999999999</v>
      </c>
      <c r="G274" t="s">
        <v>63</v>
      </c>
      <c r="H274">
        <v>2.0578609939999999</v>
      </c>
      <c r="I274" t="s">
        <v>1079</v>
      </c>
      <c r="J274">
        <v>260</v>
      </c>
      <c r="K274">
        <v>0.1</v>
      </c>
      <c r="L274">
        <v>125</v>
      </c>
      <c r="M274">
        <v>13.5</v>
      </c>
      <c r="N274" t="s">
        <v>29</v>
      </c>
      <c r="O274">
        <v>3601</v>
      </c>
      <c r="P274">
        <v>219609000</v>
      </c>
      <c r="Q274" t="s">
        <v>189</v>
      </c>
      <c r="R274">
        <v>18270</v>
      </c>
    </row>
    <row r="275" spans="1:18" x14ac:dyDescent="0.2">
      <c r="A275">
        <v>62661</v>
      </c>
      <c r="B275">
        <v>9632105</v>
      </c>
      <c r="C275">
        <v>538</v>
      </c>
      <c r="D275" s="1">
        <v>43890.911111111112</v>
      </c>
      <c r="E275">
        <v>25.024333330000001</v>
      </c>
      <c r="F275">
        <v>55.056899999999999</v>
      </c>
      <c r="G275" t="s">
        <v>63</v>
      </c>
      <c r="H275">
        <v>2.0558705069999998</v>
      </c>
      <c r="I275" t="s">
        <v>1079</v>
      </c>
      <c r="J275">
        <v>260</v>
      </c>
      <c r="K275">
        <v>0.1</v>
      </c>
      <c r="L275">
        <v>80</v>
      </c>
      <c r="M275">
        <v>13.5</v>
      </c>
      <c r="N275" t="s">
        <v>29</v>
      </c>
      <c r="O275">
        <v>3646</v>
      </c>
      <c r="P275">
        <v>219609000</v>
      </c>
      <c r="Q275" t="s">
        <v>189</v>
      </c>
      <c r="R275">
        <v>18270</v>
      </c>
    </row>
    <row r="276" spans="1:18" x14ac:dyDescent="0.2">
      <c r="A276">
        <v>62662</v>
      </c>
      <c r="B276">
        <v>9632105</v>
      </c>
      <c r="C276">
        <v>539</v>
      </c>
      <c r="D276" s="1">
        <v>43890.95416666667</v>
      </c>
      <c r="E276">
        <v>25.024366669999999</v>
      </c>
      <c r="F276">
        <v>55.056883329999998</v>
      </c>
      <c r="G276" t="s">
        <v>63</v>
      </c>
      <c r="H276">
        <v>2.0579554990000002</v>
      </c>
      <c r="I276" t="s">
        <v>1079</v>
      </c>
      <c r="J276">
        <v>260</v>
      </c>
      <c r="K276">
        <v>0</v>
      </c>
      <c r="L276">
        <v>260</v>
      </c>
      <c r="M276">
        <v>13.5</v>
      </c>
      <c r="N276" t="s">
        <v>29</v>
      </c>
      <c r="O276">
        <v>3754</v>
      </c>
      <c r="P276">
        <v>219609000</v>
      </c>
      <c r="Q276" t="s">
        <v>189</v>
      </c>
      <c r="R276">
        <v>18270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6357-FB3C-3E4B-9198-B2C5AFCFB5A4}">
  <dimension ref="A2:U90"/>
  <sheetViews>
    <sheetView zoomScaleNormal="100" workbookViewId="0">
      <selection activeCell="J14" sqref="J14"/>
    </sheetView>
  </sheetViews>
  <sheetFormatPr baseColWidth="10" defaultRowHeight="16" x14ac:dyDescent="0.2"/>
  <cols>
    <col min="1" max="1" width="23.33203125" customWidth="1"/>
    <col min="2" max="2" width="15.83203125" customWidth="1"/>
    <col min="3" max="3" width="15.33203125" customWidth="1"/>
    <col min="5" max="5" width="19.83203125" customWidth="1"/>
    <col min="6" max="6" width="6.5" customWidth="1"/>
  </cols>
  <sheetData>
    <row r="2" spans="1:7" x14ac:dyDescent="0.2">
      <c r="A2" s="66" t="s">
        <v>1162</v>
      </c>
    </row>
    <row r="4" spans="1:7" ht="85" x14ac:dyDescent="0.2">
      <c r="A4" s="61" t="s">
        <v>1148</v>
      </c>
      <c r="B4" s="61" t="s">
        <v>1156</v>
      </c>
      <c r="C4" s="61" t="s">
        <v>1157</v>
      </c>
      <c r="D4" s="61" t="s">
        <v>1158</v>
      </c>
      <c r="E4" s="61" t="s">
        <v>1159</v>
      </c>
      <c r="F4" s="61" t="s">
        <v>1160</v>
      </c>
      <c r="G4" s="61" t="s">
        <v>1161</v>
      </c>
    </row>
    <row r="5" spans="1:7" ht="17" x14ac:dyDescent="0.2">
      <c r="A5" s="62" t="s">
        <v>1128</v>
      </c>
      <c r="B5" s="62" t="s">
        <v>1125</v>
      </c>
      <c r="C5" s="62">
        <v>60</v>
      </c>
      <c r="D5" s="62">
        <v>360</v>
      </c>
      <c r="E5" s="62">
        <v>2</v>
      </c>
      <c r="F5" s="62">
        <v>300</v>
      </c>
      <c r="G5" s="62">
        <v>50</v>
      </c>
    </row>
    <row r="6" spans="1:7" ht="17" x14ac:dyDescent="0.2">
      <c r="A6" s="62" t="s">
        <v>1129</v>
      </c>
      <c r="B6" s="62" t="s">
        <v>1127</v>
      </c>
      <c r="C6" s="62">
        <v>60</v>
      </c>
      <c r="D6" s="62">
        <v>360</v>
      </c>
      <c r="E6" s="62">
        <v>4</v>
      </c>
      <c r="F6" s="62">
        <v>300</v>
      </c>
      <c r="G6" s="62">
        <v>10</v>
      </c>
    </row>
    <row r="7" spans="1:7" ht="17" x14ac:dyDescent="0.2">
      <c r="A7" s="62" t="s">
        <v>1130</v>
      </c>
      <c r="B7" s="62" t="s">
        <v>1126</v>
      </c>
      <c r="C7" s="62">
        <v>120</v>
      </c>
      <c r="D7" s="62">
        <v>420</v>
      </c>
      <c r="E7" s="62">
        <v>2</v>
      </c>
      <c r="F7" s="62">
        <v>300</v>
      </c>
      <c r="G7" s="62">
        <v>0</v>
      </c>
    </row>
    <row r="8" spans="1:7" ht="17" x14ac:dyDescent="0.2">
      <c r="A8" s="62" t="s">
        <v>1131</v>
      </c>
      <c r="B8" s="62" t="s">
        <v>1127</v>
      </c>
      <c r="C8" s="62">
        <v>360</v>
      </c>
      <c r="D8" s="62">
        <v>600</v>
      </c>
      <c r="E8" s="62">
        <v>2</v>
      </c>
      <c r="F8" s="62">
        <v>240</v>
      </c>
      <c r="G8" s="62">
        <v>80</v>
      </c>
    </row>
    <row r="9" spans="1:7" ht="17" x14ac:dyDescent="0.2">
      <c r="A9" s="62" t="s">
        <v>1132</v>
      </c>
      <c r="B9" s="62" t="s">
        <v>1125</v>
      </c>
      <c r="C9" s="62">
        <v>360</v>
      </c>
      <c r="D9" s="62">
        <v>720</v>
      </c>
      <c r="E9" s="62">
        <v>2</v>
      </c>
      <c r="F9" s="62">
        <v>360</v>
      </c>
      <c r="G9" s="62">
        <v>0</v>
      </c>
    </row>
    <row r="11" spans="1:7" x14ac:dyDescent="0.2">
      <c r="A11" s="66" t="s">
        <v>1147</v>
      </c>
    </row>
    <row r="13" spans="1:7" x14ac:dyDescent="0.2">
      <c r="A13" s="63" t="s">
        <v>1148</v>
      </c>
      <c r="B13" s="63" t="s">
        <v>1149</v>
      </c>
      <c r="C13" s="63" t="s">
        <v>1150</v>
      </c>
      <c r="D13" s="63" t="s">
        <v>1151</v>
      </c>
      <c r="E13" s="63" t="s">
        <v>1152</v>
      </c>
      <c r="F13" s="63" t="s">
        <v>1153</v>
      </c>
      <c r="G13" s="64" t="s">
        <v>1154</v>
      </c>
    </row>
    <row r="14" spans="1:7" x14ac:dyDescent="0.2">
      <c r="A14" s="63"/>
      <c r="B14" s="63"/>
      <c r="C14" s="63"/>
      <c r="D14" s="63"/>
      <c r="E14" s="63"/>
      <c r="F14" s="63"/>
      <c r="G14" s="64" t="s">
        <v>1155</v>
      </c>
    </row>
    <row r="15" spans="1:7" x14ac:dyDescent="0.2">
      <c r="A15" s="65" t="s">
        <v>1128</v>
      </c>
      <c r="B15" s="65">
        <v>60</v>
      </c>
      <c r="C15" s="65">
        <v>360</v>
      </c>
      <c r="D15" s="65">
        <v>0</v>
      </c>
      <c r="E15" s="65">
        <v>170</v>
      </c>
      <c r="F15" s="65">
        <v>300</v>
      </c>
      <c r="G15" s="65">
        <v>170</v>
      </c>
    </row>
    <row r="16" spans="1:7" x14ac:dyDescent="0.2">
      <c r="A16" s="65" t="s">
        <v>1129</v>
      </c>
      <c r="B16" s="65">
        <v>60</v>
      </c>
      <c r="C16" s="65">
        <v>360</v>
      </c>
      <c r="D16" s="65">
        <v>170</v>
      </c>
      <c r="E16" s="65">
        <v>370</v>
      </c>
      <c r="F16" s="65">
        <v>300</v>
      </c>
      <c r="G16" s="65">
        <v>200</v>
      </c>
    </row>
    <row r="17" spans="1:20" x14ac:dyDescent="0.2">
      <c r="A17" s="65" t="s">
        <v>1130</v>
      </c>
      <c r="B17" s="65">
        <v>120</v>
      </c>
      <c r="C17" s="65">
        <v>420</v>
      </c>
      <c r="D17" s="65">
        <v>370</v>
      </c>
      <c r="E17" s="65">
        <v>510</v>
      </c>
      <c r="F17" s="65">
        <v>300</v>
      </c>
      <c r="G17" s="65">
        <v>140</v>
      </c>
    </row>
    <row r="18" spans="1:20" x14ac:dyDescent="0.2">
      <c r="A18" s="65" t="s">
        <v>1131</v>
      </c>
      <c r="B18" s="65">
        <v>360</v>
      </c>
      <c r="C18" s="65">
        <v>600</v>
      </c>
      <c r="D18" s="65">
        <v>0</v>
      </c>
      <c r="E18" s="65">
        <v>80</v>
      </c>
      <c r="F18" s="65">
        <v>240</v>
      </c>
      <c r="G18" s="65">
        <v>80</v>
      </c>
    </row>
    <row r="19" spans="1:20" x14ac:dyDescent="0.2">
      <c r="A19" s="65" t="s">
        <v>1132</v>
      </c>
      <c r="B19" s="65">
        <v>360</v>
      </c>
      <c r="C19" s="65">
        <v>720</v>
      </c>
      <c r="D19" s="65">
        <v>80</v>
      </c>
      <c r="E19" s="65">
        <v>220</v>
      </c>
      <c r="F19" s="65">
        <v>360</v>
      </c>
      <c r="G19" s="65">
        <v>140</v>
      </c>
    </row>
    <row r="20" spans="1:20" x14ac:dyDescent="0.2">
      <c r="F20" t="s">
        <v>1137</v>
      </c>
    </row>
    <row r="24" spans="1:20" ht="17" thickBot="1" x14ac:dyDescent="0.25"/>
    <row r="25" spans="1:20" ht="17" thickBot="1" x14ac:dyDescent="0.25">
      <c r="F25" s="12" t="s">
        <v>1136</v>
      </c>
      <c r="G25" s="6" t="s">
        <v>1127</v>
      </c>
      <c r="H25" s="24" t="s">
        <v>1138</v>
      </c>
      <c r="I25" s="25"/>
      <c r="J25" s="25"/>
      <c r="K25" s="25"/>
      <c r="L25" s="26"/>
      <c r="M25" s="18" t="s">
        <v>1139</v>
      </c>
      <c r="N25" s="19"/>
      <c r="O25" s="19"/>
      <c r="P25" s="20"/>
    </row>
    <row r="26" spans="1:20" ht="17" thickBot="1" x14ac:dyDescent="0.25">
      <c r="F26" s="13"/>
      <c r="G26" s="5"/>
    </row>
    <row r="27" spans="1:20" ht="17" thickBot="1" x14ac:dyDescent="0.25">
      <c r="F27" s="13"/>
      <c r="G27" s="4" t="s">
        <v>1126</v>
      </c>
      <c r="I27" s="15" t="s">
        <v>1134</v>
      </c>
      <c r="J27" s="16"/>
      <c r="K27" s="16"/>
      <c r="L27" s="16"/>
      <c r="M27" s="17"/>
    </row>
    <row r="28" spans="1:20" ht="17" thickBot="1" x14ac:dyDescent="0.25">
      <c r="F28" s="13"/>
      <c r="G28" s="5"/>
    </row>
    <row r="29" spans="1:20" ht="17" thickBot="1" x14ac:dyDescent="0.25">
      <c r="F29" s="14"/>
      <c r="G29" s="4" t="s">
        <v>1125</v>
      </c>
      <c r="H29" s="27" t="s">
        <v>1133</v>
      </c>
      <c r="I29" s="27"/>
      <c r="J29" s="27"/>
      <c r="K29" s="27"/>
      <c r="L29" s="27"/>
      <c r="M29" s="21" t="s">
        <v>1140</v>
      </c>
      <c r="N29" s="22"/>
      <c r="O29" s="22"/>
      <c r="P29" s="22"/>
      <c r="Q29" s="22"/>
      <c r="R29" s="23"/>
    </row>
    <row r="30" spans="1:20" x14ac:dyDescent="0.2">
      <c r="H30" s="2">
        <v>60</v>
      </c>
      <c r="I30" s="3">
        <v>120</v>
      </c>
      <c r="J30" s="3">
        <v>180</v>
      </c>
      <c r="K30" s="3">
        <f>J30+60</f>
        <v>240</v>
      </c>
      <c r="L30" s="3">
        <f t="shared" ref="L30:S30" si="0">K30+60</f>
        <v>300</v>
      </c>
      <c r="M30" s="2">
        <f t="shared" si="0"/>
        <v>360</v>
      </c>
      <c r="N30" s="2">
        <f t="shared" si="0"/>
        <v>420</v>
      </c>
      <c r="O30" s="2">
        <f t="shared" si="0"/>
        <v>480</v>
      </c>
      <c r="P30" s="2">
        <f t="shared" si="0"/>
        <v>540</v>
      </c>
      <c r="Q30" s="2">
        <f t="shared" si="0"/>
        <v>600</v>
      </c>
      <c r="R30" s="2">
        <f>Q30+60</f>
        <v>660</v>
      </c>
      <c r="S30" s="2">
        <f t="shared" si="0"/>
        <v>720</v>
      </c>
      <c r="T30" s="2">
        <f>S30+60</f>
        <v>780</v>
      </c>
    </row>
    <row r="32" spans="1:20" x14ac:dyDescent="0.2">
      <c r="H32" s="9" t="s">
        <v>1135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9" spans="7:14" x14ac:dyDescent="0.2">
      <c r="G39" s="12" t="s">
        <v>1146</v>
      </c>
      <c r="H39" s="7">
        <v>540</v>
      </c>
    </row>
    <row r="40" spans="7:14" x14ac:dyDescent="0.2">
      <c r="G40" s="13"/>
      <c r="H40" s="8">
        <f>H39-10</f>
        <v>530</v>
      </c>
    </row>
    <row r="41" spans="7:14" ht="17" thickBot="1" x14ac:dyDescent="0.25">
      <c r="G41" s="13"/>
      <c r="H41" s="8">
        <f t="shared" ref="H41:H86" si="1">H40-10</f>
        <v>520</v>
      </c>
    </row>
    <row r="42" spans="7:14" x14ac:dyDescent="0.2">
      <c r="G42" s="13"/>
      <c r="H42" s="8">
        <f t="shared" si="1"/>
        <v>510</v>
      </c>
      <c r="J42" s="31" t="s">
        <v>1143</v>
      </c>
      <c r="K42" s="32"/>
      <c r="L42" s="32"/>
      <c r="M42" s="32"/>
      <c r="N42" s="33"/>
    </row>
    <row r="43" spans="7:14" x14ac:dyDescent="0.2">
      <c r="G43" s="13"/>
      <c r="H43" s="8">
        <f t="shared" si="1"/>
        <v>500</v>
      </c>
      <c r="J43" s="34"/>
      <c r="K43" s="35"/>
      <c r="L43" s="35"/>
      <c r="M43" s="35"/>
      <c r="N43" s="36"/>
    </row>
    <row r="44" spans="7:14" x14ac:dyDescent="0.2">
      <c r="G44" s="13"/>
      <c r="H44" s="8">
        <f t="shared" si="1"/>
        <v>490</v>
      </c>
      <c r="J44" s="34"/>
      <c r="K44" s="35"/>
      <c r="L44" s="35"/>
      <c r="M44" s="35"/>
      <c r="N44" s="36"/>
    </row>
    <row r="45" spans="7:14" x14ac:dyDescent="0.2">
      <c r="G45" s="13"/>
      <c r="H45" s="8">
        <f t="shared" si="1"/>
        <v>480</v>
      </c>
      <c r="J45" s="34"/>
      <c r="K45" s="35"/>
      <c r="L45" s="35"/>
      <c r="M45" s="35"/>
      <c r="N45" s="36"/>
    </row>
    <row r="46" spans="7:14" x14ac:dyDescent="0.2">
      <c r="G46" s="13"/>
      <c r="H46" s="8">
        <f t="shared" si="1"/>
        <v>470</v>
      </c>
      <c r="J46" s="34"/>
      <c r="K46" s="35"/>
      <c r="L46" s="35"/>
      <c r="M46" s="35"/>
      <c r="N46" s="36"/>
    </row>
    <row r="47" spans="7:14" x14ac:dyDescent="0.2">
      <c r="G47" s="13"/>
      <c r="H47" s="8">
        <f t="shared" si="1"/>
        <v>460</v>
      </c>
      <c r="J47" s="34"/>
      <c r="K47" s="35"/>
      <c r="L47" s="35"/>
      <c r="M47" s="35"/>
      <c r="N47" s="36"/>
    </row>
    <row r="48" spans="7:14" x14ac:dyDescent="0.2">
      <c r="G48" s="13"/>
      <c r="H48" s="8">
        <f t="shared" si="1"/>
        <v>450</v>
      </c>
      <c r="J48" s="34"/>
      <c r="K48" s="35"/>
      <c r="L48" s="35"/>
      <c r="M48" s="35"/>
      <c r="N48" s="36"/>
    </row>
    <row r="49" spans="7:14" x14ac:dyDescent="0.2">
      <c r="G49" s="13"/>
      <c r="H49" s="8">
        <f t="shared" si="1"/>
        <v>440</v>
      </c>
      <c r="J49" s="34"/>
      <c r="K49" s="35"/>
      <c r="L49" s="35"/>
      <c r="M49" s="35"/>
      <c r="N49" s="36"/>
    </row>
    <row r="50" spans="7:14" x14ac:dyDescent="0.2">
      <c r="G50" s="13"/>
      <c r="H50" s="8">
        <f t="shared" si="1"/>
        <v>430</v>
      </c>
      <c r="J50" s="34"/>
      <c r="K50" s="35"/>
      <c r="L50" s="35"/>
      <c r="M50" s="35"/>
      <c r="N50" s="36"/>
    </row>
    <row r="51" spans="7:14" x14ac:dyDescent="0.2">
      <c r="G51" s="13"/>
      <c r="H51" s="8">
        <f t="shared" si="1"/>
        <v>420</v>
      </c>
      <c r="J51" s="34"/>
      <c r="K51" s="35"/>
      <c r="L51" s="35"/>
      <c r="M51" s="35"/>
      <c r="N51" s="36"/>
    </row>
    <row r="52" spans="7:14" x14ac:dyDescent="0.2">
      <c r="G52" s="13"/>
      <c r="H52" s="8">
        <f t="shared" si="1"/>
        <v>410</v>
      </c>
      <c r="J52" s="34"/>
      <c r="K52" s="35"/>
      <c r="L52" s="35"/>
      <c r="M52" s="35"/>
      <c r="N52" s="36"/>
    </row>
    <row r="53" spans="7:14" x14ac:dyDescent="0.2">
      <c r="G53" s="13"/>
      <c r="H53" s="8">
        <f t="shared" si="1"/>
        <v>400</v>
      </c>
      <c r="J53" s="34"/>
      <c r="K53" s="35"/>
      <c r="L53" s="35"/>
      <c r="M53" s="35"/>
      <c r="N53" s="36"/>
    </row>
    <row r="54" spans="7:14" x14ac:dyDescent="0.2">
      <c r="G54" s="13"/>
      <c r="H54" s="8">
        <f t="shared" si="1"/>
        <v>390</v>
      </c>
      <c r="J54" s="34"/>
      <c r="K54" s="35"/>
      <c r="L54" s="35"/>
      <c r="M54" s="35"/>
      <c r="N54" s="36"/>
    </row>
    <row r="55" spans="7:14" ht="17" thickBot="1" x14ac:dyDescent="0.25">
      <c r="G55" s="13"/>
      <c r="H55" s="8">
        <f t="shared" si="1"/>
        <v>380</v>
      </c>
      <c r="J55" s="37"/>
      <c r="K55" s="38"/>
      <c r="L55" s="38"/>
      <c r="M55" s="38"/>
      <c r="N55" s="39"/>
    </row>
    <row r="56" spans="7:14" x14ac:dyDescent="0.2">
      <c r="G56" s="13"/>
      <c r="H56" s="8">
        <f t="shared" si="1"/>
        <v>370</v>
      </c>
      <c r="I56" s="28" t="s">
        <v>1142</v>
      </c>
      <c r="J56" s="29"/>
      <c r="K56" s="29"/>
      <c r="L56" s="29"/>
      <c r="M56" s="30"/>
    </row>
    <row r="57" spans="7:14" x14ac:dyDescent="0.2">
      <c r="G57" s="13"/>
      <c r="H57" s="8">
        <f t="shared" si="1"/>
        <v>360</v>
      </c>
      <c r="I57" s="29"/>
      <c r="J57" s="29"/>
      <c r="K57" s="29"/>
      <c r="L57" s="29"/>
      <c r="M57" s="30"/>
    </row>
    <row r="58" spans="7:14" x14ac:dyDescent="0.2">
      <c r="G58" s="13"/>
      <c r="H58" s="8">
        <f t="shared" si="1"/>
        <v>350</v>
      </c>
      <c r="I58" s="29"/>
      <c r="J58" s="29"/>
      <c r="K58" s="29"/>
      <c r="L58" s="29"/>
      <c r="M58" s="30"/>
    </row>
    <row r="59" spans="7:14" x14ac:dyDescent="0.2">
      <c r="G59" s="13"/>
      <c r="H59" s="8">
        <f t="shared" si="1"/>
        <v>340</v>
      </c>
      <c r="I59" s="29"/>
      <c r="J59" s="29"/>
      <c r="K59" s="29"/>
      <c r="L59" s="29"/>
      <c r="M59" s="30"/>
    </row>
    <row r="60" spans="7:14" x14ac:dyDescent="0.2">
      <c r="G60" s="13"/>
      <c r="H60" s="8">
        <f t="shared" si="1"/>
        <v>330</v>
      </c>
      <c r="I60" s="29"/>
      <c r="J60" s="29"/>
      <c r="K60" s="29"/>
      <c r="L60" s="29"/>
      <c r="M60" s="30"/>
    </row>
    <row r="61" spans="7:14" x14ac:dyDescent="0.2">
      <c r="G61" s="13"/>
      <c r="H61" s="8">
        <f t="shared" si="1"/>
        <v>320</v>
      </c>
      <c r="I61" s="29"/>
      <c r="J61" s="29"/>
      <c r="K61" s="29"/>
      <c r="L61" s="29"/>
      <c r="M61" s="30"/>
    </row>
    <row r="62" spans="7:14" x14ac:dyDescent="0.2">
      <c r="G62" s="13"/>
      <c r="H62" s="8">
        <f t="shared" si="1"/>
        <v>310</v>
      </c>
      <c r="I62" s="29"/>
      <c r="J62" s="29"/>
      <c r="K62" s="29"/>
      <c r="L62" s="29"/>
      <c r="M62" s="30"/>
    </row>
    <row r="63" spans="7:14" x14ac:dyDescent="0.2">
      <c r="G63" s="13"/>
      <c r="H63" s="8">
        <f t="shared" si="1"/>
        <v>300</v>
      </c>
      <c r="I63" s="29"/>
      <c r="J63" s="29"/>
      <c r="K63" s="29"/>
      <c r="L63" s="29"/>
      <c r="M63" s="30"/>
    </row>
    <row r="64" spans="7:14" x14ac:dyDescent="0.2">
      <c r="G64" s="13"/>
      <c r="H64" s="8">
        <f t="shared" si="1"/>
        <v>290</v>
      </c>
      <c r="I64" s="29"/>
      <c r="J64" s="29"/>
      <c r="K64" s="29"/>
      <c r="L64" s="29"/>
      <c r="M64" s="30"/>
    </row>
    <row r="65" spans="7:19" x14ac:dyDescent="0.2">
      <c r="G65" s="13"/>
      <c r="H65" s="8">
        <f>H64-10</f>
        <v>280</v>
      </c>
      <c r="I65" s="29"/>
      <c r="J65" s="29"/>
      <c r="K65" s="29"/>
      <c r="L65" s="29"/>
      <c r="M65" s="30"/>
    </row>
    <row r="66" spans="7:19" x14ac:dyDescent="0.2">
      <c r="G66" s="13"/>
      <c r="H66" s="8">
        <f t="shared" si="1"/>
        <v>270</v>
      </c>
      <c r="I66" s="29"/>
      <c r="J66" s="29"/>
      <c r="K66" s="29"/>
      <c r="L66" s="29"/>
      <c r="M66" s="30"/>
    </row>
    <row r="67" spans="7:19" x14ac:dyDescent="0.2">
      <c r="G67" s="13"/>
      <c r="H67" s="8">
        <f t="shared" si="1"/>
        <v>260</v>
      </c>
      <c r="I67" s="29"/>
      <c r="J67" s="29"/>
      <c r="K67" s="29"/>
      <c r="L67" s="29"/>
      <c r="M67" s="30"/>
    </row>
    <row r="68" spans="7:19" x14ac:dyDescent="0.2">
      <c r="G68" s="13"/>
      <c r="H68" s="8">
        <f t="shared" si="1"/>
        <v>250</v>
      </c>
      <c r="I68" s="29"/>
      <c r="J68" s="29"/>
      <c r="K68" s="29"/>
      <c r="L68" s="29"/>
      <c r="M68" s="30"/>
    </row>
    <row r="69" spans="7:19" x14ac:dyDescent="0.2">
      <c r="G69" s="13"/>
      <c r="H69" s="8">
        <f t="shared" si="1"/>
        <v>240</v>
      </c>
      <c r="I69" s="29"/>
      <c r="J69" s="29"/>
      <c r="K69" s="29"/>
      <c r="L69" s="29"/>
      <c r="M69" s="30"/>
    </row>
    <row r="70" spans="7:19" ht="17" thickBot="1" x14ac:dyDescent="0.25">
      <c r="G70" s="13"/>
      <c r="H70" s="8">
        <f t="shared" si="1"/>
        <v>230</v>
      </c>
      <c r="I70" s="29"/>
      <c r="J70" s="29"/>
      <c r="K70" s="29"/>
      <c r="L70" s="29"/>
      <c r="M70" s="30"/>
    </row>
    <row r="71" spans="7:19" x14ac:dyDescent="0.2">
      <c r="G71" s="13"/>
      <c r="H71" s="8">
        <f t="shared" si="1"/>
        <v>220</v>
      </c>
      <c r="I71" s="29"/>
      <c r="J71" s="29"/>
      <c r="K71" s="29"/>
      <c r="L71" s="29"/>
      <c r="M71" s="30"/>
      <c r="N71" s="52" t="s">
        <v>1145</v>
      </c>
      <c r="O71" s="53"/>
      <c r="P71" s="53"/>
      <c r="Q71" s="53"/>
      <c r="R71" s="53"/>
      <c r="S71" s="54"/>
    </row>
    <row r="72" spans="7:19" x14ac:dyDescent="0.2">
      <c r="G72" s="13"/>
      <c r="H72" s="8">
        <f t="shared" si="1"/>
        <v>210</v>
      </c>
      <c r="I72" s="29"/>
      <c r="J72" s="29"/>
      <c r="K72" s="29"/>
      <c r="L72" s="29"/>
      <c r="M72" s="30"/>
      <c r="N72" s="55"/>
      <c r="O72" s="56"/>
      <c r="P72" s="56"/>
      <c r="Q72" s="56"/>
      <c r="R72" s="56"/>
      <c r="S72" s="57"/>
    </row>
    <row r="73" spans="7:19" x14ac:dyDescent="0.2">
      <c r="G73" s="13"/>
      <c r="H73" s="8">
        <f t="shared" si="1"/>
        <v>200</v>
      </c>
      <c r="I73" s="29"/>
      <c r="J73" s="29"/>
      <c r="K73" s="29"/>
      <c r="L73" s="29"/>
      <c r="M73" s="30"/>
      <c r="N73" s="55"/>
      <c r="O73" s="56"/>
      <c r="P73" s="56"/>
      <c r="Q73" s="56"/>
      <c r="R73" s="56"/>
      <c r="S73" s="57"/>
    </row>
    <row r="74" spans="7:19" x14ac:dyDescent="0.2">
      <c r="G74" s="13"/>
      <c r="H74" s="8">
        <f t="shared" si="1"/>
        <v>190</v>
      </c>
      <c r="I74" s="29"/>
      <c r="J74" s="29"/>
      <c r="K74" s="29"/>
      <c r="L74" s="29"/>
      <c r="M74" s="30"/>
      <c r="N74" s="55"/>
      <c r="O74" s="56"/>
      <c r="P74" s="56"/>
      <c r="Q74" s="56"/>
      <c r="R74" s="56"/>
      <c r="S74" s="57"/>
    </row>
    <row r="75" spans="7:19" ht="17" thickBot="1" x14ac:dyDescent="0.25">
      <c r="G75" s="13"/>
      <c r="H75" s="8">
        <f t="shared" si="1"/>
        <v>180</v>
      </c>
      <c r="I75" s="29"/>
      <c r="J75" s="29"/>
      <c r="K75" s="29"/>
      <c r="L75" s="29"/>
      <c r="M75" s="30"/>
      <c r="N75" s="55"/>
      <c r="O75" s="56"/>
      <c r="P75" s="56"/>
      <c r="Q75" s="56"/>
      <c r="R75" s="56"/>
      <c r="S75" s="57"/>
    </row>
    <row r="76" spans="7:19" x14ac:dyDescent="0.2">
      <c r="G76" s="13"/>
      <c r="H76" s="8">
        <f t="shared" si="1"/>
        <v>170</v>
      </c>
      <c r="I76" s="40" t="s">
        <v>1141</v>
      </c>
      <c r="J76" s="40"/>
      <c r="K76" s="40"/>
      <c r="L76" s="40"/>
      <c r="M76" s="41"/>
      <c r="N76" s="55"/>
      <c r="O76" s="56"/>
      <c r="P76" s="56"/>
      <c r="Q76" s="56"/>
      <c r="R76" s="56"/>
      <c r="S76" s="57"/>
    </row>
    <row r="77" spans="7:19" x14ac:dyDescent="0.2">
      <c r="G77" s="13"/>
      <c r="H77" s="8">
        <f t="shared" si="1"/>
        <v>160</v>
      </c>
      <c r="I77" s="42"/>
      <c r="J77" s="42"/>
      <c r="K77" s="42"/>
      <c r="L77" s="42"/>
      <c r="M77" s="43"/>
      <c r="N77" s="55"/>
      <c r="O77" s="56"/>
      <c r="P77" s="56"/>
      <c r="Q77" s="56"/>
      <c r="R77" s="56"/>
      <c r="S77" s="57"/>
    </row>
    <row r="78" spans="7:19" x14ac:dyDescent="0.2">
      <c r="G78" s="13"/>
      <c r="H78" s="8">
        <f t="shared" si="1"/>
        <v>150</v>
      </c>
      <c r="I78" s="42"/>
      <c r="J78" s="42"/>
      <c r="K78" s="42"/>
      <c r="L78" s="42"/>
      <c r="M78" s="43"/>
      <c r="N78" s="55"/>
      <c r="O78" s="56"/>
      <c r="P78" s="56"/>
      <c r="Q78" s="56"/>
      <c r="R78" s="56"/>
      <c r="S78" s="57"/>
    </row>
    <row r="79" spans="7:19" x14ac:dyDescent="0.2">
      <c r="G79" s="13"/>
      <c r="H79" s="8">
        <f t="shared" si="1"/>
        <v>140</v>
      </c>
      <c r="I79" s="42"/>
      <c r="J79" s="42"/>
      <c r="K79" s="42"/>
      <c r="L79" s="42"/>
      <c r="M79" s="43"/>
      <c r="N79" s="55"/>
      <c r="O79" s="56"/>
      <c r="P79" s="56"/>
      <c r="Q79" s="56"/>
      <c r="R79" s="56"/>
      <c r="S79" s="57"/>
    </row>
    <row r="80" spans="7:19" x14ac:dyDescent="0.2">
      <c r="G80" s="13"/>
      <c r="H80" s="8">
        <f t="shared" si="1"/>
        <v>130</v>
      </c>
      <c r="I80" s="42"/>
      <c r="J80" s="42"/>
      <c r="K80" s="42"/>
      <c r="L80" s="42"/>
      <c r="M80" s="43"/>
      <c r="N80" s="55"/>
      <c r="O80" s="56"/>
      <c r="P80" s="56"/>
      <c r="Q80" s="56"/>
      <c r="R80" s="56"/>
      <c r="S80" s="57"/>
    </row>
    <row r="81" spans="7:21" x14ac:dyDescent="0.2">
      <c r="G81" s="13"/>
      <c r="H81" s="8">
        <f t="shared" si="1"/>
        <v>120</v>
      </c>
      <c r="I81" s="42"/>
      <c r="J81" s="42"/>
      <c r="K81" s="42"/>
      <c r="L81" s="42"/>
      <c r="M81" s="43"/>
      <c r="N81" s="55"/>
      <c r="O81" s="56"/>
      <c r="P81" s="56"/>
      <c r="Q81" s="56"/>
      <c r="R81" s="56"/>
      <c r="S81" s="57"/>
    </row>
    <row r="82" spans="7:21" x14ac:dyDescent="0.2">
      <c r="G82" s="13"/>
      <c r="H82" s="8">
        <f t="shared" si="1"/>
        <v>110</v>
      </c>
      <c r="I82" s="42"/>
      <c r="J82" s="42"/>
      <c r="K82" s="42"/>
      <c r="L82" s="42"/>
      <c r="M82" s="43"/>
      <c r="N82" s="55"/>
      <c r="O82" s="56"/>
      <c r="P82" s="56"/>
      <c r="Q82" s="56"/>
      <c r="R82" s="56"/>
      <c r="S82" s="57"/>
    </row>
    <row r="83" spans="7:21" x14ac:dyDescent="0.2">
      <c r="G83" s="13"/>
      <c r="H83" s="8">
        <f t="shared" si="1"/>
        <v>100</v>
      </c>
      <c r="I83" s="42"/>
      <c r="J83" s="42"/>
      <c r="K83" s="42"/>
      <c r="L83" s="42"/>
      <c r="M83" s="43"/>
      <c r="N83" s="55"/>
      <c r="O83" s="56"/>
      <c r="P83" s="56"/>
      <c r="Q83" s="56"/>
      <c r="R83" s="56"/>
      <c r="S83" s="57"/>
    </row>
    <row r="84" spans="7:21" ht="17" thickBot="1" x14ac:dyDescent="0.25">
      <c r="G84" s="13"/>
      <c r="H84" s="8">
        <f t="shared" si="1"/>
        <v>90</v>
      </c>
      <c r="I84" s="42"/>
      <c r="J84" s="42"/>
      <c r="K84" s="42"/>
      <c r="L84" s="42"/>
      <c r="M84" s="43"/>
      <c r="N84" s="58"/>
      <c r="O84" s="59"/>
      <c r="P84" s="59"/>
      <c r="Q84" s="59"/>
      <c r="R84" s="59"/>
      <c r="S84" s="60"/>
    </row>
    <row r="85" spans="7:21" x14ac:dyDescent="0.2">
      <c r="G85" s="13"/>
      <c r="H85" s="8">
        <f t="shared" si="1"/>
        <v>80</v>
      </c>
      <c r="I85" s="42"/>
      <c r="J85" s="42"/>
      <c r="K85" s="42"/>
      <c r="L85" s="42"/>
      <c r="M85" s="43"/>
      <c r="N85" s="46" t="s">
        <v>1144</v>
      </c>
      <c r="O85" s="47"/>
      <c r="P85" s="47"/>
      <c r="Q85" s="48"/>
    </row>
    <row r="86" spans="7:21" x14ac:dyDescent="0.2">
      <c r="G86" s="13"/>
      <c r="H86" s="8">
        <f t="shared" si="1"/>
        <v>70</v>
      </c>
      <c r="I86" s="42"/>
      <c r="J86" s="42"/>
      <c r="K86" s="42"/>
      <c r="L86" s="42"/>
      <c r="M86" s="43"/>
      <c r="N86" s="46"/>
      <c r="O86" s="47"/>
      <c r="P86" s="47"/>
      <c r="Q86" s="48"/>
    </row>
    <row r="87" spans="7:21" ht="17" thickBot="1" x14ac:dyDescent="0.25">
      <c r="G87" s="14"/>
      <c r="H87" s="7">
        <v>0</v>
      </c>
      <c r="I87" s="44"/>
      <c r="J87" s="44"/>
      <c r="K87" s="44"/>
      <c r="L87" s="44"/>
      <c r="M87" s="45"/>
      <c r="N87" s="49"/>
      <c r="O87" s="50"/>
      <c r="P87" s="50"/>
      <c r="Q87" s="51"/>
    </row>
    <row r="88" spans="7:21" x14ac:dyDescent="0.2">
      <c r="I88" s="2">
        <v>60</v>
      </c>
      <c r="J88" s="2">
        <v>120</v>
      </c>
      <c r="K88" s="2">
        <v>180</v>
      </c>
      <c r="L88" s="2">
        <f>K88+60</f>
        <v>240</v>
      </c>
      <c r="M88" s="2">
        <f t="shared" ref="M88" si="2">L88+60</f>
        <v>300</v>
      </c>
      <c r="N88" s="2">
        <f t="shared" ref="N88" si="3">M88+60</f>
        <v>360</v>
      </c>
      <c r="O88" s="2">
        <f t="shared" ref="O88" si="4">N88+60</f>
        <v>420</v>
      </c>
      <c r="P88" s="2">
        <f t="shared" ref="P88" si="5">O88+60</f>
        <v>480</v>
      </c>
      <c r="Q88" s="2">
        <f t="shared" ref="Q88" si="6">P88+60</f>
        <v>540</v>
      </c>
      <c r="R88" s="2">
        <f t="shared" ref="R88" si="7">Q88+60</f>
        <v>600</v>
      </c>
      <c r="S88" s="2">
        <f>R88+60</f>
        <v>660</v>
      </c>
      <c r="T88" s="2">
        <f t="shared" ref="T88" si="8">S88+60</f>
        <v>720</v>
      </c>
      <c r="U88" s="2">
        <f>T88+60</f>
        <v>780</v>
      </c>
    </row>
    <row r="90" spans="7:21" x14ac:dyDescent="0.2">
      <c r="I90" s="9" t="s">
        <v>1135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/>
    </row>
  </sheetData>
  <mergeCells count="20">
    <mergeCell ref="F13:F14"/>
    <mergeCell ref="A13:A14"/>
    <mergeCell ref="B13:B14"/>
    <mergeCell ref="C13:C14"/>
    <mergeCell ref="D13:D14"/>
    <mergeCell ref="E13:E14"/>
    <mergeCell ref="G39:G87"/>
    <mergeCell ref="I90:U90"/>
    <mergeCell ref="I56:M75"/>
    <mergeCell ref="J42:N55"/>
    <mergeCell ref="I76:M87"/>
    <mergeCell ref="N85:Q87"/>
    <mergeCell ref="N71:S84"/>
    <mergeCell ref="H32:T32"/>
    <mergeCell ref="F25:F29"/>
    <mergeCell ref="I27:M27"/>
    <mergeCell ref="M25:P25"/>
    <mergeCell ref="M29:R29"/>
    <mergeCell ref="H25:L25"/>
    <mergeCell ref="H29:L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Maersk_Coursework_AIS_data</vt:lpstr>
      <vt:lpstr>Shipping Route_9632105</vt:lpstr>
      <vt:lpstr>Berth_Quay_Crane_Allocation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Thandalam Elangovan, Keerthana</cp:lastModifiedBy>
  <dcterms:created xsi:type="dcterms:W3CDTF">2025-12-25T19:02:48Z</dcterms:created>
  <dcterms:modified xsi:type="dcterms:W3CDTF">2026-01-05T20:45:55Z</dcterms:modified>
</cp:coreProperties>
</file>